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6170" windowHeight="7995" tabRatio="500" activeTab="3"/>
  </bookViews>
  <sheets>
    <sheet name="工作表1" sheetId="1" r:id="rId1"/>
    <sheet name="工作表3" sheetId="3" r:id="rId2"/>
    <sheet name="工作表4" sheetId="4" r:id="rId3"/>
    <sheet name="Sheet1" sheetId="5" r:id="rId4"/>
    <sheet name="工作表2" sheetId="2" r:id="rId5"/>
  </sheets>
  <externalReferences>
    <externalReference r:id="rId6"/>
  </externalReferences>
  <definedNames>
    <definedName name="_xlnm._FilterDatabase" localSheetId="3" hidden="1">Sheet1!$M$1:$M$5933</definedName>
    <definedName name="_xlnm._FilterDatabase" localSheetId="2" hidden="1">工作表4!$A$1:$I$5934</definedName>
  </definedNames>
  <calcPr calcId="162913"/>
  <extLst>
    <ext xmlns:x14="http://schemas.microsoft.com/office/spreadsheetml/2009/9/main" uri="{79F54976-1DA5-4618-B147-4CDE4B953A38}">
      <x14:workbookPr defaultImageDpi="330"/>
    </ext>
  </extLst>
</workbook>
</file>

<file path=xl/calcChain.xml><?xml version="1.0" encoding="utf-8"?>
<calcChain xmlns="http://schemas.openxmlformats.org/spreadsheetml/2006/main">
  <c r="K1877" i="5" l="1"/>
  <c r="K1875" i="5"/>
  <c r="K1874" i="5"/>
  <c r="K1873" i="5"/>
  <c r="K1871" i="5"/>
  <c r="K1869" i="5"/>
  <c r="K1867" i="5"/>
  <c r="K1876" i="5"/>
  <c r="K1857" i="5"/>
  <c r="K1" i="5"/>
  <c r="K1878" i="5"/>
  <c r="K1779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8" i="5"/>
  <c r="K1859" i="5"/>
  <c r="K1860" i="5"/>
  <c r="K1861" i="5"/>
  <c r="K1862" i="5"/>
  <c r="K1863" i="5"/>
  <c r="K1864" i="5"/>
  <c r="K1865" i="5"/>
  <c r="K1866" i="5"/>
  <c r="K1868" i="5"/>
  <c r="K1870" i="5"/>
  <c r="K1872" i="5"/>
  <c r="K32" i="5"/>
  <c r="K28" i="5"/>
  <c r="K29" i="5"/>
  <c r="K30" i="5"/>
  <c r="K3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D10929" i="2" l="1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1" i="2"/>
  <c r="F5934" i="4"/>
  <c r="B5934" i="4"/>
  <c r="A5934" i="4"/>
  <c r="F5933" i="4"/>
  <c r="B5933" i="4"/>
  <c r="A5933" i="4"/>
  <c r="F5932" i="4"/>
  <c r="B5932" i="4"/>
  <c r="A5932" i="4"/>
  <c r="F5931" i="4"/>
  <c r="B5931" i="4"/>
  <c r="A5931" i="4"/>
  <c r="F5930" i="4"/>
  <c r="B5930" i="4"/>
  <c r="A5930" i="4"/>
  <c r="F5929" i="4"/>
  <c r="B5929" i="4"/>
  <c r="A5929" i="4"/>
  <c r="F5928" i="4"/>
  <c r="B5928" i="4"/>
  <c r="A5928" i="4"/>
  <c r="F5927" i="4"/>
  <c r="B5927" i="4"/>
  <c r="A5927" i="4"/>
  <c r="F5926" i="4"/>
  <c r="B5926" i="4"/>
  <c r="A5926" i="4"/>
  <c r="F5925" i="4"/>
  <c r="B5925" i="4"/>
  <c r="A5925" i="4"/>
  <c r="F5924" i="4"/>
  <c r="B5924" i="4"/>
  <c r="A5924" i="4"/>
  <c r="F5923" i="4"/>
  <c r="B5923" i="4"/>
  <c r="A5923" i="4"/>
  <c r="F5922" i="4"/>
  <c r="B5922" i="4"/>
  <c r="A5922" i="4"/>
  <c r="F5921" i="4"/>
  <c r="B5921" i="4"/>
  <c r="A5921" i="4"/>
  <c r="F5920" i="4"/>
  <c r="B5920" i="4"/>
  <c r="A5920" i="4"/>
  <c r="F5919" i="4"/>
  <c r="B5919" i="4"/>
  <c r="A5919" i="4"/>
  <c r="F5918" i="4"/>
  <c r="B5918" i="4"/>
  <c r="A5918" i="4"/>
  <c r="F5917" i="4"/>
  <c r="B5917" i="4"/>
  <c r="A5917" i="4"/>
  <c r="F5916" i="4"/>
  <c r="B5916" i="4"/>
  <c r="A5916" i="4"/>
  <c r="F5915" i="4"/>
  <c r="B5915" i="4"/>
  <c r="A5915" i="4"/>
  <c r="F5914" i="4"/>
  <c r="B5914" i="4"/>
  <c r="A5914" i="4"/>
  <c r="F5913" i="4"/>
  <c r="B5913" i="4"/>
  <c r="A5913" i="4"/>
  <c r="F5912" i="4"/>
  <c r="B5912" i="4"/>
  <c r="A5912" i="4"/>
  <c r="F5911" i="4"/>
  <c r="B5911" i="4"/>
  <c r="A5911" i="4"/>
  <c r="F5910" i="4"/>
  <c r="B5910" i="4"/>
  <c r="A5910" i="4"/>
  <c r="F5909" i="4"/>
  <c r="B5909" i="4"/>
  <c r="A5909" i="4"/>
  <c r="F5908" i="4"/>
  <c r="B5908" i="4"/>
  <c r="A5908" i="4"/>
  <c r="F5907" i="4"/>
  <c r="B5907" i="4"/>
  <c r="A5907" i="4"/>
  <c r="F5906" i="4"/>
  <c r="B5906" i="4"/>
  <c r="A5906" i="4"/>
  <c r="F5905" i="4"/>
  <c r="B5905" i="4"/>
  <c r="A5905" i="4"/>
  <c r="F5904" i="4"/>
  <c r="B5904" i="4"/>
  <c r="A5904" i="4"/>
  <c r="F5903" i="4"/>
  <c r="B5903" i="4"/>
  <c r="A5903" i="4"/>
  <c r="F5902" i="4"/>
  <c r="B5902" i="4"/>
  <c r="A5902" i="4"/>
  <c r="F5901" i="4"/>
  <c r="B5901" i="4"/>
  <c r="A5901" i="4"/>
  <c r="F5900" i="4"/>
  <c r="B5900" i="4"/>
  <c r="A5900" i="4"/>
  <c r="F5899" i="4"/>
  <c r="B5899" i="4"/>
  <c r="A5899" i="4"/>
  <c r="F5898" i="4"/>
  <c r="B5898" i="4"/>
  <c r="A5898" i="4"/>
  <c r="F5897" i="4"/>
  <c r="B5897" i="4"/>
  <c r="A5897" i="4"/>
  <c r="F5896" i="4"/>
  <c r="B5896" i="4"/>
  <c r="A5896" i="4"/>
  <c r="F5895" i="4"/>
  <c r="B5895" i="4"/>
  <c r="A5895" i="4"/>
  <c r="F5894" i="4"/>
  <c r="B5894" i="4"/>
  <c r="A5894" i="4"/>
  <c r="F5893" i="4"/>
  <c r="B5893" i="4"/>
  <c r="A5893" i="4"/>
  <c r="F5892" i="4"/>
  <c r="B5892" i="4"/>
  <c r="A5892" i="4"/>
  <c r="F5891" i="4"/>
  <c r="B5891" i="4"/>
  <c r="A5891" i="4"/>
  <c r="F5890" i="4"/>
  <c r="B5890" i="4"/>
  <c r="A5890" i="4"/>
  <c r="F5889" i="4"/>
  <c r="B5889" i="4"/>
  <c r="A5889" i="4"/>
  <c r="F5888" i="4"/>
  <c r="B5888" i="4"/>
  <c r="A5888" i="4"/>
  <c r="F5887" i="4"/>
  <c r="B5887" i="4"/>
  <c r="A5887" i="4"/>
  <c r="F5886" i="4"/>
  <c r="B5886" i="4"/>
  <c r="A5886" i="4"/>
  <c r="F5885" i="4"/>
  <c r="B5885" i="4"/>
  <c r="A5885" i="4"/>
  <c r="F5884" i="4"/>
  <c r="B5884" i="4"/>
  <c r="A5884" i="4"/>
  <c r="F5883" i="4"/>
  <c r="B5883" i="4"/>
  <c r="A5883" i="4"/>
  <c r="F5882" i="4"/>
  <c r="B5882" i="4"/>
  <c r="A5882" i="4"/>
  <c r="F5881" i="4"/>
  <c r="B5881" i="4"/>
  <c r="A5881" i="4"/>
  <c r="F5880" i="4"/>
  <c r="B5880" i="4"/>
  <c r="A5880" i="4"/>
  <c r="F5879" i="4"/>
  <c r="B5879" i="4"/>
  <c r="A5879" i="4"/>
  <c r="F5878" i="4"/>
  <c r="B5878" i="4"/>
  <c r="A5878" i="4"/>
  <c r="F5877" i="4"/>
  <c r="B5877" i="4"/>
  <c r="A5877" i="4"/>
  <c r="F5876" i="4"/>
  <c r="B5876" i="4"/>
  <c r="A5876" i="4"/>
  <c r="F5875" i="4"/>
  <c r="B5875" i="4"/>
  <c r="A5875" i="4"/>
  <c r="F5874" i="4"/>
  <c r="B5874" i="4"/>
  <c r="A5874" i="4"/>
  <c r="F5873" i="4"/>
  <c r="B5873" i="4"/>
  <c r="A5873" i="4"/>
  <c r="F5872" i="4"/>
  <c r="B5872" i="4"/>
  <c r="A5872" i="4"/>
  <c r="F5871" i="4"/>
  <c r="B5871" i="4"/>
  <c r="A5871" i="4"/>
  <c r="F5870" i="4"/>
  <c r="B5870" i="4"/>
  <c r="A5870" i="4"/>
  <c r="F5869" i="4"/>
  <c r="B5869" i="4"/>
  <c r="A5869" i="4"/>
  <c r="F5868" i="4"/>
  <c r="B5868" i="4"/>
  <c r="A5868" i="4"/>
  <c r="F5867" i="4"/>
  <c r="B5867" i="4"/>
  <c r="A5867" i="4"/>
  <c r="F5866" i="4"/>
  <c r="B5866" i="4"/>
  <c r="A5866" i="4"/>
  <c r="F5865" i="4"/>
  <c r="B5865" i="4"/>
  <c r="A5865" i="4"/>
  <c r="F5864" i="4"/>
  <c r="B5864" i="4"/>
  <c r="A5864" i="4"/>
  <c r="F5863" i="4"/>
  <c r="B5863" i="4"/>
  <c r="A5863" i="4"/>
  <c r="F5862" i="4"/>
  <c r="B5862" i="4"/>
  <c r="A5862" i="4"/>
  <c r="F5861" i="4"/>
  <c r="B5861" i="4"/>
  <c r="A5861" i="4"/>
  <c r="F5860" i="4"/>
  <c r="B5860" i="4"/>
  <c r="A5860" i="4"/>
  <c r="F5859" i="4"/>
  <c r="B5859" i="4"/>
  <c r="A5859" i="4"/>
  <c r="F5858" i="4"/>
  <c r="B5858" i="4"/>
  <c r="A5858" i="4"/>
  <c r="F5857" i="4"/>
  <c r="B5857" i="4"/>
  <c r="A5857" i="4"/>
  <c r="F5856" i="4"/>
  <c r="B5856" i="4"/>
  <c r="A5856" i="4"/>
  <c r="F5855" i="4"/>
  <c r="B5855" i="4"/>
  <c r="A5855" i="4"/>
  <c r="F5854" i="4"/>
  <c r="B5854" i="4"/>
  <c r="A5854" i="4"/>
  <c r="F5853" i="4"/>
  <c r="B5853" i="4"/>
  <c r="A5853" i="4"/>
  <c r="F5852" i="4"/>
  <c r="B5852" i="4"/>
  <c r="A5852" i="4"/>
  <c r="F5851" i="4"/>
  <c r="B5851" i="4"/>
  <c r="A5851" i="4"/>
  <c r="F5850" i="4"/>
  <c r="B5850" i="4"/>
  <c r="A5850" i="4"/>
  <c r="F5849" i="4"/>
  <c r="B5849" i="4"/>
  <c r="A5849" i="4"/>
  <c r="F5848" i="4"/>
  <c r="B5848" i="4"/>
  <c r="A5848" i="4"/>
  <c r="F5847" i="4"/>
  <c r="B5847" i="4"/>
  <c r="A5847" i="4"/>
  <c r="F5846" i="4"/>
  <c r="B5846" i="4"/>
  <c r="A5846" i="4"/>
  <c r="F5845" i="4"/>
  <c r="B5845" i="4"/>
  <c r="A5845" i="4"/>
  <c r="F5844" i="4"/>
  <c r="B5844" i="4"/>
  <c r="A5844" i="4"/>
  <c r="F5843" i="4"/>
  <c r="B5843" i="4"/>
  <c r="A5843" i="4"/>
  <c r="F5842" i="4"/>
  <c r="B5842" i="4"/>
  <c r="A5842" i="4"/>
  <c r="F5841" i="4"/>
  <c r="B5841" i="4"/>
  <c r="A5841" i="4"/>
  <c r="F5840" i="4"/>
  <c r="B5840" i="4"/>
  <c r="A5840" i="4"/>
  <c r="F5839" i="4"/>
  <c r="B5839" i="4"/>
  <c r="A5839" i="4"/>
  <c r="F5838" i="4"/>
  <c r="B5838" i="4"/>
  <c r="A5838" i="4"/>
  <c r="F5837" i="4"/>
  <c r="B5837" i="4"/>
  <c r="A5837" i="4"/>
  <c r="F5836" i="4"/>
  <c r="B5836" i="4"/>
  <c r="A5836" i="4"/>
  <c r="F5835" i="4"/>
  <c r="B5835" i="4"/>
  <c r="A5835" i="4"/>
  <c r="F5834" i="4"/>
  <c r="B5834" i="4"/>
  <c r="A5834" i="4"/>
  <c r="F5833" i="4"/>
  <c r="B5833" i="4"/>
  <c r="A5833" i="4"/>
  <c r="F5832" i="4"/>
  <c r="B5832" i="4"/>
  <c r="A5832" i="4"/>
  <c r="F5831" i="4"/>
  <c r="B5831" i="4"/>
  <c r="A5831" i="4"/>
  <c r="F5830" i="4"/>
  <c r="B5830" i="4"/>
  <c r="A5830" i="4"/>
  <c r="F5829" i="4"/>
  <c r="B5829" i="4"/>
  <c r="A5829" i="4"/>
  <c r="F5828" i="4"/>
  <c r="B5828" i="4"/>
  <c r="A5828" i="4"/>
  <c r="F5827" i="4"/>
  <c r="B5827" i="4"/>
  <c r="A5827" i="4"/>
  <c r="F5826" i="4"/>
  <c r="B5826" i="4"/>
  <c r="A5826" i="4"/>
  <c r="F5825" i="4"/>
  <c r="B5825" i="4"/>
  <c r="A5825" i="4"/>
  <c r="F5824" i="4"/>
  <c r="B5824" i="4"/>
  <c r="A5824" i="4"/>
  <c r="F5823" i="4"/>
  <c r="B5823" i="4"/>
  <c r="A5823" i="4"/>
  <c r="F5822" i="4"/>
  <c r="B5822" i="4"/>
  <c r="A5822" i="4"/>
  <c r="F5821" i="4"/>
  <c r="B5821" i="4"/>
  <c r="A5821" i="4"/>
  <c r="F5820" i="4"/>
  <c r="B5820" i="4"/>
  <c r="A5820" i="4"/>
  <c r="F5819" i="4"/>
  <c r="B5819" i="4"/>
  <c r="A5819" i="4"/>
  <c r="F5818" i="4"/>
  <c r="B5818" i="4"/>
  <c r="A5818" i="4"/>
  <c r="F5817" i="4"/>
  <c r="B5817" i="4"/>
  <c r="A5817" i="4"/>
  <c r="F5816" i="4"/>
  <c r="B5816" i="4"/>
  <c r="A5816" i="4"/>
  <c r="F5815" i="4"/>
  <c r="B5815" i="4"/>
  <c r="A5815" i="4"/>
  <c r="F5814" i="4"/>
  <c r="B5814" i="4"/>
  <c r="A5814" i="4"/>
  <c r="F5813" i="4"/>
  <c r="B5813" i="4"/>
  <c r="A5813" i="4"/>
  <c r="F5812" i="4"/>
  <c r="B5812" i="4"/>
  <c r="A5812" i="4"/>
  <c r="F5811" i="4"/>
  <c r="B5811" i="4"/>
  <c r="A5811" i="4"/>
  <c r="F5810" i="4"/>
  <c r="B5810" i="4"/>
  <c r="A5810" i="4"/>
  <c r="F5809" i="4"/>
  <c r="B5809" i="4"/>
  <c r="A5809" i="4"/>
  <c r="F5808" i="4"/>
  <c r="B5808" i="4"/>
  <c r="A5808" i="4"/>
  <c r="F5807" i="4"/>
  <c r="B5807" i="4"/>
  <c r="A5807" i="4"/>
  <c r="F5806" i="4"/>
  <c r="B5806" i="4"/>
  <c r="A5806" i="4"/>
  <c r="F5805" i="4"/>
  <c r="B5805" i="4"/>
  <c r="A5805" i="4"/>
  <c r="F5804" i="4"/>
  <c r="B5804" i="4"/>
  <c r="A5804" i="4"/>
  <c r="F5803" i="4"/>
  <c r="B5803" i="4"/>
  <c r="A5803" i="4"/>
  <c r="F5802" i="4"/>
  <c r="B5802" i="4"/>
  <c r="A5802" i="4"/>
  <c r="F5801" i="4"/>
  <c r="B5801" i="4"/>
  <c r="A5801" i="4"/>
  <c r="F5800" i="4"/>
  <c r="B5800" i="4"/>
  <c r="A5800" i="4"/>
  <c r="F5799" i="4"/>
  <c r="B5799" i="4"/>
  <c r="A5799" i="4"/>
  <c r="F5798" i="4"/>
  <c r="B5798" i="4"/>
  <c r="A5798" i="4"/>
  <c r="F5797" i="4"/>
  <c r="B5797" i="4"/>
  <c r="A5797" i="4"/>
  <c r="F5796" i="4"/>
  <c r="B5796" i="4"/>
  <c r="A5796" i="4"/>
  <c r="F5795" i="4"/>
  <c r="B5795" i="4"/>
  <c r="A5795" i="4"/>
  <c r="F5794" i="4"/>
  <c r="B5794" i="4"/>
  <c r="A5794" i="4"/>
  <c r="F5793" i="4"/>
  <c r="B5793" i="4"/>
  <c r="A5793" i="4"/>
  <c r="F5792" i="4"/>
  <c r="B5792" i="4"/>
  <c r="A5792" i="4"/>
  <c r="F5791" i="4"/>
  <c r="B5791" i="4"/>
  <c r="A5791" i="4"/>
  <c r="F5790" i="4"/>
  <c r="B5790" i="4"/>
  <c r="A5790" i="4"/>
  <c r="F5789" i="4"/>
  <c r="B5789" i="4"/>
  <c r="A5789" i="4"/>
  <c r="F5788" i="4"/>
  <c r="B5788" i="4"/>
  <c r="A5788" i="4"/>
  <c r="F5787" i="4"/>
  <c r="B5787" i="4"/>
  <c r="A5787" i="4"/>
  <c r="F5786" i="4"/>
  <c r="B5786" i="4"/>
  <c r="A5786" i="4"/>
  <c r="F5785" i="4"/>
  <c r="B5785" i="4"/>
  <c r="A5785" i="4"/>
  <c r="F5784" i="4"/>
  <c r="B5784" i="4"/>
  <c r="A5784" i="4"/>
  <c r="F5783" i="4"/>
  <c r="B5783" i="4"/>
  <c r="A5783" i="4"/>
  <c r="F5782" i="4"/>
  <c r="B5782" i="4"/>
  <c r="A5782" i="4"/>
  <c r="F5781" i="4"/>
  <c r="B5781" i="4"/>
  <c r="A5781" i="4"/>
  <c r="F5780" i="4"/>
  <c r="B5780" i="4"/>
  <c r="A5780" i="4"/>
  <c r="F5779" i="4"/>
  <c r="B5779" i="4"/>
  <c r="A5779" i="4"/>
  <c r="F5778" i="4"/>
  <c r="B5778" i="4"/>
  <c r="A5778" i="4"/>
  <c r="F5777" i="4"/>
  <c r="B5777" i="4"/>
  <c r="A5777" i="4"/>
  <c r="F5776" i="4"/>
  <c r="B5776" i="4"/>
  <c r="A5776" i="4"/>
  <c r="F5775" i="4"/>
  <c r="B5775" i="4"/>
  <c r="A5775" i="4"/>
  <c r="F5774" i="4"/>
  <c r="B5774" i="4"/>
  <c r="A5774" i="4"/>
  <c r="F5773" i="4"/>
  <c r="B5773" i="4"/>
  <c r="A5773" i="4"/>
  <c r="F5772" i="4"/>
  <c r="B5772" i="4"/>
  <c r="A5772" i="4"/>
  <c r="F5771" i="4"/>
  <c r="B5771" i="4"/>
  <c r="A5771" i="4"/>
  <c r="F5770" i="4"/>
  <c r="B5770" i="4"/>
  <c r="A5770" i="4"/>
  <c r="F5769" i="4"/>
  <c r="B5769" i="4"/>
  <c r="A5769" i="4"/>
  <c r="F5768" i="4"/>
  <c r="B5768" i="4"/>
  <c r="A5768" i="4"/>
  <c r="F5767" i="4"/>
  <c r="B5767" i="4"/>
  <c r="A5767" i="4"/>
  <c r="F5766" i="4"/>
  <c r="B5766" i="4"/>
  <c r="A5766" i="4"/>
  <c r="F5765" i="4"/>
  <c r="B5765" i="4"/>
  <c r="A5765" i="4"/>
  <c r="F5764" i="4"/>
  <c r="B5764" i="4"/>
  <c r="A5764" i="4"/>
  <c r="F5763" i="4"/>
  <c r="B5763" i="4"/>
  <c r="A5763" i="4"/>
  <c r="F5762" i="4"/>
  <c r="B5762" i="4"/>
  <c r="A5762" i="4"/>
  <c r="F5761" i="4"/>
  <c r="B5761" i="4"/>
  <c r="A5761" i="4"/>
  <c r="F5760" i="4"/>
  <c r="B5760" i="4"/>
  <c r="A5760" i="4"/>
  <c r="F5759" i="4"/>
  <c r="B5759" i="4"/>
  <c r="A5759" i="4"/>
  <c r="F5758" i="4"/>
  <c r="B5758" i="4"/>
  <c r="A5758" i="4"/>
  <c r="F5757" i="4"/>
  <c r="B5757" i="4"/>
  <c r="A5757" i="4"/>
  <c r="F5756" i="4"/>
  <c r="B5756" i="4"/>
  <c r="A5756" i="4"/>
  <c r="F5755" i="4"/>
  <c r="B5755" i="4"/>
  <c r="A5755" i="4"/>
  <c r="F5754" i="4"/>
  <c r="B5754" i="4"/>
  <c r="A5754" i="4"/>
  <c r="F5753" i="4"/>
  <c r="B5753" i="4"/>
  <c r="A5753" i="4"/>
  <c r="F5752" i="4"/>
  <c r="B5752" i="4"/>
  <c r="A5752" i="4"/>
  <c r="F5751" i="4"/>
  <c r="B5751" i="4"/>
  <c r="A5751" i="4"/>
  <c r="F5750" i="4"/>
  <c r="B5750" i="4"/>
  <c r="A5750" i="4"/>
  <c r="F5749" i="4"/>
  <c r="B5749" i="4"/>
  <c r="A5749" i="4"/>
  <c r="F5748" i="4"/>
  <c r="B5748" i="4"/>
  <c r="A5748" i="4"/>
  <c r="F5747" i="4"/>
  <c r="B5747" i="4"/>
  <c r="A5747" i="4"/>
  <c r="F5746" i="4"/>
  <c r="B5746" i="4"/>
  <c r="A5746" i="4"/>
  <c r="F5745" i="4"/>
  <c r="B5745" i="4"/>
  <c r="A5745" i="4"/>
  <c r="F5743" i="4"/>
  <c r="B5743" i="4"/>
  <c r="A5743" i="4"/>
  <c r="F5742" i="4"/>
  <c r="B5742" i="4"/>
  <c r="A5742" i="4"/>
  <c r="F5741" i="4"/>
  <c r="B5741" i="4"/>
  <c r="A5741" i="4"/>
  <c r="F5740" i="4"/>
  <c r="B5740" i="4"/>
  <c r="A5740" i="4"/>
  <c r="F5739" i="4"/>
  <c r="B5739" i="4"/>
  <c r="A5739" i="4"/>
  <c r="F5738" i="4"/>
  <c r="B5738" i="4"/>
  <c r="A5738" i="4"/>
  <c r="F5744" i="4"/>
  <c r="B5744" i="4"/>
  <c r="A5744" i="4"/>
  <c r="F5737" i="4"/>
  <c r="B5737" i="4"/>
  <c r="A5737" i="4"/>
  <c r="F5736" i="4"/>
  <c r="B5736" i="4"/>
  <c r="A5736" i="4"/>
  <c r="F5735" i="4"/>
  <c r="B5735" i="4"/>
  <c r="A5735" i="4"/>
  <c r="F5734" i="4"/>
  <c r="B5734" i="4"/>
  <c r="A5734" i="4"/>
  <c r="F5733" i="4"/>
  <c r="B5733" i="4"/>
  <c r="A5733" i="4"/>
  <c r="F5732" i="4"/>
  <c r="B5732" i="4"/>
  <c r="A5732" i="4"/>
  <c r="F5731" i="4"/>
  <c r="B5731" i="4"/>
  <c r="A5731" i="4"/>
  <c r="F5730" i="4"/>
  <c r="B5730" i="4"/>
  <c r="A5730" i="4"/>
  <c r="F5729" i="4"/>
  <c r="B5729" i="4"/>
  <c r="A5729" i="4"/>
  <c r="F5728" i="4"/>
  <c r="B5728" i="4"/>
  <c r="A5728" i="4"/>
  <c r="F5727" i="4"/>
  <c r="B5727" i="4"/>
  <c r="A5727" i="4"/>
  <c r="F5726" i="4"/>
  <c r="B5726" i="4"/>
  <c r="A5726" i="4"/>
  <c r="F5725" i="4"/>
  <c r="B5725" i="4"/>
  <c r="A5725" i="4"/>
  <c r="F5724" i="4"/>
  <c r="B5724" i="4"/>
  <c r="A5724" i="4"/>
  <c r="F5723" i="4"/>
  <c r="B5723" i="4"/>
  <c r="A5723" i="4"/>
  <c r="F5722" i="4"/>
  <c r="B5722" i="4"/>
  <c r="A5722" i="4"/>
  <c r="F5721" i="4"/>
  <c r="B5721" i="4"/>
  <c r="A5721" i="4"/>
  <c r="F5720" i="4"/>
  <c r="B5720" i="4"/>
  <c r="A5720" i="4"/>
  <c r="F5719" i="4"/>
  <c r="B5719" i="4"/>
  <c r="A5719" i="4"/>
  <c r="F5718" i="4"/>
  <c r="B5718" i="4"/>
  <c r="A5718" i="4"/>
  <c r="F5717" i="4"/>
  <c r="B5717" i="4"/>
  <c r="A5717" i="4"/>
  <c r="F5716" i="4"/>
  <c r="B5716" i="4"/>
  <c r="A5716" i="4"/>
  <c r="F5715" i="4"/>
  <c r="B5715" i="4"/>
  <c r="A5715" i="4"/>
  <c r="F5714" i="4"/>
  <c r="B5714" i="4"/>
  <c r="A5714" i="4"/>
  <c r="F5713" i="4"/>
  <c r="B5713" i="4"/>
  <c r="A5713" i="4"/>
  <c r="F5712" i="4"/>
  <c r="B5712" i="4"/>
  <c r="A5712" i="4"/>
  <c r="F5711" i="4"/>
  <c r="B5711" i="4"/>
  <c r="A5711" i="4"/>
  <c r="F5710" i="4"/>
  <c r="B5710" i="4"/>
  <c r="A5710" i="4"/>
  <c r="F5709" i="4"/>
  <c r="B5709" i="4"/>
  <c r="A5709" i="4"/>
  <c r="F5708" i="4"/>
  <c r="B5708" i="4"/>
  <c r="A5708" i="4"/>
  <c r="F5707" i="4"/>
  <c r="B5707" i="4"/>
  <c r="A5707" i="4"/>
  <c r="F5706" i="4"/>
  <c r="B5706" i="4"/>
  <c r="A5706" i="4"/>
  <c r="F5705" i="4"/>
  <c r="B5705" i="4"/>
  <c r="A5705" i="4"/>
  <c r="F5704" i="4"/>
  <c r="B5704" i="4"/>
  <c r="A5704" i="4"/>
  <c r="F5703" i="4"/>
  <c r="B5703" i="4"/>
  <c r="A5703" i="4"/>
  <c r="F5702" i="4"/>
  <c r="B5702" i="4"/>
  <c r="A5702" i="4"/>
  <c r="F5701" i="4"/>
  <c r="B5701" i="4"/>
  <c r="A5701" i="4"/>
  <c r="F5700" i="4"/>
  <c r="B5700" i="4"/>
  <c r="A5700" i="4"/>
  <c r="F5699" i="4"/>
  <c r="B5699" i="4"/>
  <c r="A5699" i="4"/>
  <c r="F5698" i="4"/>
  <c r="B5698" i="4"/>
  <c r="A5698" i="4"/>
  <c r="F5697" i="4"/>
  <c r="B5697" i="4"/>
  <c r="A5697" i="4"/>
  <c r="F5696" i="4"/>
  <c r="B5696" i="4"/>
  <c r="A5696" i="4"/>
  <c r="F5695" i="4"/>
  <c r="B5695" i="4"/>
  <c r="A5695" i="4"/>
  <c r="F5694" i="4"/>
  <c r="B5694" i="4"/>
  <c r="A5694" i="4"/>
  <c r="F5693" i="4"/>
  <c r="B5693" i="4"/>
  <c r="A5693" i="4"/>
  <c r="F5692" i="4"/>
  <c r="B5692" i="4"/>
  <c r="A5692" i="4"/>
  <c r="F5691" i="4"/>
  <c r="B5691" i="4"/>
  <c r="A5691" i="4"/>
  <c r="F5690" i="4"/>
  <c r="B5690" i="4"/>
  <c r="A5690" i="4"/>
  <c r="F5689" i="4"/>
  <c r="B5689" i="4"/>
  <c r="A5689" i="4"/>
  <c r="F5688" i="4"/>
  <c r="B5688" i="4"/>
  <c r="A5688" i="4"/>
  <c r="F5687" i="4"/>
  <c r="B5687" i="4"/>
  <c r="A5687" i="4"/>
  <c r="F5686" i="4"/>
  <c r="B5686" i="4"/>
  <c r="A5686" i="4"/>
  <c r="F5685" i="4"/>
  <c r="B5685" i="4"/>
  <c r="A5685" i="4"/>
  <c r="F5684" i="4"/>
  <c r="B5684" i="4"/>
  <c r="A5684" i="4"/>
  <c r="F5683" i="4"/>
  <c r="B5683" i="4"/>
  <c r="A5683" i="4"/>
  <c r="F5682" i="4"/>
  <c r="B5682" i="4"/>
  <c r="A5682" i="4"/>
  <c r="F5681" i="4"/>
  <c r="B5681" i="4"/>
  <c r="A5681" i="4"/>
  <c r="F5680" i="4"/>
  <c r="B5680" i="4"/>
  <c r="A5680" i="4"/>
  <c r="F5679" i="4"/>
  <c r="B5679" i="4"/>
  <c r="A5679" i="4"/>
  <c r="F5678" i="4"/>
  <c r="B5678" i="4"/>
  <c r="A5678" i="4"/>
  <c r="F5677" i="4"/>
  <c r="B5677" i="4"/>
  <c r="A5677" i="4"/>
  <c r="F5676" i="4"/>
  <c r="B5676" i="4"/>
  <c r="A5676" i="4"/>
  <c r="F5675" i="4"/>
  <c r="B5675" i="4"/>
  <c r="A5675" i="4"/>
  <c r="F5674" i="4"/>
  <c r="B5674" i="4"/>
  <c r="A5674" i="4"/>
  <c r="F5673" i="4"/>
  <c r="B5673" i="4"/>
  <c r="A5673" i="4"/>
  <c r="F5672" i="4"/>
  <c r="B5672" i="4"/>
  <c r="A5672" i="4"/>
  <c r="F5671" i="4"/>
  <c r="B5671" i="4"/>
  <c r="A5671" i="4"/>
  <c r="F5670" i="4"/>
  <c r="B5670" i="4"/>
  <c r="A5670" i="4"/>
  <c r="F5669" i="4"/>
  <c r="B5669" i="4"/>
  <c r="A5669" i="4"/>
  <c r="F5668" i="4"/>
  <c r="B5668" i="4"/>
  <c r="A5668" i="4"/>
  <c r="F5667" i="4"/>
  <c r="B5667" i="4"/>
  <c r="A5667" i="4"/>
  <c r="F5666" i="4"/>
  <c r="B5666" i="4"/>
  <c r="A5666" i="4"/>
  <c r="F5665" i="4"/>
  <c r="B5665" i="4"/>
  <c r="A5665" i="4"/>
  <c r="F5664" i="4"/>
  <c r="B5664" i="4"/>
  <c r="A5664" i="4"/>
  <c r="F5663" i="4"/>
  <c r="B5663" i="4"/>
  <c r="A5663" i="4"/>
  <c r="F5662" i="4"/>
  <c r="B5662" i="4"/>
  <c r="A5662" i="4"/>
  <c r="F5661" i="4"/>
  <c r="B5661" i="4"/>
  <c r="A5661" i="4"/>
  <c r="F5660" i="4"/>
  <c r="B5660" i="4"/>
  <c r="A5660" i="4"/>
  <c r="F5659" i="4"/>
  <c r="B5659" i="4"/>
  <c r="A5659" i="4"/>
  <c r="F5658" i="4"/>
  <c r="B5658" i="4"/>
  <c r="A5658" i="4"/>
  <c r="F5657" i="4"/>
  <c r="B5657" i="4"/>
  <c r="A5657" i="4"/>
  <c r="F5656" i="4"/>
  <c r="B5656" i="4"/>
  <c r="A5656" i="4"/>
  <c r="F5655" i="4"/>
  <c r="B5655" i="4"/>
  <c r="A5655" i="4"/>
  <c r="F5654" i="4"/>
  <c r="B5654" i="4"/>
  <c r="A5654" i="4"/>
  <c r="F5653" i="4"/>
  <c r="B5653" i="4"/>
  <c r="A5653" i="4"/>
  <c r="F5652" i="4"/>
  <c r="B5652" i="4"/>
  <c r="A5652" i="4"/>
  <c r="F5651" i="4"/>
  <c r="B5651" i="4"/>
  <c r="A5651" i="4"/>
  <c r="F5650" i="4"/>
  <c r="B5650" i="4"/>
  <c r="A5650" i="4"/>
  <c r="F5649" i="4"/>
  <c r="B5649" i="4"/>
  <c r="A5649" i="4"/>
  <c r="F5648" i="4"/>
  <c r="B5648" i="4"/>
  <c r="A5648" i="4"/>
  <c r="F5647" i="4"/>
  <c r="B5647" i="4"/>
  <c r="A5647" i="4"/>
  <c r="F5646" i="4"/>
  <c r="B5646" i="4"/>
  <c r="A5646" i="4"/>
  <c r="F5645" i="4"/>
  <c r="B5645" i="4"/>
  <c r="A5645" i="4"/>
  <c r="F5644" i="4"/>
  <c r="B5644" i="4"/>
  <c r="A5644" i="4"/>
  <c r="F5643" i="4"/>
  <c r="B5643" i="4"/>
  <c r="A5643" i="4"/>
  <c r="F5642" i="4"/>
  <c r="B5642" i="4"/>
  <c r="A5642" i="4"/>
  <c r="F5641" i="4"/>
  <c r="B5641" i="4"/>
  <c r="A5641" i="4"/>
  <c r="F5640" i="4"/>
  <c r="B5640" i="4"/>
  <c r="A5640" i="4"/>
  <c r="F5639" i="4"/>
  <c r="B5639" i="4"/>
  <c r="A5639" i="4"/>
  <c r="F5638" i="4"/>
  <c r="B5638" i="4"/>
  <c r="A5638" i="4"/>
  <c r="F5637" i="4"/>
  <c r="B5637" i="4"/>
  <c r="A5637" i="4"/>
  <c r="F5636" i="4"/>
  <c r="B5636" i="4"/>
  <c r="A5636" i="4"/>
  <c r="F5635" i="4"/>
  <c r="B5635" i="4"/>
  <c r="A5635" i="4"/>
  <c r="F5634" i="4"/>
  <c r="B5634" i="4"/>
  <c r="A5634" i="4"/>
  <c r="F5633" i="4"/>
  <c r="B5633" i="4"/>
  <c r="A5633" i="4"/>
  <c r="F5632" i="4"/>
  <c r="B5632" i="4"/>
  <c r="A5632" i="4"/>
  <c r="F5631" i="4"/>
  <c r="B5631" i="4"/>
  <c r="A5631" i="4"/>
  <c r="F5630" i="4"/>
  <c r="B5630" i="4"/>
  <c r="A5630" i="4"/>
  <c r="F5629" i="4"/>
  <c r="B5629" i="4"/>
  <c r="A5629" i="4"/>
  <c r="F5628" i="4"/>
  <c r="B5628" i="4"/>
  <c r="A5628" i="4"/>
  <c r="F5627" i="4"/>
  <c r="B5627" i="4"/>
  <c r="A5627" i="4"/>
  <c r="F5626" i="4"/>
  <c r="B5626" i="4"/>
  <c r="A5626" i="4"/>
  <c r="F5625" i="4"/>
  <c r="B5625" i="4"/>
  <c r="A5625" i="4"/>
  <c r="F5624" i="4"/>
  <c r="B5624" i="4"/>
  <c r="A5624" i="4"/>
  <c r="F5623" i="4"/>
  <c r="B5623" i="4"/>
  <c r="A5623" i="4"/>
  <c r="F5622" i="4"/>
  <c r="B5622" i="4"/>
  <c r="A5622" i="4"/>
  <c r="F5621" i="4"/>
  <c r="B5621" i="4"/>
  <c r="A5621" i="4"/>
  <c r="F5620" i="4"/>
  <c r="B5620" i="4"/>
  <c r="A5620" i="4"/>
  <c r="F5619" i="4"/>
  <c r="B5619" i="4"/>
  <c r="A5619" i="4"/>
  <c r="F5618" i="4"/>
  <c r="B5618" i="4"/>
  <c r="A5618" i="4"/>
  <c r="F5617" i="4"/>
  <c r="B5617" i="4"/>
  <c r="A5617" i="4"/>
  <c r="F5616" i="4"/>
  <c r="B5616" i="4"/>
  <c r="A5616" i="4"/>
  <c r="F5615" i="4"/>
  <c r="B5615" i="4"/>
  <c r="A5615" i="4"/>
  <c r="F5614" i="4"/>
  <c r="B5614" i="4"/>
  <c r="A5614" i="4"/>
  <c r="F5613" i="4"/>
  <c r="B5613" i="4"/>
  <c r="A5613" i="4"/>
  <c r="F5612" i="4"/>
  <c r="B5612" i="4"/>
  <c r="A5612" i="4"/>
  <c r="F5611" i="4"/>
  <c r="B5611" i="4"/>
  <c r="A5611" i="4"/>
  <c r="F5610" i="4"/>
  <c r="B5610" i="4"/>
  <c r="A5610" i="4"/>
  <c r="F5609" i="4"/>
  <c r="B5609" i="4"/>
  <c r="A5609" i="4"/>
  <c r="F5608" i="4"/>
  <c r="B5608" i="4"/>
  <c r="A5608" i="4"/>
  <c r="F5607" i="4"/>
  <c r="B5607" i="4"/>
  <c r="A5607" i="4"/>
  <c r="F5606" i="4"/>
  <c r="B5606" i="4"/>
  <c r="A5606" i="4"/>
  <c r="F5605" i="4"/>
  <c r="B5605" i="4"/>
  <c r="A5605" i="4"/>
  <c r="F5604" i="4"/>
  <c r="B5604" i="4"/>
  <c r="A5604" i="4"/>
  <c r="F5603" i="4"/>
  <c r="B5603" i="4"/>
  <c r="A5603" i="4"/>
  <c r="F5602" i="4"/>
  <c r="B5602" i="4"/>
  <c r="A5602" i="4"/>
  <c r="F5601" i="4"/>
  <c r="B5601" i="4"/>
  <c r="A5601" i="4"/>
  <c r="F5600" i="4"/>
  <c r="B5600" i="4"/>
  <c r="A5600" i="4"/>
  <c r="F5599" i="4"/>
  <c r="B5599" i="4"/>
  <c r="A5599" i="4"/>
  <c r="F5598" i="4"/>
  <c r="B5598" i="4"/>
  <c r="A5598" i="4"/>
  <c r="F5597" i="4"/>
  <c r="B5597" i="4"/>
  <c r="A5597" i="4"/>
  <c r="F5596" i="4"/>
  <c r="B5596" i="4"/>
  <c r="A5596" i="4"/>
  <c r="F5595" i="4"/>
  <c r="B5595" i="4"/>
  <c r="A5595" i="4"/>
  <c r="F5594" i="4"/>
  <c r="B5594" i="4"/>
  <c r="A5594" i="4"/>
  <c r="F5593" i="4"/>
  <c r="B5593" i="4"/>
  <c r="A5593" i="4"/>
  <c r="F5592" i="4"/>
  <c r="B5592" i="4"/>
  <c r="A5592" i="4"/>
  <c r="F5591" i="4"/>
  <c r="B5591" i="4"/>
  <c r="A5591" i="4"/>
  <c r="F5590" i="4"/>
  <c r="B5590" i="4"/>
  <c r="A5590" i="4"/>
  <c r="F5589" i="4"/>
  <c r="B5589" i="4"/>
  <c r="A5589" i="4"/>
  <c r="F5588" i="4"/>
  <c r="B5588" i="4"/>
  <c r="A5588" i="4"/>
  <c r="F5587" i="4"/>
  <c r="B5587" i="4"/>
  <c r="A5587" i="4"/>
  <c r="F5586" i="4"/>
  <c r="B5586" i="4"/>
  <c r="A5586" i="4"/>
  <c r="F5585" i="4"/>
  <c r="B5585" i="4"/>
  <c r="A5585" i="4"/>
  <c r="F5584" i="4"/>
  <c r="B5584" i="4"/>
  <c r="A5584" i="4"/>
  <c r="F5583" i="4"/>
  <c r="B5583" i="4"/>
  <c r="A5583" i="4"/>
  <c r="F5582" i="4"/>
  <c r="B5582" i="4"/>
  <c r="A5582" i="4"/>
  <c r="F5581" i="4"/>
  <c r="B5581" i="4"/>
  <c r="A5581" i="4"/>
  <c r="F5580" i="4"/>
  <c r="B5580" i="4"/>
  <c r="A5580" i="4"/>
  <c r="F5579" i="4"/>
  <c r="B5579" i="4"/>
  <c r="A5579" i="4"/>
  <c r="F5578" i="4"/>
  <c r="B5578" i="4"/>
  <c r="A5578" i="4"/>
  <c r="F5577" i="4"/>
  <c r="B5577" i="4"/>
  <c r="A5577" i="4"/>
  <c r="F5576" i="4"/>
  <c r="B5576" i="4"/>
  <c r="A5576" i="4"/>
  <c r="F5575" i="4"/>
  <c r="B5575" i="4"/>
  <c r="A5575" i="4"/>
  <c r="F5574" i="4"/>
  <c r="B5574" i="4"/>
  <c r="A5574" i="4"/>
  <c r="F5573" i="4"/>
  <c r="B5573" i="4"/>
  <c r="A5573" i="4"/>
  <c r="F5572" i="4"/>
  <c r="B5572" i="4"/>
  <c r="A5572" i="4"/>
  <c r="F5571" i="4"/>
  <c r="B5571" i="4"/>
  <c r="A5571" i="4"/>
  <c r="F5570" i="4"/>
  <c r="B5570" i="4"/>
  <c r="A5570" i="4"/>
  <c r="F5569" i="4"/>
  <c r="B5569" i="4"/>
  <c r="A5569" i="4"/>
  <c r="F5568" i="4"/>
  <c r="B5568" i="4"/>
  <c r="A5568" i="4"/>
  <c r="F5567" i="4"/>
  <c r="B5567" i="4"/>
  <c r="A5567" i="4"/>
  <c r="F5566" i="4"/>
  <c r="B5566" i="4"/>
  <c r="A5566" i="4"/>
  <c r="F5565" i="4"/>
  <c r="B5565" i="4"/>
  <c r="A5565" i="4"/>
  <c r="F5564" i="4"/>
  <c r="B5564" i="4"/>
  <c r="A5564" i="4"/>
  <c r="F5563" i="4"/>
  <c r="B5563" i="4"/>
  <c r="A5563" i="4"/>
  <c r="F5562" i="4"/>
  <c r="B5562" i="4"/>
  <c r="A5562" i="4"/>
  <c r="F5561" i="4"/>
  <c r="B5561" i="4"/>
  <c r="A5561" i="4"/>
  <c r="F5560" i="4"/>
  <c r="B5560" i="4"/>
  <c r="A5560" i="4"/>
  <c r="F5559" i="4"/>
  <c r="B5559" i="4"/>
  <c r="A5559" i="4"/>
  <c r="F5558" i="4"/>
  <c r="B5558" i="4"/>
  <c r="A5558" i="4"/>
  <c r="F5557" i="4"/>
  <c r="B5557" i="4"/>
  <c r="A5557" i="4"/>
  <c r="F5556" i="4"/>
  <c r="B5556" i="4"/>
  <c r="A5556" i="4"/>
  <c r="F5555" i="4"/>
  <c r="B5555" i="4"/>
  <c r="A5555" i="4"/>
  <c r="F5554" i="4"/>
  <c r="B5554" i="4"/>
  <c r="A5554" i="4"/>
  <c r="F5553" i="4"/>
  <c r="B5553" i="4"/>
  <c r="A5553" i="4"/>
  <c r="F5552" i="4"/>
  <c r="B5552" i="4"/>
  <c r="A5552" i="4"/>
  <c r="F5551" i="4"/>
  <c r="B5551" i="4"/>
  <c r="A5551" i="4"/>
  <c r="F5550" i="4"/>
  <c r="B5550" i="4"/>
  <c r="A5550" i="4"/>
  <c r="F5549" i="4"/>
  <c r="B5549" i="4"/>
  <c r="A5549" i="4"/>
  <c r="F5548" i="4"/>
  <c r="B5548" i="4"/>
  <c r="A5548" i="4"/>
  <c r="F5547" i="4"/>
  <c r="B5547" i="4"/>
  <c r="A5547" i="4"/>
  <c r="F5546" i="4"/>
  <c r="B5546" i="4"/>
  <c r="A5546" i="4"/>
  <c r="F5545" i="4"/>
  <c r="B5545" i="4"/>
  <c r="A5545" i="4"/>
  <c r="F5544" i="4"/>
  <c r="B5544" i="4"/>
  <c r="A5544" i="4"/>
  <c r="F5543" i="4"/>
  <c r="B5543" i="4"/>
  <c r="A5543" i="4"/>
  <c r="F5542" i="4"/>
  <c r="B5542" i="4"/>
  <c r="A5542" i="4"/>
  <c r="F5541" i="4"/>
  <c r="B5541" i="4"/>
  <c r="A5541" i="4"/>
  <c r="F5540" i="4"/>
  <c r="B5540" i="4"/>
  <c r="A5540" i="4"/>
  <c r="F5539" i="4"/>
  <c r="B5539" i="4"/>
  <c r="A5539" i="4"/>
  <c r="F5538" i="4"/>
  <c r="B5538" i="4"/>
  <c r="A5538" i="4"/>
  <c r="F5537" i="4"/>
  <c r="B5537" i="4"/>
  <c r="A5537" i="4"/>
  <c r="F5536" i="4"/>
  <c r="B5536" i="4"/>
  <c r="A5536" i="4"/>
  <c r="F5535" i="4"/>
  <c r="B5535" i="4"/>
  <c r="A5535" i="4"/>
  <c r="F5534" i="4"/>
  <c r="B5534" i="4"/>
  <c r="A5534" i="4"/>
  <c r="F5533" i="4"/>
  <c r="B5533" i="4"/>
  <c r="A5533" i="4"/>
  <c r="F5532" i="4"/>
  <c r="B5532" i="4"/>
  <c r="A5532" i="4"/>
  <c r="F5531" i="4"/>
  <c r="B5531" i="4"/>
  <c r="A5531" i="4"/>
  <c r="F5530" i="4"/>
  <c r="B5530" i="4"/>
  <c r="A5530" i="4"/>
  <c r="F5529" i="4"/>
  <c r="B5529" i="4"/>
  <c r="A5529" i="4"/>
  <c r="F5528" i="4"/>
  <c r="B5528" i="4"/>
  <c r="A5528" i="4"/>
  <c r="F5527" i="4"/>
  <c r="B5527" i="4"/>
  <c r="A5527" i="4"/>
  <c r="F5526" i="4"/>
  <c r="B5526" i="4"/>
  <c r="A5526" i="4"/>
  <c r="F5525" i="4"/>
  <c r="B5525" i="4"/>
  <c r="A5525" i="4"/>
  <c r="F5524" i="4"/>
  <c r="B5524" i="4"/>
  <c r="A5524" i="4"/>
  <c r="F5523" i="4"/>
  <c r="B5523" i="4"/>
  <c r="A5523" i="4"/>
  <c r="F5522" i="4"/>
  <c r="B5522" i="4"/>
  <c r="A5522" i="4"/>
  <c r="F5521" i="4"/>
  <c r="B5521" i="4"/>
  <c r="A5521" i="4"/>
  <c r="F5520" i="4"/>
  <c r="B5520" i="4"/>
  <c r="A5520" i="4"/>
  <c r="F5519" i="4"/>
  <c r="B5519" i="4"/>
  <c r="A5519" i="4"/>
  <c r="F5518" i="4"/>
  <c r="B5518" i="4"/>
  <c r="A5518" i="4"/>
  <c r="F5517" i="4"/>
  <c r="B5517" i="4"/>
  <c r="A5517" i="4"/>
  <c r="F5516" i="4"/>
  <c r="B5516" i="4"/>
  <c r="A5516" i="4"/>
  <c r="F5515" i="4"/>
  <c r="B5515" i="4"/>
  <c r="A5515" i="4"/>
  <c r="F5514" i="4"/>
  <c r="B5514" i="4"/>
  <c r="A5514" i="4"/>
  <c r="F5513" i="4"/>
  <c r="B5513" i="4"/>
  <c r="A5513" i="4"/>
  <c r="F5512" i="4"/>
  <c r="B5512" i="4"/>
  <c r="A5512" i="4"/>
  <c r="F5511" i="4"/>
  <c r="B5511" i="4"/>
  <c r="A5511" i="4"/>
  <c r="F5510" i="4"/>
  <c r="B5510" i="4"/>
  <c r="A5510" i="4"/>
  <c r="F5509" i="4"/>
  <c r="B5509" i="4"/>
  <c r="A5509" i="4"/>
  <c r="F5508" i="4"/>
  <c r="B5508" i="4"/>
  <c r="A5508" i="4"/>
  <c r="F5507" i="4"/>
  <c r="B5507" i="4"/>
  <c r="A5507" i="4"/>
  <c r="F5506" i="4"/>
  <c r="B5506" i="4"/>
  <c r="A5506" i="4"/>
  <c r="F5505" i="4"/>
  <c r="B5505" i="4"/>
  <c r="A5505" i="4"/>
  <c r="F5504" i="4"/>
  <c r="B5504" i="4"/>
  <c r="A5504" i="4"/>
  <c r="F5503" i="4"/>
  <c r="B5503" i="4"/>
  <c r="A5503" i="4"/>
  <c r="F5502" i="4"/>
  <c r="B5502" i="4"/>
  <c r="A5502" i="4"/>
  <c r="F5501" i="4"/>
  <c r="B5501" i="4"/>
  <c r="A5501" i="4"/>
  <c r="F5500" i="4"/>
  <c r="B5500" i="4"/>
  <c r="A5500" i="4"/>
  <c r="F5499" i="4"/>
  <c r="B5499" i="4"/>
  <c r="A5499" i="4"/>
  <c r="F5498" i="4"/>
  <c r="B5498" i="4"/>
  <c r="A5498" i="4"/>
  <c r="F5497" i="4"/>
  <c r="B5497" i="4"/>
  <c r="A5497" i="4"/>
  <c r="F5496" i="4"/>
  <c r="B5496" i="4"/>
  <c r="A5496" i="4"/>
  <c r="F5495" i="4"/>
  <c r="B5495" i="4"/>
  <c r="A5495" i="4"/>
  <c r="F5494" i="4"/>
  <c r="B5494" i="4"/>
  <c r="A5494" i="4"/>
  <c r="F5493" i="4"/>
  <c r="B5493" i="4"/>
  <c r="A5493" i="4"/>
  <c r="F5492" i="4"/>
  <c r="B5492" i="4"/>
  <c r="A5492" i="4"/>
  <c r="F5491" i="4"/>
  <c r="B5491" i="4"/>
  <c r="A5491" i="4"/>
  <c r="F5490" i="4"/>
  <c r="B5490" i="4"/>
  <c r="A5490" i="4"/>
  <c r="F5489" i="4"/>
  <c r="B5489" i="4"/>
  <c r="A5489" i="4"/>
  <c r="F5488" i="4"/>
  <c r="B5488" i="4"/>
  <c r="A5488" i="4"/>
  <c r="F5487" i="4"/>
  <c r="B5487" i="4"/>
  <c r="A5487" i="4"/>
  <c r="F5486" i="4"/>
  <c r="B5486" i="4"/>
  <c r="A5486" i="4"/>
  <c r="F5485" i="4"/>
  <c r="B5485" i="4"/>
  <c r="A5485" i="4"/>
  <c r="F5484" i="4"/>
  <c r="B5484" i="4"/>
  <c r="A5484" i="4"/>
  <c r="F5483" i="4"/>
  <c r="B5483" i="4"/>
  <c r="A5483" i="4"/>
  <c r="F5482" i="4"/>
  <c r="B5482" i="4"/>
  <c r="A5482" i="4"/>
  <c r="F5481" i="4"/>
  <c r="B5481" i="4"/>
  <c r="A5481" i="4"/>
  <c r="F5480" i="4"/>
  <c r="B5480" i="4"/>
  <c r="A5480" i="4"/>
  <c r="F5479" i="4"/>
  <c r="B5479" i="4"/>
  <c r="A5479" i="4"/>
  <c r="F5478" i="4"/>
  <c r="B5478" i="4"/>
  <c r="A5478" i="4"/>
  <c r="F5477" i="4"/>
  <c r="B5477" i="4"/>
  <c r="A5477" i="4"/>
  <c r="F5476" i="4"/>
  <c r="B5476" i="4"/>
  <c r="A5476" i="4"/>
  <c r="F5475" i="4"/>
  <c r="B5475" i="4"/>
  <c r="A5475" i="4"/>
  <c r="F5474" i="4"/>
  <c r="B5474" i="4"/>
  <c r="A5474" i="4"/>
  <c r="F5473" i="4"/>
  <c r="B5473" i="4"/>
  <c r="A5473" i="4"/>
  <c r="F5472" i="4"/>
  <c r="B5472" i="4"/>
  <c r="A5472" i="4"/>
  <c r="F5471" i="4"/>
  <c r="B5471" i="4"/>
  <c r="A5471" i="4"/>
  <c r="F5470" i="4"/>
  <c r="B5470" i="4"/>
  <c r="A5470" i="4"/>
  <c r="F5469" i="4"/>
  <c r="B5469" i="4"/>
  <c r="A5469" i="4"/>
  <c r="F5468" i="4"/>
  <c r="B5468" i="4"/>
  <c r="A5468" i="4"/>
  <c r="F5467" i="4"/>
  <c r="B5467" i="4"/>
  <c r="A5467" i="4"/>
  <c r="F5466" i="4"/>
  <c r="B5466" i="4"/>
  <c r="A5466" i="4"/>
  <c r="F5465" i="4"/>
  <c r="B5465" i="4"/>
  <c r="A5465" i="4"/>
  <c r="F5464" i="4"/>
  <c r="B5464" i="4"/>
  <c r="A5464" i="4"/>
  <c r="F5463" i="4"/>
  <c r="B5463" i="4"/>
  <c r="A5463" i="4"/>
  <c r="F5462" i="4"/>
  <c r="B5462" i="4"/>
  <c r="A5462" i="4"/>
  <c r="F5461" i="4"/>
  <c r="B5461" i="4"/>
  <c r="A5461" i="4"/>
  <c r="F5460" i="4"/>
  <c r="B5460" i="4"/>
  <c r="A5460" i="4"/>
  <c r="F5459" i="4"/>
  <c r="B5459" i="4"/>
  <c r="A5459" i="4"/>
  <c r="F5458" i="4"/>
  <c r="B5458" i="4"/>
  <c r="A5458" i="4"/>
  <c r="F5457" i="4"/>
  <c r="B5457" i="4"/>
  <c r="A5457" i="4"/>
  <c r="F5456" i="4"/>
  <c r="B5456" i="4"/>
  <c r="A5456" i="4"/>
  <c r="F5455" i="4"/>
  <c r="B5455" i="4"/>
  <c r="A5455" i="4"/>
  <c r="F5454" i="4"/>
  <c r="B5454" i="4"/>
  <c r="A5454" i="4"/>
  <c r="F5453" i="4"/>
  <c r="B5453" i="4"/>
  <c r="A5453" i="4"/>
  <c r="F5452" i="4"/>
  <c r="B5452" i="4"/>
  <c r="A5452" i="4"/>
  <c r="F5451" i="4"/>
  <c r="B5451" i="4"/>
  <c r="A5451" i="4"/>
  <c r="F5450" i="4"/>
  <c r="B5450" i="4"/>
  <c r="A5450" i="4"/>
  <c r="F5449" i="4"/>
  <c r="B5449" i="4"/>
  <c r="A5449" i="4"/>
  <c r="F5448" i="4"/>
  <c r="B5448" i="4"/>
  <c r="A5448" i="4"/>
  <c r="F5447" i="4"/>
  <c r="B5447" i="4"/>
  <c r="A5447" i="4"/>
  <c r="F5446" i="4"/>
  <c r="B5446" i="4"/>
  <c r="A5446" i="4"/>
  <c r="F5445" i="4"/>
  <c r="B5445" i="4"/>
  <c r="A5445" i="4"/>
  <c r="F5444" i="4"/>
  <c r="B5444" i="4"/>
  <c r="A5444" i="4"/>
  <c r="F5443" i="4"/>
  <c r="B5443" i="4"/>
  <c r="A5443" i="4"/>
  <c r="F5442" i="4"/>
  <c r="B5442" i="4"/>
  <c r="A5442" i="4"/>
  <c r="F5441" i="4"/>
  <c r="B5441" i="4"/>
  <c r="A5441" i="4"/>
  <c r="F5440" i="4"/>
  <c r="B5440" i="4"/>
  <c r="A5440" i="4"/>
  <c r="F5439" i="4"/>
  <c r="B5439" i="4"/>
  <c r="A5439" i="4"/>
  <c r="F5438" i="4"/>
  <c r="B5438" i="4"/>
  <c r="A5438" i="4"/>
  <c r="F5437" i="4"/>
  <c r="B5437" i="4"/>
  <c r="A5437" i="4"/>
  <c r="F5436" i="4"/>
  <c r="B5436" i="4"/>
  <c r="A5436" i="4"/>
  <c r="F5435" i="4"/>
  <c r="B5435" i="4"/>
  <c r="A5435" i="4"/>
  <c r="F5434" i="4"/>
  <c r="B5434" i="4"/>
  <c r="A5434" i="4"/>
  <c r="F5433" i="4"/>
  <c r="B5433" i="4"/>
  <c r="A5433" i="4"/>
  <c r="F5432" i="4"/>
  <c r="B5432" i="4"/>
  <c r="A5432" i="4"/>
  <c r="F5431" i="4"/>
  <c r="B5431" i="4"/>
  <c r="A5431" i="4"/>
  <c r="F5430" i="4"/>
  <c r="B5430" i="4"/>
  <c r="A5430" i="4"/>
  <c r="F5429" i="4"/>
  <c r="B5429" i="4"/>
  <c r="A5429" i="4"/>
  <c r="F5428" i="4"/>
  <c r="B5428" i="4"/>
  <c r="A5428" i="4"/>
  <c r="F5427" i="4"/>
  <c r="B5427" i="4"/>
  <c r="A5427" i="4"/>
  <c r="F5426" i="4"/>
  <c r="B5426" i="4"/>
  <c r="A5426" i="4"/>
  <c r="F5425" i="4"/>
  <c r="B5425" i="4"/>
  <c r="A5425" i="4"/>
  <c r="F5424" i="4"/>
  <c r="B5424" i="4"/>
  <c r="A5424" i="4"/>
  <c r="F5423" i="4"/>
  <c r="B5423" i="4"/>
  <c r="A5423" i="4"/>
  <c r="F5422" i="4"/>
  <c r="B5422" i="4"/>
  <c r="A5422" i="4"/>
  <c r="F5421" i="4"/>
  <c r="B5421" i="4"/>
  <c r="A5421" i="4"/>
  <c r="F5420" i="4"/>
  <c r="B5420" i="4"/>
  <c r="A5420" i="4"/>
  <c r="F5419" i="4"/>
  <c r="B5419" i="4"/>
  <c r="A5419" i="4"/>
  <c r="F5418" i="4"/>
  <c r="B5418" i="4"/>
  <c r="A5418" i="4"/>
  <c r="F5417" i="4"/>
  <c r="B5417" i="4"/>
  <c r="A5417" i="4"/>
  <c r="F5416" i="4"/>
  <c r="B5416" i="4"/>
  <c r="A5416" i="4"/>
  <c r="F5415" i="4"/>
  <c r="B5415" i="4"/>
  <c r="A5415" i="4"/>
  <c r="F5414" i="4"/>
  <c r="B5414" i="4"/>
  <c r="A5414" i="4"/>
  <c r="F5413" i="4"/>
  <c r="B5413" i="4"/>
  <c r="A5413" i="4"/>
  <c r="F5412" i="4"/>
  <c r="B5412" i="4"/>
  <c r="A5412" i="4"/>
  <c r="F5411" i="4"/>
  <c r="B5411" i="4"/>
  <c r="A5411" i="4"/>
  <c r="F5410" i="4"/>
  <c r="B5410" i="4"/>
  <c r="A5410" i="4"/>
  <c r="F5409" i="4"/>
  <c r="B5409" i="4"/>
  <c r="A5409" i="4"/>
  <c r="F5408" i="4"/>
  <c r="B5408" i="4"/>
  <c r="A5408" i="4"/>
  <c r="F5407" i="4"/>
  <c r="B5407" i="4"/>
  <c r="A5407" i="4"/>
  <c r="F5406" i="4"/>
  <c r="B5406" i="4"/>
  <c r="A5406" i="4"/>
  <c r="F5405" i="4"/>
  <c r="B5405" i="4"/>
  <c r="A5405" i="4"/>
  <c r="F5404" i="4"/>
  <c r="B5404" i="4"/>
  <c r="A5404" i="4"/>
  <c r="F5403" i="4"/>
  <c r="B5403" i="4"/>
  <c r="A5403" i="4"/>
  <c r="F5402" i="4"/>
  <c r="B5402" i="4"/>
  <c r="A5402" i="4"/>
  <c r="F5401" i="4"/>
  <c r="B5401" i="4"/>
  <c r="A5401" i="4"/>
  <c r="F5400" i="4"/>
  <c r="B5400" i="4"/>
  <c r="A5400" i="4"/>
  <c r="F5399" i="4"/>
  <c r="B5399" i="4"/>
  <c r="A5399" i="4"/>
  <c r="F5398" i="4"/>
  <c r="B5398" i="4"/>
  <c r="A5398" i="4"/>
  <c r="F5397" i="4"/>
  <c r="B5397" i="4"/>
  <c r="A5397" i="4"/>
  <c r="F5396" i="4"/>
  <c r="B5396" i="4"/>
  <c r="A5396" i="4"/>
  <c r="F5395" i="4"/>
  <c r="B5395" i="4"/>
  <c r="A5395" i="4"/>
  <c r="F5394" i="4"/>
  <c r="B5394" i="4"/>
  <c r="A5394" i="4"/>
  <c r="F5393" i="4"/>
  <c r="B5393" i="4"/>
  <c r="A5393" i="4"/>
  <c r="F5392" i="4"/>
  <c r="B5392" i="4"/>
  <c r="A5392" i="4"/>
  <c r="F5391" i="4"/>
  <c r="B5391" i="4"/>
  <c r="A5391" i="4"/>
  <c r="F5390" i="4"/>
  <c r="B5390" i="4"/>
  <c r="A5390" i="4"/>
  <c r="F5389" i="4"/>
  <c r="B5389" i="4"/>
  <c r="A5389" i="4"/>
  <c r="F5388" i="4"/>
  <c r="B5388" i="4"/>
  <c r="A5388" i="4"/>
  <c r="F5387" i="4"/>
  <c r="B5387" i="4"/>
  <c r="A5387" i="4"/>
  <c r="F5386" i="4"/>
  <c r="B5386" i="4"/>
  <c r="A5386" i="4"/>
  <c r="F5385" i="4"/>
  <c r="B5385" i="4"/>
  <c r="A5385" i="4"/>
  <c r="F5384" i="4"/>
  <c r="B5384" i="4"/>
  <c r="A5384" i="4"/>
  <c r="F5383" i="4"/>
  <c r="B5383" i="4"/>
  <c r="A5383" i="4"/>
  <c r="F5382" i="4"/>
  <c r="B5382" i="4"/>
  <c r="A5382" i="4"/>
  <c r="F5381" i="4"/>
  <c r="B5381" i="4"/>
  <c r="A5381" i="4"/>
  <c r="F5380" i="4"/>
  <c r="B5380" i="4"/>
  <c r="A5380" i="4"/>
  <c r="F5379" i="4"/>
  <c r="B5379" i="4"/>
  <c r="A5379" i="4"/>
  <c r="F5378" i="4"/>
  <c r="B5378" i="4"/>
  <c r="A5378" i="4"/>
  <c r="F5377" i="4"/>
  <c r="B5377" i="4"/>
  <c r="A5377" i="4"/>
  <c r="F5376" i="4"/>
  <c r="B5376" i="4"/>
  <c r="A5376" i="4"/>
  <c r="F5375" i="4"/>
  <c r="B5375" i="4"/>
  <c r="A5375" i="4"/>
  <c r="F5374" i="4"/>
  <c r="B5374" i="4"/>
  <c r="A5374" i="4"/>
  <c r="F5373" i="4"/>
  <c r="B5373" i="4"/>
  <c r="A5373" i="4"/>
  <c r="F5372" i="4"/>
  <c r="B5372" i="4"/>
  <c r="A5372" i="4"/>
  <c r="F5371" i="4"/>
  <c r="B5371" i="4"/>
  <c r="A5371" i="4"/>
  <c r="F5370" i="4"/>
  <c r="B5370" i="4"/>
  <c r="A5370" i="4"/>
  <c r="F5369" i="4"/>
  <c r="B5369" i="4"/>
  <c r="A5369" i="4"/>
  <c r="F5368" i="4"/>
  <c r="B5368" i="4"/>
  <c r="A5368" i="4"/>
  <c r="F5367" i="4"/>
  <c r="B5367" i="4"/>
  <c r="A5367" i="4"/>
  <c r="F5366" i="4"/>
  <c r="B5366" i="4"/>
  <c r="A5366" i="4"/>
  <c r="F5365" i="4"/>
  <c r="B5365" i="4"/>
  <c r="A5365" i="4"/>
  <c r="F5364" i="4"/>
  <c r="B5364" i="4"/>
  <c r="A5364" i="4"/>
  <c r="F5363" i="4"/>
  <c r="B5363" i="4"/>
  <c r="A5363" i="4"/>
  <c r="F5362" i="4"/>
  <c r="B5362" i="4"/>
  <c r="A5362" i="4"/>
  <c r="F5361" i="4"/>
  <c r="B5361" i="4"/>
  <c r="A5361" i="4"/>
  <c r="F5360" i="4"/>
  <c r="B5360" i="4"/>
  <c r="A5360" i="4"/>
  <c r="F5359" i="4"/>
  <c r="B5359" i="4"/>
  <c r="A5359" i="4"/>
  <c r="F5358" i="4"/>
  <c r="B5358" i="4"/>
  <c r="A5358" i="4"/>
  <c r="F5357" i="4"/>
  <c r="B5357" i="4"/>
  <c r="A5357" i="4"/>
  <c r="F5356" i="4"/>
  <c r="B5356" i="4"/>
  <c r="A5356" i="4"/>
  <c r="F5355" i="4"/>
  <c r="B5355" i="4"/>
  <c r="A5355" i="4"/>
  <c r="F5354" i="4"/>
  <c r="B5354" i="4"/>
  <c r="A5354" i="4"/>
  <c r="F5353" i="4"/>
  <c r="B5353" i="4"/>
  <c r="A5353" i="4"/>
  <c r="F5352" i="4"/>
  <c r="B5352" i="4"/>
  <c r="A5352" i="4"/>
  <c r="F5351" i="4"/>
  <c r="B5351" i="4"/>
  <c r="A5351" i="4"/>
  <c r="F5350" i="4"/>
  <c r="B5350" i="4"/>
  <c r="A5350" i="4"/>
  <c r="F5349" i="4"/>
  <c r="B5349" i="4"/>
  <c r="A5349" i="4"/>
  <c r="F5348" i="4"/>
  <c r="B5348" i="4"/>
  <c r="A5348" i="4"/>
  <c r="F5347" i="4"/>
  <c r="B5347" i="4"/>
  <c r="A5347" i="4"/>
  <c r="F5346" i="4"/>
  <c r="B5346" i="4"/>
  <c r="A5346" i="4"/>
  <c r="F5345" i="4"/>
  <c r="B5345" i="4"/>
  <c r="A5345" i="4"/>
  <c r="F5344" i="4"/>
  <c r="B5344" i="4"/>
  <c r="A5344" i="4"/>
  <c r="F5343" i="4"/>
  <c r="B5343" i="4"/>
  <c r="A5343" i="4"/>
  <c r="F5342" i="4"/>
  <c r="B5342" i="4"/>
  <c r="A5342" i="4"/>
  <c r="F5341" i="4"/>
  <c r="B5341" i="4"/>
  <c r="A5341" i="4"/>
  <c r="F5340" i="4"/>
  <c r="B5340" i="4"/>
  <c r="A5340" i="4"/>
  <c r="F5339" i="4"/>
  <c r="B5339" i="4"/>
  <c r="A5339" i="4"/>
  <c r="F5338" i="4"/>
  <c r="B5338" i="4"/>
  <c r="A5338" i="4"/>
  <c r="F5337" i="4"/>
  <c r="B5337" i="4"/>
  <c r="A5337" i="4"/>
  <c r="F5336" i="4"/>
  <c r="B5336" i="4"/>
  <c r="A5336" i="4"/>
  <c r="F5335" i="4"/>
  <c r="B5335" i="4"/>
  <c r="A5335" i="4"/>
  <c r="F5334" i="4"/>
  <c r="B5334" i="4"/>
  <c r="A5334" i="4"/>
  <c r="F5333" i="4"/>
  <c r="B5333" i="4"/>
  <c r="A5333" i="4"/>
  <c r="F5332" i="4"/>
  <c r="B5332" i="4"/>
  <c r="A5332" i="4"/>
  <c r="F5331" i="4"/>
  <c r="B5331" i="4"/>
  <c r="A5331" i="4"/>
  <c r="F5330" i="4"/>
  <c r="B5330" i="4"/>
  <c r="A5330" i="4"/>
  <c r="F5329" i="4"/>
  <c r="B5329" i="4"/>
  <c r="A5329" i="4"/>
  <c r="F5328" i="4"/>
  <c r="B5328" i="4"/>
  <c r="A5328" i="4"/>
  <c r="F5327" i="4"/>
  <c r="B5327" i="4"/>
  <c r="A5327" i="4"/>
  <c r="F5326" i="4"/>
  <c r="B5326" i="4"/>
  <c r="A5326" i="4"/>
  <c r="F5325" i="4"/>
  <c r="B5325" i="4"/>
  <c r="A5325" i="4"/>
  <c r="F5324" i="4"/>
  <c r="B5324" i="4"/>
  <c r="A5324" i="4"/>
  <c r="F5323" i="4"/>
  <c r="B5323" i="4"/>
  <c r="A5323" i="4"/>
  <c r="F5322" i="4"/>
  <c r="B5322" i="4"/>
  <c r="A5322" i="4"/>
  <c r="F5321" i="4"/>
  <c r="B5321" i="4"/>
  <c r="A5321" i="4"/>
  <c r="F5320" i="4"/>
  <c r="B5320" i="4"/>
  <c r="A5320" i="4"/>
  <c r="F5319" i="4"/>
  <c r="B5319" i="4"/>
  <c r="A5319" i="4"/>
  <c r="F5318" i="4"/>
  <c r="B5318" i="4"/>
  <c r="A5318" i="4"/>
  <c r="F5317" i="4"/>
  <c r="B5317" i="4"/>
  <c r="A5317" i="4"/>
  <c r="F5316" i="4"/>
  <c r="B5316" i="4"/>
  <c r="A5316" i="4"/>
  <c r="F5315" i="4"/>
  <c r="B5315" i="4"/>
  <c r="A5315" i="4"/>
  <c r="F5314" i="4"/>
  <c r="B5314" i="4"/>
  <c r="A5314" i="4"/>
  <c r="F5313" i="4"/>
  <c r="B5313" i="4"/>
  <c r="A5313" i="4"/>
  <c r="F5312" i="4"/>
  <c r="B5312" i="4"/>
  <c r="A5312" i="4"/>
  <c r="F5311" i="4"/>
  <c r="B5311" i="4"/>
  <c r="A5311" i="4"/>
  <c r="F5310" i="4"/>
  <c r="B5310" i="4"/>
  <c r="A5310" i="4"/>
  <c r="F5309" i="4"/>
  <c r="B5309" i="4"/>
  <c r="A5309" i="4"/>
  <c r="F5308" i="4"/>
  <c r="B5308" i="4"/>
  <c r="A5308" i="4"/>
  <c r="F5307" i="4"/>
  <c r="B5307" i="4"/>
  <c r="A5307" i="4"/>
  <c r="F5306" i="4"/>
  <c r="B5306" i="4"/>
  <c r="A5306" i="4"/>
  <c r="F5305" i="4"/>
  <c r="B5305" i="4"/>
  <c r="A5305" i="4"/>
  <c r="F5304" i="4"/>
  <c r="B5304" i="4"/>
  <c r="A5304" i="4"/>
  <c r="F5303" i="4"/>
  <c r="B5303" i="4"/>
  <c r="A5303" i="4"/>
  <c r="F5302" i="4"/>
  <c r="B5302" i="4"/>
  <c r="A5302" i="4"/>
  <c r="F5301" i="4"/>
  <c r="B5301" i="4"/>
  <c r="A5301" i="4"/>
  <c r="F5300" i="4"/>
  <c r="B5300" i="4"/>
  <c r="A5300" i="4"/>
  <c r="F5299" i="4"/>
  <c r="B5299" i="4"/>
  <c r="A5299" i="4"/>
  <c r="F5298" i="4"/>
  <c r="B5298" i="4"/>
  <c r="A5298" i="4"/>
  <c r="F5297" i="4"/>
  <c r="B5297" i="4"/>
  <c r="A5297" i="4"/>
  <c r="F5296" i="4"/>
  <c r="B5296" i="4"/>
  <c r="A5296" i="4"/>
  <c r="F5295" i="4"/>
  <c r="B5295" i="4"/>
  <c r="A5295" i="4"/>
  <c r="F5294" i="4"/>
  <c r="B5294" i="4"/>
  <c r="A5294" i="4"/>
  <c r="F5293" i="4"/>
  <c r="B5293" i="4"/>
  <c r="A5293" i="4"/>
  <c r="F5292" i="4"/>
  <c r="B5292" i="4"/>
  <c r="A5292" i="4"/>
  <c r="F5291" i="4"/>
  <c r="B5291" i="4"/>
  <c r="A5291" i="4"/>
  <c r="F5290" i="4"/>
  <c r="B5290" i="4"/>
  <c r="A5290" i="4"/>
  <c r="F5289" i="4"/>
  <c r="B5289" i="4"/>
  <c r="A5289" i="4"/>
  <c r="F5288" i="4"/>
  <c r="B5288" i="4"/>
  <c r="A5288" i="4"/>
  <c r="F5287" i="4"/>
  <c r="B5287" i="4"/>
  <c r="A5287" i="4"/>
  <c r="F5286" i="4"/>
  <c r="B5286" i="4"/>
  <c r="A5286" i="4"/>
  <c r="F5285" i="4"/>
  <c r="B5285" i="4"/>
  <c r="A5285" i="4"/>
  <c r="F5284" i="4"/>
  <c r="B5284" i="4"/>
  <c r="A5284" i="4"/>
  <c r="F5283" i="4"/>
  <c r="B5283" i="4"/>
  <c r="A5283" i="4"/>
  <c r="F5282" i="4"/>
  <c r="B5282" i="4"/>
  <c r="A5282" i="4"/>
  <c r="F5281" i="4"/>
  <c r="B5281" i="4"/>
  <c r="A5281" i="4"/>
  <c r="F5280" i="4"/>
  <c r="B5280" i="4"/>
  <c r="A5280" i="4"/>
  <c r="F5279" i="4"/>
  <c r="B5279" i="4"/>
  <c r="A5279" i="4"/>
  <c r="F5278" i="4"/>
  <c r="B5278" i="4"/>
  <c r="A5278" i="4"/>
  <c r="F5277" i="4"/>
  <c r="B5277" i="4"/>
  <c r="A5277" i="4"/>
  <c r="F5276" i="4"/>
  <c r="B5276" i="4"/>
  <c r="A5276" i="4"/>
  <c r="F5275" i="4"/>
  <c r="B5275" i="4"/>
  <c r="A5275" i="4"/>
  <c r="F5274" i="4"/>
  <c r="B5274" i="4"/>
  <c r="A5274" i="4"/>
  <c r="F5273" i="4"/>
  <c r="B5273" i="4"/>
  <c r="A5273" i="4"/>
  <c r="F5272" i="4"/>
  <c r="B5272" i="4"/>
  <c r="A5272" i="4"/>
  <c r="F5271" i="4"/>
  <c r="B5271" i="4"/>
  <c r="A5271" i="4"/>
  <c r="F5270" i="4"/>
  <c r="B5270" i="4"/>
  <c r="A5270" i="4"/>
  <c r="F5269" i="4"/>
  <c r="B5269" i="4"/>
  <c r="A5269" i="4"/>
  <c r="F5268" i="4"/>
  <c r="B5268" i="4"/>
  <c r="A5268" i="4"/>
  <c r="F5267" i="4"/>
  <c r="B5267" i="4"/>
  <c r="A5267" i="4"/>
  <c r="F5266" i="4"/>
  <c r="B5266" i="4"/>
  <c r="A5266" i="4"/>
  <c r="F5265" i="4"/>
  <c r="B5265" i="4"/>
  <c r="A5265" i="4"/>
  <c r="F5264" i="4"/>
  <c r="B5264" i="4"/>
  <c r="A5264" i="4"/>
  <c r="F5263" i="4"/>
  <c r="B5263" i="4"/>
  <c r="A5263" i="4"/>
  <c r="F5262" i="4"/>
  <c r="B5262" i="4"/>
  <c r="A5262" i="4"/>
  <c r="F5261" i="4"/>
  <c r="B5261" i="4"/>
  <c r="A5261" i="4"/>
  <c r="F5260" i="4"/>
  <c r="B5260" i="4"/>
  <c r="A5260" i="4"/>
  <c r="F5259" i="4"/>
  <c r="B5259" i="4"/>
  <c r="A5259" i="4"/>
  <c r="F5258" i="4"/>
  <c r="B5258" i="4"/>
  <c r="A5258" i="4"/>
  <c r="F5257" i="4"/>
  <c r="B5257" i="4"/>
  <c r="A5257" i="4"/>
  <c r="F5256" i="4"/>
  <c r="B5256" i="4"/>
  <c r="A5256" i="4"/>
  <c r="F5255" i="4"/>
  <c r="B5255" i="4"/>
  <c r="A5255" i="4"/>
  <c r="F5254" i="4"/>
  <c r="B5254" i="4"/>
  <c r="A5254" i="4"/>
  <c r="F5253" i="4"/>
  <c r="B5253" i="4"/>
  <c r="A5253" i="4"/>
  <c r="F5252" i="4"/>
  <c r="B5252" i="4"/>
  <c r="A5252" i="4"/>
  <c r="F5251" i="4"/>
  <c r="B5251" i="4"/>
  <c r="A5251" i="4"/>
  <c r="F5250" i="4"/>
  <c r="B5250" i="4"/>
  <c r="A5250" i="4"/>
  <c r="F5249" i="4"/>
  <c r="B5249" i="4"/>
  <c r="A5249" i="4"/>
  <c r="F5248" i="4"/>
  <c r="B5248" i="4"/>
  <c r="A5248" i="4"/>
  <c r="F5247" i="4"/>
  <c r="B5247" i="4"/>
  <c r="A5247" i="4"/>
  <c r="F5246" i="4"/>
  <c r="B5246" i="4"/>
  <c r="A5246" i="4"/>
  <c r="F5245" i="4"/>
  <c r="B5245" i="4"/>
  <c r="A5245" i="4"/>
  <c r="F5244" i="4"/>
  <c r="B5244" i="4"/>
  <c r="A5244" i="4"/>
  <c r="F5243" i="4"/>
  <c r="B5243" i="4"/>
  <c r="A5243" i="4"/>
  <c r="F5242" i="4"/>
  <c r="B5242" i="4"/>
  <c r="A5242" i="4"/>
  <c r="F5241" i="4"/>
  <c r="B5241" i="4"/>
  <c r="A5241" i="4"/>
  <c r="F5240" i="4"/>
  <c r="B5240" i="4"/>
  <c r="A5240" i="4"/>
  <c r="F5239" i="4"/>
  <c r="B5239" i="4"/>
  <c r="A5239" i="4"/>
  <c r="F5238" i="4"/>
  <c r="B5238" i="4"/>
  <c r="A5238" i="4"/>
  <c r="F5237" i="4"/>
  <c r="B5237" i="4"/>
  <c r="A5237" i="4"/>
  <c r="F5236" i="4"/>
  <c r="B5236" i="4"/>
  <c r="A5236" i="4"/>
  <c r="F5235" i="4"/>
  <c r="B5235" i="4"/>
  <c r="A5235" i="4"/>
  <c r="F5234" i="4"/>
  <c r="B5234" i="4"/>
  <c r="A5234" i="4"/>
  <c r="F5233" i="4"/>
  <c r="B5233" i="4"/>
  <c r="A5233" i="4"/>
  <c r="F5232" i="4"/>
  <c r="B5232" i="4"/>
  <c r="A5232" i="4"/>
  <c r="F5231" i="4"/>
  <c r="B5231" i="4"/>
  <c r="A5231" i="4"/>
  <c r="F5230" i="4"/>
  <c r="B5230" i="4"/>
  <c r="A5230" i="4"/>
  <c r="F5229" i="4"/>
  <c r="B5229" i="4"/>
  <c r="A5229" i="4"/>
  <c r="F5228" i="4"/>
  <c r="B5228" i="4"/>
  <c r="A5228" i="4"/>
  <c r="F5227" i="4"/>
  <c r="B5227" i="4"/>
  <c r="A5227" i="4"/>
  <c r="F5226" i="4"/>
  <c r="B5226" i="4"/>
  <c r="A5226" i="4"/>
  <c r="F5225" i="4"/>
  <c r="B5225" i="4"/>
  <c r="A5225" i="4"/>
  <c r="F5224" i="4"/>
  <c r="B5224" i="4"/>
  <c r="A5224" i="4"/>
  <c r="F5223" i="4"/>
  <c r="B5223" i="4"/>
  <c r="A5223" i="4"/>
  <c r="F5222" i="4"/>
  <c r="B5222" i="4"/>
  <c r="A5222" i="4"/>
  <c r="F5221" i="4"/>
  <c r="B5221" i="4"/>
  <c r="A5221" i="4"/>
  <c r="F5220" i="4"/>
  <c r="B5220" i="4"/>
  <c r="A5220" i="4"/>
  <c r="F5219" i="4"/>
  <c r="B5219" i="4"/>
  <c r="A5219" i="4"/>
  <c r="F5218" i="4"/>
  <c r="B5218" i="4"/>
  <c r="A5218" i="4"/>
  <c r="F5217" i="4"/>
  <c r="B5217" i="4"/>
  <c r="A5217" i="4"/>
  <c r="F5216" i="4"/>
  <c r="B5216" i="4"/>
  <c r="A5216" i="4"/>
  <c r="F5215" i="4"/>
  <c r="B5215" i="4"/>
  <c r="A5215" i="4"/>
  <c r="F5214" i="4"/>
  <c r="B5214" i="4"/>
  <c r="A5214" i="4"/>
  <c r="F5213" i="4"/>
  <c r="B5213" i="4"/>
  <c r="A5213" i="4"/>
  <c r="F5212" i="4"/>
  <c r="B5212" i="4"/>
  <c r="A5212" i="4"/>
  <c r="F5211" i="4"/>
  <c r="B5211" i="4"/>
  <c r="A5211" i="4"/>
  <c r="F5210" i="4"/>
  <c r="B5210" i="4"/>
  <c r="A5210" i="4"/>
  <c r="F5209" i="4"/>
  <c r="B5209" i="4"/>
  <c r="A5209" i="4"/>
  <c r="F5208" i="4"/>
  <c r="B5208" i="4"/>
  <c r="A5208" i="4"/>
  <c r="F5207" i="4"/>
  <c r="B5207" i="4"/>
  <c r="A5207" i="4"/>
  <c r="F5206" i="4"/>
  <c r="B5206" i="4"/>
  <c r="A5206" i="4"/>
  <c r="F5205" i="4"/>
  <c r="B5205" i="4"/>
  <c r="A5205" i="4"/>
  <c r="F5204" i="4"/>
  <c r="B5204" i="4"/>
  <c r="A5204" i="4"/>
  <c r="F5203" i="4"/>
  <c r="B5203" i="4"/>
  <c r="A5203" i="4"/>
  <c r="F5202" i="4"/>
  <c r="B5202" i="4"/>
  <c r="A5202" i="4"/>
  <c r="F5201" i="4"/>
  <c r="B5201" i="4"/>
  <c r="A5201" i="4"/>
  <c r="F5200" i="4"/>
  <c r="B5200" i="4"/>
  <c r="A5200" i="4"/>
  <c r="F5199" i="4"/>
  <c r="B5199" i="4"/>
  <c r="A5199" i="4"/>
  <c r="F5198" i="4"/>
  <c r="B5198" i="4"/>
  <c r="A5198" i="4"/>
  <c r="F5197" i="4"/>
  <c r="B5197" i="4"/>
  <c r="A5197" i="4"/>
  <c r="F5196" i="4"/>
  <c r="B5196" i="4"/>
  <c r="A5196" i="4"/>
  <c r="F5195" i="4"/>
  <c r="B5195" i="4"/>
  <c r="A5195" i="4"/>
  <c r="F5194" i="4"/>
  <c r="B5194" i="4"/>
  <c r="A5194" i="4"/>
  <c r="F5193" i="4"/>
  <c r="B5193" i="4"/>
  <c r="A5193" i="4"/>
  <c r="F5192" i="4"/>
  <c r="B5192" i="4"/>
  <c r="A5192" i="4"/>
  <c r="F5191" i="4"/>
  <c r="B5191" i="4"/>
  <c r="A5191" i="4"/>
  <c r="F5190" i="4"/>
  <c r="B5190" i="4"/>
  <c r="A5190" i="4"/>
  <c r="F5189" i="4"/>
  <c r="B5189" i="4"/>
  <c r="A5189" i="4"/>
  <c r="F5188" i="4"/>
  <c r="B5188" i="4"/>
  <c r="A5188" i="4"/>
  <c r="F5187" i="4"/>
  <c r="B5187" i="4"/>
  <c r="A5187" i="4"/>
  <c r="F5186" i="4"/>
  <c r="B5186" i="4"/>
  <c r="A5186" i="4"/>
  <c r="F5185" i="4"/>
  <c r="B5185" i="4"/>
  <c r="A5185" i="4"/>
  <c r="F5184" i="4"/>
  <c r="B5184" i="4"/>
  <c r="A5184" i="4"/>
  <c r="F5183" i="4"/>
  <c r="B5183" i="4"/>
  <c r="A5183" i="4"/>
  <c r="F5182" i="4"/>
  <c r="B5182" i="4"/>
  <c r="A5182" i="4"/>
  <c r="F5181" i="4"/>
  <c r="B5181" i="4"/>
  <c r="A5181" i="4"/>
  <c r="F5180" i="4"/>
  <c r="B5180" i="4"/>
  <c r="A5180" i="4"/>
  <c r="F5179" i="4"/>
  <c r="B5179" i="4"/>
  <c r="A5179" i="4"/>
  <c r="F5178" i="4"/>
  <c r="B5178" i="4"/>
  <c r="A5178" i="4"/>
  <c r="F5177" i="4"/>
  <c r="B5177" i="4"/>
  <c r="A5177" i="4"/>
  <c r="F5176" i="4"/>
  <c r="B5176" i="4"/>
  <c r="A5176" i="4"/>
  <c r="F5175" i="4"/>
  <c r="B5175" i="4"/>
  <c r="A5175" i="4"/>
  <c r="F5174" i="4"/>
  <c r="B5174" i="4"/>
  <c r="A5174" i="4"/>
  <c r="F5173" i="4"/>
  <c r="B5173" i="4"/>
  <c r="A5173" i="4"/>
  <c r="F5172" i="4"/>
  <c r="B5172" i="4"/>
  <c r="A5172" i="4"/>
  <c r="F5171" i="4"/>
  <c r="B5171" i="4"/>
  <c r="A5171" i="4"/>
  <c r="F5170" i="4"/>
  <c r="B5170" i="4"/>
  <c r="A5170" i="4"/>
  <c r="F5169" i="4"/>
  <c r="B5169" i="4"/>
  <c r="A5169" i="4"/>
  <c r="F5168" i="4"/>
  <c r="B5168" i="4"/>
  <c r="A5168" i="4"/>
  <c r="F5167" i="4"/>
  <c r="B5167" i="4"/>
  <c r="A5167" i="4"/>
  <c r="F5166" i="4"/>
  <c r="B5166" i="4"/>
  <c r="A5166" i="4"/>
  <c r="F5165" i="4"/>
  <c r="B5165" i="4"/>
  <c r="A5165" i="4"/>
  <c r="F5164" i="4"/>
  <c r="B5164" i="4"/>
  <c r="A5164" i="4"/>
  <c r="F5163" i="4"/>
  <c r="B5163" i="4"/>
  <c r="A5163" i="4"/>
  <c r="F5162" i="4"/>
  <c r="B5162" i="4"/>
  <c r="A5162" i="4"/>
  <c r="F5161" i="4"/>
  <c r="B5161" i="4"/>
  <c r="A5161" i="4"/>
  <c r="F5160" i="4"/>
  <c r="B5160" i="4"/>
  <c r="A5160" i="4"/>
  <c r="F5159" i="4"/>
  <c r="B5159" i="4"/>
  <c r="A5159" i="4"/>
  <c r="F5158" i="4"/>
  <c r="B5158" i="4"/>
  <c r="A5158" i="4"/>
  <c r="F5157" i="4"/>
  <c r="B5157" i="4"/>
  <c r="A5157" i="4"/>
  <c r="F5156" i="4"/>
  <c r="B5156" i="4"/>
  <c r="A5156" i="4"/>
  <c r="F5155" i="4"/>
  <c r="B5155" i="4"/>
  <c r="A5155" i="4"/>
  <c r="F5154" i="4"/>
  <c r="B5154" i="4"/>
  <c r="A5154" i="4"/>
  <c r="F5153" i="4"/>
  <c r="B5153" i="4"/>
  <c r="A5153" i="4"/>
  <c r="F5152" i="4"/>
  <c r="B5152" i="4"/>
  <c r="A5152" i="4"/>
  <c r="F5151" i="4"/>
  <c r="B5151" i="4"/>
  <c r="A5151" i="4"/>
  <c r="F5150" i="4"/>
  <c r="B5150" i="4"/>
  <c r="A5150" i="4"/>
  <c r="F5149" i="4"/>
  <c r="B5149" i="4"/>
  <c r="A5149" i="4"/>
  <c r="F5148" i="4"/>
  <c r="B5148" i="4"/>
  <c r="A5148" i="4"/>
  <c r="F5147" i="4"/>
  <c r="B5147" i="4"/>
  <c r="A5147" i="4"/>
  <c r="F5146" i="4"/>
  <c r="B5146" i="4"/>
  <c r="A5146" i="4"/>
  <c r="F5145" i="4"/>
  <c r="B5145" i="4"/>
  <c r="A5145" i="4"/>
  <c r="F5144" i="4"/>
  <c r="B5144" i="4"/>
  <c r="A5144" i="4"/>
  <c r="F5143" i="4"/>
  <c r="B5143" i="4"/>
  <c r="A5143" i="4"/>
  <c r="F5142" i="4"/>
  <c r="B5142" i="4"/>
  <c r="A5142" i="4"/>
  <c r="F5141" i="4"/>
  <c r="B5141" i="4"/>
  <c r="A5141" i="4"/>
  <c r="F5140" i="4"/>
  <c r="B5140" i="4"/>
  <c r="A5140" i="4"/>
  <c r="F5139" i="4"/>
  <c r="B5139" i="4"/>
  <c r="A5139" i="4"/>
  <c r="F5138" i="4"/>
  <c r="B5138" i="4"/>
  <c r="A5138" i="4"/>
  <c r="F5137" i="4"/>
  <c r="B5137" i="4"/>
  <c r="A5137" i="4"/>
  <c r="F5136" i="4"/>
  <c r="B5136" i="4"/>
  <c r="A5136" i="4"/>
  <c r="F5135" i="4"/>
  <c r="B5135" i="4"/>
  <c r="A5135" i="4"/>
  <c r="F5134" i="4"/>
  <c r="B5134" i="4"/>
  <c r="A5134" i="4"/>
  <c r="F5133" i="4"/>
  <c r="B5133" i="4"/>
  <c r="A5133" i="4"/>
  <c r="F5132" i="4"/>
  <c r="B5132" i="4"/>
  <c r="A5132" i="4"/>
  <c r="F5131" i="4"/>
  <c r="B5131" i="4"/>
  <c r="A5131" i="4"/>
  <c r="F5130" i="4"/>
  <c r="B5130" i="4"/>
  <c r="A5130" i="4"/>
  <c r="F5129" i="4"/>
  <c r="B5129" i="4"/>
  <c r="A5129" i="4"/>
  <c r="F5128" i="4"/>
  <c r="B5128" i="4"/>
  <c r="A5128" i="4"/>
  <c r="F5127" i="4"/>
  <c r="B5127" i="4"/>
  <c r="A5127" i="4"/>
  <c r="F5126" i="4"/>
  <c r="B5126" i="4"/>
  <c r="A5126" i="4"/>
  <c r="F5125" i="4"/>
  <c r="B5125" i="4"/>
  <c r="A5125" i="4"/>
  <c r="F5124" i="4"/>
  <c r="B5124" i="4"/>
  <c r="A5124" i="4"/>
  <c r="F5123" i="4"/>
  <c r="B5123" i="4"/>
  <c r="A5123" i="4"/>
  <c r="F5122" i="4"/>
  <c r="B5122" i="4"/>
  <c r="A5122" i="4"/>
  <c r="F5121" i="4"/>
  <c r="B5121" i="4"/>
  <c r="A5121" i="4"/>
  <c r="F5120" i="4"/>
  <c r="B5120" i="4"/>
  <c r="A5120" i="4"/>
  <c r="F5119" i="4"/>
  <c r="B5119" i="4"/>
  <c r="A5119" i="4"/>
  <c r="F5118" i="4"/>
  <c r="B5118" i="4"/>
  <c r="A5118" i="4"/>
  <c r="F5117" i="4"/>
  <c r="B5117" i="4"/>
  <c r="A5117" i="4"/>
  <c r="F5116" i="4"/>
  <c r="B5116" i="4"/>
  <c r="A5116" i="4"/>
  <c r="F5115" i="4"/>
  <c r="B5115" i="4"/>
  <c r="A5115" i="4"/>
  <c r="F5114" i="4"/>
  <c r="B5114" i="4"/>
  <c r="A5114" i="4"/>
  <c r="F5113" i="4"/>
  <c r="B5113" i="4"/>
  <c r="A5113" i="4"/>
  <c r="F5112" i="4"/>
  <c r="B5112" i="4"/>
  <c r="A5112" i="4"/>
  <c r="F5111" i="4"/>
  <c r="B5111" i="4"/>
  <c r="A5111" i="4"/>
  <c r="F5110" i="4"/>
  <c r="B5110" i="4"/>
  <c r="A5110" i="4"/>
  <c r="F5109" i="4"/>
  <c r="B5109" i="4"/>
  <c r="A5109" i="4"/>
  <c r="F5108" i="4"/>
  <c r="B5108" i="4"/>
  <c r="A5108" i="4"/>
  <c r="F5107" i="4"/>
  <c r="B5107" i="4"/>
  <c r="A5107" i="4"/>
  <c r="F5106" i="4"/>
  <c r="B5106" i="4"/>
  <c r="A5106" i="4"/>
  <c r="F5105" i="4"/>
  <c r="B5105" i="4"/>
  <c r="A5105" i="4"/>
  <c r="F5104" i="4"/>
  <c r="B5104" i="4"/>
  <c r="A5104" i="4"/>
  <c r="F5103" i="4"/>
  <c r="B5103" i="4"/>
  <c r="A5103" i="4"/>
  <c r="F5102" i="4"/>
  <c r="B5102" i="4"/>
  <c r="A5102" i="4"/>
  <c r="F5101" i="4"/>
  <c r="B5101" i="4"/>
  <c r="A5101" i="4"/>
  <c r="F5100" i="4"/>
  <c r="B5100" i="4"/>
  <c r="A5100" i="4"/>
  <c r="F5099" i="4"/>
  <c r="B5099" i="4"/>
  <c r="A5099" i="4"/>
  <c r="F5098" i="4"/>
  <c r="B5098" i="4"/>
  <c r="A5098" i="4"/>
  <c r="F5097" i="4"/>
  <c r="B5097" i="4"/>
  <c r="A5097" i="4"/>
  <c r="F5096" i="4"/>
  <c r="B5096" i="4"/>
  <c r="A5096" i="4"/>
  <c r="F5095" i="4"/>
  <c r="B5095" i="4"/>
  <c r="A5095" i="4"/>
  <c r="F5094" i="4"/>
  <c r="B5094" i="4"/>
  <c r="A5094" i="4"/>
  <c r="F5093" i="4"/>
  <c r="B5093" i="4"/>
  <c r="A5093" i="4"/>
  <c r="F5092" i="4"/>
  <c r="B5092" i="4"/>
  <c r="A5092" i="4"/>
  <c r="F5091" i="4"/>
  <c r="B5091" i="4"/>
  <c r="A5091" i="4"/>
  <c r="F5090" i="4"/>
  <c r="B5090" i="4"/>
  <c r="A5090" i="4"/>
  <c r="F5089" i="4"/>
  <c r="B5089" i="4"/>
  <c r="A5089" i="4"/>
  <c r="F5088" i="4"/>
  <c r="B5088" i="4"/>
  <c r="A5088" i="4"/>
  <c r="F5087" i="4"/>
  <c r="B5087" i="4"/>
  <c r="A5087" i="4"/>
  <c r="F5086" i="4"/>
  <c r="B5086" i="4"/>
  <c r="A5086" i="4"/>
  <c r="F5085" i="4"/>
  <c r="B5085" i="4"/>
  <c r="A5085" i="4"/>
  <c r="F5084" i="4"/>
  <c r="B5084" i="4"/>
  <c r="A5084" i="4"/>
  <c r="F5083" i="4"/>
  <c r="B5083" i="4"/>
  <c r="A5083" i="4"/>
  <c r="F5082" i="4"/>
  <c r="B5082" i="4"/>
  <c r="A5082" i="4"/>
  <c r="F5081" i="4"/>
  <c r="B5081" i="4"/>
  <c r="A5081" i="4"/>
  <c r="F5080" i="4"/>
  <c r="B5080" i="4"/>
  <c r="A5080" i="4"/>
  <c r="F5079" i="4"/>
  <c r="B5079" i="4"/>
  <c r="A5079" i="4"/>
  <c r="F5078" i="4"/>
  <c r="B5078" i="4"/>
  <c r="A5078" i="4"/>
  <c r="F5077" i="4"/>
  <c r="B5077" i="4"/>
  <c r="A5077" i="4"/>
  <c r="F5076" i="4"/>
  <c r="B5076" i="4"/>
  <c r="A5076" i="4"/>
  <c r="F5075" i="4"/>
  <c r="B5075" i="4"/>
  <c r="A5075" i="4"/>
  <c r="F5074" i="4"/>
  <c r="B5074" i="4"/>
  <c r="A5074" i="4"/>
  <c r="F5073" i="4"/>
  <c r="B5073" i="4"/>
  <c r="A5073" i="4"/>
  <c r="F5072" i="4"/>
  <c r="B5072" i="4"/>
  <c r="A5072" i="4"/>
  <c r="F5071" i="4"/>
  <c r="B5071" i="4"/>
  <c r="A5071" i="4"/>
  <c r="F5070" i="4"/>
  <c r="B5070" i="4"/>
  <c r="A5070" i="4"/>
  <c r="F5069" i="4"/>
  <c r="B5069" i="4"/>
  <c r="A5069" i="4"/>
  <c r="F5068" i="4"/>
  <c r="B5068" i="4"/>
  <c r="A5068" i="4"/>
  <c r="F5067" i="4"/>
  <c r="B5067" i="4"/>
  <c r="A5067" i="4"/>
  <c r="F5066" i="4"/>
  <c r="B5066" i="4"/>
  <c r="A5066" i="4"/>
  <c r="F5062" i="4"/>
  <c r="B5062" i="4"/>
  <c r="A5062" i="4"/>
  <c r="F5061" i="4"/>
  <c r="B5061" i="4"/>
  <c r="A5061" i="4"/>
  <c r="F5060" i="4"/>
  <c r="B5060" i="4"/>
  <c r="A5060" i="4"/>
  <c r="F5065" i="4"/>
  <c r="B5065" i="4"/>
  <c r="A5065" i="4"/>
  <c r="F5064" i="4"/>
  <c r="B5064" i="4"/>
  <c r="A5064" i="4"/>
  <c r="F5063" i="4"/>
  <c r="B5063" i="4"/>
  <c r="A5063" i="4"/>
  <c r="F5059" i="4"/>
  <c r="B5059" i="4"/>
  <c r="A5059" i="4"/>
  <c r="F5058" i="4"/>
  <c r="B5058" i="4"/>
  <c r="A5058" i="4"/>
  <c r="F5057" i="4"/>
  <c r="B5057" i="4"/>
  <c r="A5057" i="4"/>
  <c r="F5056" i="4"/>
  <c r="B5056" i="4"/>
  <c r="A5056" i="4"/>
  <c r="F5055" i="4"/>
  <c r="B5055" i="4"/>
  <c r="A5055" i="4"/>
  <c r="F5054" i="4"/>
  <c r="B5054" i="4"/>
  <c r="A5054" i="4"/>
  <c r="F5053" i="4"/>
  <c r="B5053" i="4"/>
  <c r="A5053" i="4"/>
  <c r="F5052" i="4"/>
  <c r="B5052" i="4"/>
  <c r="A5052" i="4"/>
  <c r="F5051" i="4"/>
  <c r="B5051" i="4"/>
  <c r="A5051" i="4"/>
  <c r="F5050" i="4"/>
  <c r="B5050" i="4"/>
  <c r="A5050" i="4"/>
  <c r="F5049" i="4"/>
  <c r="B5049" i="4"/>
  <c r="A5049" i="4"/>
  <c r="F5048" i="4"/>
  <c r="B5048" i="4"/>
  <c r="A5048" i="4"/>
  <c r="F5047" i="4"/>
  <c r="B5047" i="4"/>
  <c r="A5047" i="4"/>
  <c r="F5046" i="4"/>
  <c r="B5046" i="4"/>
  <c r="A5046" i="4"/>
  <c r="F5045" i="4"/>
  <c r="B5045" i="4"/>
  <c r="A5045" i="4"/>
  <c r="F5044" i="4"/>
  <c r="B5044" i="4"/>
  <c r="A5044" i="4"/>
  <c r="F5043" i="4"/>
  <c r="B5043" i="4"/>
  <c r="A5043" i="4"/>
  <c r="F5042" i="4"/>
  <c r="B5042" i="4"/>
  <c r="A5042" i="4"/>
  <c r="F5041" i="4"/>
  <c r="B5041" i="4"/>
  <c r="A5041" i="4"/>
  <c r="F5040" i="4"/>
  <c r="B5040" i="4"/>
  <c r="A5040" i="4"/>
  <c r="F5039" i="4"/>
  <c r="B5039" i="4"/>
  <c r="A5039" i="4"/>
  <c r="F5038" i="4"/>
  <c r="B5038" i="4"/>
  <c r="A5038" i="4"/>
  <c r="F5037" i="4"/>
  <c r="B5037" i="4"/>
  <c r="A5037" i="4"/>
  <c r="F5036" i="4"/>
  <c r="B5036" i="4"/>
  <c r="A5036" i="4"/>
  <c r="F5035" i="4"/>
  <c r="B5035" i="4"/>
  <c r="A5035" i="4"/>
  <c r="F5034" i="4"/>
  <c r="B5034" i="4"/>
  <c r="A5034" i="4"/>
  <c r="F5033" i="4"/>
  <c r="B5033" i="4"/>
  <c r="A5033" i="4"/>
  <c r="F5032" i="4"/>
  <c r="B5032" i="4"/>
  <c r="A5032" i="4"/>
  <c r="F5031" i="4"/>
  <c r="B5031" i="4"/>
  <c r="A5031" i="4"/>
  <c r="F5030" i="4"/>
  <c r="B5030" i="4"/>
  <c r="A5030" i="4"/>
  <c r="F5029" i="4"/>
  <c r="B5029" i="4"/>
  <c r="A5029" i="4"/>
  <c r="F5028" i="4"/>
  <c r="B5028" i="4"/>
  <c r="A5028" i="4"/>
  <c r="F5027" i="4"/>
  <c r="B5027" i="4"/>
  <c r="A5027" i="4"/>
  <c r="F5026" i="4"/>
  <c r="B5026" i="4"/>
  <c r="A5026" i="4"/>
  <c r="F5025" i="4"/>
  <c r="B5025" i="4"/>
  <c r="A5025" i="4"/>
  <c r="F5024" i="4"/>
  <c r="B5024" i="4"/>
  <c r="A5024" i="4"/>
  <c r="F5023" i="4"/>
  <c r="B5023" i="4"/>
  <c r="A5023" i="4"/>
  <c r="F5022" i="4"/>
  <c r="B5022" i="4"/>
  <c r="A5022" i="4"/>
  <c r="F5021" i="4"/>
  <c r="B5021" i="4"/>
  <c r="A5021" i="4"/>
  <c r="F5020" i="4"/>
  <c r="B5020" i="4"/>
  <c r="A5020" i="4"/>
  <c r="F5019" i="4"/>
  <c r="B5019" i="4"/>
  <c r="A5019" i="4"/>
  <c r="F5018" i="4"/>
  <c r="B5018" i="4"/>
  <c r="A5018" i="4"/>
  <c r="F5017" i="4"/>
  <c r="B5017" i="4"/>
  <c r="A5017" i="4"/>
  <c r="F5016" i="4"/>
  <c r="B5016" i="4"/>
  <c r="A5016" i="4"/>
  <c r="F5015" i="4"/>
  <c r="B5015" i="4"/>
  <c r="A5015" i="4"/>
  <c r="F5014" i="4"/>
  <c r="B5014" i="4"/>
  <c r="A5014" i="4"/>
  <c r="F5013" i="4"/>
  <c r="B5013" i="4"/>
  <c r="A5013" i="4"/>
  <c r="F5012" i="4"/>
  <c r="B5012" i="4"/>
  <c r="A5012" i="4"/>
  <c r="F5011" i="4"/>
  <c r="B5011" i="4"/>
  <c r="A5011" i="4"/>
  <c r="F5010" i="4"/>
  <c r="B5010" i="4"/>
  <c r="A5010" i="4"/>
  <c r="F5009" i="4"/>
  <c r="B5009" i="4"/>
  <c r="A5009" i="4"/>
  <c r="F5008" i="4"/>
  <c r="B5008" i="4"/>
  <c r="A5008" i="4"/>
  <c r="F5007" i="4"/>
  <c r="B5007" i="4"/>
  <c r="A5007" i="4"/>
  <c r="F5006" i="4"/>
  <c r="B5006" i="4"/>
  <c r="A5006" i="4"/>
  <c r="F5005" i="4"/>
  <c r="B5005" i="4"/>
  <c r="A5005" i="4"/>
  <c r="F5004" i="4"/>
  <c r="B5004" i="4"/>
  <c r="A5004" i="4"/>
  <c r="F5003" i="4"/>
  <c r="B5003" i="4"/>
  <c r="A5003" i="4"/>
  <c r="F5002" i="4"/>
  <c r="B5002" i="4"/>
  <c r="A5002" i="4"/>
  <c r="F5001" i="4"/>
  <c r="B5001" i="4"/>
  <c r="A5001" i="4"/>
  <c r="F5000" i="4"/>
  <c r="B5000" i="4"/>
  <c r="A5000" i="4"/>
  <c r="F4999" i="4"/>
  <c r="B4999" i="4"/>
  <c r="A4999" i="4"/>
  <c r="F4998" i="4"/>
  <c r="B4998" i="4"/>
  <c r="A4998" i="4"/>
  <c r="F4997" i="4"/>
  <c r="B4997" i="4"/>
  <c r="A4997" i="4"/>
  <c r="F4996" i="4"/>
  <c r="B4996" i="4"/>
  <c r="A4996" i="4"/>
  <c r="F4995" i="4"/>
  <c r="B4995" i="4"/>
  <c r="A4995" i="4"/>
  <c r="F4994" i="4"/>
  <c r="B4994" i="4"/>
  <c r="A4994" i="4"/>
  <c r="F4993" i="4"/>
  <c r="B4993" i="4"/>
  <c r="A4993" i="4"/>
  <c r="F4992" i="4"/>
  <c r="B4992" i="4"/>
  <c r="A4992" i="4"/>
  <c r="F4991" i="4"/>
  <c r="B4991" i="4"/>
  <c r="A4991" i="4"/>
  <c r="F4990" i="4"/>
  <c r="B4990" i="4"/>
  <c r="A4990" i="4"/>
  <c r="F4989" i="4"/>
  <c r="B4989" i="4"/>
  <c r="A4989" i="4"/>
  <c r="F4988" i="4"/>
  <c r="B4988" i="4"/>
  <c r="A4988" i="4"/>
  <c r="F4987" i="4"/>
  <c r="B4987" i="4"/>
  <c r="A4987" i="4"/>
  <c r="F4986" i="4"/>
  <c r="B4986" i="4"/>
  <c r="A4986" i="4"/>
  <c r="F4985" i="4"/>
  <c r="B4985" i="4"/>
  <c r="A4985" i="4"/>
  <c r="F4984" i="4"/>
  <c r="B4984" i="4"/>
  <c r="A4984" i="4"/>
  <c r="F4983" i="4"/>
  <c r="B4983" i="4"/>
  <c r="A4983" i="4"/>
  <c r="F4982" i="4"/>
  <c r="B4982" i="4"/>
  <c r="A4982" i="4"/>
  <c r="F4981" i="4"/>
  <c r="B4981" i="4"/>
  <c r="A4981" i="4"/>
  <c r="F4980" i="4"/>
  <c r="B4980" i="4"/>
  <c r="A4980" i="4"/>
  <c r="F4979" i="4"/>
  <c r="B4979" i="4"/>
  <c r="A4979" i="4"/>
  <c r="F4978" i="4"/>
  <c r="B4978" i="4"/>
  <c r="A4978" i="4"/>
  <c r="F4977" i="4"/>
  <c r="B4977" i="4"/>
  <c r="A4977" i="4"/>
  <c r="F4976" i="4"/>
  <c r="B4976" i="4"/>
  <c r="A4976" i="4"/>
  <c r="F4975" i="4"/>
  <c r="B4975" i="4"/>
  <c r="A4975" i="4"/>
  <c r="F4974" i="4"/>
  <c r="B4974" i="4"/>
  <c r="A4974" i="4"/>
  <c r="F4973" i="4"/>
  <c r="B4973" i="4"/>
  <c r="A4973" i="4"/>
  <c r="F4972" i="4"/>
  <c r="B4972" i="4"/>
  <c r="A4972" i="4"/>
  <c r="F4971" i="4"/>
  <c r="B4971" i="4"/>
  <c r="A4971" i="4"/>
  <c r="F4970" i="4"/>
  <c r="B4970" i="4"/>
  <c r="A4970" i="4"/>
  <c r="F4969" i="4"/>
  <c r="B4969" i="4"/>
  <c r="A4969" i="4"/>
  <c r="F4968" i="4"/>
  <c r="B4968" i="4"/>
  <c r="A4968" i="4"/>
  <c r="F4967" i="4"/>
  <c r="B4967" i="4"/>
  <c r="A4967" i="4"/>
  <c r="F4966" i="4"/>
  <c r="B4966" i="4"/>
  <c r="A4966" i="4"/>
  <c r="F4965" i="4"/>
  <c r="B4965" i="4"/>
  <c r="A4965" i="4"/>
  <c r="F4964" i="4"/>
  <c r="B4964" i="4"/>
  <c r="A4964" i="4"/>
  <c r="F4963" i="4"/>
  <c r="B4963" i="4"/>
  <c r="A4963" i="4"/>
  <c r="F4962" i="4"/>
  <c r="B4962" i="4"/>
  <c r="A4962" i="4"/>
  <c r="F4961" i="4"/>
  <c r="B4961" i="4"/>
  <c r="A4961" i="4"/>
  <c r="F4960" i="4"/>
  <c r="B4960" i="4"/>
  <c r="A4960" i="4"/>
  <c r="F4959" i="4"/>
  <c r="B4959" i="4"/>
  <c r="A4959" i="4"/>
  <c r="F4958" i="4"/>
  <c r="B4958" i="4"/>
  <c r="A4958" i="4"/>
  <c r="F4957" i="4"/>
  <c r="B4957" i="4"/>
  <c r="A4957" i="4"/>
  <c r="F4956" i="4"/>
  <c r="B4956" i="4"/>
  <c r="A4956" i="4"/>
  <c r="F4955" i="4"/>
  <c r="B4955" i="4"/>
  <c r="A4955" i="4"/>
  <c r="F4954" i="4"/>
  <c r="B4954" i="4"/>
  <c r="A4954" i="4"/>
  <c r="F4953" i="4"/>
  <c r="B4953" i="4"/>
  <c r="A4953" i="4"/>
  <c r="F4952" i="4"/>
  <c r="B4952" i="4"/>
  <c r="A4952" i="4"/>
  <c r="F4951" i="4"/>
  <c r="B4951" i="4"/>
  <c r="A4951" i="4"/>
  <c r="F4950" i="4"/>
  <c r="B4950" i="4"/>
  <c r="A4950" i="4"/>
  <c r="F4949" i="4"/>
  <c r="B4949" i="4"/>
  <c r="A4949" i="4"/>
  <c r="F4948" i="4"/>
  <c r="B4948" i="4"/>
  <c r="A4948" i="4"/>
  <c r="F4947" i="4"/>
  <c r="B4947" i="4"/>
  <c r="A4947" i="4"/>
  <c r="F4946" i="4"/>
  <c r="B4946" i="4"/>
  <c r="A4946" i="4"/>
  <c r="F4945" i="4"/>
  <c r="B4945" i="4"/>
  <c r="A4945" i="4"/>
  <c r="F4944" i="4"/>
  <c r="B4944" i="4"/>
  <c r="A4944" i="4"/>
  <c r="F4943" i="4"/>
  <c r="B4943" i="4"/>
  <c r="A4943" i="4"/>
  <c r="F4942" i="4"/>
  <c r="B4942" i="4"/>
  <c r="A4942" i="4"/>
  <c r="F4941" i="4"/>
  <c r="B4941" i="4"/>
  <c r="A4941" i="4"/>
  <c r="F4940" i="4"/>
  <c r="B4940" i="4"/>
  <c r="A4940" i="4"/>
  <c r="F4939" i="4"/>
  <c r="B4939" i="4"/>
  <c r="A4939" i="4"/>
  <c r="F4938" i="4"/>
  <c r="B4938" i="4"/>
  <c r="A4938" i="4"/>
  <c r="F4937" i="4"/>
  <c r="B4937" i="4"/>
  <c r="A4937" i="4"/>
  <c r="F4936" i="4"/>
  <c r="B4936" i="4"/>
  <c r="A4936" i="4"/>
  <c r="F4935" i="4"/>
  <c r="B4935" i="4"/>
  <c r="A4935" i="4"/>
  <c r="F4934" i="4"/>
  <c r="B4934" i="4"/>
  <c r="A4934" i="4"/>
  <c r="F4933" i="4"/>
  <c r="B4933" i="4"/>
  <c r="A4933" i="4"/>
  <c r="F4932" i="4"/>
  <c r="B4932" i="4"/>
  <c r="A4932" i="4"/>
  <c r="F4931" i="4"/>
  <c r="B4931" i="4"/>
  <c r="A4931" i="4"/>
  <c r="F4930" i="4"/>
  <c r="B4930" i="4"/>
  <c r="A4930" i="4"/>
  <c r="F4929" i="4"/>
  <c r="B4929" i="4"/>
  <c r="A4929" i="4"/>
  <c r="F4928" i="4"/>
  <c r="B4928" i="4"/>
  <c r="A4928" i="4"/>
  <c r="F4927" i="4"/>
  <c r="B4927" i="4"/>
  <c r="A4927" i="4"/>
  <c r="F4926" i="4"/>
  <c r="B4926" i="4"/>
  <c r="A4926" i="4"/>
  <c r="F4925" i="4"/>
  <c r="B4925" i="4"/>
  <c r="A4925" i="4"/>
  <c r="F4924" i="4"/>
  <c r="B4924" i="4"/>
  <c r="A4924" i="4"/>
  <c r="F4923" i="4"/>
  <c r="B4923" i="4"/>
  <c r="A4923" i="4"/>
  <c r="F4922" i="4"/>
  <c r="B4922" i="4"/>
  <c r="A4922" i="4"/>
  <c r="F4921" i="4"/>
  <c r="B4921" i="4"/>
  <c r="A4921" i="4"/>
  <c r="F4920" i="4"/>
  <c r="B4920" i="4"/>
  <c r="A4920" i="4"/>
  <c r="F4919" i="4"/>
  <c r="B4919" i="4"/>
  <c r="A4919" i="4"/>
  <c r="F4918" i="4"/>
  <c r="B4918" i="4"/>
  <c r="A4918" i="4"/>
  <c r="F4917" i="4"/>
  <c r="B4917" i="4"/>
  <c r="A4917" i="4"/>
  <c r="F4916" i="4"/>
  <c r="B4916" i="4"/>
  <c r="A4916" i="4"/>
  <c r="F4915" i="4"/>
  <c r="B4915" i="4"/>
  <c r="A4915" i="4"/>
  <c r="F4914" i="4"/>
  <c r="B4914" i="4"/>
  <c r="A4914" i="4"/>
  <c r="F4913" i="4"/>
  <c r="B4913" i="4"/>
  <c r="A4913" i="4"/>
  <c r="F4912" i="4"/>
  <c r="B4912" i="4"/>
  <c r="A4912" i="4"/>
  <c r="F4911" i="4"/>
  <c r="B4911" i="4"/>
  <c r="A4911" i="4"/>
  <c r="F4910" i="4"/>
  <c r="B4910" i="4"/>
  <c r="A4910" i="4"/>
  <c r="F4909" i="4"/>
  <c r="B4909" i="4"/>
  <c r="A4909" i="4"/>
  <c r="F4908" i="4"/>
  <c r="B4908" i="4"/>
  <c r="A4908" i="4"/>
  <c r="F4907" i="4"/>
  <c r="B4907" i="4"/>
  <c r="A4907" i="4"/>
  <c r="F4906" i="4"/>
  <c r="B4906" i="4"/>
  <c r="A4906" i="4"/>
  <c r="F4905" i="4"/>
  <c r="B4905" i="4"/>
  <c r="A4905" i="4"/>
  <c r="F4904" i="4"/>
  <c r="B4904" i="4"/>
  <c r="A4904" i="4"/>
  <c r="F4903" i="4"/>
  <c r="B4903" i="4"/>
  <c r="A4903" i="4"/>
  <c r="F4902" i="4"/>
  <c r="B4902" i="4"/>
  <c r="A4902" i="4"/>
  <c r="F4901" i="4"/>
  <c r="B4901" i="4"/>
  <c r="A4901" i="4"/>
  <c r="F4900" i="4"/>
  <c r="B4900" i="4"/>
  <c r="A4900" i="4"/>
  <c r="F4899" i="4"/>
  <c r="B4899" i="4"/>
  <c r="A4899" i="4"/>
  <c r="F4898" i="4"/>
  <c r="B4898" i="4"/>
  <c r="A4898" i="4"/>
  <c r="F4897" i="4"/>
  <c r="B4897" i="4"/>
  <c r="A4897" i="4"/>
  <c r="F4896" i="4"/>
  <c r="B4896" i="4"/>
  <c r="A4896" i="4"/>
  <c r="F4895" i="4"/>
  <c r="B4895" i="4"/>
  <c r="A4895" i="4"/>
  <c r="F4894" i="4"/>
  <c r="B4894" i="4"/>
  <c r="A4894" i="4"/>
  <c r="F4893" i="4"/>
  <c r="B4893" i="4"/>
  <c r="A4893" i="4"/>
  <c r="F4892" i="4"/>
  <c r="B4892" i="4"/>
  <c r="A4892" i="4"/>
  <c r="F4891" i="4"/>
  <c r="B4891" i="4"/>
  <c r="A4891" i="4"/>
  <c r="F4890" i="4"/>
  <c r="B4890" i="4"/>
  <c r="A4890" i="4"/>
  <c r="F4889" i="4"/>
  <c r="B4889" i="4"/>
  <c r="A4889" i="4"/>
  <c r="F4888" i="4"/>
  <c r="B4888" i="4"/>
  <c r="A4888" i="4"/>
  <c r="F4887" i="4"/>
  <c r="B4887" i="4"/>
  <c r="A4887" i="4"/>
  <c r="F4886" i="4"/>
  <c r="B4886" i="4"/>
  <c r="A4886" i="4"/>
  <c r="F4885" i="4"/>
  <c r="B4885" i="4"/>
  <c r="A4885" i="4"/>
  <c r="F4884" i="4"/>
  <c r="B4884" i="4"/>
  <c r="A4884" i="4"/>
  <c r="F4883" i="4"/>
  <c r="B4883" i="4"/>
  <c r="A4883" i="4"/>
  <c r="F4882" i="4"/>
  <c r="B4882" i="4"/>
  <c r="A4882" i="4"/>
  <c r="F4881" i="4"/>
  <c r="B4881" i="4"/>
  <c r="A4881" i="4"/>
  <c r="F4880" i="4"/>
  <c r="B4880" i="4"/>
  <c r="A4880" i="4"/>
  <c r="F4879" i="4"/>
  <c r="B4879" i="4"/>
  <c r="A4879" i="4"/>
  <c r="F4878" i="4"/>
  <c r="B4878" i="4"/>
  <c r="A4878" i="4"/>
  <c r="F4877" i="4"/>
  <c r="B4877" i="4"/>
  <c r="A4877" i="4"/>
  <c r="F4876" i="4"/>
  <c r="B4876" i="4"/>
  <c r="A4876" i="4"/>
  <c r="F4875" i="4"/>
  <c r="B4875" i="4"/>
  <c r="A4875" i="4"/>
  <c r="F4874" i="4"/>
  <c r="B4874" i="4"/>
  <c r="A4874" i="4"/>
  <c r="F4873" i="4"/>
  <c r="B4873" i="4"/>
  <c r="A4873" i="4"/>
  <c r="F4872" i="4"/>
  <c r="B4872" i="4"/>
  <c r="A4872" i="4"/>
  <c r="F4871" i="4"/>
  <c r="B4871" i="4"/>
  <c r="A4871" i="4"/>
  <c r="F4870" i="4"/>
  <c r="B4870" i="4"/>
  <c r="A4870" i="4"/>
  <c r="F4869" i="4"/>
  <c r="B4869" i="4"/>
  <c r="A4869" i="4"/>
  <c r="F4868" i="4"/>
  <c r="B4868" i="4"/>
  <c r="A4868" i="4"/>
  <c r="F4867" i="4"/>
  <c r="B4867" i="4"/>
  <c r="A4867" i="4"/>
  <c r="F4866" i="4"/>
  <c r="B4866" i="4"/>
  <c r="A4866" i="4"/>
  <c r="F4865" i="4"/>
  <c r="B4865" i="4"/>
  <c r="A4865" i="4"/>
  <c r="F4864" i="4"/>
  <c r="B4864" i="4"/>
  <c r="A4864" i="4"/>
  <c r="F4863" i="4"/>
  <c r="B4863" i="4"/>
  <c r="A4863" i="4"/>
  <c r="F4862" i="4"/>
  <c r="B4862" i="4"/>
  <c r="A4862" i="4"/>
  <c r="F4861" i="4"/>
  <c r="B4861" i="4"/>
  <c r="A4861" i="4"/>
  <c r="F4860" i="4"/>
  <c r="B4860" i="4"/>
  <c r="A4860" i="4"/>
  <c r="F4859" i="4"/>
  <c r="B4859" i="4"/>
  <c r="A4859" i="4"/>
  <c r="F4858" i="4"/>
  <c r="B4858" i="4"/>
  <c r="A4858" i="4"/>
  <c r="F4857" i="4"/>
  <c r="B4857" i="4"/>
  <c r="A4857" i="4"/>
  <c r="F4856" i="4"/>
  <c r="B4856" i="4"/>
  <c r="A4856" i="4"/>
  <c r="F4855" i="4"/>
  <c r="B4855" i="4"/>
  <c r="A4855" i="4"/>
  <c r="F4854" i="4"/>
  <c r="B4854" i="4"/>
  <c r="A4854" i="4"/>
  <c r="F4853" i="4"/>
  <c r="B4853" i="4"/>
  <c r="A4853" i="4"/>
  <c r="F4852" i="4"/>
  <c r="B4852" i="4"/>
  <c r="A4852" i="4"/>
  <c r="F4851" i="4"/>
  <c r="B4851" i="4"/>
  <c r="A4851" i="4"/>
  <c r="F4850" i="4"/>
  <c r="B4850" i="4"/>
  <c r="A4850" i="4"/>
  <c r="F4849" i="4"/>
  <c r="B4849" i="4"/>
  <c r="A4849" i="4"/>
  <c r="F4848" i="4"/>
  <c r="B4848" i="4"/>
  <c r="A4848" i="4"/>
  <c r="F4847" i="4"/>
  <c r="B4847" i="4"/>
  <c r="A4847" i="4"/>
  <c r="F4846" i="4"/>
  <c r="B4846" i="4"/>
  <c r="A4846" i="4"/>
  <c r="F4845" i="4"/>
  <c r="B4845" i="4"/>
  <c r="A4845" i="4"/>
  <c r="F4844" i="4"/>
  <c r="B4844" i="4"/>
  <c r="A4844" i="4"/>
  <c r="F4843" i="4"/>
  <c r="B4843" i="4"/>
  <c r="A4843" i="4"/>
  <c r="F4842" i="4"/>
  <c r="B4842" i="4"/>
  <c r="A4842" i="4"/>
  <c r="F4841" i="4"/>
  <c r="B4841" i="4"/>
  <c r="A4841" i="4"/>
  <c r="F4840" i="4"/>
  <c r="B4840" i="4"/>
  <c r="A4840" i="4"/>
  <c r="F4839" i="4"/>
  <c r="B4839" i="4"/>
  <c r="A4839" i="4"/>
  <c r="F4838" i="4"/>
  <c r="B4838" i="4"/>
  <c r="A4838" i="4"/>
  <c r="F4837" i="4"/>
  <c r="B4837" i="4"/>
  <c r="A4837" i="4"/>
  <c r="F4836" i="4"/>
  <c r="B4836" i="4"/>
  <c r="A4836" i="4"/>
  <c r="F4835" i="4"/>
  <c r="B4835" i="4"/>
  <c r="A4835" i="4"/>
  <c r="F4834" i="4"/>
  <c r="B4834" i="4"/>
  <c r="A4834" i="4"/>
  <c r="F4833" i="4"/>
  <c r="B4833" i="4"/>
  <c r="A4833" i="4"/>
  <c r="F4832" i="4"/>
  <c r="B4832" i="4"/>
  <c r="A4832" i="4"/>
  <c r="F4831" i="4"/>
  <c r="B4831" i="4"/>
  <c r="A4831" i="4"/>
  <c r="F4830" i="4"/>
  <c r="B4830" i="4"/>
  <c r="A4830" i="4"/>
  <c r="F4829" i="4"/>
  <c r="B4829" i="4"/>
  <c r="A4829" i="4"/>
  <c r="F4828" i="4"/>
  <c r="B4828" i="4"/>
  <c r="A4828" i="4"/>
  <c r="F4827" i="4"/>
  <c r="B4827" i="4"/>
  <c r="A4827" i="4"/>
  <c r="F4826" i="4"/>
  <c r="B4826" i="4"/>
  <c r="A4826" i="4"/>
  <c r="F4825" i="4"/>
  <c r="B4825" i="4"/>
  <c r="A4825" i="4"/>
  <c r="F4824" i="4"/>
  <c r="B4824" i="4"/>
  <c r="A4824" i="4"/>
  <c r="F4823" i="4"/>
  <c r="B4823" i="4"/>
  <c r="A4823" i="4"/>
  <c r="F4822" i="4"/>
  <c r="B4822" i="4"/>
  <c r="A4822" i="4"/>
  <c r="F4821" i="4"/>
  <c r="B4821" i="4"/>
  <c r="A4821" i="4"/>
  <c r="F4820" i="4"/>
  <c r="B4820" i="4"/>
  <c r="A4820" i="4"/>
  <c r="F4819" i="4"/>
  <c r="B4819" i="4"/>
  <c r="A4819" i="4"/>
  <c r="F4818" i="4"/>
  <c r="B4818" i="4"/>
  <c r="A4818" i="4"/>
  <c r="F4817" i="4"/>
  <c r="B4817" i="4"/>
  <c r="A4817" i="4"/>
  <c r="F4816" i="4"/>
  <c r="B4816" i="4"/>
  <c r="A4816" i="4"/>
  <c r="F4815" i="4"/>
  <c r="B4815" i="4"/>
  <c r="A4815" i="4"/>
  <c r="F4814" i="4"/>
  <c r="B4814" i="4"/>
  <c r="A4814" i="4"/>
  <c r="F4813" i="4"/>
  <c r="B4813" i="4"/>
  <c r="A4813" i="4"/>
  <c r="F4812" i="4"/>
  <c r="B4812" i="4"/>
  <c r="A4812" i="4"/>
  <c r="F4811" i="4"/>
  <c r="B4811" i="4"/>
  <c r="A4811" i="4"/>
  <c r="F4810" i="4"/>
  <c r="B4810" i="4"/>
  <c r="A4810" i="4"/>
  <c r="F4809" i="4"/>
  <c r="B4809" i="4"/>
  <c r="A4809" i="4"/>
  <c r="F4808" i="4"/>
  <c r="B4808" i="4"/>
  <c r="A4808" i="4"/>
  <c r="F4807" i="4"/>
  <c r="B4807" i="4"/>
  <c r="A4807" i="4"/>
  <c r="F4806" i="4"/>
  <c r="B4806" i="4"/>
  <c r="A4806" i="4"/>
  <c r="F4805" i="4"/>
  <c r="B4805" i="4"/>
  <c r="A4805" i="4"/>
  <c r="F4804" i="4"/>
  <c r="B4804" i="4"/>
  <c r="A4804" i="4"/>
  <c r="F4803" i="4"/>
  <c r="B4803" i="4"/>
  <c r="A4803" i="4"/>
  <c r="F4802" i="4"/>
  <c r="B4802" i="4"/>
  <c r="A4802" i="4"/>
  <c r="F4801" i="4"/>
  <c r="B4801" i="4"/>
  <c r="A4801" i="4"/>
  <c r="F4800" i="4"/>
  <c r="B4800" i="4"/>
  <c r="A4800" i="4"/>
  <c r="F4799" i="4"/>
  <c r="B4799" i="4"/>
  <c r="A4799" i="4"/>
  <c r="F4798" i="4"/>
  <c r="B4798" i="4"/>
  <c r="A4798" i="4"/>
  <c r="F4797" i="4"/>
  <c r="B4797" i="4"/>
  <c r="A4797" i="4"/>
  <c r="F4796" i="4"/>
  <c r="B4796" i="4"/>
  <c r="A4796" i="4"/>
  <c r="F4795" i="4"/>
  <c r="B4795" i="4"/>
  <c r="A4795" i="4"/>
  <c r="F4794" i="4"/>
  <c r="B4794" i="4"/>
  <c r="A4794" i="4"/>
  <c r="F4793" i="4"/>
  <c r="B4793" i="4"/>
  <c r="A4793" i="4"/>
  <c r="F4792" i="4"/>
  <c r="B4792" i="4"/>
  <c r="A4792" i="4"/>
  <c r="F4791" i="4"/>
  <c r="B4791" i="4"/>
  <c r="A4791" i="4"/>
  <c r="F4780" i="4"/>
  <c r="B4780" i="4"/>
  <c r="A4780" i="4"/>
  <c r="F4779" i="4"/>
  <c r="B4779" i="4"/>
  <c r="A4779" i="4"/>
  <c r="F4790" i="4"/>
  <c r="B4790" i="4"/>
  <c r="A4790" i="4"/>
  <c r="F4789" i="4"/>
  <c r="B4789" i="4"/>
  <c r="A4789" i="4"/>
  <c r="F4788" i="4"/>
  <c r="B4788" i="4"/>
  <c r="A4788" i="4"/>
  <c r="F4787" i="4"/>
  <c r="B4787" i="4"/>
  <c r="A4787" i="4"/>
  <c r="F4786" i="4"/>
  <c r="B4786" i="4"/>
  <c r="A4786" i="4"/>
  <c r="F4785" i="4"/>
  <c r="B4785" i="4"/>
  <c r="A4785" i="4"/>
  <c r="F4784" i="4"/>
  <c r="B4784" i="4"/>
  <c r="A4784" i="4"/>
  <c r="F4783" i="4"/>
  <c r="B4783" i="4"/>
  <c r="A4783" i="4"/>
  <c r="F4782" i="4"/>
  <c r="B4782" i="4"/>
  <c r="A4782" i="4"/>
  <c r="F4781" i="4"/>
  <c r="B4781" i="4"/>
  <c r="A4781" i="4"/>
  <c r="F4778" i="4"/>
  <c r="B4778" i="4"/>
  <c r="A4778" i="4"/>
  <c r="F4777" i="4"/>
  <c r="B4777" i="4"/>
  <c r="A4777" i="4"/>
  <c r="F4776" i="4"/>
  <c r="B4776" i="4"/>
  <c r="A4776" i="4"/>
  <c r="F4775" i="4"/>
  <c r="B4775" i="4"/>
  <c r="A4775" i="4"/>
  <c r="F4774" i="4"/>
  <c r="B4774" i="4"/>
  <c r="A4774" i="4"/>
  <c r="F4773" i="4"/>
  <c r="B4773" i="4"/>
  <c r="A4773" i="4"/>
  <c r="F4772" i="4"/>
  <c r="B4772" i="4"/>
  <c r="A4772" i="4"/>
  <c r="F4771" i="4"/>
  <c r="B4771" i="4"/>
  <c r="A4771" i="4"/>
  <c r="F4770" i="4"/>
  <c r="B4770" i="4"/>
  <c r="A4770" i="4"/>
  <c r="F4769" i="4"/>
  <c r="B4769" i="4"/>
  <c r="A4769" i="4"/>
  <c r="F4768" i="4"/>
  <c r="B4768" i="4"/>
  <c r="A4768" i="4"/>
  <c r="F4767" i="4"/>
  <c r="B4767" i="4"/>
  <c r="A4767" i="4"/>
  <c r="F4766" i="4"/>
  <c r="B4766" i="4"/>
  <c r="A4766" i="4"/>
  <c r="F4765" i="4"/>
  <c r="B4765" i="4"/>
  <c r="A4765" i="4"/>
  <c r="F4764" i="4"/>
  <c r="B4764" i="4"/>
  <c r="A4764" i="4"/>
  <c r="F4763" i="4"/>
  <c r="B4763" i="4"/>
  <c r="A4763" i="4"/>
  <c r="F4762" i="4"/>
  <c r="B4762" i="4"/>
  <c r="A4762" i="4"/>
  <c r="F4761" i="4"/>
  <c r="B4761" i="4"/>
  <c r="A4761" i="4"/>
  <c r="F4760" i="4"/>
  <c r="B4760" i="4"/>
  <c r="A4760" i="4"/>
  <c r="F4759" i="4"/>
  <c r="B4759" i="4"/>
  <c r="A4759" i="4"/>
  <c r="F4758" i="4"/>
  <c r="B4758" i="4"/>
  <c r="A4758" i="4"/>
  <c r="F4757" i="4"/>
  <c r="B4757" i="4"/>
  <c r="A4757" i="4"/>
  <c r="F4756" i="4"/>
  <c r="B4756" i="4"/>
  <c r="A4756" i="4"/>
  <c r="F4755" i="4"/>
  <c r="B4755" i="4"/>
  <c r="A4755" i="4"/>
  <c r="F4754" i="4"/>
  <c r="B4754" i="4"/>
  <c r="A4754" i="4"/>
  <c r="F4753" i="4"/>
  <c r="B4753" i="4"/>
  <c r="A4753" i="4"/>
  <c r="F4752" i="4"/>
  <c r="B4752" i="4"/>
  <c r="A4752" i="4"/>
  <c r="F4751" i="4"/>
  <c r="B4751" i="4"/>
  <c r="A4751" i="4"/>
  <c r="F4750" i="4"/>
  <c r="B4750" i="4"/>
  <c r="A4750" i="4"/>
  <c r="F4749" i="4"/>
  <c r="B4749" i="4"/>
  <c r="A4749" i="4"/>
  <c r="F4748" i="4"/>
  <c r="B4748" i="4"/>
  <c r="A4748" i="4"/>
  <c r="F4747" i="4"/>
  <c r="B4747" i="4"/>
  <c r="A4747" i="4"/>
  <c r="F4746" i="4"/>
  <c r="B4746" i="4"/>
  <c r="A4746" i="4"/>
  <c r="F4745" i="4"/>
  <c r="B4745" i="4"/>
  <c r="A4745" i="4"/>
  <c r="F4744" i="4"/>
  <c r="B4744" i="4"/>
  <c r="A4744" i="4"/>
  <c r="F4743" i="4"/>
  <c r="B4743" i="4"/>
  <c r="A4743" i="4"/>
  <c r="F4742" i="4"/>
  <c r="B4742" i="4"/>
  <c r="A4742" i="4"/>
  <c r="F4741" i="4"/>
  <c r="B4741" i="4"/>
  <c r="A4741" i="4"/>
  <c r="F4740" i="4"/>
  <c r="B4740" i="4"/>
  <c r="A4740" i="4"/>
  <c r="F4739" i="4"/>
  <c r="B4739" i="4"/>
  <c r="A4739" i="4"/>
  <c r="F4738" i="4"/>
  <c r="B4738" i="4"/>
  <c r="A4738" i="4"/>
  <c r="F4737" i="4"/>
  <c r="B4737" i="4"/>
  <c r="A4737" i="4"/>
  <c r="F4736" i="4"/>
  <c r="B4736" i="4"/>
  <c r="A4736" i="4"/>
  <c r="F4735" i="4"/>
  <c r="B4735" i="4"/>
  <c r="A4735" i="4"/>
  <c r="F4734" i="4"/>
  <c r="B4734" i="4"/>
  <c r="A4734" i="4"/>
  <c r="F4733" i="4"/>
  <c r="B4733" i="4"/>
  <c r="A4733" i="4"/>
  <c r="F4732" i="4"/>
  <c r="B4732" i="4"/>
  <c r="A4732" i="4"/>
  <c r="F4731" i="4"/>
  <c r="B4731" i="4"/>
  <c r="A4731" i="4"/>
  <c r="F4730" i="4"/>
  <c r="B4730" i="4"/>
  <c r="A4730" i="4"/>
  <c r="F4729" i="4"/>
  <c r="B4729" i="4"/>
  <c r="A4729" i="4"/>
  <c r="F4728" i="4"/>
  <c r="B4728" i="4"/>
  <c r="A4728" i="4"/>
  <c r="F4727" i="4"/>
  <c r="B4727" i="4"/>
  <c r="A4727" i="4"/>
  <c r="F4726" i="4"/>
  <c r="B4726" i="4"/>
  <c r="A4726" i="4"/>
  <c r="F4725" i="4"/>
  <c r="B4725" i="4"/>
  <c r="A4725" i="4"/>
  <c r="F4724" i="4"/>
  <c r="B4724" i="4"/>
  <c r="A4724" i="4"/>
  <c r="F4723" i="4"/>
  <c r="B4723" i="4"/>
  <c r="A4723" i="4"/>
  <c r="F4722" i="4"/>
  <c r="B4722" i="4"/>
  <c r="A4722" i="4"/>
  <c r="F4721" i="4"/>
  <c r="B4721" i="4"/>
  <c r="A4721" i="4"/>
  <c r="F4720" i="4"/>
  <c r="B4720" i="4"/>
  <c r="A4720" i="4"/>
  <c r="F4719" i="4"/>
  <c r="B4719" i="4"/>
  <c r="A4719" i="4"/>
  <c r="F4718" i="4"/>
  <c r="B4718" i="4"/>
  <c r="A4718" i="4"/>
  <c r="F4717" i="4"/>
  <c r="B4717" i="4"/>
  <c r="A4717" i="4"/>
  <c r="F4716" i="4"/>
  <c r="B4716" i="4"/>
  <c r="A4716" i="4"/>
  <c r="F4715" i="4"/>
  <c r="B4715" i="4"/>
  <c r="A4715" i="4"/>
  <c r="F4714" i="4"/>
  <c r="B4714" i="4"/>
  <c r="A4714" i="4"/>
  <c r="F4713" i="4"/>
  <c r="B4713" i="4"/>
  <c r="A4713" i="4"/>
  <c r="F4712" i="4"/>
  <c r="B4712" i="4"/>
  <c r="A4712" i="4"/>
  <c r="F4711" i="4"/>
  <c r="B4711" i="4"/>
  <c r="A4711" i="4"/>
  <c r="F4710" i="4"/>
  <c r="B4710" i="4"/>
  <c r="A4710" i="4"/>
  <c r="F4709" i="4"/>
  <c r="B4709" i="4"/>
  <c r="A4709" i="4"/>
  <c r="F4708" i="4"/>
  <c r="B4708" i="4"/>
  <c r="A4708" i="4"/>
  <c r="F4707" i="4"/>
  <c r="B4707" i="4"/>
  <c r="A4707" i="4"/>
  <c r="F4706" i="4"/>
  <c r="B4706" i="4"/>
  <c r="A4706" i="4"/>
  <c r="F4705" i="4"/>
  <c r="B4705" i="4"/>
  <c r="A4705" i="4"/>
  <c r="F4704" i="4"/>
  <c r="B4704" i="4"/>
  <c r="A4704" i="4"/>
  <c r="F4703" i="4"/>
  <c r="B4703" i="4"/>
  <c r="A4703" i="4"/>
  <c r="F4702" i="4"/>
  <c r="B4702" i="4"/>
  <c r="A4702" i="4"/>
  <c r="F4701" i="4"/>
  <c r="B4701" i="4"/>
  <c r="A4701" i="4"/>
  <c r="F4700" i="4"/>
  <c r="B4700" i="4"/>
  <c r="A4700" i="4"/>
  <c r="F4699" i="4"/>
  <c r="B4699" i="4"/>
  <c r="A4699" i="4"/>
  <c r="F4698" i="4"/>
  <c r="B4698" i="4"/>
  <c r="A4698" i="4"/>
  <c r="F4697" i="4"/>
  <c r="B4697" i="4"/>
  <c r="A4697" i="4"/>
  <c r="F4696" i="4"/>
  <c r="B4696" i="4"/>
  <c r="A4696" i="4"/>
  <c r="F4695" i="4"/>
  <c r="B4695" i="4"/>
  <c r="A4695" i="4"/>
  <c r="F4694" i="4"/>
  <c r="B4694" i="4"/>
  <c r="A4694" i="4"/>
  <c r="F4693" i="4"/>
  <c r="B4693" i="4"/>
  <c r="A4693" i="4"/>
  <c r="F4692" i="4"/>
  <c r="B4692" i="4"/>
  <c r="A4692" i="4"/>
  <c r="F4691" i="4"/>
  <c r="B4691" i="4"/>
  <c r="A4691" i="4"/>
  <c r="F4690" i="4"/>
  <c r="B4690" i="4"/>
  <c r="A4690" i="4"/>
  <c r="F4689" i="4"/>
  <c r="B4689" i="4"/>
  <c r="A4689" i="4"/>
  <c r="F4688" i="4"/>
  <c r="B4688" i="4"/>
  <c r="A4688" i="4"/>
  <c r="F4687" i="4"/>
  <c r="B4687" i="4"/>
  <c r="A4687" i="4"/>
  <c r="F4686" i="4"/>
  <c r="B4686" i="4"/>
  <c r="A4686" i="4"/>
  <c r="F4685" i="4"/>
  <c r="B4685" i="4"/>
  <c r="A4685" i="4"/>
  <c r="F4684" i="4"/>
  <c r="B4684" i="4"/>
  <c r="A4684" i="4"/>
  <c r="F4683" i="4"/>
  <c r="B4683" i="4"/>
  <c r="A4683" i="4"/>
  <c r="F4682" i="4"/>
  <c r="B4682" i="4"/>
  <c r="A4682" i="4"/>
  <c r="F4681" i="4"/>
  <c r="B4681" i="4"/>
  <c r="A4681" i="4"/>
  <c r="F4680" i="4"/>
  <c r="B4680" i="4"/>
  <c r="A4680" i="4"/>
  <c r="F4679" i="4"/>
  <c r="B4679" i="4"/>
  <c r="A4679" i="4"/>
  <c r="F4678" i="4"/>
  <c r="B4678" i="4"/>
  <c r="A4678" i="4"/>
  <c r="F4677" i="4"/>
  <c r="B4677" i="4"/>
  <c r="A4677" i="4"/>
  <c r="F4676" i="4"/>
  <c r="B4676" i="4"/>
  <c r="A4676" i="4"/>
  <c r="F4675" i="4"/>
  <c r="B4675" i="4"/>
  <c r="A4675" i="4"/>
  <c r="F4674" i="4"/>
  <c r="B4674" i="4"/>
  <c r="A4674" i="4"/>
  <c r="F4673" i="4"/>
  <c r="B4673" i="4"/>
  <c r="A4673" i="4"/>
  <c r="F4672" i="4"/>
  <c r="B4672" i="4"/>
  <c r="A4672" i="4"/>
  <c r="F4671" i="4"/>
  <c r="B4671" i="4"/>
  <c r="A4671" i="4"/>
  <c r="F4670" i="4"/>
  <c r="B4670" i="4"/>
  <c r="A4670" i="4"/>
  <c r="F4669" i="4"/>
  <c r="B4669" i="4"/>
  <c r="A4669" i="4"/>
  <c r="F4668" i="4"/>
  <c r="B4668" i="4"/>
  <c r="A4668" i="4"/>
  <c r="F4667" i="4"/>
  <c r="B4667" i="4"/>
  <c r="A4667" i="4"/>
  <c r="F4666" i="4"/>
  <c r="B4666" i="4"/>
  <c r="A4666" i="4"/>
  <c r="F4665" i="4"/>
  <c r="B4665" i="4"/>
  <c r="A4665" i="4"/>
  <c r="F4664" i="4"/>
  <c r="B4664" i="4"/>
  <c r="A4664" i="4"/>
  <c r="F4663" i="4"/>
  <c r="B4663" i="4"/>
  <c r="A4663" i="4"/>
  <c r="F4662" i="4"/>
  <c r="B4662" i="4"/>
  <c r="A4662" i="4"/>
  <c r="F4661" i="4"/>
  <c r="B4661" i="4"/>
  <c r="A4661" i="4"/>
  <c r="F4660" i="4"/>
  <c r="B4660" i="4"/>
  <c r="A4660" i="4"/>
  <c r="F4659" i="4"/>
  <c r="B4659" i="4"/>
  <c r="A4659" i="4"/>
  <c r="F4658" i="4"/>
  <c r="B4658" i="4"/>
  <c r="A4658" i="4"/>
  <c r="F4657" i="4"/>
  <c r="B4657" i="4"/>
  <c r="A4657" i="4"/>
  <c r="F4656" i="4"/>
  <c r="B4656" i="4"/>
  <c r="A4656" i="4"/>
  <c r="F4655" i="4"/>
  <c r="B4655" i="4"/>
  <c r="A4655" i="4"/>
  <c r="F4654" i="4"/>
  <c r="B4654" i="4"/>
  <c r="A4654" i="4"/>
  <c r="F4653" i="4"/>
  <c r="B4653" i="4"/>
  <c r="A4653" i="4"/>
  <c r="F4652" i="4"/>
  <c r="B4652" i="4"/>
  <c r="A4652" i="4"/>
  <c r="F4650" i="4"/>
  <c r="B4650" i="4"/>
  <c r="A4650" i="4"/>
  <c r="F4651" i="4"/>
  <c r="B4651" i="4"/>
  <c r="A4651" i="4"/>
  <c r="F4649" i="4"/>
  <c r="B4649" i="4"/>
  <c r="A4649" i="4"/>
  <c r="F4648" i="4"/>
  <c r="B4648" i="4"/>
  <c r="A4648" i="4"/>
  <c r="F4647" i="4"/>
  <c r="B4647" i="4"/>
  <c r="A4647" i="4"/>
  <c r="F4646" i="4"/>
  <c r="B4646" i="4"/>
  <c r="A4646" i="4"/>
  <c r="F4645" i="4"/>
  <c r="B4645" i="4"/>
  <c r="A4645" i="4"/>
  <c r="F4644" i="4"/>
  <c r="B4644" i="4"/>
  <c r="A4644" i="4"/>
  <c r="F4643" i="4"/>
  <c r="B4643" i="4"/>
  <c r="A4643" i="4"/>
  <c r="F4642" i="4"/>
  <c r="B4642" i="4"/>
  <c r="A4642" i="4"/>
  <c r="F4641" i="4"/>
  <c r="B4641" i="4"/>
  <c r="A4641" i="4"/>
  <c r="F4640" i="4"/>
  <c r="B4640" i="4"/>
  <c r="A4640" i="4"/>
  <c r="F4639" i="4"/>
  <c r="B4639" i="4"/>
  <c r="A4639" i="4"/>
  <c r="F4638" i="4"/>
  <c r="B4638" i="4"/>
  <c r="A4638" i="4"/>
  <c r="F4637" i="4"/>
  <c r="B4637" i="4"/>
  <c r="A4637" i="4"/>
  <c r="F4636" i="4"/>
  <c r="B4636" i="4"/>
  <c r="A4636" i="4"/>
  <c r="F4635" i="4"/>
  <c r="B4635" i="4"/>
  <c r="A4635" i="4"/>
  <c r="F4634" i="4"/>
  <c r="B4634" i="4"/>
  <c r="A4634" i="4"/>
  <c r="F4633" i="4"/>
  <c r="B4633" i="4"/>
  <c r="A4633" i="4"/>
  <c r="F4632" i="4"/>
  <c r="B4632" i="4"/>
  <c r="A4632" i="4"/>
  <c r="F4631" i="4"/>
  <c r="B4631" i="4"/>
  <c r="A4631" i="4"/>
  <c r="F4630" i="4"/>
  <c r="B4630" i="4"/>
  <c r="A4630" i="4"/>
  <c r="F4629" i="4"/>
  <c r="B4629" i="4"/>
  <c r="A4629" i="4"/>
  <c r="F4628" i="4"/>
  <c r="B4628" i="4"/>
  <c r="A4628" i="4"/>
  <c r="F4627" i="4"/>
  <c r="B4627" i="4"/>
  <c r="A4627" i="4"/>
  <c r="F4626" i="4"/>
  <c r="B4626" i="4"/>
  <c r="A4626" i="4"/>
  <c r="F4625" i="4"/>
  <c r="B4625" i="4"/>
  <c r="A4625" i="4"/>
  <c r="F4624" i="4"/>
  <c r="B4624" i="4"/>
  <c r="A4624" i="4"/>
  <c r="F4623" i="4"/>
  <c r="B4623" i="4"/>
  <c r="A4623" i="4"/>
  <c r="F4622" i="4"/>
  <c r="B4622" i="4"/>
  <c r="A4622" i="4"/>
  <c r="F4621" i="4"/>
  <c r="B4621" i="4"/>
  <c r="A4621" i="4"/>
  <c r="F4620" i="4"/>
  <c r="B4620" i="4"/>
  <c r="A4620" i="4"/>
  <c r="F4619" i="4"/>
  <c r="B4619" i="4"/>
  <c r="A4619" i="4"/>
  <c r="F4618" i="4"/>
  <c r="B4618" i="4"/>
  <c r="A4618" i="4"/>
  <c r="F4617" i="4"/>
  <c r="B4617" i="4"/>
  <c r="A4617" i="4"/>
  <c r="F4616" i="4"/>
  <c r="B4616" i="4"/>
  <c r="A4616" i="4"/>
  <c r="F4615" i="4"/>
  <c r="B4615" i="4"/>
  <c r="A4615" i="4"/>
  <c r="F4614" i="4"/>
  <c r="B4614" i="4"/>
  <c r="A4614" i="4"/>
  <c r="F4613" i="4"/>
  <c r="B4613" i="4"/>
  <c r="A4613" i="4"/>
  <c r="F4612" i="4"/>
  <c r="B4612" i="4"/>
  <c r="A4612" i="4"/>
  <c r="F4611" i="4"/>
  <c r="B4611" i="4"/>
  <c r="A4611" i="4"/>
  <c r="F4610" i="4"/>
  <c r="B4610" i="4"/>
  <c r="A4610" i="4"/>
  <c r="F4609" i="4"/>
  <c r="B4609" i="4"/>
  <c r="A4609" i="4"/>
  <c r="F4608" i="4"/>
  <c r="B4608" i="4"/>
  <c r="A4608" i="4"/>
  <c r="F4607" i="4"/>
  <c r="B4607" i="4"/>
  <c r="A4607" i="4"/>
  <c r="F4606" i="4"/>
  <c r="B4606" i="4"/>
  <c r="A4606" i="4"/>
  <c r="F4605" i="4"/>
  <c r="B4605" i="4"/>
  <c r="A4605" i="4"/>
  <c r="F4604" i="4"/>
  <c r="B4604" i="4"/>
  <c r="A4604" i="4"/>
  <c r="F4603" i="4"/>
  <c r="B4603" i="4"/>
  <c r="A4603" i="4"/>
  <c r="F4602" i="4"/>
  <c r="B4602" i="4"/>
  <c r="A4602" i="4"/>
  <c r="F4601" i="4"/>
  <c r="B4601" i="4"/>
  <c r="A4601" i="4"/>
  <c r="F4600" i="4"/>
  <c r="B4600" i="4"/>
  <c r="A4600" i="4"/>
  <c r="F4599" i="4"/>
  <c r="B4599" i="4"/>
  <c r="A4599" i="4"/>
  <c r="F4598" i="4"/>
  <c r="B4598" i="4"/>
  <c r="A4598" i="4"/>
  <c r="F4597" i="4"/>
  <c r="B4597" i="4"/>
  <c r="A4597" i="4"/>
  <c r="F4596" i="4"/>
  <c r="B4596" i="4"/>
  <c r="A4596" i="4"/>
  <c r="F4595" i="4"/>
  <c r="B4595" i="4"/>
  <c r="A4595" i="4"/>
  <c r="F4594" i="4"/>
  <c r="B4594" i="4"/>
  <c r="A4594" i="4"/>
  <c r="F4593" i="4"/>
  <c r="B4593" i="4"/>
  <c r="A4593" i="4"/>
  <c r="F4592" i="4"/>
  <c r="B4592" i="4"/>
  <c r="A4592" i="4"/>
  <c r="F4591" i="4"/>
  <c r="B4591" i="4"/>
  <c r="A4591" i="4"/>
  <c r="F4590" i="4"/>
  <c r="B4590" i="4"/>
  <c r="A4590" i="4"/>
  <c r="F4589" i="4"/>
  <c r="B4589" i="4"/>
  <c r="A4589" i="4"/>
  <c r="F4588" i="4"/>
  <c r="B4588" i="4"/>
  <c r="A4588" i="4"/>
  <c r="F4587" i="4"/>
  <c r="B4587" i="4"/>
  <c r="A4587" i="4"/>
  <c r="F4586" i="4"/>
  <c r="B4586" i="4"/>
  <c r="A4586" i="4"/>
  <c r="F4585" i="4"/>
  <c r="B4585" i="4"/>
  <c r="A4585" i="4"/>
  <c r="F4584" i="4"/>
  <c r="B4584" i="4"/>
  <c r="A4584" i="4"/>
  <c r="F4583" i="4"/>
  <c r="B4583" i="4"/>
  <c r="A4583" i="4"/>
  <c r="F4582" i="4"/>
  <c r="B4582" i="4"/>
  <c r="A4582" i="4"/>
  <c r="F4581" i="4"/>
  <c r="B4581" i="4"/>
  <c r="A4581" i="4"/>
  <c r="F4580" i="4"/>
  <c r="B4580" i="4"/>
  <c r="A4580" i="4"/>
  <c r="F4579" i="4"/>
  <c r="B4579" i="4"/>
  <c r="A4579" i="4"/>
  <c r="F4578" i="4"/>
  <c r="B4578" i="4"/>
  <c r="A4578" i="4"/>
  <c r="F4577" i="4"/>
  <c r="B4577" i="4"/>
  <c r="A4577" i="4"/>
  <c r="F4576" i="4"/>
  <c r="B4576" i="4"/>
  <c r="A4576" i="4"/>
  <c r="F4575" i="4"/>
  <c r="B4575" i="4"/>
  <c r="A4575" i="4"/>
  <c r="F4574" i="4"/>
  <c r="B4574" i="4"/>
  <c r="A4574" i="4"/>
  <c r="F4573" i="4"/>
  <c r="B4573" i="4"/>
  <c r="A4573" i="4"/>
  <c r="F4572" i="4"/>
  <c r="B4572" i="4"/>
  <c r="A4572" i="4"/>
  <c r="F4571" i="4"/>
  <c r="B4571" i="4"/>
  <c r="A4571" i="4"/>
  <c r="F4570" i="4"/>
  <c r="B4570" i="4"/>
  <c r="A4570" i="4"/>
  <c r="F4567" i="4"/>
  <c r="B4567" i="4"/>
  <c r="A4567" i="4"/>
  <c r="F4569" i="4"/>
  <c r="B4569" i="4"/>
  <c r="A4569" i="4"/>
  <c r="F4568" i="4"/>
  <c r="B4568" i="4"/>
  <c r="A4568" i="4"/>
  <c r="F4566" i="4"/>
  <c r="B4566" i="4"/>
  <c r="A4566" i="4"/>
  <c r="F4565" i="4"/>
  <c r="B4565" i="4"/>
  <c r="A4565" i="4"/>
  <c r="F4564" i="4"/>
  <c r="B4564" i="4"/>
  <c r="A4564" i="4"/>
  <c r="F4563" i="4"/>
  <c r="B4563" i="4"/>
  <c r="A4563" i="4"/>
  <c r="F4562" i="4"/>
  <c r="B4562" i="4"/>
  <c r="A4562" i="4"/>
  <c r="F4561" i="4"/>
  <c r="B4561" i="4"/>
  <c r="A4561" i="4"/>
  <c r="F4560" i="4"/>
  <c r="B4560" i="4"/>
  <c r="A4560" i="4"/>
  <c r="F4559" i="4"/>
  <c r="B4559" i="4"/>
  <c r="A4559" i="4"/>
  <c r="F4558" i="4"/>
  <c r="B4558" i="4"/>
  <c r="A4558" i="4"/>
  <c r="F4557" i="4"/>
  <c r="B4557" i="4"/>
  <c r="A4557" i="4"/>
  <c r="F4556" i="4"/>
  <c r="B4556" i="4"/>
  <c r="A4556" i="4"/>
  <c r="F4555" i="4"/>
  <c r="B4555" i="4"/>
  <c r="A4555" i="4"/>
  <c r="F4554" i="4"/>
  <c r="B4554" i="4"/>
  <c r="A4554" i="4"/>
  <c r="F4553" i="4"/>
  <c r="B4553" i="4"/>
  <c r="A4553" i="4"/>
  <c r="F4552" i="4"/>
  <c r="B4552" i="4"/>
  <c r="A4552" i="4"/>
  <c r="F4551" i="4"/>
  <c r="B4551" i="4"/>
  <c r="A4551" i="4"/>
  <c r="F4550" i="4"/>
  <c r="B4550" i="4"/>
  <c r="A4550" i="4"/>
  <c r="F4549" i="4"/>
  <c r="B4549" i="4"/>
  <c r="A4549" i="4"/>
  <c r="F4548" i="4"/>
  <c r="B4548" i="4"/>
  <c r="A4548" i="4"/>
  <c r="F4547" i="4"/>
  <c r="B4547" i="4"/>
  <c r="A4547" i="4"/>
  <c r="F4546" i="4"/>
  <c r="B4546" i="4"/>
  <c r="A4546" i="4"/>
  <c r="F4545" i="4"/>
  <c r="B4545" i="4"/>
  <c r="A4545" i="4"/>
  <c r="F4544" i="4"/>
  <c r="B4544" i="4"/>
  <c r="A4544" i="4"/>
  <c r="F4543" i="4"/>
  <c r="B4543" i="4"/>
  <c r="A4543" i="4"/>
  <c r="F4542" i="4"/>
  <c r="B4542" i="4"/>
  <c r="A4542" i="4"/>
  <c r="F4541" i="4"/>
  <c r="B4541" i="4"/>
  <c r="A4541" i="4"/>
  <c r="F4540" i="4"/>
  <c r="B4540" i="4"/>
  <c r="A4540" i="4"/>
  <c r="F4539" i="4"/>
  <c r="B4539" i="4"/>
  <c r="A4539" i="4"/>
  <c r="F4538" i="4"/>
  <c r="B4538" i="4"/>
  <c r="A4538" i="4"/>
  <c r="F4537" i="4"/>
  <c r="B4537" i="4"/>
  <c r="A4537" i="4"/>
  <c r="F4536" i="4"/>
  <c r="B4536" i="4"/>
  <c r="A4536" i="4"/>
  <c r="F4535" i="4"/>
  <c r="B4535" i="4"/>
  <c r="A4535" i="4"/>
  <c r="F4534" i="4"/>
  <c r="B4534" i="4"/>
  <c r="A4534" i="4"/>
  <c r="F4533" i="4"/>
  <c r="B4533" i="4"/>
  <c r="A4533" i="4"/>
  <c r="F4532" i="4"/>
  <c r="B4532" i="4"/>
  <c r="A4532" i="4"/>
  <c r="F4531" i="4"/>
  <c r="B4531" i="4"/>
  <c r="A4531" i="4"/>
  <c r="F4530" i="4"/>
  <c r="B4530" i="4"/>
  <c r="A4530" i="4"/>
  <c r="F4529" i="4"/>
  <c r="B4529" i="4"/>
  <c r="A4529" i="4"/>
  <c r="F4528" i="4"/>
  <c r="B4528" i="4"/>
  <c r="A4528" i="4"/>
  <c r="F4527" i="4"/>
  <c r="B4527" i="4"/>
  <c r="A4527" i="4"/>
  <c r="F4526" i="4"/>
  <c r="B4526" i="4"/>
  <c r="A4526" i="4"/>
  <c r="F4525" i="4"/>
  <c r="B4525" i="4"/>
  <c r="A4525" i="4"/>
  <c r="F4524" i="4"/>
  <c r="B4524" i="4"/>
  <c r="A4524" i="4"/>
  <c r="F4523" i="4"/>
  <c r="B4523" i="4"/>
  <c r="A4523" i="4"/>
  <c r="F4522" i="4"/>
  <c r="B4522" i="4"/>
  <c r="A4522" i="4"/>
  <c r="F4521" i="4"/>
  <c r="B4521" i="4"/>
  <c r="A4521" i="4"/>
  <c r="F4520" i="4"/>
  <c r="B4520" i="4"/>
  <c r="A4520" i="4"/>
  <c r="F4519" i="4"/>
  <c r="B4519" i="4"/>
  <c r="A4519" i="4"/>
  <c r="F4518" i="4"/>
  <c r="B4518" i="4"/>
  <c r="A4518" i="4"/>
  <c r="F4517" i="4"/>
  <c r="B4517" i="4"/>
  <c r="A4517" i="4"/>
  <c r="F4516" i="4"/>
  <c r="B4516" i="4"/>
  <c r="A4516" i="4"/>
  <c r="F4515" i="4"/>
  <c r="B4515" i="4"/>
  <c r="A4515" i="4"/>
  <c r="F4514" i="4"/>
  <c r="B4514" i="4"/>
  <c r="A4514" i="4"/>
  <c r="F4513" i="4"/>
  <c r="B4513" i="4"/>
  <c r="A4513" i="4"/>
  <c r="F4512" i="4"/>
  <c r="B4512" i="4"/>
  <c r="A4512" i="4"/>
  <c r="F4511" i="4"/>
  <c r="B4511" i="4"/>
  <c r="A4511" i="4"/>
  <c r="F4510" i="4"/>
  <c r="B4510" i="4"/>
  <c r="A4510" i="4"/>
  <c r="F4509" i="4"/>
  <c r="B4509" i="4"/>
  <c r="A4509" i="4"/>
  <c r="F4508" i="4"/>
  <c r="B4508" i="4"/>
  <c r="A4508" i="4"/>
  <c r="F4507" i="4"/>
  <c r="B4507" i="4"/>
  <c r="A4507" i="4"/>
  <c r="F4506" i="4"/>
  <c r="B4506" i="4"/>
  <c r="A4506" i="4"/>
  <c r="F4505" i="4"/>
  <c r="B4505" i="4"/>
  <c r="A4505" i="4"/>
  <c r="F4504" i="4"/>
  <c r="B4504" i="4"/>
  <c r="A4504" i="4"/>
  <c r="F4503" i="4"/>
  <c r="B4503" i="4"/>
  <c r="A4503" i="4"/>
  <c r="F4502" i="4"/>
  <c r="B4502" i="4"/>
  <c r="A4502" i="4"/>
  <c r="F4501" i="4"/>
  <c r="B4501" i="4"/>
  <c r="A4501" i="4"/>
  <c r="F4500" i="4"/>
  <c r="B4500" i="4"/>
  <c r="A4500" i="4"/>
  <c r="F4499" i="4"/>
  <c r="B4499" i="4"/>
  <c r="A4499" i="4"/>
  <c r="F4498" i="4"/>
  <c r="B4498" i="4"/>
  <c r="A4498" i="4"/>
  <c r="F4497" i="4"/>
  <c r="B4497" i="4"/>
  <c r="A4497" i="4"/>
  <c r="F4496" i="4"/>
  <c r="B4496" i="4"/>
  <c r="A4496" i="4"/>
  <c r="F4495" i="4"/>
  <c r="B4495" i="4"/>
  <c r="A4495" i="4"/>
  <c r="F4494" i="4"/>
  <c r="B4494" i="4"/>
  <c r="A4494" i="4"/>
  <c r="F4493" i="4"/>
  <c r="B4493" i="4"/>
  <c r="A4493" i="4"/>
  <c r="F4492" i="4"/>
  <c r="B4492" i="4"/>
  <c r="A4492" i="4"/>
  <c r="F4491" i="4"/>
  <c r="B4491" i="4"/>
  <c r="A4491" i="4"/>
  <c r="F4490" i="4"/>
  <c r="B4490" i="4"/>
  <c r="A4490" i="4"/>
  <c r="F4489" i="4"/>
  <c r="B4489" i="4"/>
  <c r="A4489" i="4"/>
  <c r="F4488" i="4"/>
  <c r="B4488" i="4"/>
  <c r="A4488" i="4"/>
  <c r="F4487" i="4"/>
  <c r="B4487" i="4"/>
  <c r="A4487" i="4"/>
  <c r="F4486" i="4"/>
  <c r="B4486" i="4"/>
  <c r="A4486" i="4"/>
  <c r="F4485" i="4"/>
  <c r="B4485" i="4"/>
  <c r="A4485" i="4"/>
  <c r="F4484" i="4"/>
  <c r="B4484" i="4"/>
  <c r="A4484" i="4"/>
  <c r="F4483" i="4"/>
  <c r="B4483" i="4"/>
  <c r="A4483" i="4"/>
  <c r="F4482" i="4"/>
  <c r="B4482" i="4"/>
  <c r="A4482" i="4"/>
  <c r="F4481" i="4"/>
  <c r="B4481" i="4"/>
  <c r="A4481" i="4"/>
  <c r="F4480" i="4"/>
  <c r="B4480" i="4"/>
  <c r="A4480" i="4"/>
  <c r="F4479" i="4"/>
  <c r="B4479" i="4"/>
  <c r="A4479" i="4"/>
  <c r="F4478" i="4"/>
  <c r="B4478" i="4"/>
  <c r="A4478" i="4"/>
  <c r="F4477" i="4"/>
  <c r="B4477" i="4"/>
  <c r="A4477" i="4"/>
  <c r="F4476" i="4"/>
  <c r="B4476" i="4"/>
  <c r="A4476" i="4"/>
  <c r="F4475" i="4"/>
  <c r="B4475" i="4"/>
  <c r="A4475" i="4"/>
  <c r="F4474" i="4"/>
  <c r="B4474" i="4"/>
  <c r="A4474" i="4"/>
  <c r="F4473" i="4"/>
  <c r="B4473" i="4"/>
  <c r="A4473" i="4"/>
  <c r="F4472" i="4"/>
  <c r="B4472" i="4"/>
  <c r="A4472" i="4"/>
  <c r="F4471" i="4"/>
  <c r="B4471" i="4"/>
  <c r="A4471" i="4"/>
  <c r="F4470" i="4"/>
  <c r="B4470" i="4"/>
  <c r="A4470" i="4"/>
  <c r="F4469" i="4"/>
  <c r="B4469" i="4"/>
  <c r="A4469" i="4"/>
  <c r="F4468" i="4"/>
  <c r="B4468" i="4"/>
  <c r="A4468" i="4"/>
  <c r="F4467" i="4"/>
  <c r="B4467" i="4"/>
  <c r="A4467" i="4"/>
  <c r="F4466" i="4"/>
  <c r="B4466" i="4"/>
  <c r="A4466" i="4"/>
  <c r="F4465" i="4"/>
  <c r="B4465" i="4"/>
  <c r="A4465" i="4"/>
  <c r="F4461" i="4"/>
  <c r="B4461" i="4"/>
  <c r="A4461" i="4"/>
  <c r="F4460" i="4"/>
  <c r="B4460" i="4"/>
  <c r="A4460" i="4"/>
  <c r="F4459" i="4"/>
  <c r="B4459" i="4"/>
  <c r="A4459" i="4"/>
  <c r="F4458" i="4"/>
  <c r="B4458" i="4"/>
  <c r="A4458" i="4"/>
  <c r="F4457" i="4"/>
  <c r="B4457" i="4"/>
  <c r="A4457" i="4"/>
  <c r="F4456" i="4"/>
  <c r="B4456" i="4"/>
  <c r="A4456" i="4"/>
  <c r="F4455" i="4"/>
  <c r="B4455" i="4"/>
  <c r="A4455" i="4"/>
  <c r="F4454" i="4"/>
  <c r="B4454" i="4"/>
  <c r="A4454" i="4"/>
  <c r="F4453" i="4"/>
  <c r="B4453" i="4"/>
  <c r="A4453" i="4"/>
  <c r="F4452" i="4"/>
  <c r="B4452" i="4"/>
  <c r="A4452" i="4"/>
  <c r="F4464" i="4"/>
  <c r="B4464" i="4"/>
  <c r="A4464" i="4"/>
  <c r="F4463" i="4"/>
  <c r="B4463" i="4"/>
  <c r="A4463" i="4"/>
  <c r="F4462" i="4"/>
  <c r="B4462" i="4"/>
  <c r="A4462" i="4"/>
  <c r="F4451" i="4"/>
  <c r="B4451" i="4"/>
  <c r="A4451" i="4"/>
  <c r="F4450" i="4"/>
  <c r="B4450" i="4"/>
  <c r="A4450" i="4"/>
  <c r="F4449" i="4"/>
  <c r="B4449" i="4"/>
  <c r="A4449" i="4"/>
  <c r="F4448" i="4"/>
  <c r="B4448" i="4"/>
  <c r="A4448" i="4"/>
  <c r="F4447" i="4"/>
  <c r="B4447" i="4"/>
  <c r="A4447" i="4"/>
  <c r="F4446" i="4"/>
  <c r="B4446" i="4"/>
  <c r="A4446" i="4"/>
  <c r="F4445" i="4"/>
  <c r="B4445" i="4"/>
  <c r="A4445" i="4"/>
  <c r="F4444" i="4"/>
  <c r="B4444" i="4"/>
  <c r="A4444" i="4"/>
  <c r="F4443" i="4"/>
  <c r="B4443" i="4"/>
  <c r="A4443" i="4"/>
  <c r="F4442" i="4"/>
  <c r="B4442" i="4"/>
  <c r="A4442" i="4"/>
  <c r="F4441" i="4"/>
  <c r="B4441" i="4"/>
  <c r="A4441" i="4"/>
  <c r="F4440" i="4"/>
  <c r="B4440" i="4"/>
  <c r="A4440" i="4"/>
  <c r="F4439" i="4"/>
  <c r="B4439" i="4"/>
  <c r="A4439" i="4"/>
  <c r="F4438" i="4"/>
  <c r="B4438" i="4"/>
  <c r="A4438" i="4"/>
  <c r="F4437" i="4"/>
  <c r="B4437" i="4"/>
  <c r="A4437" i="4"/>
  <c r="F4436" i="4"/>
  <c r="B4436" i="4"/>
  <c r="A4436" i="4"/>
  <c r="F4435" i="4"/>
  <c r="B4435" i="4"/>
  <c r="A4435" i="4"/>
  <c r="F4434" i="4"/>
  <c r="B4434" i="4"/>
  <c r="A4434" i="4"/>
  <c r="F4433" i="4"/>
  <c r="B4433" i="4"/>
  <c r="A4433" i="4"/>
  <c r="F4432" i="4"/>
  <c r="B4432" i="4"/>
  <c r="A4432" i="4"/>
  <c r="F4431" i="4"/>
  <c r="B4431" i="4"/>
  <c r="A4431" i="4"/>
  <c r="F4430" i="4"/>
  <c r="B4430" i="4"/>
  <c r="A4430" i="4"/>
  <c r="F4429" i="4"/>
  <c r="B4429" i="4"/>
  <c r="A4429" i="4"/>
  <c r="F4428" i="4"/>
  <c r="B4428" i="4"/>
  <c r="A4428" i="4"/>
  <c r="F4427" i="4"/>
  <c r="B4427" i="4"/>
  <c r="A4427" i="4"/>
  <c r="F4426" i="4"/>
  <c r="B4426" i="4"/>
  <c r="A4426" i="4"/>
  <c r="F4425" i="4"/>
  <c r="B4425" i="4"/>
  <c r="A4425" i="4"/>
  <c r="F4424" i="4"/>
  <c r="B4424" i="4"/>
  <c r="A4424" i="4"/>
  <c r="F4423" i="4"/>
  <c r="B4423" i="4"/>
  <c r="A4423" i="4"/>
  <c r="F4422" i="4"/>
  <c r="B4422" i="4"/>
  <c r="A4422" i="4"/>
  <c r="F4421" i="4"/>
  <c r="B4421" i="4"/>
  <c r="A4421" i="4"/>
  <c r="F4420" i="4"/>
  <c r="B4420" i="4"/>
  <c r="A4420" i="4"/>
  <c r="F4419" i="4"/>
  <c r="B4419" i="4"/>
  <c r="A4419" i="4"/>
  <c r="F4418" i="4"/>
  <c r="B4418" i="4"/>
  <c r="A4418" i="4"/>
  <c r="F4417" i="4"/>
  <c r="B4417" i="4"/>
  <c r="A4417" i="4"/>
  <c r="F4416" i="4"/>
  <c r="B4416" i="4"/>
  <c r="A4416" i="4"/>
  <c r="F4415" i="4"/>
  <c r="B4415" i="4"/>
  <c r="A4415" i="4"/>
  <c r="F4414" i="4"/>
  <c r="B4414" i="4"/>
  <c r="A4414" i="4"/>
  <c r="F4413" i="4"/>
  <c r="B4413" i="4"/>
  <c r="A4413" i="4"/>
  <c r="F4412" i="4"/>
  <c r="B4412" i="4"/>
  <c r="A4412" i="4"/>
  <c r="F4411" i="4"/>
  <c r="B4411" i="4"/>
  <c r="A4411" i="4"/>
  <c r="F4410" i="4"/>
  <c r="B4410" i="4"/>
  <c r="A4410" i="4"/>
  <c r="F4409" i="4"/>
  <c r="B4409" i="4"/>
  <c r="A4409" i="4"/>
  <c r="F4408" i="4"/>
  <c r="B4408" i="4"/>
  <c r="A4408" i="4"/>
  <c r="F4407" i="4"/>
  <c r="B4407" i="4"/>
  <c r="A4407" i="4"/>
  <c r="F4406" i="4"/>
  <c r="B4406" i="4"/>
  <c r="A4406" i="4"/>
  <c r="F4405" i="4"/>
  <c r="B4405" i="4"/>
  <c r="A4405" i="4"/>
  <c r="F4404" i="4"/>
  <c r="B4404" i="4"/>
  <c r="A4404" i="4"/>
  <c r="F4403" i="4"/>
  <c r="B4403" i="4"/>
  <c r="A4403" i="4"/>
  <c r="F4402" i="4"/>
  <c r="B4402" i="4"/>
  <c r="A4402" i="4"/>
  <c r="F4401" i="4"/>
  <c r="B4401" i="4"/>
  <c r="A4401" i="4"/>
  <c r="F4400" i="4"/>
  <c r="B4400" i="4"/>
  <c r="A4400" i="4"/>
  <c r="F4399" i="4"/>
  <c r="B4399" i="4"/>
  <c r="A4399" i="4"/>
  <c r="F4398" i="4"/>
  <c r="B4398" i="4"/>
  <c r="A4398" i="4"/>
  <c r="F4397" i="4"/>
  <c r="B4397" i="4"/>
  <c r="A4397" i="4"/>
  <c r="F4396" i="4"/>
  <c r="B4396" i="4"/>
  <c r="A4396" i="4"/>
  <c r="F4395" i="4"/>
  <c r="B4395" i="4"/>
  <c r="A4395" i="4"/>
  <c r="F4394" i="4"/>
  <c r="B4394" i="4"/>
  <c r="A4394" i="4"/>
  <c r="F4393" i="4"/>
  <c r="B4393" i="4"/>
  <c r="A4393" i="4"/>
  <c r="F4392" i="4"/>
  <c r="B4392" i="4"/>
  <c r="A4392" i="4"/>
  <c r="F4391" i="4"/>
  <c r="B4391" i="4"/>
  <c r="A4391" i="4"/>
  <c r="F4390" i="4"/>
  <c r="B4390" i="4"/>
  <c r="A4390" i="4"/>
  <c r="F4389" i="4"/>
  <c r="B4389" i="4"/>
  <c r="A4389" i="4"/>
  <c r="F4388" i="4"/>
  <c r="B4388" i="4"/>
  <c r="A4388" i="4"/>
  <c r="F4387" i="4"/>
  <c r="B4387" i="4"/>
  <c r="A4387" i="4"/>
  <c r="F4386" i="4"/>
  <c r="B4386" i="4"/>
  <c r="A4386" i="4"/>
  <c r="F4385" i="4"/>
  <c r="B4385" i="4"/>
  <c r="A4385" i="4"/>
  <c r="F4384" i="4"/>
  <c r="B4384" i="4"/>
  <c r="A4384" i="4"/>
  <c r="F4383" i="4"/>
  <c r="B4383" i="4"/>
  <c r="A4383" i="4"/>
  <c r="F4382" i="4"/>
  <c r="B4382" i="4"/>
  <c r="A4382" i="4"/>
  <c r="F4381" i="4"/>
  <c r="B4381" i="4"/>
  <c r="A4381" i="4"/>
  <c r="F4380" i="4"/>
  <c r="B4380" i="4"/>
  <c r="A4380" i="4"/>
  <c r="F4379" i="4"/>
  <c r="B4379" i="4"/>
  <c r="A4379" i="4"/>
  <c r="F4378" i="4"/>
  <c r="B4378" i="4"/>
  <c r="A4378" i="4"/>
  <c r="F4377" i="4"/>
  <c r="B4377" i="4"/>
  <c r="A4377" i="4"/>
  <c r="F4376" i="4"/>
  <c r="B4376" i="4"/>
  <c r="A4376" i="4"/>
  <c r="F4375" i="4"/>
  <c r="B4375" i="4"/>
  <c r="A4375" i="4"/>
  <c r="F4374" i="4"/>
  <c r="B4374" i="4"/>
  <c r="A4374" i="4"/>
  <c r="F4373" i="4"/>
  <c r="B4373" i="4"/>
  <c r="A4373" i="4"/>
  <c r="F4372" i="4"/>
  <c r="B4372" i="4"/>
  <c r="A4372" i="4"/>
  <c r="F4371" i="4"/>
  <c r="B4371" i="4"/>
  <c r="A4371" i="4"/>
  <c r="F4370" i="4"/>
  <c r="B4370" i="4"/>
  <c r="A4370" i="4"/>
  <c r="F4369" i="4"/>
  <c r="B4369" i="4"/>
  <c r="A4369" i="4"/>
  <c r="F4368" i="4"/>
  <c r="B4368" i="4"/>
  <c r="A4368" i="4"/>
  <c r="F4367" i="4"/>
  <c r="B4367" i="4"/>
  <c r="A4367" i="4"/>
  <c r="F4366" i="4"/>
  <c r="B4366" i="4"/>
  <c r="A4366" i="4"/>
  <c r="F4365" i="4"/>
  <c r="B4365" i="4"/>
  <c r="A4365" i="4"/>
  <c r="F4364" i="4"/>
  <c r="B4364" i="4"/>
  <c r="A4364" i="4"/>
  <c r="F4363" i="4"/>
  <c r="B4363" i="4"/>
  <c r="A4363" i="4"/>
  <c r="F4362" i="4"/>
  <c r="B4362" i="4"/>
  <c r="A4362" i="4"/>
  <c r="F4361" i="4"/>
  <c r="B4361" i="4"/>
  <c r="A4361" i="4"/>
  <c r="F4360" i="4"/>
  <c r="B4360" i="4"/>
  <c r="A4360" i="4"/>
  <c r="F4359" i="4"/>
  <c r="B4359" i="4"/>
  <c r="A4359" i="4"/>
  <c r="F4358" i="4"/>
  <c r="B4358" i="4"/>
  <c r="A4358" i="4"/>
  <c r="F4357" i="4"/>
  <c r="B4357" i="4"/>
  <c r="A4357" i="4"/>
  <c r="F4356" i="4"/>
  <c r="B4356" i="4"/>
  <c r="A4356" i="4"/>
  <c r="F4355" i="4"/>
  <c r="B4355" i="4"/>
  <c r="A4355" i="4"/>
  <c r="F4354" i="4"/>
  <c r="B4354" i="4"/>
  <c r="A4354" i="4"/>
  <c r="F4353" i="4"/>
  <c r="B4353" i="4"/>
  <c r="A4353" i="4"/>
  <c r="F4352" i="4"/>
  <c r="B4352" i="4"/>
  <c r="A4352" i="4"/>
  <c r="F4351" i="4"/>
  <c r="B4351" i="4"/>
  <c r="A4351" i="4"/>
  <c r="F4350" i="4"/>
  <c r="B4350" i="4"/>
  <c r="A4350" i="4"/>
  <c r="F4349" i="4"/>
  <c r="B4349" i="4"/>
  <c r="A4349" i="4"/>
  <c r="F4348" i="4"/>
  <c r="B4348" i="4"/>
  <c r="A4348" i="4"/>
  <c r="F4347" i="4"/>
  <c r="B4347" i="4"/>
  <c r="A4347" i="4"/>
  <c r="F4346" i="4"/>
  <c r="B4346" i="4"/>
  <c r="A4346" i="4"/>
  <c r="F4345" i="4"/>
  <c r="B4345" i="4"/>
  <c r="A4345" i="4"/>
  <c r="F4344" i="4"/>
  <c r="B4344" i="4"/>
  <c r="A4344" i="4"/>
  <c r="F4343" i="4"/>
  <c r="B4343" i="4"/>
  <c r="A4343" i="4"/>
  <c r="F4342" i="4"/>
  <c r="B4342" i="4"/>
  <c r="A4342" i="4"/>
  <c r="F4341" i="4"/>
  <c r="B4341" i="4"/>
  <c r="A4341" i="4"/>
  <c r="F4340" i="4"/>
  <c r="B4340" i="4"/>
  <c r="A4340" i="4"/>
  <c r="F4339" i="4"/>
  <c r="B4339" i="4"/>
  <c r="A4339" i="4"/>
  <c r="F4338" i="4"/>
  <c r="B4338" i="4"/>
  <c r="A4338" i="4"/>
  <c r="F4337" i="4"/>
  <c r="B4337" i="4"/>
  <c r="A4337" i="4"/>
  <c r="F4336" i="4"/>
  <c r="B4336" i="4"/>
  <c r="A4336" i="4"/>
  <c r="F4335" i="4"/>
  <c r="B4335" i="4"/>
  <c r="A4335" i="4"/>
  <c r="F4334" i="4"/>
  <c r="B4334" i="4"/>
  <c r="A4334" i="4"/>
  <c r="F4333" i="4"/>
  <c r="B4333" i="4"/>
  <c r="A4333" i="4"/>
  <c r="F4332" i="4"/>
  <c r="B4332" i="4"/>
  <c r="A4332" i="4"/>
  <c r="F4331" i="4"/>
  <c r="B4331" i="4"/>
  <c r="A4331" i="4"/>
  <c r="F4330" i="4"/>
  <c r="B4330" i="4"/>
  <c r="A4330" i="4"/>
  <c r="F4329" i="4"/>
  <c r="B4329" i="4"/>
  <c r="A4329" i="4"/>
  <c r="F4328" i="4"/>
  <c r="B4328" i="4"/>
  <c r="A4328" i="4"/>
  <c r="F4327" i="4"/>
  <c r="B4327" i="4"/>
  <c r="A4327" i="4"/>
  <c r="F4326" i="4"/>
  <c r="B4326" i="4"/>
  <c r="A4326" i="4"/>
  <c r="F4325" i="4"/>
  <c r="B4325" i="4"/>
  <c r="A4325" i="4"/>
  <c r="F4324" i="4"/>
  <c r="B4324" i="4"/>
  <c r="A4324" i="4"/>
  <c r="F4323" i="4"/>
  <c r="B4323" i="4"/>
  <c r="A4323" i="4"/>
  <c r="F4322" i="4"/>
  <c r="B4322" i="4"/>
  <c r="A4322" i="4"/>
  <c r="F4321" i="4"/>
  <c r="B4321" i="4"/>
  <c r="A4321" i="4"/>
  <c r="F4320" i="4"/>
  <c r="B4320" i="4"/>
  <c r="A4320" i="4"/>
  <c r="F4319" i="4"/>
  <c r="B4319" i="4"/>
  <c r="A4319" i="4"/>
  <c r="F4318" i="4"/>
  <c r="B4318" i="4"/>
  <c r="A4318" i="4"/>
  <c r="F4317" i="4"/>
  <c r="B4317" i="4"/>
  <c r="A4317" i="4"/>
  <c r="F4316" i="4"/>
  <c r="B4316" i="4"/>
  <c r="A4316" i="4"/>
  <c r="F4315" i="4"/>
  <c r="B4315" i="4"/>
  <c r="A4315" i="4"/>
  <c r="F4314" i="4"/>
  <c r="B4314" i="4"/>
  <c r="A4314" i="4"/>
  <c r="F4313" i="4"/>
  <c r="B4313" i="4"/>
  <c r="A4313" i="4"/>
  <c r="F4312" i="4"/>
  <c r="B4312" i="4"/>
  <c r="A4312" i="4"/>
  <c r="F4311" i="4"/>
  <c r="B4311" i="4"/>
  <c r="A4311" i="4"/>
  <c r="F4310" i="4"/>
  <c r="B4310" i="4"/>
  <c r="A4310" i="4"/>
  <c r="F4309" i="4"/>
  <c r="B4309" i="4"/>
  <c r="A4309" i="4"/>
  <c r="F4308" i="4"/>
  <c r="B4308" i="4"/>
  <c r="A4308" i="4"/>
  <c r="F4307" i="4"/>
  <c r="B4307" i="4"/>
  <c r="A4307" i="4"/>
  <c r="F4306" i="4"/>
  <c r="B4306" i="4"/>
  <c r="A4306" i="4"/>
  <c r="F4305" i="4"/>
  <c r="B4305" i="4"/>
  <c r="A4305" i="4"/>
  <c r="F4304" i="4"/>
  <c r="B4304" i="4"/>
  <c r="A4304" i="4"/>
  <c r="F4303" i="4"/>
  <c r="B4303" i="4"/>
  <c r="A4303" i="4"/>
  <c r="F4302" i="4"/>
  <c r="B4302" i="4"/>
  <c r="A4302" i="4"/>
  <c r="F4301" i="4"/>
  <c r="B4301" i="4"/>
  <c r="A4301" i="4"/>
  <c r="F4300" i="4"/>
  <c r="B4300" i="4"/>
  <c r="A4300" i="4"/>
  <c r="F4299" i="4"/>
  <c r="B4299" i="4"/>
  <c r="A4299" i="4"/>
  <c r="F4298" i="4"/>
  <c r="B4298" i="4"/>
  <c r="A4298" i="4"/>
  <c r="F4297" i="4"/>
  <c r="B4297" i="4"/>
  <c r="A4297" i="4"/>
  <c r="F4296" i="4"/>
  <c r="B4296" i="4"/>
  <c r="A4296" i="4"/>
  <c r="F4295" i="4"/>
  <c r="B4295" i="4"/>
  <c r="A4295" i="4"/>
  <c r="F4294" i="4"/>
  <c r="B4294" i="4"/>
  <c r="A4294" i="4"/>
  <c r="F4293" i="4"/>
  <c r="B4293" i="4"/>
  <c r="A4293" i="4"/>
  <c r="F4292" i="4"/>
  <c r="B4292" i="4"/>
  <c r="A4292" i="4"/>
  <c r="F4291" i="4"/>
  <c r="B4291" i="4"/>
  <c r="A4291" i="4"/>
  <c r="F4290" i="4"/>
  <c r="B4290" i="4"/>
  <c r="A4290" i="4"/>
  <c r="F4289" i="4"/>
  <c r="B4289" i="4"/>
  <c r="A4289" i="4"/>
  <c r="F4288" i="4"/>
  <c r="B4288" i="4"/>
  <c r="A4288" i="4"/>
  <c r="F4287" i="4"/>
  <c r="B4287" i="4"/>
  <c r="A4287" i="4"/>
  <c r="F4286" i="4"/>
  <c r="B4286" i="4"/>
  <c r="A4286" i="4"/>
  <c r="F4285" i="4"/>
  <c r="B4285" i="4"/>
  <c r="A4285" i="4"/>
  <c r="F4284" i="4"/>
  <c r="B4284" i="4"/>
  <c r="A4284" i="4"/>
  <c r="F4283" i="4"/>
  <c r="B4283" i="4"/>
  <c r="A4283" i="4"/>
  <c r="F4282" i="4"/>
  <c r="B4282" i="4"/>
  <c r="A4282" i="4"/>
  <c r="F4281" i="4"/>
  <c r="B4281" i="4"/>
  <c r="A4281" i="4"/>
  <c r="F4280" i="4"/>
  <c r="B4280" i="4"/>
  <c r="A4280" i="4"/>
  <c r="F4279" i="4"/>
  <c r="B4279" i="4"/>
  <c r="A4279" i="4"/>
  <c r="F4278" i="4"/>
  <c r="B4278" i="4"/>
  <c r="A4278" i="4"/>
  <c r="F4277" i="4"/>
  <c r="B4277" i="4"/>
  <c r="A4277" i="4"/>
  <c r="F4276" i="4"/>
  <c r="B4276" i="4"/>
  <c r="A4276" i="4"/>
  <c r="F4275" i="4"/>
  <c r="B4275" i="4"/>
  <c r="A4275" i="4"/>
  <c r="F4274" i="4"/>
  <c r="B4274" i="4"/>
  <c r="A4274" i="4"/>
  <c r="F4273" i="4"/>
  <c r="B4273" i="4"/>
  <c r="A4273" i="4"/>
  <c r="F4272" i="4"/>
  <c r="B4272" i="4"/>
  <c r="A4272" i="4"/>
  <c r="F4271" i="4"/>
  <c r="B4271" i="4"/>
  <c r="A4271" i="4"/>
  <c r="F4270" i="4"/>
  <c r="B4270" i="4"/>
  <c r="A4270" i="4"/>
  <c r="F4269" i="4"/>
  <c r="B4269" i="4"/>
  <c r="A4269" i="4"/>
  <c r="F4268" i="4"/>
  <c r="B4268" i="4"/>
  <c r="A4268" i="4"/>
  <c r="F4267" i="4"/>
  <c r="B4267" i="4"/>
  <c r="A4267" i="4"/>
  <c r="F4266" i="4"/>
  <c r="B4266" i="4"/>
  <c r="A4266" i="4"/>
  <c r="F4265" i="4"/>
  <c r="B4265" i="4"/>
  <c r="A4265" i="4"/>
  <c r="F4264" i="4"/>
  <c r="B4264" i="4"/>
  <c r="A4264" i="4"/>
  <c r="F4263" i="4"/>
  <c r="B4263" i="4"/>
  <c r="A4263" i="4"/>
  <c r="F4259" i="4"/>
  <c r="B4259" i="4"/>
  <c r="A4259" i="4"/>
  <c r="F4260" i="4"/>
  <c r="B4260" i="4"/>
  <c r="A4260" i="4"/>
  <c r="F4258" i="4"/>
  <c r="B4258" i="4"/>
  <c r="A4258" i="4"/>
  <c r="F4262" i="4"/>
  <c r="B4262" i="4"/>
  <c r="A4262" i="4"/>
  <c r="F4261" i="4"/>
  <c r="B4261" i="4"/>
  <c r="A4261" i="4"/>
  <c r="F4257" i="4"/>
  <c r="B4257" i="4"/>
  <c r="A4257" i="4"/>
  <c r="F4256" i="4"/>
  <c r="B4256" i="4"/>
  <c r="A4256" i="4"/>
  <c r="F4255" i="4"/>
  <c r="B4255" i="4"/>
  <c r="A4255" i="4"/>
  <c r="F4254" i="4"/>
  <c r="B4254" i="4"/>
  <c r="A4254" i="4"/>
  <c r="F4253" i="4"/>
  <c r="B4253" i="4"/>
  <c r="A4253" i="4"/>
  <c r="F4252" i="4"/>
  <c r="B4252" i="4"/>
  <c r="A4252" i="4"/>
  <c r="F4251" i="4"/>
  <c r="B4251" i="4"/>
  <c r="A4251" i="4"/>
  <c r="F4250" i="4"/>
  <c r="B4250" i="4"/>
  <c r="A4250" i="4"/>
  <c r="F4249" i="4"/>
  <c r="B4249" i="4"/>
  <c r="A4249" i="4"/>
  <c r="F4248" i="4"/>
  <c r="B4248" i="4"/>
  <c r="A4248" i="4"/>
  <c r="F4247" i="4"/>
  <c r="B4247" i="4"/>
  <c r="A4247" i="4"/>
  <c r="F4246" i="4"/>
  <c r="B4246" i="4"/>
  <c r="A4246" i="4"/>
  <c r="F4245" i="4"/>
  <c r="B4245" i="4"/>
  <c r="A4245" i="4"/>
  <c r="F4244" i="4"/>
  <c r="B4244" i="4"/>
  <c r="A4244" i="4"/>
  <c r="F4243" i="4"/>
  <c r="B4243" i="4"/>
  <c r="A4243" i="4"/>
  <c r="F4242" i="4"/>
  <c r="B4242" i="4"/>
  <c r="A4242" i="4"/>
  <c r="F4241" i="4"/>
  <c r="B4241" i="4"/>
  <c r="A4241" i="4"/>
  <c r="F4240" i="4"/>
  <c r="B4240" i="4"/>
  <c r="A4240" i="4"/>
  <c r="F4239" i="4"/>
  <c r="B4239" i="4"/>
  <c r="A4239" i="4"/>
  <c r="F4238" i="4"/>
  <c r="B4238" i="4"/>
  <c r="A4238" i="4"/>
  <c r="F4237" i="4"/>
  <c r="B4237" i="4"/>
  <c r="A4237" i="4"/>
  <c r="F4236" i="4"/>
  <c r="B4236" i="4"/>
  <c r="A4236" i="4"/>
  <c r="F4235" i="4"/>
  <c r="B4235" i="4"/>
  <c r="A4235" i="4"/>
  <c r="F4234" i="4"/>
  <c r="B4234" i="4"/>
  <c r="A4234" i="4"/>
  <c r="F4233" i="4"/>
  <c r="B4233" i="4"/>
  <c r="A4233" i="4"/>
  <c r="F4232" i="4"/>
  <c r="B4232" i="4"/>
  <c r="A4232" i="4"/>
  <c r="F4231" i="4"/>
  <c r="B4231" i="4"/>
  <c r="A4231" i="4"/>
  <c r="F4230" i="4"/>
  <c r="B4230" i="4"/>
  <c r="A4230" i="4"/>
  <c r="F4229" i="4"/>
  <c r="B4229" i="4"/>
  <c r="A4229" i="4"/>
  <c r="F4228" i="4"/>
  <c r="B4228" i="4"/>
  <c r="A4228" i="4"/>
  <c r="F4227" i="4"/>
  <c r="B4227" i="4"/>
  <c r="A4227" i="4"/>
  <c r="F4226" i="4"/>
  <c r="B4226" i="4"/>
  <c r="A4226" i="4"/>
  <c r="F4225" i="4"/>
  <c r="B4225" i="4"/>
  <c r="A4225" i="4"/>
  <c r="F4224" i="4"/>
  <c r="B4224" i="4"/>
  <c r="A4224" i="4"/>
  <c r="F4223" i="4"/>
  <c r="B4223" i="4"/>
  <c r="A4223" i="4"/>
  <c r="F4222" i="4"/>
  <c r="B4222" i="4"/>
  <c r="A4222" i="4"/>
  <c r="F4221" i="4"/>
  <c r="B4221" i="4"/>
  <c r="A4221" i="4"/>
  <c r="F4220" i="4"/>
  <c r="B4220" i="4"/>
  <c r="A4220" i="4"/>
  <c r="F4219" i="4"/>
  <c r="B4219" i="4"/>
  <c r="A4219" i="4"/>
  <c r="F4218" i="4"/>
  <c r="B4218" i="4"/>
  <c r="A4218" i="4"/>
  <c r="F4217" i="4"/>
  <c r="B4217" i="4"/>
  <c r="A4217" i="4"/>
  <c r="F4216" i="4"/>
  <c r="B4216" i="4"/>
  <c r="A4216" i="4"/>
  <c r="F4215" i="4"/>
  <c r="B4215" i="4"/>
  <c r="A4215" i="4"/>
  <c r="F4214" i="4"/>
  <c r="B4214" i="4"/>
  <c r="A4214" i="4"/>
  <c r="F4213" i="4"/>
  <c r="B4213" i="4"/>
  <c r="A4213" i="4"/>
  <c r="F4212" i="4"/>
  <c r="B4212" i="4"/>
  <c r="A4212" i="4"/>
  <c r="F4211" i="4"/>
  <c r="B4211" i="4"/>
  <c r="A4211" i="4"/>
  <c r="F4210" i="4"/>
  <c r="B4210" i="4"/>
  <c r="A4210" i="4"/>
  <c r="F4209" i="4"/>
  <c r="B4209" i="4"/>
  <c r="A4209" i="4"/>
  <c r="F4208" i="4"/>
  <c r="B4208" i="4"/>
  <c r="A4208" i="4"/>
  <c r="F4207" i="4"/>
  <c r="B4207" i="4"/>
  <c r="A4207" i="4"/>
  <c r="F4206" i="4"/>
  <c r="B4206" i="4"/>
  <c r="A4206" i="4"/>
  <c r="F4205" i="4"/>
  <c r="B4205" i="4"/>
  <c r="A4205" i="4"/>
  <c r="F4204" i="4"/>
  <c r="B4204" i="4"/>
  <c r="A4204" i="4"/>
  <c r="F4203" i="4"/>
  <c r="B4203" i="4"/>
  <c r="A4203" i="4"/>
  <c r="F4202" i="4"/>
  <c r="B4202" i="4"/>
  <c r="A4202" i="4"/>
  <c r="F4201" i="4"/>
  <c r="B4201" i="4"/>
  <c r="A4201" i="4"/>
  <c r="F4200" i="4"/>
  <c r="B4200" i="4"/>
  <c r="A4200" i="4"/>
  <c r="F4199" i="4"/>
  <c r="B4199" i="4"/>
  <c r="A4199" i="4"/>
  <c r="F4198" i="4"/>
  <c r="B4198" i="4"/>
  <c r="A4198" i="4"/>
  <c r="F4197" i="4"/>
  <c r="B4197" i="4"/>
  <c r="A4197" i="4"/>
  <c r="F4196" i="4"/>
  <c r="B4196" i="4"/>
  <c r="A4196" i="4"/>
  <c r="F4195" i="4"/>
  <c r="B4195" i="4"/>
  <c r="A4195" i="4"/>
  <c r="F4194" i="4"/>
  <c r="B4194" i="4"/>
  <c r="A4194" i="4"/>
  <c r="F4193" i="4"/>
  <c r="B4193" i="4"/>
  <c r="A4193" i="4"/>
  <c r="F4192" i="4"/>
  <c r="B4192" i="4"/>
  <c r="A4192" i="4"/>
  <c r="F4190" i="4"/>
  <c r="B4190" i="4"/>
  <c r="A4190" i="4"/>
  <c r="F4189" i="4"/>
  <c r="B4189" i="4"/>
  <c r="A4189" i="4"/>
  <c r="F4191" i="4"/>
  <c r="B4191" i="4"/>
  <c r="A4191" i="4"/>
  <c r="F4188" i="4"/>
  <c r="B4188" i="4"/>
  <c r="A4188" i="4"/>
  <c r="F4187" i="4"/>
  <c r="B4187" i="4"/>
  <c r="A4187" i="4"/>
  <c r="F4186" i="4"/>
  <c r="B4186" i="4"/>
  <c r="A4186" i="4"/>
  <c r="F4185" i="4"/>
  <c r="B4185" i="4"/>
  <c r="A4185" i="4"/>
  <c r="F4184" i="4"/>
  <c r="B4184" i="4"/>
  <c r="A4184" i="4"/>
  <c r="F4183" i="4"/>
  <c r="B4183" i="4"/>
  <c r="A4183" i="4"/>
  <c r="F4182" i="4"/>
  <c r="B4182" i="4"/>
  <c r="A4182" i="4"/>
  <c r="F4181" i="4"/>
  <c r="B4181" i="4"/>
  <c r="A4181" i="4"/>
  <c r="F4180" i="4"/>
  <c r="B4180" i="4"/>
  <c r="A4180" i="4"/>
  <c r="F4179" i="4"/>
  <c r="B4179" i="4"/>
  <c r="A4179" i="4"/>
  <c r="F4178" i="4"/>
  <c r="B4178" i="4"/>
  <c r="A4178" i="4"/>
  <c r="F4177" i="4"/>
  <c r="B4177" i="4"/>
  <c r="A4177" i="4"/>
  <c r="F4176" i="4"/>
  <c r="B4176" i="4"/>
  <c r="A4176" i="4"/>
  <c r="F4175" i="4"/>
  <c r="B4175" i="4"/>
  <c r="A4175" i="4"/>
  <c r="F4174" i="4"/>
  <c r="B4174" i="4"/>
  <c r="A4174" i="4"/>
  <c r="F4173" i="4"/>
  <c r="B4173" i="4"/>
  <c r="A4173" i="4"/>
  <c r="F4172" i="4"/>
  <c r="B4172" i="4"/>
  <c r="A4172" i="4"/>
  <c r="F4171" i="4"/>
  <c r="B4171" i="4"/>
  <c r="A4171" i="4"/>
  <c r="F4170" i="4"/>
  <c r="B4170" i="4"/>
  <c r="A4170" i="4"/>
  <c r="F4169" i="4"/>
  <c r="B4169" i="4"/>
  <c r="A4169" i="4"/>
  <c r="F4168" i="4"/>
  <c r="B4168" i="4"/>
  <c r="A4168" i="4"/>
  <c r="F4167" i="4"/>
  <c r="B4167" i="4"/>
  <c r="A4167" i="4"/>
  <c r="F4166" i="4"/>
  <c r="B4166" i="4"/>
  <c r="A4166" i="4"/>
  <c r="F4165" i="4"/>
  <c r="B4165" i="4"/>
  <c r="A4165" i="4"/>
  <c r="F4164" i="4"/>
  <c r="B4164" i="4"/>
  <c r="A4164" i="4"/>
  <c r="F4163" i="4"/>
  <c r="B4163" i="4"/>
  <c r="A4163" i="4"/>
  <c r="F4162" i="4"/>
  <c r="B4162" i="4"/>
  <c r="A4162" i="4"/>
  <c r="F4161" i="4"/>
  <c r="B4161" i="4"/>
  <c r="A4161" i="4"/>
  <c r="F4160" i="4"/>
  <c r="B4160" i="4"/>
  <c r="A4160" i="4"/>
  <c r="F4159" i="4"/>
  <c r="B4159" i="4"/>
  <c r="A4159" i="4"/>
  <c r="F4158" i="4"/>
  <c r="B4158" i="4"/>
  <c r="A4158" i="4"/>
  <c r="F4157" i="4"/>
  <c r="B4157" i="4"/>
  <c r="A4157" i="4"/>
  <c r="F4156" i="4"/>
  <c r="B4156" i="4"/>
  <c r="A4156" i="4"/>
  <c r="F4155" i="4"/>
  <c r="B4155" i="4"/>
  <c r="A4155" i="4"/>
  <c r="F4154" i="4"/>
  <c r="B4154" i="4"/>
  <c r="A4154" i="4"/>
  <c r="F4153" i="4"/>
  <c r="B4153" i="4"/>
  <c r="A4153" i="4"/>
  <c r="F4152" i="4"/>
  <c r="B4152" i="4"/>
  <c r="A4152" i="4"/>
  <c r="F4151" i="4"/>
  <c r="B4151" i="4"/>
  <c r="A4151" i="4"/>
  <c r="F4150" i="4"/>
  <c r="B4150" i="4"/>
  <c r="A4150" i="4"/>
  <c r="F4149" i="4"/>
  <c r="B4149" i="4"/>
  <c r="A4149" i="4"/>
  <c r="F4148" i="4"/>
  <c r="B4148" i="4"/>
  <c r="A4148" i="4"/>
  <c r="F4147" i="4"/>
  <c r="B4147" i="4"/>
  <c r="A4147" i="4"/>
  <c r="F4146" i="4"/>
  <c r="B4146" i="4"/>
  <c r="A4146" i="4"/>
  <c r="F4145" i="4"/>
  <c r="B4145" i="4"/>
  <c r="A4145" i="4"/>
  <c r="F4144" i="4"/>
  <c r="B4144" i="4"/>
  <c r="A4144" i="4"/>
  <c r="F4143" i="4"/>
  <c r="B4143" i="4"/>
  <c r="A4143" i="4"/>
  <c r="F4142" i="4"/>
  <c r="B4142" i="4"/>
  <c r="A4142" i="4"/>
  <c r="F4141" i="4"/>
  <c r="B4141" i="4"/>
  <c r="A4141" i="4"/>
  <c r="F4140" i="4"/>
  <c r="B4140" i="4"/>
  <c r="A4140" i="4"/>
  <c r="F4139" i="4"/>
  <c r="B4139" i="4"/>
  <c r="A4139" i="4"/>
  <c r="F4138" i="4"/>
  <c r="B4138" i="4"/>
  <c r="A4138" i="4"/>
  <c r="F4137" i="4"/>
  <c r="B4137" i="4"/>
  <c r="A4137" i="4"/>
  <c r="F4136" i="4"/>
  <c r="B4136" i="4"/>
  <c r="A4136" i="4"/>
  <c r="F4135" i="4"/>
  <c r="B4135" i="4"/>
  <c r="A4135" i="4"/>
  <c r="F4134" i="4"/>
  <c r="B4134" i="4"/>
  <c r="A4134" i="4"/>
  <c r="F4133" i="4"/>
  <c r="B4133" i="4"/>
  <c r="A4133" i="4"/>
  <c r="F4132" i="4"/>
  <c r="B4132" i="4"/>
  <c r="A4132" i="4"/>
  <c r="F4131" i="4"/>
  <c r="B4131" i="4"/>
  <c r="A4131" i="4"/>
  <c r="F4130" i="4"/>
  <c r="B4130" i="4"/>
  <c r="A4130" i="4"/>
  <c r="F4129" i="4"/>
  <c r="B4129" i="4"/>
  <c r="A4129" i="4"/>
  <c r="F4128" i="4"/>
  <c r="B4128" i="4"/>
  <c r="A4128" i="4"/>
  <c r="F4127" i="4"/>
  <c r="B4127" i="4"/>
  <c r="A4127" i="4"/>
  <c r="F4126" i="4"/>
  <c r="B4126" i="4"/>
  <c r="A4126" i="4"/>
  <c r="F4125" i="4"/>
  <c r="B4125" i="4"/>
  <c r="A4125" i="4"/>
  <c r="F4124" i="4"/>
  <c r="B4124" i="4"/>
  <c r="A4124" i="4"/>
  <c r="F4123" i="4"/>
  <c r="B4123" i="4"/>
  <c r="A4123" i="4"/>
  <c r="F4122" i="4"/>
  <c r="B4122" i="4"/>
  <c r="A4122" i="4"/>
  <c r="F4121" i="4"/>
  <c r="B4121" i="4"/>
  <c r="A4121" i="4"/>
  <c r="F4120" i="4"/>
  <c r="B4120" i="4"/>
  <c r="A4120" i="4"/>
  <c r="F4119" i="4"/>
  <c r="B4119" i="4"/>
  <c r="A4119" i="4"/>
  <c r="F4118" i="4"/>
  <c r="B4118" i="4"/>
  <c r="A4118" i="4"/>
  <c r="F4117" i="4"/>
  <c r="B4117" i="4"/>
  <c r="A4117" i="4"/>
  <c r="F4116" i="4"/>
  <c r="B4116" i="4"/>
  <c r="A4116" i="4"/>
  <c r="F4115" i="4"/>
  <c r="B4115" i="4"/>
  <c r="A4115" i="4"/>
  <c r="F4114" i="4"/>
  <c r="B4114" i="4"/>
  <c r="A4114" i="4"/>
  <c r="F4113" i="4"/>
  <c r="B4113" i="4"/>
  <c r="A4113" i="4"/>
  <c r="F4112" i="4"/>
  <c r="B4112" i="4"/>
  <c r="A4112" i="4"/>
  <c r="F4111" i="4"/>
  <c r="B4111" i="4"/>
  <c r="A4111" i="4"/>
  <c r="F4110" i="4"/>
  <c r="B4110" i="4"/>
  <c r="A4110" i="4"/>
  <c r="F4109" i="4"/>
  <c r="B4109" i="4"/>
  <c r="A4109" i="4"/>
  <c r="F4108" i="4"/>
  <c r="B4108" i="4"/>
  <c r="A4108" i="4"/>
  <c r="F4107" i="4"/>
  <c r="B4107" i="4"/>
  <c r="A4107" i="4"/>
  <c r="F4106" i="4"/>
  <c r="B4106" i="4"/>
  <c r="A4106" i="4"/>
  <c r="F4105" i="4"/>
  <c r="B4105" i="4"/>
  <c r="A4105" i="4"/>
  <c r="F4104" i="4"/>
  <c r="B4104" i="4"/>
  <c r="A4104" i="4"/>
  <c r="F4103" i="4"/>
  <c r="B4103" i="4"/>
  <c r="A4103" i="4"/>
  <c r="F4102" i="4"/>
  <c r="B4102" i="4"/>
  <c r="A4102" i="4"/>
  <c r="F4101" i="4"/>
  <c r="B4101" i="4"/>
  <c r="A4101" i="4"/>
  <c r="F4100" i="4"/>
  <c r="B4100" i="4"/>
  <c r="A4100" i="4"/>
  <c r="F4099" i="4"/>
  <c r="B4099" i="4"/>
  <c r="A4099" i="4"/>
  <c r="F4098" i="4"/>
  <c r="B4098" i="4"/>
  <c r="A4098" i="4"/>
  <c r="F4097" i="4"/>
  <c r="B4097" i="4"/>
  <c r="A4097" i="4"/>
  <c r="F4096" i="4"/>
  <c r="B4096" i="4"/>
  <c r="A4096" i="4"/>
  <c r="F4095" i="4"/>
  <c r="B4095" i="4"/>
  <c r="A4095" i="4"/>
  <c r="F4094" i="4"/>
  <c r="B4094" i="4"/>
  <c r="A4094" i="4"/>
  <c r="F4093" i="4"/>
  <c r="B4093" i="4"/>
  <c r="A4093" i="4"/>
  <c r="F4092" i="4"/>
  <c r="B4092" i="4"/>
  <c r="A4092" i="4"/>
  <c r="F4091" i="4"/>
  <c r="B4091" i="4"/>
  <c r="A4091" i="4"/>
  <c r="F4090" i="4"/>
  <c r="B4090" i="4"/>
  <c r="A4090" i="4"/>
  <c r="F4089" i="4"/>
  <c r="B4089" i="4"/>
  <c r="A4089" i="4"/>
  <c r="F4088" i="4"/>
  <c r="B4088" i="4"/>
  <c r="A4088" i="4"/>
  <c r="F4087" i="4"/>
  <c r="B4087" i="4"/>
  <c r="A4087" i="4"/>
  <c r="F4086" i="4"/>
  <c r="B4086" i="4"/>
  <c r="A4086" i="4"/>
  <c r="F4085" i="4"/>
  <c r="B4085" i="4"/>
  <c r="A4085" i="4"/>
  <c r="F4084" i="4"/>
  <c r="B4084" i="4"/>
  <c r="A4084" i="4"/>
  <c r="F4083" i="4"/>
  <c r="B4083" i="4"/>
  <c r="A4083" i="4"/>
  <c r="F4082" i="4"/>
  <c r="B4082" i="4"/>
  <c r="A4082" i="4"/>
  <c r="F4081" i="4"/>
  <c r="B4081" i="4"/>
  <c r="A4081" i="4"/>
  <c r="F4080" i="4"/>
  <c r="B4080" i="4"/>
  <c r="A4080" i="4"/>
  <c r="F4079" i="4"/>
  <c r="B4079" i="4"/>
  <c r="A4079" i="4"/>
  <c r="F4078" i="4"/>
  <c r="B4078" i="4"/>
  <c r="A4078" i="4"/>
  <c r="F4077" i="4"/>
  <c r="B4077" i="4"/>
  <c r="A4077" i="4"/>
  <c r="F4076" i="4"/>
  <c r="B4076" i="4"/>
  <c r="A4076" i="4"/>
  <c r="F4075" i="4"/>
  <c r="B4075" i="4"/>
  <c r="A4075" i="4"/>
  <c r="F4074" i="4"/>
  <c r="B4074" i="4"/>
  <c r="A4074" i="4"/>
  <c r="F4073" i="4"/>
  <c r="B4073" i="4"/>
  <c r="A4073" i="4"/>
  <c r="F4072" i="4"/>
  <c r="B4072" i="4"/>
  <c r="A4072" i="4"/>
  <c r="F4071" i="4"/>
  <c r="B4071" i="4"/>
  <c r="A4071" i="4"/>
  <c r="F4070" i="4"/>
  <c r="B4070" i="4"/>
  <c r="A4070" i="4"/>
  <c r="F4069" i="4"/>
  <c r="B4069" i="4"/>
  <c r="A4069" i="4"/>
  <c r="F4068" i="4"/>
  <c r="B4068" i="4"/>
  <c r="A4068" i="4"/>
  <c r="F4067" i="4"/>
  <c r="B4067" i="4"/>
  <c r="A4067" i="4"/>
  <c r="F4066" i="4"/>
  <c r="B4066" i="4"/>
  <c r="A4066" i="4"/>
  <c r="F4065" i="4"/>
  <c r="B4065" i="4"/>
  <c r="A4065" i="4"/>
  <c r="F4064" i="4"/>
  <c r="B4064" i="4"/>
  <c r="A4064" i="4"/>
  <c r="F4063" i="4"/>
  <c r="B4063" i="4"/>
  <c r="A4063" i="4"/>
  <c r="F4062" i="4"/>
  <c r="B4062" i="4"/>
  <c r="A4062" i="4"/>
  <c r="F4061" i="4"/>
  <c r="B4061" i="4"/>
  <c r="A4061" i="4"/>
  <c r="F4060" i="4"/>
  <c r="B4060" i="4"/>
  <c r="A4060" i="4"/>
  <c r="F4059" i="4"/>
  <c r="B4059" i="4"/>
  <c r="A4059" i="4"/>
  <c r="F4058" i="4"/>
  <c r="B4058" i="4"/>
  <c r="A4058" i="4"/>
  <c r="F4057" i="4"/>
  <c r="B4057" i="4"/>
  <c r="A4057" i="4"/>
  <c r="F4056" i="4"/>
  <c r="B4056" i="4"/>
  <c r="A4056" i="4"/>
  <c r="F4055" i="4"/>
  <c r="B4055" i="4"/>
  <c r="A4055" i="4"/>
  <c r="F4054" i="4"/>
  <c r="B4054" i="4"/>
  <c r="A4054" i="4"/>
  <c r="F4053" i="4"/>
  <c r="B4053" i="4"/>
  <c r="A4053" i="4"/>
  <c r="F4052" i="4"/>
  <c r="B4052" i="4"/>
  <c r="A4052" i="4"/>
  <c r="F4051" i="4"/>
  <c r="B4051" i="4"/>
  <c r="A4051" i="4"/>
  <c r="F4050" i="4"/>
  <c r="B4050" i="4"/>
  <c r="A4050" i="4"/>
  <c r="F4049" i="4"/>
  <c r="B4049" i="4"/>
  <c r="A4049" i="4"/>
  <c r="F4048" i="4"/>
  <c r="B4048" i="4"/>
  <c r="A4048" i="4"/>
  <c r="F4047" i="4"/>
  <c r="B4047" i="4"/>
  <c r="A4047" i="4"/>
  <c r="F4046" i="4"/>
  <c r="B4046" i="4"/>
  <c r="A4046" i="4"/>
  <c r="F4045" i="4"/>
  <c r="B4045" i="4"/>
  <c r="A4045" i="4"/>
  <c r="F4044" i="4"/>
  <c r="B4044" i="4"/>
  <c r="A4044" i="4"/>
  <c r="F4043" i="4"/>
  <c r="B4043" i="4"/>
  <c r="A4043" i="4"/>
  <c r="F4042" i="4"/>
  <c r="B4042" i="4"/>
  <c r="A4042" i="4"/>
  <c r="F4041" i="4"/>
  <c r="B4041" i="4"/>
  <c r="A4041" i="4"/>
  <c r="F4040" i="4"/>
  <c r="B4040" i="4"/>
  <c r="A4040" i="4"/>
  <c r="F4039" i="4"/>
  <c r="B4039" i="4"/>
  <c r="A4039" i="4"/>
  <c r="F4038" i="4"/>
  <c r="B4038" i="4"/>
  <c r="A4038" i="4"/>
  <c r="F4037" i="4"/>
  <c r="B4037" i="4"/>
  <c r="A4037" i="4"/>
  <c r="F4036" i="4"/>
  <c r="B4036" i="4"/>
  <c r="A4036" i="4"/>
  <c r="F4035" i="4"/>
  <c r="B4035" i="4"/>
  <c r="A4035" i="4"/>
  <c r="F4034" i="4"/>
  <c r="B4034" i="4"/>
  <c r="A4034" i="4"/>
  <c r="F4033" i="4"/>
  <c r="B4033" i="4"/>
  <c r="A4033" i="4"/>
  <c r="F4032" i="4"/>
  <c r="B4032" i="4"/>
  <c r="A4032" i="4"/>
  <c r="F4031" i="4"/>
  <c r="B4031" i="4"/>
  <c r="A4031" i="4"/>
  <c r="F4030" i="4"/>
  <c r="B4030" i="4"/>
  <c r="A4030" i="4"/>
  <c r="F4029" i="4"/>
  <c r="B4029" i="4"/>
  <c r="A4029" i="4"/>
  <c r="F4028" i="4"/>
  <c r="B4028" i="4"/>
  <c r="A4028" i="4"/>
  <c r="F4027" i="4"/>
  <c r="B4027" i="4"/>
  <c r="A4027" i="4"/>
  <c r="F4026" i="4"/>
  <c r="B4026" i="4"/>
  <c r="A4026" i="4"/>
  <c r="F4025" i="4"/>
  <c r="B4025" i="4"/>
  <c r="A4025" i="4"/>
  <c r="F4024" i="4"/>
  <c r="B4024" i="4"/>
  <c r="A4024" i="4"/>
  <c r="F4023" i="4"/>
  <c r="B4023" i="4"/>
  <c r="A4023" i="4"/>
  <c r="F4022" i="4"/>
  <c r="B4022" i="4"/>
  <c r="A4022" i="4"/>
  <c r="F4021" i="4"/>
  <c r="B4021" i="4"/>
  <c r="A4021" i="4"/>
  <c r="F4020" i="4"/>
  <c r="B4020" i="4"/>
  <c r="A4020" i="4"/>
  <c r="F4019" i="4"/>
  <c r="B4019" i="4"/>
  <c r="A4019" i="4"/>
  <c r="F4018" i="4"/>
  <c r="B4018" i="4"/>
  <c r="A4018" i="4"/>
  <c r="F4017" i="4"/>
  <c r="B4017" i="4"/>
  <c r="A4017" i="4"/>
  <c r="F4016" i="4"/>
  <c r="B4016" i="4"/>
  <c r="A4016" i="4"/>
  <c r="F4015" i="4"/>
  <c r="B4015" i="4"/>
  <c r="A4015" i="4"/>
  <c r="F4014" i="4"/>
  <c r="B4014" i="4"/>
  <c r="A4014" i="4"/>
  <c r="F4013" i="4"/>
  <c r="B4013" i="4"/>
  <c r="A4013" i="4"/>
  <c r="F4012" i="4"/>
  <c r="B4012" i="4"/>
  <c r="A4012" i="4"/>
  <c r="F4011" i="4"/>
  <c r="B4011" i="4"/>
  <c r="A4011" i="4"/>
  <c r="F4010" i="4"/>
  <c r="B4010" i="4"/>
  <c r="A4010" i="4"/>
  <c r="F4009" i="4"/>
  <c r="B4009" i="4"/>
  <c r="A4009" i="4"/>
  <c r="F4008" i="4"/>
  <c r="B4008" i="4"/>
  <c r="A4008" i="4"/>
  <c r="F4007" i="4"/>
  <c r="B4007" i="4"/>
  <c r="A4007" i="4"/>
  <c r="F4006" i="4"/>
  <c r="B4006" i="4"/>
  <c r="A4006" i="4"/>
  <c r="F4005" i="4"/>
  <c r="B4005" i="4"/>
  <c r="A4005" i="4"/>
  <c r="F4004" i="4"/>
  <c r="B4004" i="4"/>
  <c r="A4004" i="4"/>
  <c r="F4003" i="4"/>
  <c r="B4003" i="4"/>
  <c r="A4003" i="4"/>
  <c r="F4002" i="4"/>
  <c r="B4002" i="4"/>
  <c r="A4002" i="4"/>
  <c r="F4001" i="4"/>
  <c r="B4001" i="4"/>
  <c r="A4001" i="4"/>
  <c r="F4000" i="4"/>
  <c r="B4000" i="4"/>
  <c r="A4000" i="4"/>
  <c r="F3999" i="4"/>
  <c r="B3999" i="4"/>
  <c r="A3999" i="4"/>
  <c r="F3998" i="4"/>
  <c r="B3998" i="4"/>
  <c r="A3998" i="4"/>
  <c r="F3997" i="4"/>
  <c r="B3997" i="4"/>
  <c r="A3997" i="4"/>
  <c r="F3996" i="4"/>
  <c r="B3996" i="4"/>
  <c r="A3996" i="4"/>
  <c r="F3995" i="4"/>
  <c r="B3995" i="4"/>
  <c r="A3995" i="4"/>
  <c r="F3994" i="4"/>
  <c r="B3994" i="4"/>
  <c r="A3994" i="4"/>
  <c r="F3993" i="4"/>
  <c r="B3993" i="4"/>
  <c r="A3993" i="4"/>
  <c r="F3992" i="4"/>
  <c r="B3992" i="4"/>
  <c r="A3992" i="4"/>
  <c r="F3991" i="4"/>
  <c r="B3991" i="4"/>
  <c r="A3991" i="4"/>
  <c r="F3990" i="4"/>
  <c r="B3990" i="4"/>
  <c r="A3990" i="4"/>
  <c r="F3989" i="4"/>
  <c r="B3989" i="4"/>
  <c r="A3989" i="4"/>
  <c r="F3988" i="4"/>
  <c r="B3988" i="4"/>
  <c r="A3988" i="4"/>
  <c r="F3987" i="4"/>
  <c r="B3987" i="4"/>
  <c r="A3987" i="4"/>
  <c r="F3986" i="4"/>
  <c r="B3986" i="4"/>
  <c r="A3986" i="4"/>
  <c r="F3985" i="4"/>
  <c r="B3985" i="4"/>
  <c r="A3985" i="4"/>
  <c r="F3984" i="4"/>
  <c r="B3984" i="4"/>
  <c r="A3984" i="4"/>
  <c r="F3983" i="4"/>
  <c r="B3983" i="4"/>
  <c r="A3983" i="4"/>
  <c r="F3982" i="4"/>
  <c r="B3982" i="4"/>
  <c r="A3982" i="4"/>
  <c r="F3981" i="4"/>
  <c r="B3981" i="4"/>
  <c r="A3981" i="4"/>
  <c r="F3980" i="4"/>
  <c r="B3980" i="4"/>
  <c r="A3980" i="4"/>
  <c r="F3979" i="4"/>
  <c r="B3979" i="4"/>
  <c r="A3979" i="4"/>
  <c r="F3978" i="4"/>
  <c r="B3978" i="4"/>
  <c r="A3978" i="4"/>
  <c r="F3977" i="4"/>
  <c r="B3977" i="4"/>
  <c r="A3977" i="4"/>
  <c r="F3976" i="4"/>
  <c r="B3976" i="4"/>
  <c r="A3976" i="4"/>
  <c r="F3975" i="4"/>
  <c r="B3975" i="4"/>
  <c r="A3975" i="4"/>
  <c r="F3974" i="4"/>
  <c r="B3974" i="4"/>
  <c r="A3974" i="4"/>
  <c r="F3973" i="4"/>
  <c r="B3973" i="4"/>
  <c r="A3973" i="4"/>
  <c r="F3972" i="4"/>
  <c r="B3972" i="4"/>
  <c r="A3972" i="4"/>
  <c r="F3971" i="4"/>
  <c r="B3971" i="4"/>
  <c r="A3971" i="4"/>
  <c r="F3965" i="4"/>
  <c r="B3965" i="4"/>
  <c r="A3965" i="4"/>
  <c r="F3964" i="4"/>
  <c r="B3964" i="4"/>
  <c r="A3964" i="4"/>
  <c r="F3963" i="4"/>
  <c r="B3963" i="4"/>
  <c r="A3963" i="4"/>
  <c r="F3962" i="4"/>
  <c r="B3962" i="4"/>
  <c r="A3962" i="4"/>
  <c r="F3961" i="4"/>
  <c r="B3961" i="4"/>
  <c r="A3961" i="4"/>
  <c r="F3960" i="4"/>
  <c r="B3960" i="4"/>
  <c r="A3960" i="4"/>
  <c r="F3959" i="4"/>
  <c r="B3959" i="4"/>
  <c r="A3959" i="4"/>
  <c r="F3970" i="4"/>
  <c r="B3970" i="4"/>
  <c r="A3970" i="4"/>
  <c r="F3969" i="4"/>
  <c r="B3969" i="4"/>
  <c r="A3969" i="4"/>
  <c r="F3958" i="4"/>
  <c r="B3958" i="4"/>
  <c r="A3958" i="4"/>
  <c r="F3957" i="4"/>
  <c r="B3957" i="4"/>
  <c r="A3957" i="4"/>
  <c r="F3968" i="4"/>
  <c r="B3968" i="4"/>
  <c r="A3968" i="4"/>
  <c r="F3967" i="4"/>
  <c r="B3967" i="4"/>
  <c r="A3967" i="4"/>
  <c r="F3966" i="4"/>
  <c r="B3966" i="4"/>
  <c r="A3966" i="4"/>
  <c r="F3956" i="4"/>
  <c r="B3956" i="4"/>
  <c r="A3956" i="4"/>
  <c r="F3955" i="4"/>
  <c r="B3955" i="4"/>
  <c r="A3955" i="4"/>
  <c r="F3954" i="4"/>
  <c r="B3954" i="4"/>
  <c r="A3954" i="4"/>
  <c r="F3953" i="4"/>
  <c r="B3953" i="4"/>
  <c r="A3953" i="4"/>
  <c r="F3952" i="4"/>
  <c r="B3952" i="4"/>
  <c r="A3952" i="4"/>
  <c r="F3951" i="4"/>
  <c r="B3951" i="4"/>
  <c r="A3951" i="4"/>
  <c r="F3950" i="4"/>
  <c r="B3950" i="4"/>
  <c r="A3950" i="4"/>
  <c r="F3949" i="4"/>
  <c r="B3949" i="4"/>
  <c r="A3949" i="4"/>
  <c r="F3948" i="4"/>
  <c r="B3948" i="4"/>
  <c r="A3948" i="4"/>
  <c r="F3947" i="4"/>
  <c r="B3947" i="4"/>
  <c r="A3947" i="4"/>
  <c r="F3946" i="4"/>
  <c r="B3946" i="4"/>
  <c r="A3946" i="4"/>
  <c r="F3945" i="4"/>
  <c r="B3945" i="4"/>
  <c r="A3945" i="4"/>
  <c r="F3944" i="4"/>
  <c r="B3944" i="4"/>
  <c r="A3944" i="4"/>
  <c r="F3943" i="4"/>
  <c r="B3943" i="4"/>
  <c r="A3943" i="4"/>
  <c r="F3942" i="4"/>
  <c r="B3942" i="4"/>
  <c r="A3942" i="4"/>
  <c r="F3941" i="4"/>
  <c r="B3941" i="4"/>
  <c r="A3941" i="4"/>
  <c r="F3940" i="4"/>
  <c r="B3940" i="4"/>
  <c r="A3940" i="4"/>
  <c r="F3939" i="4"/>
  <c r="B3939" i="4"/>
  <c r="A3939" i="4"/>
  <c r="F3938" i="4"/>
  <c r="B3938" i="4"/>
  <c r="A3938" i="4"/>
  <c r="F3937" i="4"/>
  <c r="B3937" i="4"/>
  <c r="A3937" i="4"/>
  <c r="F3936" i="4"/>
  <c r="B3936" i="4"/>
  <c r="A3936" i="4"/>
  <c r="F3935" i="4"/>
  <c r="B3935" i="4"/>
  <c r="A3935" i="4"/>
  <c r="F3934" i="4"/>
  <c r="B3934" i="4"/>
  <c r="A3934" i="4"/>
  <c r="F3933" i="4"/>
  <c r="B3933" i="4"/>
  <c r="A3933" i="4"/>
  <c r="F3932" i="4"/>
  <c r="B3932" i="4"/>
  <c r="A3932" i="4"/>
  <c r="F3931" i="4"/>
  <c r="B3931" i="4"/>
  <c r="A3931" i="4"/>
  <c r="F3930" i="4"/>
  <c r="B3930" i="4"/>
  <c r="A3930" i="4"/>
  <c r="F3929" i="4"/>
  <c r="B3929" i="4"/>
  <c r="A3929" i="4"/>
  <c r="F3928" i="4"/>
  <c r="B3928" i="4"/>
  <c r="A3928" i="4"/>
  <c r="F3927" i="4"/>
  <c r="B3927" i="4"/>
  <c r="A3927" i="4"/>
  <c r="F3926" i="4"/>
  <c r="B3926" i="4"/>
  <c r="A3926" i="4"/>
  <c r="F3925" i="4"/>
  <c r="B3925" i="4"/>
  <c r="A3925" i="4"/>
  <c r="F3924" i="4"/>
  <c r="B3924" i="4"/>
  <c r="A3924" i="4"/>
  <c r="F3923" i="4"/>
  <c r="B3923" i="4"/>
  <c r="A3923" i="4"/>
  <c r="F3922" i="4"/>
  <c r="B3922" i="4"/>
  <c r="A3922" i="4"/>
  <c r="F3921" i="4"/>
  <c r="B3921" i="4"/>
  <c r="A3921" i="4"/>
  <c r="F3920" i="4"/>
  <c r="B3920" i="4"/>
  <c r="A3920" i="4"/>
  <c r="F3919" i="4"/>
  <c r="B3919" i="4"/>
  <c r="A3919" i="4"/>
  <c r="F3918" i="4"/>
  <c r="B3918" i="4"/>
  <c r="A3918" i="4"/>
  <c r="F3917" i="4"/>
  <c r="B3917" i="4"/>
  <c r="A3917" i="4"/>
  <c r="F3916" i="4"/>
  <c r="B3916" i="4"/>
  <c r="A3916" i="4"/>
  <c r="F3915" i="4"/>
  <c r="B3915" i="4"/>
  <c r="A3915" i="4"/>
  <c r="F3914" i="4"/>
  <c r="B3914" i="4"/>
  <c r="A3914" i="4"/>
  <c r="F3913" i="4"/>
  <c r="B3913" i="4"/>
  <c r="A3913" i="4"/>
  <c r="F3912" i="4"/>
  <c r="B3912" i="4"/>
  <c r="A3912" i="4"/>
  <c r="F3911" i="4"/>
  <c r="B3911" i="4"/>
  <c r="A3911" i="4"/>
  <c r="F3910" i="4"/>
  <c r="B3910" i="4"/>
  <c r="A3910" i="4"/>
  <c r="F3909" i="4"/>
  <c r="B3909" i="4"/>
  <c r="A3909" i="4"/>
  <c r="F3908" i="4"/>
  <c r="B3908" i="4"/>
  <c r="A3908" i="4"/>
  <c r="F3907" i="4"/>
  <c r="B3907" i="4"/>
  <c r="A3907" i="4"/>
  <c r="F3906" i="4"/>
  <c r="B3906" i="4"/>
  <c r="A3906" i="4"/>
  <c r="F3905" i="4"/>
  <c r="B3905" i="4"/>
  <c r="A3905" i="4"/>
  <c r="F3904" i="4"/>
  <c r="B3904" i="4"/>
  <c r="A3904" i="4"/>
  <c r="F3903" i="4"/>
  <c r="B3903" i="4"/>
  <c r="A3903" i="4"/>
  <c r="F3902" i="4"/>
  <c r="B3902" i="4"/>
  <c r="A3902" i="4"/>
  <c r="F3901" i="4"/>
  <c r="B3901" i="4"/>
  <c r="A3901" i="4"/>
  <c r="F3900" i="4"/>
  <c r="B3900" i="4"/>
  <c r="A3900" i="4"/>
  <c r="F3899" i="4"/>
  <c r="B3899" i="4"/>
  <c r="A3899" i="4"/>
  <c r="F3898" i="4"/>
  <c r="B3898" i="4"/>
  <c r="A3898" i="4"/>
  <c r="F3897" i="4"/>
  <c r="B3897" i="4"/>
  <c r="A3897" i="4"/>
  <c r="F3896" i="4"/>
  <c r="B3896" i="4"/>
  <c r="A3896" i="4"/>
  <c r="F3895" i="4"/>
  <c r="B3895" i="4"/>
  <c r="A3895" i="4"/>
  <c r="F3894" i="4"/>
  <c r="B3894" i="4"/>
  <c r="A3894" i="4"/>
  <c r="F3893" i="4"/>
  <c r="B3893" i="4"/>
  <c r="A3893" i="4"/>
  <c r="F3892" i="4"/>
  <c r="B3892" i="4"/>
  <c r="A3892" i="4"/>
  <c r="F3891" i="4"/>
  <c r="B3891" i="4"/>
  <c r="A3891" i="4"/>
  <c r="F3890" i="4"/>
  <c r="B3890" i="4"/>
  <c r="A3890" i="4"/>
  <c r="F3889" i="4"/>
  <c r="B3889" i="4"/>
  <c r="A3889" i="4"/>
  <c r="F3888" i="4"/>
  <c r="B3888" i="4"/>
  <c r="A3888" i="4"/>
  <c r="F3887" i="4"/>
  <c r="B3887" i="4"/>
  <c r="A3887" i="4"/>
  <c r="F3886" i="4"/>
  <c r="B3886" i="4"/>
  <c r="A3886" i="4"/>
  <c r="F3885" i="4"/>
  <c r="B3885" i="4"/>
  <c r="A3885" i="4"/>
  <c r="F3884" i="4"/>
  <c r="B3884" i="4"/>
  <c r="A3884" i="4"/>
  <c r="F3883" i="4"/>
  <c r="B3883" i="4"/>
  <c r="A3883" i="4"/>
  <c r="F3882" i="4"/>
  <c r="B3882" i="4"/>
  <c r="A3882" i="4"/>
  <c r="F3881" i="4"/>
  <c r="B3881" i="4"/>
  <c r="A3881" i="4"/>
  <c r="F3880" i="4"/>
  <c r="B3880" i="4"/>
  <c r="A3880" i="4"/>
  <c r="F3879" i="4"/>
  <c r="B3879" i="4"/>
  <c r="A3879" i="4"/>
  <c r="F3878" i="4"/>
  <c r="B3878" i="4"/>
  <c r="A3878" i="4"/>
  <c r="F3877" i="4"/>
  <c r="B3877" i="4"/>
  <c r="A3877" i="4"/>
  <c r="F3876" i="4"/>
  <c r="B3876" i="4"/>
  <c r="A3876" i="4"/>
  <c r="F3875" i="4"/>
  <c r="B3875" i="4"/>
  <c r="A3875" i="4"/>
  <c r="F3874" i="4"/>
  <c r="B3874" i="4"/>
  <c r="A3874" i="4"/>
  <c r="F3873" i="4"/>
  <c r="B3873" i="4"/>
  <c r="A3873" i="4"/>
  <c r="F3872" i="4"/>
  <c r="B3872" i="4"/>
  <c r="A3872" i="4"/>
  <c r="F3871" i="4"/>
  <c r="B3871" i="4"/>
  <c r="A3871" i="4"/>
  <c r="F3870" i="4"/>
  <c r="B3870" i="4"/>
  <c r="A3870" i="4"/>
  <c r="F3869" i="4"/>
  <c r="B3869" i="4"/>
  <c r="A3869" i="4"/>
  <c r="F3868" i="4"/>
  <c r="B3868" i="4"/>
  <c r="A3868" i="4"/>
  <c r="F3867" i="4"/>
  <c r="B3867" i="4"/>
  <c r="A3867" i="4"/>
  <c r="F3866" i="4"/>
  <c r="B3866" i="4"/>
  <c r="A3866" i="4"/>
  <c r="F3865" i="4"/>
  <c r="B3865" i="4"/>
  <c r="A3865" i="4"/>
  <c r="F3864" i="4"/>
  <c r="B3864" i="4"/>
  <c r="A3864" i="4"/>
  <c r="F3863" i="4"/>
  <c r="B3863" i="4"/>
  <c r="A3863" i="4"/>
  <c r="F3862" i="4"/>
  <c r="B3862" i="4"/>
  <c r="A3862" i="4"/>
  <c r="F3861" i="4"/>
  <c r="B3861" i="4"/>
  <c r="A3861" i="4"/>
  <c r="F3860" i="4"/>
  <c r="B3860" i="4"/>
  <c r="A3860" i="4"/>
  <c r="F3859" i="4"/>
  <c r="B3859" i="4"/>
  <c r="A3859" i="4"/>
  <c r="F3858" i="4"/>
  <c r="B3858" i="4"/>
  <c r="A3858" i="4"/>
  <c r="F3857" i="4"/>
  <c r="B3857" i="4"/>
  <c r="A3857" i="4"/>
  <c r="F3856" i="4"/>
  <c r="B3856" i="4"/>
  <c r="A3856" i="4"/>
  <c r="F3855" i="4"/>
  <c r="B3855" i="4"/>
  <c r="A3855" i="4"/>
  <c r="F3854" i="4"/>
  <c r="B3854" i="4"/>
  <c r="A3854" i="4"/>
  <c r="F3853" i="4"/>
  <c r="B3853" i="4"/>
  <c r="A3853" i="4"/>
  <c r="F3852" i="4"/>
  <c r="B3852" i="4"/>
  <c r="A3852" i="4"/>
  <c r="F3851" i="4"/>
  <c r="B3851" i="4"/>
  <c r="A3851" i="4"/>
  <c r="F3850" i="4"/>
  <c r="B3850" i="4"/>
  <c r="A3850" i="4"/>
  <c r="F3849" i="4"/>
  <c r="B3849" i="4"/>
  <c r="A3849" i="4"/>
  <c r="F3848" i="4"/>
  <c r="B3848" i="4"/>
  <c r="A3848" i="4"/>
  <c r="F3847" i="4"/>
  <c r="B3847" i="4"/>
  <c r="A3847" i="4"/>
  <c r="F3846" i="4"/>
  <c r="B3846" i="4"/>
  <c r="A3846" i="4"/>
  <c r="F3845" i="4"/>
  <c r="B3845" i="4"/>
  <c r="A3845" i="4"/>
  <c r="F3844" i="4"/>
  <c r="B3844" i="4"/>
  <c r="A3844" i="4"/>
  <c r="F3843" i="4"/>
  <c r="B3843" i="4"/>
  <c r="A3843" i="4"/>
  <c r="F3842" i="4"/>
  <c r="B3842" i="4"/>
  <c r="A3842" i="4"/>
  <c r="F3841" i="4"/>
  <c r="B3841" i="4"/>
  <c r="A3841" i="4"/>
  <c r="F3840" i="4"/>
  <c r="B3840" i="4"/>
  <c r="A3840" i="4"/>
  <c r="F3839" i="4"/>
  <c r="B3839" i="4"/>
  <c r="A3839" i="4"/>
  <c r="F3838" i="4"/>
  <c r="B3838" i="4"/>
  <c r="A3838" i="4"/>
  <c r="F3837" i="4"/>
  <c r="B3837" i="4"/>
  <c r="A3837" i="4"/>
  <c r="F3836" i="4"/>
  <c r="B3836" i="4"/>
  <c r="A3836" i="4"/>
  <c r="F3835" i="4"/>
  <c r="B3835" i="4"/>
  <c r="A3835" i="4"/>
  <c r="F3834" i="4"/>
  <c r="B3834" i="4"/>
  <c r="A3834" i="4"/>
  <c r="F3833" i="4"/>
  <c r="B3833" i="4"/>
  <c r="A3833" i="4"/>
  <c r="F3832" i="4"/>
  <c r="B3832" i="4"/>
  <c r="A3832" i="4"/>
  <c r="F3831" i="4"/>
  <c r="B3831" i="4"/>
  <c r="A3831" i="4"/>
  <c r="F3830" i="4"/>
  <c r="B3830" i="4"/>
  <c r="A3830" i="4"/>
  <c r="F3829" i="4"/>
  <c r="B3829" i="4"/>
  <c r="A3829" i="4"/>
  <c r="F3828" i="4"/>
  <c r="B3828" i="4"/>
  <c r="A3828" i="4"/>
  <c r="F3827" i="4"/>
  <c r="B3827" i="4"/>
  <c r="A3827" i="4"/>
  <c r="F3826" i="4"/>
  <c r="B3826" i="4"/>
  <c r="A3826" i="4"/>
  <c r="F3825" i="4"/>
  <c r="B3825" i="4"/>
  <c r="A3825" i="4"/>
  <c r="F3824" i="4"/>
  <c r="B3824" i="4"/>
  <c r="A3824" i="4"/>
  <c r="F3823" i="4"/>
  <c r="B3823" i="4"/>
  <c r="A3823" i="4"/>
  <c r="F3822" i="4"/>
  <c r="B3822" i="4"/>
  <c r="A3822" i="4"/>
  <c r="F3821" i="4"/>
  <c r="B3821" i="4"/>
  <c r="A3821" i="4"/>
  <c r="F3820" i="4"/>
  <c r="B3820" i="4"/>
  <c r="A3820" i="4"/>
  <c r="F3819" i="4"/>
  <c r="B3819" i="4"/>
  <c r="A3819" i="4"/>
  <c r="F3818" i="4"/>
  <c r="B3818" i="4"/>
  <c r="A3818" i="4"/>
  <c r="F3817" i="4"/>
  <c r="B3817" i="4"/>
  <c r="A3817" i="4"/>
  <c r="F3816" i="4"/>
  <c r="B3816" i="4"/>
  <c r="A3816" i="4"/>
  <c r="F3815" i="4"/>
  <c r="B3815" i="4"/>
  <c r="A3815" i="4"/>
  <c r="F3814" i="4"/>
  <c r="B3814" i="4"/>
  <c r="A3814" i="4"/>
  <c r="F3813" i="4"/>
  <c r="B3813" i="4"/>
  <c r="A3813" i="4"/>
  <c r="F3812" i="4"/>
  <c r="B3812" i="4"/>
  <c r="A3812" i="4"/>
  <c r="F3811" i="4"/>
  <c r="B3811" i="4"/>
  <c r="A3811" i="4"/>
  <c r="F3810" i="4"/>
  <c r="B3810" i="4"/>
  <c r="A3810" i="4"/>
  <c r="F3809" i="4"/>
  <c r="B3809" i="4"/>
  <c r="A3809" i="4"/>
  <c r="F3808" i="4"/>
  <c r="B3808" i="4"/>
  <c r="A3808" i="4"/>
  <c r="F3807" i="4"/>
  <c r="B3807" i="4"/>
  <c r="A3807" i="4"/>
  <c r="F3806" i="4"/>
  <c r="B3806" i="4"/>
  <c r="A3806" i="4"/>
  <c r="F3805" i="4"/>
  <c r="B3805" i="4"/>
  <c r="A3805" i="4"/>
  <c r="F3804" i="4"/>
  <c r="B3804" i="4"/>
  <c r="A3804" i="4"/>
  <c r="F3803" i="4"/>
  <c r="B3803" i="4"/>
  <c r="A3803" i="4"/>
  <c r="F3802" i="4"/>
  <c r="B3802" i="4"/>
  <c r="A3802" i="4"/>
  <c r="F3801" i="4"/>
  <c r="B3801" i="4"/>
  <c r="A3801" i="4"/>
  <c r="F3800" i="4"/>
  <c r="B3800" i="4"/>
  <c r="A3800" i="4"/>
  <c r="F3799" i="4"/>
  <c r="B3799" i="4"/>
  <c r="A3799" i="4"/>
  <c r="F3798" i="4"/>
  <c r="B3798" i="4"/>
  <c r="A3798" i="4"/>
  <c r="F3797" i="4"/>
  <c r="B3797" i="4"/>
  <c r="A3797" i="4"/>
  <c r="F3796" i="4"/>
  <c r="B3796" i="4"/>
  <c r="A3796" i="4"/>
  <c r="F3795" i="4"/>
  <c r="B3795" i="4"/>
  <c r="A3795" i="4"/>
  <c r="F3794" i="4"/>
  <c r="B3794" i="4"/>
  <c r="A3794" i="4"/>
  <c r="F3793" i="4"/>
  <c r="B3793" i="4"/>
  <c r="A3793" i="4"/>
  <c r="F3792" i="4"/>
  <c r="B3792" i="4"/>
  <c r="A3792" i="4"/>
  <c r="F3791" i="4"/>
  <c r="B3791" i="4"/>
  <c r="A3791" i="4"/>
  <c r="F3790" i="4"/>
  <c r="B3790" i="4"/>
  <c r="A3790" i="4"/>
  <c r="F3789" i="4"/>
  <c r="B3789" i="4"/>
  <c r="A3789" i="4"/>
  <c r="F3788" i="4"/>
  <c r="B3788" i="4"/>
  <c r="A3788" i="4"/>
  <c r="F3787" i="4"/>
  <c r="B3787" i="4"/>
  <c r="A3787" i="4"/>
  <c r="F3786" i="4"/>
  <c r="B3786" i="4"/>
  <c r="A3786" i="4"/>
  <c r="F3785" i="4"/>
  <c r="B3785" i="4"/>
  <c r="A3785" i="4"/>
  <c r="F3784" i="4"/>
  <c r="B3784" i="4"/>
  <c r="A3784" i="4"/>
  <c r="F3783" i="4"/>
  <c r="B3783" i="4"/>
  <c r="A3783" i="4"/>
  <c r="F3782" i="4"/>
  <c r="B3782" i="4"/>
  <c r="A3782" i="4"/>
  <c r="F3781" i="4"/>
  <c r="B3781" i="4"/>
  <c r="A3781" i="4"/>
  <c r="F3780" i="4"/>
  <c r="B3780" i="4"/>
  <c r="A3780" i="4"/>
  <c r="F3779" i="4"/>
  <c r="B3779" i="4"/>
  <c r="A3779" i="4"/>
  <c r="F3778" i="4"/>
  <c r="B3778" i="4"/>
  <c r="A3778" i="4"/>
  <c r="F3777" i="4"/>
  <c r="B3777" i="4"/>
  <c r="A3777" i="4"/>
  <c r="F3776" i="4"/>
  <c r="B3776" i="4"/>
  <c r="A3776" i="4"/>
  <c r="F3775" i="4"/>
  <c r="B3775" i="4"/>
  <c r="A3775" i="4"/>
  <c r="F3774" i="4"/>
  <c r="B3774" i="4"/>
  <c r="A3774" i="4"/>
  <c r="F3773" i="4"/>
  <c r="B3773" i="4"/>
  <c r="A3773" i="4"/>
  <c r="F3772" i="4"/>
  <c r="B3772" i="4"/>
  <c r="A3772" i="4"/>
  <c r="F3771" i="4"/>
  <c r="B3771" i="4"/>
  <c r="A3771" i="4"/>
  <c r="F3770" i="4"/>
  <c r="B3770" i="4"/>
  <c r="A3770" i="4"/>
  <c r="F3769" i="4"/>
  <c r="B3769" i="4"/>
  <c r="A3769" i="4"/>
  <c r="F3768" i="4"/>
  <c r="B3768" i="4"/>
  <c r="A3768" i="4"/>
  <c r="F3767" i="4"/>
  <c r="B3767" i="4"/>
  <c r="A3767" i="4"/>
  <c r="F3766" i="4"/>
  <c r="B3766" i="4"/>
  <c r="A3766" i="4"/>
  <c r="F3765" i="4"/>
  <c r="B3765" i="4"/>
  <c r="A3765" i="4"/>
  <c r="F3764" i="4"/>
  <c r="B3764" i="4"/>
  <c r="A3764" i="4"/>
  <c r="F3763" i="4"/>
  <c r="B3763" i="4"/>
  <c r="A3763" i="4"/>
  <c r="F3762" i="4"/>
  <c r="B3762" i="4"/>
  <c r="A3762" i="4"/>
  <c r="F3761" i="4"/>
  <c r="B3761" i="4"/>
  <c r="A3761" i="4"/>
  <c r="F3760" i="4"/>
  <c r="B3760" i="4"/>
  <c r="A3760" i="4"/>
  <c r="F3759" i="4"/>
  <c r="B3759" i="4"/>
  <c r="A3759" i="4"/>
  <c r="F3758" i="4"/>
  <c r="B3758" i="4"/>
  <c r="A3758" i="4"/>
  <c r="F3757" i="4"/>
  <c r="B3757" i="4"/>
  <c r="A3757" i="4"/>
  <c r="F3756" i="4"/>
  <c r="B3756" i="4"/>
  <c r="A3756" i="4"/>
  <c r="F3755" i="4"/>
  <c r="B3755" i="4"/>
  <c r="A3755" i="4"/>
  <c r="F3754" i="4"/>
  <c r="B3754" i="4"/>
  <c r="A3754" i="4"/>
  <c r="F3753" i="4"/>
  <c r="B3753" i="4"/>
  <c r="A3753" i="4"/>
  <c r="F3752" i="4"/>
  <c r="B3752" i="4"/>
  <c r="A3752" i="4"/>
  <c r="F3751" i="4"/>
  <c r="B3751" i="4"/>
  <c r="A3751" i="4"/>
  <c r="F3750" i="4"/>
  <c r="B3750" i="4"/>
  <c r="A3750" i="4"/>
  <c r="F3749" i="4"/>
  <c r="B3749" i="4"/>
  <c r="A3749" i="4"/>
  <c r="F3748" i="4"/>
  <c r="B3748" i="4"/>
  <c r="A3748" i="4"/>
  <c r="F3747" i="4"/>
  <c r="B3747" i="4"/>
  <c r="A3747" i="4"/>
  <c r="F3746" i="4"/>
  <c r="B3746" i="4"/>
  <c r="A3746" i="4"/>
  <c r="F3745" i="4"/>
  <c r="B3745" i="4"/>
  <c r="A3745" i="4"/>
  <c r="F3744" i="4"/>
  <c r="B3744" i="4"/>
  <c r="A3744" i="4"/>
  <c r="F3743" i="4"/>
  <c r="B3743" i="4"/>
  <c r="A3743" i="4"/>
  <c r="F3742" i="4"/>
  <c r="B3742" i="4"/>
  <c r="A3742" i="4"/>
  <c r="F3741" i="4"/>
  <c r="B3741" i="4"/>
  <c r="A3741" i="4"/>
  <c r="F3740" i="4"/>
  <c r="B3740" i="4"/>
  <c r="A3740" i="4"/>
  <c r="F3739" i="4"/>
  <c r="B3739" i="4"/>
  <c r="A3739" i="4"/>
  <c r="F3738" i="4"/>
  <c r="B3738" i="4"/>
  <c r="A3738" i="4"/>
  <c r="F3737" i="4"/>
  <c r="B3737" i="4"/>
  <c r="A3737" i="4"/>
  <c r="F3736" i="4"/>
  <c r="B3736" i="4"/>
  <c r="A3736" i="4"/>
  <c r="F3735" i="4"/>
  <c r="B3735" i="4"/>
  <c r="A3735" i="4"/>
  <c r="F3734" i="4"/>
  <c r="B3734" i="4"/>
  <c r="A3734" i="4"/>
  <c r="F3733" i="4"/>
  <c r="B3733" i="4"/>
  <c r="A3733" i="4"/>
  <c r="F3732" i="4"/>
  <c r="B3732" i="4"/>
  <c r="A3732" i="4"/>
  <c r="F3731" i="4"/>
  <c r="B3731" i="4"/>
  <c r="A3731" i="4"/>
  <c r="F3730" i="4"/>
  <c r="B3730" i="4"/>
  <c r="A3730" i="4"/>
  <c r="F3729" i="4"/>
  <c r="B3729" i="4"/>
  <c r="A3729" i="4"/>
  <c r="F3728" i="4"/>
  <c r="B3728" i="4"/>
  <c r="A3728" i="4"/>
  <c r="F3727" i="4"/>
  <c r="B3727" i="4"/>
  <c r="A3727" i="4"/>
  <c r="F3726" i="4"/>
  <c r="B3726" i="4"/>
  <c r="A3726" i="4"/>
  <c r="F3725" i="4"/>
  <c r="B3725" i="4"/>
  <c r="A3725" i="4"/>
  <c r="F3724" i="4"/>
  <c r="B3724" i="4"/>
  <c r="A3724" i="4"/>
  <c r="F3723" i="4"/>
  <c r="B3723" i="4"/>
  <c r="A3723" i="4"/>
  <c r="F3722" i="4"/>
  <c r="B3722" i="4"/>
  <c r="A3722" i="4"/>
  <c r="F3721" i="4"/>
  <c r="B3721" i="4"/>
  <c r="A3721" i="4"/>
  <c r="F3720" i="4"/>
  <c r="B3720" i="4"/>
  <c r="A3720" i="4"/>
  <c r="F3719" i="4"/>
  <c r="B3719" i="4"/>
  <c r="A3719" i="4"/>
  <c r="F3718" i="4"/>
  <c r="B3718" i="4"/>
  <c r="A3718" i="4"/>
  <c r="F3717" i="4"/>
  <c r="B3717" i="4"/>
  <c r="A3717" i="4"/>
  <c r="F3716" i="4"/>
  <c r="B3716" i="4"/>
  <c r="A3716" i="4"/>
  <c r="F3715" i="4"/>
  <c r="B3715" i="4"/>
  <c r="A3715" i="4"/>
  <c r="F3714" i="4"/>
  <c r="B3714" i="4"/>
  <c r="A3714" i="4"/>
  <c r="F3713" i="4"/>
  <c r="B3713" i="4"/>
  <c r="A3713" i="4"/>
  <c r="F3712" i="4"/>
  <c r="B3712" i="4"/>
  <c r="A3712" i="4"/>
  <c r="F3711" i="4"/>
  <c r="B3711" i="4"/>
  <c r="A3711" i="4"/>
  <c r="F3710" i="4"/>
  <c r="B3710" i="4"/>
  <c r="A3710" i="4"/>
  <c r="F3709" i="4"/>
  <c r="B3709" i="4"/>
  <c r="A3709" i="4"/>
  <c r="F3708" i="4"/>
  <c r="B3708" i="4"/>
  <c r="A3708" i="4"/>
  <c r="F3707" i="4"/>
  <c r="B3707" i="4"/>
  <c r="A3707" i="4"/>
  <c r="F3706" i="4"/>
  <c r="B3706" i="4"/>
  <c r="A3706" i="4"/>
  <c r="F3705" i="4"/>
  <c r="B3705" i="4"/>
  <c r="A3705" i="4"/>
  <c r="F3704" i="4"/>
  <c r="B3704" i="4"/>
  <c r="A3704" i="4"/>
  <c r="F3703" i="4"/>
  <c r="B3703" i="4"/>
  <c r="A3703" i="4"/>
  <c r="F3702" i="4"/>
  <c r="B3702" i="4"/>
  <c r="A3702" i="4"/>
  <c r="F3701" i="4"/>
  <c r="B3701" i="4"/>
  <c r="A3701" i="4"/>
  <c r="F3700" i="4"/>
  <c r="B3700" i="4"/>
  <c r="A3700" i="4"/>
  <c r="F3699" i="4"/>
  <c r="B3699" i="4"/>
  <c r="A3699" i="4"/>
  <c r="F3698" i="4"/>
  <c r="B3698" i="4"/>
  <c r="A3698" i="4"/>
  <c r="F3697" i="4"/>
  <c r="B3697" i="4"/>
  <c r="A3697" i="4"/>
  <c r="F3696" i="4"/>
  <c r="B3696" i="4"/>
  <c r="A3696" i="4"/>
  <c r="F3695" i="4"/>
  <c r="B3695" i="4"/>
  <c r="A3695" i="4"/>
  <c r="F3694" i="4"/>
  <c r="B3694" i="4"/>
  <c r="A3694" i="4"/>
  <c r="F3693" i="4"/>
  <c r="B3693" i="4"/>
  <c r="A3693" i="4"/>
  <c r="F3692" i="4"/>
  <c r="B3692" i="4"/>
  <c r="A3692" i="4"/>
  <c r="F3691" i="4"/>
  <c r="B3691" i="4"/>
  <c r="A3691" i="4"/>
  <c r="F3690" i="4"/>
  <c r="B3690" i="4"/>
  <c r="A3690" i="4"/>
  <c r="F3689" i="4"/>
  <c r="B3689" i="4"/>
  <c r="A3689" i="4"/>
  <c r="F3688" i="4"/>
  <c r="B3688" i="4"/>
  <c r="A3688" i="4"/>
  <c r="F3687" i="4"/>
  <c r="B3687" i="4"/>
  <c r="A3687" i="4"/>
  <c r="F3686" i="4"/>
  <c r="B3686" i="4"/>
  <c r="A3686" i="4"/>
  <c r="F3685" i="4"/>
  <c r="B3685" i="4"/>
  <c r="A3685" i="4"/>
  <c r="F3684" i="4"/>
  <c r="B3684" i="4"/>
  <c r="A3684" i="4"/>
  <c r="F3683" i="4"/>
  <c r="B3683" i="4"/>
  <c r="A3683" i="4"/>
  <c r="F3682" i="4"/>
  <c r="B3682" i="4"/>
  <c r="A3682" i="4"/>
  <c r="F3681" i="4"/>
  <c r="B3681" i="4"/>
  <c r="A3681" i="4"/>
  <c r="F3680" i="4"/>
  <c r="B3680" i="4"/>
  <c r="A3680" i="4"/>
  <c r="F3679" i="4"/>
  <c r="B3679" i="4"/>
  <c r="A3679" i="4"/>
  <c r="F3678" i="4"/>
  <c r="B3678" i="4"/>
  <c r="A3678" i="4"/>
  <c r="F3677" i="4"/>
  <c r="B3677" i="4"/>
  <c r="A3677" i="4"/>
  <c r="F3676" i="4"/>
  <c r="B3676" i="4"/>
  <c r="A3676" i="4"/>
  <c r="F3675" i="4"/>
  <c r="B3675" i="4"/>
  <c r="A3675" i="4"/>
  <c r="F3674" i="4"/>
  <c r="B3674" i="4"/>
  <c r="A3674" i="4"/>
  <c r="F3673" i="4"/>
  <c r="B3673" i="4"/>
  <c r="A3673" i="4"/>
  <c r="F3672" i="4"/>
  <c r="B3672" i="4"/>
  <c r="A3672" i="4"/>
  <c r="F3671" i="4"/>
  <c r="B3671" i="4"/>
  <c r="A3671" i="4"/>
  <c r="F3670" i="4"/>
  <c r="B3670" i="4"/>
  <c r="A3670" i="4"/>
  <c r="F3669" i="4"/>
  <c r="B3669" i="4"/>
  <c r="A3669" i="4"/>
  <c r="F3668" i="4"/>
  <c r="B3668" i="4"/>
  <c r="A3668" i="4"/>
  <c r="F3667" i="4"/>
  <c r="B3667" i="4"/>
  <c r="A3667" i="4"/>
  <c r="F3666" i="4"/>
  <c r="B3666" i="4"/>
  <c r="A3666" i="4"/>
  <c r="F3665" i="4"/>
  <c r="B3665" i="4"/>
  <c r="A3665" i="4"/>
  <c r="F3664" i="4"/>
  <c r="B3664" i="4"/>
  <c r="A3664" i="4"/>
  <c r="F3663" i="4"/>
  <c r="B3663" i="4"/>
  <c r="A3663" i="4"/>
  <c r="F3662" i="4"/>
  <c r="B3662" i="4"/>
  <c r="A3662" i="4"/>
  <c r="F3661" i="4"/>
  <c r="B3661" i="4"/>
  <c r="A3661" i="4"/>
  <c r="F3660" i="4"/>
  <c r="B3660" i="4"/>
  <c r="A3660" i="4"/>
  <c r="F3659" i="4"/>
  <c r="B3659" i="4"/>
  <c r="A3659" i="4"/>
  <c r="F3658" i="4"/>
  <c r="B3658" i="4"/>
  <c r="A3658" i="4"/>
  <c r="F3657" i="4"/>
  <c r="B3657" i="4"/>
  <c r="A3657" i="4"/>
  <c r="F3656" i="4"/>
  <c r="B3656" i="4"/>
  <c r="A3656" i="4"/>
  <c r="F3655" i="4"/>
  <c r="B3655" i="4"/>
  <c r="A3655" i="4"/>
  <c r="F3654" i="4"/>
  <c r="B3654" i="4"/>
  <c r="A3654" i="4"/>
  <c r="F3653" i="4"/>
  <c r="B3653" i="4"/>
  <c r="A3653" i="4"/>
  <c r="F3652" i="4"/>
  <c r="B3652" i="4"/>
  <c r="A3652" i="4"/>
  <c r="F3651" i="4"/>
  <c r="B3651" i="4"/>
  <c r="A3651" i="4"/>
  <c r="F3650" i="4"/>
  <c r="B3650" i="4"/>
  <c r="A3650" i="4"/>
  <c r="F3649" i="4"/>
  <c r="B3649" i="4"/>
  <c r="A3649" i="4"/>
  <c r="F3648" i="4"/>
  <c r="B3648" i="4"/>
  <c r="A3648" i="4"/>
  <c r="F3647" i="4"/>
  <c r="B3647" i="4"/>
  <c r="A3647" i="4"/>
  <c r="F3646" i="4"/>
  <c r="B3646" i="4"/>
  <c r="A3646" i="4"/>
  <c r="F3645" i="4"/>
  <c r="B3645" i="4"/>
  <c r="A3645" i="4"/>
  <c r="F3644" i="4"/>
  <c r="B3644" i="4"/>
  <c r="A3644" i="4"/>
  <c r="F3643" i="4"/>
  <c r="B3643" i="4"/>
  <c r="A3643" i="4"/>
  <c r="F3642" i="4"/>
  <c r="B3642" i="4"/>
  <c r="A3642" i="4"/>
  <c r="F3641" i="4"/>
  <c r="B3641" i="4"/>
  <c r="A3641" i="4"/>
  <c r="F3640" i="4"/>
  <c r="B3640" i="4"/>
  <c r="A3640" i="4"/>
  <c r="F3639" i="4"/>
  <c r="B3639" i="4"/>
  <c r="A3639" i="4"/>
  <c r="F3638" i="4"/>
  <c r="B3638" i="4"/>
  <c r="A3638" i="4"/>
  <c r="F3637" i="4"/>
  <c r="B3637" i="4"/>
  <c r="A3637" i="4"/>
  <c r="F3636" i="4"/>
  <c r="B3636" i="4"/>
  <c r="A3636" i="4"/>
  <c r="F3635" i="4"/>
  <c r="B3635" i="4"/>
  <c r="A3635" i="4"/>
  <c r="F3634" i="4"/>
  <c r="B3634" i="4"/>
  <c r="A3634" i="4"/>
  <c r="F3633" i="4"/>
  <c r="B3633" i="4"/>
  <c r="A3633" i="4"/>
  <c r="F3632" i="4"/>
  <c r="B3632" i="4"/>
  <c r="A3632" i="4"/>
  <c r="F3631" i="4"/>
  <c r="B3631" i="4"/>
  <c r="A3631" i="4"/>
  <c r="F3630" i="4"/>
  <c r="B3630" i="4"/>
  <c r="A3630" i="4"/>
  <c r="F3629" i="4"/>
  <c r="B3629" i="4"/>
  <c r="A3629" i="4"/>
  <c r="F3628" i="4"/>
  <c r="B3628" i="4"/>
  <c r="A3628" i="4"/>
  <c r="F3620" i="4"/>
  <c r="B3620" i="4"/>
  <c r="A3620" i="4"/>
  <c r="F3619" i="4"/>
  <c r="B3619" i="4"/>
  <c r="A3619" i="4"/>
  <c r="F3618" i="4"/>
  <c r="B3618" i="4"/>
  <c r="A3618" i="4"/>
  <c r="F3617" i="4"/>
  <c r="B3617" i="4"/>
  <c r="A3617" i="4"/>
  <c r="F3616" i="4"/>
  <c r="B3616" i="4"/>
  <c r="A3616" i="4"/>
  <c r="F3615" i="4"/>
  <c r="B3615" i="4"/>
  <c r="A3615" i="4"/>
  <c r="F3614" i="4"/>
  <c r="B3614" i="4"/>
  <c r="A3614" i="4"/>
  <c r="F3613" i="4"/>
  <c r="B3613" i="4"/>
  <c r="A3613" i="4"/>
  <c r="F3627" i="4"/>
  <c r="B3627" i="4"/>
  <c r="A3627" i="4"/>
  <c r="F3626" i="4"/>
  <c r="B3626" i="4"/>
  <c r="A3626" i="4"/>
  <c r="F3625" i="4"/>
  <c r="B3625" i="4"/>
  <c r="A3625" i="4"/>
  <c r="F3624" i="4"/>
  <c r="B3624" i="4"/>
  <c r="A3624" i="4"/>
  <c r="F3623" i="4"/>
  <c r="B3623" i="4"/>
  <c r="A3623" i="4"/>
  <c r="F3622" i="4"/>
  <c r="B3622" i="4"/>
  <c r="A3622" i="4"/>
  <c r="F3621" i="4"/>
  <c r="B3621" i="4"/>
  <c r="A3621" i="4"/>
  <c r="F3612" i="4"/>
  <c r="B3612" i="4"/>
  <c r="A3612" i="4"/>
  <c r="F3611" i="4"/>
  <c r="B3611" i="4"/>
  <c r="A3611" i="4"/>
  <c r="F3610" i="4"/>
  <c r="B3610" i="4"/>
  <c r="A3610" i="4"/>
  <c r="F3609" i="4"/>
  <c r="B3609" i="4"/>
  <c r="A3609" i="4"/>
  <c r="F3608" i="4"/>
  <c r="B3608" i="4"/>
  <c r="A3608" i="4"/>
  <c r="F3607" i="4"/>
  <c r="B3607" i="4"/>
  <c r="A3607" i="4"/>
  <c r="F3606" i="4"/>
  <c r="B3606" i="4"/>
  <c r="A3606" i="4"/>
  <c r="F3605" i="4"/>
  <c r="B3605" i="4"/>
  <c r="A3605" i="4"/>
  <c r="F3604" i="4"/>
  <c r="B3604" i="4"/>
  <c r="A3604" i="4"/>
  <c r="F3603" i="4"/>
  <c r="B3603" i="4"/>
  <c r="A3603" i="4"/>
  <c r="F3602" i="4"/>
  <c r="B3602" i="4"/>
  <c r="A3602" i="4"/>
  <c r="F3601" i="4"/>
  <c r="B3601" i="4"/>
  <c r="A3601" i="4"/>
  <c r="F3600" i="4"/>
  <c r="B3600" i="4"/>
  <c r="A3600" i="4"/>
  <c r="F3599" i="4"/>
  <c r="B3599" i="4"/>
  <c r="A3599" i="4"/>
  <c r="F3598" i="4"/>
  <c r="B3598" i="4"/>
  <c r="A3598" i="4"/>
  <c r="F3597" i="4"/>
  <c r="B3597" i="4"/>
  <c r="A3597" i="4"/>
  <c r="F3596" i="4"/>
  <c r="B3596" i="4"/>
  <c r="A3596" i="4"/>
  <c r="F3595" i="4"/>
  <c r="B3595" i="4"/>
  <c r="A3595" i="4"/>
  <c r="F3594" i="4"/>
  <c r="B3594" i="4"/>
  <c r="A3594" i="4"/>
  <c r="F3593" i="4"/>
  <c r="B3593" i="4"/>
  <c r="A3593" i="4"/>
  <c r="F3592" i="4"/>
  <c r="B3592" i="4"/>
  <c r="A3592" i="4"/>
  <c r="F3591" i="4"/>
  <c r="B3591" i="4"/>
  <c r="A3591" i="4"/>
  <c r="F3590" i="4"/>
  <c r="B3590" i="4"/>
  <c r="A3590" i="4"/>
  <c r="F3589" i="4"/>
  <c r="B3589" i="4"/>
  <c r="A3589" i="4"/>
  <c r="F3588" i="4"/>
  <c r="B3588" i="4"/>
  <c r="A3588" i="4"/>
  <c r="F3587" i="4"/>
  <c r="B3587" i="4"/>
  <c r="A3587" i="4"/>
  <c r="F3586" i="4"/>
  <c r="B3586" i="4"/>
  <c r="A3586" i="4"/>
  <c r="F3585" i="4"/>
  <c r="B3585" i="4"/>
  <c r="A3585" i="4"/>
  <c r="F3584" i="4"/>
  <c r="B3584" i="4"/>
  <c r="A3584" i="4"/>
  <c r="F3583" i="4"/>
  <c r="B3583" i="4"/>
  <c r="A3583" i="4"/>
  <c r="F3582" i="4"/>
  <c r="B3582" i="4"/>
  <c r="A3582" i="4"/>
  <c r="F3581" i="4"/>
  <c r="B3581" i="4"/>
  <c r="A3581" i="4"/>
  <c r="F3580" i="4"/>
  <c r="B3580" i="4"/>
  <c r="A3580" i="4"/>
  <c r="F3579" i="4"/>
  <c r="B3579" i="4"/>
  <c r="A3579" i="4"/>
  <c r="F3578" i="4"/>
  <c r="B3578" i="4"/>
  <c r="A3578" i="4"/>
  <c r="F3577" i="4"/>
  <c r="B3577" i="4"/>
  <c r="A3577" i="4"/>
  <c r="F3576" i="4"/>
  <c r="B3576" i="4"/>
  <c r="A3576" i="4"/>
  <c r="F3575" i="4"/>
  <c r="B3575" i="4"/>
  <c r="A3575" i="4"/>
  <c r="F3574" i="4"/>
  <c r="B3574" i="4"/>
  <c r="A3574" i="4"/>
  <c r="F3573" i="4"/>
  <c r="B3573" i="4"/>
  <c r="A3573" i="4"/>
  <c r="F3572" i="4"/>
  <c r="B3572" i="4"/>
  <c r="A3572" i="4"/>
  <c r="F3571" i="4"/>
  <c r="B3571" i="4"/>
  <c r="A3571" i="4"/>
  <c r="F3570" i="4"/>
  <c r="B3570" i="4"/>
  <c r="A3570" i="4"/>
  <c r="F3569" i="4"/>
  <c r="B3569" i="4"/>
  <c r="A3569" i="4"/>
  <c r="F3568" i="4"/>
  <c r="B3568" i="4"/>
  <c r="A3568" i="4"/>
  <c r="F3567" i="4"/>
  <c r="B3567" i="4"/>
  <c r="A3567" i="4"/>
  <c r="F3566" i="4"/>
  <c r="B3566" i="4"/>
  <c r="A3566" i="4"/>
  <c r="F3565" i="4"/>
  <c r="B3565" i="4"/>
  <c r="A3565" i="4"/>
  <c r="F3564" i="4"/>
  <c r="B3564" i="4"/>
  <c r="A3564" i="4"/>
  <c r="F3563" i="4"/>
  <c r="B3563" i="4"/>
  <c r="A3563" i="4"/>
  <c r="F3562" i="4"/>
  <c r="B3562" i="4"/>
  <c r="A3562" i="4"/>
  <c r="F3561" i="4"/>
  <c r="B3561" i="4"/>
  <c r="A3561" i="4"/>
  <c r="F3560" i="4"/>
  <c r="B3560" i="4"/>
  <c r="A3560" i="4"/>
  <c r="F3559" i="4"/>
  <c r="B3559" i="4"/>
  <c r="A3559" i="4"/>
  <c r="F3558" i="4"/>
  <c r="B3558" i="4"/>
  <c r="A3558" i="4"/>
  <c r="F3557" i="4"/>
  <c r="B3557" i="4"/>
  <c r="A3557" i="4"/>
  <c r="F3556" i="4"/>
  <c r="B3556" i="4"/>
  <c r="A3556" i="4"/>
  <c r="F3555" i="4"/>
  <c r="B3555" i="4"/>
  <c r="A3555" i="4"/>
  <c r="F3554" i="4"/>
  <c r="B3554" i="4"/>
  <c r="A3554" i="4"/>
  <c r="F3553" i="4"/>
  <c r="B3553" i="4"/>
  <c r="A3553" i="4"/>
  <c r="F3552" i="4"/>
  <c r="B3552" i="4"/>
  <c r="A3552" i="4"/>
  <c r="F3551" i="4"/>
  <c r="B3551" i="4"/>
  <c r="A3551" i="4"/>
  <c r="F3550" i="4"/>
  <c r="B3550" i="4"/>
  <c r="A3550" i="4"/>
  <c r="F3549" i="4"/>
  <c r="B3549" i="4"/>
  <c r="A3549" i="4"/>
  <c r="F3548" i="4"/>
  <c r="B3548" i="4"/>
  <c r="A3548" i="4"/>
  <c r="F3547" i="4"/>
  <c r="B3547" i="4"/>
  <c r="A3547" i="4"/>
  <c r="F3546" i="4"/>
  <c r="B3546" i="4"/>
  <c r="A3546" i="4"/>
  <c r="F3545" i="4"/>
  <c r="B3545" i="4"/>
  <c r="A3545" i="4"/>
  <c r="F3544" i="4"/>
  <c r="B3544" i="4"/>
  <c r="A3544" i="4"/>
  <c r="F3543" i="4"/>
  <c r="B3543" i="4"/>
  <c r="A3543" i="4"/>
  <c r="F3542" i="4"/>
  <c r="B3542" i="4"/>
  <c r="A3542" i="4"/>
  <c r="F3541" i="4"/>
  <c r="B3541" i="4"/>
  <c r="A3541" i="4"/>
  <c r="F3540" i="4"/>
  <c r="B3540" i="4"/>
  <c r="A3540" i="4"/>
  <c r="F3539" i="4"/>
  <c r="B3539" i="4"/>
  <c r="A3539" i="4"/>
  <c r="F3538" i="4"/>
  <c r="B3538" i="4"/>
  <c r="A3538" i="4"/>
  <c r="F3537" i="4"/>
  <c r="B3537" i="4"/>
  <c r="A3537" i="4"/>
  <c r="F3536" i="4"/>
  <c r="B3536" i="4"/>
  <c r="A3536" i="4"/>
  <c r="F3535" i="4"/>
  <c r="B3535" i="4"/>
  <c r="A3535" i="4"/>
  <c r="F3534" i="4"/>
  <c r="B3534" i="4"/>
  <c r="A3534" i="4"/>
  <c r="F3533" i="4"/>
  <c r="B3533" i="4"/>
  <c r="A3533" i="4"/>
  <c r="F3532" i="4"/>
  <c r="B3532" i="4"/>
  <c r="A3532" i="4"/>
  <c r="F3531" i="4"/>
  <c r="B3531" i="4"/>
  <c r="A3531" i="4"/>
  <c r="F3530" i="4"/>
  <c r="B3530" i="4"/>
  <c r="A3530" i="4"/>
  <c r="F3529" i="4"/>
  <c r="B3529" i="4"/>
  <c r="A3529" i="4"/>
  <c r="F3528" i="4"/>
  <c r="B3528" i="4"/>
  <c r="A3528" i="4"/>
  <c r="F3527" i="4"/>
  <c r="B3527" i="4"/>
  <c r="A3527" i="4"/>
  <c r="F3526" i="4"/>
  <c r="B3526" i="4"/>
  <c r="A3526" i="4"/>
  <c r="F3525" i="4"/>
  <c r="B3525" i="4"/>
  <c r="A3525" i="4"/>
  <c r="F3524" i="4"/>
  <c r="B3524" i="4"/>
  <c r="A3524" i="4"/>
  <c r="F3523" i="4"/>
  <c r="B3523" i="4"/>
  <c r="A3523" i="4"/>
  <c r="F3522" i="4"/>
  <c r="B3522" i="4"/>
  <c r="A3522" i="4"/>
  <c r="F3521" i="4"/>
  <c r="B3521" i="4"/>
  <c r="A3521" i="4"/>
  <c r="F3520" i="4"/>
  <c r="B3520" i="4"/>
  <c r="A3520" i="4"/>
  <c r="F3519" i="4"/>
  <c r="B3519" i="4"/>
  <c r="A3519" i="4"/>
  <c r="F3518" i="4"/>
  <c r="B3518" i="4"/>
  <c r="A3518" i="4"/>
  <c r="F3517" i="4"/>
  <c r="B3517" i="4"/>
  <c r="A3517" i="4"/>
  <c r="F3516" i="4"/>
  <c r="B3516" i="4"/>
  <c r="A3516" i="4"/>
  <c r="F3515" i="4"/>
  <c r="B3515" i="4"/>
  <c r="A3515" i="4"/>
  <c r="F3514" i="4"/>
  <c r="B3514" i="4"/>
  <c r="A3514" i="4"/>
  <c r="F3513" i="4"/>
  <c r="B3513" i="4"/>
  <c r="A3513" i="4"/>
  <c r="F3512" i="4"/>
  <c r="B3512" i="4"/>
  <c r="A3512" i="4"/>
  <c r="F3511" i="4"/>
  <c r="B3511" i="4"/>
  <c r="A3511" i="4"/>
  <c r="F3510" i="4"/>
  <c r="B3510" i="4"/>
  <c r="A3510" i="4"/>
  <c r="F3509" i="4"/>
  <c r="B3509" i="4"/>
  <c r="A3509" i="4"/>
  <c r="F3508" i="4"/>
  <c r="B3508" i="4"/>
  <c r="A3508" i="4"/>
  <c r="F3507" i="4"/>
  <c r="B3507" i="4"/>
  <c r="A3507" i="4"/>
  <c r="F3506" i="4"/>
  <c r="B3506" i="4"/>
  <c r="A3506" i="4"/>
  <c r="F3505" i="4"/>
  <c r="B3505" i="4"/>
  <c r="A3505" i="4"/>
  <c r="F3504" i="4"/>
  <c r="B3504" i="4"/>
  <c r="A3504" i="4"/>
  <c r="F3503" i="4"/>
  <c r="B3503" i="4"/>
  <c r="A3503" i="4"/>
  <c r="F3502" i="4"/>
  <c r="B3502" i="4"/>
  <c r="A3502" i="4"/>
  <c r="F3501" i="4"/>
  <c r="B3501" i="4"/>
  <c r="A3501" i="4"/>
  <c r="F3500" i="4"/>
  <c r="B3500" i="4"/>
  <c r="A3500" i="4"/>
  <c r="F3499" i="4"/>
  <c r="B3499" i="4"/>
  <c r="A3499" i="4"/>
  <c r="F3498" i="4"/>
  <c r="B3498" i="4"/>
  <c r="A3498" i="4"/>
  <c r="F3497" i="4"/>
  <c r="B3497" i="4"/>
  <c r="A3497" i="4"/>
  <c r="F3496" i="4"/>
  <c r="B3496" i="4"/>
  <c r="A3496" i="4"/>
  <c r="F3495" i="4"/>
  <c r="B3495" i="4"/>
  <c r="A3495" i="4"/>
  <c r="F3494" i="4"/>
  <c r="B3494" i="4"/>
  <c r="A3494" i="4"/>
  <c r="F3493" i="4"/>
  <c r="B3493" i="4"/>
  <c r="A3493" i="4"/>
  <c r="F3492" i="4"/>
  <c r="B3492" i="4"/>
  <c r="A3492" i="4"/>
  <c r="F3491" i="4"/>
  <c r="B3491" i="4"/>
  <c r="A3491" i="4"/>
  <c r="F3490" i="4"/>
  <c r="B3490" i="4"/>
  <c r="A3490" i="4"/>
  <c r="F3489" i="4"/>
  <c r="B3489" i="4"/>
  <c r="A3489" i="4"/>
  <c r="F3488" i="4"/>
  <c r="B3488" i="4"/>
  <c r="A3488" i="4"/>
  <c r="F3487" i="4"/>
  <c r="B3487" i="4"/>
  <c r="A3487" i="4"/>
  <c r="F3486" i="4"/>
  <c r="B3486" i="4"/>
  <c r="A3486" i="4"/>
  <c r="F3485" i="4"/>
  <c r="B3485" i="4"/>
  <c r="A3485" i="4"/>
  <c r="F3484" i="4"/>
  <c r="B3484" i="4"/>
  <c r="A3484" i="4"/>
  <c r="F3483" i="4"/>
  <c r="B3483" i="4"/>
  <c r="A3483" i="4"/>
  <c r="F3482" i="4"/>
  <c r="B3482" i="4"/>
  <c r="A3482" i="4"/>
  <c r="F3481" i="4"/>
  <c r="B3481" i="4"/>
  <c r="A3481" i="4"/>
  <c r="F3480" i="4"/>
  <c r="B3480" i="4"/>
  <c r="A3480" i="4"/>
  <c r="F3479" i="4"/>
  <c r="B3479" i="4"/>
  <c r="A3479" i="4"/>
  <c r="F3478" i="4"/>
  <c r="B3478" i="4"/>
  <c r="A3478" i="4"/>
  <c r="F3477" i="4"/>
  <c r="B3477" i="4"/>
  <c r="A3477" i="4"/>
  <c r="F3476" i="4"/>
  <c r="B3476" i="4"/>
  <c r="A3476" i="4"/>
  <c r="F3475" i="4"/>
  <c r="B3475" i="4"/>
  <c r="A3475" i="4"/>
  <c r="F3474" i="4"/>
  <c r="B3474" i="4"/>
  <c r="A3474" i="4"/>
  <c r="F3473" i="4"/>
  <c r="B3473" i="4"/>
  <c r="A3473" i="4"/>
  <c r="F3472" i="4"/>
  <c r="B3472" i="4"/>
  <c r="A3472" i="4"/>
  <c r="F3471" i="4"/>
  <c r="B3471" i="4"/>
  <c r="A3471" i="4"/>
  <c r="F3470" i="4"/>
  <c r="B3470" i="4"/>
  <c r="A3470" i="4"/>
  <c r="F3469" i="4"/>
  <c r="B3469" i="4"/>
  <c r="A3469" i="4"/>
  <c r="F3468" i="4"/>
  <c r="B3468" i="4"/>
  <c r="A3468" i="4"/>
  <c r="F3467" i="4"/>
  <c r="B3467" i="4"/>
  <c r="A3467" i="4"/>
  <c r="F3466" i="4"/>
  <c r="B3466" i="4"/>
  <c r="A3466" i="4"/>
  <c r="F3465" i="4"/>
  <c r="B3465" i="4"/>
  <c r="A3465" i="4"/>
  <c r="F3464" i="4"/>
  <c r="B3464" i="4"/>
  <c r="A3464" i="4"/>
  <c r="F3463" i="4"/>
  <c r="B3463" i="4"/>
  <c r="A3463" i="4"/>
  <c r="F3462" i="4"/>
  <c r="B3462" i="4"/>
  <c r="A3462" i="4"/>
  <c r="F3461" i="4"/>
  <c r="B3461" i="4"/>
  <c r="A3461" i="4"/>
  <c r="F3460" i="4"/>
  <c r="B3460" i="4"/>
  <c r="A3460" i="4"/>
  <c r="F3459" i="4"/>
  <c r="B3459" i="4"/>
  <c r="A3459" i="4"/>
  <c r="F3458" i="4"/>
  <c r="B3458" i="4"/>
  <c r="A3458" i="4"/>
  <c r="F3457" i="4"/>
  <c r="B3457" i="4"/>
  <c r="A3457" i="4"/>
  <c r="F3456" i="4"/>
  <c r="B3456" i="4"/>
  <c r="A3456" i="4"/>
  <c r="F3455" i="4"/>
  <c r="B3455" i="4"/>
  <c r="A3455" i="4"/>
  <c r="F3454" i="4"/>
  <c r="B3454" i="4"/>
  <c r="A3454" i="4"/>
  <c r="F3453" i="4"/>
  <c r="B3453" i="4"/>
  <c r="A3453" i="4"/>
  <c r="F3452" i="4"/>
  <c r="B3452" i="4"/>
  <c r="A3452" i="4"/>
  <c r="F3451" i="4"/>
  <c r="B3451" i="4"/>
  <c r="A3451" i="4"/>
  <c r="F3450" i="4"/>
  <c r="B3450" i="4"/>
  <c r="A3450" i="4"/>
  <c r="F3449" i="4"/>
  <c r="B3449" i="4"/>
  <c r="A3449" i="4"/>
  <c r="F3448" i="4"/>
  <c r="B3448" i="4"/>
  <c r="A3448" i="4"/>
  <c r="F3447" i="4"/>
  <c r="B3447" i="4"/>
  <c r="A3447" i="4"/>
  <c r="F3446" i="4"/>
  <c r="B3446" i="4"/>
  <c r="A3446" i="4"/>
  <c r="F3445" i="4"/>
  <c r="B3445" i="4"/>
  <c r="A3445" i="4"/>
  <c r="F3444" i="4"/>
  <c r="B3444" i="4"/>
  <c r="A3444" i="4"/>
  <c r="F3443" i="4"/>
  <c r="B3443" i="4"/>
  <c r="A3443" i="4"/>
  <c r="F3442" i="4"/>
  <c r="B3442" i="4"/>
  <c r="A3442" i="4"/>
  <c r="F3441" i="4"/>
  <c r="B3441" i="4"/>
  <c r="A3441" i="4"/>
  <c r="F3440" i="4"/>
  <c r="B3440" i="4"/>
  <c r="A3440" i="4"/>
  <c r="F3439" i="4"/>
  <c r="B3439" i="4"/>
  <c r="A3439" i="4"/>
  <c r="F3438" i="4"/>
  <c r="B3438" i="4"/>
  <c r="A3438" i="4"/>
  <c r="F3437" i="4"/>
  <c r="B3437" i="4"/>
  <c r="A3437" i="4"/>
  <c r="F3436" i="4"/>
  <c r="B3436" i="4"/>
  <c r="A3436" i="4"/>
  <c r="F3435" i="4"/>
  <c r="B3435" i="4"/>
  <c r="A3435" i="4"/>
  <c r="F3434" i="4"/>
  <c r="B3434" i="4"/>
  <c r="A3434" i="4"/>
  <c r="F3433" i="4"/>
  <c r="B3433" i="4"/>
  <c r="A3433" i="4"/>
  <c r="F3432" i="4"/>
  <c r="B3432" i="4"/>
  <c r="A3432" i="4"/>
  <c r="F3431" i="4"/>
  <c r="B3431" i="4"/>
  <c r="A3431" i="4"/>
  <c r="F3430" i="4"/>
  <c r="B3430" i="4"/>
  <c r="A3430" i="4"/>
  <c r="F3429" i="4"/>
  <c r="B3429" i="4"/>
  <c r="A3429" i="4"/>
  <c r="F3428" i="4"/>
  <c r="B3428" i="4"/>
  <c r="A3428" i="4"/>
  <c r="F3427" i="4"/>
  <c r="B3427" i="4"/>
  <c r="A3427" i="4"/>
  <c r="F3426" i="4"/>
  <c r="B3426" i="4"/>
  <c r="A3426" i="4"/>
  <c r="F3425" i="4"/>
  <c r="B3425" i="4"/>
  <c r="A3425" i="4"/>
  <c r="F3424" i="4"/>
  <c r="B3424" i="4"/>
  <c r="A3424" i="4"/>
  <c r="F3423" i="4"/>
  <c r="B3423" i="4"/>
  <c r="A3423" i="4"/>
  <c r="F3422" i="4"/>
  <c r="B3422" i="4"/>
  <c r="A3422" i="4"/>
  <c r="F3421" i="4"/>
  <c r="B3421" i="4"/>
  <c r="A3421" i="4"/>
  <c r="F3420" i="4"/>
  <c r="B3420" i="4"/>
  <c r="A3420" i="4"/>
  <c r="F3419" i="4"/>
  <c r="B3419" i="4"/>
  <c r="A3419" i="4"/>
  <c r="F3418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F3398" i="4"/>
  <c r="B3398" i="4"/>
  <c r="A3398" i="4"/>
  <c r="F3397" i="4"/>
  <c r="B3397" i="4"/>
  <c r="A3397" i="4"/>
  <c r="F3396" i="4"/>
  <c r="B3396" i="4"/>
  <c r="A3396" i="4"/>
  <c r="F3395" i="4"/>
  <c r="B3395" i="4"/>
  <c r="A3395" i="4"/>
  <c r="F3394" i="4"/>
  <c r="B3394" i="4"/>
  <c r="A3394" i="4"/>
  <c r="F3393" i="4"/>
  <c r="B3393" i="4"/>
  <c r="A3393" i="4"/>
  <c r="F3392" i="4"/>
  <c r="B3392" i="4"/>
  <c r="A3392" i="4"/>
  <c r="F3391" i="4"/>
  <c r="B3391" i="4"/>
  <c r="A3391" i="4"/>
  <c r="F3390" i="4"/>
  <c r="B3390" i="4"/>
  <c r="A3390" i="4"/>
  <c r="F3389" i="4"/>
  <c r="B3389" i="4"/>
  <c r="A3389" i="4"/>
  <c r="F3388" i="4"/>
  <c r="B3388" i="4"/>
  <c r="A3388" i="4"/>
  <c r="F3387" i="4"/>
  <c r="B3387" i="4"/>
  <c r="A3387" i="4"/>
  <c r="F3386" i="4"/>
  <c r="B3386" i="4"/>
  <c r="A3386" i="4"/>
  <c r="F3385" i="4"/>
  <c r="B3385" i="4"/>
  <c r="A3385" i="4"/>
  <c r="F3384" i="4"/>
  <c r="B3384" i="4"/>
  <c r="A3384" i="4"/>
  <c r="F3383" i="4"/>
  <c r="B3383" i="4"/>
  <c r="A3383" i="4"/>
  <c r="F3382" i="4"/>
  <c r="B3382" i="4"/>
  <c r="A3382" i="4"/>
  <c r="F3381" i="4"/>
  <c r="B3381" i="4"/>
  <c r="A3381" i="4"/>
  <c r="F3380" i="4"/>
  <c r="B3380" i="4"/>
  <c r="A3380" i="4"/>
  <c r="F3379" i="4"/>
  <c r="B3379" i="4"/>
  <c r="A3379" i="4"/>
  <c r="F3378" i="4"/>
  <c r="B3378" i="4"/>
  <c r="A3378" i="4"/>
  <c r="F3377" i="4"/>
  <c r="B3377" i="4"/>
  <c r="A3377" i="4"/>
  <c r="F3376" i="4"/>
  <c r="B3376" i="4"/>
  <c r="A3376" i="4"/>
  <c r="F3375" i="4"/>
  <c r="B3375" i="4"/>
  <c r="A3375" i="4"/>
  <c r="F3374" i="4"/>
  <c r="B3374" i="4"/>
  <c r="A3374" i="4"/>
  <c r="F3373" i="4"/>
  <c r="B3373" i="4"/>
  <c r="A3373" i="4"/>
  <c r="F3372" i="4"/>
  <c r="B3372" i="4"/>
  <c r="A3372" i="4"/>
  <c r="F3371" i="4"/>
  <c r="B3371" i="4"/>
  <c r="A3371" i="4"/>
  <c r="F3370" i="4"/>
  <c r="B3370" i="4"/>
  <c r="A3370" i="4"/>
  <c r="F3369" i="4"/>
  <c r="B3369" i="4"/>
  <c r="A3369" i="4"/>
  <c r="F3368" i="4"/>
  <c r="B3368" i="4"/>
  <c r="A3368" i="4"/>
  <c r="F3367" i="4"/>
  <c r="B3367" i="4"/>
  <c r="A3367" i="4"/>
  <c r="F3366" i="4"/>
  <c r="B3366" i="4"/>
  <c r="A3366" i="4"/>
  <c r="F3365" i="4"/>
  <c r="B3365" i="4"/>
  <c r="A3365" i="4"/>
  <c r="F3364" i="4"/>
  <c r="B3364" i="4"/>
  <c r="A3364" i="4"/>
  <c r="F3363" i="4"/>
  <c r="B3363" i="4"/>
  <c r="A3363" i="4"/>
  <c r="F3362" i="4"/>
  <c r="B3362" i="4"/>
  <c r="A3362" i="4"/>
  <c r="F3361" i="4"/>
  <c r="B3361" i="4"/>
  <c r="A3361" i="4"/>
  <c r="F3360" i="4"/>
  <c r="B3360" i="4"/>
  <c r="A3360" i="4"/>
  <c r="F3359" i="4"/>
  <c r="B3359" i="4"/>
  <c r="A3359" i="4"/>
  <c r="F3358" i="4"/>
  <c r="B3358" i="4"/>
  <c r="A3358" i="4"/>
  <c r="F3357" i="4"/>
  <c r="B3357" i="4"/>
  <c r="A3357" i="4"/>
  <c r="F3356" i="4"/>
  <c r="B3356" i="4"/>
  <c r="A3356" i="4"/>
  <c r="F3355" i="4"/>
  <c r="B3355" i="4"/>
  <c r="A3355" i="4"/>
  <c r="F3354" i="4"/>
  <c r="B3354" i="4"/>
  <c r="A3354" i="4"/>
  <c r="F3353" i="4"/>
  <c r="B3353" i="4"/>
  <c r="A3353" i="4"/>
  <c r="F3352" i="4"/>
  <c r="B3352" i="4"/>
  <c r="A3352" i="4"/>
  <c r="F3351" i="4"/>
  <c r="B3351" i="4"/>
  <c r="A3351" i="4"/>
  <c r="F3350" i="4"/>
  <c r="B3350" i="4"/>
  <c r="A3350" i="4"/>
  <c r="F3349" i="4"/>
  <c r="B3349" i="4"/>
  <c r="A3349" i="4"/>
  <c r="F3348" i="4"/>
  <c r="B3348" i="4"/>
  <c r="A3348" i="4"/>
  <c r="F3347" i="4"/>
  <c r="B3347" i="4"/>
  <c r="A3347" i="4"/>
  <c r="F3346" i="4"/>
  <c r="B3346" i="4"/>
  <c r="A3346" i="4"/>
  <c r="F3345" i="4"/>
  <c r="B3345" i="4"/>
  <c r="A3345" i="4"/>
  <c r="F3344" i="4"/>
  <c r="B3344" i="4"/>
  <c r="A3344" i="4"/>
  <c r="F3343" i="4"/>
  <c r="B3343" i="4"/>
  <c r="A3343" i="4"/>
  <c r="F3342" i="4"/>
  <c r="B3342" i="4"/>
  <c r="A3342" i="4"/>
  <c r="F3341" i="4"/>
  <c r="B3341" i="4"/>
  <c r="A3341" i="4"/>
  <c r="F3340" i="4"/>
  <c r="B3340" i="4"/>
  <c r="A3340" i="4"/>
  <c r="F3339" i="4"/>
  <c r="B3339" i="4"/>
  <c r="A3339" i="4"/>
  <c r="F3338" i="4"/>
  <c r="B3338" i="4"/>
  <c r="A3338" i="4"/>
  <c r="F3337" i="4"/>
  <c r="B3337" i="4"/>
  <c r="A3337" i="4"/>
  <c r="F3336" i="4"/>
  <c r="B3336" i="4"/>
  <c r="A3336" i="4"/>
  <c r="F3335" i="4"/>
  <c r="B3335" i="4"/>
  <c r="A3335" i="4"/>
  <c r="F3334" i="4"/>
  <c r="B3334" i="4"/>
  <c r="A3334" i="4"/>
  <c r="F3333" i="4"/>
  <c r="B3333" i="4"/>
  <c r="A3333" i="4"/>
  <c r="F3332" i="4"/>
  <c r="B3332" i="4"/>
  <c r="A3332" i="4"/>
  <c r="F3331" i="4"/>
  <c r="B3331" i="4"/>
  <c r="A3331" i="4"/>
  <c r="F3330" i="4"/>
  <c r="B3330" i="4"/>
  <c r="A3330" i="4"/>
  <c r="F3329" i="4"/>
  <c r="B3329" i="4"/>
  <c r="A3329" i="4"/>
  <c r="F3328" i="4"/>
  <c r="B3328" i="4"/>
  <c r="A3328" i="4"/>
  <c r="F3327" i="4"/>
  <c r="B3327" i="4"/>
  <c r="A3327" i="4"/>
  <c r="F3326" i="4"/>
  <c r="B3326" i="4"/>
  <c r="A3326" i="4"/>
  <c r="F3325" i="4"/>
  <c r="B3325" i="4"/>
  <c r="A3325" i="4"/>
  <c r="F3324" i="4"/>
  <c r="B3324" i="4"/>
  <c r="A3324" i="4"/>
  <c r="F3323" i="4"/>
  <c r="B3323" i="4"/>
  <c r="A3323" i="4"/>
  <c r="F3322" i="4"/>
  <c r="B3322" i="4"/>
  <c r="A3322" i="4"/>
  <c r="F3321" i="4"/>
  <c r="B3321" i="4"/>
  <c r="A3321" i="4"/>
  <c r="F3320" i="4"/>
  <c r="B3320" i="4"/>
  <c r="A3320" i="4"/>
  <c r="F3319" i="4"/>
  <c r="B3319" i="4"/>
  <c r="A3319" i="4"/>
  <c r="F3318" i="4"/>
  <c r="B3318" i="4"/>
  <c r="A3318" i="4"/>
  <c r="F3317" i="4"/>
  <c r="B3317" i="4"/>
  <c r="A3317" i="4"/>
  <c r="F3316" i="4"/>
  <c r="B3316" i="4"/>
  <c r="A3316" i="4"/>
  <c r="F3315" i="4"/>
  <c r="B3315" i="4"/>
  <c r="A3315" i="4"/>
  <c r="F3314" i="4"/>
  <c r="B3314" i="4"/>
  <c r="A3314" i="4"/>
  <c r="F3313" i="4"/>
  <c r="B3313" i="4"/>
  <c r="A3313" i="4"/>
  <c r="F3312" i="4"/>
  <c r="B3312" i="4"/>
  <c r="A3312" i="4"/>
  <c r="F3311" i="4"/>
  <c r="B3311" i="4"/>
  <c r="A3311" i="4"/>
  <c r="F3310" i="4"/>
  <c r="B3310" i="4"/>
  <c r="A3310" i="4"/>
  <c r="F3309" i="4"/>
  <c r="B3309" i="4"/>
  <c r="A3309" i="4"/>
  <c r="F3308" i="4"/>
  <c r="B3308" i="4"/>
  <c r="A3308" i="4"/>
  <c r="F3307" i="4"/>
  <c r="B3307" i="4"/>
  <c r="A3307" i="4"/>
  <c r="F3306" i="4"/>
  <c r="B3306" i="4"/>
  <c r="A3306" i="4"/>
  <c r="F3305" i="4"/>
  <c r="B3305" i="4"/>
  <c r="A3305" i="4"/>
  <c r="F3304" i="4"/>
  <c r="B3304" i="4"/>
  <c r="A3304" i="4"/>
  <c r="F3303" i="4"/>
  <c r="B3303" i="4"/>
  <c r="A3303" i="4"/>
  <c r="F3302" i="4"/>
  <c r="B3302" i="4"/>
  <c r="A3302" i="4"/>
  <c r="F3301" i="4"/>
  <c r="B3301" i="4"/>
  <c r="A3301" i="4"/>
  <c r="F3300" i="4"/>
  <c r="B3300" i="4"/>
  <c r="A3300" i="4"/>
  <c r="F3299" i="4"/>
  <c r="B3299" i="4"/>
  <c r="A3299" i="4"/>
  <c r="F3298" i="4"/>
  <c r="B3298" i="4"/>
  <c r="A3298" i="4"/>
  <c r="F3297" i="4"/>
  <c r="B3297" i="4"/>
  <c r="A3297" i="4"/>
  <c r="F3296" i="4"/>
  <c r="B3296" i="4"/>
  <c r="A3296" i="4"/>
  <c r="F3295" i="4"/>
  <c r="B3295" i="4"/>
  <c r="A3295" i="4"/>
  <c r="F3294" i="4"/>
  <c r="B3294" i="4"/>
  <c r="A3294" i="4"/>
  <c r="F3293" i="4"/>
  <c r="B3293" i="4"/>
  <c r="A3293" i="4"/>
  <c r="F3292" i="4"/>
  <c r="B3292" i="4"/>
  <c r="A3292" i="4"/>
  <c r="F3291" i="4"/>
  <c r="B3291" i="4"/>
  <c r="A3291" i="4"/>
  <c r="F3290" i="4"/>
  <c r="B3290" i="4"/>
  <c r="A3290" i="4"/>
  <c r="F3289" i="4"/>
  <c r="B3289" i="4"/>
  <c r="A3289" i="4"/>
  <c r="F3288" i="4"/>
  <c r="B3288" i="4"/>
  <c r="A3288" i="4"/>
  <c r="F3287" i="4"/>
  <c r="B3287" i="4"/>
  <c r="A3287" i="4"/>
  <c r="F3286" i="4"/>
  <c r="B3286" i="4"/>
  <c r="A3286" i="4"/>
  <c r="F3285" i="4"/>
  <c r="B3285" i="4"/>
  <c r="A3285" i="4"/>
  <c r="F3284" i="4"/>
  <c r="B3284" i="4"/>
  <c r="A3284" i="4"/>
  <c r="F3283" i="4"/>
  <c r="B3283" i="4"/>
  <c r="A3283" i="4"/>
  <c r="F3282" i="4"/>
  <c r="B3282" i="4"/>
  <c r="A3282" i="4"/>
  <c r="F3281" i="4"/>
  <c r="B3281" i="4"/>
  <c r="A3281" i="4"/>
  <c r="F3280" i="4"/>
  <c r="B3280" i="4"/>
  <c r="A3280" i="4"/>
  <c r="F3279" i="4"/>
  <c r="B3279" i="4"/>
  <c r="A3279" i="4"/>
  <c r="F3278" i="4"/>
  <c r="B3278" i="4"/>
  <c r="A3278" i="4"/>
  <c r="F3277" i="4"/>
  <c r="B3277" i="4"/>
  <c r="A3277" i="4"/>
  <c r="F3276" i="4"/>
  <c r="B3276" i="4"/>
  <c r="A3276" i="4"/>
  <c r="F3275" i="4"/>
  <c r="B3275" i="4"/>
  <c r="A3275" i="4"/>
  <c r="F3274" i="4"/>
  <c r="B3274" i="4"/>
  <c r="A3274" i="4"/>
  <c r="F3273" i="4"/>
  <c r="B3273" i="4"/>
  <c r="A3273" i="4"/>
  <c r="F3272" i="4"/>
  <c r="B3272" i="4"/>
  <c r="A3272" i="4"/>
  <c r="F3271" i="4"/>
  <c r="B3271" i="4"/>
  <c r="A3271" i="4"/>
  <c r="F3270" i="4"/>
  <c r="B3270" i="4"/>
  <c r="A3270" i="4"/>
  <c r="F3269" i="4"/>
  <c r="B3269" i="4"/>
  <c r="A3269" i="4"/>
  <c r="F3268" i="4"/>
  <c r="B3268" i="4"/>
  <c r="A3268" i="4"/>
  <c r="F3267" i="4"/>
  <c r="B3267" i="4"/>
  <c r="A3267" i="4"/>
  <c r="F3266" i="4"/>
  <c r="B3266" i="4"/>
  <c r="A3266" i="4"/>
  <c r="F3265" i="4"/>
  <c r="B3265" i="4"/>
  <c r="A3265" i="4"/>
  <c r="F3264" i="4"/>
  <c r="B3264" i="4"/>
  <c r="A3264" i="4"/>
  <c r="F3263" i="4"/>
  <c r="B3263" i="4"/>
  <c r="A3263" i="4"/>
  <c r="F3262" i="4"/>
  <c r="B3262" i="4"/>
  <c r="A3262" i="4"/>
  <c r="F3261" i="4"/>
  <c r="B3261" i="4"/>
  <c r="A3261" i="4"/>
  <c r="F3260" i="4"/>
  <c r="B3260" i="4"/>
  <c r="A3260" i="4"/>
  <c r="F3259" i="4"/>
  <c r="B3259" i="4"/>
  <c r="A3259" i="4"/>
  <c r="F3258" i="4"/>
  <c r="B3258" i="4"/>
  <c r="A3258" i="4"/>
  <c r="F3257" i="4"/>
  <c r="B3257" i="4"/>
  <c r="A3257" i="4"/>
  <c r="F3256" i="4"/>
  <c r="B3256" i="4"/>
  <c r="A3256" i="4"/>
  <c r="F3255" i="4"/>
  <c r="B3255" i="4"/>
  <c r="A3255" i="4"/>
  <c r="F3254" i="4"/>
  <c r="B3254" i="4"/>
  <c r="A3254" i="4"/>
  <c r="F3253" i="4"/>
  <c r="B3253" i="4"/>
  <c r="A3253" i="4"/>
  <c r="F3252" i="4"/>
  <c r="B3252" i="4"/>
  <c r="A3252" i="4"/>
  <c r="F3251" i="4"/>
  <c r="B3251" i="4"/>
  <c r="A3251" i="4"/>
  <c r="F3250" i="4"/>
  <c r="B3250" i="4"/>
  <c r="A3250" i="4"/>
  <c r="F3249" i="4"/>
  <c r="B3249" i="4"/>
  <c r="A3249" i="4"/>
  <c r="F3248" i="4"/>
  <c r="B3248" i="4"/>
  <c r="A3248" i="4"/>
  <c r="F3247" i="4"/>
  <c r="B3247" i="4"/>
  <c r="A3247" i="4"/>
  <c r="F3246" i="4"/>
  <c r="B3246" i="4"/>
  <c r="A3246" i="4"/>
  <c r="F3245" i="4"/>
  <c r="B3245" i="4"/>
  <c r="A3245" i="4"/>
  <c r="F3244" i="4"/>
  <c r="B3244" i="4"/>
  <c r="A3244" i="4"/>
  <c r="F3243" i="4"/>
  <c r="B3243" i="4"/>
  <c r="A3243" i="4"/>
  <c r="F3242" i="4"/>
  <c r="B3242" i="4"/>
  <c r="A3242" i="4"/>
  <c r="F3241" i="4"/>
  <c r="B3241" i="4"/>
  <c r="A3241" i="4"/>
  <c r="F3240" i="4"/>
  <c r="B3240" i="4"/>
  <c r="A3240" i="4"/>
  <c r="F3239" i="4"/>
  <c r="B3239" i="4"/>
  <c r="A3239" i="4"/>
  <c r="F3238" i="4"/>
  <c r="B3238" i="4"/>
  <c r="A3238" i="4"/>
  <c r="F3237" i="4"/>
  <c r="B3237" i="4"/>
  <c r="A3237" i="4"/>
  <c r="F3236" i="4"/>
  <c r="B3236" i="4"/>
  <c r="A3236" i="4"/>
  <c r="F3235" i="4"/>
  <c r="B3235" i="4"/>
  <c r="A3235" i="4"/>
  <c r="F3234" i="4"/>
  <c r="B3234" i="4"/>
  <c r="A3234" i="4"/>
  <c r="F3233" i="4"/>
  <c r="B3233" i="4"/>
  <c r="A3233" i="4"/>
  <c r="F3232" i="4"/>
  <c r="B3232" i="4"/>
  <c r="A3232" i="4"/>
  <c r="F3231" i="4"/>
  <c r="B3231" i="4"/>
  <c r="A3231" i="4"/>
  <c r="F3230" i="4"/>
  <c r="B3230" i="4"/>
  <c r="A3230" i="4"/>
  <c r="F3229" i="4"/>
  <c r="B3229" i="4"/>
  <c r="A3229" i="4"/>
  <c r="F3228" i="4"/>
  <c r="B3228" i="4"/>
  <c r="A3228" i="4"/>
  <c r="F3227" i="4"/>
  <c r="B3227" i="4"/>
  <c r="A3227" i="4"/>
  <c r="F3226" i="4"/>
  <c r="B3226" i="4"/>
  <c r="A3226" i="4"/>
  <c r="F3225" i="4"/>
  <c r="B3225" i="4"/>
  <c r="A3225" i="4"/>
  <c r="F3224" i="4"/>
  <c r="B3224" i="4"/>
  <c r="A3224" i="4"/>
  <c r="F3223" i="4"/>
  <c r="B3223" i="4"/>
  <c r="A3223" i="4"/>
  <c r="F3222" i="4"/>
  <c r="B3222" i="4"/>
  <c r="A3222" i="4"/>
  <c r="F3221" i="4"/>
  <c r="B3221" i="4"/>
  <c r="A3221" i="4"/>
  <c r="F3220" i="4"/>
  <c r="B3220" i="4"/>
  <c r="A3220" i="4"/>
  <c r="F3219" i="4"/>
  <c r="B3219" i="4"/>
  <c r="A3219" i="4"/>
  <c r="F3218" i="4"/>
  <c r="B3218" i="4"/>
  <c r="A3218" i="4"/>
  <c r="F3217" i="4"/>
  <c r="B3217" i="4"/>
  <c r="A3217" i="4"/>
  <c r="F3216" i="4"/>
  <c r="B3216" i="4"/>
  <c r="A3216" i="4"/>
  <c r="F3215" i="4"/>
  <c r="B3215" i="4"/>
  <c r="A3215" i="4"/>
  <c r="F3214" i="4"/>
  <c r="B3214" i="4"/>
  <c r="A3214" i="4"/>
  <c r="F3213" i="4"/>
  <c r="B3213" i="4"/>
  <c r="A3213" i="4"/>
  <c r="F3212" i="4"/>
  <c r="B3212" i="4"/>
  <c r="A3212" i="4"/>
  <c r="F3211" i="4"/>
  <c r="B3211" i="4"/>
  <c r="A3211" i="4"/>
  <c r="F3210" i="4"/>
  <c r="B3210" i="4"/>
  <c r="A3210" i="4"/>
  <c r="F3209" i="4"/>
  <c r="B3209" i="4"/>
  <c r="A3209" i="4"/>
  <c r="F3208" i="4"/>
  <c r="B3208" i="4"/>
  <c r="A3208" i="4"/>
  <c r="F3207" i="4"/>
  <c r="B3207" i="4"/>
  <c r="A3207" i="4"/>
  <c r="F3206" i="4"/>
  <c r="B3206" i="4"/>
  <c r="A3206" i="4"/>
  <c r="F3205" i="4"/>
  <c r="B3205" i="4"/>
  <c r="A3205" i="4"/>
  <c r="F3204" i="4"/>
  <c r="B3204" i="4"/>
  <c r="A3204" i="4"/>
  <c r="F3203" i="4"/>
  <c r="B3203" i="4"/>
  <c r="A3203" i="4"/>
  <c r="F3202" i="4"/>
  <c r="B3202" i="4"/>
  <c r="A3202" i="4"/>
  <c r="F3201" i="4"/>
  <c r="B3201" i="4"/>
  <c r="A3201" i="4"/>
  <c r="F3200" i="4"/>
  <c r="B3200" i="4"/>
  <c r="A3200" i="4"/>
  <c r="F3199" i="4"/>
  <c r="B3199" i="4"/>
  <c r="A3199" i="4"/>
  <c r="F3198" i="4"/>
  <c r="B3198" i="4"/>
  <c r="A3198" i="4"/>
  <c r="F3197" i="4"/>
  <c r="B3197" i="4"/>
  <c r="A3197" i="4"/>
  <c r="F3196" i="4"/>
  <c r="B3196" i="4"/>
  <c r="A3196" i="4"/>
  <c r="F3195" i="4"/>
  <c r="B3195" i="4"/>
  <c r="A3195" i="4"/>
  <c r="F3194" i="4"/>
  <c r="B3194" i="4"/>
  <c r="A3194" i="4"/>
  <c r="F3193" i="4"/>
  <c r="B3193" i="4"/>
  <c r="A3193" i="4"/>
  <c r="F3192" i="4"/>
  <c r="B3192" i="4"/>
  <c r="A3192" i="4"/>
  <c r="F3191" i="4"/>
  <c r="B3191" i="4"/>
  <c r="A3191" i="4"/>
  <c r="F3190" i="4"/>
  <c r="B3190" i="4"/>
  <c r="A3190" i="4"/>
  <c r="F3189" i="4"/>
  <c r="B3189" i="4"/>
  <c r="A3189" i="4"/>
  <c r="F3188" i="4"/>
  <c r="B3188" i="4"/>
  <c r="A3188" i="4"/>
  <c r="F3187" i="4"/>
  <c r="B3187" i="4"/>
  <c r="A3187" i="4"/>
  <c r="F3186" i="4"/>
  <c r="B3186" i="4"/>
  <c r="A3186" i="4"/>
  <c r="F3185" i="4"/>
  <c r="B3185" i="4"/>
  <c r="A3185" i="4"/>
  <c r="F3184" i="4"/>
  <c r="B3184" i="4"/>
  <c r="A3184" i="4"/>
  <c r="F3183" i="4"/>
  <c r="B3183" i="4"/>
  <c r="A3183" i="4"/>
  <c r="F3182" i="4"/>
  <c r="B3182" i="4"/>
  <c r="A3182" i="4"/>
  <c r="F3181" i="4"/>
  <c r="B3181" i="4"/>
  <c r="A3181" i="4"/>
  <c r="F3180" i="4"/>
  <c r="B3180" i="4"/>
  <c r="A3180" i="4"/>
  <c r="F3179" i="4"/>
  <c r="B3179" i="4"/>
  <c r="A3179" i="4"/>
  <c r="F3178" i="4"/>
  <c r="B3178" i="4"/>
  <c r="A3178" i="4"/>
  <c r="F3177" i="4"/>
  <c r="B3177" i="4"/>
  <c r="A3177" i="4"/>
  <c r="F3176" i="4"/>
  <c r="B3176" i="4"/>
  <c r="A3176" i="4"/>
  <c r="F3175" i="4"/>
  <c r="B3175" i="4"/>
  <c r="A3175" i="4"/>
  <c r="F3174" i="4"/>
  <c r="B3174" i="4"/>
  <c r="A3174" i="4"/>
  <c r="F3173" i="4"/>
  <c r="B3173" i="4"/>
  <c r="A3173" i="4"/>
  <c r="F3172" i="4"/>
  <c r="B3172" i="4"/>
  <c r="A3172" i="4"/>
  <c r="F3171" i="4"/>
  <c r="B3171" i="4"/>
  <c r="A3171" i="4"/>
  <c r="F3170" i="4"/>
  <c r="B3170" i="4"/>
  <c r="A3170" i="4"/>
  <c r="F3169" i="4"/>
  <c r="B3169" i="4"/>
  <c r="A3169" i="4"/>
  <c r="F3168" i="4"/>
  <c r="B3168" i="4"/>
  <c r="A3168" i="4"/>
  <c r="F3167" i="4"/>
  <c r="B3167" i="4"/>
  <c r="A3167" i="4"/>
  <c r="F3166" i="4"/>
  <c r="B3166" i="4"/>
  <c r="A3166" i="4"/>
  <c r="F3165" i="4"/>
  <c r="B3165" i="4"/>
  <c r="A3165" i="4"/>
  <c r="F3164" i="4"/>
  <c r="B3164" i="4"/>
  <c r="A3164" i="4"/>
  <c r="F3163" i="4"/>
  <c r="B3163" i="4"/>
  <c r="A3163" i="4"/>
  <c r="F3162" i="4"/>
  <c r="B3162" i="4"/>
  <c r="A3162" i="4"/>
  <c r="F3161" i="4"/>
  <c r="B3161" i="4"/>
  <c r="A3161" i="4"/>
  <c r="F3160" i="4"/>
  <c r="B3160" i="4"/>
  <c r="A3160" i="4"/>
  <c r="F3159" i="4"/>
  <c r="B3159" i="4"/>
  <c r="A3159" i="4"/>
  <c r="F3158" i="4"/>
  <c r="B3158" i="4"/>
  <c r="A3158" i="4"/>
  <c r="F3157" i="4"/>
  <c r="B3157" i="4"/>
  <c r="A3157" i="4"/>
  <c r="F3156" i="4"/>
  <c r="B3156" i="4"/>
  <c r="A3156" i="4"/>
  <c r="F3155" i="4"/>
  <c r="B3155" i="4"/>
  <c r="A3155" i="4"/>
  <c r="F3154" i="4"/>
  <c r="B3154" i="4"/>
  <c r="A3154" i="4"/>
  <c r="F3153" i="4"/>
  <c r="B3153" i="4"/>
  <c r="A3153" i="4"/>
  <c r="F3152" i="4"/>
  <c r="B3152" i="4"/>
  <c r="A3152" i="4"/>
  <c r="F3151" i="4"/>
  <c r="B3151" i="4"/>
  <c r="A3151" i="4"/>
  <c r="F3150" i="4"/>
  <c r="B3150" i="4"/>
  <c r="A3150" i="4"/>
  <c r="F3149" i="4"/>
  <c r="B3149" i="4"/>
  <c r="A3149" i="4"/>
  <c r="F3148" i="4"/>
  <c r="B3148" i="4"/>
  <c r="A3148" i="4"/>
  <c r="F3147" i="4"/>
  <c r="B3147" i="4"/>
  <c r="A3147" i="4"/>
  <c r="F3146" i="4"/>
  <c r="B3146" i="4"/>
  <c r="A3146" i="4"/>
  <c r="F3145" i="4"/>
  <c r="B3145" i="4"/>
  <c r="A3145" i="4"/>
  <c r="F3144" i="4"/>
  <c r="B3144" i="4"/>
  <c r="A3144" i="4"/>
  <c r="F3143" i="4"/>
  <c r="B3143" i="4"/>
  <c r="A3143" i="4"/>
  <c r="F3142" i="4"/>
  <c r="B3142" i="4"/>
  <c r="A3142" i="4"/>
  <c r="F3141" i="4"/>
  <c r="B3141" i="4"/>
  <c r="A3141" i="4"/>
  <c r="F3140" i="4"/>
  <c r="B3140" i="4"/>
  <c r="A3140" i="4"/>
  <c r="F3139" i="4"/>
  <c r="B3139" i="4"/>
  <c r="A3139" i="4"/>
  <c r="F3138" i="4"/>
  <c r="B3138" i="4"/>
  <c r="A3138" i="4"/>
  <c r="F3137" i="4"/>
  <c r="B3137" i="4"/>
  <c r="A3137" i="4"/>
  <c r="F3136" i="4"/>
  <c r="B3136" i="4"/>
  <c r="A3136" i="4"/>
  <c r="F3135" i="4"/>
  <c r="B3135" i="4"/>
  <c r="A3135" i="4"/>
  <c r="F3134" i="4"/>
  <c r="B3134" i="4"/>
  <c r="A3134" i="4"/>
  <c r="F3133" i="4"/>
  <c r="B3133" i="4"/>
  <c r="A3133" i="4"/>
  <c r="F3132" i="4"/>
  <c r="B3132" i="4"/>
  <c r="A3132" i="4"/>
  <c r="F3131" i="4"/>
  <c r="B3131" i="4"/>
  <c r="A3131" i="4"/>
  <c r="F3130" i="4"/>
  <c r="B3130" i="4"/>
  <c r="A3130" i="4"/>
  <c r="F3129" i="4"/>
  <c r="B3129" i="4"/>
  <c r="A3129" i="4"/>
  <c r="F3128" i="4"/>
  <c r="B3128" i="4"/>
  <c r="A3128" i="4"/>
  <c r="F3127" i="4"/>
  <c r="B3127" i="4"/>
  <c r="A3127" i="4"/>
  <c r="F3126" i="4"/>
  <c r="B3126" i="4"/>
  <c r="A3126" i="4"/>
  <c r="F3125" i="4"/>
  <c r="B3125" i="4"/>
  <c r="A3125" i="4"/>
  <c r="F3124" i="4"/>
  <c r="B3124" i="4"/>
  <c r="A3124" i="4"/>
  <c r="F3123" i="4"/>
  <c r="B3123" i="4"/>
  <c r="A3123" i="4"/>
  <c r="F3122" i="4"/>
  <c r="B3122" i="4"/>
  <c r="A3122" i="4"/>
  <c r="F3121" i="4"/>
  <c r="B3121" i="4"/>
  <c r="A3121" i="4"/>
  <c r="F3120" i="4"/>
  <c r="B3120" i="4"/>
  <c r="A3120" i="4"/>
  <c r="F3119" i="4"/>
  <c r="B3119" i="4"/>
  <c r="A3119" i="4"/>
  <c r="F3118" i="4"/>
  <c r="B3118" i="4"/>
  <c r="A3118" i="4"/>
  <c r="F3117" i="4"/>
  <c r="B3117" i="4"/>
  <c r="A3117" i="4"/>
  <c r="F3116" i="4"/>
  <c r="B3116" i="4"/>
  <c r="A3116" i="4"/>
  <c r="F3115" i="4"/>
  <c r="B3115" i="4"/>
  <c r="A3115" i="4"/>
  <c r="F3114" i="4"/>
  <c r="B3114" i="4"/>
  <c r="A3114" i="4"/>
  <c r="F3113" i="4"/>
  <c r="B3113" i="4"/>
  <c r="A3113" i="4"/>
  <c r="F3112" i="4"/>
  <c r="B3112" i="4"/>
  <c r="A3112" i="4"/>
  <c r="F3111" i="4"/>
  <c r="B3111" i="4"/>
  <c r="A3111" i="4"/>
  <c r="F3110" i="4"/>
  <c r="B3110" i="4"/>
  <c r="A3110" i="4"/>
  <c r="F3109" i="4"/>
  <c r="B3109" i="4"/>
  <c r="A3109" i="4"/>
  <c r="F3108" i="4"/>
  <c r="B3108" i="4"/>
  <c r="A3108" i="4"/>
  <c r="F3107" i="4"/>
  <c r="B3107" i="4"/>
  <c r="A3107" i="4"/>
  <c r="F3106" i="4"/>
  <c r="B3106" i="4"/>
  <c r="A3106" i="4"/>
  <c r="F3105" i="4"/>
  <c r="B3105" i="4"/>
  <c r="A3105" i="4"/>
  <c r="F3104" i="4"/>
  <c r="B3104" i="4"/>
  <c r="A3104" i="4"/>
  <c r="F3103" i="4"/>
  <c r="B3103" i="4"/>
  <c r="A3103" i="4"/>
  <c r="F3102" i="4"/>
  <c r="B3102" i="4"/>
  <c r="A3102" i="4"/>
  <c r="F3101" i="4"/>
  <c r="B3101" i="4"/>
  <c r="A3101" i="4"/>
  <c r="F3100" i="4"/>
  <c r="B3100" i="4"/>
  <c r="A3100" i="4"/>
  <c r="F3099" i="4"/>
  <c r="B3099" i="4"/>
  <c r="A3099" i="4"/>
  <c r="F3098" i="4"/>
  <c r="B3098" i="4"/>
  <c r="A3098" i="4"/>
  <c r="F3097" i="4"/>
  <c r="B3097" i="4"/>
  <c r="A3097" i="4"/>
  <c r="F3096" i="4"/>
  <c r="B3096" i="4"/>
  <c r="A3096" i="4"/>
  <c r="F3095" i="4"/>
  <c r="B3095" i="4"/>
  <c r="A3095" i="4"/>
  <c r="F3094" i="4"/>
  <c r="B3094" i="4"/>
  <c r="A3094" i="4"/>
  <c r="F3093" i="4"/>
  <c r="B3093" i="4"/>
  <c r="A3093" i="4"/>
  <c r="F3092" i="4"/>
  <c r="B3092" i="4"/>
  <c r="A3092" i="4"/>
  <c r="F3091" i="4"/>
  <c r="B3091" i="4"/>
  <c r="A3091" i="4"/>
  <c r="F3090" i="4"/>
  <c r="B3090" i="4"/>
  <c r="A3090" i="4"/>
  <c r="F3089" i="4"/>
  <c r="B3089" i="4"/>
  <c r="A3089" i="4"/>
  <c r="F3088" i="4"/>
  <c r="B3088" i="4"/>
  <c r="A3088" i="4"/>
  <c r="F3087" i="4"/>
  <c r="B3087" i="4"/>
  <c r="A3087" i="4"/>
  <c r="F3086" i="4"/>
  <c r="B3086" i="4"/>
  <c r="A3086" i="4"/>
  <c r="F3085" i="4"/>
  <c r="B3085" i="4"/>
  <c r="A3085" i="4"/>
  <c r="F3084" i="4"/>
  <c r="B3084" i="4"/>
  <c r="A3084" i="4"/>
  <c r="F3083" i="4"/>
  <c r="B3083" i="4"/>
  <c r="A3083" i="4"/>
  <c r="F3082" i="4"/>
  <c r="B3082" i="4"/>
  <c r="A3082" i="4"/>
  <c r="F3081" i="4"/>
  <c r="B3081" i="4"/>
  <c r="A3081" i="4"/>
  <c r="F3080" i="4"/>
  <c r="B3080" i="4"/>
  <c r="A3080" i="4"/>
  <c r="F3079" i="4"/>
  <c r="B3079" i="4"/>
  <c r="A3079" i="4"/>
  <c r="F3078" i="4"/>
  <c r="B3078" i="4"/>
  <c r="A3078" i="4"/>
  <c r="F3077" i="4"/>
  <c r="B3077" i="4"/>
  <c r="A3077" i="4"/>
  <c r="F3076" i="4"/>
  <c r="B3076" i="4"/>
  <c r="A3076" i="4"/>
  <c r="F3075" i="4"/>
  <c r="B3075" i="4"/>
  <c r="A3075" i="4"/>
  <c r="F3074" i="4"/>
  <c r="B3074" i="4"/>
  <c r="A3074" i="4"/>
  <c r="F3073" i="4"/>
  <c r="B3073" i="4"/>
  <c r="A3073" i="4"/>
  <c r="F3072" i="4"/>
  <c r="B3072" i="4"/>
  <c r="A3072" i="4"/>
  <c r="F3071" i="4"/>
  <c r="B3071" i="4"/>
  <c r="A3071" i="4"/>
  <c r="F3070" i="4"/>
  <c r="B3070" i="4"/>
  <c r="A3070" i="4"/>
  <c r="F3069" i="4"/>
  <c r="B3069" i="4"/>
  <c r="A3069" i="4"/>
  <c r="F3068" i="4"/>
  <c r="B3068" i="4"/>
  <c r="A3068" i="4"/>
  <c r="F3067" i="4"/>
  <c r="B3067" i="4"/>
  <c r="A3067" i="4"/>
  <c r="F3066" i="4"/>
  <c r="B3066" i="4"/>
  <c r="A3066" i="4"/>
  <c r="F3065" i="4"/>
  <c r="B3065" i="4"/>
  <c r="A3065" i="4"/>
  <c r="F3064" i="4"/>
  <c r="B3064" i="4"/>
  <c r="A3064" i="4"/>
  <c r="F3063" i="4"/>
  <c r="B3063" i="4"/>
  <c r="A3063" i="4"/>
  <c r="F3062" i="4"/>
  <c r="B3062" i="4"/>
  <c r="A3062" i="4"/>
  <c r="F3061" i="4"/>
  <c r="B3061" i="4"/>
  <c r="A3061" i="4"/>
  <c r="F3060" i="4"/>
  <c r="B3060" i="4"/>
  <c r="A3060" i="4"/>
  <c r="F3059" i="4"/>
  <c r="B3059" i="4"/>
  <c r="A3059" i="4"/>
  <c r="F3058" i="4"/>
  <c r="B3058" i="4"/>
  <c r="A3058" i="4"/>
  <c r="F3057" i="4"/>
  <c r="B3057" i="4"/>
  <c r="A3057" i="4"/>
  <c r="F3056" i="4"/>
  <c r="B3056" i="4"/>
  <c r="A3056" i="4"/>
  <c r="F3055" i="4"/>
  <c r="B3055" i="4"/>
  <c r="A3055" i="4"/>
  <c r="F3054" i="4"/>
  <c r="B3054" i="4"/>
  <c r="A3054" i="4"/>
  <c r="F3053" i="4"/>
  <c r="B3053" i="4"/>
  <c r="A3053" i="4"/>
  <c r="F3052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F3030" i="4"/>
  <c r="B3030" i="4"/>
  <c r="A3030" i="4"/>
  <c r="F3029" i="4"/>
  <c r="B3029" i="4"/>
  <c r="A3029" i="4"/>
  <c r="F3028" i="4"/>
  <c r="B3028" i="4"/>
  <c r="A3028" i="4"/>
  <c r="F3027" i="4"/>
  <c r="B3027" i="4"/>
  <c r="A3027" i="4"/>
  <c r="F3026" i="4"/>
  <c r="B3026" i="4"/>
  <c r="A3026" i="4"/>
  <c r="F3025" i="4"/>
  <c r="B3025" i="4"/>
  <c r="A3025" i="4"/>
  <c r="F3024" i="4"/>
  <c r="B3024" i="4"/>
  <c r="A3024" i="4"/>
  <c r="F3023" i="4"/>
  <c r="B3023" i="4"/>
  <c r="A3023" i="4"/>
  <c r="F3022" i="4"/>
  <c r="B3022" i="4"/>
  <c r="A3022" i="4"/>
  <c r="F3021" i="4"/>
  <c r="B3021" i="4"/>
  <c r="A3021" i="4"/>
  <c r="F3020" i="4"/>
  <c r="B3020" i="4"/>
  <c r="A3020" i="4"/>
  <c r="F3019" i="4"/>
  <c r="B3019" i="4"/>
  <c r="A3019" i="4"/>
  <c r="F3018" i="4"/>
  <c r="B3018" i="4"/>
  <c r="A3018" i="4"/>
  <c r="F3017" i="4"/>
  <c r="B3017" i="4"/>
  <c r="A3017" i="4"/>
  <c r="F3016" i="4"/>
  <c r="B3016" i="4"/>
  <c r="A3016" i="4"/>
  <c r="F3015" i="4"/>
  <c r="B3015" i="4"/>
  <c r="A3015" i="4"/>
  <c r="F3014" i="4"/>
  <c r="B3014" i="4"/>
  <c r="A3014" i="4"/>
  <c r="F3013" i="4"/>
  <c r="B3013" i="4"/>
  <c r="A3013" i="4"/>
  <c r="F3012" i="4"/>
  <c r="B3012" i="4"/>
  <c r="A3012" i="4"/>
  <c r="F3011" i="4"/>
  <c r="B3011" i="4"/>
  <c r="A3011" i="4"/>
  <c r="F3010" i="4"/>
  <c r="B3010" i="4"/>
  <c r="A3010" i="4"/>
  <c r="F3009" i="4"/>
  <c r="B3009" i="4"/>
  <c r="A3009" i="4"/>
  <c r="F3008" i="4"/>
  <c r="B3008" i="4"/>
  <c r="A3008" i="4"/>
  <c r="F3007" i="4"/>
  <c r="B3007" i="4"/>
  <c r="A3007" i="4"/>
  <c r="F3006" i="4"/>
  <c r="B3006" i="4"/>
  <c r="A3006" i="4"/>
  <c r="F3005" i="4"/>
  <c r="B3005" i="4"/>
  <c r="A3005" i="4"/>
  <c r="F3004" i="4"/>
  <c r="B3004" i="4"/>
  <c r="A3004" i="4"/>
  <c r="F3003" i="4"/>
  <c r="B3003" i="4"/>
  <c r="A3003" i="4"/>
  <c r="F3002" i="4"/>
  <c r="B3002" i="4"/>
  <c r="A3002" i="4"/>
  <c r="F3001" i="4"/>
  <c r="B3001" i="4"/>
  <c r="A3001" i="4"/>
  <c r="F3000" i="4"/>
  <c r="B3000" i="4"/>
  <c r="A3000" i="4"/>
  <c r="F2999" i="4"/>
  <c r="B2999" i="4"/>
  <c r="A2999" i="4"/>
  <c r="F2998" i="4"/>
  <c r="B2998" i="4"/>
  <c r="A2998" i="4"/>
  <c r="F2997" i="4"/>
  <c r="B2997" i="4"/>
  <c r="A2997" i="4"/>
  <c r="F2996" i="4"/>
  <c r="B2996" i="4"/>
  <c r="A2996" i="4"/>
  <c r="F2995" i="4"/>
  <c r="B2995" i="4"/>
  <c r="A2995" i="4"/>
  <c r="F2994" i="4"/>
  <c r="B2994" i="4"/>
  <c r="A2994" i="4"/>
  <c r="F2993" i="4"/>
  <c r="B2993" i="4"/>
  <c r="A2993" i="4"/>
  <c r="F2992" i="4"/>
  <c r="B2992" i="4"/>
  <c r="A2992" i="4"/>
  <c r="F2991" i="4"/>
  <c r="B2991" i="4"/>
  <c r="A2991" i="4"/>
  <c r="F2990" i="4"/>
  <c r="B2990" i="4"/>
  <c r="A2990" i="4"/>
  <c r="F2989" i="4"/>
  <c r="B2989" i="4"/>
  <c r="A2989" i="4"/>
  <c r="F2988" i="4"/>
  <c r="B2988" i="4"/>
  <c r="A2988" i="4"/>
  <c r="F2987" i="4"/>
  <c r="B2987" i="4"/>
  <c r="A2987" i="4"/>
  <c r="F2986" i="4"/>
  <c r="B2986" i="4"/>
  <c r="A2986" i="4"/>
  <c r="F2985" i="4"/>
  <c r="B2985" i="4"/>
  <c r="A2985" i="4"/>
  <c r="F2984" i="4"/>
  <c r="B2984" i="4"/>
  <c r="A2984" i="4"/>
  <c r="F2983" i="4"/>
  <c r="B2983" i="4"/>
  <c r="A2983" i="4"/>
  <c r="F2982" i="4"/>
  <c r="B2982" i="4"/>
  <c r="A2982" i="4"/>
  <c r="F2981" i="4"/>
  <c r="B2981" i="4"/>
  <c r="A2981" i="4"/>
  <c r="F2980" i="4"/>
  <c r="B2980" i="4"/>
  <c r="A2980" i="4"/>
  <c r="F2979" i="4"/>
  <c r="B2979" i="4"/>
  <c r="A2979" i="4"/>
  <c r="F2978" i="4"/>
  <c r="B2978" i="4"/>
  <c r="A2978" i="4"/>
  <c r="F2977" i="4"/>
  <c r="B2977" i="4"/>
  <c r="A2977" i="4"/>
  <c r="F2976" i="4"/>
  <c r="B2976" i="4"/>
  <c r="A2976" i="4"/>
  <c r="F2975" i="4"/>
  <c r="B2975" i="4"/>
  <c r="A2975" i="4"/>
  <c r="F2974" i="4"/>
  <c r="B2974" i="4"/>
  <c r="A2974" i="4"/>
  <c r="F2973" i="4"/>
  <c r="B2973" i="4"/>
  <c r="A2973" i="4"/>
  <c r="F2972" i="4"/>
  <c r="B2972" i="4"/>
  <c r="A2972" i="4"/>
  <c r="F2971" i="4"/>
  <c r="B2971" i="4"/>
  <c r="A2971" i="4"/>
  <c r="F2970" i="4"/>
  <c r="B2970" i="4"/>
  <c r="A2970" i="4"/>
  <c r="F2969" i="4"/>
  <c r="B2969" i="4"/>
  <c r="A2969" i="4"/>
  <c r="F2968" i="4"/>
  <c r="B2968" i="4"/>
  <c r="A2968" i="4"/>
  <c r="F2967" i="4"/>
  <c r="B2967" i="4"/>
  <c r="A2967" i="4"/>
  <c r="F2966" i="4"/>
  <c r="B2966" i="4"/>
  <c r="A2966" i="4"/>
  <c r="F2965" i="4"/>
  <c r="B2965" i="4"/>
  <c r="A2965" i="4"/>
  <c r="F2964" i="4"/>
  <c r="B2964" i="4"/>
  <c r="A2964" i="4"/>
  <c r="F2963" i="4"/>
  <c r="B2963" i="4"/>
  <c r="A2963" i="4"/>
  <c r="F2962" i="4"/>
  <c r="B2962" i="4"/>
  <c r="A2962" i="4"/>
  <c r="F2961" i="4"/>
  <c r="B2961" i="4"/>
  <c r="A2961" i="4"/>
  <c r="F2960" i="4"/>
  <c r="B2960" i="4"/>
  <c r="A2960" i="4"/>
  <c r="F2959" i="4"/>
  <c r="B2959" i="4"/>
  <c r="A2959" i="4"/>
  <c r="F2958" i="4"/>
  <c r="B2958" i="4"/>
  <c r="A2958" i="4"/>
  <c r="F2957" i="4"/>
  <c r="B2957" i="4"/>
  <c r="A2957" i="4"/>
  <c r="F2956" i="4"/>
  <c r="B2956" i="4"/>
  <c r="A2956" i="4"/>
  <c r="F2955" i="4"/>
  <c r="B2955" i="4"/>
  <c r="A2955" i="4"/>
  <c r="F2954" i="4"/>
  <c r="B2954" i="4"/>
  <c r="A2954" i="4"/>
  <c r="F2953" i="4"/>
  <c r="B2953" i="4"/>
  <c r="A2953" i="4"/>
  <c r="F2952" i="4"/>
  <c r="B2952" i="4"/>
  <c r="A2952" i="4"/>
  <c r="F2951" i="4"/>
  <c r="B2951" i="4"/>
  <c r="A2951" i="4"/>
  <c r="F2950" i="4"/>
  <c r="B2950" i="4"/>
  <c r="A2950" i="4"/>
  <c r="F2949" i="4"/>
  <c r="B2949" i="4"/>
  <c r="A2949" i="4"/>
  <c r="F2948" i="4"/>
  <c r="B2948" i="4"/>
  <c r="A2948" i="4"/>
  <c r="F2947" i="4"/>
  <c r="B2947" i="4"/>
  <c r="A2947" i="4"/>
  <c r="F2946" i="4"/>
  <c r="B2946" i="4"/>
  <c r="A2946" i="4"/>
  <c r="F2945" i="4"/>
  <c r="B2945" i="4"/>
  <c r="A2945" i="4"/>
  <c r="F2944" i="4"/>
  <c r="B2944" i="4"/>
  <c r="A2944" i="4"/>
  <c r="F2943" i="4"/>
  <c r="B2943" i="4"/>
  <c r="A2943" i="4"/>
  <c r="F2942" i="4"/>
  <c r="B2942" i="4"/>
  <c r="A2942" i="4"/>
  <c r="F2941" i="4"/>
  <c r="B2941" i="4"/>
  <c r="A2941" i="4"/>
  <c r="F2940" i="4"/>
  <c r="B2940" i="4"/>
  <c r="A2940" i="4"/>
  <c r="F2939" i="4"/>
  <c r="B2939" i="4"/>
  <c r="A2939" i="4"/>
  <c r="F2938" i="4"/>
  <c r="B2938" i="4"/>
  <c r="A2938" i="4"/>
  <c r="F2937" i="4"/>
  <c r="B2937" i="4"/>
  <c r="A2937" i="4"/>
  <c r="F2936" i="4"/>
  <c r="B2936" i="4"/>
  <c r="A2936" i="4"/>
  <c r="F2935" i="4"/>
  <c r="B2935" i="4"/>
  <c r="A2935" i="4"/>
  <c r="F2934" i="4"/>
  <c r="B2934" i="4"/>
  <c r="A2934" i="4"/>
  <c r="F2933" i="4"/>
  <c r="B2933" i="4"/>
  <c r="A2933" i="4"/>
  <c r="F2932" i="4"/>
  <c r="B2932" i="4"/>
  <c r="A2932" i="4"/>
  <c r="F2931" i="4"/>
  <c r="B2931" i="4"/>
  <c r="A2931" i="4"/>
  <c r="F2930" i="4"/>
  <c r="B2930" i="4"/>
  <c r="A2930" i="4"/>
  <c r="F2929" i="4"/>
  <c r="B2929" i="4"/>
  <c r="A2929" i="4"/>
  <c r="F2928" i="4"/>
  <c r="B2928" i="4"/>
  <c r="A2928" i="4"/>
  <c r="F2927" i="4"/>
  <c r="B2927" i="4"/>
  <c r="A2927" i="4"/>
  <c r="F2926" i="4"/>
  <c r="B2926" i="4"/>
  <c r="A2926" i="4"/>
  <c r="F2925" i="4"/>
  <c r="B2925" i="4"/>
  <c r="A2925" i="4"/>
  <c r="F2924" i="4"/>
  <c r="B2924" i="4"/>
  <c r="A2924" i="4"/>
  <c r="F2923" i="4"/>
  <c r="B2923" i="4"/>
  <c r="A2923" i="4"/>
  <c r="F2922" i="4"/>
  <c r="B2922" i="4"/>
  <c r="A2922" i="4"/>
  <c r="F2921" i="4"/>
  <c r="B2921" i="4"/>
  <c r="A2921" i="4"/>
  <c r="F2920" i="4"/>
  <c r="B2920" i="4"/>
  <c r="A2920" i="4"/>
  <c r="F2919" i="4"/>
  <c r="B2919" i="4"/>
  <c r="A2919" i="4"/>
  <c r="F2918" i="4"/>
  <c r="B2918" i="4"/>
  <c r="A2918" i="4"/>
  <c r="F2917" i="4"/>
  <c r="B2917" i="4"/>
  <c r="A2917" i="4"/>
  <c r="F2916" i="4"/>
  <c r="B2916" i="4"/>
  <c r="A2916" i="4"/>
  <c r="F2915" i="4"/>
  <c r="B2915" i="4"/>
  <c r="A2915" i="4"/>
  <c r="F2914" i="4"/>
  <c r="B2914" i="4"/>
  <c r="A2914" i="4"/>
  <c r="F2913" i="4"/>
  <c r="B2913" i="4"/>
  <c r="A2913" i="4"/>
  <c r="F2912" i="4"/>
  <c r="B2912" i="4"/>
  <c r="A2912" i="4"/>
  <c r="F2911" i="4"/>
  <c r="B2911" i="4"/>
  <c r="A2911" i="4"/>
  <c r="F2910" i="4"/>
  <c r="B2910" i="4"/>
  <c r="A2910" i="4"/>
  <c r="F2909" i="4"/>
  <c r="B2909" i="4"/>
  <c r="A2909" i="4"/>
  <c r="F2908" i="4"/>
  <c r="B2908" i="4"/>
  <c r="A2908" i="4"/>
  <c r="F2907" i="4"/>
  <c r="B2907" i="4"/>
  <c r="A2907" i="4"/>
  <c r="F2906" i="4"/>
  <c r="B2906" i="4"/>
  <c r="A2906" i="4"/>
  <c r="F2905" i="4"/>
  <c r="B2905" i="4"/>
  <c r="A2905" i="4"/>
  <c r="F2904" i="4"/>
  <c r="B2904" i="4"/>
  <c r="A2904" i="4"/>
  <c r="F2903" i="4"/>
  <c r="B2903" i="4"/>
  <c r="A2903" i="4"/>
  <c r="F2902" i="4"/>
  <c r="B2902" i="4"/>
  <c r="A2902" i="4"/>
  <c r="F2901" i="4"/>
  <c r="B2901" i="4"/>
  <c r="A2901" i="4"/>
  <c r="F2900" i="4"/>
  <c r="B2900" i="4"/>
  <c r="A2900" i="4"/>
  <c r="F2899" i="4"/>
  <c r="B2899" i="4"/>
  <c r="A2899" i="4"/>
  <c r="F2898" i="4"/>
  <c r="B2898" i="4"/>
  <c r="A2898" i="4"/>
  <c r="F2897" i="4"/>
  <c r="B2897" i="4"/>
  <c r="A2897" i="4"/>
  <c r="F2896" i="4"/>
  <c r="B2896" i="4"/>
  <c r="A2896" i="4"/>
  <c r="F2895" i="4"/>
  <c r="B2895" i="4"/>
  <c r="A2895" i="4"/>
  <c r="F2894" i="4"/>
  <c r="B2894" i="4"/>
  <c r="A2894" i="4"/>
  <c r="F2893" i="4"/>
  <c r="B2893" i="4"/>
  <c r="A2893" i="4"/>
  <c r="F2892" i="4"/>
  <c r="B2892" i="4"/>
  <c r="A2892" i="4"/>
  <c r="F2891" i="4"/>
  <c r="B2891" i="4"/>
  <c r="A2891" i="4"/>
  <c r="F2890" i="4"/>
  <c r="B2890" i="4"/>
  <c r="A2890" i="4"/>
  <c r="F2889" i="4"/>
  <c r="B2889" i="4"/>
  <c r="A2889" i="4"/>
  <c r="F2888" i="4"/>
  <c r="B2888" i="4"/>
  <c r="A2888" i="4"/>
  <c r="F2887" i="4"/>
  <c r="B2887" i="4"/>
  <c r="A2887" i="4"/>
  <c r="F2886" i="4"/>
  <c r="B2886" i="4"/>
  <c r="A2886" i="4"/>
  <c r="F2885" i="4"/>
  <c r="B2885" i="4"/>
  <c r="A2885" i="4"/>
  <c r="F2884" i="4"/>
  <c r="B2884" i="4"/>
  <c r="A2884" i="4"/>
  <c r="F2883" i="4"/>
  <c r="B2883" i="4"/>
  <c r="A2883" i="4"/>
  <c r="F2882" i="4"/>
  <c r="B2882" i="4"/>
  <c r="A2882" i="4"/>
  <c r="F2881" i="4"/>
  <c r="B2881" i="4"/>
  <c r="A2881" i="4"/>
  <c r="F2880" i="4"/>
  <c r="B2880" i="4"/>
  <c r="A2880" i="4"/>
  <c r="F2879" i="4"/>
  <c r="B2879" i="4"/>
  <c r="A2879" i="4"/>
  <c r="F2878" i="4"/>
  <c r="B2878" i="4"/>
  <c r="A2878" i="4"/>
  <c r="F2877" i="4"/>
  <c r="B2877" i="4"/>
  <c r="A2877" i="4"/>
  <c r="F2876" i="4"/>
  <c r="B2876" i="4"/>
  <c r="A2876" i="4"/>
  <c r="F2875" i="4"/>
  <c r="B2875" i="4"/>
  <c r="A2875" i="4"/>
  <c r="F2874" i="4"/>
  <c r="B2874" i="4"/>
  <c r="A2874" i="4"/>
  <c r="F2873" i="4"/>
  <c r="B2873" i="4"/>
  <c r="A2873" i="4"/>
  <c r="F2863" i="4"/>
  <c r="B2863" i="4"/>
  <c r="A2863" i="4"/>
  <c r="F2862" i="4"/>
  <c r="B2862" i="4"/>
  <c r="A2862" i="4"/>
  <c r="F2861" i="4"/>
  <c r="B2861" i="4"/>
  <c r="A2861" i="4"/>
  <c r="F2860" i="4"/>
  <c r="B2860" i="4"/>
  <c r="A2860" i="4"/>
  <c r="F2859" i="4"/>
  <c r="B2859" i="4"/>
  <c r="A2859" i="4"/>
  <c r="F2872" i="4"/>
  <c r="B2872" i="4"/>
  <c r="A2872" i="4"/>
  <c r="F2871" i="4"/>
  <c r="B2871" i="4"/>
  <c r="A2871" i="4"/>
  <c r="F2870" i="4"/>
  <c r="B2870" i="4"/>
  <c r="A2870" i="4"/>
  <c r="F2869" i="4"/>
  <c r="B2869" i="4"/>
  <c r="A2869" i="4"/>
  <c r="F2868" i="4"/>
  <c r="B2868" i="4"/>
  <c r="A2868" i="4"/>
  <c r="F2867" i="4"/>
  <c r="B2867" i="4"/>
  <c r="A2867" i="4"/>
  <c r="F2866" i="4"/>
  <c r="B2866" i="4"/>
  <c r="A2866" i="4"/>
  <c r="F2865" i="4"/>
  <c r="B2865" i="4"/>
  <c r="A2865" i="4"/>
  <c r="F2864" i="4"/>
  <c r="B2864" i="4"/>
  <c r="A2864" i="4"/>
  <c r="F2858" i="4"/>
  <c r="B2858" i="4"/>
  <c r="A2858" i="4"/>
  <c r="F2857" i="4"/>
  <c r="B2857" i="4"/>
  <c r="A2857" i="4"/>
  <c r="F2856" i="4"/>
  <c r="B2856" i="4"/>
  <c r="A2856" i="4"/>
  <c r="F2855" i="4"/>
  <c r="B2855" i="4"/>
  <c r="A2855" i="4"/>
  <c r="F2854" i="4"/>
  <c r="B2854" i="4"/>
  <c r="A2854" i="4"/>
  <c r="F2853" i="4"/>
  <c r="B2853" i="4"/>
  <c r="A2853" i="4"/>
  <c r="F2852" i="4"/>
  <c r="B2852" i="4"/>
  <c r="A2852" i="4"/>
  <c r="F2851" i="4"/>
  <c r="B2851" i="4"/>
  <c r="A2851" i="4"/>
  <c r="F2850" i="4"/>
  <c r="B2850" i="4"/>
  <c r="A2850" i="4"/>
  <c r="F2849" i="4"/>
  <c r="B2849" i="4"/>
  <c r="A2849" i="4"/>
  <c r="F2848" i="4"/>
  <c r="B2848" i="4"/>
  <c r="A2848" i="4"/>
  <c r="F2847" i="4"/>
  <c r="B2847" i="4"/>
  <c r="A2847" i="4"/>
  <c r="F2846" i="4"/>
  <c r="B2846" i="4"/>
  <c r="A2846" i="4"/>
  <c r="F2845" i="4"/>
  <c r="B2845" i="4"/>
  <c r="A2845" i="4"/>
  <c r="F2844" i="4"/>
  <c r="B2844" i="4"/>
  <c r="A2844" i="4"/>
  <c r="F2843" i="4"/>
  <c r="B2843" i="4"/>
  <c r="A2843" i="4"/>
  <c r="F2842" i="4"/>
  <c r="B2842" i="4"/>
  <c r="A2842" i="4"/>
  <c r="F2841" i="4"/>
  <c r="B2841" i="4"/>
  <c r="A2841" i="4"/>
  <c r="F2840" i="4"/>
  <c r="B2840" i="4"/>
  <c r="A2840" i="4"/>
  <c r="F2839" i="4"/>
  <c r="B2839" i="4"/>
  <c r="A2839" i="4"/>
  <c r="F2838" i="4"/>
  <c r="B2838" i="4"/>
  <c r="A2838" i="4"/>
  <c r="F2837" i="4"/>
  <c r="B2837" i="4"/>
  <c r="A2837" i="4"/>
  <c r="F2836" i="4"/>
  <c r="B2836" i="4"/>
  <c r="A2836" i="4"/>
  <c r="F2835" i="4"/>
  <c r="B2835" i="4"/>
  <c r="A2835" i="4"/>
  <c r="F2834" i="4"/>
  <c r="B2834" i="4"/>
  <c r="A2834" i="4"/>
  <c r="F2833" i="4"/>
  <c r="B2833" i="4"/>
  <c r="A2833" i="4"/>
  <c r="F2832" i="4"/>
  <c r="B2832" i="4"/>
  <c r="A2832" i="4"/>
  <c r="F2830" i="4"/>
  <c r="B2830" i="4"/>
  <c r="A2830" i="4"/>
  <c r="F2829" i="4"/>
  <c r="B2829" i="4"/>
  <c r="A2829" i="4"/>
  <c r="F2831" i="4"/>
  <c r="B2831" i="4"/>
  <c r="A2831" i="4"/>
  <c r="F2828" i="4"/>
  <c r="B2828" i="4"/>
  <c r="A2828" i="4"/>
  <c r="F2827" i="4"/>
  <c r="B2827" i="4"/>
  <c r="A2827" i="4"/>
  <c r="F2826" i="4"/>
  <c r="B2826" i="4"/>
  <c r="A2826" i="4"/>
  <c r="F2825" i="4"/>
  <c r="B2825" i="4"/>
  <c r="A2825" i="4"/>
  <c r="F2824" i="4"/>
  <c r="B2824" i="4"/>
  <c r="A2824" i="4"/>
  <c r="F2823" i="4"/>
  <c r="B2823" i="4"/>
  <c r="A2823" i="4"/>
  <c r="F2822" i="4"/>
  <c r="B2822" i="4"/>
  <c r="A2822" i="4"/>
  <c r="F2821" i="4"/>
  <c r="B2821" i="4"/>
  <c r="A2821" i="4"/>
  <c r="F2820" i="4"/>
  <c r="B2820" i="4"/>
  <c r="A2820" i="4"/>
  <c r="F2819" i="4"/>
  <c r="B2819" i="4"/>
  <c r="A2819" i="4"/>
  <c r="F2818" i="4"/>
  <c r="B2818" i="4"/>
  <c r="A2818" i="4"/>
  <c r="F2817" i="4"/>
  <c r="B2817" i="4"/>
  <c r="A2817" i="4"/>
  <c r="F2816" i="4"/>
  <c r="B2816" i="4"/>
  <c r="A2816" i="4"/>
  <c r="F2815" i="4"/>
  <c r="B2815" i="4"/>
  <c r="A2815" i="4"/>
  <c r="F2814" i="4"/>
  <c r="B2814" i="4"/>
  <c r="A2814" i="4"/>
  <c r="F2813" i="4"/>
  <c r="B2813" i="4"/>
  <c r="A2813" i="4"/>
  <c r="F2812" i="4"/>
  <c r="B2812" i="4"/>
  <c r="A2812" i="4"/>
  <c r="F2811" i="4"/>
  <c r="B2811" i="4"/>
  <c r="A2811" i="4"/>
  <c r="F2810" i="4"/>
  <c r="B2810" i="4"/>
  <c r="A2810" i="4"/>
  <c r="F2809" i="4"/>
  <c r="B2809" i="4"/>
  <c r="A2809" i="4"/>
  <c r="F2808" i="4"/>
  <c r="B2808" i="4"/>
  <c r="A2808" i="4"/>
  <c r="F2807" i="4"/>
  <c r="B2807" i="4"/>
  <c r="A2807" i="4"/>
  <c r="F2806" i="4"/>
  <c r="B2806" i="4"/>
  <c r="A2806" i="4"/>
  <c r="F2805" i="4"/>
  <c r="B2805" i="4"/>
  <c r="A2805" i="4"/>
  <c r="F2804" i="4"/>
  <c r="B2804" i="4"/>
  <c r="A2804" i="4"/>
  <c r="F2803" i="4"/>
  <c r="B2803" i="4"/>
  <c r="A2803" i="4"/>
  <c r="F2802" i="4"/>
  <c r="B2802" i="4"/>
  <c r="A2802" i="4"/>
  <c r="F2801" i="4"/>
  <c r="B2801" i="4"/>
  <c r="A2801" i="4"/>
  <c r="F2800" i="4"/>
  <c r="B2800" i="4"/>
  <c r="A2800" i="4"/>
  <c r="F2799" i="4"/>
  <c r="B2799" i="4"/>
  <c r="A2799" i="4"/>
  <c r="F2798" i="4"/>
  <c r="B2798" i="4"/>
  <c r="A2798" i="4"/>
  <c r="F2797" i="4"/>
  <c r="B2797" i="4"/>
  <c r="A2797" i="4"/>
  <c r="F2796" i="4"/>
  <c r="B2796" i="4"/>
  <c r="A2796" i="4"/>
  <c r="F2795" i="4"/>
  <c r="B2795" i="4"/>
  <c r="A2795" i="4"/>
  <c r="F2794" i="4"/>
  <c r="B2794" i="4"/>
  <c r="A2794" i="4"/>
  <c r="F2793" i="4"/>
  <c r="B2793" i="4"/>
  <c r="A2793" i="4"/>
  <c r="F2792" i="4"/>
  <c r="B2792" i="4"/>
  <c r="A2792" i="4"/>
  <c r="F2791" i="4"/>
  <c r="B2791" i="4"/>
  <c r="A2791" i="4"/>
  <c r="F2790" i="4"/>
  <c r="B2790" i="4"/>
  <c r="A2790" i="4"/>
  <c r="F2789" i="4"/>
  <c r="B2789" i="4"/>
  <c r="A2789" i="4"/>
  <c r="F2788" i="4"/>
  <c r="B2788" i="4"/>
  <c r="A2788" i="4"/>
  <c r="F2787" i="4"/>
  <c r="B2787" i="4"/>
  <c r="A2787" i="4"/>
  <c r="F2786" i="4"/>
  <c r="B2786" i="4"/>
  <c r="A2786" i="4"/>
  <c r="F2785" i="4"/>
  <c r="B2785" i="4"/>
  <c r="A2785" i="4"/>
  <c r="F2784" i="4"/>
  <c r="B2784" i="4"/>
  <c r="A2784" i="4"/>
  <c r="F2783" i="4"/>
  <c r="B2783" i="4"/>
  <c r="A2783" i="4"/>
  <c r="F2782" i="4"/>
  <c r="B2782" i="4"/>
  <c r="A2782" i="4"/>
  <c r="F2781" i="4"/>
  <c r="B2781" i="4"/>
  <c r="A2781" i="4"/>
  <c r="F2780" i="4"/>
  <c r="B2780" i="4"/>
  <c r="A2780" i="4"/>
  <c r="F2779" i="4"/>
  <c r="B2779" i="4"/>
  <c r="A2779" i="4"/>
  <c r="F2778" i="4"/>
  <c r="B2778" i="4"/>
  <c r="A2778" i="4"/>
  <c r="F2777" i="4"/>
  <c r="B2777" i="4"/>
  <c r="A2777" i="4"/>
  <c r="F2776" i="4"/>
  <c r="B2776" i="4"/>
  <c r="A2776" i="4"/>
  <c r="F2775" i="4"/>
  <c r="B2775" i="4"/>
  <c r="A2775" i="4"/>
  <c r="F2774" i="4"/>
  <c r="B2774" i="4"/>
  <c r="A2774" i="4"/>
  <c r="F2773" i="4"/>
  <c r="B2773" i="4"/>
  <c r="A2773" i="4"/>
  <c r="F2772" i="4"/>
  <c r="B2772" i="4"/>
  <c r="A2772" i="4"/>
  <c r="F2771" i="4"/>
  <c r="B2771" i="4"/>
  <c r="A2771" i="4"/>
  <c r="F2770" i="4"/>
  <c r="B2770" i="4"/>
  <c r="A2770" i="4"/>
  <c r="F2769" i="4"/>
  <c r="B2769" i="4"/>
  <c r="A2769" i="4"/>
  <c r="F2768" i="4"/>
  <c r="B2768" i="4"/>
  <c r="A2768" i="4"/>
  <c r="F2767" i="4"/>
  <c r="B2767" i="4"/>
  <c r="A2767" i="4"/>
  <c r="F2766" i="4"/>
  <c r="B2766" i="4"/>
  <c r="A2766" i="4"/>
  <c r="F2765" i="4"/>
  <c r="B2765" i="4"/>
  <c r="A2765" i="4"/>
  <c r="F2764" i="4"/>
  <c r="B2764" i="4"/>
  <c r="A2764" i="4"/>
  <c r="F2763" i="4"/>
  <c r="B2763" i="4"/>
  <c r="A2763" i="4"/>
  <c r="F2762" i="4"/>
  <c r="B2762" i="4"/>
  <c r="A2762" i="4"/>
  <c r="F2761" i="4"/>
  <c r="B2761" i="4"/>
  <c r="A2761" i="4"/>
  <c r="F2760" i="4"/>
  <c r="B2760" i="4"/>
  <c r="A2760" i="4"/>
  <c r="F2759" i="4"/>
  <c r="B2759" i="4"/>
  <c r="A2759" i="4"/>
  <c r="F2758" i="4"/>
  <c r="B2758" i="4"/>
  <c r="A2758" i="4"/>
  <c r="F2757" i="4"/>
  <c r="B2757" i="4"/>
  <c r="A2757" i="4"/>
  <c r="F2756" i="4"/>
  <c r="B2756" i="4"/>
  <c r="A2756" i="4"/>
  <c r="F2755" i="4"/>
  <c r="B2755" i="4"/>
  <c r="A2755" i="4"/>
  <c r="F2754" i="4"/>
  <c r="B2754" i="4"/>
  <c r="A2754" i="4"/>
  <c r="F2753" i="4"/>
  <c r="B2753" i="4"/>
  <c r="A2753" i="4"/>
  <c r="F2752" i="4"/>
  <c r="B2752" i="4"/>
  <c r="A2752" i="4"/>
  <c r="F2751" i="4"/>
  <c r="B2751" i="4"/>
  <c r="A2751" i="4"/>
  <c r="F2750" i="4"/>
  <c r="B2750" i="4"/>
  <c r="A2750" i="4"/>
  <c r="F2749" i="4"/>
  <c r="B2749" i="4"/>
  <c r="A2749" i="4"/>
  <c r="F2748" i="4"/>
  <c r="B2748" i="4"/>
  <c r="A2748" i="4"/>
  <c r="F2747" i="4"/>
  <c r="B2747" i="4"/>
  <c r="A2747" i="4"/>
  <c r="F2746" i="4"/>
  <c r="B2746" i="4"/>
  <c r="A2746" i="4"/>
  <c r="F2745" i="4"/>
  <c r="B2745" i="4"/>
  <c r="A2745" i="4"/>
  <c r="F2744" i="4"/>
  <c r="B2744" i="4"/>
  <c r="A2744" i="4"/>
  <c r="F2743" i="4"/>
  <c r="B2743" i="4"/>
  <c r="A2743" i="4"/>
  <c r="F2742" i="4"/>
  <c r="B2742" i="4"/>
  <c r="A2742" i="4"/>
  <c r="F2741" i="4"/>
  <c r="B2741" i="4"/>
  <c r="A2741" i="4"/>
  <c r="F2740" i="4"/>
  <c r="B2740" i="4"/>
  <c r="A2740" i="4"/>
  <c r="F2739" i="4"/>
  <c r="B2739" i="4"/>
  <c r="A2739" i="4"/>
  <c r="F2738" i="4"/>
  <c r="B2738" i="4"/>
  <c r="A2738" i="4"/>
  <c r="F2737" i="4"/>
  <c r="B2737" i="4"/>
  <c r="A2737" i="4"/>
  <c r="F2736" i="4"/>
  <c r="B2736" i="4"/>
  <c r="A2736" i="4"/>
  <c r="F2735" i="4"/>
  <c r="B2735" i="4"/>
  <c r="A2735" i="4"/>
  <c r="F2734" i="4"/>
  <c r="B2734" i="4"/>
  <c r="A2734" i="4"/>
  <c r="F2733" i="4"/>
  <c r="B2733" i="4"/>
  <c r="A2733" i="4"/>
  <c r="F2732" i="4"/>
  <c r="B2732" i="4"/>
  <c r="A2732" i="4"/>
  <c r="F2731" i="4"/>
  <c r="B2731" i="4"/>
  <c r="A2731" i="4"/>
  <c r="F2730" i="4"/>
  <c r="B2730" i="4"/>
  <c r="A2730" i="4"/>
  <c r="F2729" i="4"/>
  <c r="B2729" i="4"/>
  <c r="A2729" i="4"/>
  <c r="F2728" i="4"/>
  <c r="B2728" i="4"/>
  <c r="A2728" i="4"/>
  <c r="F2727" i="4"/>
  <c r="B2727" i="4"/>
  <c r="A2727" i="4"/>
  <c r="F2726" i="4"/>
  <c r="B2726" i="4"/>
  <c r="A2726" i="4"/>
  <c r="F2725" i="4"/>
  <c r="B2725" i="4"/>
  <c r="A2725" i="4"/>
  <c r="F2724" i="4"/>
  <c r="B2724" i="4"/>
  <c r="A2724" i="4"/>
  <c r="F2723" i="4"/>
  <c r="B2723" i="4"/>
  <c r="A2723" i="4"/>
  <c r="F2722" i="4"/>
  <c r="B2722" i="4"/>
  <c r="A2722" i="4"/>
  <c r="F2721" i="4"/>
  <c r="B2721" i="4"/>
  <c r="A2721" i="4"/>
  <c r="F2720" i="4"/>
  <c r="B2720" i="4"/>
  <c r="A2720" i="4"/>
  <c r="F2719" i="4"/>
  <c r="B2719" i="4"/>
  <c r="A2719" i="4"/>
  <c r="F2718" i="4"/>
  <c r="B2718" i="4"/>
  <c r="A2718" i="4"/>
  <c r="F2717" i="4"/>
  <c r="B2717" i="4"/>
  <c r="A2717" i="4"/>
  <c r="F2716" i="4"/>
  <c r="B2716" i="4"/>
  <c r="A2716" i="4"/>
  <c r="F2715" i="4"/>
  <c r="B2715" i="4"/>
  <c r="A2715" i="4"/>
  <c r="F2714" i="4"/>
  <c r="B2714" i="4"/>
  <c r="A2714" i="4"/>
  <c r="F2713" i="4"/>
  <c r="B2713" i="4"/>
  <c r="A2713" i="4"/>
  <c r="F2712" i="4"/>
  <c r="B2712" i="4"/>
  <c r="A2712" i="4"/>
  <c r="F2711" i="4"/>
  <c r="B2711" i="4"/>
  <c r="A2711" i="4"/>
  <c r="F2710" i="4"/>
  <c r="B2710" i="4"/>
  <c r="A2710" i="4"/>
  <c r="F2709" i="4"/>
  <c r="B2709" i="4"/>
  <c r="A2709" i="4"/>
  <c r="F2708" i="4"/>
  <c r="B2708" i="4"/>
  <c r="A2708" i="4"/>
  <c r="F2707" i="4"/>
  <c r="B2707" i="4"/>
  <c r="A2707" i="4"/>
  <c r="F2706" i="4"/>
  <c r="B2706" i="4"/>
  <c r="A2706" i="4"/>
  <c r="F2705" i="4"/>
  <c r="B2705" i="4"/>
  <c r="A2705" i="4"/>
  <c r="F2704" i="4"/>
  <c r="B2704" i="4"/>
  <c r="A2704" i="4"/>
  <c r="F2703" i="4"/>
  <c r="B2703" i="4"/>
  <c r="A2703" i="4"/>
  <c r="F2702" i="4"/>
  <c r="B2702" i="4"/>
  <c r="A2702" i="4"/>
  <c r="F2701" i="4"/>
  <c r="B2701" i="4"/>
  <c r="A2701" i="4"/>
  <c r="F2700" i="4"/>
  <c r="B2700" i="4"/>
  <c r="A2700" i="4"/>
  <c r="F2699" i="4"/>
  <c r="B2699" i="4"/>
  <c r="A2699" i="4"/>
  <c r="F2698" i="4"/>
  <c r="B2698" i="4"/>
  <c r="A2698" i="4"/>
  <c r="F2697" i="4"/>
  <c r="B2697" i="4"/>
  <c r="A2697" i="4"/>
  <c r="F2696" i="4"/>
  <c r="B2696" i="4"/>
  <c r="A2696" i="4"/>
  <c r="F2695" i="4"/>
  <c r="B2695" i="4"/>
  <c r="A2695" i="4"/>
  <c r="F2694" i="4"/>
  <c r="B2694" i="4"/>
  <c r="A2694" i="4"/>
  <c r="F2693" i="4"/>
  <c r="B2693" i="4"/>
  <c r="A2693" i="4"/>
  <c r="F2692" i="4"/>
  <c r="B2692" i="4"/>
  <c r="A2692" i="4"/>
  <c r="F2691" i="4"/>
  <c r="B2691" i="4"/>
  <c r="A2691" i="4"/>
  <c r="F2690" i="4"/>
  <c r="B2690" i="4"/>
  <c r="A2690" i="4"/>
  <c r="F2689" i="4"/>
  <c r="B2689" i="4"/>
  <c r="A2689" i="4"/>
  <c r="F2688" i="4"/>
  <c r="B2688" i="4"/>
  <c r="A2688" i="4"/>
  <c r="F2687" i="4"/>
  <c r="B2687" i="4"/>
  <c r="A2687" i="4"/>
  <c r="F2686" i="4"/>
  <c r="B2686" i="4"/>
  <c r="A2686" i="4"/>
  <c r="F2685" i="4"/>
  <c r="B2685" i="4"/>
  <c r="A2685" i="4"/>
  <c r="F2684" i="4"/>
  <c r="B2684" i="4"/>
  <c r="A2684" i="4"/>
  <c r="F2683" i="4"/>
  <c r="B2683" i="4"/>
  <c r="A2683" i="4"/>
  <c r="F2682" i="4"/>
  <c r="B2682" i="4"/>
  <c r="A2682" i="4"/>
  <c r="F2681" i="4"/>
  <c r="B2681" i="4"/>
  <c r="A2681" i="4"/>
  <c r="F2680" i="4"/>
  <c r="B2680" i="4"/>
  <c r="A2680" i="4"/>
  <c r="F2679" i="4"/>
  <c r="B2679" i="4"/>
  <c r="A2679" i="4"/>
  <c r="F2678" i="4"/>
  <c r="B2678" i="4"/>
  <c r="A2678" i="4"/>
  <c r="F2677" i="4"/>
  <c r="B2677" i="4"/>
  <c r="A2677" i="4"/>
  <c r="F2676" i="4"/>
  <c r="B2676" i="4"/>
  <c r="A2676" i="4"/>
  <c r="F2675" i="4"/>
  <c r="B2675" i="4"/>
  <c r="A2675" i="4"/>
  <c r="F2674" i="4"/>
  <c r="B2674" i="4"/>
  <c r="A2674" i="4"/>
  <c r="F2673" i="4"/>
  <c r="B2673" i="4"/>
  <c r="A2673" i="4"/>
  <c r="F2672" i="4"/>
  <c r="B2672" i="4"/>
  <c r="A2672" i="4"/>
  <c r="F2671" i="4"/>
  <c r="B2671" i="4"/>
  <c r="A2671" i="4"/>
  <c r="F2670" i="4"/>
  <c r="B2670" i="4"/>
  <c r="A2670" i="4"/>
  <c r="F2669" i="4"/>
  <c r="B2669" i="4"/>
  <c r="A2669" i="4"/>
  <c r="F2668" i="4"/>
  <c r="B2668" i="4"/>
  <c r="A2668" i="4"/>
  <c r="F2667" i="4"/>
  <c r="B2667" i="4"/>
  <c r="A2667" i="4"/>
  <c r="F2666" i="4"/>
  <c r="B2666" i="4"/>
  <c r="A2666" i="4"/>
  <c r="F2665" i="4"/>
  <c r="B2665" i="4"/>
  <c r="A2665" i="4"/>
  <c r="F2664" i="4"/>
  <c r="B2664" i="4"/>
  <c r="A2664" i="4"/>
  <c r="F2663" i="4"/>
  <c r="B2663" i="4"/>
  <c r="A2663" i="4"/>
  <c r="F2662" i="4"/>
  <c r="B2662" i="4"/>
  <c r="A2662" i="4"/>
  <c r="F2661" i="4"/>
  <c r="B2661" i="4"/>
  <c r="A2661" i="4"/>
  <c r="F2660" i="4"/>
  <c r="B2660" i="4"/>
  <c r="A2660" i="4"/>
  <c r="F2659" i="4"/>
  <c r="B2659" i="4"/>
  <c r="A2659" i="4"/>
  <c r="F2658" i="4"/>
  <c r="B2658" i="4"/>
  <c r="A2658" i="4"/>
  <c r="F2657" i="4"/>
  <c r="B2657" i="4"/>
  <c r="A2657" i="4"/>
  <c r="F2656" i="4"/>
  <c r="B2656" i="4"/>
  <c r="A2656" i="4"/>
  <c r="F2655" i="4"/>
  <c r="B2655" i="4"/>
  <c r="A2655" i="4"/>
  <c r="F2654" i="4"/>
  <c r="B2654" i="4"/>
  <c r="A2654" i="4"/>
  <c r="F2653" i="4"/>
  <c r="B2653" i="4"/>
  <c r="A2653" i="4"/>
  <c r="F2652" i="4"/>
  <c r="B2652" i="4"/>
  <c r="A2652" i="4"/>
  <c r="F2651" i="4"/>
  <c r="B2651" i="4"/>
  <c r="A2651" i="4"/>
  <c r="F2650" i="4"/>
  <c r="B2650" i="4"/>
  <c r="A2650" i="4"/>
  <c r="F2649" i="4"/>
  <c r="B2649" i="4"/>
  <c r="A2649" i="4"/>
  <c r="F2648" i="4"/>
  <c r="B2648" i="4"/>
  <c r="A2648" i="4"/>
  <c r="F2647" i="4"/>
  <c r="B2647" i="4"/>
  <c r="A2647" i="4"/>
  <c r="F2646" i="4"/>
  <c r="B2646" i="4"/>
  <c r="A2646" i="4"/>
  <c r="F2645" i="4"/>
  <c r="B2645" i="4"/>
  <c r="A2645" i="4"/>
  <c r="F2644" i="4"/>
  <c r="B2644" i="4"/>
  <c r="A2644" i="4"/>
  <c r="F2643" i="4"/>
  <c r="B2643" i="4"/>
  <c r="A2643" i="4"/>
  <c r="F2642" i="4"/>
  <c r="B2642" i="4"/>
  <c r="A2642" i="4"/>
  <c r="F2641" i="4"/>
  <c r="B2641" i="4"/>
  <c r="A2641" i="4"/>
  <c r="F2640" i="4"/>
  <c r="B2640" i="4"/>
  <c r="A2640" i="4"/>
  <c r="F2639" i="4"/>
  <c r="B2639" i="4"/>
  <c r="A2639" i="4"/>
  <c r="F2638" i="4"/>
  <c r="B2638" i="4"/>
  <c r="A2638" i="4"/>
  <c r="F2637" i="4"/>
  <c r="B2637" i="4"/>
  <c r="A2637" i="4"/>
  <c r="F2636" i="4"/>
  <c r="B2636" i="4"/>
  <c r="A2636" i="4"/>
  <c r="F2635" i="4"/>
  <c r="B2635" i="4"/>
  <c r="A2635" i="4"/>
  <c r="F2634" i="4"/>
  <c r="B2634" i="4"/>
  <c r="A2634" i="4"/>
  <c r="F2633" i="4"/>
  <c r="B2633" i="4"/>
  <c r="A2633" i="4"/>
  <c r="F2632" i="4"/>
  <c r="B2632" i="4"/>
  <c r="A2632" i="4"/>
  <c r="F2631" i="4"/>
  <c r="B2631" i="4"/>
  <c r="A2631" i="4"/>
  <c r="F2630" i="4"/>
  <c r="B2630" i="4"/>
  <c r="A2630" i="4"/>
  <c r="F2629" i="4"/>
  <c r="B2629" i="4"/>
  <c r="A2629" i="4"/>
  <c r="F2628" i="4"/>
  <c r="B2628" i="4"/>
  <c r="A2628" i="4"/>
  <c r="F2627" i="4"/>
  <c r="B2627" i="4"/>
  <c r="A2627" i="4"/>
  <c r="F2626" i="4"/>
  <c r="B2626" i="4"/>
  <c r="A2626" i="4"/>
  <c r="F2625" i="4"/>
  <c r="B2625" i="4"/>
  <c r="A2625" i="4"/>
  <c r="F2624" i="4"/>
  <c r="B2624" i="4"/>
  <c r="A2624" i="4"/>
  <c r="F2623" i="4"/>
  <c r="B2623" i="4"/>
  <c r="A2623" i="4"/>
  <c r="F2622" i="4"/>
  <c r="B2622" i="4"/>
  <c r="A2622" i="4"/>
  <c r="F2621" i="4"/>
  <c r="B2621" i="4"/>
  <c r="A2621" i="4"/>
  <c r="F2620" i="4"/>
  <c r="B2620" i="4"/>
  <c r="A2620" i="4"/>
  <c r="F2619" i="4"/>
  <c r="B2619" i="4"/>
  <c r="A2619" i="4"/>
  <c r="F2618" i="4"/>
  <c r="B2618" i="4"/>
  <c r="A2618" i="4"/>
  <c r="F2617" i="4"/>
  <c r="B2617" i="4"/>
  <c r="A2617" i="4"/>
  <c r="F2616" i="4"/>
  <c r="B2616" i="4"/>
  <c r="A2616" i="4"/>
  <c r="F2615" i="4"/>
  <c r="B2615" i="4"/>
  <c r="A2615" i="4"/>
  <c r="F2614" i="4"/>
  <c r="B2614" i="4"/>
  <c r="A2614" i="4"/>
  <c r="F2613" i="4"/>
  <c r="B2613" i="4"/>
  <c r="A2613" i="4"/>
  <c r="F2612" i="4"/>
  <c r="B2612" i="4"/>
  <c r="A2612" i="4"/>
  <c r="F2611" i="4"/>
  <c r="B2611" i="4"/>
  <c r="A2611" i="4"/>
  <c r="F2610" i="4"/>
  <c r="B2610" i="4"/>
  <c r="A2610" i="4"/>
  <c r="F2609" i="4"/>
  <c r="B2609" i="4"/>
  <c r="A2609" i="4"/>
  <c r="F2608" i="4"/>
  <c r="B2608" i="4"/>
  <c r="A2608" i="4"/>
  <c r="F2607" i="4"/>
  <c r="B2607" i="4"/>
  <c r="A2607" i="4"/>
  <c r="F2606" i="4"/>
  <c r="B2606" i="4"/>
  <c r="A2606" i="4"/>
  <c r="F2605" i="4"/>
  <c r="B2605" i="4"/>
  <c r="A2605" i="4"/>
  <c r="F2604" i="4"/>
  <c r="B2604" i="4"/>
  <c r="A2604" i="4"/>
  <c r="F2603" i="4"/>
  <c r="B2603" i="4"/>
  <c r="A2603" i="4"/>
  <c r="F2602" i="4"/>
  <c r="B2602" i="4"/>
  <c r="A2602" i="4"/>
  <c r="F2601" i="4"/>
  <c r="B2601" i="4"/>
  <c r="A2601" i="4"/>
  <c r="F2600" i="4"/>
  <c r="B2600" i="4"/>
  <c r="A2600" i="4"/>
  <c r="F2599" i="4"/>
  <c r="B2599" i="4"/>
  <c r="A2599" i="4"/>
  <c r="F2598" i="4"/>
  <c r="B2598" i="4"/>
  <c r="A2598" i="4"/>
  <c r="F2597" i="4"/>
  <c r="B2597" i="4"/>
  <c r="A2597" i="4"/>
  <c r="F2596" i="4"/>
  <c r="B2596" i="4"/>
  <c r="A2596" i="4"/>
  <c r="F2595" i="4"/>
  <c r="B2595" i="4"/>
  <c r="A2595" i="4"/>
  <c r="F2594" i="4"/>
  <c r="B2594" i="4"/>
  <c r="A2594" i="4"/>
  <c r="F2593" i="4"/>
  <c r="B2593" i="4"/>
  <c r="A2593" i="4"/>
  <c r="F2592" i="4"/>
  <c r="B2592" i="4"/>
  <c r="A2592" i="4"/>
  <c r="F2591" i="4"/>
  <c r="B2591" i="4"/>
  <c r="A2591" i="4"/>
  <c r="F2590" i="4"/>
  <c r="B2590" i="4"/>
  <c r="A2590" i="4"/>
  <c r="F2589" i="4"/>
  <c r="B2589" i="4"/>
  <c r="A2589" i="4"/>
  <c r="F2588" i="4"/>
  <c r="B2588" i="4"/>
  <c r="A2588" i="4"/>
  <c r="F2587" i="4"/>
  <c r="B2587" i="4"/>
  <c r="A2587" i="4"/>
  <c r="F2586" i="4"/>
  <c r="B2586" i="4"/>
  <c r="A2586" i="4"/>
  <c r="F2585" i="4"/>
  <c r="B2585" i="4"/>
  <c r="A2585" i="4"/>
  <c r="F2584" i="4"/>
  <c r="B2584" i="4"/>
  <c r="A2584" i="4"/>
  <c r="F2583" i="4"/>
  <c r="B2583" i="4"/>
  <c r="A2583" i="4"/>
  <c r="F2582" i="4"/>
  <c r="B2582" i="4"/>
  <c r="A2582" i="4"/>
  <c r="F2581" i="4"/>
  <c r="B2581" i="4"/>
  <c r="A2581" i="4"/>
  <c r="F2580" i="4"/>
  <c r="B2580" i="4"/>
  <c r="A2580" i="4"/>
  <c r="F2575" i="4"/>
  <c r="B2575" i="4"/>
  <c r="A2575" i="4"/>
  <c r="F2574" i="4"/>
  <c r="B2574" i="4"/>
  <c r="A2574" i="4"/>
  <c r="F2573" i="4"/>
  <c r="B2573" i="4"/>
  <c r="A2573" i="4"/>
  <c r="F2572" i="4"/>
  <c r="B2572" i="4"/>
  <c r="A2572" i="4"/>
  <c r="F2571" i="4"/>
  <c r="B2571" i="4"/>
  <c r="A2571" i="4"/>
  <c r="F2570" i="4"/>
  <c r="B2570" i="4"/>
  <c r="A2570" i="4"/>
  <c r="F2579" i="4"/>
  <c r="B2579" i="4"/>
  <c r="A2579" i="4"/>
  <c r="F2578" i="4"/>
  <c r="B2578" i="4"/>
  <c r="A2578" i="4"/>
  <c r="F2577" i="4"/>
  <c r="B2577" i="4"/>
  <c r="A2577" i="4"/>
  <c r="F2576" i="4"/>
  <c r="B2576" i="4"/>
  <c r="A2576" i="4"/>
  <c r="F2569" i="4"/>
  <c r="B2569" i="4"/>
  <c r="A2569" i="4"/>
  <c r="F2568" i="4"/>
  <c r="B2568" i="4"/>
  <c r="A2568" i="4"/>
  <c r="F2567" i="4"/>
  <c r="B2567" i="4"/>
  <c r="A2567" i="4"/>
  <c r="F2566" i="4"/>
  <c r="B2566" i="4"/>
  <c r="A2566" i="4"/>
  <c r="F2565" i="4"/>
  <c r="B2565" i="4"/>
  <c r="A2565" i="4"/>
  <c r="F2564" i="4"/>
  <c r="B2564" i="4"/>
  <c r="A2564" i="4"/>
  <c r="F2563" i="4"/>
  <c r="B2563" i="4"/>
  <c r="A2563" i="4"/>
  <c r="F2562" i="4"/>
  <c r="B2562" i="4"/>
  <c r="A2562" i="4"/>
  <c r="F2561" i="4"/>
  <c r="B2561" i="4"/>
  <c r="A2561" i="4"/>
  <c r="F2560" i="4"/>
  <c r="B2560" i="4"/>
  <c r="A2560" i="4"/>
  <c r="F2559" i="4"/>
  <c r="B2559" i="4"/>
  <c r="A2559" i="4"/>
  <c r="F2558" i="4"/>
  <c r="B2558" i="4"/>
  <c r="A2558" i="4"/>
  <c r="F2557" i="4"/>
  <c r="B2557" i="4"/>
  <c r="A2557" i="4"/>
  <c r="F2556" i="4"/>
  <c r="B2556" i="4"/>
  <c r="A2556" i="4"/>
  <c r="F2555" i="4"/>
  <c r="B2555" i="4"/>
  <c r="A2555" i="4"/>
  <c r="F2554" i="4"/>
  <c r="B2554" i="4"/>
  <c r="A2554" i="4"/>
  <c r="F2553" i="4"/>
  <c r="B2553" i="4"/>
  <c r="A2553" i="4"/>
  <c r="F2552" i="4"/>
  <c r="B2552" i="4"/>
  <c r="A2552" i="4"/>
  <c r="F2551" i="4"/>
  <c r="B2551" i="4"/>
  <c r="A2551" i="4"/>
  <c r="F2550" i="4"/>
  <c r="B2550" i="4"/>
  <c r="A2550" i="4"/>
  <c r="F2549" i="4"/>
  <c r="B2549" i="4"/>
  <c r="A2549" i="4"/>
  <c r="F2548" i="4"/>
  <c r="B2548" i="4"/>
  <c r="A2548" i="4"/>
  <c r="F2547" i="4"/>
  <c r="B2547" i="4"/>
  <c r="A2547" i="4"/>
  <c r="F2546" i="4"/>
  <c r="B2546" i="4"/>
  <c r="A2546" i="4"/>
  <c r="F2545" i="4"/>
  <c r="B2545" i="4"/>
  <c r="A2545" i="4"/>
  <c r="F2544" i="4"/>
  <c r="B2544" i="4"/>
  <c r="A2544" i="4"/>
  <c r="F2543" i="4"/>
  <c r="B2543" i="4"/>
  <c r="A2543" i="4"/>
  <c r="F2542" i="4"/>
  <c r="B2542" i="4"/>
  <c r="A2542" i="4"/>
  <c r="F2541" i="4"/>
  <c r="B2541" i="4"/>
  <c r="A2541" i="4"/>
  <c r="F2540" i="4"/>
  <c r="B2540" i="4"/>
  <c r="A2540" i="4"/>
  <c r="F2539" i="4"/>
  <c r="B2539" i="4"/>
  <c r="A2539" i="4"/>
  <c r="F2538" i="4"/>
  <c r="B2538" i="4"/>
  <c r="A2538" i="4"/>
  <c r="F2537" i="4"/>
  <c r="B2537" i="4"/>
  <c r="A2537" i="4"/>
  <c r="F2536" i="4"/>
  <c r="B2536" i="4"/>
  <c r="A2536" i="4"/>
  <c r="F2535" i="4"/>
  <c r="B2535" i="4"/>
  <c r="A2535" i="4"/>
  <c r="F2534" i="4"/>
  <c r="B2534" i="4"/>
  <c r="A2534" i="4"/>
  <c r="F2533" i="4"/>
  <c r="B2533" i="4"/>
  <c r="A2533" i="4"/>
  <c r="F2532" i="4"/>
  <c r="B2532" i="4"/>
  <c r="A2532" i="4"/>
  <c r="F2531" i="4"/>
  <c r="B2531" i="4"/>
  <c r="A2531" i="4"/>
  <c r="F2530" i="4"/>
  <c r="B2530" i="4"/>
  <c r="A2530" i="4"/>
  <c r="F2529" i="4"/>
  <c r="B2529" i="4"/>
  <c r="A2529" i="4"/>
  <c r="F2528" i="4"/>
  <c r="B2528" i="4"/>
  <c r="A2528" i="4"/>
  <c r="F2527" i="4"/>
  <c r="B2527" i="4"/>
  <c r="A2527" i="4"/>
  <c r="F2526" i="4"/>
  <c r="B2526" i="4"/>
  <c r="A2526" i="4"/>
  <c r="F2525" i="4"/>
  <c r="B2525" i="4"/>
  <c r="A2525" i="4"/>
  <c r="F2524" i="4"/>
  <c r="B2524" i="4"/>
  <c r="A2524" i="4"/>
  <c r="F2523" i="4"/>
  <c r="B2523" i="4"/>
  <c r="A2523" i="4"/>
  <c r="F2522" i="4"/>
  <c r="B2522" i="4"/>
  <c r="A2522" i="4"/>
  <c r="F2521" i="4"/>
  <c r="B2521" i="4"/>
  <c r="A2521" i="4"/>
  <c r="F2520" i="4"/>
  <c r="B2520" i="4"/>
  <c r="A2520" i="4"/>
  <c r="F2519" i="4"/>
  <c r="B2519" i="4"/>
  <c r="A2519" i="4"/>
  <c r="F2518" i="4"/>
  <c r="B2518" i="4"/>
  <c r="A2518" i="4"/>
  <c r="F2517" i="4"/>
  <c r="B2517" i="4"/>
  <c r="A2517" i="4"/>
  <c r="F2516" i="4"/>
  <c r="B2516" i="4"/>
  <c r="A2516" i="4"/>
  <c r="F2515" i="4"/>
  <c r="B2515" i="4"/>
  <c r="A2515" i="4"/>
  <c r="F2513" i="4"/>
  <c r="B2513" i="4"/>
  <c r="A2513" i="4"/>
  <c r="F2512" i="4"/>
  <c r="B2512" i="4"/>
  <c r="A2512" i="4"/>
  <c r="F2511" i="4"/>
  <c r="B2511" i="4"/>
  <c r="A2511" i="4"/>
  <c r="F2510" i="4"/>
  <c r="B2510" i="4"/>
  <c r="A2510" i="4"/>
  <c r="F2509" i="4"/>
  <c r="B2509" i="4"/>
  <c r="A2509" i="4"/>
  <c r="F2508" i="4"/>
  <c r="B2508" i="4"/>
  <c r="A2508" i="4"/>
  <c r="F2507" i="4"/>
  <c r="B2507" i="4"/>
  <c r="A2507" i="4"/>
  <c r="F2506" i="4"/>
  <c r="B2506" i="4"/>
  <c r="A2506" i="4"/>
  <c r="F2505" i="4"/>
  <c r="B2505" i="4"/>
  <c r="A2505" i="4"/>
  <c r="F2504" i="4"/>
  <c r="B2504" i="4"/>
  <c r="A2504" i="4"/>
  <c r="F2503" i="4"/>
  <c r="B2503" i="4"/>
  <c r="A2503" i="4"/>
  <c r="F2502" i="4"/>
  <c r="B2502" i="4"/>
  <c r="A2502" i="4"/>
  <c r="F2501" i="4"/>
  <c r="B2501" i="4"/>
  <c r="A2501" i="4"/>
  <c r="F2500" i="4"/>
  <c r="B2500" i="4"/>
  <c r="A2500" i="4"/>
  <c r="F2499" i="4"/>
  <c r="B2499" i="4"/>
  <c r="A2499" i="4"/>
  <c r="F2498" i="4"/>
  <c r="B2498" i="4"/>
  <c r="A2498" i="4"/>
  <c r="F2497" i="4"/>
  <c r="B2497" i="4"/>
  <c r="A2497" i="4"/>
  <c r="F2496" i="4"/>
  <c r="B2496" i="4"/>
  <c r="A2496" i="4"/>
  <c r="F2495" i="4"/>
  <c r="B2495" i="4"/>
  <c r="A2495" i="4"/>
  <c r="F2494" i="4"/>
  <c r="B2494" i="4"/>
  <c r="A2494" i="4"/>
  <c r="F2493" i="4"/>
  <c r="B2493" i="4"/>
  <c r="A2493" i="4"/>
  <c r="F2492" i="4"/>
  <c r="B2492" i="4"/>
  <c r="A2492" i="4"/>
  <c r="F2514" i="4"/>
  <c r="B2514" i="4"/>
  <c r="A2514" i="4"/>
  <c r="F2491" i="4"/>
  <c r="B2491" i="4"/>
  <c r="A2491" i="4"/>
  <c r="F2490" i="4"/>
  <c r="B2490" i="4"/>
  <c r="A2490" i="4"/>
  <c r="F2489" i="4"/>
  <c r="B2489" i="4"/>
  <c r="A2489" i="4"/>
  <c r="F2488" i="4"/>
  <c r="B2488" i="4"/>
  <c r="A2488" i="4"/>
  <c r="F2487" i="4"/>
  <c r="B2487" i="4"/>
  <c r="A2487" i="4"/>
  <c r="F2486" i="4"/>
  <c r="B2486" i="4"/>
  <c r="A2486" i="4"/>
  <c r="F2485" i="4"/>
  <c r="B2485" i="4"/>
  <c r="A2485" i="4"/>
  <c r="F2484" i="4"/>
  <c r="B2484" i="4"/>
  <c r="A2484" i="4"/>
  <c r="F2483" i="4"/>
  <c r="B2483" i="4"/>
  <c r="A2483" i="4"/>
  <c r="F2482" i="4"/>
  <c r="B2482" i="4"/>
  <c r="A2482" i="4"/>
  <c r="F2481" i="4"/>
  <c r="B2481" i="4"/>
  <c r="A2481" i="4"/>
  <c r="F2480" i="4"/>
  <c r="B2480" i="4"/>
  <c r="A2480" i="4"/>
  <c r="F2479" i="4"/>
  <c r="B2479" i="4"/>
  <c r="A2479" i="4"/>
  <c r="F2478" i="4"/>
  <c r="B2478" i="4"/>
  <c r="A2478" i="4"/>
  <c r="F2477" i="4"/>
  <c r="B2477" i="4"/>
  <c r="A2477" i="4"/>
  <c r="F2476" i="4"/>
  <c r="B2476" i="4"/>
  <c r="A2476" i="4"/>
  <c r="F2475" i="4"/>
  <c r="B2475" i="4"/>
  <c r="A2475" i="4"/>
  <c r="F2474" i="4"/>
  <c r="B2474" i="4"/>
  <c r="A2474" i="4"/>
  <c r="F2473" i="4"/>
  <c r="B2473" i="4"/>
  <c r="A2473" i="4"/>
  <c r="F2472" i="4"/>
  <c r="B2472" i="4"/>
  <c r="A2472" i="4"/>
  <c r="F2471" i="4"/>
  <c r="B2471" i="4"/>
  <c r="A2471" i="4"/>
  <c r="F2470" i="4"/>
  <c r="B2470" i="4"/>
  <c r="A2470" i="4"/>
  <c r="F2469" i="4"/>
  <c r="B2469" i="4"/>
  <c r="A2469" i="4"/>
  <c r="F2468" i="4"/>
  <c r="B2468" i="4"/>
  <c r="A2468" i="4"/>
  <c r="F2467" i="4"/>
  <c r="B2467" i="4"/>
  <c r="A2467" i="4"/>
  <c r="F2466" i="4"/>
  <c r="B2466" i="4"/>
  <c r="A2466" i="4"/>
  <c r="F2465" i="4"/>
  <c r="B2465" i="4"/>
  <c r="A2465" i="4"/>
  <c r="F2464" i="4"/>
  <c r="B2464" i="4"/>
  <c r="A2464" i="4"/>
  <c r="F2463" i="4"/>
  <c r="B2463" i="4"/>
  <c r="A2463" i="4"/>
  <c r="F2462" i="4"/>
  <c r="B2462" i="4"/>
  <c r="A2462" i="4"/>
  <c r="F2461" i="4"/>
  <c r="B2461" i="4"/>
  <c r="A2461" i="4"/>
  <c r="F2460" i="4"/>
  <c r="B2460" i="4"/>
  <c r="A2460" i="4"/>
  <c r="F2459" i="4"/>
  <c r="B2459" i="4"/>
  <c r="A2459" i="4"/>
  <c r="F2458" i="4"/>
  <c r="B2458" i="4"/>
  <c r="A2458" i="4"/>
  <c r="F2457" i="4"/>
  <c r="B2457" i="4"/>
  <c r="A2457" i="4"/>
  <c r="F2456" i="4"/>
  <c r="B2456" i="4"/>
  <c r="A2456" i="4"/>
  <c r="F2455" i="4"/>
  <c r="B2455" i="4"/>
  <c r="A2455" i="4"/>
  <c r="F2454" i="4"/>
  <c r="B2454" i="4"/>
  <c r="A2454" i="4"/>
  <c r="F2453" i="4"/>
  <c r="B2453" i="4"/>
  <c r="A2453" i="4"/>
  <c r="F2452" i="4"/>
  <c r="B2452" i="4"/>
  <c r="A2452" i="4"/>
  <c r="F2451" i="4"/>
  <c r="B2451" i="4"/>
  <c r="A2451" i="4"/>
  <c r="F2450" i="4"/>
  <c r="B2450" i="4"/>
  <c r="A2450" i="4"/>
  <c r="F2449" i="4"/>
  <c r="B2449" i="4"/>
  <c r="A2449" i="4"/>
  <c r="F2448" i="4"/>
  <c r="B2448" i="4"/>
  <c r="A2448" i="4"/>
  <c r="F2447" i="4"/>
  <c r="B2447" i="4"/>
  <c r="A2447" i="4"/>
  <c r="F2446" i="4"/>
  <c r="B2446" i="4"/>
  <c r="A2446" i="4"/>
  <c r="F2445" i="4"/>
  <c r="B2445" i="4"/>
  <c r="A2445" i="4"/>
  <c r="F2444" i="4"/>
  <c r="B2444" i="4"/>
  <c r="A2444" i="4"/>
  <c r="F2443" i="4"/>
  <c r="B2443" i="4"/>
  <c r="A2443" i="4"/>
  <c r="F2442" i="4"/>
  <c r="B2442" i="4"/>
  <c r="A2442" i="4"/>
  <c r="F2441" i="4"/>
  <c r="B2441" i="4"/>
  <c r="A2441" i="4"/>
  <c r="F2440" i="4"/>
  <c r="B2440" i="4"/>
  <c r="A2440" i="4"/>
  <c r="F2439" i="4"/>
  <c r="B2439" i="4"/>
  <c r="A2439" i="4"/>
  <c r="F2438" i="4"/>
  <c r="B2438" i="4"/>
  <c r="A2438" i="4"/>
  <c r="F2437" i="4"/>
  <c r="B2437" i="4"/>
  <c r="A2437" i="4"/>
  <c r="F2436" i="4"/>
  <c r="B2436" i="4"/>
  <c r="A2436" i="4"/>
  <c r="F2435" i="4"/>
  <c r="B2435" i="4"/>
  <c r="A2435" i="4"/>
  <c r="F2434" i="4"/>
  <c r="B2434" i="4"/>
  <c r="A2434" i="4"/>
  <c r="F2433" i="4"/>
  <c r="B2433" i="4"/>
  <c r="A2433" i="4"/>
  <c r="F2432" i="4"/>
  <c r="B2432" i="4"/>
  <c r="A2432" i="4"/>
  <c r="F2431" i="4"/>
  <c r="B2431" i="4"/>
  <c r="A2431" i="4"/>
  <c r="F2430" i="4"/>
  <c r="B2430" i="4"/>
  <c r="A2430" i="4"/>
  <c r="F2429" i="4"/>
  <c r="B2429" i="4"/>
  <c r="A2429" i="4"/>
  <c r="F2428" i="4"/>
  <c r="B2428" i="4"/>
  <c r="A2428" i="4"/>
  <c r="F2427" i="4"/>
  <c r="B2427" i="4"/>
  <c r="A2427" i="4"/>
  <c r="F2426" i="4"/>
  <c r="B2426" i="4"/>
  <c r="A2426" i="4"/>
  <c r="F2425" i="4"/>
  <c r="B2425" i="4"/>
  <c r="A2425" i="4"/>
  <c r="F2424" i="4"/>
  <c r="B2424" i="4"/>
  <c r="A2424" i="4"/>
  <c r="F2423" i="4"/>
  <c r="B2423" i="4"/>
  <c r="A2423" i="4"/>
  <c r="F2422" i="4"/>
  <c r="B2422" i="4"/>
  <c r="A2422" i="4"/>
  <c r="F2421" i="4"/>
  <c r="B2421" i="4"/>
  <c r="A2421" i="4"/>
  <c r="F2420" i="4"/>
  <c r="B2420" i="4"/>
  <c r="A2420" i="4"/>
  <c r="F2419" i="4"/>
  <c r="B2419" i="4"/>
  <c r="A2419" i="4"/>
  <c r="F2418" i="4"/>
  <c r="B2418" i="4"/>
  <c r="A2418" i="4"/>
  <c r="F2417" i="4"/>
  <c r="B2417" i="4"/>
  <c r="A2417" i="4"/>
  <c r="F2416" i="4"/>
  <c r="B2416" i="4"/>
  <c r="A2416" i="4"/>
  <c r="F2415" i="4"/>
  <c r="B2415" i="4"/>
  <c r="A2415" i="4"/>
  <c r="F2414" i="4"/>
  <c r="B2414" i="4"/>
  <c r="A2414" i="4"/>
  <c r="F2413" i="4"/>
  <c r="B2413" i="4"/>
  <c r="A2413" i="4"/>
  <c r="F2412" i="4"/>
  <c r="B2412" i="4"/>
  <c r="A2412" i="4"/>
  <c r="F2411" i="4"/>
  <c r="B2411" i="4"/>
  <c r="A2411" i="4"/>
  <c r="F2410" i="4"/>
  <c r="B2410" i="4"/>
  <c r="A2410" i="4"/>
  <c r="F2409" i="4"/>
  <c r="B2409" i="4"/>
  <c r="A2409" i="4"/>
  <c r="F2408" i="4"/>
  <c r="B2408" i="4"/>
  <c r="A2408" i="4"/>
  <c r="F2407" i="4"/>
  <c r="B2407" i="4"/>
  <c r="A2407" i="4"/>
  <c r="F2406" i="4"/>
  <c r="B2406" i="4"/>
  <c r="A2406" i="4"/>
  <c r="F2405" i="4"/>
  <c r="B2405" i="4"/>
  <c r="A2405" i="4"/>
  <c r="F2404" i="4"/>
  <c r="B2404" i="4"/>
  <c r="A2404" i="4"/>
  <c r="F2403" i="4"/>
  <c r="B2403" i="4"/>
  <c r="A2403" i="4"/>
  <c r="F2402" i="4"/>
  <c r="B2402" i="4"/>
  <c r="A2402" i="4"/>
  <c r="F2401" i="4"/>
  <c r="B2401" i="4"/>
  <c r="A2401" i="4"/>
  <c r="F2400" i="4"/>
  <c r="B2400" i="4"/>
  <c r="A2400" i="4"/>
  <c r="F2399" i="4"/>
  <c r="B2399" i="4"/>
  <c r="A2399" i="4"/>
  <c r="F2398" i="4"/>
  <c r="B2398" i="4"/>
  <c r="A2398" i="4"/>
  <c r="F2397" i="4"/>
  <c r="B2397" i="4"/>
  <c r="A2397" i="4"/>
  <c r="F2396" i="4"/>
  <c r="B2396" i="4"/>
  <c r="A2396" i="4"/>
  <c r="F2395" i="4"/>
  <c r="B2395" i="4"/>
  <c r="A2395" i="4"/>
  <c r="F2394" i="4"/>
  <c r="B2394" i="4"/>
  <c r="A2394" i="4"/>
  <c r="F2393" i="4"/>
  <c r="B2393" i="4"/>
  <c r="A2393" i="4"/>
  <c r="F2392" i="4"/>
  <c r="B2392" i="4"/>
  <c r="A2392" i="4"/>
  <c r="F2391" i="4"/>
  <c r="B2391" i="4"/>
  <c r="A2391" i="4"/>
  <c r="F2390" i="4"/>
  <c r="B2390" i="4"/>
  <c r="A2390" i="4"/>
  <c r="F2389" i="4"/>
  <c r="B2389" i="4"/>
  <c r="A2389" i="4"/>
  <c r="F2388" i="4"/>
  <c r="B2388" i="4"/>
  <c r="A2388" i="4"/>
  <c r="F2387" i="4"/>
  <c r="B2387" i="4"/>
  <c r="A2387" i="4"/>
  <c r="F2386" i="4"/>
  <c r="B2386" i="4"/>
  <c r="A2386" i="4"/>
  <c r="F2385" i="4"/>
  <c r="B2385" i="4"/>
  <c r="A2385" i="4"/>
  <c r="F2384" i="4"/>
  <c r="B2384" i="4"/>
  <c r="A2384" i="4"/>
  <c r="F2383" i="4"/>
  <c r="B2383" i="4"/>
  <c r="A2383" i="4"/>
  <c r="F2382" i="4"/>
  <c r="B2382" i="4"/>
  <c r="A2382" i="4"/>
  <c r="F2381" i="4"/>
  <c r="B2381" i="4"/>
  <c r="A2381" i="4"/>
  <c r="F2380" i="4"/>
  <c r="B2380" i="4"/>
  <c r="A2380" i="4"/>
  <c r="F2379" i="4"/>
  <c r="B2379" i="4"/>
  <c r="A2379" i="4"/>
  <c r="F2378" i="4"/>
  <c r="B2378" i="4"/>
  <c r="A2378" i="4"/>
  <c r="F2377" i="4"/>
  <c r="B2377" i="4"/>
  <c r="A2377" i="4"/>
  <c r="F2376" i="4"/>
  <c r="B2376" i="4"/>
  <c r="A2376" i="4"/>
  <c r="F2375" i="4"/>
  <c r="B2375" i="4"/>
  <c r="A2375" i="4"/>
  <c r="F2374" i="4"/>
  <c r="B2374" i="4"/>
  <c r="A2374" i="4"/>
  <c r="F2373" i="4"/>
  <c r="B2373" i="4"/>
  <c r="A2373" i="4"/>
  <c r="F2372" i="4"/>
  <c r="B2372" i="4"/>
  <c r="A2372" i="4"/>
  <c r="F2360" i="4"/>
  <c r="B2360" i="4"/>
  <c r="A2360" i="4"/>
  <c r="F2359" i="4"/>
  <c r="B2359" i="4"/>
  <c r="A2359" i="4"/>
  <c r="F2358" i="4"/>
  <c r="B2358" i="4"/>
  <c r="A2358" i="4"/>
  <c r="F2357" i="4"/>
  <c r="B2357" i="4"/>
  <c r="A2357" i="4"/>
  <c r="F2356" i="4"/>
  <c r="B2356" i="4"/>
  <c r="A2356" i="4"/>
  <c r="F2355" i="4"/>
  <c r="B2355" i="4"/>
  <c r="A2355" i="4"/>
  <c r="F2354" i="4"/>
  <c r="B2354" i="4"/>
  <c r="A2354" i="4"/>
  <c r="F2353" i="4"/>
  <c r="B2353" i="4"/>
  <c r="A2353" i="4"/>
  <c r="F2352" i="4"/>
  <c r="B2352" i="4"/>
  <c r="A2352" i="4"/>
  <c r="F2351" i="4"/>
  <c r="B2351" i="4"/>
  <c r="A2351" i="4"/>
  <c r="F2350" i="4"/>
  <c r="B2350" i="4"/>
  <c r="A2350" i="4"/>
  <c r="F2349" i="4"/>
  <c r="B2349" i="4"/>
  <c r="A2349" i="4"/>
  <c r="F2348" i="4"/>
  <c r="B2348" i="4"/>
  <c r="A2348" i="4"/>
  <c r="F2347" i="4"/>
  <c r="B2347" i="4"/>
  <c r="A2347" i="4"/>
  <c r="F2346" i="4"/>
  <c r="B2346" i="4"/>
  <c r="A2346" i="4"/>
  <c r="F2345" i="4"/>
  <c r="B2345" i="4"/>
  <c r="A2345" i="4"/>
  <c r="F2344" i="4"/>
  <c r="B2344" i="4"/>
  <c r="A2344" i="4"/>
  <c r="F2343" i="4"/>
  <c r="B2343" i="4"/>
  <c r="A2343" i="4"/>
  <c r="F2342" i="4"/>
  <c r="B2342" i="4"/>
  <c r="A2342" i="4"/>
  <c r="F2341" i="4"/>
  <c r="B2341" i="4"/>
  <c r="A2341" i="4"/>
  <c r="F2340" i="4"/>
  <c r="B2340" i="4"/>
  <c r="A2340" i="4"/>
  <c r="F2339" i="4"/>
  <c r="B2339" i="4"/>
  <c r="A2339" i="4"/>
  <c r="F2338" i="4"/>
  <c r="B2338" i="4"/>
  <c r="A2338" i="4"/>
  <c r="F2337" i="4"/>
  <c r="B2337" i="4"/>
  <c r="A2337" i="4"/>
  <c r="F2336" i="4"/>
  <c r="B2336" i="4"/>
  <c r="A2336" i="4"/>
  <c r="F2335" i="4"/>
  <c r="B2335" i="4"/>
  <c r="A2335" i="4"/>
  <c r="F2334" i="4"/>
  <c r="B2334" i="4"/>
  <c r="A2334" i="4"/>
  <c r="F2333" i="4"/>
  <c r="B2333" i="4"/>
  <c r="A2333" i="4"/>
  <c r="F2332" i="4"/>
  <c r="B2332" i="4"/>
  <c r="A2332" i="4"/>
  <c r="F2331" i="4"/>
  <c r="B2331" i="4"/>
  <c r="A2331" i="4"/>
  <c r="F2330" i="4"/>
  <c r="B2330" i="4"/>
  <c r="A2330" i="4"/>
  <c r="F2329" i="4"/>
  <c r="B2329" i="4"/>
  <c r="A2329" i="4"/>
  <c r="F2328" i="4"/>
  <c r="B2328" i="4"/>
  <c r="A2328" i="4"/>
  <c r="F2327" i="4"/>
  <c r="B2327" i="4"/>
  <c r="A2327" i="4"/>
  <c r="F2326" i="4"/>
  <c r="B2326" i="4"/>
  <c r="A2326" i="4"/>
  <c r="F2371" i="4"/>
  <c r="B2371" i="4"/>
  <c r="A2371" i="4"/>
  <c r="F2370" i="4"/>
  <c r="B2370" i="4"/>
  <c r="A2370" i="4"/>
  <c r="F2369" i="4"/>
  <c r="B2369" i="4"/>
  <c r="A2369" i="4"/>
  <c r="F2368" i="4"/>
  <c r="B2368" i="4"/>
  <c r="A2368" i="4"/>
  <c r="F2367" i="4"/>
  <c r="B2367" i="4"/>
  <c r="A2367" i="4"/>
  <c r="F2366" i="4"/>
  <c r="B2366" i="4"/>
  <c r="A2366" i="4"/>
  <c r="F2365" i="4"/>
  <c r="B2365" i="4"/>
  <c r="A2365" i="4"/>
  <c r="F2364" i="4"/>
  <c r="B2364" i="4"/>
  <c r="A2364" i="4"/>
  <c r="F2363" i="4"/>
  <c r="B2363" i="4"/>
  <c r="A2363" i="4"/>
  <c r="F2362" i="4"/>
  <c r="B2362" i="4"/>
  <c r="A2362" i="4"/>
  <c r="F2361" i="4"/>
  <c r="B2361" i="4"/>
  <c r="A2361" i="4"/>
  <c r="F2325" i="4"/>
  <c r="B2325" i="4"/>
  <c r="A2325" i="4"/>
  <c r="F2324" i="4"/>
  <c r="B2324" i="4"/>
  <c r="A2324" i="4"/>
  <c r="F2323" i="4"/>
  <c r="B2323" i="4"/>
  <c r="A2323" i="4"/>
  <c r="F2322" i="4"/>
  <c r="B2322" i="4"/>
  <c r="A2322" i="4"/>
  <c r="F2321" i="4"/>
  <c r="B2321" i="4"/>
  <c r="A2321" i="4"/>
  <c r="F2320" i="4"/>
  <c r="B2320" i="4"/>
  <c r="A2320" i="4"/>
  <c r="F2319" i="4"/>
  <c r="B2319" i="4"/>
  <c r="A2319" i="4"/>
  <c r="F2318" i="4"/>
  <c r="B2318" i="4"/>
  <c r="A2318" i="4"/>
  <c r="F2317" i="4"/>
  <c r="B2317" i="4"/>
  <c r="A2317" i="4"/>
  <c r="F2316" i="4"/>
  <c r="B2316" i="4"/>
  <c r="A2316" i="4"/>
  <c r="F2315" i="4"/>
  <c r="B2315" i="4"/>
  <c r="A2315" i="4"/>
  <c r="F2314" i="4"/>
  <c r="B2314" i="4"/>
  <c r="A2314" i="4"/>
  <c r="F2313" i="4"/>
  <c r="B2313" i="4"/>
  <c r="A2313" i="4"/>
  <c r="F2312" i="4"/>
  <c r="B2312" i="4"/>
  <c r="A2312" i="4"/>
  <c r="F2311" i="4"/>
  <c r="B2311" i="4"/>
  <c r="A2311" i="4"/>
  <c r="F2310" i="4"/>
  <c r="B2310" i="4"/>
  <c r="A2310" i="4"/>
  <c r="F2309" i="4"/>
  <c r="B2309" i="4"/>
  <c r="A2309" i="4"/>
  <c r="F2308" i="4"/>
  <c r="B2308" i="4"/>
  <c r="A2308" i="4"/>
  <c r="F2307" i="4"/>
  <c r="B2307" i="4"/>
  <c r="A2307" i="4"/>
  <c r="F2306" i="4"/>
  <c r="B2306" i="4"/>
  <c r="A2306" i="4"/>
  <c r="F2305" i="4"/>
  <c r="B2305" i="4"/>
  <c r="A2305" i="4"/>
  <c r="F2304" i="4"/>
  <c r="B2304" i="4"/>
  <c r="A2304" i="4"/>
  <c r="F2303" i="4"/>
  <c r="B2303" i="4"/>
  <c r="A2303" i="4"/>
  <c r="F2302" i="4"/>
  <c r="B2302" i="4"/>
  <c r="A2302" i="4"/>
  <c r="F2301" i="4"/>
  <c r="B2301" i="4"/>
  <c r="A2301" i="4"/>
  <c r="F2300" i="4"/>
  <c r="B2300" i="4"/>
  <c r="A2300" i="4"/>
  <c r="F2299" i="4"/>
  <c r="B2299" i="4"/>
  <c r="A2299" i="4"/>
  <c r="F2298" i="4"/>
  <c r="B2298" i="4"/>
  <c r="A2298" i="4"/>
  <c r="F2297" i="4"/>
  <c r="B2297" i="4"/>
  <c r="A2297" i="4"/>
  <c r="F2296" i="4"/>
  <c r="B2296" i="4"/>
  <c r="A2296" i="4"/>
  <c r="F2295" i="4"/>
  <c r="B2295" i="4"/>
  <c r="A2295" i="4"/>
  <c r="F2294" i="4"/>
  <c r="B2294" i="4"/>
  <c r="A2294" i="4"/>
  <c r="F2293" i="4"/>
  <c r="B2293" i="4"/>
  <c r="A2293" i="4"/>
  <c r="F2292" i="4"/>
  <c r="B2292" i="4"/>
  <c r="A2292" i="4"/>
  <c r="F2291" i="4"/>
  <c r="B2291" i="4"/>
  <c r="A2291" i="4"/>
  <c r="F2290" i="4"/>
  <c r="B2290" i="4"/>
  <c r="A2290" i="4"/>
  <c r="F2289" i="4"/>
  <c r="B2289" i="4"/>
  <c r="A2289" i="4"/>
  <c r="F2288" i="4"/>
  <c r="B2288" i="4"/>
  <c r="A2288" i="4"/>
  <c r="F2276" i="4"/>
  <c r="B2276" i="4"/>
  <c r="A2276" i="4"/>
  <c r="F2275" i="4"/>
  <c r="B2275" i="4"/>
  <c r="A2275" i="4"/>
  <c r="F2274" i="4"/>
  <c r="B2274" i="4"/>
  <c r="A2274" i="4"/>
  <c r="F2273" i="4"/>
  <c r="B2273" i="4"/>
  <c r="A2273" i="4"/>
  <c r="F2272" i="4"/>
  <c r="B2272" i="4"/>
  <c r="A2272" i="4"/>
  <c r="F2271" i="4"/>
  <c r="B2271" i="4"/>
  <c r="A2271" i="4"/>
  <c r="F2270" i="4"/>
  <c r="B2270" i="4"/>
  <c r="A2270" i="4"/>
  <c r="F2269" i="4"/>
  <c r="B2269" i="4"/>
  <c r="A2269" i="4"/>
  <c r="F2268" i="4"/>
  <c r="B2268" i="4"/>
  <c r="A2268" i="4"/>
  <c r="F2267" i="4"/>
  <c r="B2267" i="4"/>
  <c r="A2267" i="4"/>
  <c r="F2266" i="4"/>
  <c r="B2266" i="4"/>
  <c r="A2266" i="4"/>
  <c r="F2265" i="4"/>
  <c r="B2265" i="4"/>
  <c r="A2265" i="4"/>
  <c r="F2264" i="4"/>
  <c r="B2264" i="4"/>
  <c r="A2264" i="4"/>
  <c r="F2263" i="4"/>
  <c r="B2263" i="4"/>
  <c r="A2263" i="4"/>
  <c r="F2262" i="4"/>
  <c r="B2262" i="4"/>
  <c r="A2262" i="4"/>
  <c r="F2261" i="4"/>
  <c r="B2261" i="4"/>
  <c r="A2261" i="4"/>
  <c r="F2260" i="4"/>
  <c r="B2260" i="4"/>
  <c r="A2260" i="4"/>
  <c r="F2259" i="4"/>
  <c r="B2259" i="4"/>
  <c r="A2259" i="4"/>
  <c r="F2258" i="4"/>
  <c r="B2258" i="4"/>
  <c r="A2258" i="4"/>
  <c r="F2257" i="4"/>
  <c r="B2257" i="4"/>
  <c r="A2257" i="4"/>
  <c r="F2256" i="4"/>
  <c r="B2256" i="4"/>
  <c r="A2256" i="4"/>
  <c r="F2255" i="4"/>
  <c r="B2255" i="4"/>
  <c r="A2255" i="4"/>
  <c r="F2287" i="4"/>
  <c r="B2287" i="4"/>
  <c r="A2287" i="4"/>
  <c r="F2286" i="4"/>
  <c r="B2286" i="4"/>
  <c r="A2286" i="4"/>
  <c r="F2285" i="4"/>
  <c r="B2285" i="4"/>
  <c r="A2285" i="4"/>
  <c r="F2284" i="4"/>
  <c r="B2284" i="4"/>
  <c r="A2284" i="4"/>
  <c r="F2283" i="4"/>
  <c r="B2283" i="4"/>
  <c r="A2283" i="4"/>
  <c r="F2282" i="4"/>
  <c r="B2282" i="4"/>
  <c r="A2282" i="4"/>
  <c r="F2281" i="4"/>
  <c r="B2281" i="4"/>
  <c r="A2281" i="4"/>
  <c r="F2280" i="4"/>
  <c r="B2280" i="4"/>
  <c r="A2280" i="4"/>
  <c r="F2279" i="4"/>
  <c r="B2279" i="4"/>
  <c r="A2279" i="4"/>
  <c r="F2278" i="4"/>
  <c r="B2278" i="4"/>
  <c r="A2278" i="4"/>
  <c r="F2277" i="4"/>
  <c r="B2277" i="4"/>
  <c r="A2277" i="4"/>
  <c r="F2254" i="4"/>
  <c r="B2254" i="4"/>
  <c r="A2254" i="4"/>
  <c r="F2253" i="4"/>
  <c r="B2253" i="4"/>
  <c r="A2253" i="4"/>
  <c r="F2252" i="4"/>
  <c r="B2252" i="4"/>
  <c r="A2252" i="4"/>
  <c r="F2251" i="4"/>
  <c r="B2251" i="4"/>
  <c r="A2251" i="4"/>
  <c r="F2250" i="4"/>
  <c r="B2250" i="4"/>
  <c r="A2250" i="4"/>
  <c r="F2249" i="4"/>
  <c r="B2249" i="4"/>
  <c r="A2249" i="4"/>
  <c r="F2248" i="4"/>
  <c r="B2248" i="4"/>
  <c r="A2248" i="4"/>
  <c r="F2247" i="4"/>
  <c r="B2247" i="4"/>
  <c r="A2247" i="4"/>
  <c r="F2246" i="4"/>
  <c r="B2246" i="4"/>
  <c r="A2246" i="4"/>
  <c r="F2245" i="4"/>
  <c r="B2245" i="4"/>
  <c r="A2245" i="4"/>
  <c r="F2244" i="4"/>
  <c r="B2244" i="4"/>
  <c r="A2244" i="4"/>
  <c r="F2243" i="4"/>
  <c r="B2243" i="4"/>
  <c r="A2243" i="4"/>
  <c r="F2242" i="4"/>
  <c r="B2242" i="4"/>
  <c r="A2242" i="4"/>
  <c r="F2241" i="4"/>
  <c r="B2241" i="4"/>
  <c r="A2241" i="4"/>
  <c r="F2240" i="4"/>
  <c r="B2240" i="4"/>
  <c r="A2240" i="4"/>
  <c r="F2239" i="4"/>
  <c r="B2239" i="4"/>
  <c r="A2239" i="4"/>
  <c r="F2238" i="4"/>
  <c r="B2238" i="4"/>
  <c r="A2238" i="4"/>
  <c r="F2237" i="4"/>
  <c r="B2237" i="4"/>
  <c r="A2237" i="4"/>
  <c r="F2236" i="4"/>
  <c r="B2236" i="4"/>
  <c r="A2236" i="4"/>
  <c r="F2235" i="4"/>
  <c r="B2235" i="4"/>
  <c r="A2235" i="4"/>
  <c r="F2234" i="4"/>
  <c r="B2234" i="4"/>
  <c r="A2234" i="4"/>
  <c r="F2233" i="4"/>
  <c r="B2233" i="4"/>
  <c r="A2233" i="4"/>
  <c r="F2232" i="4"/>
  <c r="B2232" i="4"/>
  <c r="A2232" i="4"/>
  <c r="F2231" i="4"/>
  <c r="B2231" i="4"/>
  <c r="A2231" i="4"/>
  <c r="F2230" i="4"/>
  <c r="B2230" i="4"/>
  <c r="A2230" i="4"/>
  <c r="F2229" i="4"/>
  <c r="B2229" i="4"/>
  <c r="A2229" i="4"/>
  <c r="F2228" i="4"/>
  <c r="B2228" i="4"/>
  <c r="A2228" i="4"/>
  <c r="F2227" i="4"/>
  <c r="B2227" i="4"/>
  <c r="A2227" i="4"/>
  <c r="F2226" i="4"/>
  <c r="B2226" i="4"/>
  <c r="A2226" i="4"/>
  <c r="F2225" i="4"/>
  <c r="B2225" i="4"/>
  <c r="A2225" i="4"/>
  <c r="F2224" i="4"/>
  <c r="B2224" i="4"/>
  <c r="A2224" i="4"/>
  <c r="F2223" i="4"/>
  <c r="B2223" i="4"/>
  <c r="A2223" i="4"/>
  <c r="F2222" i="4"/>
  <c r="B2222" i="4"/>
  <c r="A2222" i="4"/>
  <c r="F2221" i="4"/>
  <c r="B2221" i="4"/>
  <c r="A2221" i="4"/>
  <c r="F2220" i="4"/>
  <c r="B2220" i="4"/>
  <c r="A2220" i="4"/>
  <c r="F2219" i="4"/>
  <c r="B2219" i="4"/>
  <c r="A2219" i="4"/>
  <c r="F2218" i="4"/>
  <c r="B2218" i="4"/>
  <c r="A2218" i="4"/>
  <c r="F2217" i="4"/>
  <c r="B2217" i="4"/>
  <c r="A2217" i="4"/>
  <c r="F2216" i="4"/>
  <c r="B2216" i="4"/>
  <c r="A2216" i="4"/>
  <c r="F2215" i="4"/>
  <c r="B2215" i="4"/>
  <c r="A2215" i="4"/>
  <c r="F2214" i="4"/>
  <c r="B2214" i="4"/>
  <c r="A2214" i="4"/>
  <c r="F2213" i="4"/>
  <c r="B2213" i="4"/>
  <c r="A2213" i="4"/>
  <c r="F2212" i="4"/>
  <c r="B2212" i="4"/>
  <c r="A2212" i="4"/>
  <c r="F2211" i="4"/>
  <c r="B2211" i="4"/>
  <c r="A2211" i="4"/>
  <c r="F2210" i="4"/>
  <c r="B2210" i="4"/>
  <c r="A2210" i="4"/>
  <c r="F2209" i="4"/>
  <c r="B2209" i="4"/>
  <c r="A2209" i="4"/>
  <c r="F2208" i="4"/>
  <c r="B2208" i="4"/>
  <c r="A2208" i="4"/>
  <c r="F2207" i="4"/>
  <c r="B2207" i="4"/>
  <c r="A2207" i="4"/>
  <c r="F2206" i="4"/>
  <c r="B2206" i="4"/>
  <c r="A2206" i="4"/>
  <c r="F2205" i="4"/>
  <c r="B2205" i="4"/>
  <c r="A2205" i="4"/>
  <c r="F2204" i="4"/>
  <c r="B2204" i="4"/>
  <c r="A2204" i="4"/>
  <c r="F2203" i="4"/>
  <c r="B2203" i="4"/>
  <c r="A2203" i="4"/>
  <c r="F2202" i="4"/>
  <c r="B2202" i="4"/>
  <c r="A2202" i="4"/>
  <c r="F2201" i="4"/>
  <c r="B2201" i="4"/>
  <c r="A2201" i="4"/>
  <c r="F2200" i="4"/>
  <c r="B2200" i="4"/>
  <c r="A2200" i="4"/>
  <c r="F2199" i="4"/>
  <c r="B2199" i="4"/>
  <c r="A2199" i="4"/>
  <c r="F2198" i="4"/>
  <c r="B2198" i="4"/>
  <c r="A2198" i="4"/>
  <c r="F2197" i="4"/>
  <c r="B2197" i="4"/>
  <c r="A2197" i="4"/>
  <c r="F2196" i="4"/>
  <c r="B2196" i="4"/>
  <c r="A2196" i="4"/>
  <c r="F2195" i="4"/>
  <c r="B2195" i="4"/>
  <c r="A2195" i="4"/>
  <c r="F2194" i="4"/>
  <c r="B2194" i="4"/>
  <c r="A2194" i="4"/>
  <c r="F2193" i="4"/>
  <c r="B2193" i="4"/>
  <c r="A2193" i="4"/>
  <c r="F2192" i="4"/>
  <c r="B2192" i="4"/>
  <c r="A2192" i="4"/>
  <c r="F2191" i="4"/>
  <c r="B2191" i="4"/>
  <c r="A2191" i="4"/>
  <c r="F2190" i="4"/>
  <c r="B2190" i="4"/>
  <c r="A2190" i="4"/>
  <c r="F2189" i="4"/>
  <c r="B2189" i="4"/>
  <c r="A2189" i="4"/>
  <c r="F2188" i="4"/>
  <c r="B2188" i="4"/>
  <c r="A2188" i="4"/>
  <c r="F2187" i="4"/>
  <c r="B2187" i="4"/>
  <c r="A2187" i="4"/>
  <c r="F2186" i="4"/>
  <c r="B2186" i="4"/>
  <c r="A2186" i="4"/>
  <c r="F2185" i="4"/>
  <c r="B2185" i="4"/>
  <c r="A2185" i="4"/>
  <c r="F2184" i="4"/>
  <c r="B2184" i="4"/>
  <c r="A2184" i="4"/>
  <c r="F2183" i="4"/>
  <c r="B2183" i="4"/>
  <c r="A2183" i="4"/>
  <c r="F2182" i="4"/>
  <c r="B2182" i="4"/>
  <c r="A2182" i="4"/>
  <c r="F2181" i="4"/>
  <c r="B2181" i="4"/>
  <c r="A2181" i="4"/>
  <c r="F2180" i="4"/>
  <c r="B2180" i="4"/>
  <c r="A2180" i="4"/>
  <c r="F2179" i="4"/>
  <c r="B2179" i="4"/>
  <c r="A2179" i="4"/>
  <c r="F2178" i="4"/>
  <c r="B2178" i="4"/>
  <c r="A2178" i="4"/>
  <c r="F2177" i="4"/>
  <c r="B2177" i="4"/>
  <c r="A2177" i="4"/>
  <c r="F2176" i="4"/>
  <c r="B2176" i="4"/>
  <c r="A2176" i="4"/>
  <c r="F2175" i="4"/>
  <c r="B2175" i="4"/>
  <c r="A2175" i="4"/>
  <c r="F2174" i="4"/>
  <c r="B2174" i="4"/>
  <c r="A2174" i="4"/>
  <c r="F2173" i="4"/>
  <c r="B2173" i="4"/>
  <c r="A2173" i="4"/>
  <c r="F2172" i="4"/>
  <c r="B2172" i="4"/>
  <c r="A2172" i="4"/>
  <c r="F2171" i="4"/>
  <c r="B2171" i="4"/>
  <c r="A2171" i="4"/>
  <c r="F2170" i="4"/>
  <c r="B2170" i="4"/>
  <c r="A2170" i="4"/>
  <c r="F2169" i="4"/>
  <c r="B2169" i="4"/>
  <c r="A2169" i="4"/>
  <c r="F2168" i="4"/>
  <c r="B2168" i="4"/>
  <c r="A2168" i="4"/>
  <c r="F2167" i="4"/>
  <c r="B2167" i="4"/>
  <c r="A2167" i="4"/>
  <c r="F2166" i="4"/>
  <c r="B2166" i="4"/>
  <c r="A2166" i="4"/>
  <c r="F2165" i="4"/>
  <c r="B2165" i="4"/>
  <c r="A2165" i="4"/>
  <c r="F2164" i="4"/>
  <c r="B2164" i="4"/>
  <c r="A2164" i="4"/>
  <c r="F2163" i="4"/>
  <c r="B2163" i="4"/>
  <c r="A2163" i="4"/>
  <c r="F2162" i="4"/>
  <c r="B2162" i="4"/>
  <c r="A2162" i="4"/>
  <c r="F2161" i="4"/>
  <c r="B2161" i="4"/>
  <c r="A2161" i="4"/>
  <c r="F2160" i="4"/>
  <c r="B2160" i="4"/>
  <c r="A2160" i="4"/>
  <c r="F2159" i="4"/>
  <c r="B2159" i="4"/>
  <c r="A2159" i="4"/>
  <c r="F2158" i="4"/>
  <c r="B2158" i="4"/>
  <c r="A2158" i="4"/>
  <c r="F2157" i="4"/>
  <c r="B2157" i="4"/>
  <c r="A2157" i="4"/>
  <c r="F2156" i="4"/>
  <c r="B2156" i="4"/>
  <c r="A2156" i="4"/>
  <c r="F2155" i="4"/>
  <c r="B2155" i="4"/>
  <c r="A2155" i="4"/>
  <c r="F2154" i="4"/>
  <c r="B2154" i="4"/>
  <c r="A2154" i="4"/>
  <c r="F2153" i="4"/>
  <c r="B2153" i="4"/>
  <c r="A2153" i="4"/>
  <c r="F2152" i="4"/>
  <c r="B2152" i="4"/>
  <c r="A2152" i="4"/>
  <c r="F2151" i="4"/>
  <c r="B2151" i="4"/>
  <c r="A2151" i="4"/>
  <c r="F2150" i="4"/>
  <c r="B2150" i="4"/>
  <c r="A2150" i="4"/>
  <c r="F2149" i="4"/>
  <c r="B2149" i="4"/>
  <c r="A2149" i="4"/>
  <c r="F2148" i="4"/>
  <c r="B2148" i="4"/>
  <c r="A2148" i="4"/>
  <c r="F2147" i="4"/>
  <c r="B2147" i="4"/>
  <c r="A2147" i="4"/>
  <c r="F2146" i="4"/>
  <c r="B2146" i="4"/>
  <c r="A2146" i="4"/>
  <c r="F2145" i="4"/>
  <c r="B2145" i="4"/>
  <c r="A2145" i="4"/>
  <c r="F2144" i="4"/>
  <c r="B2144" i="4"/>
  <c r="A2144" i="4"/>
  <c r="F2143" i="4"/>
  <c r="B2143" i="4"/>
  <c r="A2143" i="4"/>
  <c r="F2142" i="4"/>
  <c r="B2142" i="4"/>
  <c r="A2142" i="4"/>
  <c r="F2141" i="4"/>
  <c r="B2141" i="4"/>
  <c r="A2141" i="4"/>
  <c r="F2140" i="4"/>
  <c r="B2140" i="4"/>
  <c r="A2140" i="4"/>
  <c r="F2139" i="4"/>
  <c r="B2139" i="4"/>
  <c r="A2139" i="4"/>
  <c r="F2138" i="4"/>
  <c r="B2138" i="4"/>
  <c r="A2138" i="4"/>
  <c r="F2137" i="4"/>
  <c r="B2137" i="4"/>
  <c r="A2137" i="4"/>
  <c r="F2136" i="4"/>
  <c r="B2136" i="4"/>
  <c r="A2136" i="4"/>
  <c r="F2135" i="4"/>
  <c r="B2135" i="4"/>
  <c r="A2135" i="4"/>
  <c r="F2134" i="4"/>
  <c r="B2134" i="4"/>
  <c r="A2134" i="4"/>
  <c r="F2133" i="4"/>
  <c r="B2133" i="4"/>
  <c r="A2133" i="4"/>
  <c r="F2132" i="4"/>
  <c r="B2132" i="4"/>
  <c r="A2132" i="4"/>
  <c r="F2131" i="4"/>
  <c r="B2131" i="4"/>
  <c r="A2131" i="4"/>
  <c r="F2130" i="4"/>
  <c r="B2130" i="4"/>
  <c r="A2130" i="4"/>
  <c r="F2129" i="4"/>
  <c r="B2129" i="4"/>
  <c r="A2129" i="4"/>
  <c r="F2128" i="4"/>
  <c r="B2128" i="4"/>
  <c r="A2128" i="4"/>
  <c r="F2127" i="4"/>
  <c r="B2127" i="4"/>
  <c r="A2127" i="4"/>
  <c r="F2126" i="4"/>
  <c r="B2126" i="4"/>
  <c r="A2126" i="4"/>
  <c r="F2125" i="4"/>
  <c r="B2125" i="4"/>
  <c r="A2125" i="4"/>
  <c r="F2124" i="4"/>
  <c r="B2124" i="4"/>
  <c r="A2124" i="4"/>
  <c r="F2123" i="4"/>
  <c r="B2123" i="4"/>
  <c r="A2123" i="4"/>
  <c r="F2122" i="4"/>
  <c r="B2122" i="4"/>
  <c r="A2122" i="4"/>
  <c r="F2121" i="4"/>
  <c r="B2121" i="4"/>
  <c r="A2121" i="4"/>
  <c r="F2120" i="4"/>
  <c r="B2120" i="4"/>
  <c r="A2120" i="4"/>
  <c r="F2119" i="4"/>
  <c r="B2119" i="4"/>
  <c r="A2119" i="4"/>
  <c r="F2118" i="4"/>
  <c r="B2118" i="4"/>
  <c r="A2118" i="4"/>
  <c r="F2117" i="4"/>
  <c r="B2117" i="4"/>
  <c r="A2117" i="4"/>
  <c r="F2116" i="4"/>
  <c r="B2116" i="4"/>
  <c r="A2116" i="4"/>
  <c r="F2115" i="4"/>
  <c r="B2115" i="4"/>
  <c r="A2115" i="4"/>
  <c r="F2114" i="4"/>
  <c r="B2114" i="4"/>
  <c r="A2114" i="4"/>
  <c r="F2113" i="4"/>
  <c r="B2113" i="4"/>
  <c r="A2113" i="4"/>
  <c r="F2112" i="4"/>
  <c r="B2112" i="4"/>
  <c r="A2112" i="4"/>
  <c r="F2111" i="4"/>
  <c r="B2111" i="4"/>
  <c r="A2111" i="4"/>
  <c r="F2110" i="4"/>
  <c r="B2110" i="4"/>
  <c r="A2110" i="4"/>
  <c r="F2109" i="4"/>
  <c r="B2109" i="4"/>
  <c r="A2109" i="4"/>
  <c r="F2108" i="4"/>
  <c r="B2108" i="4"/>
  <c r="A2108" i="4"/>
  <c r="F2107" i="4"/>
  <c r="B2107" i="4"/>
  <c r="A2107" i="4"/>
  <c r="F2106" i="4"/>
  <c r="B2106" i="4"/>
  <c r="A2106" i="4"/>
  <c r="F2105" i="4"/>
  <c r="B2105" i="4"/>
  <c r="A2105" i="4"/>
  <c r="F2104" i="4"/>
  <c r="B2104" i="4"/>
  <c r="A2104" i="4"/>
  <c r="F2103" i="4"/>
  <c r="B2103" i="4"/>
  <c r="A2103" i="4"/>
  <c r="F2102" i="4"/>
  <c r="B2102" i="4"/>
  <c r="A2102" i="4"/>
  <c r="F2101" i="4"/>
  <c r="B2101" i="4"/>
  <c r="A2101" i="4"/>
  <c r="F2100" i="4"/>
  <c r="B2100" i="4"/>
  <c r="A2100" i="4"/>
  <c r="F2099" i="4"/>
  <c r="B2099" i="4"/>
  <c r="A2099" i="4"/>
  <c r="F2098" i="4"/>
  <c r="B2098" i="4"/>
  <c r="A2098" i="4"/>
  <c r="F2097" i="4"/>
  <c r="B2097" i="4"/>
  <c r="A2097" i="4"/>
  <c r="F2096" i="4"/>
  <c r="B2096" i="4"/>
  <c r="A2096" i="4"/>
  <c r="F2095" i="4"/>
  <c r="B2095" i="4"/>
  <c r="A2095" i="4"/>
  <c r="F2094" i="4"/>
  <c r="B2094" i="4"/>
  <c r="A2094" i="4"/>
  <c r="F2093" i="4"/>
  <c r="B2093" i="4"/>
  <c r="A2093" i="4"/>
  <c r="F2092" i="4"/>
  <c r="B2092" i="4"/>
  <c r="A2092" i="4"/>
  <c r="F2091" i="4"/>
  <c r="B2091" i="4"/>
  <c r="A2091" i="4"/>
  <c r="F2090" i="4"/>
  <c r="B2090" i="4"/>
  <c r="A2090" i="4"/>
  <c r="F2089" i="4"/>
  <c r="B2089" i="4"/>
  <c r="A2089" i="4"/>
  <c r="F2088" i="4"/>
  <c r="B2088" i="4"/>
  <c r="A2088" i="4"/>
  <c r="F2087" i="4"/>
  <c r="B2087" i="4"/>
  <c r="A2087" i="4"/>
  <c r="F2086" i="4"/>
  <c r="B2086" i="4"/>
  <c r="A2086" i="4"/>
  <c r="F2085" i="4"/>
  <c r="B2085" i="4"/>
  <c r="A2085" i="4"/>
  <c r="F2084" i="4"/>
  <c r="B2084" i="4"/>
  <c r="A2084" i="4"/>
  <c r="F2083" i="4"/>
  <c r="B2083" i="4"/>
  <c r="A2083" i="4"/>
  <c r="F2082" i="4"/>
  <c r="B2082" i="4"/>
  <c r="A2082" i="4"/>
  <c r="F2081" i="4"/>
  <c r="B2081" i="4"/>
  <c r="A2081" i="4"/>
  <c r="F2080" i="4"/>
  <c r="B2080" i="4"/>
  <c r="A2080" i="4"/>
  <c r="F2079" i="4"/>
  <c r="B2079" i="4"/>
  <c r="A2079" i="4"/>
  <c r="F2078" i="4"/>
  <c r="B2078" i="4"/>
  <c r="A2078" i="4"/>
  <c r="F2077" i="4"/>
  <c r="B2077" i="4"/>
  <c r="A2077" i="4"/>
  <c r="F2076" i="4"/>
  <c r="B2076" i="4"/>
  <c r="A2076" i="4"/>
  <c r="F2075" i="4"/>
  <c r="B2075" i="4"/>
  <c r="A2075" i="4"/>
  <c r="F2074" i="4"/>
  <c r="B2074" i="4"/>
  <c r="A2074" i="4"/>
  <c r="F2073" i="4"/>
  <c r="B2073" i="4"/>
  <c r="A2073" i="4"/>
  <c r="F2072" i="4"/>
  <c r="B2072" i="4"/>
  <c r="A2072" i="4"/>
  <c r="F2071" i="4"/>
  <c r="B2071" i="4"/>
  <c r="A2071" i="4"/>
  <c r="F2070" i="4"/>
  <c r="B2070" i="4"/>
  <c r="A2070" i="4"/>
  <c r="F2069" i="4"/>
  <c r="B2069" i="4"/>
  <c r="A2069" i="4"/>
  <c r="F2068" i="4"/>
  <c r="B2068" i="4"/>
  <c r="A2068" i="4"/>
  <c r="F2067" i="4"/>
  <c r="B2067" i="4"/>
  <c r="A2067" i="4"/>
  <c r="F2066" i="4"/>
  <c r="B2066" i="4"/>
  <c r="A2066" i="4"/>
  <c r="F2065" i="4"/>
  <c r="B2065" i="4"/>
  <c r="A2065" i="4"/>
  <c r="F2064" i="4"/>
  <c r="B2064" i="4"/>
  <c r="A2064" i="4"/>
  <c r="F2063" i="4"/>
  <c r="B2063" i="4"/>
  <c r="A2063" i="4"/>
  <c r="F2062" i="4"/>
  <c r="B2062" i="4"/>
  <c r="A2062" i="4"/>
  <c r="F2061" i="4"/>
  <c r="B2061" i="4"/>
  <c r="A2061" i="4"/>
  <c r="F2060" i="4"/>
  <c r="B2060" i="4"/>
  <c r="A2060" i="4"/>
  <c r="F2059" i="4"/>
  <c r="B2059" i="4"/>
  <c r="A2059" i="4"/>
  <c r="F2058" i="4"/>
  <c r="B2058" i="4"/>
  <c r="A2058" i="4"/>
  <c r="F2057" i="4"/>
  <c r="B2057" i="4"/>
  <c r="A2057" i="4"/>
  <c r="F2056" i="4"/>
  <c r="B2056" i="4"/>
  <c r="A2056" i="4"/>
  <c r="F2055" i="4"/>
  <c r="B2055" i="4"/>
  <c r="A2055" i="4"/>
  <c r="F2054" i="4"/>
  <c r="B2054" i="4"/>
  <c r="A2054" i="4"/>
  <c r="F2053" i="4"/>
  <c r="B2053" i="4"/>
  <c r="A2053" i="4"/>
  <c r="F2052" i="4"/>
  <c r="B2052" i="4"/>
  <c r="A2052" i="4"/>
  <c r="F2051" i="4"/>
  <c r="B2051" i="4"/>
  <c r="A2051" i="4"/>
  <c r="F2050" i="4"/>
  <c r="B2050" i="4"/>
  <c r="A2050" i="4"/>
  <c r="F2049" i="4"/>
  <c r="B2049" i="4"/>
  <c r="A2049" i="4"/>
  <c r="F2048" i="4"/>
  <c r="B2048" i="4"/>
  <c r="A2048" i="4"/>
  <c r="F2047" i="4"/>
  <c r="B2047" i="4"/>
  <c r="A2047" i="4"/>
  <c r="F2046" i="4"/>
  <c r="B2046" i="4"/>
  <c r="A2046" i="4"/>
  <c r="F2045" i="4"/>
  <c r="B2045" i="4"/>
  <c r="A2045" i="4"/>
  <c r="F2044" i="4"/>
  <c r="B2044" i="4"/>
  <c r="A2044" i="4"/>
  <c r="F2043" i="4"/>
  <c r="B2043" i="4"/>
  <c r="A2043" i="4"/>
  <c r="F2042" i="4"/>
  <c r="B2042" i="4"/>
  <c r="A2042" i="4"/>
  <c r="F2041" i="4"/>
  <c r="B2041" i="4"/>
  <c r="A2041" i="4"/>
  <c r="F2040" i="4"/>
  <c r="B2040" i="4"/>
  <c r="A2040" i="4"/>
  <c r="F2039" i="4"/>
  <c r="B2039" i="4"/>
  <c r="A2039" i="4"/>
  <c r="F2038" i="4"/>
  <c r="B2038" i="4"/>
  <c r="A2038" i="4"/>
  <c r="F2037" i="4"/>
  <c r="B2037" i="4"/>
  <c r="A2037" i="4"/>
  <c r="F2036" i="4"/>
  <c r="B2036" i="4"/>
  <c r="A2036" i="4"/>
  <c r="F2035" i="4"/>
  <c r="B2035" i="4"/>
  <c r="A2035" i="4"/>
  <c r="F2034" i="4"/>
  <c r="B2034" i="4"/>
  <c r="A2034" i="4"/>
  <c r="F2033" i="4"/>
  <c r="B2033" i="4"/>
  <c r="A2033" i="4"/>
  <c r="F2032" i="4"/>
  <c r="B2032" i="4"/>
  <c r="A2032" i="4"/>
  <c r="F2031" i="4"/>
  <c r="B2031" i="4"/>
  <c r="A2031" i="4"/>
  <c r="F2030" i="4"/>
  <c r="B2030" i="4"/>
  <c r="A2030" i="4"/>
  <c r="F2029" i="4"/>
  <c r="B2029" i="4"/>
  <c r="A2029" i="4"/>
  <c r="F2028" i="4"/>
  <c r="B2028" i="4"/>
  <c r="A2028" i="4"/>
  <c r="F2027" i="4"/>
  <c r="B2027" i="4"/>
  <c r="A2027" i="4"/>
  <c r="F2026" i="4"/>
  <c r="B2026" i="4"/>
  <c r="A2026" i="4"/>
  <c r="F2025" i="4"/>
  <c r="B2025" i="4"/>
  <c r="A2025" i="4"/>
  <c r="F2024" i="4"/>
  <c r="B2024" i="4"/>
  <c r="A2024" i="4"/>
  <c r="F2023" i="4"/>
  <c r="B2023" i="4"/>
  <c r="A2023" i="4"/>
  <c r="F2022" i="4"/>
  <c r="B2022" i="4"/>
  <c r="A2022" i="4"/>
  <c r="F2021" i="4"/>
  <c r="B2021" i="4"/>
  <c r="A2021" i="4"/>
  <c r="F2020" i="4"/>
  <c r="B2020" i="4"/>
  <c r="A2020" i="4"/>
  <c r="F2019" i="4"/>
  <c r="B2019" i="4"/>
  <c r="A2019" i="4"/>
  <c r="F2018" i="4"/>
  <c r="B2018" i="4"/>
  <c r="A2018" i="4"/>
  <c r="F2017" i="4"/>
  <c r="B2017" i="4"/>
  <c r="A2017" i="4"/>
  <c r="F2016" i="4"/>
  <c r="B2016" i="4"/>
  <c r="A2016" i="4"/>
  <c r="F2015" i="4"/>
  <c r="B2015" i="4"/>
  <c r="A2015" i="4"/>
  <c r="F2014" i="4"/>
  <c r="B2014" i="4"/>
  <c r="A2014" i="4"/>
  <c r="F2013" i="4"/>
  <c r="B2013" i="4"/>
  <c r="A2013" i="4"/>
  <c r="F2012" i="4"/>
  <c r="B2012" i="4"/>
  <c r="A2012" i="4"/>
  <c r="F2011" i="4"/>
  <c r="B2011" i="4"/>
  <c r="A2011" i="4"/>
  <c r="F2010" i="4"/>
  <c r="B2010" i="4"/>
  <c r="A2010" i="4"/>
  <c r="F2009" i="4"/>
  <c r="B2009" i="4"/>
  <c r="A2009" i="4"/>
  <c r="F2008" i="4"/>
  <c r="B2008" i="4"/>
  <c r="A2008" i="4"/>
  <c r="F2007" i="4"/>
  <c r="B2007" i="4"/>
  <c r="A2007" i="4"/>
  <c r="F2006" i="4"/>
  <c r="B2006" i="4"/>
  <c r="A2006" i="4"/>
  <c r="F2005" i="4"/>
  <c r="B2005" i="4"/>
  <c r="A2005" i="4"/>
  <c r="F2004" i="4"/>
  <c r="B2004" i="4"/>
  <c r="A2004" i="4"/>
  <c r="F2003" i="4"/>
  <c r="B2003" i="4"/>
  <c r="A2003" i="4"/>
  <c r="F2002" i="4"/>
  <c r="B2002" i="4"/>
  <c r="A2002" i="4"/>
  <c r="F2001" i="4"/>
  <c r="B2001" i="4"/>
  <c r="A2001" i="4"/>
  <c r="F2000" i="4"/>
  <c r="B2000" i="4"/>
  <c r="A2000" i="4"/>
  <c r="F1999" i="4"/>
  <c r="B1999" i="4"/>
  <c r="A1999" i="4"/>
  <c r="F1998" i="4"/>
  <c r="B1998" i="4"/>
  <c r="A1998" i="4"/>
  <c r="F1997" i="4"/>
  <c r="B1997" i="4"/>
  <c r="A1997" i="4"/>
  <c r="F1996" i="4"/>
  <c r="B1996" i="4"/>
  <c r="A1996" i="4"/>
  <c r="F1995" i="4"/>
  <c r="B1995" i="4"/>
  <c r="A1995" i="4"/>
  <c r="F1994" i="4"/>
  <c r="B1994" i="4"/>
  <c r="A1994" i="4"/>
  <c r="F1993" i="4"/>
  <c r="B1993" i="4"/>
  <c r="A1993" i="4"/>
  <c r="F1992" i="4"/>
  <c r="B1992" i="4"/>
  <c r="A1992" i="4"/>
  <c r="F1991" i="4"/>
  <c r="B1991" i="4"/>
  <c r="A1991" i="4"/>
  <c r="F1990" i="4"/>
  <c r="B1990" i="4"/>
  <c r="A1990" i="4"/>
  <c r="F1989" i="4"/>
  <c r="B1989" i="4"/>
  <c r="A1989" i="4"/>
  <c r="F1988" i="4"/>
  <c r="B1988" i="4"/>
  <c r="A1988" i="4"/>
  <c r="F1987" i="4"/>
  <c r="B1987" i="4"/>
  <c r="A1987" i="4"/>
  <c r="F1986" i="4"/>
  <c r="B1986" i="4"/>
  <c r="A1986" i="4"/>
  <c r="F1985" i="4"/>
  <c r="B1985" i="4"/>
  <c r="A1985" i="4"/>
  <c r="F1984" i="4"/>
  <c r="B1984" i="4"/>
  <c r="A1984" i="4"/>
  <c r="F1983" i="4"/>
  <c r="B1983" i="4"/>
  <c r="A1983" i="4"/>
  <c r="F1982" i="4"/>
  <c r="B1982" i="4"/>
  <c r="A1982" i="4"/>
  <c r="F1981" i="4"/>
  <c r="B1981" i="4"/>
  <c r="A1981" i="4"/>
  <c r="F1980" i="4"/>
  <c r="B1980" i="4"/>
  <c r="A1980" i="4"/>
  <c r="F1979" i="4"/>
  <c r="B1979" i="4"/>
  <c r="A1979" i="4"/>
  <c r="F1978" i="4"/>
  <c r="B1978" i="4"/>
  <c r="A1978" i="4"/>
  <c r="F1977" i="4"/>
  <c r="B1977" i="4"/>
  <c r="A1977" i="4"/>
  <c r="F1976" i="4"/>
  <c r="B1976" i="4"/>
  <c r="A1976" i="4"/>
  <c r="F1975" i="4"/>
  <c r="B1975" i="4"/>
  <c r="A1975" i="4"/>
  <c r="F1974" i="4"/>
  <c r="B1974" i="4"/>
  <c r="A1974" i="4"/>
  <c r="F1973" i="4"/>
  <c r="B1973" i="4"/>
  <c r="A1973" i="4"/>
  <c r="F1972" i="4"/>
  <c r="B1972" i="4"/>
  <c r="A1972" i="4"/>
  <c r="F1971" i="4"/>
  <c r="B1971" i="4"/>
  <c r="A1971" i="4"/>
  <c r="F1970" i="4"/>
  <c r="B1970" i="4"/>
  <c r="A1970" i="4"/>
  <c r="F1969" i="4"/>
  <c r="B1969" i="4"/>
  <c r="A1969" i="4"/>
  <c r="F1968" i="4"/>
  <c r="B1968" i="4"/>
  <c r="A1968" i="4"/>
  <c r="F1967" i="4"/>
  <c r="B1967" i="4"/>
  <c r="A1967" i="4"/>
  <c r="F1966" i="4"/>
  <c r="B1966" i="4"/>
  <c r="A1966" i="4"/>
  <c r="F1965" i="4"/>
  <c r="B1965" i="4"/>
  <c r="A1965" i="4"/>
  <c r="F1964" i="4"/>
  <c r="B1964" i="4"/>
  <c r="A1964" i="4"/>
  <c r="F1963" i="4"/>
  <c r="B1963" i="4"/>
  <c r="A1963" i="4"/>
  <c r="F1962" i="4"/>
  <c r="B1962" i="4"/>
  <c r="A1962" i="4"/>
  <c r="F1961" i="4"/>
  <c r="B1961" i="4"/>
  <c r="A1961" i="4"/>
  <c r="F1960" i="4"/>
  <c r="B1960" i="4"/>
  <c r="A1960" i="4"/>
  <c r="F1959" i="4"/>
  <c r="B1959" i="4"/>
  <c r="A1959" i="4"/>
  <c r="F1958" i="4"/>
  <c r="B1958" i="4"/>
  <c r="A1958" i="4"/>
  <c r="F1957" i="4"/>
  <c r="B1957" i="4"/>
  <c r="A1957" i="4"/>
  <c r="F1956" i="4"/>
  <c r="B1956" i="4"/>
  <c r="A1956" i="4"/>
  <c r="F1955" i="4"/>
  <c r="B1955" i="4"/>
  <c r="A1955" i="4"/>
  <c r="F1954" i="4"/>
  <c r="B1954" i="4"/>
  <c r="A1954" i="4"/>
  <c r="F1953" i="4"/>
  <c r="B1953" i="4"/>
  <c r="A1953" i="4"/>
  <c r="F1952" i="4"/>
  <c r="B1952" i="4"/>
  <c r="A1952" i="4"/>
  <c r="F1951" i="4"/>
  <c r="B1951" i="4"/>
  <c r="A1951" i="4"/>
  <c r="F1950" i="4"/>
  <c r="B1950" i="4"/>
  <c r="A1950" i="4"/>
  <c r="F1949" i="4"/>
  <c r="B1949" i="4"/>
  <c r="A1949" i="4"/>
  <c r="F1948" i="4"/>
  <c r="B1948" i="4"/>
  <c r="A1948" i="4"/>
  <c r="F1947" i="4"/>
  <c r="B1947" i="4"/>
  <c r="A1947" i="4"/>
  <c r="F1946" i="4"/>
  <c r="B1946" i="4"/>
  <c r="A1946" i="4"/>
  <c r="F1945" i="4"/>
  <c r="B1945" i="4"/>
  <c r="A1945" i="4"/>
  <c r="F1944" i="4"/>
  <c r="B1944" i="4"/>
  <c r="A1944" i="4"/>
  <c r="F1943" i="4"/>
  <c r="B1943" i="4"/>
  <c r="A1943" i="4"/>
  <c r="F1942" i="4"/>
  <c r="B1942" i="4"/>
  <c r="A1942" i="4"/>
  <c r="F1941" i="4"/>
  <c r="B1941" i="4"/>
  <c r="A1941" i="4"/>
  <c r="F1940" i="4"/>
  <c r="B1940" i="4"/>
  <c r="A1940" i="4"/>
  <c r="F1939" i="4"/>
  <c r="B1939" i="4"/>
  <c r="A1939" i="4"/>
  <c r="F1938" i="4"/>
  <c r="B1938" i="4"/>
  <c r="A1938" i="4"/>
  <c r="F1937" i="4"/>
  <c r="B1937" i="4"/>
  <c r="A1937" i="4"/>
  <c r="F1936" i="4"/>
  <c r="B1936" i="4"/>
  <c r="A1936" i="4"/>
  <c r="F1935" i="4"/>
  <c r="B1935" i="4"/>
  <c r="A1935" i="4"/>
  <c r="F1934" i="4"/>
  <c r="B1934" i="4"/>
  <c r="A1934" i="4"/>
  <c r="F1933" i="4"/>
  <c r="B1933" i="4"/>
  <c r="A1933" i="4"/>
  <c r="F1932" i="4"/>
  <c r="B1932" i="4"/>
  <c r="A1932" i="4"/>
  <c r="F1931" i="4"/>
  <c r="B1931" i="4"/>
  <c r="A1931" i="4"/>
  <c r="F1930" i="4"/>
  <c r="B1930" i="4"/>
  <c r="A1930" i="4"/>
  <c r="F1929" i="4"/>
  <c r="B1929" i="4"/>
  <c r="A1929" i="4"/>
  <c r="F1928" i="4"/>
  <c r="B1928" i="4"/>
  <c r="A1928" i="4"/>
  <c r="F1927" i="4"/>
  <c r="B1927" i="4"/>
  <c r="A1927" i="4"/>
  <c r="F1926" i="4"/>
  <c r="B1926" i="4"/>
  <c r="A1926" i="4"/>
  <c r="F1925" i="4"/>
  <c r="B1925" i="4"/>
  <c r="A1925" i="4"/>
  <c r="F1924" i="4"/>
  <c r="B1924" i="4"/>
  <c r="A1924" i="4"/>
  <c r="F1923" i="4"/>
  <c r="B1923" i="4"/>
  <c r="A1923" i="4"/>
  <c r="F1922" i="4"/>
  <c r="B1922" i="4"/>
  <c r="A1922" i="4"/>
  <c r="F1921" i="4"/>
  <c r="B1921" i="4"/>
  <c r="A1921" i="4"/>
  <c r="F1920" i="4"/>
  <c r="B1920" i="4"/>
  <c r="A1920" i="4"/>
  <c r="F1919" i="4"/>
  <c r="B1919" i="4"/>
  <c r="A1919" i="4"/>
  <c r="F1918" i="4"/>
  <c r="B1918" i="4"/>
  <c r="A1918" i="4"/>
  <c r="F1917" i="4"/>
  <c r="B1917" i="4"/>
  <c r="A1917" i="4"/>
  <c r="F1916" i="4"/>
  <c r="B1916" i="4"/>
  <c r="A1916" i="4"/>
  <c r="F1915" i="4"/>
  <c r="B1915" i="4"/>
  <c r="A1915" i="4"/>
  <c r="F1914" i="4"/>
  <c r="B1914" i="4"/>
  <c r="A1914" i="4"/>
  <c r="F1913" i="4"/>
  <c r="B1913" i="4"/>
  <c r="A1913" i="4"/>
  <c r="F1912" i="4"/>
  <c r="B1912" i="4"/>
  <c r="A1912" i="4"/>
  <c r="F1911" i="4"/>
  <c r="B1911" i="4"/>
  <c r="A1911" i="4"/>
  <c r="F1910" i="4"/>
  <c r="B1910" i="4"/>
  <c r="A1910" i="4"/>
  <c r="F1909" i="4"/>
  <c r="B1909" i="4"/>
  <c r="A1909" i="4"/>
  <c r="F1908" i="4"/>
  <c r="B1908" i="4"/>
  <c r="A1908" i="4"/>
  <c r="F1907" i="4"/>
  <c r="B1907" i="4"/>
  <c r="A1907" i="4"/>
  <c r="F1906" i="4"/>
  <c r="B1906" i="4"/>
  <c r="A1906" i="4"/>
  <c r="F1905" i="4"/>
  <c r="B1905" i="4"/>
  <c r="A1905" i="4"/>
  <c r="F1904" i="4"/>
  <c r="B1904" i="4"/>
  <c r="A1904" i="4"/>
  <c r="F1903" i="4"/>
  <c r="B1903" i="4"/>
  <c r="A1903" i="4"/>
  <c r="F1902" i="4"/>
  <c r="B1902" i="4"/>
  <c r="A1902" i="4"/>
  <c r="F1901" i="4"/>
  <c r="B1901" i="4"/>
  <c r="A1901" i="4"/>
  <c r="F1900" i="4"/>
  <c r="B1900" i="4"/>
  <c r="A1900" i="4"/>
  <c r="F1899" i="4"/>
  <c r="B1899" i="4"/>
  <c r="A1899" i="4"/>
  <c r="F1898" i="4"/>
  <c r="B1898" i="4"/>
  <c r="A1898" i="4"/>
  <c r="F1897" i="4"/>
  <c r="B1897" i="4"/>
  <c r="A1897" i="4"/>
  <c r="F1896" i="4"/>
  <c r="B1896" i="4"/>
  <c r="A1896" i="4"/>
  <c r="F1895" i="4"/>
  <c r="B1895" i="4"/>
  <c r="A1895" i="4"/>
  <c r="F1894" i="4"/>
  <c r="B1894" i="4"/>
  <c r="A1894" i="4"/>
  <c r="F1893" i="4"/>
  <c r="B1893" i="4"/>
  <c r="A1893" i="4"/>
  <c r="F1892" i="4"/>
  <c r="B1892" i="4"/>
  <c r="A1892" i="4"/>
  <c r="F1891" i="4"/>
  <c r="B1891" i="4"/>
  <c r="A1891" i="4"/>
  <c r="F1890" i="4"/>
  <c r="B1890" i="4"/>
  <c r="A1890" i="4"/>
  <c r="F1889" i="4"/>
  <c r="B1889" i="4"/>
  <c r="A1889" i="4"/>
  <c r="F1888" i="4"/>
  <c r="B1888" i="4"/>
  <c r="A1888" i="4"/>
  <c r="F1887" i="4"/>
  <c r="B1887" i="4"/>
  <c r="A1887" i="4"/>
  <c r="F1886" i="4"/>
  <c r="B1886" i="4"/>
  <c r="A1886" i="4"/>
  <c r="F1885" i="4"/>
  <c r="B1885" i="4"/>
  <c r="A1885" i="4"/>
  <c r="F1884" i="4"/>
  <c r="B1884" i="4"/>
  <c r="A1884" i="4"/>
  <c r="F1883" i="4"/>
  <c r="B1883" i="4"/>
  <c r="A1883" i="4"/>
  <c r="F1882" i="4"/>
  <c r="B1882" i="4"/>
  <c r="A1882" i="4"/>
  <c r="F1881" i="4"/>
  <c r="B1881" i="4"/>
  <c r="A1881" i="4"/>
  <c r="F1880" i="4"/>
  <c r="B1880" i="4"/>
  <c r="A1880" i="4"/>
  <c r="F1879" i="4"/>
  <c r="B1879" i="4"/>
  <c r="A1879" i="4"/>
  <c r="F1878" i="4"/>
  <c r="B1878" i="4"/>
  <c r="A1878" i="4"/>
  <c r="F1877" i="4"/>
  <c r="B1877" i="4"/>
  <c r="A1877" i="4"/>
  <c r="F1876" i="4"/>
  <c r="B1876" i="4"/>
  <c r="A1876" i="4"/>
  <c r="F1875" i="4"/>
  <c r="B1875" i="4"/>
  <c r="A1875" i="4"/>
  <c r="F1874" i="4"/>
  <c r="B1874" i="4"/>
  <c r="A1874" i="4"/>
  <c r="F1873" i="4"/>
  <c r="B1873" i="4"/>
  <c r="A1873" i="4"/>
  <c r="F1872" i="4"/>
  <c r="B1872" i="4"/>
  <c r="A1872" i="4"/>
  <c r="F1871" i="4"/>
  <c r="B1871" i="4"/>
  <c r="A1871" i="4"/>
  <c r="F1870" i="4"/>
  <c r="B1870" i="4"/>
  <c r="A1870" i="4"/>
  <c r="F1869" i="4"/>
  <c r="B1869" i="4"/>
  <c r="A1869" i="4"/>
  <c r="F1868" i="4"/>
  <c r="B1868" i="4"/>
  <c r="A1868" i="4"/>
  <c r="F1867" i="4"/>
  <c r="B1867" i="4"/>
  <c r="A1867" i="4"/>
  <c r="F1866" i="4"/>
  <c r="B1866" i="4"/>
  <c r="A1866" i="4"/>
  <c r="F1865" i="4"/>
  <c r="B1865" i="4"/>
  <c r="A1865" i="4"/>
  <c r="F1864" i="4"/>
  <c r="B1864" i="4"/>
  <c r="A1864" i="4"/>
  <c r="F1863" i="4"/>
  <c r="B1863" i="4"/>
  <c r="A1863" i="4"/>
  <c r="F1862" i="4"/>
  <c r="B1862" i="4"/>
  <c r="A1862" i="4"/>
  <c r="F1861" i="4"/>
  <c r="B1861" i="4"/>
  <c r="A1861" i="4"/>
  <c r="F1860" i="4"/>
  <c r="B1860" i="4"/>
  <c r="A1860" i="4"/>
  <c r="F1859" i="4"/>
  <c r="B1859" i="4"/>
  <c r="A1859" i="4"/>
  <c r="F1858" i="4"/>
  <c r="B1858" i="4"/>
  <c r="A1858" i="4"/>
  <c r="F1857" i="4"/>
  <c r="B1857" i="4"/>
  <c r="A1857" i="4"/>
  <c r="F1856" i="4"/>
  <c r="B1856" i="4"/>
  <c r="A1856" i="4"/>
  <c r="F1855" i="4"/>
  <c r="B1855" i="4"/>
  <c r="A1855" i="4"/>
  <c r="F1854" i="4"/>
  <c r="B1854" i="4"/>
  <c r="A1854" i="4"/>
  <c r="F1853" i="4"/>
  <c r="B1853" i="4"/>
  <c r="A1853" i="4"/>
  <c r="F1852" i="4"/>
  <c r="B1852" i="4"/>
  <c r="A1852" i="4"/>
  <c r="F1851" i="4"/>
  <c r="B1851" i="4"/>
  <c r="A1851" i="4"/>
  <c r="F1850" i="4"/>
  <c r="B1850" i="4"/>
  <c r="A1850" i="4"/>
  <c r="F1849" i="4"/>
  <c r="B1849" i="4"/>
  <c r="A1849" i="4"/>
  <c r="F1848" i="4"/>
  <c r="B1848" i="4"/>
  <c r="A1848" i="4"/>
  <c r="F1847" i="4"/>
  <c r="B1847" i="4"/>
  <c r="A1847" i="4"/>
  <c r="F1846" i="4"/>
  <c r="B1846" i="4"/>
  <c r="A1846" i="4"/>
  <c r="F1845" i="4"/>
  <c r="B1845" i="4"/>
  <c r="A1845" i="4"/>
  <c r="F1844" i="4"/>
  <c r="B1844" i="4"/>
  <c r="A1844" i="4"/>
  <c r="F1843" i="4"/>
  <c r="B1843" i="4"/>
  <c r="A1843" i="4"/>
  <c r="F1842" i="4"/>
  <c r="B1842" i="4"/>
  <c r="A1842" i="4"/>
  <c r="F1841" i="4"/>
  <c r="B1841" i="4"/>
  <c r="A1841" i="4"/>
  <c r="F1840" i="4"/>
  <c r="B1840" i="4"/>
  <c r="A1840" i="4"/>
  <c r="F1839" i="4"/>
  <c r="B1839" i="4"/>
  <c r="A1839" i="4"/>
  <c r="F1838" i="4"/>
  <c r="B1838" i="4"/>
  <c r="A1838" i="4"/>
  <c r="F1837" i="4"/>
  <c r="B1837" i="4"/>
  <c r="A1837" i="4"/>
  <c r="F1836" i="4"/>
  <c r="B1836" i="4"/>
  <c r="A1836" i="4"/>
  <c r="F1835" i="4"/>
  <c r="B1835" i="4"/>
  <c r="A1835" i="4"/>
  <c r="F1834" i="4"/>
  <c r="B1834" i="4"/>
  <c r="A1834" i="4"/>
  <c r="F1833" i="4"/>
  <c r="B1833" i="4"/>
  <c r="A1833" i="4"/>
  <c r="F1832" i="4"/>
  <c r="B1832" i="4"/>
  <c r="A1832" i="4"/>
  <c r="F1831" i="4"/>
  <c r="B1831" i="4"/>
  <c r="A1831" i="4"/>
  <c r="F1830" i="4"/>
  <c r="B1830" i="4"/>
  <c r="A1830" i="4"/>
  <c r="F1829" i="4"/>
  <c r="B1829" i="4"/>
  <c r="A1829" i="4"/>
  <c r="F1828" i="4"/>
  <c r="B1828" i="4"/>
  <c r="A1828" i="4"/>
  <c r="F1827" i="4"/>
  <c r="B1827" i="4"/>
  <c r="A1827" i="4"/>
  <c r="F1826" i="4"/>
  <c r="B1826" i="4"/>
  <c r="A1826" i="4"/>
  <c r="F1825" i="4"/>
  <c r="B1825" i="4"/>
  <c r="A1825" i="4"/>
  <c r="F1824" i="4"/>
  <c r="B1824" i="4"/>
  <c r="A1824" i="4"/>
  <c r="F1823" i="4"/>
  <c r="B1823" i="4"/>
  <c r="A1823" i="4"/>
  <c r="F1822" i="4"/>
  <c r="B1822" i="4"/>
  <c r="A1822" i="4"/>
  <c r="F1821" i="4"/>
  <c r="B1821" i="4"/>
  <c r="A1821" i="4"/>
  <c r="F1820" i="4"/>
  <c r="B1820" i="4"/>
  <c r="A1820" i="4"/>
  <c r="F1819" i="4"/>
  <c r="B1819" i="4"/>
  <c r="A1819" i="4"/>
  <c r="F1818" i="4"/>
  <c r="B1818" i="4"/>
  <c r="A1818" i="4"/>
  <c r="F1817" i="4"/>
  <c r="B1817" i="4"/>
  <c r="A1817" i="4"/>
  <c r="F1816" i="4"/>
  <c r="B1816" i="4"/>
  <c r="A1816" i="4"/>
  <c r="F1815" i="4"/>
  <c r="B1815" i="4"/>
  <c r="A1815" i="4"/>
  <c r="F1814" i="4"/>
  <c r="B1814" i="4"/>
  <c r="A1814" i="4"/>
  <c r="F1813" i="4"/>
  <c r="B1813" i="4"/>
  <c r="A1813" i="4"/>
  <c r="F1812" i="4"/>
  <c r="B1812" i="4"/>
  <c r="A1812" i="4"/>
  <c r="F1811" i="4"/>
  <c r="B1811" i="4"/>
  <c r="A1811" i="4"/>
  <c r="F1810" i="4"/>
  <c r="B1810" i="4"/>
  <c r="A1810" i="4"/>
  <c r="F1809" i="4"/>
  <c r="B1809" i="4"/>
  <c r="A1809" i="4"/>
  <c r="F1808" i="4"/>
  <c r="B1808" i="4"/>
  <c r="A1808" i="4"/>
  <c r="F1807" i="4"/>
  <c r="B1807" i="4"/>
  <c r="A1807" i="4"/>
  <c r="F1806" i="4"/>
  <c r="B1806" i="4"/>
  <c r="A1806" i="4"/>
  <c r="F1805" i="4"/>
  <c r="B1805" i="4"/>
  <c r="A1805" i="4"/>
  <c r="F1804" i="4"/>
  <c r="B1804" i="4"/>
  <c r="A1804" i="4"/>
  <c r="F1803" i="4"/>
  <c r="B1803" i="4"/>
  <c r="A1803" i="4"/>
  <c r="F1802" i="4"/>
  <c r="B1802" i="4"/>
  <c r="A1802" i="4"/>
  <c r="F1801" i="4"/>
  <c r="B1801" i="4"/>
  <c r="A1801" i="4"/>
  <c r="F1800" i="4"/>
  <c r="B1800" i="4"/>
  <c r="A1800" i="4"/>
  <c r="F1799" i="4"/>
  <c r="B1799" i="4"/>
  <c r="A1799" i="4"/>
  <c r="F1798" i="4"/>
  <c r="B1798" i="4"/>
  <c r="A1798" i="4"/>
  <c r="F1797" i="4"/>
  <c r="B1797" i="4"/>
  <c r="A1797" i="4"/>
  <c r="F1796" i="4"/>
  <c r="B1796" i="4"/>
  <c r="A1796" i="4"/>
  <c r="F1795" i="4"/>
  <c r="B1795" i="4"/>
  <c r="A1795" i="4"/>
  <c r="F1794" i="4"/>
  <c r="B1794" i="4"/>
  <c r="A1794" i="4"/>
  <c r="F1793" i="4"/>
  <c r="B1793" i="4"/>
  <c r="A1793" i="4"/>
  <c r="F1792" i="4"/>
  <c r="B1792" i="4"/>
  <c r="A1792" i="4"/>
  <c r="F1791" i="4"/>
  <c r="B1791" i="4"/>
  <c r="A1791" i="4"/>
  <c r="F1790" i="4"/>
  <c r="B1790" i="4"/>
  <c r="A1790" i="4"/>
  <c r="F1789" i="4"/>
  <c r="B1789" i="4"/>
  <c r="A1789" i="4"/>
  <c r="F1788" i="4"/>
  <c r="B1788" i="4"/>
  <c r="A1788" i="4"/>
  <c r="F1787" i="4"/>
  <c r="B1787" i="4"/>
  <c r="A1787" i="4"/>
  <c r="F1786" i="4"/>
  <c r="B1786" i="4"/>
  <c r="A1786" i="4"/>
  <c r="F1785" i="4"/>
  <c r="B1785" i="4"/>
  <c r="A1785" i="4"/>
  <c r="F1784" i="4"/>
  <c r="B1784" i="4"/>
  <c r="A1784" i="4"/>
  <c r="F1783" i="4"/>
  <c r="B1783" i="4"/>
  <c r="A1783" i="4"/>
  <c r="F1782" i="4"/>
  <c r="B1782" i="4"/>
  <c r="A1782" i="4"/>
  <c r="F1781" i="4"/>
  <c r="B1781" i="4"/>
  <c r="A1781" i="4"/>
  <c r="F1780" i="4"/>
  <c r="B1780" i="4"/>
  <c r="A1780" i="4"/>
  <c r="F1779" i="4"/>
  <c r="B1779" i="4"/>
  <c r="A1779" i="4"/>
  <c r="F1778" i="4"/>
  <c r="B1778" i="4"/>
  <c r="A1778" i="4"/>
  <c r="F1777" i="4"/>
  <c r="B1777" i="4"/>
  <c r="A1777" i="4"/>
  <c r="F1776" i="4"/>
  <c r="B1776" i="4"/>
  <c r="A1776" i="4"/>
  <c r="F1775" i="4"/>
  <c r="B1775" i="4"/>
  <c r="A1775" i="4"/>
  <c r="F1774" i="4"/>
  <c r="B1774" i="4"/>
  <c r="A1774" i="4"/>
  <c r="F1773" i="4"/>
  <c r="B1773" i="4"/>
  <c r="A1773" i="4"/>
  <c r="F1772" i="4"/>
  <c r="B1772" i="4"/>
  <c r="A1772" i="4"/>
  <c r="F1771" i="4"/>
  <c r="B1771" i="4"/>
  <c r="A1771" i="4"/>
  <c r="F1770" i="4"/>
  <c r="B1770" i="4"/>
  <c r="A1770" i="4"/>
  <c r="F1769" i="4"/>
  <c r="B1769" i="4"/>
  <c r="A1769" i="4"/>
  <c r="F1768" i="4"/>
  <c r="B1768" i="4"/>
  <c r="A1768" i="4"/>
  <c r="F1767" i="4"/>
  <c r="B1767" i="4"/>
  <c r="A1767" i="4"/>
  <c r="F1766" i="4"/>
  <c r="B1766" i="4"/>
  <c r="A1766" i="4"/>
  <c r="F1765" i="4"/>
  <c r="B1765" i="4"/>
  <c r="A1765" i="4"/>
  <c r="F1764" i="4"/>
  <c r="B1764" i="4"/>
  <c r="A1764" i="4"/>
  <c r="F1763" i="4"/>
  <c r="B1763" i="4"/>
  <c r="A1763" i="4"/>
  <c r="F1762" i="4"/>
  <c r="B1762" i="4"/>
  <c r="A1762" i="4"/>
  <c r="F1761" i="4"/>
  <c r="B1761" i="4"/>
  <c r="A1761" i="4"/>
  <c r="F1760" i="4"/>
  <c r="B1760" i="4"/>
  <c r="A1760" i="4"/>
  <c r="F1759" i="4"/>
  <c r="B1759" i="4"/>
  <c r="A1759" i="4"/>
  <c r="F1758" i="4"/>
  <c r="B1758" i="4"/>
  <c r="A1758" i="4"/>
  <c r="F1757" i="4"/>
  <c r="B1757" i="4"/>
  <c r="A1757" i="4"/>
  <c r="F1756" i="4"/>
  <c r="B1756" i="4"/>
  <c r="A1756" i="4"/>
  <c r="F1755" i="4"/>
  <c r="B1755" i="4"/>
  <c r="A1755" i="4"/>
  <c r="F1754" i="4"/>
  <c r="B1754" i="4"/>
  <c r="A1754" i="4"/>
  <c r="F1753" i="4"/>
  <c r="B1753" i="4"/>
  <c r="A1753" i="4"/>
  <c r="F1752" i="4"/>
  <c r="B1752" i="4"/>
  <c r="A1752" i="4"/>
  <c r="F1751" i="4"/>
  <c r="B1751" i="4"/>
  <c r="A1751" i="4"/>
  <c r="F1750" i="4"/>
  <c r="B1750" i="4"/>
  <c r="A1750" i="4"/>
  <c r="F1749" i="4"/>
  <c r="B1749" i="4"/>
  <c r="A1749" i="4"/>
  <c r="F1748" i="4"/>
  <c r="B1748" i="4"/>
  <c r="A1748" i="4"/>
  <c r="F1747" i="4"/>
  <c r="B1747" i="4"/>
  <c r="A1747" i="4"/>
  <c r="F1746" i="4"/>
  <c r="B1746" i="4"/>
  <c r="A1746" i="4"/>
  <c r="F1745" i="4"/>
  <c r="B1745" i="4"/>
  <c r="A1745" i="4"/>
  <c r="F1744" i="4"/>
  <c r="B1744" i="4"/>
  <c r="A1744" i="4"/>
  <c r="F1743" i="4"/>
  <c r="B1743" i="4"/>
  <c r="A1743" i="4"/>
  <c r="F1742" i="4"/>
  <c r="B1742" i="4"/>
  <c r="A1742" i="4"/>
  <c r="F1741" i="4"/>
  <c r="B1741" i="4"/>
  <c r="A1741" i="4"/>
  <c r="F1740" i="4"/>
  <c r="B1740" i="4"/>
  <c r="A1740" i="4"/>
  <c r="F1739" i="4"/>
  <c r="B1739" i="4"/>
  <c r="A1739" i="4"/>
  <c r="F1738" i="4"/>
  <c r="B1738" i="4"/>
  <c r="A1738" i="4"/>
  <c r="F1737" i="4"/>
  <c r="B1737" i="4"/>
  <c r="A1737" i="4"/>
  <c r="F1736" i="4"/>
  <c r="B1736" i="4"/>
  <c r="A1736" i="4"/>
  <c r="F1735" i="4"/>
  <c r="B1735" i="4"/>
  <c r="A1735" i="4"/>
  <c r="F1734" i="4"/>
  <c r="B1734" i="4"/>
  <c r="A1734" i="4"/>
  <c r="F1733" i="4"/>
  <c r="B1733" i="4"/>
  <c r="A1733" i="4"/>
  <c r="F1732" i="4"/>
  <c r="B1732" i="4"/>
  <c r="A1732" i="4"/>
  <c r="F1731" i="4"/>
  <c r="B1731" i="4"/>
  <c r="A1731" i="4"/>
  <c r="F1730" i="4"/>
  <c r="B1730" i="4"/>
  <c r="A1730" i="4"/>
  <c r="F1729" i="4"/>
  <c r="B1729" i="4"/>
  <c r="A1729" i="4"/>
  <c r="F1728" i="4"/>
  <c r="B1728" i="4"/>
  <c r="A1728" i="4"/>
  <c r="F1727" i="4"/>
  <c r="B1727" i="4"/>
  <c r="A1727" i="4"/>
  <c r="F1726" i="4"/>
  <c r="B1726" i="4"/>
  <c r="A1726" i="4"/>
  <c r="F1725" i="4"/>
  <c r="B1725" i="4"/>
  <c r="A1725" i="4"/>
  <c r="F1724" i="4"/>
  <c r="B1724" i="4"/>
  <c r="A1724" i="4"/>
  <c r="F1723" i="4"/>
  <c r="B1723" i="4"/>
  <c r="A1723" i="4"/>
  <c r="F1722" i="4"/>
  <c r="B1722" i="4"/>
  <c r="A1722" i="4"/>
  <c r="F1721" i="4"/>
  <c r="B1721" i="4"/>
  <c r="A1721" i="4"/>
  <c r="F1720" i="4"/>
  <c r="B1720" i="4"/>
  <c r="A1720" i="4"/>
  <c r="F1719" i="4"/>
  <c r="B1719" i="4"/>
  <c r="A1719" i="4"/>
  <c r="F1718" i="4"/>
  <c r="B1718" i="4"/>
  <c r="A1718" i="4"/>
  <c r="F1717" i="4"/>
  <c r="B1717" i="4"/>
  <c r="A1717" i="4"/>
  <c r="F1716" i="4"/>
  <c r="B1716" i="4"/>
  <c r="A1716" i="4"/>
  <c r="F1715" i="4"/>
  <c r="B1715" i="4"/>
  <c r="A1715" i="4"/>
  <c r="F1714" i="4"/>
  <c r="B1714" i="4"/>
  <c r="A1714" i="4"/>
  <c r="F1713" i="4"/>
  <c r="B1713" i="4"/>
  <c r="A1713" i="4"/>
  <c r="F1712" i="4"/>
  <c r="B1712" i="4"/>
  <c r="A1712" i="4"/>
  <c r="F1711" i="4"/>
  <c r="B1711" i="4"/>
  <c r="A1711" i="4"/>
  <c r="F1710" i="4"/>
  <c r="B1710" i="4"/>
  <c r="A1710" i="4"/>
  <c r="F1709" i="4"/>
  <c r="B1709" i="4"/>
  <c r="A1709" i="4"/>
  <c r="F1708" i="4"/>
  <c r="B1708" i="4"/>
  <c r="A1708" i="4"/>
  <c r="F1707" i="4"/>
  <c r="B1707" i="4"/>
  <c r="A1707" i="4"/>
  <c r="F1706" i="4"/>
  <c r="B1706" i="4"/>
  <c r="A1706" i="4"/>
  <c r="F1705" i="4"/>
  <c r="B1705" i="4"/>
  <c r="A1705" i="4"/>
  <c r="F1704" i="4"/>
  <c r="B1704" i="4"/>
  <c r="A1704" i="4"/>
  <c r="F1703" i="4"/>
  <c r="B1703" i="4"/>
  <c r="A1703" i="4"/>
  <c r="F1702" i="4"/>
  <c r="B1702" i="4"/>
  <c r="A1702" i="4"/>
  <c r="F1701" i="4"/>
  <c r="B1701" i="4"/>
  <c r="A1701" i="4"/>
  <c r="F1700" i="4"/>
  <c r="B1700" i="4"/>
  <c r="A1700" i="4"/>
  <c r="F1699" i="4"/>
  <c r="B1699" i="4"/>
  <c r="A1699" i="4"/>
  <c r="F1698" i="4"/>
  <c r="B1698" i="4"/>
  <c r="A1698" i="4"/>
  <c r="F1697" i="4"/>
  <c r="B1697" i="4"/>
  <c r="A1697" i="4"/>
  <c r="F1696" i="4"/>
  <c r="B1696" i="4"/>
  <c r="A1696" i="4"/>
  <c r="F1695" i="4"/>
  <c r="B1695" i="4"/>
  <c r="A1695" i="4"/>
  <c r="F1694" i="4"/>
  <c r="B1694" i="4"/>
  <c r="A1694" i="4"/>
  <c r="F1693" i="4"/>
  <c r="B1693" i="4"/>
  <c r="A1693" i="4"/>
  <c r="F1692" i="4"/>
  <c r="B1692" i="4"/>
  <c r="A1692" i="4"/>
  <c r="F1691" i="4"/>
  <c r="B1691" i="4"/>
  <c r="A1691" i="4"/>
  <c r="F1690" i="4"/>
  <c r="B1690" i="4"/>
  <c r="A1690" i="4"/>
  <c r="F1689" i="4"/>
  <c r="B1689" i="4"/>
  <c r="A1689" i="4"/>
  <c r="F1688" i="4"/>
  <c r="B1688" i="4"/>
  <c r="A1688" i="4"/>
  <c r="F1687" i="4"/>
  <c r="B1687" i="4"/>
  <c r="A1687" i="4"/>
  <c r="F1686" i="4"/>
  <c r="B1686" i="4"/>
  <c r="A1686" i="4"/>
  <c r="F1685" i="4"/>
  <c r="B1685" i="4"/>
  <c r="A1685" i="4"/>
  <c r="F1684" i="4"/>
  <c r="B1684" i="4"/>
  <c r="A1684" i="4"/>
  <c r="F1683" i="4"/>
  <c r="B1683" i="4"/>
  <c r="A1683" i="4"/>
  <c r="F1682" i="4"/>
  <c r="B1682" i="4"/>
  <c r="A1682" i="4"/>
  <c r="F1681" i="4"/>
  <c r="B1681" i="4"/>
  <c r="A1681" i="4"/>
  <c r="F1680" i="4"/>
  <c r="B1680" i="4"/>
  <c r="A1680" i="4"/>
  <c r="F1679" i="4"/>
  <c r="B1679" i="4"/>
  <c r="A1679" i="4"/>
  <c r="F1678" i="4"/>
  <c r="B1678" i="4"/>
  <c r="A1678" i="4"/>
  <c r="F1677" i="4"/>
  <c r="B1677" i="4"/>
  <c r="A1677" i="4"/>
  <c r="F1676" i="4"/>
  <c r="B1676" i="4"/>
  <c r="A1676" i="4"/>
  <c r="F1675" i="4"/>
  <c r="B1675" i="4"/>
  <c r="A1675" i="4"/>
  <c r="F1674" i="4"/>
  <c r="B1674" i="4"/>
  <c r="A1674" i="4"/>
  <c r="F1673" i="4"/>
  <c r="B1673" i="4"/>
  <c r="A1673" i="4"/>
  <c r="F1672" i="4"/>
  <c r="B1672" i="4"/>
  <c r="A1672" i="4"/>
  <c r="F1671" i="4"/>
  <c r="B1671" i="4"/>
  <c r="A1671" i="4"/>
  <c r="F1670" i="4"/>
  <c r="B1670" i="4"/>
  <c r="A1670" i="4"/>
  <c r="F1669" i="4"/>
  <c r="B1669" i="4"/>
  <c r="A1669" i="4"/>
  <c r="F1668" i="4"/>
  <c r="B1668" i="4"/>
  <c r="A1668" i="4"/>
  <c r="F1667" i="4"/>
  <c r="B1667" i="4"/>
  <c r="A1667" i="4"/>
  <c r="F1666" i="4"/>
  <c r="B1666" i="4"/>
  <c r="A1666" i="4"/>
  <c r="F1665" i="4"/>
  <c r="B1665" i="4"/>
  <c r="A1665" i="4"/>
  <c r="F1664" i="4"/>
  <c r="B1664" i="4"/>
  <c r="A1664" i="4"/>
  <c r="F1663" i="4"/>
  <c r="B1663" i="4"/>
  <c r="A1663" i="4"/>
  <c r="F1662" i="4"/>
  <c r="B1662" i="4"/>
  <c r="A1662" i="4"/>
  <c r="F1661" i="4"/>
  <c r="B1661" i="4"/>
  <c r="A1661" i="4"/>
  <c r="F1660" i="4"/>
  <c r="B1660" i="4"/>
  <c r="A1660" i="4"/>
  <c r="F1659" i="4"/>
  <c r="B1659" i="4"/>
  <c r="A1659" i="4"/>
  <c r="F1658" i="4"/>
  <c r="B1658" i="4"/>
  <c r="A1658" i="4"/>
  <c r="F1657" i="4"/>
  <c r="B1657" i="4"/>
  <c r="A1657" i="4"/>
  <c r="F1656" i="4"/>
  <c r="B1656" i="4"/>
  <c r="A1656" i="4"/>
  <c r="F1655" i="4"/>
  <c r="B1655" i="4"/>
  <c r="A1655" i="4"/>
  <c r="F1654" i="4"/>
  <c r="B1654" i="4"/>
  <c r="A1654" i="4"/>
  <c r="F1653" i="4"/>
  <c r="B1653" i="4"/>
  <c r="A1653" i="4"/>
  <c r="F1652" i="4"/>
  <c r="B1652" i="4"/>
  <c r="A1652" i="4"/>
  <c r="F1651" i="4"/>
  <c r="B1651" i="4"/>
  <c r="A1651" i="4"/>
  <c r="F1650" i="4"/>
  <c r="B1650" i="4"/>
  <c r="A1650" i="4"/>
  <c r="F1649" i="4"/>
  <c r="B1649" i="4"/>
  <c r="A1649" i="4"/>
  <c r="F1648" i="4"/>
  <c r="B1648" i="4"/>
  <c r="A1648" i="4"/>
  <c r="F1647" i="4"/>
  <c r="B1647" i="4"/>
  <c r="A1647" i="4"/>
  <c r="F1646" i="4"/>
  <c r="B1646" i="4"/>
  <c r="A1646" i="4"/>
  <c r="F1645" i="4"/>
  <c r="B1645" i="4"/>
  <c r="A1645" i="4"/>
  <c r="F1644" i="4"/>
  <c r="B1644" i="4"/>
  <c r="A1644" i="4"/>
  <c r="F1643" i="4"/>
  <c r="B1643" i="4"/>
  <c r="A1643" i="4"/>
  <c r="F1642" i="4"/>
  <c r="B1642" i="4"/>
  <c r="A1642" i="4"/>
  <c r="F1641" i="4"/>
  <c r="B1641" i="4"/>
  <c r="A1641" i="4"/>
  <c r="F1640" i="4"/>
  <c r="B1640" i="4"/>
  <c r="A1640" i="4"/>
  <c r="F1639" i="4"/>
  <c r="B1639" i="4"/>
  <c r="A1639" i="4"/>
  <c r="F1638" i="4"/>
  <c r="B1638" i="4"/>
  <c r="A1638" i="4"/>
  <c r="F1637" i="4"/>
  <c r="B1637" i="4"/>
  <c r="A1637" i="4"/>
  <c r="F1636" i="4"/>
  <c r="B1636" i="4"/>
  <c r="A1636" i="4"/>
  <c r="F1635" i="4"/>
  <c r="B1635" i="4"/>
  <c r="A1635" i="4"/>
  <c r="F1634" i="4"/>
  <c r="B1634" i="4"/>
  <c r="A1634" i="4"/>
  <c r="F1633" i="4"/>
  <c r="B1633" i="4"/>
  <c r="A1633" i="4"/>
  <c r="F1632" i="4"/>
  <c r="B1632" i="4"/>
  <c r="A1632" i="4"/>
  <c r="F1631" i="4"/>
  <c r="B1631" i="4"/>
  <c r="A1631" i="4"/>
  <c r="F1630" i="4"/>
  <c r="B1630" i="4"/>
  <c r="A1630" i="4"/>
  <c r="F1629" i="4"/>
  <c r="B1629" i="4"/>
  <c r="A1629" i="4"/>
  <c r="F1628" i="4"/>
  <c r="B1628" i="4"/>
  <c r="A1628" i="4"/>
  <c r="F1627" i="4"/>
  <c r="B1627" i="4"/>
  <c r="A1627" i="4"/>
  <c r="F1626" i="4"/>
  <c r="B1626" i="4"/>
  <c r="A1626" i="4"/>
  <c r="F1625" i="4"/>
  <c r="B1625" i="4"/>
  <c r="A1625" i="4"/>
  <c r="F1624" i="4"/>
  <c r="B1624" i="4"/>
  <c r="A1624" i="4"/>
  <c r="F1623" i="4"/>
  <c r="B1623" i="4"/>
  <c r="A1623" i="4"/>
  <c r="F1622" i="4"/>
  <c r="B1622" i="4"/>
  <c r="A1622" i="4"/>
  <c r="F1621" i="4"/>
  <c r="B1621" i="4"/>
  <c r="A1621" i="4"/>
  <c r="F1620" i="4"/>
  <c r="B1620" i="4"/>
  <c r="A1620" i="4"/>
  <c r="F1619" i="4"/>
  <c r="B1619" i="4"/>
  <c r="A1619" i="4"/>
  <c r="F1618" i="4"/>
  <c r="B1618" i="4"/>
  <c r="A1618" i="4"/>
  <c r="F1617" i="4"/>
  <c r="B1617" i="4"/>
  <c r="A1617" i="4"/>
  <c r="F1616" i="4"/>
  <c r="B1616" i="4"/>
  <c r="A1616" i="4"/>
  <c r="F1615" i="4"/>
  <c r="B1615" i="4"/>
  <c r="A1615" i="4"/>
  <c r="F1614" i="4"/>
  <c r="B1614" i="4"/>
  <c r="A1614" i="4"/>
  <c r="F1613" i="4"/>
  <c r="B1613" i="4"/>
  <c r="A1613" i="4"/>
  <c r="F1612" i="4"/>
  <c r="B1612" i="4"/>
  <c r="A1612" i="4"/>
  <c r="F1611" i="4"/>
  <c r="B1611" i="4"/>
  <c r="A1611" i="4"/>
  <c r="F1610" i="4"/>
  <c r="B1610" i="4"/>
  <c r="A1610" i="4"/>
  <c r="F1609" i="4"/>
  <c r="B1609" i="4"/>
  <c r="A1609" i="4"/>
  <c r="F1608" i="4"/>
  <c r="B1608" i="4"/>
  <c r="A1608" i="4"/>
  <c r="F1607" i="4"/>
  <c r="B1607" i="4"/>
  <c r="A1607" i="4"/>
  <c r="F1606" i="4"/>
  <c r="B1606" i="4"/>
  <c r="A1606" i="4"/>
  <c r="F1605" i="4"/>
  <c r="B1605" i="4"/>
  <c r="A1605" i="4"/>
  <c r="F1604" i="4"/>
  <c r="B1604" i="4"/>
  <c r="A1604" i="4"/>
  <c r="F1603" i="4"/>
  <c r="B1603" i="4"/>
  <c r="A1603" i="4"/>
  <c r="F1602" i="4"/>
  <c r="B1602" i="4"/>
  <c r="A1602" i="4"/>
  <c r="F1601" i="4"/>
  <c r="B1601" i="4"/>
  <c r="A1601" i="4"/>
  <c r="F1600" i="4"/>
  <c r="B1600" i="4"/>
  <c r="A1600" i="4"/>
  <c r="F1599" i="4"/>
  <c r="B1599" i="4"/>
  <c r="A1599" i="4"/>
  <c r="F1598" i="4"/>
  <c r="B1598" i="4"/>
  <c r="A1598" i="4"/>
  <c r="F1597" i="4"/>
  <c r="B1597" i="4"/>
  <c r="A1597" i="4"/>
  <c r="F1596" i="4"/>
  <c r="B1596" i="4"/>
  <c r="A1596" i="4"/>
  <c r="F1595" i="4"/>
  <c r="B1595" i="4"/>
  <c r="A1595" i="4"/>
  <c r="F1594" i="4"/>
  <c r="B1594" i="4"/>
  <c r="A1594" i="4"/>
  <c r="F1593" i="4"/>
  <c r="B1593" i="4"/>
  <c r="A1593" i="4"/>
  <c r="F1592" i="4"/>
  <c r="B1592" i="4"/>
  <c r="A1592" i="4"/>
  <c r="F1591" i="4"/>
  <c r="B1591" i="4"/>
  <c r="A1591" i="4"/>
  <c r="F1590" i="4"/>
  <c r="B1590" i="4"/>
  <c r="A1590" i="4"/>
  <c r="F1589" i="4"/>
  <c r="B1589" i="4"/>
  <c r="A1589" i="4"/>
  <c r="F1588" i="4"/>
  <c r="B1588" i="4"/>
  <c r="A1588" i="4"/>
  <c r="F1587" i="4"/>
  <c r="B1587" i="4"/>
  <c r="A1587" i="4"/>
  <c r="F1586" i="4"/>
  <c r="B1586" i="4"/>
  <c r="A1586" i="4"/>
  <c r="F1585" i="4"/>
  <c r="B1585" i="4"/>
  <c r="A1585" i="4"/>
  <c r="F1584" i="4"/>
  <c r="B1584" i="4"/>
  <c r="A1584" i="4"/>
  <c r="F1583" i="4"/>
  <c r="B1583" i="4"/>
  <c r="A1583" i="4"/>
  <c r="F1582" i="4"/>
  <c r="B1582" i="4"/>
  <c r="A1582" i="4"/>
  <c r="F1581" i="4"/>
  <c r="B1581" i="4"/>
  <c r="A1581" i="4"/>
  <c r="F1580" i="4"/>
  <c r="B1580" i="4"/>
  <c r="A1580" i="4"/>
  <c r="F1579" i="4"/>
  <c r="B1579" i="4"/>
  <c r="A1579" i="4"/>
  <c r="F1578" i="4"/>
  <c r="B1578" i="4"/>
  <c r="A1578" i="4"/>
  <c r="F1577" i="4"/>
  <c r="B1577" i="4"/>
  <c r="A1577" i="4"/>
  <c r="F1576" i="4"/>
  <c r="B1576" i="4"/>
  <c r="A1576" i="4"/>
  <c r="F1575" i="4"/>
  <c r="B1575" i="4"/>
  <c r="A1575" i="4"/>
  <c r="F1574" i="4"/>
  <c r="B1574" i="4"/>
  <c r="A1574" i="4"/>
  <c r="F1573" i="4"/>
  <c r="B1573" i="4"/>
  <c r="A1573" i="4"/>
  <c r="F1572" i="4"/>
  <c r="B1572" i="4"/>
  <c r="A1572" i="4"/>
  <c r="F1571" i="4"/>
  <c r="B1571" i="4"/>
  <c r="A1571" i="4"/>
  <c r="F1570" i="4"/>
  <c r="B1570" i="4"/>
  <c r="A1570" i="4"/>
  <c r="F1569" i="4"/>
  <c r="B1569" i="4"/>
  <c r="A1569" i="4"/>
  <c r="F1568" i="4"/>
  <c r="B1568" i="4"/>
  <c r="A1568" i="4"/>
  <c r="F1567" i="4"/>
  <c r="B1567" i="4"/>
  <c r="A1567" i="4"/>
  <c r="F1566" i="4"/>
  <c r="B1566" i="4"/>
  <c r="A1566" i="4"/>
  <c r="F1565" i="4"/>
  <c r="B1565" i="4"/>
  <c r="A1565" i="4"/>
  <c r="F1564" i="4"/>
  <c r="B1564" i="4"/>
  <c r="A1564" i="4"/>
  <c r="F1563" i="4"/>
  <c r="B1563" i="4"/>
  <c r="A1563" i="4"/>
  <c r="F1562" i="4"/>
  <c r="B1562" i="4"/>
  <c r="A1562" i="4"/>
  <c r="F1561" i="4"/>
  <c r="B1561" i="4"/>
  <c r="A1561" i="4"/>
  <c r="F1560" i="4"/>
  <c r="B1560" i="4"/>
  <c r="A1560" i="4"/>
  <c r="F1559" i="4"/>
  <c r="B1559" i="4"/>
  <c r="A1559" i="4"/>
  <c r="F1558" i="4"/>
  <c r="B1558" i="4"/>
  <c r="A1558" i="4"/>
  <c r="F1557" i="4"/>
  <c r="B1557" i="4"/>
  <c r="A1557" i="4"/>
  <c r="F1556" i="4"/>
  <c r="B1556" i="4"/>
  <c r="A1556" i="4"/>
  <c r="F1555" i="4"/>
  <c r="B1555" i="4"/>
  <c r="A1555" i="4"/>
  <c r="F1554" i="4"/>
  <c r="B1554" i="4"/>
  <c r="A1554" i="4"/>
  <c r="F1553" i="4"/>
  <c r="B1553" i="4"/>
  <c r="A1553" i="4"/>
  <c r="F1552" i="4"/>
  <c r="B1552" i="4"/>
  <c r="A1552" i="4"/>
  <c r="F1551" i="4"/>
  <c r="B1551" i="4"/>
  <c r="A1551" i="4"/>
  <c r="F1550" i="4"/>
  <c r="B1550" i="4"/>
  <c r="A1550" i="4"/>
  <c r="F1549" i="4"/>
  <c r="B1549" i="4"/>
  <c r="A1549" i="4"/>
  <c r="F1548" i="4"/>
  <c r="B1548" i="4"/>
  <c r="A1548" i="4"/>
  <c r="F1547" i="4"/>
  <c r="B1547" i="4"/>
  <c r="A1547" i="4"/>
  <c r="F1546" i="4"/>
  <c r="B1546" i="4"/>
  <c r="A1546" i="4"/>
  <c r="F1545" i="4"/>
  <c r="B1545" i="4"/>
  <c r="A1545" i="4"/>
  <c r="F1544" i="4"/>
  <c r="B1544" i="4"/>
  <c r="A1544" i="4"/>
  <c r="F1543" i="4"/>
  <c r="B1543" i="4"/>
  <c r="A1543" i="4"/>
  <c r="F1542" i="4"/>
  <c r="B1542" i="4"/>
  <c r="A1542" i="4"/>
  <c r="F1541" i="4"/>
  <c r="B1541" i="4"/>
  <c r="A1541" i="4"/>
  <c r="F1540" i="4"/>
  <c r="B1540" i="4"/>
  <c r="A1540" i="4"/>
  <c r="F1539" i="4"/>
  <c r="B1539" i="4"/>
  <c r="A1539" i="4"/>
  <c r="F1538" i="4"/>
  <c r="B1538" i="4"/>
  <c r="A1538" i="4"/>
  <c r="F1537" i="4"/>
  <c r="B1537" i="4"/>
  <c r="A1537" i="4"/>
  <c r="F1536" i="4"/>
  <c r="B1536" i="4"/>
  <c r="A1536" i="4"/>
  <c r="F1535" i="4"/>
  <c r="B1535" i="4"/>
  <c r="A1535" i="4"/>
  <c r="F1534" i="4"/>
  <c r="B1534" i="4"/>
  <c r="A1534" i="4"/>
  <c r="F1533" i="4"/>
  <c r="B1533" i="4"/>
  <c r="A1533" i="4"/>
  <c r="F1532" i="4"/>
  <c r="B1532" i="4"/>
  <c r="A1532" i="4"/>
  <c r="F1531" i="4"/>
  <c r="B1531" i="4"/>
  <c r="A1531" i="4"/>
  <c r="F1530" i="4"/>
  <c r="B1530" i="4"/>
  <c r="A1530" i="4"/>
  <c r="F1529" i="4"/>
  <c r="B1529" i="4"/>
  <c r="A1529" i="4"/>
  <c r="F1528" i="4"/>
  <c r="B1528" i="4"/>
  <c r="A1528" i="4"/>
  <c r="F1527" i="4"/>
  <c r="B1527" i="4"/>
  <c r="A1527" i="4"/>
  <c r="F1526" i="4"/>
  <c r="B1526" i="4"/>
  <c r="A1526" i="4"/>
  <c r="F1525" i="4"/>
  <c r="B1525" i="4"/>
  <c r="A1525" i="4"/>
  <c r="F1524" i="4"/>
  <c r="B1524" i="4"/>
  <c r="A1524" i="4"/>
  <c r="F1523" i="4"/>
  <c r="B1523" i="4"/>
  <c r="A1523" i="4"/>
  <c r="F1522" i="4"/>
  <c r="B1522" i="4"/>
  <c r="A1522" i="4"/>
  <c r="F1521" i="4"/>
  <c r="B1521" i="4"/>
  <c r="A1521" i="4"/>
  <c r="F1520" i="4"/>
  <c r="B1520" i="4"/>
  <c r="A1520" i="4"/>
  <c r="F1519" i="4"/>
  <c r="B1519" i="4"/>
  <c r="A1519" i="4"/>
  <c r="F1518" i="4"/>
  <c r="B1518" i="4"/>
  <c r="A1518" i="4"/>
  <c r="F1517" i="4"/>
  <c r="B1517" i="4"/>
  <c r="A1517" i="4"/>
  <c r="F1516" i="4"/>
  <c r="B1516" i="4"/>
  <c r="A1516" i="4"/>
  <c r="F1515" i="4"/>
  <c r="B1515" i="4"/>
  <c r="A1515" i="4"/>
  <c r="F1514" i="4"/>
  <c r="B1514" i="4"/>
  <c r="A1514" i="4"/>
  <c r="F1513" i="4"/>
  <c r="B1513" i="4"/>
  <c r="A1513" i="4"/>
  <c r="F1512" i="4"/>
  <c r="B1512" i="4"/>
  <c r="A1512" i="4"/>
  <c r="F1511" i="4"/>
  <c r="B1511" i="4"/>
  <c r="A1511" i="4"/>
  <c r="F1510" i="4"/>
  <c r="B1510" i="4"/>
  <c r="A1510" i="4"/>
  <c r="F1509" i="4"/>
  <c r="B1509" i="4"/>
  <c r="A1509" i="4"/>
  <c r="F1508" i="4"/>
  <c r="B1508" i="4"/>
  <c r="A1508" i="4"/>
  <c r="F1507" i="4"/>
  <c r="B1507" i="4"/>
  <c r="A1507" i="4"/>
  <c r="F1506" i="4"/>
  <c r="B1506" i="4"/>
  <c r="A1506" i="4"/>
  <c r="F1505" i="4"/>
  <c r="B1505" i="4"/>
  <c r="A1505" i="4"/>
  <c r="F1504" i="4"/>
  <c r="B1504" i="4"/>
  <c r="A1504" i="4"/>
  <c r="F1503" i="4"/>
  <c r="B1503" i="4"/>
  <c r="A1503" i="4"/>
  <c r="F1502" i="4"/>
  <c r="B1502" i="4"/>
  <c r="A1502" i="4"/>
  <c r="F1501" i="4"/>
  <c r="B1501" i="4"/>
  <c r="A1501" i="4"/>
  <c r="F1500" i="4"/>
  <c r="B1500" i="4"/>
  <c r="A1500" i="4"/>
  <c r="F1499" i="4"/>
  <c r="B1499" i="4"/>
  <c r="A1499" i="4"/>
  <c r="F1498" i="4"/>
  <c r="B1498" i="4"/>
  <c r="A1498" i="4"/>
  <c r="F1497" i="4"/>
  <c r="B1497" i="4"/>
  <c r="A1497" i="4"/>
  <c r="F1496" i="4"/>
  <c r="B1496" i="4"/>
  <c r="A1496" i="4"/>
  <c r="F1495" i="4"/>
  <c r="B1495" i="4"/>
  <c r="A1495" i="4"/>
  <c r="F1494" i="4"/>
  <c r="B1494" i="4"/>
  <c r="A1494" i="4"/>
  <c r="F1493" i="4"/>
  <c r="B1493" i="4"/>
  <c r="A1493" i="4"/>
  <c r="F1492" i="4"/>
  <c r="B1492" i="4"/>
  <c r="A1492" i="4"/>
  <c r="F1491" i="4"/>
  <c r="B1491" i="4"/>
  <c r="A1491" i="4"/>
  <c r="F1490" i="4"/>
  <c r="B1490" i="4"/>
  <c r="A1490" i="4"/>
  <c r="F1489" i="4"/>
  <c r="B1489" i="4"/>
  <c r="A1489" i="4"/>
  <c r="F1488" i="4"/>
  <c r="B1488" i="4"/>
  <c r="A1488" i="4"/>
  <c r="F1487" i="4"/>
  <c r="B1487" i="4"/>
  <c r="A1487" i="4"/>
  <c r="F1486" i="4"/>
  <c r="B1486" i="4"/>
  <c r="A1486" i="4"/>
  <c r="F1485" i="4"/>
  <c r="B1485" i="4"/>
  <c r="A1485" i="4"/>
  <c r="F1484" i="4"/>
  <c r="B1484" i="4"/>
  <c r="A1484" i="4"/>
  <c r="F1483" i="4"/>
  <c r="B1483" i="4"/>
  <c r="A1483" i="4"/>
  <c r="F1482" i="4"/>
  <c r="B1482" i="4"/>
  <c r="A1482" i="4"/>
  <c r="F1481" i="4"/>
  <c r="B1481" i="4"/>
  <c r="A1481" i="4"/>
  <c r="F1480" i="4"/>
  <c r="B1480" i="4"/>
  <c r="A1480" i="4"/>
  <c r="F1479" i="4"/>
  <c r="B1479" i="4"/>
  <c r="A1479" i="4"/>
  <c r="F1478" i="4"/>
  <c r="B1478" i="4"/>
  <c r="A1478" i="4"/>
  <c r="F1477" i="4"/>
  <c r="B1477" i="4"/>
  <c r="A1477" i="4"/>
  <c r="F1476" i="4"/>
  <c r="B1476" i="4"/>
  <c r="A1476" i="4"/>
  <c r="F1475" i="4"/>
  <c r="B1475" i="4"/>
  <c r="A1475" i="4"/>
  <c r="F1474" i="4"/>
  <c r="B1474" i="4"/>
  <c r="A1474" i="4"/>
  <c r="F1473" i="4"/>
  <c r="B1473" i="4"/>
  <c r="A1473" i="4"/>
  <c r="F1472" i="4"/>
  <c r="B1472" i="4"/>
  <c r="A1472" i="4"/>
  <c r="F1471" i="4"/>
  <c r="B1471" i="4"/>
  <c r="A1471" i="4"/>
  <c r="F1470" i="4"/>
  <c r="B1470" i="4"/>
  <c r="A1470" i="4"/>
  <c r="F1469" i="4"/>
  <c r="B1469" i="4"/>
  <c r="A1469" i="4"/>
  <c r="F1468" i="4"/>
  <c r="B1468" i="4"/>
  <c r="A1468" i="4"/>
  <c r="F1467" i="4"/>
  <c r="B1467" i="4"/>
  <c r="A1467" i="4"/>
  <c r="F1466" i="4"/>
  <c r="B1466" i="4"/>
  <c r="A1466" i="4"/>
  <c r="F1465" i="4"/>
  <c r="B1465" i="4"/>
  <c r="A1465" i="4"/>
  <c r="F1464" i="4"/>
  <c r="B1464" i="4"/>
  <c r="A1464" i="4"/>
  <c r="F1463" i="4"/>
  <c r="B1463" i="4"/>
  <c r="A1463" i="4"/>
  <c r="F1462" i="4"/>
  <c r="B1462" i="4"/>
  <c r="A1462" i="4"/>
  <c r="F1461" i="4"/>
  <c r="B1461" i="4"/>
  <c r="A1461" i="4"/>
  <c r="F1460" i="4"/>
  <c r="B1460" i="4"/>
  <c r="A1460" i="4"/>
  <c r="F1459" i="4"/>
  <c r="B1459" i="4"/>
  <c r="A1459" i="4"/>
  <c r="F1458" i="4"/>
  <c r="B1458" i="4"/>
  <c r="A1458" i="4"/>
  <c r="F1457" i="4"/>
  <c r="B1457" i="4"/>
  <c r="A1457" i="4"/>
  <c r="F1456" i="4"/>
  <c r="B1456" i="4"/>
  <c r="A1456" i="4"/>
  <c r="F1455" i="4"/>
  <c r="B1455" i="4"/>
  <c r="A1455" i="4"/>
  <c r="F1454" i="4"/>
  <c r="B1454" i="4"/>
  <c r="A1454" i="4"/>
  <c r="F1453" i="4"/>
  <c r="B1453" i="4"/>
  <c r="A1453" i="4"/>
  <c r="F1452" i="4"/>
  <c r="B1452" i="4"/>
  <c r="A1452" i="4"/>
  <c r="F1451" i="4"/>
  <c r="B1451" i="4"/>
  <c r="A1451" i="4"/>
  <c r="F1450" i="4"/>
  <c r="B1450" i="4"/>
  <c r="A1450" i="4"/>
  <c r="F1449" i="4"/>
  <c r="B1449" i="4"/>
  <c r="A1449" i="4"/>
  <c r="F1448" i="4"/>
  <c r="B1448" i="4"/>
  <c r="A1448" i="4"/>
  <c r="F1447" i="4"/>
  <c r="B1447" i="4"/>
  <c r="A1447" i="4"/>
  <c r="F1446" i="4"/>
  <c r="B1446" i="4"/>
  <c r="A1446" i="4"/>
  <c r="F1445" i="4"/>
  <c r="B1445" i="4"/>
  <c r="A1445" i="4"/>
  <c r="F1444" i="4"/>
  <c r="B1444" i="4"/>
  <c r="A1444" i="4"/>
  <c r="F1443" i="4"/>
  <c r="B1443" i="4"/>
  <c r="A1443" i="4"/>
  <c r="F1442" i="4"/>
  <c r="B1442" i="4"/>
  <c r="A1442" i="4"/>
  <c r="F1441" i="4"/>
  <c r="B1441" i="4"/>
  <c r="A1441" i="4"/>
  <c r="F1440" i="4"/>
  <c r="B1440" i="4"/>
  <c r="A1440" i="4"/>
  <c r="F1439" i="4"/>
  <c r="B1439" i="4"/>
  <c r="A1439" i="4"/>
  <c r="F1438" i="4"/>
  <c r="B1438" i="4"/>
  <c r="A1438" i="4"/>
  <c r="F1437" i="4"/>
  <c r="B1437" i="4"/>
  <c r="A1437" i="4"/>
  <c r="F1436" i="4"/>
  <c r="B1436" i="4"/>
  <c r="A1436" i="4"/>
  <c r="F1435" i="4"/>
  <c r="B1435" i="4"/>
  <c r="A1435" i="4"/>
  <c r="F1434" i="4"/>
  <c r="B1434" i="4"/>
  <c r="A1434" i="4"/>
  <c r="F1433" i="4"/>
  <c r="B1433" i="4"/>
  <c r="A1433" i="4"/>
  <c r="F1432" i="4"/>
  <c r="B1432" i="4"/>
  <c r="A1432" i="4"/>
  <c r="F1431" i="4"/>
  <c r="B1431" i="4"/>
  <c r="A1431" i="4"/>
  <c r="F1429" i="4"/>
  <c r="B1429" i="4"/>
  <c r="A1429" i="4"/>
  <c r="F1428" i="4"/>
  <c r="B1428" i="4"/>
  <c r="A1428" i="4"/>
  <c r="F1427" i="4"/>
  <c r="B1427" i="4"/>
  <c r="A1427" i="4"/>
  <c r="F1426" i="4"/>
  <c r="B1426" i="4"/>
  <c r="A1426" i="4"/>
  <c r="F1425" i="4"/>
  <c r="B1425" i="4"/>
  <c r="A1425" i="4"/>
  <c r="F1424" i="4"/>
  <c r="B1424" i="4"/>
  <c r="A1424" i="4"/>
  <c r="F1423" i="4"/>
  <c r="B1423" i="4"/>
  <c r="A1423" i="4"/>
  <c r="F1430" i="4"/>
  <c r="B1430" i="4"/>
  <c r="A1430" i="4"/>
  <c r="F1422" i="4"/>
  <c r="B1422" i="4"/>
  <c r="A1422" i="4"/>
  <c r="F1421" i="4"/>
  <c r="B1421" i="4"/>
  <c r="A1421" i="4"/>
  <c r="F1420" i="4"/>
  <c r="B1420" i="4"/>
  <c r="A1420" i="4"/>
  <c r="F1419" i="4"/>
  <c r="B1419" i="4"/>
  <c r="A1419" i="4"/>
  <c r="F1418" i="4"/>
  <c r="B1418" i="4"/>
  <c r="A1418" i="4"/>
  <c r="F1417" i="4"/>
  <c r="B1417" i="4"/>
  <c r="A1417" i="4"/>
  <c r="F1416" i="4"/>
  <c r="B1416" i="4"/>
  <c r="A1416" i="4"/>
  <c r="F1415" i="4"/>
  <c r="B1415" i="4"/>
  <c r="A1415" i="4"/>
  <c r="F1414" i="4"/>
  <c r="B1414" i="4"/>
  <c r="A1414" i="4"/>
  <c r="F1413" i="4"/>
  <c r="B1413" i="4"/>
  <c r="A1413" i="4"/>
  <c r="F1412" i="4"/>
  <c r="B1412" i="4"/>
  <c r="A1412" i="4"/>
  <c r="F1411" i="4"/>
  <c r="B1411" i="4"/>
  <c r="A1411" i="4"/>
  <c r="F1410" i="4"/>
  <c r="B1410" i="4"/>
  <c r="A1410" i="4"/>
  <c r="F1409" i="4"/>
  <c r="B1409" i="4"/>
  <c r="A1409" i="4"/>
  <c r="F1408" i="4"/>
  <c r="B1408" i="4"/>
  <c r="A1408" i="4"/>
  <c r="F1407" i="4"/>
  <c r="B1407" i="4"/>
  <c r="A1407" i="4"/>
  <c r="F1406" i="4"/>
  <c r="B1406" i="4"/>
  <c r="A1406" i="4"/>
  <c r="F1405" i="4"/>
  <c r="B1405" i="4"/>
  <c r="A1405" i="4"/>
  <c r="F1404" i="4"/>
  <c r="B1404" i="4"/>
  <c r="A1404" i="4"/>
  <c r="F1403" i="4"/>
  <c r="B1403" i="4"/>
  <c r="A1403" i="4"/>
  <c r="F1402" i="4"/>
  <c r="B1402" i="4"/>
  <c r="A1402" i="4"/>
  <c r="F1401" i="4"/>
  <c r="B1401" i="4"/>
  <c r="A1401" i="4"/>
  <c r="F1400" i="4"/>
  <c r="B1400" i="4"/>
  <c r="A1400" i="4"/>
  <c r="F1399" i="4"/>
  <c r="B1399" i="4"/>
  <c r="A1399" i="4"/>
  <c r="F1398" i="4"/>
  <c r="B1398" i="4"/>
  <c r="A1398" i="4"/>
  <c r="F1397" i="4"/>
  <c r="B1397" i="4"/>
  <c r="A1397" i="4"/>
  <c r="F1396" i="4"/>
  <c r="B1396" i="4"/>
  <c r="A1396" i="4"/>
  <c r="F1395" i="4"/>
  <c r="B1395" i="4"/>
  <c r="A1395" i="4"/>
  <c r="F1394" i="4"/>
  <c r="B1394" i="4"/>
  <c r="A1394" i="4"/>
  <c r="F1393" i="4"/>
  <c r="B1393" i="4"/>
  <c r="A1393" i="4"/>
  <c r="F1392" i="4"/>
  <c r="B1392" i="4"/>
  <c r="A1392" i="4"/>
  <c r="F1391" i="4"/>
  <c r="B1391" i="4"/>
  <c r="A1391" i="4"/>
  <c r="F1390" i="4"/>
  <c r="B1390" i="4"/>
  <c r="A1390" i="4"/>
  <c r="F1389" i="4"/>
  <c r="B1389" i="4"/>
  <c r="A1389" i="4"/>
  <c r="F1388" i="4"/>
  <c r="B1388" i="4"/>
  <c r="A1388" i="4"/>
  <c r="F1387" i="4"/>
  <c r="B1387" i="4"/>
  <c r="A1387" i="4"/>
  <c r="F1386" i="4"/>
  <c r="B1386" i="4"/>
  <c r="A1386" i="4"/>
  <c r="F1385" i="4"/>
  <c r="B1385" i="4"/>
  <c r="A1385" i="4"/>
  <c r="F1384" i="4"/>
  <c r="B1384" i="4"/>
  <c r="A1384" i="4"/>
  <c r="F1383" i="4"/>
  <c r="B1383" i="4"/>
  <c r="A1383" i="4"/>
  <c r="F1382" i="4"/>
  <c r="B1382" i="4"/>
  <c r="A1382" i="4"/>
  <c r="F1381" i="4"/>
  <c r="B1381" i="4"/>
  <c r="A1381" i="4"/>
  <c r="F1380" i="4"/>
  <c r="B1380" i="4"/>
  <c r="A1380" i="4"/>
  <c r="F1379" i="4"/>
  <c r="B1379" i="4"/>
  <c r="A1379" i="4"/>
  <c r="F1378" i="4"/>
  <c r="B1378" i="4"/>
  <c r="A1378" i="4"/>
  <c r="F1377" i="4"/>
  <c r="B1377" i="4"/>
  <c r="A1377" i="4"/>
  <c r="F1376" i="4"/>
  <c r="B1376" i="4"/>
  <c r="A1376" i="4"/>
  <c r="F1375" i="4"/>
  <c r="B1375" i="4"/>
  <c r="A1375" i="4"/>
  <c r="F1374" i="4"/>
  <c r="B1374" i="4"/>
  <c r="A1374" i="4"/>
  <c r="F1373" i="4"/>
  <c r="B1373" i="4"/>
  <c r="A1373" i="4"/>
  <c r="F1372" i="4"/>
  <c r="B1372" i="4"/>
  <c r="A1372" i="4"/>
  <c r="F1371" i="4"/>
  <c r="B1371" i="4"/>
  <c r="A1371" i="4"/>
  <c r="F1367" i="4"/>
  <c r="B1367" i="4"/>
  <c r="A1367" i="4"/>
  <c r="F1366" i="4"/>
  <c r="B1366" i="4"/>
  <c r="A1366" i="4"/>
  <c r="F1365" i="4"/>
  <c r="B1365" i="4"/>
  <c r="A1365" i="4"/>
  <c r="F1364" i="4"/>
  <c r="B1364" i="4"/>
  <c r="A1364" i="4"/>
  <c r="F1363" i="4"/>
  <c r="B1363" i="4"/>
  <c r="A1363" i="4"/>
  <c r="F1362" i="4"/>
  <c r="B1362" i="4"/>
  <c r="A1362" i="4"/>
  <c r="F1361" i="4"/>
  <c r="B1361" i="4"/>
  <c r="A1361" i="4"/>
  <c r="F1370" i="4"/>
  <c r="B1370" i="4"/>
  <c r="A1370" i="4"/>
  <c r="F1369" i="4"/>
  <c r="B1369" i="4"/>
  <c r="A1369" i="4"/>
  <c r="F1368" i="4"/>
  <c r="B1368" i="4"/>
  <c r="A1368" i="4"/>
  <c r="F1360" i="4"/>
  <c r="B1360" i="4"/>
  <c r="A1360" i="4"/>
  <c r="F1359" i="4"/>
  <c r="B1359" i="4"/>
  <c r="A1359" i="4"/>
  <c r="F1358" i="4"/>
  <c r="B1358" i="4"/>
  <c r="A1358" i="4"/>
  <c r="F1357" i="4"/>
  <c r="B1357" i="4"/>
  <c r="A1357" i="4"/>
  <c r="F1356" i="4"/>
  <c r="B1356" i="4"/>
  <c r="A1356" i="4"/>
  <c r="F1355" i="4"/>
  <c r="B1355" i="4"/>
  <c r="A1355" i="4"/>
  <c r="F1354" i="4"/>
  <c r="B1354" i="4"/>
  <c r="A1354" i="4"/>
  <c r="F1353" i="4"/>
  <c r="B1353" i="4"/>
  <c r="A1353" i="4"/>
  <c r="F1352" i="4"/>
  <c r="B1352" i="4"/>
  <c r="A1352" i="4"/>
  <c r="F1351" i="4"/>
  <c r="B1351" i="4"/>
  <c r="A1351" i="4"/>
  <c r="F1350" i="4"/>
  <c r="B1350" i="4"/>
  <c r="A1350" i="4"/>
  <c r="F1349" i="4"/>
  <c r="B1349" i="4"/>
  <c r="A1349" i="4"/>
  <c r="F1348" i="4"/>
  <c r="B1348" i="4"/>
  <c r="A1348" i="4"/>
  <c r="F1347" i="4"/>
  <c r="B1347" i="4"/>
  <c r="A1347" i="4"/>
  <c r="F1346" i="4"/>
  <c r="B1346" i="4"/>
  <c r="A1346" i="4"/>
  <c r="F1345" i="4"/>
  <c r="B1345" i="4"/>
  <c r="A1345" i="4"/>
  <c r="F1344" i="4"/>
  <c r="B1344" i="4"/>
  <c r="A1344" i="4"/>
  <c r="F1343" i="4"/>
  <c r="B1343" i="4"/>
  <c r="A1343" i="4"/>
  <c r="F1342" i="4"/>
  <c r="B1342" i="4"/>
  <c r="A1342" i="4"/>
  <c r="F1341" i="4"/>
  <c r="B1341" i="4"/>
  <c r="A1341" i="4"/>
  <c r="F1340" i="4"/>
  <c r="B1340" i="4"/>
  <c r="A1340" i="4"/>
  <c r="F1339" i="4"/>
  <c r="B1339" i="4"/>
  <c r="A1339" i="4"/>
  <c r="F1338" i="4"/>
  <c r="B1338" i="4"/>
  <c r="A1338" i="4"/>
  <c r="F1337" i="4"/>
  <c r="B1337" i="4"/>
  <c r="A1337" i="4"/>
  <c r="F1336" i="4"/>
  <c r="B1336" i="4"/>
  <c r="A1336" i="4"/>
  <c r="F1335" i="4"/>
  <c r="B1335" i="4"/>
  <c r="A1335" i="4"/>
  <c r="F1334" i="4"/>
  <c r="B1334" i="4"/>
  <c r="A1334" i="4"/>
  <c r="F1333" i="4"/>
  <c r="B1333" i="4"/>
  <c r="A1333" i="4"/>
  <c r="F1332" i="4"/>
  <c r="B1332" i="4"/>
  <c r="A1332" i="4"/>
  <c r="F1331" i="4"/>
  <c r="B1331" i="4"/>
  <c r="A1331" i="4"/>
  <c r="F1330" i="4"/>
  <c r="B1330" i="4"/>
  <c r="A1330" i="4"/>
  <c r="F1329" i="4"/>
  <c r="B1329" i="4"/>
  <c r="A1329" i="4"/>
  <c r="F1328" i="4"/>
  <c r="B1328" i="4"/>
  <c r="A1328" i="4"/>
  <c r="F1327" i="4"/>
  <c r="B1327" i="4"/>
  <c r="A1327" i="4"/>
  <c r="F1326" i="4"/>
  <c r="B1326" i="4"/>
  <c r="A1326" i="4"/>
  <c r="F1325" i="4"/>
  <c r="B1325" i="4"/>
  <c r="A1325" i="4"/>
  <c r="F1324" i="4"/>
  <c r="B1324" i="4"/>
  <c r="A1324" i="4"/>
  <c r="F1323" i="4"/>
  <c r="B1323" i="4"/>
  <c r="A1323" i="4"/>
  <c r="F1322" i="4"/>
  <c r="B1322" i="4"/>
  <c r="A1322" i="4"/>
  <c r="F1321" i="4"/>
  <c r="B1321" i="4"/>
  <c r="A1321" i="4"/>
  <c r="F1320" i="4"/>
  <c r="B1320" i="4"/>
  <c r="A1320" i="4"/>
  <c r="F1319" i="4"/>
  <c r="B1319" i="4"/>
  <c r="A1319" i="4"/>
  <c r="F1318" i="4"/>
  <c r="B1318" i="4"/>
  <c r="A1318" i="4"/>
  <c r="F1317" i="4"/>
  <c r="B1317" i="4"/>
  <c r="A1317" i="4"/>
  <c r="F1316" i="4"/>
  <c r="B1316" i="4"/>
  <c r="A1316" i="4"/>
  <c r="F1315" i="4"/>
  <c r="B1315" i="4"/>
  <c r="A1315" i="4"/>
  <c r="F1314" i="4"/>
  <c r="B1314" i="4"/>
  <c r="A1314" i="4"/>
  <c r="F1313" i="4"/>
  <c r="B1313" i="4"/>
  <c r="A1313" i="4"/>
  <c r="F1312" i="4"/>
  <c r="B1312" i="4"/>
  <c r="A1312" i="4"/>
  <c r="F1311" i="4"/>
  <c r="B1311" i="4"/>
  <c r="A1311" i="4"/>
  <c r="F1310" i="4"/>
  <c r="B1310" i="4"/>
  <c r="A1310" i="4"/>
  <c r="F1309" i="4"/>
  <c r="B1309" i="4"/>
  <c r="A1309" i="4"/>
  <c r="F1308" i="4"/>
  <c r="B1308" i="4"/>
  <c r="A1308" i="4"/>
  <c r="F1307" i="4"/>
  <c r="B1307" i="4"/>
  <c r="A1307" i="4"/>
  <c r="F1306" i="4"/>
  <c r="B1306" i="4"/>
  <c r="A1306" i="4"/>
  <c r="F1305" i="4"/>
  <c r="B1305" i="4"/>
  <c r="A1305" i="4"/>
  <c r="F1304" i="4"/>
  <c r="B1304" i="4"/>
  <c r="A1304" i="4"/>
  <c r="F1303" i="4"/>
  <c r="B1303" i="4"/>
  <c r="A1303" i="4"/>
  <c r="F1302" i="4"/>
  <c r="B1302" i="4"/>
  <c r="A1302" i="4"/>
  <c r="F1301" i="4"/>
  <c r="B1301" i="4"/>
  <c r="A1301" i="4"/>
  <c r="F1300" i="4"/>
  <c r="B1300" i="4"/>
  <c r="A1300" i="4"/>
  <c r="F1299" i="4"/>
  <c r="B1299" i="4"/>
  <c r="A1299" i="4"/>
  <c r="F1298" i="4"/>
  <c r="B1298" i="4"/>
  <c r="A1298" i="4"/>
  <c r="F1297" i="4"/>
  <c r="B1297" i="4"/>
  <c r="A1297" i="4"/>
  <c r="F1296" i="4"/>
  <c r="B1296" i="4"/>
  <c r="A1296" i="4"/>
  <c r="F1295" i="4"/>
  <c r="B1295" i="4"/>
  <c r="A1295" i="4"/>
  <c r="F1294" i="4"/>
  <c r="B1294" i="4"/>
  <c r="A1294" i="4"/>
  <c r="F1293" i="4"/>
  <c r="B1293" i="4"/>
  <c r="A1293" i="4"/>
  <c r="F1292" i="4"/>
  <c r="B1292" i="4"/>
  <c r="A1292" i="4"/>
  <c r="F1291" i="4"/>
  <c r="B1291" i="4"/>
  <c r="A1291" i="4"/>
  <c r="F1290" i="4"/>
  <c r="B1290" i="4"/>
  <c r="A1290" i="4"/>
  <c r="F1289" i="4"/>
  <c r="B1289" i="4"/>
  <c r="A1289" i="4"/>
  <c r="F1288" i="4"/>
  <c r="B1288" i="4"/>
  <c r="A1288" i="4"/>
  <c r="F1287" i="4"/>
  <c r="B1287" i="4"/>
  <c r="A1287" i="4"/>
  <c r="F1286" i="4"/>
  <c r="B1286" i="4"/>
  <c r="A1286" i="4"/>
  <c r="F1285" i="4"/>
  <c r="B1285" i="4"/>
  <c r="A1285" i="4"/>
  <c r="F1284" i="4"/>
  <c r="B1284" i="4"/>
  <c r="A1284" i="4"/>
  <c r="F1283" i="4"/>
  <c r="B1283" i="4"/>
  <c r="A1283" i="4"/>
  <c r="F1282" i="4"/>
  <c r="B1282" i="4"/>
  <c r="A1282" i="4"/>
  <c r="F1281" i="4"/>
  <c r="B1281" i="4"/>
  <c r="A1281" i="4"/>
  <c r="F1280" i="4"/>
  <c r="B1280" i="4"/>
  <c r="A1280" i="4"/>
  <c r="F1279" i="4"/>
  <c r="B1279" i="4"/>
  <c r="A1279" i="4"/>
  <c r="F1278" i="4"/>
  <c r="B1278" i="4"/>
  <c r="A1278" i="4"/>
  <c r="F1277" i="4"/>
  <c r="B1277" i="4"/>
  <c r="A1277" i="4"/>
  <c r="F1276" i="4"/>
  <c r="B1276" i="4"/>
  <c r="A1276" i="4"/>
  <c r="F1275" i="4"/>
  <c r="B1275" i="4"/>
  <c r="A1275" i="4"/>
  <c r="F1274" i="4"/>
  <c r="B1274" i="4"/>
  <c r="A1274" i="4"/>
  <c r="F1273" i="4"/>
  <c r="B1273" i="4"/>
  <c r="A1273" i="4"/>
  <c r="F1272" i="4"/>
  <c r="B1272" i="4"/>
  <c r="A1272" i="4"/>
  <c r="F1271" i="4"/>
  <c r="B1271" i="4"/>
  <c r="A1271" i="4"/>
  <c r="F1270" i="4"/>
  <c r="B1270" i="4"/>
  <c r="A1270" i="4"/>
  <c r="F1269" i="4"/>
  <c r="B1269" i="4"/>
  <c r="A1269" i="4"/>
  <c r="F1268" i="4"/>
  <c r="B1268" i="4"/>
  <c r="A1268" i="4"/>
  <c r="F1267" i="4"/>
  <c r="B1267" i="4"/>
  <c r="A1267" i="4"/>
  <c r="F1266" i="4"/>
  <c r="B1266" i="4"/>
  <c r="A1266" i="4"/>
  <c r="F1265" i="4"/>
  <c r="B1265" i="4"/>
  <c r="A1265" i="4"/>
  <c r="F1264" i="4"/>
  <c r="B1264" i="4"/>
  <c r="A1264" i="4"/>
  <c r="F1263" i="4"/>
  <c r="B1263" i="4"/>
  <c r="A1263" i="4"/>
  <c r="F1262" i="4"/>
  <c r="B1262" i="4"/>
  <c r="A1262" i="4"/>
  <c r="F1261" i="4"/>
  <c r="B1261" i="4"/>
  <c r="A1261" i="4"/>
  <c r="F1260" i="4"/>
  <c r="B1260" i="4"/>
  <c r="A1260" i="4"/>
  <c r="F1259" i="4"/>
  <c r="B1259" i="4"/>
  <c r="A1259" i="4"/>
  <c r="F1258" i="4"/>
  <c r="B1258" i="4"/>
  <c r="A1258" i="4"/>
  <c r="F1257" i="4"/>
  <c r="B1257" i="4"/>
  <c r="A1257" i="4"/>
  <c r="F1256" i="4"/>
  <c r="B1256" i="4"/>
  <c r="A1256" i="4"/>
  <c r="F1255" i="4"/>
  <c r="B1255" i="4"/>
  <c r="A1255" i="4"/>
  <c r="F1254" i="4"/>
  <c r="B1254" i="4"/>
  <c r="A1254" i="4"/>
  <c r="F1253" i="4"/>
  <c r="B1253" i="4"/>
  <c r="A1253" i="4"/>
  <c r="F1243" i="4"/>
  <c r="B1243" i="4"/>
  <c r="A1243" i="4"/>
  <c r="F1242" i="4"/>
  <c r="B1242" i="4"/>
  <c r="A1242" i="4"/>
  <c r="F1241" i="4"/>
  <c r="B1241" i="4"/>
  <c r="A1241" i="4"/>
  <c r="F1252" i="4"/>
  <c r="B1252" i="4"/>
  <c r="A1252" i="4"/>
  <c r="F1251" i="4"/>
  <c r="B1251" i="4"/>
  <c r="A1251" i="4"/>
  <c r="F1250" i="4"/>
  <c r="B1250" i="4"/>
  <c r="A1250" i="4"/>
  <c r="F1249" i="4"/>
  <c r="B1249" i="4"/>
  <c r="A1249" i="4"/>
  <c r="F1248" i="4"/>
  <c r="B1248" i="4"/>
  <c r="A1248" i="4"/>
  <c r="F1247" i="4"/>
  <c r="B1247" i="4"/>
  <c r="A1247" i="4"/>
  <c r="F1246" i="4"/>
  <c r="B1246" i="4"/>
  <c r="A1246" i="4"/>
  <c r="F1245" i="4"/>
  <c r="B1245" i="4"/>
  <c r="A1245" i="4"/>
  <c r="F1244" i="4"/>
  <c r="B1244" i="4"/>
  <c r="A1244" i="4"/>
  <c r="F1240" i="4"/>
  <c r="B1240" i="4"/>
  <c r="A1240" i="4"/>
  <c r="F1239" i="4"/>
  <c r="B1239" i="4"/>
  <c r="A1239" i="4"/>
  <c r="F1238" i="4"/>
  <c r="B1238" i="4"/>
  <c r="A1238" i="4"/>
  <c r="F1237" i="4"/>
  <c r="B1237" i="4"/>
  <c r="A1237" i="4"/>
  <c r="F1236" i="4"/>
  <c r="B1236" i="4"/>
  <c r="A1236" i="4"/>
  <c r="F1235" i="4"/>
  <c r="B1235" i="4"/>
  <c r="A1235" i="4"/>
  <c r="F1234" i="4"/>
  <c r="B1234" i="4"/>
  <c r="A1234" i="4"/>
  <c r="F1233" i="4"/>
  <c r="B1233" i="4"/>
  <c r="A1233" i="4"/>
  <c r="F1232" i="4"/>
  <c r="B1232" i="4"/>
  <c r="A1232" i="4"/>
  <c r="F1231" i="4"/>
  <c r="B1231" i="4"/>
  <c r="A1231" i="4"/>
  <c r="F1230" i="4"/>
  <c r="B1230" i="4"/>
  <c r="A1230" i="4"/>
  <c r="F1229" i="4"/>
  <c r="B1229" i="4"/>
  <c r="A1229" i="4"/>
  <c r="F1228" i="4"/>
  <c r="B1228" i="4"/>
  <c r="A1228" i="4"/>
  <c r="F1227" i="4"/>
  <c r="B1227" i="4"/>
  <c r="A1227" i="4"/>
  <c r="F1226" i="4"/>
  <c r="B1226" i="4"/>
  <c r="A1226" i="4"/>
  <c r="F1225" i="4"/>
  <c r="B1225" i="4"/>
  <c r="A1225" i="4"/>
  <c r="F1224" i="4"/>
  <c r="B1224" i="4"/>
  <c r="A1224" i="4"/>
  <c r="F1223" i="4"/>
  <c r="B1223" i="4"/>
  <c r="A1223" i="4"/>
  <c r="F1222" i="4"/>
  <c r="B1222" i="4"/>
  <c r="A1222" i="4"/>
  <c r="F1221" i="4"/>
  <c r="B1221" i="4"/>
  <c r="A1221" i="4"/>
  <c r="F1220" i="4"/>
  <c r="B1220" i="4"/>
  <c r="A1220" i="4"/>
  <c r="F1219" i="4"/>
  <c r="B1219" i="4"/>
  <c r="A1219" i="4"/>
  <c r="F1218" i="4"/>
  <c r="B1218" i="4"/>
  <c r="A1218" i="4"/>
  <c r="F1217" i="4"/>
  <c r="B1217" i="4"/>
  <c r="A1217" i="4"/>
  <c r="F1216" i="4"/>
  <c r="B1216" i="4"/>
  <c r="A1216" i="4"/>
  <c r="F1215" i="4"/>
  <c r="B1215" i="4"/>
  <c r="A1215" i="4"/>
  <c r="F1214" i="4"/>
  <c r="B1214" i="4"/>
  <c r="A1214" i="4"/>
  <c r="F1213" i="4"/>
  <c r="B1213" i="4"/>
  <c r="A1213" i="4"/>
  <c r="F1212" i="4"/>
  <c r="B1212" i="4"/>
  <c r="A1212" i="4"/>
  <c r="F1211" i="4"/>
  <c r="B1211" i="4"/>
  <c r="A1211" i="4"/>
  <c r="F1210" i="4"/>
  <c r="B1210" i="4"/>
  <c r="A1210" i="4"/>
  <c r="F1209" i="4"/>
  <c r="B1209" i="4"/>
  <c r="A1209" i="4"/>
  <c r="F1208" i="4"/>
  <c r="B1208" i="4"/>
  <c r="A1208" i="4"/>
  <c r="F1207" i="4"/>
  <c r="B1207" i="4"/>
  <c r="A1207" i="4"/>
  <c r="F1206" i="4"/>
  <c r="B1206" i="4"/>
  <c r="A1206" i="4"/>
  <c r="F1205" i="4"/>
  <c r="B1205" i="4"/>
  <c r="A1205" i="4"/>
  <c r="F1204" i="4"/>
  <c r="B1204" i="4"/>
  <c r="A1204" i="4"/>
  <c r="F1203" i="4"/>
  <c r="B1203" i="4"/>
  <c r="A1203" i="4"/>
  <c r="F1202" i="4"/>
  <c r="B1202" i="4"/>
  <c r="A1202" i="4"/>
  <c r="F1201" i="4"/>
  <c r="B1201" i="4"/>
  <c r="A1201" i="4"/>
  <c r="F1200" i="4"/>
  <c r="B1200" i="4"/>
  <c r="A1200" i="4"/>
  <c r="F1199" i="4"/>
  <c r="B1199" i="4"/>
  <c r="A1199" i="4"/>
  <c r="F1198" i="4"/>
  <c r="B1198" i="4"/>
  <c r="A1198" i="4"/>
  <c r="F1197" i="4"/>
  <c r="B1197" i="4"/>
  <c r="A1197" i="4"/>
  <c r="F1196" i="4"/>
  <c r="B1196" i="4"/>
  <c r="A1196" i="4"/>
  <c r="F1195" i="4"/>
  <c r="B1195" i="4"/>
  <c r="A1195" i="4"/>
  <c r="F1194" i="4"/>
  <c r="B1194" i="4"/>
  <c r="A1194" i="4"/>
  <c r="F1193" i="4"/>
  <c r="B1193" i="4"/>
  <c r="A1193" i="4"/>
  <c r="F1192" i="4"/>
  <c r="B1192" i="4"/>
  <c r="A1192" i="4"/>
  <c r="F1191" i="4"/>
  <c r="B1191" i="4"/>
  <c r="A1191" i="4"/>
  <c r="F1190" i="4"/>
  <c r="B1190" i="4"/>
  <c r="A1190" i="4"/>
  <c r="F1189" i="4"/>
  <c r="B1189" i="4"/>
  <c r="A1189" i="4"/>
  <c r="F1188" i="4"/>
  <c r="B1188" i="4"/>
  <c r="A1188" i="4"/>
  <c r="F1187" i="4"/>
  <c r="B1187" i="4"/>
  <c r="A1187" i="4"/>
  <c r="F1186" i="4"/>
  <c r="B1186" i="4"/>
  <c r="A1186" i="4"/>
  <c r="F1185" i="4"/>
  <c r="B1185" i="4"/>
  <c r="A1185" i="4"/>
  <c r="F1184" i="4"/>
  <c r="B1184" i="4"/>
  <c r="A1184" i="4"/>
  <c r="F1183" i="4"/>
  <c r="B1183" i="4"/>
  <c r="A1183" i="4"/>
  <c r="F1182" i="4"/>
  <c r="B1182" i="4"/>
  <c r="A1182" i="4"/>
  <c r="F1181" i="4"/>
  <c r="B1181" i="4"/>
  <c r="A1181" i="4"/>
  <c r="F1180" i="4"/>
  <c r="B1180" i="4"/>
  <c r="A1180" i="4"/>
  <c r="F1179" i="4"/>
  <c r="B1179" i="4"/>
  <c r="A1179" i="4"/>
  <c r="F1178" i="4"/>
  <c r="B1178" i="4"/>
  <c r="A1178" i="4"/>
  <c r="F1177" i="4"/>
  <c r="B1177" i="4"/>
  <c r="A1177" i="4"/>
  <c r="F1176" i="4"/>
  <c r="B1176" i="4"/>
  <c r="A1176" i="4"/>
  <c r="F1175" i="4"/>
  <c r="B1175" i="4"/>
  <c r="A1175" i="4"/>
  <c r="F1174" i="4"/>
  <c r="B1174" i="4"/>
  <c r="A1174" i="4"/>
  <c r="F1173" i="4"/>
  <c r="B1173" i="4"/>
  <c r="A1173" i="4"/>
  <c r="F1172" i="4"/>
  <c r="B1172" i="4"/>
  <c r="A1172" i="4"/>
  <c r="F1171" i="4"/>
  <c r="B1171" i="4"/>
  <c r="A1171" i="4"/>
  <c r="F1170" i="4"/>
  <c r="B1170" i="4"/>
  <c r="A1170" i="4"/>
  <c r="F1169" i="4"/>
  <c r="B1169" i="4"/>
  <c r="A1169" i="4"/>
  <c r="F1168" i="4"/>
  <c r="B1168" i="4"/>
  <c r="A1168" i="4"/>
  <c r="F1167" i="4"/>
  <c r="B1167" i="4"/>
  <c r="A1167" i="4"/>
  <c r="F1166" i="4"/>
  <c r="B1166" i="4"/>
  <c r="A1166" i="4"/>
  <c r="F1165" i="4"/>
  <c r="B1165" i="4"/>
  <c r="A1165" i="4"/>
  <c r="F1164" i="4"/>
  <c r="B1164" i="4"/>
  <c r="A1164" i="4"/>
  <c r="F1163" i="4"/>
  <c r="B1163" i="4"/>
  <c r="A1163" i="4"/>
  <c r="F1162" i="4"/>
  <c r="B1162" i="4"/>
  <c r="A1162" i="4"/>
  <c r="F1161" i="4"/>
  <c r="B1161" i="4"/>
  <c r="A1161" i="4"/>
  <c r="F1160" i="4"/>
  <c r="B1160" i="4"/>
  <c r="A1160" i="4"/>
  <c r="F1159" i="4"/>
  <c r="B1159" i="4"/>
  <c r="A1159" i="4"/>
  <c r="F1158" i="4"/>
  <c r="B1158" i="4"/>
  <c r="A1158" i="4"/>
  <c r="F1157" i="4"/>
  <c r="B1157" i="4"/>
  <c r="A1157" i="4"/>
  <c r="F1156" i="4"/>
  <c r="B1156" i="4"/>
  <c r="A1156" i="4"/>
  <c r="F1155" i="4"/>
  <c r="B1155" i="4"/>
  <c r="A1155" i="4"/>
  <c r="F1154" i="4"/>
  <c r="B1154" i="4"/>
  <c r="A1154" i="4"/>
  <c r="F1153" i="4"/>
  <c r="B1153" i="4"/>
  <c r="A1153" i="4"/>
  <c r="F1152" i="4"/>
  <c r="B1152" i="4"/>
  <c r="A1152" i="4"/>
  <c r="F1151" i="4"/>
  <c r="B1151" i="4"/>
  <c r="A1151" i="4"/>
  <c r="F1150" i="4"/>
  <c r="B1150" i="4"/>
  <c r="A1150" i="4"/>
  <c r="F1149" i="4"/>
  <c r="B1149" i="4"/>
  <c r="A1149" i="4"/>
  <c r="F1148" i="4"/>
  <c r="B1148" i="4"/>
  <c r="A1148" i="4"/>
  <c r="F1147" i="4"/>
  <c r="B1147" i="4"/>
  <c r="A1147" i="4"/>
  <c r="F1146" i="4"/>
  <c r="B1146" i="4"/>
  <c r="A1146" i="4"/>
  <c r="F1145" i="4"/>
  <c r="B1145" i="4"/>
  <c r="A1145" i="4"/>
  <c r="F1144" i="4"/>
  <c r="B1144" i="4"/>
  <c r="A1144" i="4"/>
  <c r="F1143" i="4"/>
  <c r="B1143" i="4"/>
  <c r="A1143" i="4"/>
  <c r="F1142" i="4"/>
  <c r="B1142" i="4"/>
  <c r="A1142" i="4"/>
  <c r="F1141" i="4"/>
  <c r="B1141" i="4"/>
  <c r="A1141" i="4"/>
  <c r="F1140" i="4"/>
  <c r="B1140" i="4"/>
  <c r="A1140" i="4"/>
  <c r="F1139" i="4"/>
  <c r="B1139" i="4"/>
  <c r="A1139" i="4"/>
  <c r="F1138" i="4"/>
  <c r="B1138" i="4"/>
  <c r="A1138" i="4"/>
  <c r="F1137" i="4"/>
  <c r="B1137" i="4"/>
  <c r="A1137" i="4"/>
  <c r="F1136" i="4"/>
  <c r="B1136" i="4"/>
  <c r="A1136" i="4"/>
  <c r="F1135" i="4"/>
  <c r="B1135" i="4"/>
  <c r="A1135" i="4"/>
  <c r="F1134" i="4"/>
  <c r="B1134" i="4"/>
  <c r="A1134" i="4"/>
  <c r="F1133" i="4"/>
  <c r="B1133" i="4"/>
  <c r="A1133" i="4"/>
  <c r="F1132" i="4"/>
  <c r="B1132" i="4"/>
  <c r="A1132" i="4"/>
  <c r="F1131" i="4"/>
  <c r="B1131" i="4"/>
  <c r="A1131" i="4"/>
  <c r="F1130" i="4"/>
  <c r="B1130" i="4"/>
  <c r="A1130" i="4"/>
  <c r="F1129" i="4"/>
  <c r="B1129" i="4"/>
  <c r="A1129" i="4"/>
  <c r="F1128" i="4"/>
  <c r="B1128" i="4"/>
  <c r="A1128" i="4"/>
  <c r="F1127" i="4"/>
  <c r="B1127" i="4"/>
  <c r="A1127" i="4"/>
  <c r="F1126" i="4"/>
  <c r="B1126" i="4"/>
  <c r="A1126" i="4"/>
  <c r="F1125" i="4"/>
  <c r="B1125" i="4"/>
  <c r="A1125" i="4"/>
  <c r="F1124" i="4"/>
  <c r="B1124" i="4"/>
  <c r="A1124" i="4"/>
  <c r="F1123" i="4"/>
  <c r="B1123" i="4"/>
  <c r="A1123" i="4"/>
  <c r="F1122" i="4"/>
  <c r="B1122" i="4"/>
  <c r="A1122" i="4"/>
  <c r="F1121" i="4"/>
  <c r="B1121" i="4"/>
  <c r="A1121" i="4"/>
  <c r="F1120" i="4"/>
  <c r="B1120" i="4"/>
  <c r="A1120" i="4"/>
  <c r="F1119" i="4"/>
  <c r="B1119" i="4"/>
  <c r="A1119" i="4"/>
  <c r="F1118" i="4"/>
  <c r="B1118" i="4"/>
  <c r="A1118" i="4"/>
  <c r="F1117" i="4"/>
  <c r="B1117" i="4"/>
  <c r="A1117" i="4"/>
  <c r="F1116" i="4"/>
  <c r="B1116" i="4"/>
  <c r="A1116" i="4"/>
  <c r="F1115" i="4"/>
  <c r="B1115" i="4"/>
  <c r="A1115" i="4"/>
  <c r="F1114" i="4"/>
  <c r="B1114" i="4"/>
  <c r="A1114" i="4"/>
  <c r="F1113" i="4"/>
  <c r="B1113" i="4"/>
  <c r="A1113" i="4"/>
  <c r="F1112" i="4"/>
  <c r="B1112" i="4"/>
  <c r="A1112" i="4"/>
  <c r="F1111" i="4"/>
  <c r="B1111" i="4"/>
  <c r="A1111" i="4"/>
  <c r="F1110" i="4"/>
  <c r="B1110" i="4"/>
  <c r="A1110" i="4"/>
  <c r="F1109" i="4"/>
  <c r="B1109" i="4"/>
  <c r="A1109" i="4"/>
  <c r="F1108" i="4"/>
  <c r="B1108" i="4"/>
  <c r="A1108" i="4"/>
  <c r="F1107" i="4"/>
  <c r="B1107" i="4"/>
  <c r="A1107" i="4"/>
  <c r="F1106" i="4"/>
  <c r="B1106" i="4"/>
  <c r="A1106" i="4"/>
  <c r="F1105" i="4"/>
  <c r="B1105" i="4"/>
  <c r="A1105" i="4"/>
  <c r="F1104" i="4"/>
  <c r="B1104" i="4"/>
  <c r="A1104" i="4"/>
  <c r="F1103" i="4"/>
  <c r="B1103" i="4"/>
  <c r="A1103" i="4"/>
  <c r="F1102" i="4"/>
  <c r="B1102" i="4"/>
  <c r="A1102" i="4"/>
  <c r="F1101" i="4"/>
  <c r="B1101" i="4"/>
  <c r="A1101" i="4"/>
  <c r="F1100" i="4"/>
  <c r="B1100" i="4"/>
  <c r="A1100" i="4"/>
  <c r="F1099" i="4"/>
  <c r="B1099" i="4"/>
  <c r="A1099" i="4"/>
  <c r="F1098" i="4"/>
  <c r="B1098" i="4"/>
  <c r="A1098" i="4"/>
  <c r="F1097" i="4"/>
  <c r="B1097" i="4"/>
  <c r="A1097" i="4"/>
  <c r="F1096" i="4"/>
  <c r="B1096" i="4"/>
  <c r="A1096" i="4"/>
  <c r="F1095" i="4"/>
  <c r="B1095" i="4"/>
  <c r="A1095" i="4"/>
  <c r="F1094" i="4"/>
  <c r="B1094" i="4"/>
  <c r="A1094" i="4"/>
  <c r="F1093" i="4"/>
  <c r="B1093" i="4"/>
  <c r="A1093" i="4"/>
  <c r="F1092" i="4"/>
  <c r="B1092" i="4"/>
  <c r="A1092" i="4"/>
  <c r="F1091" i="4"/>
  <c r="B1091" i="4"/>
  <c r="A1091" i="4"/>
  <c r="F1090" i="4"/>
  <c r="B1090" i="4"/>
  <c r="A1090" i="4"/>
  <c r="F1089" i="4"/>
  <c r="B1089" i="4"/>
  <c r="A1089" i="4"/>
  <c r="F1088" i="4"/>
  <c r="B1088" i="4"/>
  <c r="A1088" i="4"/>
  <c r="F1087" i="4"/>
  <c r="B1087" i="4"/>
  <c r="A1087" i="4"/>
  <c r="F1086" i="4"/>
  <c r="B1086" i="4"/>
  <c r="A1086" i="4"/>
  <c r="F1085" i="4"/>
  <c r="B1085" i="4"/>
  <c r="A1085" i="4"/>
  <c r="F1084" i="4"/>
  <c r="B1084" i="4"/>
  <c r="A1084" i="4"/>
  <c r="F1083" i="4"/>
  <c r="B1083" i="4"/>
  <c r="A1083" i="4"/>
  <c r="F1082" i="4"/>
  <c r="B1082" i="4"/>
  <c r="A1082" i="4"/>
  <c r="F1081" i="4"/>
  <c r="B1081" i="4"/>
  <c r="A1081" i="4"/>
  <c r="F1080" i="4"/>
  <c r="B1080" i="4"/>
  <c r="A1080" i="4"/>
  <c r="F1079" i="4"/>
  <c r="B1079" i="4"/>
  <c r="A1079" i="4"/>
  <c r="F1078" i="4"/>
  <c r="B1078" i="4"/>
  <c r="A1078" i="4"/>
  <c r="F1077" i="4"/>
  <c r="B1077" i="4"/>
  <c r="A1077" i="4"/>
  <c r="F1076" i="4"/>
  <c r="B1076" i="4"/>
  <c r="A1076" i="4"/>
  <c r="F1075" i="4"/>
  <c r="B1075" i="4"/>
  <c r="A1075" i="4"/>
  <c r="F1074" i="4"/>
  <c r="B1074" i="4"/>
  <c r="A1074" i="4"/>
  <c r="F1073" i="4"/>
  <c r="B1073" i="4"/>
  <c r="A1073" i="4"/>
  <c r="F1072" i="4"/>
  <c r="B1072" i="4"/>
  <c r="A1072" i="4"/>
  <c r="F1071" i="4"/>
  <c r="B1071" i="4"/>
  <c r="A1071" i="4"/>
  <c r="F1070" i="4"/>
  <c r="B1070" i="4"/>
  <c r="A1070" i="4"/>
  <c r="F1069" i="4"/>
  <c r="B1069" i="4"/>
  <c r="A1069" i="4"/>
  <c r="F1068" i="4"/>
  <c r="B1068" i="4"/>
  <c r="A1068" i="4"/>
  <c r="F1067" i="4"/>
  <c r="B1067" i="4"/>
  <c r="A1067" i="4"/>
  <c r="F1066" i="4"/>
  <c r="B1066" i="4"/>
  <c r="A1066" i="4"/>
  <c r="F1065" i="4"/>
  <c r="B1065" i="4"/>
  <c r="A1065" i="4"/>
  <c r="F1064" i="4"/>
  <c r="B1064" i="4"/>
  <c r="A1064" i="4"/>
  <c r="F1063" i="4"/>
  <c r="B1063" i="4"/>
  <c r="A1063" i="4"/>
  <c r="F1062" i="4"/>
  <c r="B1062" i="4"/>
  <c r="A1062" i="4"/>
  <c r="F1061" i="4"/>
  <c r="B1061" i="4"/>
  <c r="A1061" i="4"/>
  <c r="F1060" i="4"/>
  <c r="B1060" i="4"/>
  <c r="A1060" i="4"/>
  <c r="F1059" i="4"/>
  <c r="B1059" i="4"/>
  <c r="A1059" i="4"/>
  <c r="F1058" i="4"/>
  <c r="B1058" i="4"/>
  <c r="A1058" i="4"/>
  <c r="F1057" i="4"/>
  <c r="B1057" i="4"/>
  <c r="A1057" i="4"/>
  <c r="F1056" i="4"/>
  <c r="B1056" i="4"/>
  <c r="A1056" i="4"/>
  <c r="F1055" i="4"/>
  <c r="B1055" i="4"/>
  <c r="A1055" i="4"/>
  <c r="F1054" i="4"/>
  <c r="B1054" i="4"/>
  <c r="A1054" i="4"/>
  <c r="F1053" i="4"/>
  <c r="B1053" i="4"/>
  <c r="A1053" i="4"/>
  <c r="F1052" i="4"/>
  <c r="B1052" i="4"/>
  <c r="A1052" i="4"/>
  <c r="F1051" i="4"/>
  <c r="B1051" i="4"/>
  <c r="A1051" i="4"/>
  <c r="F1050" i="4"/>
  <c r="B1050" i="4"/>
  <c r="A1050" i="4"/>
  <c r="F1049" i="4"/>
  <c r="B1049" i="4"/>
  <c r="A1049" i="4"/>
  <c r="F1048" i="4"/>
  <c r="B1048" i="4"/>
  <c r="A1048" i="4"/>
  <c r="F1047" i="4"/>
  <c r="B1047" i="4"/>
  <c r="A1047" i="4"/>
  <c r="F1046" i="4"/>
  <c r="B1046" i="4"/>
  <c r="A1046" i="4"/>
  <c r="F1045" i="4"/>
  <c r="B1045" i="4"/>
  <c r="A1045" i="4"/>
  <c r="F1044" i="4"/>
  <c r="B1044" i="4"/>
  <c r="A1044" i="4"/>
  <c r="F1043" i="4"/>
  <c r="B1043" i="4"/>
  <c r="A1043" i="4"/>
  <c r="F1042" i="4"/>
  <c r="B1042" i="4"/>
  <c r="A1042" i="4"/>
  <c r="F1041" i="4"/>
  <c r="B1041" i="4"/>
  <c r="A1041" i="4"/>
  <c r="F1040" i="4"/>
  <c r="B1040" i="4"/>
  <c r="A1040" i="4"/>
  <c r="F1039" i="4"/>
  <c r="B1039" i="4"/>
  <c r="A1039" i="4"/>
  <c r="F1038" i="4"/>
  <c r="B1038" i="4"/>
  <c r="A1038" i="4"/>
  <c r="F1037" i="4"/>
  <c r="B1037" i="4"/>
  <c r="A1037" i="4"/>
  <c r="F1036" i="4"/>
  <c r="B1036" i="4"/>
  <c r="A1036" i="4"/>
  <c r="F1035" i="4"/>
  <c r="B1035" i="4"/>
  <c r="A1035" i="4"/>
  <c r="F1034" i="4"/>
  <c r="B1034" i="4"/>
  <c r="A1034" i="4"/>
  <c r="F1033" i="4"/>
  <c r="B1033" i="4"/>
  <c r="A1033" i="4"/>
  <c r="F1032" i="4"/>
  <c r="B1032" i="4"/>
  <c r="A1032" i="4"/>
  <c r="F1031" i="4"/>
  <c r="B1031" i="4"/>
  <c r="A1031" i="4"/>
  <c r="F1030" i="4"/>
  <c r="B1030" i="4"/>
  <c r="A1030" i="4"/>
  <c r="F1029" i="4"/>
  <c r="B1029" i="4"/>
  <c r="A1029" i="4"/>
  <c r="F1028" i="4"/>
  <c r="B1028" i="4"/>
  <c r="A1028" i="4"/>
  <c r="F1027" i="4"/>
  <c r="B1027" i="4"/>
  <c r="A1027" i="4"/>
  <c r="F1026" i="4"/>
  <c r="B1026" i="4"/>
  <c r="A1026" i="4"/>
  <c r="F1025" i="4"/>
  <c r="B1025" i="4"/>
  <c r="A1025" i="4"/>
  <c r="F1024" i="4"/>
  <c r="B1024" i="4"/>
  <c r="A1024" i="4"/>
  <c r="F1023" i="4"/>
  <c r="B1023" i="4"/>
  <c r="A1023" i="4"/>
  <c r="F1022" i="4"/>
  <c r="B1022" i="4"/>
  <c r="A1022" i="4"/>
  <c r="F1021" i="4"/>
  <c r="B1021" i="4"/>
  <c r="A1021" i="4"/>
  <c r="F1020" i="4"/>
  <c r="B1020" i="4"/>
  <c r="A1020" i="4"/>
  <c r="F1019" i="4"/>
  <c r="B1019" i="4"/>
  <c r="A1019" i="4"/>
  <c r="F1018" i="4"/>
  <c r="B1018" i="4"/>
  <c r="A1018" i="4"/>
  <c r="F1017" i="4"/>
  <c r="B1017" i="4"/>
  <c r="A1017" i="4"/>
  <c r="F1016" i="4"/>
  <c r="B1016" i="4"/>
  <c r="A1016" i="4"/>
  <c r="F1015" i="4"/>
  <c r="B1015" i="4"/>
  <c r="A1015" i="4"/>
  <c r="F1014" i="4"/>
  <c r="B1014" i="4"/>
  <c r="A1014" i="4"/>
  <c r="F1013" i="4"/>
  <c r="B1013" i="4"/>
  <c r="A1013" i="4"/>
  <c r="F1012" i="4"/>
  <c r="B1012" i="4"/>
  <c r="A1012" i="4"/>
  <c r="F1011" i="4"/>
  <c r="B1011" i="4"/>
  <c r="A1011" i="4"/>
  <c r="F1010" i="4"/>
  <c r="B1010" i="4"/>
  <c r="A1010" i="4"/>
  <c r="F1009" i="4"/>
  <c r="B1009" i="4"/>
  <c r="A1009" i="4"/>
  <c r="F1008" i="4"/>
  <c r="B1008" i="4"/>
  <c r="A1008" i="4"/>
  <c r="F1007" i="4"/>
  <c r="B1007" i="4"/>
  <c r="A1007" i="4"/>
  <c r="F1006" i="4"/>
  <c r="B1006" i="4"/>
  <c r="A1006" i="4"/>
  <c r="F1005" i="4"/>
  <c r="B1005" i="4"/>
  <c r="A1005" i="4"/>
  <c r="F1004" i="4"/>
  <c r="B1004" i="4"/>
  <c r="A1004" i="4"/>
  <c r="F1003" i="4"/>
  <c r="B1003" i="4"/>
  <c r="A1003" i="4"/>
  <c r="F1002" i="4"/>
  <c r="B1002" i="4"/>
  <c r="A1002" i="4"/>
  <c r="F1001" i="4"/>
  <c r="B1001" i="4"/>
  <c r="A1001" i="4"/>
  <c r="F1000" i="4"/>
  <c r="B1000" i="4"/>
  <c r="A1000" i="4"/>
  <c r="F999" i="4"/>
  <c r="B999" i="4"/>
  <c r="A999" i="4"/>
  <c r="F998" i="4"/>
  <c r="B998" i="4"/>
  <c r="A998" i="4"/>
  <c r="F997" i="4"/>
  <c r="B997" i="4"/>
  <c r="A997" i="4"/>
  <c r="F996" i="4"/>
  <c r="B996" i="4"/>
  <c r="A996" i="4"/>
  <c r="F995" i="4"/>
  <c r="B995" i="4"/>
  <c r="A995" i="4"/>
  <c r="F994" i="4"/>
  <c r="B994" i="4"/>
  <c r="A994" i="4"/>
  <c r="F993" i="4"/>
  <c r="B993" i="4"/>
  <c r="A993" i="4"/>
  <c r="F992" i="4"/>
  <c r="B992" i="4"/>
  <c r="A992" i="4"/>
  <c r="F991" i="4"/>
  <c r="B991" i="4"/>
  <c r="A991" i="4"/>
  <c r="F990" i="4"/>
  <c r="B990" i="4"/>
  <c r="A990" i="4"/>
  <c r="F989" i="4"/>
  <c r="B989" i="4"/>
  <c r="A989" i="4"/>
  <c r="F988" i="4"/>
  <c r="B988" i="4"/>
  <c r="A988" i="4"/>
  <c r="F987" i="4"/>
  <c r="B987" i="4"/>
  <c r="A987" i="4"/>
  <c r="F986" i="4"/>
  <c r="B986" i="4"/>
  <c r="A986" i="4"/>
  <c r="F985" i="4"/>
  <c r="B985" i="4"/>
  <c r="A985" i="4"/>
  <c r="F984" i="4"/>
  <c r="B984" i="4"/>
  <c r="A984" i="4"/>
  <c r="F983" i="4"/>
  <c r="B983" i="4"/>
  <c r="A983" i="4"/>
  <c r="F982" i="4"/>
  <c r="B982" i="4"/>
  <c r="A982" i="4"/>
  <c r="F981" i="4"/>
  <c r="B981" i="4"/>
  <c r="A981" i="4"/>
  <c r="F980" i="4"/>
  <c r="B980" i="4"/>
  <c r="A980" i="4"/>
  <c r="F979" i="4"/>
  <c r="B979" i="4"/>
  <c r="A979" i="4"/>
  <c r="F978" i="4"/>
  <c r="B978" i="4"/>
  <c r="A978" i="4"/>
  <c r="F977" i="4"/>
  <c r="B977" i="4"/>
  <c r="A977" i="4"/>
  <c r="F976" i="4"/>
  <c r="B976" i="4"/>
  <c r="A976" i="4"/>
  <c r="F975" i="4"/>
  <c r="B975" i="4"/>
  <c r="A975" i="4"/>
  <c r="F974" i="4"/>
  <c r="B974" i="4"/>
  <c r="A974" i="4"/>
  <c r="F973" i="4"/>
  <c r="B973" i="4"/>
  <c r="A973" i="4"/>
  <c r="F972" i="4"/>
  <c r="B972" i="4"/>
  <c r="A972" i="4"/>
  <c r="F971" i="4"/>
  <c r="B971" i="4"/>
  <c r="A971" i="4"/>
  <c r="F970" i="4"/>
  <c r="B970" i="4"/>
  <c r="A970" i="4"/>
  <c r="F969" i="4"/>
  <c r="B969" i="4"/>
  <c r="A969" i="4"/>
  <c r="F968" i="4"/>
  <c r="B968" i="4"/>
  <c r="A968" i="4"/>
  <c r="F967" i="4"/>
  <c r="B967" i="4"/>
  <c r="A967" i="4"/>
  <c r="F966" i="4"/>
  <c r="B966" i="4"/>
  <c r="A966" i="4"/>
  <c r="F965" i="4"/>
  <c r="B965" i="4"/>
  <c r="A965" i="4"/>
  <c r="F964" i="4"/>
  <c r="B964" i="4"/>
  <c r="A964" i="4"/>
  <c r="F963" i="4"/>
  <c r="B963" i="4"/>
  <c r="A963" i="4"/>
  <c r="F962" i="4"/>
  <c r="B962" i="4"/>
  <c r="A962" i="4"/>
  <c r="F961" i="4"/>
  <c r="B961" i="4"/>
  <c r="A961" i="4"/>
  <c r="F960" i="4"/>
  <c r="B960" i="4"/>
  <c r="A960" i="4"/>
  <c r="F959" i="4"/>
  <c r="B959" i="4"/>
  <c r="A959" i="4"/>
  <c r="F958" i="4"/>
  <c r="B958" i="4"/>
  <c r="A958" i="4"/>
  <c r="F957" i="4"/>
  <c r="B957" i="4"/>
  <c r="A957" i="4"/>
  <c r="F956" i="4"/>
  <c r="B956" i="4"/>
  <c r="A956" i="4"/>
  <c r="F955" i="4"/>
  <c r="B955" i="4"/>
  <c r="A955" i="4"/>
  <c r="F954" i="4"/>
  <c r="B954" i="4"/>
  <c r="A954" i="4"/>
  <c r="F953" i="4"/>
  <c r="B953" i="4"/>
  <c r="A953" i="4"/>
  <c r="F952" i="4"/>
  <c r="B952" i="4"/>
  <c r="A952" i="4"/>
  <c r="F951" i="4"/>
  <c r="B951" i="4"/>
  <c r="A951" i="4"/>
  <c r="F950" i="4"/>
  <c r="B950" i="4"/>
  <c r="A950" i="4"/>
  <c r="F949" i="4"/>
  <c r="B949" i="4"/>
  <c r="A949" i="4"/>
  <c r="F948" i="4"/>
  <c r="B948" i="4"/>
  <c r="A948" i="4"/>
  <c r="F947" i="4"/>
  <c r="B947" i="4"/>
  <c r="A947" i="4"/>
  <c r="F946" i="4"/>
  <c r="B946" i="4"/>
  <c r="A946" i="4"/>
  <c r="F945" i="4"/>
  <c r="B945" i="4"/>
  <c r="A945" i="4"/>
  <c r="F944" i="4"/>
  <c r="B944" i="4"/>
  <c r="A944" i="4"/>
  <c r="F943" i="4"/>
  <c r="B943" i="4"/>
  <c r="A943" i="4"/>
  <c r="F942" i="4"/>
  <c r="B942" i="4"/>
  <c r="A942" i="4"/>
  <c r="F941" i="4"/>
  <c r="B941" i="4"/>
  <c r="A941" i="4"/>
  <c r="F940" i="4"/>
  <c r="B940" i="4"/>
  <c r="A940" i="4"/>
  <c r="F939" i="4"/>
  <c r="B939" i="4"/>
  <c r="A939" i="4"/>
  <c r="F938" i="4"/>
  <c r="B938" i="4"/>
  <c r="A938" i="4"/>
  <c r="F937" i="4"/>
  <c r="B937" i="4"/>
  <c r="A937" i="4"/>
  <c r="F936" i="4"/>
  <c r="B936" i="4"/>
  <c r="A936" i="4"/>
  <c r="F935" i="4"/>
  <c r="B935" i="4"/>
  <c r="A935" i="4"/>
  <c r="F934" i="4"/>
  <c r="B934" i="4"/>
  <c r="A934" i="4"/>
  <c r="F933" i="4"/>
  <c r="B933" i="4"/>
  <c r="A933" i="4"/>
  <c r="F932" i="4"/>
  <c r="B932" i="4"/>
  <c r="A932" i="4"/>
  <c r="F931" i="4"/>
  <c r="B931" i="4"/>
  <c r="A931" i="4"/>
  <c r="F930" i="4"/>
  <c r="B930" i="4"/>
  <c r="A930" i="4"/>
  <c r="F929" i="4"/>
  <c r="B929" i="4"/>
  <c r="A929" i="4"/>
  <c r="F928" i="4"/>
  <c r="B928" i="4"/>
  <c r="A928" i="4"/>
  <c r="F927" i="4"/>
  <c r="B927" i="4"/>
  <c r="A927" i="4"/>
  <c r="F926" i="4"/>
  <c r="B926" i="4"/>
  <c r="A926" i="4"/>
  <c r="F925" i="4"/>
  <c r="B925" i="4"/>
  <c r="A925" i="4"/>
  <c r="F924" i="4"/>
  <c r="B924" i="4"/>
  <c r="A924" i="4"/>
  <c r="F923" i="4"/>
  <c r="B923" i="4"/>
  <c r="A923" i="4"/>
  <c r="F922" i="4"/>
  <c r="B922" i="4"/>
  <c r="A922" i="4"/>
  <c r="F921" i="4"/>
  <c r="B921" i="4"/>
  <c r="A921" i="4"/>
  <c r="F920" i="4"/>
  <c r="B920" i="4"/>
  <c r="A920" i="4"/>
  <c r="F919" i="4"/>
  <c r="B919" i="4"/>
  <c r="A919" i="4"/>
  <c r="F918" i="4"/>
  <c r="B918" i="4"/>
  <c r="A918" i="4"/>
  <c r="F917" i="4"/>
  <c r="B917" i="4"/>
  <c r="A917" i="4"/>
  <c r="F916" i="4"/>
  <c r="B916" i="4"/>
  <c r="A916" i="4"/>
  <c r="F915" i="4"/>
  <c r="B915" i="4"/>
  <c r="A915" i="4"/>
  <c r="F914" i="4"/>
  <c r="B914" i="4"/>
  <c r="A914" i="4"/>
  <c r="F913" i="4"/>
  <c r="B913" i="4"/>
  <c r="A913" i="4"/>
  <c r="F912" i="4"/>
  <c r="B912" i="4"/>
  <c r="A912" i="4"/>
  <c r="F911" i="4"/>
  <c r="B911" i="4"/>
  <c r="A911" i="4"/>
  <c r="F910" i="4"/>
  <c r="B910" i="4"/>
  <c r="A910" i="4"/>
  <c r="F909" i="4"/>
  <c r="B909" i="4"/>
  <c r="A909" i="4"/>
  <c r="F908" i="4"/>
  <c r="B908" i="4"/>
  <c r="A908" i="4"/>
  <c r="F907" i="4"/>
  <c r="B907" i="4"/>
  <c r="A907" i="4"/>
  <c r="F906" i="4"/>
  <c r="B906" i="4"/>
  <c r="A906" i="4"/>
  <c r="F905" i="4"/>
  <c r="B905" i="4"/>
  <c r="A905" i="4"/>
  <c r="F904" i="4"/>
  <c r="B904" i="4"/>
  <c r="A904" i="4"/>
  <c r="F903" i="4"/>
  <c r="B903" i="4"/>
  <c r="A903" i="4"/>
  <c r="F902" i="4"/>
  <c r="B902" i="4"/>
  <c r="A902" i="4"/>
  <c r="F901" i="4"/>
  <c r="B901" i="4"/>
  <c r="A901" i="4"/>
  <c r="F900" i="4"/>
  <c r="B900" i="4"/>
  <c r="A900" i="4"/>
  <c r="F899" i="4"/>
  <c r="B899" i="4"/>
  <c r="A899" i="4"/>
  <c r="F898" i="4"/>
  <c r="B898" i="4"/>
  <c r="A898" i="4"/>
  <c r="F897" i="4"/>
  <c r="B897" i="4"/>
  <c r="A897" i="4"/>
  <c r="F896" i="4"/>
  <c r="B896" i="4"/>
  <c r="A896" i="4"/>
  <c r="F895" i="4"/>
  <c r="B895" i="4"/>
  <c r="A895" i="4"/>
  <c r="F894" i="4"/>
  <c r="B894" i="4"/>
  <c r="A894" i="4"/>
  <c r="F893" i="4"/>
  <c r="B893" i="4"/>
  <c r="A893" i="4"/>
  <c r="F892" i="4"/>
  <c r="B892" i="4"/>
  <c r="A892" i="4"/>
  <c r="F891" i="4"/>
  <c r="B891" i="4"/>
  <c r="A891" i="4"/>
  <c r="F890" i="4"/>
  <c r="B890" i="4"/>
  <c r="A890" i="4"/>
  <c r="F889" i="4"/>
  <c r="B889" i="4"/>
  <c r="A889" i="4"/>
  <c r="F888" i="4"/>
  <c r="B888" i="4"/>
  <c r="A888" i="4"/>
  <c r="F887" i="4"/>
  <c r="B887" i="4"/>
  <c r="A887" i="4"/>
  <c r="F886" i="4"/>
  <c r="B886" i="4"/>
  <c r="A886" i="4"/>
  <c r="F885" i="4"/>
  <c r="B885" i="4"/>
  <c r="A885" i="4"/>
  <c r="F884" i="4"/>
  <c r="B884" i="4"/>
  <c r="A884" i="4"/>
  <c r="F883" i="4"/>
  <c r="B883" i="4"/>
  <c r="A883" i="4"/>
  <c r="F882" i="4"/>
  <c r="B882" i="4"/>
  <c r="A882" i="4"/>
  <c r="F881" i="4"/>
  <c r="B881" i="4"/>
  <c r="A881" i="4"/>
  <c r="F880" i="4"/>
  <c r="B880" i="4"/>
  <c r="A880" i="4"/>
  <c r="F879" i="4"/>
  <c r="B879" i="4"/>
  <c r="A879" i="4"/>
  <c r="F878" i="4"/>
  <c r="B878" i="4"/>
  <c r="A878" i="4"/>
  <c r="F877" i="4"/>
  <c r="B877" i="4"/>
  <c r="A877" i="4"/>
  <c r="F876" i="4"/>
  <c r="B876" i="4"/>
  <c r="A876" i="4"/>
  <c r="F875" i="4"/>
  <c r="B875" i="4"/>
  <c r="A875" i="4"/>
  <c r="F874" i="4"/>
  <c r="B874" i="4"/>
  <c r="A874" i="4"/>
  <c r="F873" i="4"/>
  <c r="B873" i="4"/>
  <c r="A873" i="4"/>
  <c r="F872" i="4"/>
  <c r="B872" i="4"/>
  <c r="A872" i="4"/>
  <c r="F871" i="4"/>
  <c r="B871" i="4"/>
  <c r="A871" i="4"/>
  <c r="F870" i="4"/>
  <c r="B870" i="4"/>
  <c r="A870" i="4"/>
  <c r="F869" i="4"/>
  <c r="B869" i="4"/>
  <c r="A869" i="4"/>
  <c r="F868" i="4"/>
  <c r="B868" i="4"/>
  <c r="A868" i="4"/>
  <c r="F867" i="4"/>
  <c r="B867" i="4"/>
  <c r="A867" i="4"/>
  <c r="F866" i="4"/>
  <c r="B866" i="4"/>
  <c r="A866" i="4"/>
  <c r="F865" i="4"/>
  <c r="B865" i="4"/>
  <c r="A865" i="4"/>
  <c r="F864" i="4"/>
  <c r="B864" i="4"/>
  <c r="A864" i="4"/>
  <c r="F863" i="4"/>
  <c r="B863" i="4"/>
  <c r="A863" i="4"/>
  <c r="F862" i="4"/>
  <c r="B862" i="4"/>
  <c r="A862" i="4"/>
  <c r="F861" i="4"/>
  <c r="B861" i="4"/>
  <c r="A861" i="4"/>
  <c r="F860" i="4"/>
  <c r="B860" i="4"/>
  <c r="A860" i="4"/>
  <c r="F859" i="4"/>
  <c r="B859" i="4"/>
  <c r="A859" i="4"/>
  <c r="F857" i="4"/>
  <c r="B857" i="4"/>
  <c r="A857" i="4"/>
  <c r="F856" i="4"/>
  <c r="B856" i="4"/>
  <c r="A856" i="4"/>
  <c r="F855" i="4"/>
  <c r="B855" i="4"/>
  <c r="A855" i="4"/>
  <c r="F854" i="4"/>
  <c r="B854" i="4"/>
  <c r="A854" i="4"/>
  <c r="F853" i="4"/>
  <c r="B853" i="4"/>
  <c r="A853" i="4"/>
  <c r="F852" i="4"/>
  <c r="B852" i="4"/>
  <c r="A852" i="4"/>
  <c r="F851" i="4"/>
  <c r="B851" i="4"/>
  <c r="A851" i="4"/>
  <c r="F850" i="4"/>
  <c r="B850" i="4"/>
  <c r="A850" i="4"/>
  <c r="F849" i="4"/>
  <c r="B849" i="4"/>
  <c r="A849" i="4"/>
  <c r="F848" i="4"/>
  <c r="B848" i="4"/>
  <c r="A848" i="4"/>
  <c r="F847" i="4"/>
  <c r="B847" i="4"/>
  <c r="A847" i="4"/>
  <c r="F846" i="4"/>
  <c r="B846" i="4"/>
  <c r="A846" i="4"/>
  <c r="F845" i="4"/>
  <c r="B845" i="4"/>
  <c r="A845" i="4"/>
  <c r="F844" i="4"/>
  <c r="B844" i="4"/>
  <c r="A844" i="4"/>
  <c r="F843" i="4"/>
  <c r="B843" i="4"/>
  <c r="A843" i="4"/>
  <c r="F842" i="4"/>
  <c r="B842" i="4"/>
  <c r="A842" i="4"/>
  <c r="F841" i="4"/>
  <c r="B841" i="4"/>
  <c r="A841" i="4"/>
  <c r="F840" i="4"/>
  <c r="B840" i="4"/>
  <c r="A840" i="4"/>
  <c r="F839" i="4"/>
  <c r="B839" i="4"/>
  <c r="A839" i="4"/>
  <c r="F838" i="4"/>
  <c r="B838" i="4"/>
  <c r="A838" i="4"/>
  <c r="F837" i="4"/>
  <c r="B837" i="4"/>
  <c r="A837" i="4"/>
  <c r="F836" i="4"/>
  <c r="B836" i="4"/>
  <c r="A836" i="4"/>
  <c r="F835" i="4"/>
  <c r="B835" i="4"/>
  <c r="A835" i="4"/>
  <c r="F834" i="4"/>
  <c r="B834" i="4"/>
  <c r="A834" i="4"/>
  <c r="F858" i="4"/>
  <c r="B858" i="4"/>
  <c r="A858" i="4"/>
  <c r="F833" i="4"/>
  <c r="B833" i="4"/>
  <c r="A833" i="4"/>
  <c r="F832" i="4"/>
  <c r="B832" i="4"/>
  <c r="A832" i="4"/>
  <c r="F831" i="4"/>
  <c r="B831" i="4"/>
  <c r="A831" i="4"/>
  <c r="F830" i="4"/>
  <c r="B830" i="4"/>
  <c r="A830" i="4"/>
  <c r="F829" i="4"/>
  <c r="B829" i="4"/>
  <c r="A829" i="4"/>
  <c r="F828" i="4"/>
  <c r="B828" i="4"/>
  <c r="A828" i="4"/>
  <c r="F827" i="4"/>
  <c r="B827" i="4"/>
  <c r="A827" i="4"/>
  <c r="F826" i="4"/>
  <c r="B826" i="4"/>
  <c r="A826" i="4"/>
  <c r="F825" i="4"/>
  <c r="B825" i="4"/>
  <c r="A825" i="4"/>
  <c r="F824" i="4"/>
  <c r="B824" i="4"/>
  <c r="A824" i="4"/>
  <c r="F823" i="4"/>
  <c r="B823" i="4"/>
  <c r="A823" i="4"/>
  <c r="F822" i="4"/>
  <c r="B822" i="4"/>
  <c r="A822" i="4"/>
  <c r="F821" i="4"/>
  <c r="B821" i="4"/>
  <c r="A821" i="4"/>
  <c r="F820" i="4"/>
  <c r="B820" i="4"/>
  <c r="A820" i="4"/>
  <c r="F819" i="4"/>
  <c r="B819" i="4"/>
  <c r="A819" i="4"/>
  <c r="F818" i="4"/>
  <c r="B818" i="4"/>
  <c r="A818" i="4"/>
  <c r="F817" i="4"/>
  <c r="B817" i="4"/>
  <c r="A817" i="4"/>
  <c r="F816" i="4"/>
  <c r="B816" i="4"/>
  <c r="A816" i="4"/>
  <c r="F815" i="4"/>
  <c r="B815" i="4"/>
  <c r="A815" i="4"/>
  <c r="F814" i="4"/>
  <c r="B814" i="4"/>
  <c r="A814" i="4"/>
  <c r="F813" i="4"/>
  <c r="B813" i="4"/>
  <c r="A813" i="4"/>
  <c r="F812" i="4"/>
  <c r="B812" i="4"/>
  <c r="A812" i="4"/>
  <c r="F811" i="4"/>
  <c r="B811" i="4"/>
  <c r="A811" i="4"/>
  <c r="F810" i="4"/>
  <c r="B810" i="4"/>
  <c r="A810" i="4"/>
  <c r="F809" i="4"/>
  <c r="B809" i="4"/>
  <c r="A809" i="4"/>
  <c r="F808" i="4"/>
  <c r="B808" i="4"/>
  <c r="A808" i="4"/>
  <c r="F807" i="4"/>
  <c r="B807" i="4"/>
  <c r="A807" i="4"/>
  <c r="F806" i="4"/>
  <c r="B806" i="4"/>
  <c r="A806" i="4"/>
  <c r="F805" i="4"/>
  <c r="B805" i="4"/>
  <c r="A805" i="4"/>
  <c r="F804" i="4"/>
  <c r="B804" i="4"/>
  <c r="A804" i="4"/>
  <c r="F803" i="4"/>
  <c r="B803" i="4"/>
  <c r="A803" i="4"/>
  <c r="F802" i="4"/>
  <c r="B802" i="4"/>
  <c r="A802" i="4"/>
  <c r="F801" i="4"/>
  <c r="B801" i="4"/>
  <c r="A801" i="4"/>
  <c r="F800" i="4"/>
  <c r="B800" i="4"/>
  <c r="A800" i="4"/>
  <c r="F799" i="4"/>
  <c r="B799" i="4"/>
  <c r="A799" i="4"/>
  <c r="F798" i="4"/>
  <c r="B798" i="4"/>
  <c r="A798" i="4"/>
  <c r="F797" i="4"/>
  <c r="B797" i="4"/>
  <c r="A797" i="4"/>
  <c r="F796" i="4"/>
  <c r="B796" i="4"/>
  <c r="A796" i="4"/>
  <c r="F795" i="4"/>
  <c r="B795" i="4"/>
  <c r="A795" i="4"/>
  <c r="F794" i="4"/>
  <c r="B794" i="4"/>
  <c r="A794" i="4"/>
  <c r="F793" i="4"/>
  <c r="B793" i="4"/>
  <c r="A793" i="4"/>
  <c r="F792" i="4"/>
  <c r="B792" i="4"/>
  <c r="A792" i="4"/>
  <c r="F791" i="4"/>
  <c r="B791" i="4"/>
  <c r="A791" i="4"/>
  <c r="F790" i="4"/>
  <c r="B790" i="4"/>
  <c r="A790" i="4"/>
  <c r="F789" i="4"/>
  <c r="B789" i="4"/>
  <c r="A789" i="4"/>
  <c r="F788" i="4"/>
  <c r="B788" i="4"/>
  <c r="A788" i="4"/>
  <c r="F787" i="4"/>
  <c r="B787" i="4"/>
  <c r="A787" i="4"/>
  <c r="F786" i="4"/>
  <c r="B786" i="4"/>
  <c r="A786" i="4"/>
  <c r="F785" i="4"/>
  <c r="B785" i="4"/>
  <c r="A785" i="4"/>
  <c r="F784" i="4"/>
  <c r="B784" i="4"/>
  <c r="A784" i="4"/>
  <c r="F783" i="4"/>
  <c r="B783" i="4"/>
  <c r="A783" i="4"/>
  <c r="F782" i="4"/>
  <c r="B782" i="4"/>
  <c r="A782" i="4"/>
  <c r="F781" i="4"/>
  <c r="B781" i="4"/>
  <c r="A781" i="4"/>
  <c r="F780" i="4"/>
  <c r="B780" i="4"/>
  <c r="A780" i="4"/>
  <c r="F779" i="4"/>
  <c r="B779" i="4"/>
  <c r="A779" i="4"/>
  <c r="F778" i="4"/>
  <c r="B778" i="4"/>
  <c r="A778" i="4"/>
  <c r="F777" i="4"/>
  <c r="B777" i="4"/>
  <c r="A777" i="4"/>
  <c r="F776" i="4"/>
  <c r="B776" i="4"/>
  <c r="A776" i="4"/>
  <c r="F775" i="4"/>
  <c r="B775" i="4"/>
  <c r="A775" i="4"/>
  <c r="F774" i="4"/>
  <c r="B774" i="4"/>
  <c r="A774" i="4"/>
  <c r="F773" i="4"/>
  <c r="B773" i="4"/>
  <c r="A773" i="4"/>
  <c r="F772" i="4"/>
  <c r="B772" i="4"/>
  <c r="A772" i="4"/>
  <c r="F771" i="4"/>
  <c r="B771" i="4"/>
  <c r="A771" i="4"/>
  <c r="F770" i="4"/>
  <c r="B770" i="4"/>
  <c r="A770" i="4"/>
  <c r="F769" i="4"/>
  <c r="B769" i="4"/>
  <c r="A769" i="4"/>
  <c r="F768" i="4"/>
  <c r="B768" i="4"/>
  <c r="A768" i="4"/>
  <c r="F767" i="4"/>
  <c r="B767" i="4"/>
  <c r="A767" i="4"/>
  <c r="F766" i="4"/>
  <c r="B766" i="4"/>
  <c r="A766" i="4"/>
  <c r="F765" i="4"/>
  <c r="B765" i="4"/>
  <c r="A765" i="4"/>
  <c r="F764" i="4"/>
  <c r="B764" i="4"/>
  <c r="A764" i="4"/>
  <c r="F763" i="4"/>
  <c r="B763" i="4"/>
  <c r="A763" i="4"/>
  <c r="F762" i="4"/>
  <c r="B762" i="4"/>
  <c r="A762" i="4"/>
  <c r="F761" i="4"/>
  <c r="B761" i="4"/>
  <c r="A761" i="4"/>
  <c r="F760" i="4"/>
  <c r="B760" i="4"/>
  <c r="A760" i="4"/>
  <c r="F759" i="4"/>
  <c r="B759" i="4"/>
  <c r="A759" i="4"/>
  <c r="F758" i="4"/>
  <c r="B758" i="4"/>
  <c r="A758" i="4"/>
  <c r="F757" i="4"/>
  <c r="B757" i="4"/>
  <c r="A757" i="4"/>
  <c r="F756" i="4"/>
  <c r="B756" i="4"/>
  <c r="A756" i="4"/>
  <c r="F755" i="4"/>
  <c r="B755" i="4"/>
  <c r="A755" i="4"/>
  <c r="F754" i="4"/>
  <c r="B754" i="4"/>
  <c r="A754" i="4"/>
  <c r="F753" i="4"/>
  <c r="B753" i="4"/>
  <c r="A753" i="4"/>
  <c r="F752" i="4"/>
  <c r="B752" i="4"/>
  <c r="A752" i="4"/>
  <c r="F751" i="4"/>
  <c r="B751" i="4"/>
  <c r="A751" i="4"/>
  <c r="F750" i="4"/>
  <c r="B750" i="4"/>
  <c r="A750" i="4"/>
  <c r="F749" i="4"/>
  <c r="B749" i="4"/>
  <c r="A749" i="4"/>
  <c r="F748" i="4"/>
  <c r="B748" i="4"/>
  <c r="A748" i="4"/>
  <c r="F747" i="4"/>
  <c r="B747" i="4"/>
  <c r="A747" i="4"/>
  <c r="F746" i="4"/>
  <c r="B746" i="4"/>
  <c r="A746" i="4"/>
  <c r="F745" i="4"/>
  <c r="B745" i="4"/>
  <c r="A745" i="4"/>
  <c r="F744" i="4"/>
  <c r="B744" i="4"/>
  <c r="A744" i="4"/>
  <c r="F743" i="4"/>
  <c r="B743" i="4"/>
  <c r="A743" i="4"/>
  <c r="F742" i="4"/>
  <c r="B742" i="4"/>
  <c r="A742" i="4"/>
  <c r="F741" i="4"/>
  <c r="B741" i="4"/>
  <c r="A741" i="4"/>
  <c r="F740" i="4"/>
  <c r="B740" i="4"/>
  <c r="A740" i="4"/>
  <c r="F739" i="4"/>
  <c r="B739" i="4"/>
  <c r="A739" i="4"/>
  <c r="F738" i="4"/>
  <c r="B738" i="4"/>
  <c r="A738" i="4"/>
  <c r="F737" i="4"/>
  <c r="B737" i="4"/>
  <c r="A737" i="4"/>
  <c r="F736" i="4"/>
  <c r="B736" i="4"/>
  <c r="A736" i="4"/>
  <c r="F735" i="4"/>
  <c r="B735" i="4"/>
  <c r="A735" i="4"/>
  <c r="F734" i="4"/>
  <c r="B734" i="4"/>
  <c r="A734" i="4"/>
  <c r="F733" i="4"/>
  <c r="B733" i="4"/>
  <c r="A733" i="4"/>
  <c r="F732" i="4"/>
  <c r="B732" i="4"/>
  <c r="A732" i="4"/>
  <c r="F731" i="4"/>
  <c r="B731" i="4"/>
  <c r="A731" i="4"/>
  <c r="F730" i="4"/>
  <c r="B730" i="4"/>
  <c r="A730" i="4"/>
  <c r="F729" i="4"/>
  <c r="B729" i="4"/>
  <c r="A729" i="4"/>
  <c r="F728" i="4"/>
  <c r="B728" i="4"/>
  <c r="A728" i="4"/>
  <c r="F727" i="4"/>
  <c r="B727" i="4"/>
  <c r="A727" i="4"/>
  <c r="F726" i="4"/>
  <c r="B726" i="4"/>
  <c r="A726" i="4"/>
  <c r="F725" i="4"/>
  <c r="B725" i="4"/>
  <c r="A725" i="4"/>
  <c r="F724" i="4"/>
  <c r="B724" i="4"/>
  <c r="A724" i="4"/>
  <c r="F723" i="4"/>
  <c r="B723" i="4"/>
  <c r="A723" i="4"/>
  <c r="F722" i="4"/>
  <c r="B722" i="4"/>
  <c r="A722" i="4"/>
  <c r="F721" i="4"/>
  <c r="B721" i="4"/>
  <c r="A721" i="4"/>
  <c r="F720" i="4"/>
  <c r="B720" i="4"/>
  <c r="A720" i="4"/>
  <c r="F719" i="4"/>
  <c r="B719" i="4"/>
  <c r="A719" i="4"/>
  <c r="F718" i="4"/>
  <c r="B718" i="4"/>
  <c r="A718" i="4"/>
  <c r="F717" i="4"/>
  <c r="B717" i="4"/>
  <c r="A717" i="4"/>
  <c r="F716" i="4"/>
  <c r="B716" i="4"/>
  <c r="A716" i="4"/>
  <c r="F715" i="4"/>
  <c r="B715" i="4"/>
  <c r="A715" i="4"/>
  <c r="F714" i="4"/>
  <c r="B714" i="4"/>
  <c r="A714" i="4"/>
  <c r="F713" i="4"/>
  <c r="B713" i="4"/>
  <c r="A713" i="4"/>
  <c r="F712" i="4"/>
  <c r="B712" i="4"/>
  <c r="A712" i="4"/>
  <c r="F711" i="4"/>
  <c r="B711" i="4"/>
  <c r="A711" i="4"/>
  <c r="F710" i="4"/>
  <c r="B710" i="4"/>
  <c r="A710" i="4"/>
  <c r="F709" i="4"/>
  <c r="B709" i="4"/>
  <c r="A709" i="4"/>
  <c r="F708" i="4"/>
  <c r="B708" i="4"/>
  <c r="A708" i="4"/>
  <c r="F707" i="4"/>
  <c r="B707" i="4"/>
  <c r="A707" i="4"/>
  <c r="F706" i="4"/>
  <c r="B706" i="4"/>
  <c r="A706" i="4"/>
  <c r="F705" i="4"/>
  <c r="B705" i="4"/>
  <c r="A705" i="4"/>
  <c r="F704" i="4"/>
  <c r="B704" i="4"/>
  <c r="A704" i="4"/>
  <c r="F703" i="4"/>
  <c r="B703" i="4"/>
  <c r="A703" i="4"/>
  <c r="F702" i="4"/>
  <c r="B702" i="4"/>
  <c r="A702" i="4"/>
  <c r="F701" i="4"/>
  <c r="B701" i="4"/>
  <c r="A701" i="4"/>
  <c r="F700" i="4"/>
  <c r="B700" i="4"/>
  <c r="A700" i="4"/>
  <c r="F699" i="4"/>
  <c r="B699" i="4"/>
  <c r="A699" i="4"/>
  <c r="F698" i="4"/>
  <c r="B698" i="4"/>
  <c r="A698" i="4"/>
  <c r="F697" i="4"/>
  <c r="B697" i="4"/>
  <c r="A697" i="4"/>
  <c r="F696" i="4"/>
  <c r="B696" i="4"/>
  <c r="A696" i="4"/>
  <c r="F695" i="4"/>
  <c r="B695" i="4"/>
  <c r="A695" i="4"/>
  <c r="F694" i="4"/>
  <c r="B694" i="4"/>
  <c r="A694" i="4"/>
  <c r="F693" i="4"/>
  <c r="B693" i="4"/>
  <c r="A693" i="4"/>
  <c r="F692" i="4"/>
  <c r="B692" i="4"/>
  <c r="A692" i="4"/>
  <c r="F691" i="4"/>
  <c r="B691" i="4"/>
  <c r="A691" i="4"/>
  <c r="F690" i="4"/>
  <c r="B690" i="4"/>
  <c r="A690" i="4"/>
  <c r="F689" i="4"/>
  <c r="B689" i="4"/>
  <c r="A689" i="4"/>
  <c r="F688" i="4"/>
  <c r="B688" i="4"/>
  <c r="A688" i="4"/>
  <c r="F687" i="4"/>
  <c r="B687" i="4"/>
  <c r="A687" i="4"/>
  <c r="F686" i="4"/>
  <c r="B686" i="4"/>
  <c r="A686" i="4"/>
  <c r="F685" i="4"/>
  <c r="B685" i="4"/>
  <c r="A685" i="4"/>
  <c r="F684" i="4"/>
  <c r="B684" i="4"/>
  <c r="A684" i="4"/>
  <c r="F683" i="4"/>
  <c r="B683" i="4"/>
  <c r="A683" i="4"/>
  <c r="F682" i="4"/>
  <c r="B682" i="4"/>
  <c r="A682" i="4"/>
  <c r="F681" i="4"/>
  <c r="B681" i="4"/>
  <c r="A681" i="4"/>
  <c r="F680" i="4"/>
  <c r="B680" i="4"/>
  <c r="A680" i="4"/>
  <c r="F679" i="4"/>
  <c r="B679" i="4"/>
  <c r="A679" i="4"/>
  <c r="F678" i="4"/>
  <c r="B678" i="4"/>
  <c r="A678" i="4"/>
  <c r="F677" i="4"/>
  <c r="B677" i="4"/>
  <c r="A677" i="4"/>
  <c r="F676" i="4"/>
  <c r="B676" i="4"/>
  <c r="A676" i="4"/>
  <c r="F675" i="4"/>
  <c r="B675" i="4"/>
  <c r="A675" i="4"/>
  <c r="F674" i="4"/>
  <c r="B674" i="4"/>
  <c r="A674" i="4"/>
  <c r="F673" i="4"/>
  <c r="B673" i="4"/>
  <c r="A673" i="4"/>
  <c r="F672" i="4"/>
  <c r="B672" i="4"/>
  <c r="A672" i="4"/>
  <c r="F671" i="4"/>
  <c r="B671" i="4"/>
  <c r="A671" i="4"/>
  <c r="F670" i="4"/>
  <c r="B670" i="4"/>
  <c r="A670" i="4"/>
  <c r="F669" i="4"/>
  <c r="B669" i="4"/>
  <c r="A669" i="4"/>
  <c r="F668" i="4"/>
  <c r="B668" i="4"/>
  <c r="A668" i="4"/>
  <c r="F667" i="4"/>
  <c r="B667" i="4"/>
  <c r="A667" i="4"/>
  <c r="F666" i="4"/>
  <c r="B666" i="4"/>
  <c r="A666" i="4"/>
  <c r="F665" i="4"/>
  <c r="B665" i="4"/>
  <c r="A665" i="4"/>
  <c r="F664" i="4"/>
  <c r="B664" i="4"/>
  <c r="A664" i="4"/>
  <c r="F663" i="4"/>
  <c r="B663" i="4"/>
  <c r="A663" i="4"/>
  <c r="F662" i="4"/>
  <c r="B662" i="4"/>
  <c r="A662" i="4"/>
  <c r="F661" i="4"/>
  <c r="B661" i="4"/>
  <c r="A661" i="4"/>
  <c r="F660" i="4"/>
  <c r="B660" i="4"/>
  <c r="A660" i="4"/>
  <c r="F659" i="4"/>
  <c r="B659" i="4"/>
  <c r="A659" i="4"/>
  <c r="F658" i="4"/>
  <c r="B658" i="4"/>
  <c r="A658" i="4"/>
  <c r="F657" i="4"/>
  <c r="B657" i="4"/>
  <c r="A657" i="4"/>
  <c r="F656" i="4"/>
  <c r="B656" i="4"/>
  <c r="A656" i="4"/>
  <c r="F655" i="4"/>
  <c r="B655" i="4"/>
  <c r="A655" i="4"/>
  <c r="F654" i="4"/>
  <c r="B654" i="4"/>
  <c r="A654" i="4"/>
  <c r="F653" i="4"/>
  <c r="B653" i="4"/>
  <c r="A653" i="4"/>
  <c r="F652" i="4"/>
  <c r="B652" i="4"/>
  <c r="A652" i="4"/>
  <c r="F651" i="4"/>
  <c r="B651" i="4"/>
  <c r="A651" i="4"/>
  <c r="F650" i="4"/>
  <c r="B650" i="4"/>
  <c r="A650" i="4"/>
  <c r="F649" i="4"/>
  <c r="B649" i="4"/>
  <c r="A649" i="4"/>
  <c r="F648" i="4"/>
  <c r="B648" i="4"/>
  <c r="A648" i="4"/>
  <c r="F647" i="4"/>
  <c r="B647" i="4"/>
  <c r="A647" i="4"/>
  <c r="F646" i="4"/>
  <c r="B646" i="4"/>
  <c r="A646" i="4"/>
  <c r="F645" i="4"/>
  <c r="B645" i="4"/>
  <c r="A645" i="4"/>
  <c r="F644" i="4"/>
  <c r="B644" i="4"/>
  <c r="A644" i="4"/>
  <c r="F643" i="4"/>
  <c r="B643" i="4"/>
  <c r="A643" i="4"/>
  <c r="F642" i="4"/>
  <c r="B642" i="4"/>
  <c r="A642" i="4"/>
  <c r="F641" i="4"/>
  <c r="B641" i="4"/>
  <c r="A641" i="4"/>
  <c r="F640" i="4"/>
  <c r="B640" i="4"/>
  <c r="A640" i="4"/>
  <c r="F639" i="4"/>
  <c r="B639" i="4"/>
  <c r="A639" i="4"/>
  <c r="F638" i="4"/>
  <c r="B638" i="4"/>
  <c r="A638" i="4"/>
  <c r="F637" i="4"/>
  <c r="B637" i="4"/>
  <c r="A637" i="4"/>
  <c r="F636" i="4"/>
  <c r="B636" i="4"/>
  <c r="A636" i="4"/>
  <c r="F635" i="4"/>
  <c r="B635" i="4"/>
  <c r="A635" i="4"/>
  <c r="F634" i="4"/>
  <c r="B634" i="4"/>
  <c r="A634" i="4"/>
  <c r="F633" i="4"/>
  <c r="B633" i="4"/>
  <c r="A633" i="4"/>
  <c r="F632" i="4"/>
  <c r="B632" i="4"/>
  <c r="A632" i="4"/>
  <c r="F631" i="4"/>
  <c r="B631" i="4"/>
  <c r="A631" i="4"/>
  <c r="F630" i="4"/>
  <c r="B630" i="4"/>
  <c r="A630" i="4"/>
  <c r="F629" i="4"/>
  <c r="B629" i="4"/>
  <c r="A629" i="4"/>
  <c r="F628" i="4"/>
  <c r="B628" i="4"/>
  <c r="A628" i="4"/>
  <c r="F627" i="4"/>
  <c r="B627" i="4"/>
  <c r="A627" i="4"/>
  <c r="F626" i="4"/>
  <c r="B626" i="4"/>
  <c r="A626" i="4"/>
  <c r="F625" i="4"/>
  <c r="B625" i="4"/>
  <c r="A625" i="4"/>
  <c r="F624" i="4"/>
  <c r="B624" i="4"/>
  <c r="A624" i="4"/>
  <c r="F623" i="4"/>
  <c r="B623" i="4"/>
  <c r="A623" i="4"/>
  <c r="F622" i="4"/>
  <c r="B622" i="4"/>
  <c r="A622" i="4"/>
  <c r="F621" i="4"/>
  <c r="B621" i="4"/>
  <c r="A621" i="4"/>
  <c r="F620" i="4"/>
  <c r="B620" i="4"/>
  <c r="A620" i="4"/>
  <c r="F619" i="4"/>
  <c r="B619" i="4"/>
  <c r="A619" i="4"/>
  <c r="F618" i="4"/>
  <c r="B618" i="4"/>
  <c r="A618" i="4"/>
  <c r="F617" i="4"/>
  <c r="B617" i="4"/>
  <c r="A617" i="4"/>
  <c r="F616" i="4"/>
  <c r="B616" i="4"/>
  <c r="A616" i="4"/>
  <c r="F615" i="4"/>
  <c r="B615" i="4"/>
  <c r="A615" i="4"/>
  <c r="F614" i="4"/>
  <c r="B614" i="4"/>
  <c r="A614" i="4"/>
  <c r="F613" i="4"/>
  <c r="B613" i="4"/>
  <c r="A613" i="4"/>
  <c r="F612" i="4"/>
  <c r="B612" i="4"/>
  <c r="A612" i="4"/>
  <c r="F611" i="4"/>
  <c r="B611" i="4"/>
  <c r="A611" i="4"/>
  <c r="F610" i="4"/>
  <c r="B610" i="4"/>
  <c r="A610" i="4"/>
  <c r="F609" i="4"/>
  <c r="B609" i="4"/>
  <c r="A609" i="4"/>
  <c r="F608" i="4"/>
  <c r="B608" i="4"/>
  <c r="A608" i="4"/>
  <c r="F607" i="4"/>
  <c r="B607" i="4"/>
  <c r="A607" i="4"/>
  <c r="F606" i="4"/>
  <c r="B606" i="4"/>
  <c r="A606" i="4"/>
  <c r="F605" i="4"/>
  <c r="B605" i="4"/>
  <c r="A605" i="4"/>
  <c r="F604" i="4"/>
  <c r="B604" i="4"/>
  <c r="A604" i="4"/>
  <c r="F603" i="4"/>
  <c r="B603" i="4"/>
  <c r="A603" i="4"/>
  <c r="F602" i="4"/>
  <c r="B602" i="4"/>
  <c r="A602" i="4"/>
  <c r="F601" i="4"/>
  <c r="B601" i="4"/>
  <c r="A601" i="4"/>
  <c r="F600" i="4"/>
  <c r="B600" i="4"/>
  <c r="A600" i="4"/>
  <c r="F599" i="4"/>
  <c r="B599" i="4"/>
  <c r="A599" i="4"/>
  <c r="F598" i="4"/>
  <c r="B598" i="4"/>
  <c r="A598" i="4"/>
  <c r="F597" i="4"/>
  <c r="B597" i="4"/>
  <c r="A597" i="4"/>
  <c r="F596" i="4"/>
  <c r="B596" i="4"/>
  <c r="A596" i="4"/>
  <c r="F595" i="4"/>
  <c r="B595" i="4"/>
  <c r="A595" i="4"/>
  <c r="F594" i="4"/>
  <c r="B594" i="4"/>
  <c r="A594" i="4"/>
  <c r="F593" i="4"/>
  <c r="B593" i="4"/>
  <c r="A593" i="4"/>
  <c r="F592" i="4"/>
  <c r="B592" i="4"/>
  <c r="A592" i="4"/>
  <c r="F591" i="4"/>
  <c r="B591" i="4"/>
  <c r="A591" i="4"/>
  <c r="F590" i="4"/>
  <c r="B590" i="4"/>
  <c r="A590" i="4"/>
  <c r="F589" i="4"/>
  <c r="B589" i="4"/>
  <c r="A589" i="4"/>
  <c r="F588" i="4"/>
  <c r="B588" i="4"/>
  <c r="A588" i="4"/>
  <c r="F587" i="4"/>
  <c r="B587" i="4"/>
  <c r="A587" i="4"/>
  <c r="F586" i="4"/>
  <c r="B586" i="4"/>
  <c r="A586" i="4"/>
  <c r="F585" i="4"/>
  <c r="B585" i="4"/>
  <c r="A585" i="4"/>
  <c r="F584" i="4"/>
  <c r="B584" i="4"/>
  <c r="A584" i="4"/>
  <c r="F583" i="4"/>
  <c r="B583" i="4"/>
  <c r="A583" i="4"/>
  <c r="F582" i="4"/>
  <c r="B582" i="4"/>
  <c r="A582" i="4"/>
  <c r="F581" i="4"/>
  <c r="B581" i="4"/>
  <c r="A581" i="4"/>
  <c r="F580" i="4"/>
  <c r="B580" i="4"/>
  <c r="A580" i="4"/>
  <c r="F579" i="4"/>
  <c r="B579" i="4"/>
  <c r="A579" i="4"/>
  <c r="F578" i="4"/>
  <c r="B578" i="4"/>
  <c r="A578" i="4"/>
  <c r="F577" i="4"/>
  <c r="B577" i="4"/>
  <c r="A577" i="4"/>
  <c r="F576" i="4"/>
  <c r="B576" i="4"/>
  <c r="A576" i="4"/>
  <c r="F575" i="4"/>
  <c r="B575" i="4"/>
  <c r="A575" i="4"/>
  <c r="F574" i="4"/>
  <c r="B574" i="4"/>
  <c r="A574" i="4"/>
  <c r="F573" i="4"/>
  <c r="B573" i="4"/>
  <c r="A573" i="4"/>
  <c r="F572" i="4"/>
  <c r="B572" i="4"/>
  <c r="A572" i="4"/>
  <c r="F571" i="4"/>
  <c r="B571" i="4"/>
  <c r="A571" i="4"/>
  <c r="F570" i="4"/>
  <c r="B570" i="4"/>
  <c r="A570" i="4"/>
  <c r="F569" i="4"/>
  <c r="B569" i="4"/>
  <c r="A569" i="4"/>
  <c r="F568" i="4"/>
  <c r="B568" i="4"/>
  <c r="A568" i="4"/>
  <c r="F567" i="4"/>
  <c r="B567" i="4"/>
  <c r="A567" i="4"/>
  <c r="F566" i="4"/>
  <c r="B566" i="4"/>
  <c r="A566" i="4"/>
  <c r="F565" i="4"/>
  <c r="B565" i="4"/>
  <c r="A565" i="4"/>
  <c r="F564" i="4"/>
  <c r="B564" i="4"/>
  <c r="A564" i="4"/>
  <c r="F563" i="4"/>
  <c r="B563" i="4"/>
  <c r="A563" i="4"/>
  <c r="F562" i="4"/>
  <c r="B562" i="4"/>
  <c r="A562" i="4"/>
  <c r="F561" i="4"/>
  <c r="B561" i="4"/>
  <c r="A561" i="4"/>
  <c r="F560" i="4"/>
  <c r="B560" i="4"/>
  <c r="A560" i="4"/>
  <c r="F559" i="4"/>
  <c r="B559" i="4"/>
  <c r="A559" i="4"/>
  <c r="F558" i="4"/>
  <c r="B558" i="4"/>
  <c r="A558" i="4"/>
  <c r="F557" i="4"/>
  <c r="B557" i="4"/>
  <c r="A557" i="4"/>
  <c r="F556" i="4"/>
  <c r="B556" i="4"/>
  <c r="A556" i="4"/>
  <c r="F555" i="4"/>
  <c r="B555" i="4"/>
  <c r="A555" i="4"/>
  <c r="F554" i="4"/>
  <c r="B554" i="4"/>
  <c r="A554" i="4"/>
  <c r="F553" i="4"/>
  <c r="B553" i="4"/>
  <c r="A553" i="4"/>
  <c r="F552" i="4"/>
  <c r="B552" i="4"/>
  <c r="A552" i="4"/>
  <c r="F551" i="4"/>
  <c r="B551" i="4"/>
  <c r="A551" i="4"/>
  <c r="F550" i="4"/>
  <c r="B550" i="4"/>
  <c r="A550" i="4"/>
  <c r="F549" i="4"/>
  <c r="B549" i="4"/>
  <c r="A549" i="4"/>
  <c r="F548" i="4"/>
  <c r="B548" i="4"/>
  <c r="A548" i="4"/>
  <c r="F547" i="4"/>
  <c r="B547" i="4"/>
  <c r="A547" i="4"/>
  <c r="F546" i="4"/>
  <c r="B546" i="4"/>
  <c r="A546" i="4"/>
  <c r="F545" i="4"/>
  <c r="B545" i="4"/>
  <c r="A545" i="4"/>
  <c r="F544" i="4"/>
  <c r="B544" i="4"/>
  <c r="A544" i="4"/>
  <c r="F543" i="4"/>
  <c r="B543" i="4"/>
  <c r="A543" i="4"/>
  <c r="F542" i="4"/>
  <c r="B542" i="4"/>
  <c r="A542" i="4"/>
  <c r="F541" i="4"/>
  <c r="B541" i="4"/>
  <c r="A541" i="4"/>
  <c r="F540" i="4"/>
  <c r="B540" i="4"/>
  <c r="A540" i="4"/>
  <c r="F539" i="4"/>
  <c r="B539" i="4"/>
  <c r="A539" i="4"/>
  <c r="F538" i="4"/>
  <c r="B538" i="4"/>
  <c r="A538" i="4"/>
  <c r="F537" i="4"/>
  <c r="B537" i="4"/>
  <c r="A537" i="4"/>
  <c r="F536" i="4"/>
  <c r="B536" i="4"/>
  <c r="A536" i="4"/>
  <c r="F535" i="4"/>
  <c r="B535" i="4"/>
  <c r="A535" i="4"/>
  <c r="F534" i="4"/>
  <c r="B534" i="4"/>
  <c r="A534" i="4"/>
  <c r="F533" i="4"/>
  <c r="B533" i="4"/>
  <c r="A533" i="4"/>
  <c r="F532" i="4"/>
  <c r="B532" i="4"/>
  <c r="A532" i="4"/>
  <c r="F531" i="4"/>
  <c r="B531" i="4"/>
  <c r="A531" i="4"/>
  <c r="F530" i="4"/>
  <c r="B530" i="4"/>
  <c r="A530" i="4"/>
  <c r="F529" i="4"/>
  <c r="B529" i="4"/>
  <c r="A529" i="4"/>
  <c r="F528" i="4"/>
  <c r="B528" i="4"/>
  <c r="A528" i="4"/>
  <c r="F527" i="4"/>
  <c r="B527" i="4"/>
  <c r="A527" i="4"/>
  <c r="F526" i="4"/>
  <c r="B526" i="4"/>
  <c r="A526" i="4"/>
  <c r="F525" i="4"/>
  <c r="B525" i="4"/>
  <c r="A525" i="4"/>
  <c r="F524" i="4"/>
  <c r="B524" i="4"/>
  <c r="A524" i="4"/>
  <c r="F523" i="4"/>
  <c r="B523" i="4"/>
  <c r="A523" i="4"/>
  <c r="F522" i="4"/>
  <c r="B522" i="4"/>
  <c r="A522" i="4"/>
  <c r="F521" i="4"/>
  <c r="B521" i="4"/>
  <c r="A521" i="4"/>
  <c r="F520" i="4"/>
  <c r="B520" i="4"/>
  <c r="A520" i="4"/>
  <c r="F519" i="4"/>
  <c r="B519" i="4"/>
  <c r="A519" i="4"/>
  <c r="F518" i="4"/>
  <c r="B518" i="4"/>
  <c r="A518" i="4"/>
  <c r="F517" i="4"/>
  <c r="B517" i="4"/>
  <c r="A517" i="4"/>
  <c r="F516" i="4"/>
  <c r="B516" i="4"/>
  <c r="A516" i="4"/>
  <c r="F515" i="4"/>
  <c r="B515" i="4"/>
  <c r="A515" i="4"/>
  <c r="F514" i="4"/>
  <c r="B514" i="4"/>
  <c r="A514" i="4"/>
  <c r="F513" i="4"/>
  <c r="B513" i="4"/>
  <c r="A513" i="4"/>
  <c r="F512" i="4"/>
  <c r="B512" i="4"/>
  <c r="A512" i="4"/>
  <c r="F511" i="4"/>
  <c r="B511" i="4"/>
  <c r="A511" i="4"/>
  <c r="F510" i="4"/>
  <c r="B510" i="4"/>
  <c r="A510" i="4"/>
  <c r="F509" i="4"/>
  <c r="B509" i="4"/>
  <c r="A509" i="4"/>
  <c r="F508" i="4"/>
  <c r="B508" i="4"/>
  <c r="A508" i="4"/>
  <c r="F507" i="4"/>
  <c r="B507" i="4"/>
  <c r="A507" i="4"/>
  <c r="F506" i="4"/>
  <c r="B506" i="4"/>
  <c r="A506" i="4"/>
  <c r="F505" i="4"/>
  <c r="B505" i="4"/>
  <c r="A505" i="4"/>
  <c r="F504" i="4"/>
  <c r="B504" i="4"/>
  <c r="A504" i="4"/>
  <c r="F503" i="4"/>
  <c r="B503" i="4"/>
  <c r="A503" i="4"/>
  <c r="F502" i="4"/>
  <c r="B502" i="4"/>
  <c r="A502" i="4"/>
  <c r="F501" i="4"/>
  <c r="B501" i="4"/>
  <c r="A501" i="4"/>
  <c r="F500" i="4"/>
  <c r="B500" i="4"/>
  <c r="A500" i="4"/>
  <c r="F499" i="4"/>
  <c r="B499" i="4"/>
  <c r="A499" i="4"/>
  <c r="F498" i="4"/>
  <c r="B498" i="4"/>
  <c r="A498" i="4"/>
  <c r="F497" i="4"/>
  <c r="B497" i="4"/>
  <c r="A497" i="4"/>
  <c r="F496" i="4"/>
  <c r="B496" i="4"/>
  <c r="A496" i="4"/>
  <c r="F495" i="4"/>
  <c r="B495" i="4"/>
  <c r="A495" i="4"/>
  <c r="F494" i="4"/>
  <c r="B494" i="4"/>
  <c r="A494" i="4"/>
  <c r="F493" i="4"/>
  <c r="B493" i="4"/>
  <c r="A493" i="4"/>
  <c r="F492" i="4"/>
  <c r="B492" i="4"/>
  <c r="A492" i="4"/>
  <c r="F491" i="4"/>
  <c r="B491" i="4"/>
  <c r="A491" i="4"/>
  <c r="F490" i="4"/>
  <c r="B490" i="4"/>
  <c r="A490" i="4"/>
  <c r="F489" i="4"/>
  <c r="B489" i="4"/>
  <c r="A489" i="4"/>
  <c r="F488" i="4"/>
  <c r="B488" i="4"/>
  <c r="A488" i="4"/>
  <c r="F487" i="4"/>
  <c r="B487" i="4"/>
  <c r="A487" i="4"/>
  <c r="F486" i="4"/>
  <c r="B486" i="4"/>
  <c r="A486" i="4"/>
  <c r="F485" i="4"/>
  <c r="B485" i="4"/>
  <c r="A485" i="4"/>
  <c r="F484" i="4"/>
  <c r="B484" i="4"/>
  <c r="A484" i="4"/>
  <c r="F483" i="4"/>
  <c r="B483" i="4"/>
  <c r="A483" i="4"/>
  <c r="F482" i="4"/>
  <c r="B482" i="4"/>
  <c r="A482" i="4"/>
  <c r="F481" i="4"/>
  <c r="B481" i="4"/>
  <c r="A481" i="4"/>
  <c r="F480" i="4"/>
  <c r="B480" i="4"/>
  <c r="A480" i="4"/>
  <c r="F479" i="4"/>
  <c r="B479" i="4"/>
  <c r="A479" i="4"/>
  <c r="F478" i="4"/>
  <c r="B478" i="4"/>
  <c r="A478" i="4"/>
  <c r="F477" i="4"/>
  <c r="B477" i="4"/>
  <c r="A477" i="4"/>
  <c r="F476" i="4"/>
  <c r="B476" i="4"/>
  <c r="A476" i="4"/>
  <c r="F475" i="4"/>
  <c r="B475" i="4"/>
  <c r="A475" i="4"/>
  <c r="F474" i="4"/>
  <c r="B474" i="4"/>
  <c r="A474" i="4"/>
  <c r="F473" i="4"/>
  <c r="B473" i="4"/>
  <c r="A473" i="4"/>
  <c r="F472" i="4"/>
  <c r="B472" i="4"/>
  <c r="A472" i="4"/>
  <c r="F471" i="4"/>
  <c r="B471" i="4"/>
  <c r="A471" i="4"/>
  <c r="F470" i="4"/>
  <c r="B470" i="4"/>
  <c r="A470" i="4"/>
  <c r="F469" i="4"/>
  <c r="B469" i="4"/>
  <c r="A469" i="4"/>
  <c r="F468" i="4"/>
  <c r="B468" i="4"/>
  <c r="A468" i="4"/>
  <c r="F448" i="4"/>
  <c r="B448" i="4"/>
  <c r="A448" i="4"/>
  <c r="F447" i="4"/>
  <c r="B447" i="4"/>
  <c r="A447" i="4"/>
  <c r="F446" i="4"/>
  <c r="B446" i="4"/>
  <c r="A446" i="4"/>
  <c r="F445" i="4"/>
  <c r="B445" i="4"/>
  <c r="A445" i="4"/>
  <c r="F444" i="4"/>
  <c r="B444" i="4"/>
  <c r="A444" i="4"/>
  <c r="F443" i="4"/>
  <c r="B443" i="4"/>
  <c r="A443" i="4"/>
  <c r="F442" i="4"/>
  <c r="B442" i="4"/>
  <c r="A442" i="4"/>
  <c r="F441" i="4"/>
  <c r="B441" i="4"/>
  <c r="A441" i="4"/>
  <c r="F440" i="4"/>
  <c r="B440" i="4"/>
  <c r="A440" i="4"/>
  <c r="F439" i="4"/>
  <c r="B439" i="4"/>
  <c r="A439" i="4"/>
  <c r="F438" i="4"/>
  <c r="B438" i="4"/>
  <c r="A438" i="4"/>
  <c r="F437" i="4"/>
  <c r="B437" i="4"/>
  <c r="A437" i="4"/>
  <c r="F436" i="4"/>
  <c r="B436" i="4"/>
  <c r="A436" i="4"/>
  <c r="F467" i="4"/>
  <c r="B467" i="4"/>
  <c r="A467" i="4"/>
  <c r="F466" i="4"/>
  <c r="B466" i="4"/>
  <c r="A466" i="4"/>
  <c r="F465" i="4"/>
  <c r="B465" i="4"/>
  <c r="A465" i="4"/>
  <c r="F464" i="4"/>
  <c r="B464" i="4"/>
  <c r="A464" i="4"/>
  <c r="F463" i="4"/>
  <c r="B463" i="4"/>
  <c r="A463" i="4"/>
  <c r="F462" i="4"/>
  <c r="B462" i="4"/>
  <c r="A462" i="4"/>
  <c r="F461" i="4"/>
  <c r="B461" i="4"/>
  <c r="A461" i="4"/>
  <c r="F460" i="4"/>
  <c r="B460" i="4"/>
  <c r="A460" i="4"/>
  <c r="F459" i="4"/>
  <c r="B459" i="4"/>
  <c r="A459" i="4"/>
  <c r="F458" i="4"/>
  <c r="B458" i="4"/>
  <c r="A458" i="4"/>
  <c r="F457" i="4"/>
  <c r="B457" i="4"/>
  <c r="A457" i="4"/>
  <c r="F456" i="4"/>
  <c r="B456" i="4"/>
  <c r="A456" i="4"/>
  <c r="F455" i="4"/>
  <c r="B455" i="4"/>
  <c r="A455" i="4"/>
  <c r="F454" i="4"/>
  <c r="B454" i="4"/>
  <c r="A454" i="4"/>
  <c r="F453" i="4"/>
  <c r="B453" i="4"/>
  <c r="A453" i="4"/>
  <c r="F452" i="4"/>
  <c r="B452" i="4"/>
  <c r="A452" i="4"/>
  <c r="F451" i="4"/>
  <c r="B451" i="4"/>
  <c r="A451" i="4"/>
  <c r="F450" i="4"/>
  <c r="B450" i="4"/>
  <c r="A450" i="4"/>
  <c r="F449" i="4"/>
  <c r="B449" i="4"/>
  <c r="A449" i="4"/>
  <c r="F435" i="4"/>
  <c r="B435" i="4"/>
  <c r="A435" i="4"/>
  <c r="F434" i="4"/>
  <c r="B434" i="4"/>
  <c r="A434" i="4"/>
  <c r="F433" i="4"/>
  <c r="B433" i="4"/>
  <c r="A433" i="4"/>
  <c r="F432" i="4"/>
  <c r="B432" i="4"/>
  <c r="A432" i="4"/>
  <c r="F431" i="4"/>
  <c r="B431" i="4"/>
  <c r="A431" i="4"/>
  <c r="F430" i="4"/>
  <c r="B430" i="4"/>
  <c r="A430" i="4"/>
  <c r="F429" i="4"/>
  <c r="B429" i="4"/>
  <c r="A429" i="4"/>
  <c r="F428" i="4"/>
  <c r="B428" i="4"/>
  <c r="A428" i="4"/>
  <c r="F427" i="4"/>
  <c r="B427" i="4"/>
  <c r="A427" i="4"/>
  <c r="F426" i="4"/>
  <c r="B426" i="4"/>
  <c r="A426" i="4"/>
  <c r="F425" i="4"/>
  <c r="B425" i="4"/>
  <c r="A425" i="4"/>
  <c r="F424" i="4"/>
  <c r="B424" i="4"/>
  <c r="A424" i="4"/>
  <c r="F423" i="4"/>
  <c r="B423" i="4"/>
  <c r="A423" i="4"/>
  <c r="F422" i="4"/>
  <c r="B422" i="4"/>
  <c r="A422" i="4"/>
  <c r="F421" i="4"/>
  <c r="B421" i="4"/>
  <c r="A421" i="4"/>
  <c r="F420" i="4"/>
  <c r="B420" i="4"/>
  <c r="A420" i="4"/>
  <c r="F419" i="4"/>
  <c r="B419" i="4"/>
  <c r="A419" i="4"/>
  <c r="F418" i="4"/>
  <c r="B418" i="4"/>
  <c r="A418" i="4"/>
  <c r="F417" i="4"/>
  <c r="B417" i="4"/>
  <c r="A417" i="4"/>
  <c r="F416" i="4"/>
  <c r="B416" i="4"/>
  <c r="A416" i="4"/>
  <c r="F415" i="4"/>
  <c r="B415" i="4"/>
  <c r="A415" i="4"/>
  <c r="F414" i="4"/>
  <c r="B414" i="4"/>
  <c r="A414" i="4"/>
  <c r="F413" i="4"/>
  <c r="B413" i="4"/>
  <c r="A413" i="4"/>
  <c r="F412" i="4"/>
  <c r="B412" i="4"/>
  <c r="A412" i="4"/>
  <c r="F411" i="4"/>
  <c r="B411" i="4"/>
  <c r="A411" i="4"/>
  <c r="F410" i="4"/>
  <c r="B410" i="4"/>
  <c r="A410" i="4"/>
  <c r="F409" i="4"/>
  <c r="B409" i="4"/>
  <c r="A409" i="4"/>
  <c r="F408" i="4"/>
  <c r="B408" i="4"/>
  <c r="A408" i="4"/>
  <c r="F407" i="4"/>
  <c r="B407" i="4"/>
  <c r="A407" i="4"/>
  <c r="F406" i="4"/>
  <c r="B406" i="4"/>
  <c r="A406" i="4"/>
  <c r="F405" i="4"/>
  <c r="B405" i="4"/>
  <c r="A405" i="4"/>
  <c r="F404" i="4"/>
  <c r="B404" i="4"/>
  <c r="A404" i="4"/>
  <c r="F403" i="4"/>
  <c r="B403" i="4"/>
  <c r="A403" i="4"/>
  <c r="F402" i="4"/>
  <c r="B402" i="4"/>
  <c r="A402" i="4"/>
  <c r="F401" i="4"/>
  <c r="B401" i="4"/>
  <c r="A401" i="4"/>
  <c r="F400" i="4"/>
  <c r="B400" i="4"/>
  <c r="A400" i="4"/>
  <c r="F399" i="4"/>
  <c r="B399" i="4"/>
  <c r="A399" i="4"/>
  <c r="F398" i="4"/>
  <c r="B398" i="4"/>
  <c r="A398" i="4"/>
  <c r="F397" i="4"/>
  <c r="B397" i="4"/>
  <c r="A397" i="4"/>
  <c r="F396" i="4"/>
  <c r="B396" i="4"/>
  <c r="A396" i="4"/>
  <c r="F395" i="4"/>
  <c r="B395" i="4"/>
  <c r="A395" i="4"/>
  <c r="F394" i="4"/>
  <c r="B394" i="4"/>
  <c r="A394" i="4"/>
  <c r="F393" i="4"/>
  <c r="B393" i="4"/>
  <c r="A393" i="4"/>
  <c r="F392" i="4"/>
  <c r="B392" i="4"/>
  <c r="A392" i="4"/>
  <c r="F391" i="4"/>
  <c r="B391" i="4"/>
  <c r="A391" i="4"/>
  <c r="F390" i="4"/>
  <c r="B390" i="4"/>
  <c r="A390" i="4"/>
  <c r="F389" i="4"/>
  <c r="B389" i="4"/>
  <c r="A389" i="4"/>
  <c r="F388" i="4"/>
  <c r="B388" i="4"/>
  <c r="A388" i="4"/>
  <c r="F387" i="4"/>
  <c r="B387" i="4"/>
  <c r="A387" i="4"/>
  <c r="F386" i="4"/>
  <c r="B386" i="4"/>
  <c r="A386" i="4"/>
  <c r="F385" i="4"/>
  <c r="B385" i="4"/>
  <c r="A385" i="4"/>
  <c r="F384" i="4"/>
  <c r="B384" i="4"/>
  <c r="A384" i="4"/>
  <c r="F383" i="4"/>
  <c r="B383" i="4"/>
  <c r="A383" i="4"/>
  <c r="F382" i="4"/>
  <c r="B382" i="4"/>
  <c r="A382" i="4"/>
  <c r="F381" i="4"/>
  <c r="B381" i="4"/>
  <c r="A381" i="4"/>
  <c r="F380" i="4"/>
  <c r="B380" i="4"/>
  <c r="A380" i="4"/>
  <c r="F379" i="4"/>
  <c r="B379" i="4"/>
  <c r="A379" i="4"/>
  <c r="F378" i="4"/>
  <c r="B378" i="4"/>
  <c r="A378" i="4"/>
  <c r="F377" i="4"/>
  <c r="B377" i="4"/>
  <c r="A377" i="4"/>
  <c r="F376" i="4"/>
  <c r="B376" i="4"/>
  <c r="A376" i="4"/>
  <c r="F375" i="4"/>
  <c r="B375" i="4"/>
  <c r="A375" i="4"/>
  <c r="F374" i="4"/>
  <c r="B374" i="4"/>
  <c r="A374" i="4"/>
  <c r="F373" i="4"/>
  <c r="B373" i="4"/>
  <c r="A373" i="4"/>
  <c r="F372" i="4"/>
  <c r="B372" i="4"/>
  <c r="A372" i="4"/>
  <c r="F371" i="4"/>
  <c r="B371" i="4"/>
  <c r="A371" i="4"/>
  <c r="F370" i="4"/>
  <c r="B370" i="4"/>
  <c r="A370" i="4"/>
  <c r="F369" i="4"/>
  <c r="B369" i="4"/>
  <c r="A369" i="4"/>
  <c r="F368" i="4"/>
  <c r="B368" i="4"/>
  <c r="A368" i="4"/>
  <c r="F367" i="4"/>
  <c r="B367" i="4"/>
  <c r="A367" i="4"/>
  <c r="F366" i="4"/>
  <c r="B366" i="4"/>
  <c r="A366" i="4"/>
  <c r="F365" i="4"/>
  <c r="B365" i="4"/>
  <c r="A365" i="4"/>
  <c r="F364" i="4"/>
  <c r="B364" i="4"/>
  <c r="A364" i="4"/>
  <c r="F363" i="4"/>
  <c r="B363" i="4"/>
  <c r="A363" i="4"/>
  <c r="F362" i="4"/>
  <c r="B362" i="4"/>
  <c r="A362" i="4"/>
  <c r="F361" i="4"/>
  <c r="B361" i="4"/>
  <c r="A361" i="4"/>
  <c r="F360" i="4"/>
  <c r="B360" i="4"/>
  <c r="A360" i="4"/>
  <c r="F359" i="4"/>
  <c r="B359" i="4"/>
  <c r="A359" i="4"/>
  <c r="F358" i="4"/>
  <c r="B358" i="4"/>
  <c r="A358" i="4"/>
  <c r="F357" i="4"/>
  <c r="B357" i="4"/>
  <c r="A357" i="4"/>
  <c r="F356" i="4"/>
  <c r="B356" i="4"/>
  <c r="A356" i="4"/>
  <c r="F355" i="4"/>
  <c r="B355" i="4"/>
  <c r="A355" i="4"/>
  <c r="F354" i="4"/>
  <c r="B354" i="4"/>
  <c r="A354" i="4"/>
  <c r="F353" i="4"/>
  <c r="B353" i="4"/>
  <c r="A353" i="4"/>
  <c r="F352" i="4"/>
  <c r="B352" i="4"/>
  <c r="A352" i="4"/>
  <c r="F351" i="4"/>
  <c r="B351" i="4"/>
  <c r="A351" i="4"/>
  <c r="F349" i="4"/>
  <c r="B349" i="4"/>
  <c r="A349" i="4"/>
  <c r="F350" i="4"/>
  <c r="B350" i="4"/>
  <c r="A350" i="4"/>
  <c r="F348" i="4"/>
  <c r="B348" i="4"/>
  <c r="A348" i="4"/>
  <c r="F342" i="4"/>
  <c r="B342" i="4"/>
  <c r="A342" i="4"/>
  <c r="F347" i="4"/>
  <c r="B347" i="4"/>
  <c r="A347" i="4"/>
  <c r="F346" i="4"/>
  <c r="B346" i="4"/>
  <c r="A346" i="4"/>
  <c r="F345" i="4"/>
  <c r="B345" i="4"/>
  <c r="A345" i="4"/>
  <c r="F344" i="4"/>
  <c r="B344" i="4"/>
  <c r="A344" i="4"/>
  <c r="F343" i="4"/>
  <c r="B343" i="4"/>
  <c r="A343" i="4"/>
  <c r="F341" i="4"/>
  <c r="B341" i="4"/>
  <c r="A341" i="4"/>
  <c r="F340" i="4"/>
  <c r="B340" i="4"/>
  <c r="A340" i="4"/>
  <c r="F339" i="4"/>
  <c r="B339" i="4"/>
  <c r="A339" i="4"/>
  <c r="F338" i="4"/>
  <c r="B338" i="4"/>
  <c r="A338" i="4"/>
  <c r="F337" i="4"/>
  <c r="B337" i="4"/>
  <c r="A337" i="4"/>
  <c r="F336" i="4"/>
  <c r="B336" i="4"/>
  <c r="A336" i="4"/>
  <c r="F335" i="4"/>
  <c r="B335" i="4"/>
  <c r="A335" i="4"/>
  <c r="F334" i="4"/>
  <c r="B334" i="4"/>
  <c r="A334" i="4"/>
  <c r="F333" i="4"/>
  <c r="B333" i="4"/>
  <c r="A333" i="4"/>
  <c r="F332" i="4"/>
  <c r="B332" i="4"/>
  <c r="A332" i="4"/>
  <c r="F331" i="4"/>
  <c r="B331" i="4"/>
  <c r="A331" i="4"/>
  <c r="F330" i="4"/>
  <c r="B330" i="4"/>
  <c r="A330" i="4"/>
  <c r="F329" i="4"/>
  <c r="B329" i="4"/>
  <c r="A329" i="4"/>
  <c r="F328" i="4"/>
  <c r="B328" i="4"/>
  <c r="A328" i="4"/>
  <c r="F327" i="4"/>
  <c r="B327" i="4"/>
  <c r="A327" i="4"/>
  <c r="F326" i="4"/>
  <c r="B326" i="4"/>
  <c r="A326" i="4"/>
  <c r="F325" i="4"/>
  <c r="B325" i="4"/>
  <c r="A325" i="4"/>
  <c r="F324" i="4"/>
  <c r="B324" i="4"/>
  <c r="A324" i="4"/>
  <c r="F323" i="4"/>
  <c r="B323" i="4"/>
  <c r="A323" i="4"/>
  <c r="F322" i="4"/>
  <c r="B322" i="4"/>
  <c r="A322" i="4"/>
  <c r="F321" i="4"/>
  <c r="B321" i="4"/>
  <c r="A321" i="4"/>
  <c r="F320" i="4"/>
  <c r="B320" i="4"/>
  <c r="A320" i="4"/>
  <c r="F319" i="4"/>
  <c r="B319" i="4"/>
  <c r="A319" i="4"/>
  <c r="F318" i="4"/>
  <c r="B318" i="4"/>
  <c r="A318" i="4"/>
  <c r="F317" i="4"/>
  <c r="B317" i="4"/>
  <c r="A317" i="4"/>
  <c r="F316" i="4"/>
  <c r="B316" i="4"/>
  <c r="A316" i="4"/>
  <c r="F315" i="4"/>
  <c r="B315" i="4"/>
  <c r="A315" i="4"/>
  <c r="F314" i="4"/>
  <c r="B314" i="4"/>
  <c r="A314" i="4"/>
  <c r="F313" i="4"/>
  <c r="B313" i="4"/>
  <c r="A313" i="4"/>
  <c r="F312" i="4"/>
  <c r="B312" i="4"/>
  <c r="A312" i="4"/>
  <c r="F311" i="4"/>
  <c r="B311" i="4"/>
  <c r="A311" i="4"/>
  <c r="F310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F267" i="4"/>
  <c r="B267" i="4"/>
  <c r="A267" i="4"/>
  <c r="F266" i="4"/>
  <c r="B266" i="4"/>
  <c r="A266" i="4"/>
  <c r="F265" i="4"/>
  <c r="B265" i="4"/>
  <c r="A265" i="4"/>
  <c r="F264" i="4"/>
  <c r="B264" i="4"/>
  <c r="A264" i="4"/>
  <c r="F263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F227" i="4"/>
  <c r="B227" i="4"/>
  <c r="A227" i="4"/>
  <c r="F226" i="4"/>
  <c r="B226" i="4"/>
  <c r="A226" i="4"/>
  <c r="F225" i="4"/>
  <c r="B225" i="4"/>
  <c r="A225" i="4"/>
  <c r="F224" i="4"/>
  <c r="B224" i="4"/>
  <c r="A224" i="4"/>
  <c r="F223" i="4"/>
  <c r="B223" i="4"/>
  <c r="A223" i="4"/>
  <c r="F222" i="4"/>
  <c r="B222" i="4"/>
  <c r="A222" i="4"/>
  <c r="F221" i="4"/>
  <c r="B221" i="4"/>
  <c r="A221" i="4"/>
  <c r="F220" i="4"/>
  <c r="B220" i="4"/>
  <c r="A220" i="4"/>
  <c r="F219" i="4"/>
  <c r="B219" i="4"/>
  <c r="A219" i="4"/>
  <c r="F218" i="4"/>
  <c r="B218" i="4"/>
  <c r="A218" i="4"/>
  <c r="F217" i="4"/>
  <c r="B217" i="4"/>
  <c r="A217" i="4"/>
  <c r="F216" i="4"/>
  <c r="B216" i="4"/>
  <c r="A216" i="4"/>
  <c r="F215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F196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61" i="4"/>
  <c r="A161" i="4"/>
  <c r="B160" i="4"/>
  <c r="A160" i="4"/>
  <c r="B159" i="4"/>
  <c r="A159" i="4"/>
  <c r="B158" i="4"/>
  <c r="A158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4" i="4"/>
  <c r="A64" i="4"/>
  <c r="B67" i="4"/>
  <c r="A67" i="4"/>
  <c r="B66" i="4"/>
  <c r="A66" i="4"/>
  <c r="B65" i="4"/>
  <c r="A65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</calcChain>
</file>

<file path=xl/sharedStrings.xml><?xml version="1.0" encoding="utf-8"?>
<sst xmlns="http://schemas.openxmlformats.org/spreadsheetml/2006/main" count="140874" uniqueCount="28308">
  <si>
    <t>01</t>
  </si>
  <si>
    <t>002</t>
  </si>
  <si>
    <t>BYT_01_002_0120</t>
  </si>
  <si>
    <t>室内03</t>
  </si>
  <si>
    <t>BYT_01_002_0130</t>
  </si>
  <si>
    <t>005</t>
  </si>
  <si>
    <t>BYT_01_005_1040</t>
  </si>
  <si>
    <t>篮球场</t>
  </si>
  <si>
    <t>BYT_01_005_1350</t>
  </si>
  <si>
    <t>BYT_01_005_1430</t>
  </si>
  <si>
    <t>BYT_01_005_1580</t>
  </si>
  <si>
    <t>BYT_01_005_1600</t>
  </si>
  <si>
    <t>006</t>
  </si>
  <si>
    <t>BYT_01_006_0040</t>
  </si>
  <si>
    <t>室内02</t>
  </si>
  <si>
    <t>BYT_01_006_0120</t>
  </si>
  <si>
    <t>BYT_01_006_0160</t>
  </si>
  <si>
    <t>BYT_01_006_0210</t>
  </si>
  <si>
    <t>BYT_01_006_0220</t>
  </si>
  <si>
    <t>BYT_01_006_0250</t>
  </si>
  <si>
    <t>BYT_01_006_0260</t>
  </si>
  <si>
    <t>BYT_01_006_0270</t>
  </si>
  <si>
    <t>BYT_01_006_0290</t>
  </si>
  <si>
    <t>BYT_01_006_0370</t>
  </si>
  <si>
    <t>BYT_01_006_0420</t>
  </si>
  <si>
    <t>BYT_01_006_0470</t>
  </si>
  <si>
    <t>BYT_01_006_0490</t>
  </si>
  <si>
    <t>008</t>
  </si>
  <si>
    <t>BYT_01_008_0050</t>
  </si>
  <si>
    <t>室外03</t>
  </si>
  <si>
    <t>BYT_01_008_0060</t>
  </si>
  <si>
    <t>BYT_01_008_0070</t>
  </si>
  <si>
    <t>BYT_01_008_0090</t>
  </si>
  <si>
    <t>BYT_01_008_0140</t>
  </si>
  <si>
    <t>010</t>
  </si>
  <si>
    <t>BYT_01_010_0290</t>
  </si>
  <si>
    <t>医院手术室前01</t>
  </si>
  <si>
    <t>BYT_01_010_0310</t>
  </si>
  <si>
    <t>BYT_01_010_0320</t>
  </si>
  <si>
    <t>BYT_01_010_0330</t>
  </si>
  <si>
    <t>BYT_01_010_0340</t>
  </si>
  <si>
    <t>BYT_01_010_0350</t>
  </si>
  <si>
    <t>BYT_01_010_0370</t>
  </si>
  <si>
    <t>BYT_01_010_0380</t>
  </si>
  <si>
    <t>BYT_01_010_0390</t>
  </si>
  <si>
    <t>BYT_01_010_0400</t>
  </si>
  <si>
    <t>BYT_01_010_0410</t>
  </si>
  <si>
    <t>BYT_01_010_0420</t>
  </si>
  <si>
    <t>BYT_01_010_0440</t>
  </si>
  <si>
    <t>BYT_01_010_0450</t>
  </si>
  <si>
    <t>BYT_01_010_0460</t>
  </si>
  <si>
    <t>BYT_01_010_0480</t>
  </si>
  <si>
    <t>011</t>
  </si>
  <si>
    <t>BYT_01_011_0300</t>
  </si>
  <si>
    <t>医院病房01</t>
  </si>
  <si>
    <t>015</t>
  </si>
  <si>
    <t>BYT_01_015_0110</t>
  </si>
  <si>
    <t>室内01</t>
  </si>
  <si>
    <t>BYT_01_015_0150</t>
  </si>
  <si>
    <t>BYT_01_015_0190</t>
  </si>
  <si>
    <t>BYT_01_015_0210</t>
  </si>
  <si>
    <t>BYT_01_015_0240</t>
  </si>
  <si>
    <t>BYT_01_015_0300</t>
  </si>
  <si>
    <t>BYT_01_015_0320</t>
  </si>
  <si>
    <t>BYT_01_015_0330</t>
  </si>
  <si>
    <t>BYT_01_015_0360</t>
  </si>
  <si>
    <t>BYT_01_015_0380</t>
  </si>
  <si>
    <t>BYT_01_015_0420</t>
  </si>
  <si>
    <t>BYT_01_015_0440</t>
  </si>
  <si>
    <t>BYT_01_015_0480</t>
  </si>
  <si>
    <t>BYT_01_015_0500</t>
  </si>
  <si>
    <t>BYT_01_015_0530</t>
  </si>
  <si>
    <t>BYT_01_015_0550</t>
  </si>
  <si>
    <t>BYT_01_015_0580</t>
  </si>
  <si>
    <t>BYT_01_015_0630</t>
  </si>
  <si>
    <t>BYT_01_015_0650</t>
  </si>
  <si>
    <t>BYT_01_015_0700</t>
  </si>
  <si>
    <t>016</t>
  </si>
  <si>
    <t>BYT_01_016_0030</t>
  </si>
  <si>
    <t>天台01</t>
  </si>
  <si>
    <t>BYT_01_016_0040</t>
  </si>
  <si>
    <t>BYT_01_016_0050</t>
  </si>
  <si>
    <t>BYT_01_016_0060</t>
  </si>
  <si>
    <t>BYT_01_016_0090</t>
  </si>
  <si>
    <t>BYT_01_016_0100</t>
  </si>
  <si>
    <t>BYT_01_016_0110</t>
  </si>
  <si>
    <t>BYT_01_016_0130</t>
  </si>
  <si>
    <t>BYT_01_016_0150</t>
  </si>
  <si>
    <t>BYT_01_016_0170</t>
  </si>
  <si>
    <t>BYT_01_016_0180</t>
  </si>
  <si>
    <t>BYT_01_016_0200</t>
  </si>
  <si>
    <t>BYT_01_016_0220</t>
  </si>
  <si>
    <t>018</t>
  </si>
  <si>
    <t>BYT_01_018_0030</t>
  </si>
  <si>
    <t>BYT_01_018_0050</t>
  </si>
  <si>
    <t>BYT_01_018_0080</t>
  </si>
  <si>
    <t>BYT_01_018_0100</t>
  </si>
  <si>
    <t>BYT_01_018_0130</t>
  </si>
  <si>
    <t>BYT_01_018_0160</t>
  </si>
  <si>
    <t>BYT_01_018_0180</t>
  </si>
  <si>
    <t>02</t>
  </si>
  <si>
    <t>BYT_02_002_0070</t>
  </si>
  <si>
    <t>BYT_02_002_0090</t>
  </si>
  <si>
    <t>BYT_02_002_0110</t>
  </si>
  <si>
    <t>BYT_02_002_0130</t>
  </si>
  <si>
    <t>003</t>
  </si>
  <si>
    <t>BYT_02_003_0020</t>
  </si>
  <si>
    <t>BYT_02_003_0040</t>
  </si>
  <si>
    <t>BYT_02_003_0050</t>
  </si>
  <si>
    <t>BYT_02_003_0070</t>
  </si>
  <si>
    <t>BYT_02_003_0110</t>
  </si>
  <si>
    <t>BYT_02_003_0130</t>
  </si>
  <si>
    <t>BYT_02_003_0150</t>
  </si>
  <si>
    <t>BYT_02_003_0160</t>
  </si>
  <si>
    <t>BYT_02_003_0210</t>
  </si>
  <si>
    <t>BYT_02_003_0220</t>
  </si>
  <si>
    <t>BYT_02_003_0230</t>
  </si>
  <si>
    <t>BYT_02_003_0250</t>
  </si>
  <si>
    <t>BYT_02_003_0280</t>
  </si>
  <si>
    <t>BYT_02_003_0300</t>
  </si>
  <si>
    <t>BYT_02_003_0320</t>
  </si>
  <si>
    <t>BYT_02_006_0040</t>
  </si>
  <si>
    <t>室外06</t>
  </si>
  <si>
    <t>BYT_02_006_0050</t>
  </si>
  <si>
    <t>BYT_02_006_0070</t>
  </si>
  <si>
    <t>BYT_02_006_0110</t>
  </si>
  <si>
    <t>BYT_02_006_0140</t>
  </si>
  <si>
    <t>BYT_02_006_0160</t>
  </si>
  <si>
    <t>BYT_02_006_0190</t>
  </si>
  <si>
    <t>BYT_02_006_0210</t>
  </si>
  <si>
    <t>BYT_02_006_0230</t>
  </si>
  <si>
    <t>BYT_02_006_0270</t>
  </si>
  <si>
    <t>BYT_02_006_0290</t>
  </si>
  <si>
    <t>007</t>
  </si>
  <si>
    <t>BYT_02_007_0080</t>
  </si>
  <si>
    <t>室内06</t>
  </si>
  <si>
    <t>BYT_02_007_0100</t>
  </si>
  <si>
    <t>BYT_02_007_0310</t>
  </si>
  <si>
    <t>BYT_02_007_0400</t>
  </si>
  <si>
    <t>BYT_02_007_0430</t>
  </si>
  <si>
    <t>BYT_02_007_0510</t>
  </si>
  <si>
    <t>BYT_02_007_0550</t>
  </si>
  <si>
    <t>BYT_02_007_0630</t>
  </si>
  <si>
    <t>BYT_02_007_0690</t>
  </si>
  <si>
    <t>BYT_02_010_0080</t>
  </si>
  <si>
    <t>阶梯教室01</t>
  </si>
  <si>
    <t>BYT_02_010_0100</t>
  </si>
  <si>
    <t>BYT_02_010_0210</t>
  </si>
  <si>
    <t>BYT_02_010_0230</t>
  </si>
  <si>
    <t>BYT_02_010_0250</t>
  </si>
  <si>
    <t>BYT_02_010_0310</t>
  </si>
  <si>
    <t>BYT_02_010_0320</t>
  </si>
  <si>
    <t>BYT_02_010_0370</t>
  </si>
  <si>
    <t>BYT_02_010_0520</t>
  </si>
  <si>
    <t>BYT_02_010_0550</t>
  </si>
  <si>
    <t>BYT_02_010_0610</t>
  </si>
  <si>
    <t>BYT_02_010_0640</t>
  </si>
  <si>
    <t>BYT_02_011_0080</t>
  </si>
  <si>
    <t>室内10</t>
  </si>
  <si>
    <t>BYT_02_011_0100</t>
  </si>
  <si>
    <t>BYT_02_011_0120</t>
  </si>
  <si>
    <t>BYT_02_011_0140</t>
  </si>
  <si>
    <t>BYT_02_011_0170</t>
  </si>
  <si>
    <t>BYT_02_011_0190</t>
  </si>
  <si>
    <t>BYT_02_011_0210</t>
  </si>
  <si>
    <t>BYT_02_011_0230</t>
  </si>
  <si>
    <t>BYT_02_011_0250</t>
  </si>
  <si>
    <t>BYT_02_011_0270</t>
  </si>
  <si>
    <t>BYT_02_011_0290</t>
  </si>
  <si>
    <t>BYT_02_011_0320</t>
  </si>
  <si>
    <t>BYT_02_011_0330</t>
  </si>
  <si>
    <t>BYT_02_011_0340</t>
  </si>
  <si>
    <t>BYT_02_011_0350</t>
  </si>
  <si>
    <t>BYT_02_011_0360</t>
  </si>
  <si>
    <t>BYT_02_011_0380</t>
  </si>
  <si>
    <t>BYT_02_011_0390</t>
  </si>
  <si>
    <t>BYT_02_011_0400</t>
  </si>
  <si>
    <t>BYT_02_011_0420</t>
  </si>
  <si>
    <t>BYT_02_011_0430</t>
  </si>
  <si>
    <t>BYT_02_011_0460</t>
  </si>
  <si>
    <t>BYT_02_011_0470</t>
  </si>
  <si>
    <t>012</t>
  </si>
  <si>
    <t>BYT_02_012_0060</t>
  </si>
  <si>
    <t>奶茶店</t>
  </si>
  <si>
    <t>BYT_02_012_0070</t>
  </si>
  <si>
    <t>BYT_02_012_0090</t>
  </si>
  <si>
    <t>BYT_02_012_0110</t>
  </si>
  <si>
    <t>BYT_02_012_0120</t>
  </si>
  <si>
    <t>BYT_02_012_0140</t>
  </si>
  <si>
    <t>BYT_02_012_0150</t>
  </si>
  <si>
    <t>BYT_02_012_0170</t>
  </si>
  <si>
    <t>BYT_02_012_0180</t>
  </si>
  <si>
    <t>BYT_02_012_0280</t>
  </si>
  <si>
    <t>餐厅01</t>
  </si>
  <si>
    <t>BYT_02_012_0320</t>
  </si>
  <si>
    <t>BYT_02_012_0340</t>
  </si>
  <si>
    <t>BYT_02_012_0390</t>
  </si>
  <si>
    <t>BYT_02_012_0420</t>
  </si>
  <si>
    <t>BYT_02_012_0460</t>
  </si>
  <si>
    <t>BYT_02_012_0500</t>
  </si>
  <si>
    <t>013</t>
  </si>
  <si>
    <t>BYT_02_013_0340</t>
  </si>
  <si>
    <t>喷泉池旁01</t>
  </si>
  <si>
    <t>BYT_02_013_0360</t>
  </si>
  <si>
    <t>BYT_02_013_0410</t>
  </si>
  <si>
    <t>BYT_02_013_0440</t>
  </si>
  <si>
    <t>BYT_02_013_0450</t>
  </si>
  <si>
    <t>BYT_02_013_0480</t>
  </si>
  <si>
    <t>BYT_02_013_0530</t>
  </si>
  <si>
    <t>BYT_02_013_0700</t>
  </si>
  <si>
    <t>BYT_02_013_0730</t>
  </si>
  <si>
    <t>BYT_02_013_0770</t>
  </si>
  <si>
    <t>BYT_02_013_0800</t>
  </si>
  <si>
    <t>BYT_02_013_0810</t>
  </si>
  <si>
    <t>BYT_02_013_0830</t>
  </si>
  <si>
    <t>BYT_02_013_0840</t>
  </si>
  <si>
    <t>BYT_02_013_0860</t>
  </si>
  <si>
    <t>BYT_02_013_0870</t>
  </si>
  <si>
    <t>BYT_02_013_0890</t>
  </si>
  <si>
    <t>BYT_02_013_0910</t>
  </si>
  <si>
    <t>BYT_02_013_0930</t>
  </si>
  <si>
    <t>BYT_02_013_0960</t>
  </si>
  <si>
    <t>BYT_02_013_0980</t>
  </si>
  <si>
    <t>BYT_02_013_1020</t>
  </si>
  <si>
    <t>014</t>
  </si>
  <si>
    <t>BYT_02_014_0020</t>
  </si>
  <si>
    <t>BYT_02_016_0300</t>
  </si>
  <si>
    <t>BYT_02_016_0340</t>
  </si>
  <si>
    <t>BYT_02_016_0350</t>
  </si>
  <si>
    <t>BYT_02_016_0360</t>
  </si>
  <si>
    <t>BYT_02_016_0380</t>
  </si>
  <si>
    <t>BYT_02_016_0390</t>
  </si>
  <si>
    <t>BYT_02_016_0410</t>
  </si>
  <si>
    <t>017</t>
  </si>
  <si>
    <t>BYT_02_017_0020</t>
  </si>
  <si>
    <t>BYT_02_017_0050</t>
  </si>
  <si>
    <t>BYT_02_017_0070</t>
  </si>
  <si>
    <t>BYT_02_017_0090</t>
  </si>
  <si>
    <t>BYT_02_017_0110</t>
  </si>
  <si>
    <t>BYT_02_017_0130</t>
  </si>
  <si>
    <t>BYT_02_017_0150</t>
  </si>
  <si>
    <t>BYT_02_017_0160</t>
  </si>
  <si>
    <t>BYT_02_017_0170</t>
  </si>
  <si>
    <t>BYT_02_017_0180</t>
  </si>
  <si>
    <t>BYT_02_017_0200</t>
  </si>
  <si>
    <t>03</t>
  </si>
  <si>
    <t>001</t>
  </si>
  <si>
    <t>BYT_03_001_0010</t>
  </si>
  <si>
    <t>BYT_03_001_0030</t>
  </si>
  <si>
    <t>BYT_03_001_0050</t>
  </si>
  <si>
    <t>BYT_03_001_0060</t>
  </si>
  <si>
    <t>BYT_03_001_0100</t>
  </si>
  <si>
    <t>BYT_03_001_0120</t>
  </si>
  <si>
    <t>BYT_03_001_0140</t>
  </si>
  <si>
    <t>BYT_03_001_0150</t>
  </si>
  <si>
    <t>BYT_03_001_0180</t>
  </si>
  <si>
    <t>BYT_03_001_0190</t>
  </si>
  <si>
    <t>BYT_03_001_0210</t>
  </si>
  <si>
    <t>BYT_03_001_0220</t>
  </si>
  <si>
    <t>BYT_03_001_0230</t>
  </si>
  <si>
    <t>004</t>
  </si>
  <si>
    <t>BYT_03_004_0080</t>
  </si>
  <si>
    <t>咖啡厅大厅</t>
  </si>
  <si>
    <t>BYT_03_004_0100</t>
  </si>
  <si>
    <t>BYT_03_004_0120</t>
  </si>
  <si>
    <t>BYT_03_004_0140</t>
  </si>
  <si>
    <t>BYT_03_004_0160</t>
  </si>
  <si>
    <t>BYT_03_004_0170</t>
  </si>
  <si>
    <t>BYT_03_004_0190</t>
  </si>
  <si>
    <t>BYT_03_004_0210</t>
  </si>
  <si>
    <t>BYT_03_004_0230</t>
  </si>
  <si>
    <t>BYT_03_004_0260</t>
  </si>
  <si>
    <t>BYT_03_005_0150</t>
  </si>
  <si>
    <t>室外09</t>
  </si>
  <si>
    <t>BYT_03_005_0180</t>
  </si>
  <si>
    <t>BYT_03_005_0220</t>
  </si>
  <si>
    <t>BYT_03_005_0260</t>
  </si>
  <si>
    <t>BYT_03_005_0300</t>
  </si>
  <si>
    <t>BYT_03_005_0310</t>
  </si>
  <si>
    <t>BYT_03_005_0370</t>
  </si>
  <si>
    <t>BYT_03_005_0470</t>
  </si>
  <si>
    <t>BYT_03_005_0500</t>
  </si>
  <si>
    <t>BYT_03_005_0520</t>
  </si>
  <si>
    <t>BYT_03_005_0540</t>
  </si>
  <si>
    <t>BYT_03_005_0560</t>
  </si>
  <si>
    <t>BYT_03_005_0590</t>
  </si>
  <si>
    <t>BYT_03_005_0600</t>
  </si>
  <si>
    <t>BYT_03_005_0610</t>
  </si>
  <si>
    <t>BYT_03_005_0630</t>
  </si>
  <si>
    <t>BYT_03_005_0650</t>
  </si>
  <si>
    <t>BYT_03_005_0670</t>
  </si>
  <si>
    <t>BYT_03_005_0680</t>
  </si>
  <si>
    <t>BYT_03_005_0700</t>
  </si>
  <si>
    <t>BYT_03_005_0710</t>
  </si>
  <si>
    <t>BYT_03_005_0720</t>
  </si>
  <si>
    <t>BYT_03_005_0730</t>
  </si>
  <si>
    <t>BYT_03_005_0740</t>
  </si>
  <si>
    <t>BYT_03_005_0780</t>
  </si>
  <si>
    <t>BYT_03_006_0030</t>
  </si>
  <si>
    <t>室内15</t>
  </si>
  <si>
    <t>BYT_03_006_0090</t>
  </si>
  <si>
    <t>BYT_03_006_0100</t>
  </si>
  <si>
    <t>BYT_03_006_0110</t>
  </si>
  <si>
    <t>BYT_03_006_0130</t>
  </si>
  <si>
    <t>BYT_03_012_0100</t>
  </si>
  <si>
    <t>八月宿舍</t>
  </si>
  <si>
    <t>BYT_03_012_0120</t>
  </si>
  <si>
    <t>BYT_03_012_0150</t>
  </si>
  <si>
    <t>BYT_03_012_0170</t>
  </si>
  <si>
    <t>BYT_03_012_0190</t>
  </si>
  <si>
    <t>BYT_03_012_0210</t>
  </si>
  <si>
    <t>BYT_03_012_0270</t>
  </si>
  <si>
    <t>BYT_03_012_0290</t>
  </si>
  <si>
    <t>BYT_03_012_0310</t>
  </si>
  <si>
    <t>BYT_03_012_0330</t>
  </si>
  <si>
    <t>BYT_03_012_0350</t>
  </si>
  <si>
    <t>BYT_03_012_0380</t>
  </si>
  <si>
    <t>BYT_03_013_0070</t>
  </si>
  <si>
    <t>校园一角03</t>
  </si>
  <si>
    <t>BYT_03_013_0080</t>
  </si>
  <si>
    <t>BYT_03_013_0100</t>
  </si>
  <si>
    <t>BYT_03_013_0110</t>
  </si>
  <si>
    <t>BYT_03_013_0140</t>
  </si>
  <si>
    <t>BYT_03_013_0150</t>
  </si>
  <si>
    <t>BYT_03_013_0160</t>
  </si>
  <si>
    <t>BYT_03_013_0170</t>
  </si>
  <si>
    <t>BYT_03_013_0180</t>
  </si>
  <si>
    <t>BYT_03_013_0190</t>
  </si>
  <si>
    <t>BYT_03_013_0200</t>
  </si>
  <si>
    <t>BYT_03_013_0210</t>
  </si>
  <si>
    <t>BYT_03_013_0220</t>
  </si>
  <si>
    <t>BYT_03_013_0230</t>
  </si>
  <si>
    <t>BYT_03_013_0240</t>
  </si>
  <si>
    <t>BYT_03_013_0260</t>
  </si>
  <si>
    <t>BYT_03_013_0280</t>
  </si>
  <si>
    <t>BYT_03_013_0310</t>
  </si>
  <si>
    <t>BYT_03_013_0320</t>
  </si>
  <si>
    <t>BYT_03_013_0330</t>
  </si>
  <si>
    <t>BYT_03_013_0340</t>
  </si>
  <si>
    <t>BYT_03_013_0350</t>
  </si>
  <si>
    <t>BYT_03_013_0360</t>
  </si>
  <si>
    <t>BYT_03_013_0370</t>
  </si>
  <si>
    <t>BYT_03_013_0380</t>
  </si>
  <si>
    <t>BYT_03_013_0390</t>
  </si>
  <si>
    <t>BYT_03_013_0400</t>
  </si>
  <si>
    <t>BYT_03_013_0410</t>
  </si>
  <si>
    <t>BYT_03_013_0420</t>
  </si>
  <si>
    <t>BYT_03_013_0430</t>
  </si>
  <si>
    <t>BYT_03_017_0020</t>
  </si>
  <si>
    <t>室内01外走廊</t>
  </si>
  <si>
    <t>BYT_03_017_0030</t>
  </si>
  <si>
    <t>BYT_03_017_0040</t>
  </si>
  <si>
    <t>BYT_03_017_0050</t>
  </si>
  <si>
    <t>BYT_03_017_0060</t>
  </si>
  <si>
    <t>BYT_03_017_0070</t>
  </si>
  <si>
    <t>BYT_03_017_0110</t>
  </si>
  <si>
    <t>BYT_03_017_0130</t>
  </si>
  <si>
    <t>BYT_03_018_0020</t>
  </si>
  <si>
    <t>04</t>
  </si>
  <si>
    <t>BYT_04_008_0040</t>
  </si>
  <si>
    <t>校园一角05</t>
  </si>
  <si>
    <t>BYT_04_008_0090</t>
  </si>
  <si>
    <t>BYT_04_008_0150</t>
  </si>
  <si>
    <t>BYT_04_008_0180</t>
  </si>
  <si>
    <t>BYT_04_008_0200</t>
  </si>
  <si>
    <t>BYT_04_008_0220</t>
  </si>
  <si>
    <t>BYT_04_008_0250</t>
  </si>
  <si>
    <t>BYT_04_008_0350</t>
  </si>
  <si>
    <t>BYT_04_008_0370</t>
  </si>
  <si>
    <t>BYT_04_008_0440</t>
  </si>
  <si>
    <t>BYT_04_008_0490</t>
  </si>
  <si>
    <t>BYT_04_008_0510</t>
  </si>
  <si>
    <t>BYT_04_008_0530</t>
  </si>
  <si>
    <t>009</t>
  </si>
  <si>
    <t>BYT_04_009_0100</t>
  </si>
  <si>
    <t>BYT_04_009_0120</t>
  </si>
  <si>
    <t>BYT_04_009_0140</t>
  </si>
  <si>
    <t>BYT_04_009_0160</t>
  </si>
  <si>
    <t>BYT_04_009_0180</t>
  </si>
  <si>
    <t>BYT_04_009_0200</t>
  </si>
  <si>
    <t>BYT_04_009_0240</t>
  </si>
  <si>
    <t>BYT_04_009_0260</t>
  </si>
  <si>
    <t>BYT_04_009_0300</t>
  </si>
  <si>
    <t>BYT_04_009_0320</t>
  </si>
  <si>
    <t>BYT_04_009_0360</t>
  </si>
  <si>
    <t>BYT_04_009_0380</t>
  </si>
  <si>
    <t>BYT_04_009_0400</t>
  </si>
  <si>
    <t>BYT_04_009_0420</t>
  </si>
  <si>
    <t>BYT_04_009_0440</t>
  </si>
  <si>
    <t>BYT_04_009_0460</t>
  </si>
  <si>
    <t>BYT_04_011_0010</t>
  </si>
  <si>
    <t>BYT_04_011_0040</t>
  </si>
  <si>
    <t>BYT_04_011_0060</t>
  </si>
  <si>
    <t>BYT_04_012_0050</t>
  </si>
  <si>
    <t>别墅外02</t>
  </si>
  <si>
    <t>BYT_04_012_0070</t>
  </si>
  <si>
    <t>BYT_04_014_0020</t>
  </si>
  <si>
    <t>022</t>
  </si>
  <si>
    <t>BYT_04_022_0080</t>
  </si>
  <si>
    <t>BYT_04_022_0100</t>
  </si>
  <si>
    <t>BYT_04_022_0130</t>
  </si>
  <si>
    <t>BYT_04_022_0190</t>
  </si>
  <si>
    <t>BYT_04_022_0210</t>
  </si>
  <si>
    <t>BYT_04_022_0230</t>
  </si>
  <si>
    <t>BYT_04_022_0250</t>
  </si>
  <si>
    <t>BYT_04_022_0270</t>
  </si>
  <si>
    <t>BYT_04_022_0290</t>
  </si>
  <si>
    <t>BYT_04_022_0310</t>
  </si>
  <si>
    <t>BYT_04_022_0340</t>
  </si>
  <si>
    <t>BYT_04_022_0360</t>
  </si>
  <si>
    <t>BYT_04_022_0400</t>
  </si>
  <si>
    <t>BYT_04_022_0420</t>
  </si>
  <si>
    <t>BYT_04_022_0440</t>
  </si>
  <si>
    <t>BYT_04_022_0460</t>
  </si>
  <si>
    <t>BYT_04_022_0480</t>
  </si>
  <si>
    <t>BYT_04_022_0500</t>
  </si>
  <si>
    <t>BYT_04_022_0520</t>
  </si>
  <si>
    <t>BYT_04_022_0540</t>
  </si>
  <si>
    <t>BYT_04_022_0590</t>
  </si>
  <si>
    <t>BYT_04_022_0610</t>
  </si>
  <si>
    <t>BYT_04_022_0630</t>
  </si>
  <si>
    <t>024</t>
  </si>
  <si>
    <t>BYT_04_024_0010</t>
  </si>
  <si>
    <t>BYT_04_024_0030</t>
  </si>
  <si>
    <t>BYT_04_024_0050</t>
  </si>
  <si>
    <t>BYT_04_024_0070</t>
  </si>
  <si>
    <t>BYT_04_024_0100</t>
  </si>
  <si>
    <t>BYT_04_024_0130</t>
  </si>
  <si>
    <t>025</t>
  </si>
  <si>
    <t>BYT_04_025_0060</t>
  </si>
  <si>
    <t>室外15</t>
  </si>
  <si>
    <t>BYT_04_025_0080</t>
  </si>
  <si>
    <t>BYT_04_025_0090</t>
  </si>
  <si>
    <t>BYT_04_025_0110</t>
  </si>
  <si>
    <t>BYT_04_025_0130</t>
  </si>
  <si>
    <t>BYT_04_025_0150</t>
  </si>
  <si>
    <t>BYT_04_025_0190</t>
  </si>
  <si>
    <t>05</t>
  </si>
  <si>
    <t>BYT_05_001_0020</t>
  </si>
  <si>
    <t>BYT_05_001_0040</t>
  </si>
  <si>
    <t>BYT_05_001_0060</t>
  </si>
  <si>
    <t>BYT_05_001_0080</t>
  </si>
  <si>
    <t>BYT_05_001_0110</t>
  </si>
  <si>
    <t>BYT_05_001_0120</t>
  </si>
  <si>
    <t>BYT_05_001_0130</t>
  </si>
  <si>
    <t>BYT_05_001_0140</t>
  </si>
  <si>
    <t>BYT_05_001_0150</t>
  </si>
  <si>
    <t>BYT_05_001_0160</t>
  </si>
  <si>
    <t>BYT_05_001_0170</t>
  </si>
  <si>
    <t>BYT_05_001_0180</t>
  </si>
  <si>
    <t>BYT_05_001_0190</t>
  </si>
  <si>
    <t>BYT_05_001_0220</t>
  </si>
  <si>
    <t>BYT_05_001_0230</t>
  </si>
  <si>
    <t>BYT_05_001_0240</t>
  </si>
  <si>
    <t>BYT_05_001_0250</t>
  </si>
  <si>
    <t>BYT_05_001_0270</t>
  </si>
  <si>
    <t>BYT_05_001_0280</t>
  </si>
  <si>
    <t>BYT_05_001_0290</t>
  </si>
  <si>
    <t>BYT_05_001_0300</t>
  </si>
  <si>
    <t>BYT_05_001_0310</t>
  </si>
  <si>
    <t>BYT_05_001_0320</t>
  </si>
  <si>
    <t>BYT_05_001_0330</t>
  </si>
  <si>
    <t>BYT_05_001_0340</t>
  </si>
  <si>
    <t>BYT_05_001_0350</t>
  </si>
  <si>
    <t>BYT_05_001_0360</t>
  </si>
  <si>
    <t>BYT_05_001_0370</t>
  </si>
  <si>
    <t>BYT_05_001_0390</t>
  </si>
  <si>
    <t>BYT_05_003_0050</t>
  </si>
  <si>
    <t>校园一角06</t>
  </si>
  <si>
    <t>BYT_05_003_0060</t>
  </si>
  <si>
    <t>BYT_05_003_0070</t>
  </si>
  <si>
    <t>BYT_05_003_0090</t>
  </si>
  <si>
    <t>BYT_05_003_0110</t>
  </si>
  <si>
    <t>BYT_05_003_0120</t>
  </si>
  <si>
    <t>BYT_05_003_0130</t>
  </si>
  <si>
    <t>BYT_05_003_0150</t>
  </si>
  <si>
    <t>BYT_05_003_0180</t>
  </si>
  <si>
    <t>BYT_05_003_0190</t>
  </si>
  <si>
    <t>BYT_05_003_0200</t>
  </si>
  <si>
    <t>BYT_05_003_0210</t>
  </si>
  <si>
    <t>BYT_05_003_0220</t>
  </si>
  <si>
    <t>BYT_05_003_0230</t>
  </si>
  <si>
    <t>BYT_05_003_0380</t>
  </si>
  <si>
    <t>BYT_05_003_0460</t>
  </si>
  <si>
    <t>BYT_05_003_0590</t>
  </si>
  <si>
    <t>BYT_05_005_0040</t>
  </si>
  <si>
    <t>BYT_05_005_0050</t>
  </si>
  <si>
    <t>BYT_05_005_0140</t>
  </si>
  <si>
    <t>BYT_05_005_0150</t>
  </si>
  <si>
    <t>BYT_05_005_0160</t>
  </si>
  <si>
    <t>BYT_05_005_0170</t>
  </si>
  <si>
    <t>BYT_05_005_0190</t>
  </si>
  <si>
    <t>BYT_05_005_0200</t>
  </si>
  <si>
    <t>BYT_05_005_0220</t>
  </si>
  <si>
    <t>BYT_05_005_0240</t>
  </si>
  <si>
    <t>BYT_05_005_0260</t>
  </si>
  <si>
    <t>BYT_05_005_0270</t>
  </si>
  <si>
    <t>BYT_05_005_0280</t>
  </si>
  <si>
    <t>BYT_05_005_0300</t>
  </si>
  <si>
    <t>BYT_05_005_0310</t>
  </si>
  <si>
    <t>BYT_05_005_0320</t>
  </si>
  <si>
    <t>BYT_05_005_0340</t>
  </si>
  <si>
    <t>BYT_05_005_0370</t>
  </si>
  <si>
    <t>BYT_05_005_0390</t>
  </si>
  <si>
    <t>BYT_05_005_0440</t>
  </si>
  <si>
    <t>校园小花园01</t>
  </si>
  <si>
    <t>BYT_05_005_0450</t>
  </si>
  <si>
    <t>BYT_05_005_0460</t>
  </si>
  <si>
    <t>BYT_05_005_0470</t>
  </si>
  <si>
    <t>BYT_05_005_0480</t>
  </si>
  <si>
    <t>BYT_05_005_0490</t>
  </si>
  <si>
    <t>BYT_05_005_0500</t>
  </si>
  <si>
    <t>BYT_05_005_0510</t>
  </si>
  <si>
    <t>BYT_05_005_0520</t>
  </si>
  <si>
    <t>BYT_05_005_0530</t>
  </si>
  <si>
    <t>BYT_05_005_0540</t>
  </si>
  <si>
    <t>BYT_05_005_0550</t>
  </si>
  <si>
    <t>BYT_05_005_0570</t>
  </si>
  <si>
    <t>BYT_05_006_0060</t>
  </si>
  <si>
    <t>室外台阶01</t>
  </si>
  <si>
    <t>BYT_05_006_0070</t>
  </si>
  <si>
    <t>BYT_05_006_0080</t>
  </si>
  <si>
    <t>BYT_05_006_0090</t>
  </si>
  <si>
    <t>BYT_05_006_0100</t>
  </si>
  <si>
    <t>BYT_05_006_0110</t>
  </si>
  <si>
    <t>BYT_05_006_0120</t>
  </si>
  <si>
    <t>BYT_05_006_0130</t>
  </si>
  <si>
    <t>BYT_05_006_0140</t>
  </si>
  <si>
    <t>BYT_05_006_0160</t>
  </si>
  <si>
    <t>BYT_05_006_0170</t>
  </si>
  <si>
    <t>BYT_05_006_0180</t>
  </si>
  <si>
    <t>BYT_05_006_0190</t>
  </si>
  <si>
    <t>BYT_05_006_0210</t>
  </si>
  <si>
    <t>BYT_05_006_0240</t>
  </si>
  <si>
    <t>BYT_05_007_0020</t>
  </si>
  <si>
    <t>BYT_05_007_0030</t>
  </si>
  <si>
    <t>BYT_05_007_0050</t>
  </si>
  <si>
    <t>BYT_05_007_0070</t>
  </si>
  <si>
    <t>BYT_05_007_0080</t>
  </si>
  <si>
    <t>BYT_05_007_0090</t>
  </si>
  <si>
    <t>BYT_05_007_0100</t>
  </si>
  <si>
    <t>BYT_05_007_0110</t>
  </si>
  <si>
    <t>BYT_05_007_0120</t>
  </si>
  <si>
    <t>BYT_05_007_0140</t>
  </si>
  <si>
    <t>BYT_05_007_0160</t>
  </si>
  <si>
    <t>BYT_05_007_0170</t>
  </si>
  <si>
    <t>BYT_05_007_0180</t>
  </si>
  <si>
    <t>BYT_05_007_0190</t>
  </si>
  <si>
    <t>BYT_05_007_0200</t>
  </si>
  <si>
    <t>BYT_05_007_0210</t>
  </si>
  <si>
    <t>BYT_05_007_0230</t>
  </si>
  <si>
    <t>BYT_05_007_0250</t>
  </si>
  <si>
    <t>BYT_05_007_0270</t>
  </si>
  <si>
    <t>BYT_05_007_0290</t>
  </si>
  <si>
    <t>BYT_05_007_0310</t>
  </si>
  <si>
    <t>BYT_05_007_0330</t>
  </si>
  <si>
    <t>BYT_05_007_0350</t>
  </si>
  <si>
    <t>BYT_05_007_0360</t>
  </si>
  <si>
    <t>BYT_05_007_0380</t>
  </si>
  <si>
    <t>BYT_05_007_0400</t>
  </si>
  <si>
    <t>BYT_05_008_0010</t>
  </si>
  <si>
    <t>BYT_05_008_0020</t>
  </si>
  <si>
    <t>BYT_05_008_0040</t>
  </si>
  <si>
    <t>BYT_05_008_0050</t>
  </si>
  <si>
    <t>BYT_05_009_0020</t>
  </si>
  <si>
    <t>BYT_05_011_0010</t>
  </si>
  <si>
    <t>BYT_05_015_0270</t>
  </si>
  <si>
    <t>BYT_05_015_0300</t>
  </si>
  <si>
    <t>BYT_05_015_0370</t>
  </si>
  <si>
    <t>BYT_05_015_0430</t>
  </si>
  <si>
    <t>BYT_05_015_0440</t>
  </si>
  <si>
    <t>BYT_05_015_0490</t>
  </si>
  <si>
    <t>BYT_05_015_0510</t>
  </si>
  <si>
    <t>BYT_05_015_0530</t>
  </si>
  <si>
    <t>BYT_05_015_0570</t>
  </si>
  <si>
    <t>BYT_05_015_0590</t>
  </si>
  <si>
    <t>019</t>
  </si>
  <si>
    <t>BYT_05_019_0400</t>
  </si>
  <si>
    <t>BYT_05_019_0570</t>
  </si>
  <si>
    <t>06</t>
  </si>
  <si>
    <t>BYT_06_001_0200</t>
  </si>
  <si>
    <t>BYT_06_003_0070</t>
  </si>
  <si>
    <t>BYT_06_003_0170</t>
  </si>
  <si>
    <t>BYT_06_003_0190</t>
  </si>
  <si>
    <t>BYT_06_003_0210</t>
  </si>
  <si>
    <t>BYT_06_003_0230</t>
  </si>
  <si>
    <t>BYT_06_003_0270</t>
  </si>
  <si>
    <t>BYT_06_003_0280</t>
  </si>
  <si>
    <t>BYT_06_003_0290</t>
  </si>
  <si>
    <t>BYT_06_003_0330</t>
  </si>
  <si>
    <t>BYT_06_003_0340</t>
  </si>
  <si>
    <t>BYT_06_003_0350</t>
  </si>
  <si>
    <t>BYT_06_003_0360</t>
  </si>
  <si>
    <t>BYT_06_003_0370</t>
  </si>
  <si>
    <t>BYT_06_003_0380</t>
  </si>
  <si>
    <t>BYT_06_003_0390</t>
  </si>
  <si>
    <t>BYT_06_003_0400</t>
  </si>
  <si>
    <t>BYT_06_003_0420</t>
  </si>
  <si>
    <t>BYT_06_003_0430</t>
  </si>
  <si>
    <t>BYT_06_003_0440</t>
  </si>
  <si>
    <t>BYT_06_003_0450</t>
  </si>
  <si>
    <t>BYT_06_003_0520</t>
  </si>
  <si>
    <t>BYT_06_003_0600</t>
  </si>
  <si>
    <t>BYT_06_003_0650</t>
  </si>
  <si>
    <t>BYT_06_003_0920</t>
  </si>
  <si>
    <t>BYT_06_003_1360</t>
  </si>
  <si>
    <t>BYT_06_003_1400</t>
  </si>
  <si>
    <t>BYT_06_003_1430</t>
  </si>
  <si>
    <t>BYT_06_003_1480</t>
  </si>
  <si>
    <t>BYT_06_003_1660</t>
  </si>
  <si>
    <t>BYT_06_003_1770</t>
  </si>
  <si>
    <t>BYT_06_003_1870</t>
  </si>
  <si>
    <t>BYT_06_003_1920</t>
  </si>
  <si>
    <t>BYT_06_003_1940</t>
  </si>
  <si>
    <t>BYT_06_003_1960</t>
  </si>
  <si>
    <t>BYT_06_003_1980</t>
  </si>
  <si>
    <t>BYT_06_003_2000</t>
  </si>
  <si>
    <t>BYT_06_003_2060</t>
  </si>
  <si>
    <t>BYT_06_003_2080</t>
  </si>
  <si>
    <t>BYT_06_003_2120</t>
  </si>
  <si>
    <t>BYT_06_005_0010</t>
  </si>
  <si>
    <t>室外21</t>
  </si>
  <si>
    <t>BYT_06_005_0040</t>
  </si>
  <si>
    <t>BYT_06_005_0070</t>
  </si>
  <si>
    <t>BYT_06_005_0080</t>
  </si>
  <si>
    <t>BYT_06_005_0090</t>
  </si>
  <si>
    <t>BYT_06_005_0100</t>
  </si>
  <si>
    <t>BYT_06_005_0110</t>
  </si>
  <si>
    <t>BYT_06_005_0120</t>
  </si>
  <si>
    <t>BYT_06_005_0130</t>
  </si>
  <si>
    <t>BYT_06_005_0150</t>
  </si>
  <si>
    <t>BYT_06_005_0160</t>
  </si>
  <si>
    <t>BYT_06_005_0170</t>
  </si>
  <si>
    <t>BYT_06_005_0180</t>
  </si>
  <si>
    <t>BYT_06_005_0190</t>
  </si>
  <si>
    <t>BYT_06_005_0200</t>
  </si>
  <si>
    <t>BYT_06_005_0210</t>
  </si>
  <si>
    <t>BYT_06_005_0220</t>
  </si>
  <si>
    <t>BYT_06_005_0230</t>
  </si>
  <si>
    <t>BYT_06_005_0250</t>
  </si>
  <si>
    <t>BYT_06_005_0270</t>
  </si>
  <si>
    <t>BYT_06_005_0290</t>
  </si>
  <si>
    <t>BYT_06_005_0310</t>
  </si>
  <si>
    <t>BYT_06_005_0340</t>
  </si>
  <si>
    <t>BYT_06_008_0050</t>
  </si>
  <si>
    <t>BYT_06_008_0070</t>
  </si>
  <si>
    <t>BYT_06_008_0090</t>
  </si>
  <si>
    <t>BYT_06_008_0110</t>
  </si>
  <si>
    <t>BYT_06_008_0130</t>
  </si>
  <si>
    <t>BYT_06_008_0160</t>
  </si>
  <si>
    <t>BYT_06_008_0170</t>
  </si>
  <si>
    <t>BYT_06_010_0010</t>
  </si>
  <si>
    <t>BYT_06_010_0030</t>
  </si>
  <si>
    <t>BYT_06_010_0070</t>
  </si>
  <si>
    <t>BYT_06_011_0110</t>
  </si>
  <si>
    <t>BYT_06_011_0310</t>
  </si>
  <si>
    <t>BYT_06_011_0370</t>
  </si>
  <si>
    <t>BYT_06_011_0390</t>
  </si>
  <si>
    <t>BYT_06_011_0400</t>
  </si>
  <si>
    <t>BYT_06_011_0410</t>
  </si>
  <si>
    <t>BYT_06_011_0430</t>
  </si>
  <si>
    <t>BYT_06_011_0450</t>
  </si>
  <si>
    <t>BYT_06_011_0530</t>
  </si>
  <si>
    <t>BYT_06_011_0680</t>
  </si>
  <si>
    <t>BYT_06_013_0230</t>
  </si>
  <si>
    <t>校园一角07</t>
  </si>
  <si>
    <t>BYT_06_013_0250</t>
  </si>
  <si>
    <t>BYT_06_013_0290</t>
  </si>
  <si>
    <t>BYT_06_013_0310</t>
  </si>
  <si>
    <t>BYT_06_013_0330</t>
  </si>
  <si>
    <t>07</t>
  </si>
  <si>
    <t>BYT_07_003_0170</t>
  </si>
  <si>
    <t>室外19</t>
  </si>
  <si>
    <t>BYT_07_003_0190</t>
  </si>
  <si>
    <t>BYT_07_003_0210</t>
  </si>
  <si>
    <t>BYT_07_003_0220</t>
  </si>
  <si>
    <t>BYT_07_003_0250</t>
  </si>
  <si>
    <t>BYT_07_003_0270</t>
  </si>
  <si>
    <t>BYT_07_003_0330</t>
  </si>
  <si>
    <t>BYT_07_003_0350</t>
  </si>
  <si>
    <t>BYT_07_003_0390</t>
  </si>
  <si>
    <t>BYT_07_003_0400</t>
  </si>
  <si>
    <t>BYT_07_003_0410</t>
  </si>
  <si>
    <t>BYT_07_003_0420</t>
  </si>
  <si>
    <t>BYT_07_003_0450</t>
  </si>
  <si>
    <t>BYT_07_003_0470</t>
  </si>
  <si>
    <t>BYT_07_003_0490</t>
  </si>
  <si>
    <t>BYT_07_003_0510</t>
  </si>
  <si>
    <t>BYT_07_003_0520</t>
  </si>
  <si>
    <t>BYT_07_003_0550</t>
  </si>
  <si>
    <t>BYT_07_005_0030</t>
  </si>
  <si>
    <t>富田体育馆外</t>
  </si>
  <si>
    <t>BYT_07_005_0040</t>
  </si>
  <si>
    <t>BYT_07_005_0070</t>
  </si>
  <si>
    <t>BYT_07_005_0090</t>
  </si>
  <si>
    <t>BYT_07_005_0100</t>
  </si>
  <si>
    <t>BYT_07_005_0110</t>
  </si>
  <si>
    <t>BYT_07_005_0120</t>
  </si>
  <si>
    <t>BYT_07_005_0130</t>
  </si>
  <si>
    <t>BYT_07_005_0140</t>
  </si>
  <si>
    <t>BYT_07_005_0150</t>
  </si>
  <si>
    <t>BYT_07_005_0160</t>
  </si>
  <si>
    <t>BYT_07_005_0170</t>
  </si>
  <si>
    <t>BYT_07_005_0190</t>
  </si>
  <si>
    <t>BYT_07_005_0210</t>
  </si>
  <si>
    <t>BYT_07_006_0020</t>
  </si>
  <si>
    <t>明珠楼外小树林</t>
  </si>
  <si>
    <t>BYT_07_006_0030</t>
  </si>
  <si>
    <t>BYT_07_006_0040</t>
  </si>
  <si>
    <t>BYT_07_006_0050</t>
  </si>
  <si>
    <t>BYT_07_006_0060</t>
  </si>
  <si>
    <t>BYT_07_006_0070</t>
  </si>
  <si>
    <t>BYT_07_006_0080</t>
  </si>
  <si>
    <t>BYT_07_006_0090</t>
  </si>
  <si>
    <t>BYT_07_006_0100</t>
  </si>
  <si>
    <t>BYT_07_006_0120</t>
  </si>
  <si>
    <t>BYT_07_006_0140</t>
  </si>
  <si>
    <t>BYT_07_006_0150</t>
  </si>
  <si>
    <t>BYT_07_006_0160</t>
  </si>
  <si>
    <t>BYT_07_006_0180</t>
  </si>
  <si>
    <t>BYT_07_006_0200</t>
  </si>
  <si>
    <t>BYT_07_006_0220</t>
  </si>
  <si>
    <t>BYT_07_006_0310</t>
  </si>
  <si>
    <t>BYT_07_006_0330</t>
  </si>
  <si>
    <t>BYT_07_007_0040</t>
  </si>
  <si>
    <t>BYT_07_007_0060</t>
  </si>
  <si>
    <t>BYT_07_007_0120</t>
  </si>
  <si>
    <t>BYT_07_009_0060</t>
  </si>
  <si>
    <t>BYT_07_009_0080</t>
  </si>
  <si>
    <t>BYT_07_009_0110</t>
  </si>
  <si>
    <t>BYT_07_009_0120</t>
  </si>
  <si>
    <t>BYT_07_009_0130</t>
  </si>
  <si>
    <t>BYT_07_009_0140</t>
  </si>
  <si>
    <t>BYT_07_009_0150</t>
  </si>
  <si>
    <t>BYT_07_009_0160</t>
  </si>
  <si>
    <t>BYT_07_009_0200</t>
  </si>
  <si>
    <t>BYT_07_009_0230</t>
  </si>
  <si>
    <t>BYT_07_009_0250</t>
  </si>
  <si>
    <t>BYT_07_009_0260</t>
  </si>
  <si>
    <t>BYT_07_009_0280</t>
  </si>
  <si>
    <t>BYT_07_009_0300</t>
  </si>
  <si>
    <t>BYT_07_009_0320</t>
  </si>
  <si>
    <t>BYT_07_009_0330</t>
  </si>
  <si>
    <t>BYT_07_014_0210</t>
  </si>
  <si>
    <t>BYT_07_014_0230</t>
  </si>
  <si>
    <t>BYT_07_017_0040</t>
  </si>
  <si>
    <t>BYT_07_017_0060</t>
  </si>
  <si>
    <t>BYT_07_017_0080</t>
  </si>
  <si>
    <t>BYT_07_017_0100</t>
  </si>
  <si>
    <t>BYT_07_017_0200</t>
  </si>
  <si>
    <t>BYT_07_017_0220</t>
  </si>
  <si>
    <t>BYT_07_017_0240</t>
  </si>
  <si>
    <t>BYT_07_017_0260</t>
  </si>
  <si>
    <t>BYT_07_017_0290</t>
  </si>
  <si>
    <t>BYT_07_018_0210</t>
  </si>
  <si>
    <t>BYT_07_018_0230</t>
  </si>
  <si>
    <t>020</t>
  </si>
  <si>
    <t>BYT_07_020_0060</t>
  </si>
  <si>
    <t>BYT_07_020_0070</t>
  </si>
  <si>
    <t>BYT_07_020_0080</t>
  </si>
  <si>
    <t>BYT_07_020_0090</t>
  </si>
  <si>
    <t>BYT_07_020_0120</t>
  </si>
  <si>
    <t>BYT_07_020_0130</t>
  </si>
  <si>
    <t>BYT_07_020_0140</t>
  </si>
  <si>
    <t>BYT_07_020_0150</t>
  </si>
  <si>
    <t>021</t>
  </si>
  <si>
    <t>BYT_07_021_0040</t>
  </si>
  <si>
    <t>BYT_07_021_0060</t>
  </si>
  <si>
    <t>BYT_07_021_0080</t>
  </si>
  <si>
    <t>BYT_07_021_0100</t>
  </si>
  <si>
    <t>BYT_07_021_0120</t>
  </si>
  <si>
    <t>BYT_07_021_0150</t>
  </si>
  <si>
    <t>08</t>
  </si>
  <si>
    <t>BYT_08_002_0020</t>
  </si>
  <si>
    <t>BYT_08_002_0040</t>
  </si>
  <si>
    <t>BYT_08_002_0060</t>
  </si>
  <si>
    <t>BYT_08_002_0090</t>
  </si>
  <si>
    <t>BYT_08_002_0110</t>
  </si>
  <si>
    <t>BYT_08_008_0030</t>
  </si>
  <si>
    <t>黄浦江边01</t>
  </si>
  <si>
    <t>BYT_08_008_0040</t>
  </si>
  <si>
    <t>BYT_08_012_0010</t>
  </si>
  <si>
    <t>BYT_08_012_0030</t>
  </si>
  <si>
    <t>BYT_08_012_0040</t>
  </si>
  <si>
    <t>BYT_08_012_0090</t>
  </si>
  <si>
    <t>BYT_08_013_0030</t>
  </si>
  <si>
    <t>墓地01</t>
  </si>
  <si>
    <t>BYT_08_013_0060</t>
  </si>
  <si>
    <t>BYT_08_013_0090</t>
  </si>
  <si>
    <t>BYT_08_013_0110</t>
  </si>
  <si>
    <t>BYT_08_016_0050</t>
  </si>
  <si>
    <t>BYT_08_016_0110</t>
  </si>
  <si>
    <t>BYT_08_016_0300</t>
  </si>
  <si>
    <t>BYT_08_016_0310</t>
  </si>
  <si>
    <t>BYT_08_020_0020</t>
  </si>
  <si>
    <t>BYT_08_020_0040</t>
  </si>
  <si>
    <t>BYT_08_020_0060</t>
  </si>
  <si>
    <t>BYT_08_020_0080</t>
  </si>
  <si>
    <t>BYT_08_020_0100</t>
  </si>
  <si>
    <t>BYT_08_022_0050</t>
  </si>
  <si>
    <t>BYT_08_022_0060</t>
  </si>
  <si>
    <t>BYT_08_022_0070</t>
  </si>
  <si>
    <t>BYT_08_022_0080</t>
  </si>
  <si>
    <t>BYT_08_024_0050</t>
  </si>
  <si>
    <t>BYT_08_024_0070</t>
  </si>
  <si>
    <t>026</t>
  </si>
  <si>
    <t>BYT_08_026_0020</t>
  </si>
  <si>
    <t>BYT_08_026_0040</t>
  </si>
  <si>
    <t>BYT_08_026_0050</t>
  </si>
  <si>
    <t>BYT_08_026_0080</t>
  </si>
  <si>
    <t>BYT_08_026_0100</t>
  </si>
  <si>
    <t>BYT_08_026_0120</t>
  </si>
  <si>
    <t>BYT_08_026_0130</t>
  </si>
  <si>
    <t>BYT_08_026_0140</t>
  </si>
  <si>
    <t>BYT_08_026_0160</t>
  </si>
  <si>
    <t>028</t>
  </si>
  <si>
    <t>BYT_08_028_0040</t>
  </si>
  <si>
    <t>BYT_08_028_0070</t>
  </si>
  <si>
    <t>BYT_08_028_0110</t>
  </si>
  <si>
    <t>BYT_08_028_0120</t>
  </si>
  <si>
    <t>BYT_08_028_0130</t>
  </si>
  <si>
    <t>BYT_08_028_0170</t>
  </si>
  <si>
    <t>BYT_08_028_0180</t>
  </si>
  <si>
    <t>BYT_08_028_0190</t>
  </si>
  <si>
    <t>BYT_08_028_0200</t>
  </si>
  <si>
    <t>BYT_08_028_0210</t>
  </si>
  <si>
    <t>BYT_08_028_0220</t>
  </si>
  <si>
    <t>BYT_08_028_0240</t>
  </si>
  <si>
    <t>BYT_08_028_0260</t>
  </si>
  <si>
    <t>BYT_08_028_0280</t>
  </si>
  <si>
    <t>BYT_08_028_0350</t>
  </si>
  <si>
    <t>BYT_08_028_0370</t>
  </si>
  <si>
    <t>BYT_08_028_0400</t>
  </si>
  <si>
    <t>BYT_08_028_0410</t>
  </si>
  <si>
    <t>030</t>
  </si>
  <si>
    <t>BYT_08_030_0010</t>
  </si>
  <si>
    <t>46</t>
  </si>
  <si>
    <t>BYT_46_005_0520</t>
  </si>
  <si>
    <t>室外45</t>
  </si>
  <si>
    <t>BYT_46_005_0530</t>
  </si>
  <si>
    <t>BYT_46_005_0550</t>
  </si>
  <si>
    <t>BYT_46_005_0570</t>
  </si>
  <si>
    <t>BYT_46_013_0090</t>
  </si>
  <si>
    <t>室外46</t>
  </si>
  <si>
    <t>BYT_46_013_0190</t>
  </si>
  <si>
    <t>BYT_46_013_0210</t>
  </si>
  <si>
    <t>BYT_46_013_0240</t>
  </si>
  <si>
    <t>BYT_46_013_0330</t>
  </si>
  <si>
    <t>47</t>
  </si>
  <si>
    <t>BYT_47_008_0010</t>
  </si>
  <si>
    <t>校园一角08</t>
  </si>
  <si>
    <t>BYT_47_008_0020</t>
  </si>
  <si>
    <t>BYT_47_008_0030</t>
  </si>
  <si>
    <t>BYT_47_008_0040</t>
  </si>
  <si>
    <t>BYT_47_008_0050</t>
  </si>
  <si>
    <t>BYT_47_008_0070</t>
  </si>
  <si>
    <t>BYT_47_008_0080</t>
  </si>
  <si>
    <t>BYT_47_008_0090</t>
  </si>
  <si>
    <t>BYT_47_008_0100</t>
  </si>
  <si>
    <t>BYT_47_008_0110</t>
  </si>
  <si>
    <t>BYT_47_008_0120</t>
  </si>
  <si>
    <t>BYT_47_008_0130</t>
  </si>
  <si>
    <t>BYT_47_008_0140</t>
  </si>
  <si>
    <t>BYT_47_008_0150</t>
  </si>
  <si>
    <t>BYT_47_008_0160</t>
  </si>
  <si>
    <t>BYT_47_008_0170</t>
  </si>
  <si>
    <t>BYT_47_008_0180</t>
  </si>
  <si>
    <t>BYT_47_008_0190</t>
  </si>
  <si>
    <t>BYT_47_008_0200</t>
  </si>
  <si>
    <t>BYT_47_008_0210</t>
  </si>
  <si>
    <t>BYT_47_012_0040</t>
  </si>
  <si>
    <t>工作室01</t>
  </si>
  <si>
    <t>BYT_47_012_0090</t>
  </si>
  <si>
    <t>BYT_47_012_0130</t>
  </si>
  <si>
    <t>BYT_47_012_0150</t>
  </si>
  <si>
    <t>BYT_47_012_0180</t>
  </si>
  <si>
    <t>BYT_47_012_0200</t>
  </si>
  <si>
    <t>BYT_47_012_0220</t>
  </si>
  <si>
    <t>BYT_47_012_0260</t>
  </si>
  <si>
    <t>BYT_47_012_0280</t>
  </si>
  <si>
    <t>BYT_47_012_0300</t>
  </si>
  <si>
    <t>BYT_47_012_0320</t>
  </si>
  <si>
    <t>BYT_47_012_0340</t>
  </si>
  <si>
    <t>BYT_47_012_0390</t>
  </si>
  <si>
    <t>BYT_47_012_0410</t>
  </si>
  <si>
    <t>BYT_47_012_0430</t>
  </si>
  <si>
    <t>BYT_47_012_0450</t>
  </si>
  <si>
    <t>48</t>
  </si>
  <si>
    <t>BYT_48_003_0030</t>
  </si>
  <si>
    <t>公司内</t>
  </si>
  <si>
    <t>BYT_48_003_0050</t>
  </si>
  <si>
    <t>BYT_48_003_0070</t>
  </si>
  <si>
    <t>BYT_48_003_0110</t>
  </si>
  <si>
    <t>BYT_48_003_0120</t>
  </si>
  <si>
    <t>BYT_48_003_0130</t>
  </si>
  <si>
    <t>BYT_48_003_0150</t>
  </si>
  <si>
    <t>BYT_48_003_0170</t>
  </si>
  <si>
    <t>BYT_48_003_0190</t>
  </si>
  <si>
    <t>BYT_48_003_0200</t>
  </si>
  <si>
    <t>BYT_48_003_0220</t>
  </si>
  <si>
    <t>BYT_48_003_0240</t>
  </si>
  <si>
    <t>BYT_48_003_0260</t>
  </si>
  <si>
    <t>BYT_48_003_0290</t>
  </si>
  <si>
    <t>BYT_48_003_0310</t>
  </si>
  <si>
    <t>BYT_48_003_0330</t>
  </si>
  <si>
    <t>BYT_48_003_0350</t>
  </si>
  <si>
    <t>BYT_48_003_0360</t>
  </si>
  <si>
    <t>BYT_48_003_0370</t>
  </si>
  <si>
    <t>BYT_48_003_0400</t>
  </si>
  <si>
    <t>BYT_48_007_0160</t>
  </si>
  <si>
    <t>室外49</t>
  </si>
  <si>
    <t>BYT_48_007_0180</t>
  </si>
  <si>
    <t>BYT_48_007_0200</t>
  </si>
  <si>
    <t>BYT_48_007_0220</t>
  </si>
  <si>
    <t>BYT_48_009_0050</t>
  </si>
  <si>
    <t>男6办公室</t>
  </si>
  <si>
    <t>BYT_48_009_0070</t>
  </si>
  <si>
    <t>BYT_48_009_0090</t>
  </si>
  <si>
    <t>BYT_48_009_0110</t>
  </si>
  <si>
    <t>BYT_48_009_0130</t>
  </si>
  <si>
    <t>BYT_48_009_0140</t>
  </si>
  <si>
    <t>BYT_48_009_0160</t>
  </si>
  <si>
    <t>BYT_48_009_0180</t>
  </si>
  <si>
    <t>BYT_48_009_0210</t>
  </si>
  <si>
    <t>BYT_48_011_0010</t>
  </si>
  <si>
    <t>BYT_48_011_0070</t>
  </si>
  <si>
    <t>BYT_48_011_0200</t>
  </si>
  <si>
    <t>BYT_48_011_0220</t>
  </si>
  <si>
    <t>BYT_48_011_0240</t>
  </si>
  <si>
    <t>BYT_48_011_0260</t>
  </si>
  <si>
    <t>BYT_48_011_0290</t>
  </si>
  <si>
    <t>BYT_48_011_0310</t>
  </si>
  <si>
    <t>BYT_48_012_0070</t>
  </si>
  <si>
    <t>室内41</t>
  </si>
  <si>
    <t>BYT_48_012_0090</t>
  </si>
  <si>
    <t>BYT_48_012_0120</t>
  </si>
  <si>
    <t>BYT_48_012_0140</t>
  </si>
  <si>
    <t>BYT_48_012_0160</t>
  </si>
  <si>
    <t>BYT_48_012_0180</t>
  </si>
  <si>
    <t>BYT_48_012_0200</t>
  </si>
  <si>
    <t>BYT_48_012_0210</t>
  </si>
  <si>
    <t>BYT_48_012_0220</t>
  </si>
  <si>
    <t>BYT_48_012_0240</t>
  </si>
  <si>
    <t>BYT_48_012_0270</t>
  </si>
  <si>
    <t>BYT_48_012_0290</t>
  </si>
  <si>
    <t>BYT_48_012_0310</t>
  </si>
  <si>
    <t>BYT_48_012_0330</t>
  </si>
  <si>
    <t>BYT_48_012_0350</t>
  </si>
  <si>
    <t>BYT_48_012_0360</t>
  </si>
  <si>
    <t>BYT_48_014_0050</t>
  </si>
  <si>
    <t>室外41</t>
  </si>
  <si>
    <t>BYT_48_014_0060</t>
  </si>
  <si>
    <t>BYT_48_014_0070</t>
  </si>
  <si>
    <t>BYT_48_014_0080</t>
  </si>
  <si>
    <t>BYT_48_014_0110</t>
  </si>
  <si>
    <t>BYT_48_014_0120</t>
  </si>
  <si>
    <t>BYT_48_014_0130</t>
  </si>
  <si>
    <t>BYT_48_014_0140</t>
  </si>
  <si>
    <t>BYT_48_014_0150</t>
  </si>
  <si>
    <t>BYT_48_014_0160</t>
  </si>
  <si>
    <t>BYT_48_014_0170</t>
  </si>
  <si>
    <t>BYT_48_014_0180</t>
  </si>
  <si>
    <t>BYT_48_014_0190</t>
  </si>
  <si>
    <t>BYT_48_014_0200</t>
  </si>
  <si>
    <t>BYT_48_014_0210</t>
  </si>
  <si>
    <t>BYT_48_014_0220</t>
  </si>
  <si>
    <t>BYT_48_014_0240</t>
  </si>
  <si>
    <t>BYT_48_014_0260</t>
  </si>
  <si>
    <t>BYT_48_014_0270</t>
  </si>
  <si>
    <t>BYT_48_014_0300</t>
  </si>
  <si>
    <t>BYT_48_014_0320</t>
  </si>
  <si>
    <t>BYT_48_014_0330</t>
  </si>
  <si>
    <t>BYT_48_014_0340</t>
  </si>
  <si>
    <t>BYT_48_014_0350</t>
  </si>
  <si>
    <t>BYT_48_014_0360</t>
  </si>
  <si>
    <t>BYT_48_014_0380</t>
  </si>
  <si>
    <t>BYT_48_014_0400</t>
  </si>
  <si>
    <t>BYT_48_014_0430</t>
  </si>
  <si>
    <t>BYT_48_014_0450</t>
  </si>
  <si>
    <t>BYT_48_014_0460</t>
  </si>
  <si>
    <t>BYT_48_014_0480</t>
  </si>
  <si>
    <t>BYT_48_014_0510</t>
  </si>
  <si>
    <t>BYT_48_014_0520</t>
  </si>
  <si>
    <t>BYT_48_014_0530</t>
  </si>
  <si>
    <t>BYT_48_014_0540</t>
  </si>
  <si>
    <t>49</t>
  </si>
  <si>
    <t>BYT_49_003_0040</t>
  </si>
  <si>
    <t>BYT_49_003_0060</t>
  </si>
  <si>
    <t>BYT_49_003_0100</t>
  </si>
  <si>
    <t>BYT_49_005_0080</t>
  </si>
  <si>
    <t>BYT_49_005_0100</t>
  </si>
  <si>
    <t>BYT_49_005_0140</t>
  </si>
  <si>
    <t>BYT_49_010_0110</t>
  </si>
  <si>
    <t>BYT_49_012_0010</t>
  </si>
  <si>
    <t>BYT_49_012_0040</t>
  </si>
  <si>
    <t>BYT_49_012_0060</t>
  </si>
  <si>
    <t>BYT_49_012_0070</t>
  </si>
  <si>
    <t>BYT_49_012_0140</t>
  </si>
  <si>
    <t>BYT_49_012_0150</t>
  </si>
  <si>
    <t>BYT_49_012_0160</t>
  </si>
  <si>
    <t>BYT_49_012_0170</t>
  </si>
  <si>
    <t>BYT_49_012_0180</t>
  </si>
  <si>
    <t>BYT_49_012_0190</t>
  </si>
  <si>
    <t>BYT_49_012_0200</t>
  </si>
  <si>
    <t>BYT_49_012_0210</t>
  </si>
  <si>
    <t>BYT_49_012_0230</t>
  </si>
  <si>
    <t>BYT_49_012_0240</t>
  </si>
  <si>
    <t>BYT_49_012_0250</t>
  </si>
  <si>
    <t>BYT_49_012_0260</t>
  </si>
  <si>
    <t>BYT_49_012_0270</t>
  </si>
  <si>
    <t>BYT_49_012_0290</t>
  </si>
  <si>
    <t>BYT_49_012_0320</t>
  </si>
  <si>
    <t>BYT_49_012_0360</t>
  </si>
  <si>
    <t>50</t>
  </si>
  <si>
    <t>BYT_50_005_0030</t>
  </si>
  <si>
    <t>别墅外01</t>
  </si>
  <si>
    <t>BYT_50_005_0040</t>
  </si>
  <si>
    <t>BYT_50_005_0050</t>
  </si>
  <si>
    <t>BYT_50_005_0060</t>
  </si>
  <si>
    <t>BYT_50_005_0070</t>
  </si>
  <si>
    <t>BYT_50_005_0080</t>
  </si>
  <si>
    <t>BYT_50_005_0090</t>
  </si>
  <si>
    <t>BYT_50_005_0110</t>
  </si>
  <si>
    <t>BYT_50_005_0130</t>
  </si>
  <si>
    <t>BYT_50_005_0140</t>
  </si>
  <si>
    <t>BYT_50_005_0150</t>
  </si>
  <si>
    <t>BYT_50_005_0160</t>
  </si>
  <si>
    <t>BYT_50_005_0180</t>
  </si>
  <si>
    <t>BYT_50_005_0200</t>
  </si>
  <si>
    <t>BYT_50_005_0220</t>
  </si>
  <si>
    <t>BYT_50_005_0240</t>
  </si>
  <si>
    <t>BYT_50_005_0260</t>
  </si>
  <si>
    <t>BYT_50_005_0270</t>
  </si>
  <si>
    <t>BYT_50_005_0280</t>
  </si>
  <si>
    <t>BYT_50_005_0290</t>
  </si>
  <si>
    <t>BYT_50_005_0300</t>
  </si>
  <si>
    <t>BYT_50_005_0310</t>
  </si>
  <si>
    <t>BYT_50_005_0320</t>
  </si>
  <si>
    <t>BYT_50_005_0330</t>
  </si>
  <si>
    <t>BYT_50_005_0340</t>
  </si>
  <si>
    <t>BYT_50_005_0350</t>
  </si>
  <si>
    <t>BYT_50_005_0370</t>
  </si>
  <si>
    <t>BYT_50_014_0060</t>
  </si>
  <si>
    <t>BYT_50_015_0030</t>
  </si>
  <si>
    <t>BYT_50_015_0050</t>
  </si>
  <si>
    <t>BYT_50_015_0060</t>
  </si>
  <si>
    <t>BYT_50_016_0010</t>
  </si>
  <si>
    <t>BYT_50_016_0030</t>
  </si>
  <si>
    <t>BYT_50_016_0040</t>
  </si>
  <si>
    <t>BYT_50_016_0060</t>
  </si>
  <si>
    <t>BYT_50_016_0070</t>
  </si>
  <si>
    <t>BYT_50_018_0190</t>
  </si>
  <si>
    <t>BYT_50_018_0200</t>
  </si>
  <si>
    <t>BYT_50_018_0210</t>
  </si>
  <si>
    <t>BYT_50_018_0250</t>
  </si>
  <si>
    <t>33</t>
  </si>
  <si>
    <t>34</t>
  </si>
  <si>
    <t>35</t>
  </si>
  <si>
    <t>36</t>
  </si>
  <si>
    <t>37</t>
  </si>
  <si>
    <t>38</t>
  </si>
  <si>
    <t>39</t>
  </si>
  <si>
    <t>40</t>
  </si>
  <si>
    <t>66</t>
  </si>
  <si>
    <t>67</t>
  </si>
  <si>
    <t>68</t>
  </si>
  <si>
    <t>69</t>
  </si>
  <si>
    <t>70</t>
  </si>
  <si>
    <t>秀场后台01</t>
  </si>
  <si>
    <t>酒会现场01</t>
  </si>
  <si>
    <t>医院办公室01</t>
  </si>
  <si>
    <t>医院办公室02</t>
  </si>
  <si>
    <t>酒吧01</t>
  </si>
  <si>
    <t>古街01</t>
  </si>
  <si>
    <t>老宅子门外01</t>
  </si>
  <si>
    <t>老宅子院子01</t>
  </si>
  <si>
    <t>老宅子屋内01</t>
  </si>
  <si>
    <t xml:space="preserve"> 古街小桥01</t>
  </si>
  <si>
    <t>老宅子餐厅01</t>
  </si>
  <si>
    <t>咖啡厅外01</t>
  </si>
  <si>
    <t>工作室外01</t>
  </si>
  <si>
    <t>室内09</t>
  </si>
  <si>
    <t>酒窖01</t>
  </si>
  <si>
    <t>室内17</t>
  </si>
  <si>
    <t>室内18</t>
  </si>
  <si>
    <t>医院走廊03</t>
  </si>
  <si>
    <t>医院病房02</t>
  </si>
  <si>
    <t>医院病房03</t>
  </si>
  <si>
    <t>医院走廊04</t>
  </si>
  <si>
    <t>室内19</t>
  </si>
  <si>
    <t>室外12</t>
  </si>
  <si>
    <t xml:space="preserve">咖啡厅大厅 </t>
  </si>
  <si>
    <t>办公室02</t>
  </si>
  <si>
    <t>室外16</t>
  </si>
  <si>
    <t>办公室03</t>
  </si>
  <si>
    <t>室内21</t>
  </si>
  <si>
    <t>室外17</t>
  </si>
  <si>
    <t>公司室内02</t>
  </si>
  <si>
    <t>会议室01</t>
  </si>
  <si>
    <t>办公室04</t>
  </si>
  <si>
    <t>室内23</t>
  </si>
  <si>
    <t>室内24</t>
  </si>
  <si>
    <t>会议室02</t>
  </si>
  <si>
    <t>办公室05</t>
  </si>
  <si>
    <t>加拿大酒店大厅</t>
  </si>
  <si>
    <t>室内38</t>
  </si>
  <si>
    <t>室内40</t>
  </si>
  <si>
    <t>室外47</t>
  </si>
  <si>
    <t>室外48</t>
  </si>
  <si>
    <t>BYT_33_001_0060</t>
  </si>
  <si>
    <t>BYT_33_001_0080</t>
  </si>
  <si>
    <t>BYT_33_001_0100</t>
  </si>
  <si>
    <t>BYT_33_001_0150</t>
  </si>
  <si>
    <t>BYT_33_001_0190</t>
  </si>
  <si>
    <t>BYT_33_001_0200</t>
  </si>
  <si>
    <t>BYT_33_001_0220</t>
  </si>
  <si>
    <t>BYT_33_001_0290</t>
  </si>
  <si>
    <t>BYT_33_001_0380</t>
  </si>
  <si>
    <t>BYT_33_001_0420</t>
  </si>
  <si>
    <t>BYT_33_001_0430</t>
  </si>
  <si>
    <t>BYT_33_001_0450</t>
  </si>
  <si>
    <t>BYT_33_001_0470</t>
  </si>
  <si>
    <t>BYT_33_001_0480</t>
  </si>
  <si>
    <t>BYT_33_001_0500</t>
  </si>
  <si>
    <t>BYT_33_003_0020</t>
  </si>
  <si>
    <t>BYT_33_003_0030</t>
  </si>
  <si>
    <t>BYT_33_003_0040</t>
  </si>
  <si>
    <t>BYT_33_003_0050</t>
  </si>
  <si>
    <t>BYT_33_003_0060</t>
  </si>
  <si>
    <t>BYT_33_003_0080</t>
  </si>
  <si>
    <t>BYT_33_003_0100</t>
  </si>
  <si>
    <t>BYT_33_003_0120</t>
  </si>
  <si>
    <t>BYT_33_003_0130</t>
  </si>
  <si>
    <t>BYT_33_003_0140</t>
  </si>
  <si>
    <t>BYT_33_003_0150</t>
  </si>
  <si>
    <t>BYT_33_003_0160</t>
  </si>
  <si>
    <t>BYT_33_005_0020</t>
  </si>
  <si>
    <t>BYT_33_005_0080</t>
  </si>
  <si>
    <t>BYT_33_005_0100</t>
  </si>
  <si>
    <t>BYT_33_005_0120</t>
  </si>
  <si>
    <t>BYT_33_005_0140</t>
  </si>
  <si>
    <t>BYT_33_005_0160</t>
  </si>
  <si>
    <t>BYT_33_005_0180</t>
  </si>
  <si>
    <t>BYT_33_010_0020</t>
  </si>
  <si>
    <t>BYT_33_010_0060</t>
  </si>
  <si>
    <t>BYT_33_010_0080</t>
  </si>
  <si>
    <t>BYT_33_010_0100</t>
  </si>
  <si>
    <t>BYT_33_010_0120</t>
  </si>
  <si>
    <t>BYT_33_010_0150</t>
  </si>
  <si>
    <t>BYT_33_010_0170</t>
  </si>
  <si>
    <t>BYT_33_010_0190</t>
  </si>
  <si>
    <t>BYT_33_010_0210</t>
  </si>
  <si>
    <t>BYT_33_010_0220</t>
  </si>
  <si>
    <t>BYT_33_010_0230</t>
  </si>
  <si>
    <t>BYT_33_010_0250</t>
  </si>
  <si>
    <t>BYT_33_010_0280</t>
  </si>
  <si>
    <t>BYT_33_010_0300</t>
  </si>
  <si>
    <t>BYT_33_010_0320</t>
  </si>
  <si>
    <t>BYT_33_010_0340</t>
  </si>
  <si>
    <t>BYT_33_010_0360</t>
  </si>
  <si>
    <t>BYT_33_010_0370</t>
  </si>
  <si>
    <t>BYT_33_010_0380</t>
  </si>
  <si>
    <t>BYT_33_010_0400</t>
  </si>
  <si>
    <t>BYT_33_010_0460</t>
  </si>
  <si>
    <t>BYT_33_010_0470</t>
  </si>
  <si>
    <t>BYT_33_010_0480</t>
  </si>
  <si>
    <t>BYT_33_010_0500</t>
  </si>
  <si>
    <t>BYT_33_010_0520</t>
  </si>
  <si>
    <t>BYT_33_010_0550</t>
  </si>
  <si>
    <t>BYT_33_013_0020</t>
  </si>
  <si>
    <t>BYT_33_013_0040</t>
  </si>
  <si>
    <t>BYT_33_013_0050</t>
  </si>
  <si>
    <t>BYT_33_013_0070</t>
  </si>
  <si>
    <t>BYT_33_013_0100</t>
  </si>
  <si>
    <t>BYT_33_013_0130</t>
  </si>
  <si>
    <t>BYT_33_013_0150</t>
  </si>
  <si>
    <t>BYT_33_013_0190</t>
  </si>
  <si>
    <t>BYT_33_013_0210</t>
  </si>
  <si>
    <t>BYT_33_013_0240</t>
  </si>
  <si>
    <t>BYT_33_013_0250</t>
  </si>
  <si>
    <t>BYT_33_013_0290</t>
  </si>
  <si>
    <t>BYT_33_013_0350</t>
  </si>
  <si>
    <t>BYT_33_013_0380</t>
  </si>
  <si>
    <t>BYT_33_013_0390</t>
  </si>
  <si>
    <t>BYT_33_013_0400</t>
  </si>
  <si>
    <t>BYT_33_013_0420</t>
  </si>
  <si>
    <t>BYT_33_013_0450</t>
  </si>
  <si>
    <t>BYT_33_015_0200</t>
  </si>
  <si>
    <t>BYT_33_015_0240</t>
  </si>
  <si>
    <t>BYT_33_015_0260</t>
  </si>
  <si>
    <t>BYT_34_004_0010</t>
  </si>
  <si>
    <t>BYT_34_004_0020</t>
  </si>
  <si>
    <t>BYT_34_004_0030</t>
  </si>
  <si>
    <t>BYT_34_004_0050</t>
  </si>
  <si>
    <t>BYT_34_004_0060</t>
  </si>
  <si>
    <t>BYT_34_004_0070</t>
  </si>
  <si>
    <t>BYT_34_004_0080</t>
  </si>
  <si>
    <t>BYT_34_004_0090</t>
  </si>
  <si>
    <t>BYT_34_004_0100</t>
  </si>
  <si>
    <t>BYT_34_004_0120</t>
  </si>
  <si>
    <t>BYT_34_004_0140</t>
  </si>
  <si>
    <t>BYT_34_004_0160</t>
  </si>
  <si>
    <t>BYT_34_004_0170</t>
  </si>
  <si>
    <t>BYT_34_004_0190</t>
  </si>
  <si>
    <t>BYT_34_004_0210</t>
  </si>
  <si>
    <t>BYT_34_004_0230</t>
  </si>
  <si>
    <t>BYT_34_004_0260</t>
  </si>
  <si>
    <t>BYT_34_004_0290</t>
  </si>
  <si>
    <t>BYT_34_007_0050</t>
  </si>
  <si>
    <t>BYT_34_007_0070</t>
  </si>
  <si>
    <t>BYT_34_007_0080</t>
  </si>
  <si>
    <t>BYT_34_007_0090</t>
  </si>
  <si>
    <t>BYT_34_007_0100</t>
  </si>
  <si>
    <t>BYT_34_007_0130</t>
  </si>
  <si>
    <t>BYT_34_007_0140</t>
  </si>
  <si>
    <t>BYT_34_007_0180</t>
  </si>
  <si>
    <t>BYT_34_007_0200</t>
  </si>
  <si>
    <t>BYT_34_007_0220</t>
  </si>
  <si>
    <t>BYT_34_007_0240</t>
  </si>
  <si>
    <t>BYT_34_007_0260</t>
  </si>
  <si>
    <t>BYT_34_007_0280</t>
  </si>
  <si>
    <t>BYT_34_007_0300</t>
  </si>
  <si>
    <t>BYT_34_007_0320</t>
  </si>
  <si>
    <t>BYT_34_007_0340</t>
  </si>
  <si>
    <t>BYT_34_007_0360</t>
  </si>
  <si>
    <t>BYT_34_007_0400</t>
  </si>
  <si>
    <t>BYT_34_007_0420</t>
  </si>
  <si>
    <t>BYT_34_007_0430</t>
  </si>
  <si>
    <t>BYT_34_009_0010</t>
  </si>
  <si>
    <t>BYT_34_014_0010</t>
  </si>
  <si>
    <t>BYT_34_014_0020</t>
  </si>
  <si>
    <t>BYT_34_014_0030</t>
  </si>
  <si>
    <t>BYT_34_014_0060</t>
  </si>
  <si>
    <t>BYT_34_014_0070</t>
  </si>
  <si>
    <t>BYT_34_015_0040</t>
  </si>
  <si>
    <t>BYT_34_015_0050</t>
  </si>
  <si>
    <t>BYT_34_015_0080</t>
  </si>
  <si>
    <t>BYT_34_015_0090</t>
  </si>
  <si>
    <t>BYT_34_015_0100</t>
  </si>
  <si>
    <t>BYT_34_015_0110</t>
  </si>
  <si>
    <t>BYT_34_015_0120</t>
  </si>
  <si>
    <t>BYT_34_015_0130</t>
  </si>
  <si>
    <t>BYT_34_015_0140</t>
  </si>
  <si>
    <t>BYT_34_015_0150</t>
  </si>
  <si>
    <t>BYT_34_015_0180</t>
  </si>
  <si>
    <t>BYT_34_015_0200</t>
  </si>
  <si>
    <t>BYT_34_015_0215</t>
  </si>
  <si>
    <t>BYT_34_015_0220</t>
  </si>
  <si>
    <t>BYT_34_015_0240</t>
  </si>
  <si>
    <t>BYT_34_015_0260</t>
  </si>
  <si>
    <t>BYT_34_015_0280</t>
  </si>
  <si>
    <t>BYT_34_015_0300</t>
  </si>
  <si>
    <t>BYT_34_015_0310</t>
  </si>
  <si>
    <t>BYT_34_016_0040</t>
  </si>
  <si>
    <t>BYT_34_016_0060</t>
  </si>
  <si>
    <t>BYT_34_016_0070</t>
  </si>
  <si>
    <t>BYT_34_016_0080</t>
  </si>
  <si>
    <t>BYT_34_016_0090</t>
  </si>
  <si>
    <t>BYT_34_016_0100</t>
  </si>
  <si>
    <t>BYT_34_016_0120</t>
  </si>
  <si>
    <t>BYT_34_016_0130</t>
  </si>
  <si>
    <t>BYT_34_016_0170</t>
  </si>
  <si>
    <t>BYT_34_016_0190</t>
  </si>
  <si>
    <t>BYT_34_016_0230</t>
  </si>
  <si>
    <t>BYT_34_016_0250</t>
  </si>
  <si>
    <t>BYT_34_020_0040</t>
  </si>
  <si>
    <t>BYT_34_020_0060</t>
  </si>
  <si>
    <t>BYT_34_020_0080</t>
  </si>
  <si>
    <t>BYT_34_020_0100</t>
  </si>
  <si>
    <t>BYT_34_020_0110</t>
  </si>
  <si>
    <t>BYT_34_020_0130</t>
  </si>
  <si>
    <t>BYT_34_020_0150</t>
  </si>
  <si>
    <t>BYT_34_020_0170</t>
  </si>
  <si>
    <t>BYT_34_020_0190</t>
  </si>
  <si>
    <t>BYT_34_020_0210</t>
  </si>
  <si>
    <t>BYT_34_020_0220</t>
  </si>
  <si>
    <t>BYT_35_004_0060</t>
  </si>
  <si>
    <t>BYT_35_004_0150</t>
  </si>
  <si>
    <t>BYT_35_004_0190</t>
  </si>
  <si>
    <t>BYT_35_004_0210</t>
  </si>
  <si>
    <t>BYT_35_004_0240</t>
  </si>
  <si>
    <t>BYT_35_005_0020</t>
  </si>
  <si>
    <t>BYT_35_005_0070</t>
  </si>
  <si>
    <t>BYT_35_005_0120</t>
  </si>
  <si>
    <t>BYT_35_005_0140</t>
  </si>
  <si>
    <t>BYT_35_005_0160</t>
  </si>
  <si>
    <t>BYT_35_005_0180</t>
  </si>
  <si>
    <t>BYT_35_005_0210</t>
  </si>
  <si>
    <t>BYT_35_005_0230</t>
  </si>
  <si>
    <t>BYT_35_005_0250</t>
  </si>
  <si>
    <t>BYT_35_011_0030</t>
  </si>
  <si>
    <t>BYT_35_011_0050</t>
  </si>
  <si>
    <t>BYT_35_011_0070</t>
  </si>
  <si>
    <t>BYT_35_011_0100</t>
  </si>
  <si>
    <t>BYT_35_011_0110</t>
  </si>
  <si>
    <t>BYT_35_011_0120</t>
  </si>
  <si>
    <t>BYT_35_011_0140</t>
  </si>
  <si>
    <t>BYT_35_011_0160</t>
  </si>
  <si>
    <t>BYT_35_013_0030</t>
  </si>
  <si>
    <t>BYT_35_013_0040</t>
  </si>
  <si>
    <t>BYT_35_013_0060</t>
  </si>
  <si>
    <t>BYT_35_013_0080</t>
  </si>
  <si>
    <t>BYT_35_013_0090</t>
  </si>
  <si>
    <t>BYT_35_013_0100</t>
  </si>
  <si>
    <t>BYT_35_013_0130</t>
  </si>
  <si>
    <t>BYT_35_013_0150</t>
  </si>
  <si>
    <t>BYT_35_013_0160</t>
  </si>
  <si>
    <t>BYT_35_013_0170</t>
  </si>
  <si>
    <t>BYT_35_013_0190</t>
  </si>
  <si>
    <t>BYT_35_013_0200</t>
  </si>
  <si>
    <t>BYT_35_013_0210</t>
  </si>
  <si>
    <t>BYT_35_013_0220</t>
  </si>
  <si>
    <t>BYT_35_013_0240</t>
  </si>
  <si>
    <t>BYT_35_013_0250</t>
  </si>
  <si>
    <t>BYT_35_013_0260</t>
  </si>
  <si>
    <t>BYT_35_013_0270</t>
  </si>
  <si>
    <t>BYT_35_013_0290</t>
  </si>
  <si>
    <t>BYT_35_013_0300</t>
  </si>
  <si>
    <t>BYT_35_013_0310</t>
  </si>
  <si>
    <t>BYT_35_013_0320</t>
  </si>
  <si>
    <t>BYT_35_013_0340</t>
  </si>
  <si>
    <t>BYT_35_013_0370</t>
  </si>
  <si>
    <t>BYT_35_013_0390</t>
  </si>
  <si>
    <t>BYT_35_013_0400</t>
  </si>
  <si>
    <t>BYT_35_013_0410</t>
  </si>
  <si>
    <t>BYT_35_013_0420</t>
  </si>
  <si>
    <t>BYT_35_013_0430</t>
  </si>
  <si>
    <t>BYT_35_013_0440</t>
  </si>
  <si>
    <t>BYT_35_013_0450</t>
  </si>
  <si>
    <t>BYT_35_013_0470</t>
  </si>
  <si>
    <t>BYT_35_013_0480</t>
  </si>
  <si>
    <t>BYT_35_013_0490</t>
  </si>
  <si>
    <t>BYT_35_013_0510</t>
  </si>
  <si>
    <t>BYT_35_013_0530</t>
  </si>
  <si>
    <t>BYT_35_013_0540</t>
  </si>
  <si>
    <t>BYT_35_013_0550</t>
  </si>
  <si>
    <t>BYT_35_013_0560</t>
  </si>
  <si>
    <t>BYT_35_013_0580</t>
  </si>
  <si>
    <t>BYT_35_013_0590</t>
  </si>
  <si>
    <t>BYT_35_013_0600</t>
  </si>
  <si>
    <t>BYT_35_015_0020</t>
  </si>
  <si>
    <t>BYT_35_015_0040</t>
  </si>
  <si>
    <t>BYT_35_015_0060</t>
  </si>
  <si>
    <t>BYT_35_015_0080</t>
  </si>
  <si>
    <t>BYT_35_017_0030</t>
  </si>
  <si>
    <t>BYT_35_017_0050</t>
  </si>
  <si>
    <t>BYT_35_018_0110</t>
  </si>
  <si>
    <t>BYT_35_018_0240</t>
  </si>
  <si>
    <t>BYT_35_018_0255</t>
  </si>
  <si>
    <t>BYT_35_018_0260</t>
  </si>
  <si>
    <t>BYT_35_018_0270</t>
  </si>
  <si>
    <t>BYT_35_019_0020</t>
  </si>
  <si>
    <t>BYT_35_019_0030</t>
  </si>
  <si>
    <t>BYT_35_019_0040</t>
  </si>
  <si>
    <t>BYT_35_019_0060</t>
  </si>
  <si>
    <t>BYT_35_019_0080</t>
  </si>
  <si>
    <t>BYT_35_019_0100</t>
  </si>
  <si>
    <t>BYT_35_019_0110</t>
  </si>
  <si>
    <t>BYT_35_019_0140</t>
  </si>
  <si>
    <t>BYT_35_019_0160</t>
  </si>
  <si>
    <t>BYT_35_019_0170</t>
  </si>
  <si>
    <t>BYT_35_019_0180</t>
  </si>
  <si>
    <t>BYT_35_019_0200</t>
  </si>
  <si>
    <t>BYT_35_019_0210</t>
  </si>
  <si>
    <t>BYT_35_019_0230</t>
  </si>
  <si>
    <t>BYT_35_019_0250</t>
  </si>
  <si>
    <t>BYT_35_019_0260</t>
  </si>
  <si>
    <t>BYT_35_019_0270</t>
  </si>
  <si>
    <t>BYT_35_019_0290</t>
  </si>
  <si>
    <t>BYT_35_022_0030</t>
  </si>
  <si>
    <t>BYT_35_022_0040</t>
  </si>
  <si>
    <t>BYT_35_022_0100</t>
  </si>
  <si>
    <t>BYT_35_022_0120</t>
  </si>
  <si>
    <t>BYT_35_022_0200</t>
  </si>
  <si>
    <t>BYT_35_022_0220</t>
  </si>
  <si>
    <t>BYT_35_022_0240</t>
  </si>
  <si>
    <t>BYT_35_022_0280</t>
  </si>
  <si>
    <t>BYT_35_022_0300</t>
  </si>
  <si>
    <t>BYT_35_022_0320</t>
  </si>
  <si>
    <t>BYT_36_005_0050</t>
  </si>
  <si>
    <t>BYT_36_005_0070</t>
  </si>
  <si>
    <t>BYT_36_005_0090</t>
  </si>
  <si>
    <t>BYT_36_005_0100</t>
  </si>
  <si>
    <t>BYT_36_005_0110</t>
  </si>
  <si>
    <t>BYT_36_005_0120</t>
  </si>
  <si>
    <t>BYT_36_005_0130</t>
  </si>
  <si>
    <t>BYT_36_005_0240</t>
  </si>
  <si>
    <t>BYT_36_005_0260</t>
  </si>
  <si>
    <t>BYT_36_005_0270</t>
  </si>
  <si>
    <t>BYT_36_005_0280</t>
  </si>
  <si>
    <t>BYT_36_005_0290</t>
  </si>
  <si>
    <t>BYT_36_005_0300</t>
  </si>
  <si>
    <t>BYT_36_005_0310</t>
  </si>
  <si>
    <t>BYT_36_005_0320</t>
  </si>
  <si>
    <t>BYT_36_005_0330</t>
  </si>
  <si>
    <t>BYT_36_005_0350</t>
  </si>
  <si>
    <t>BYT_36_005_0380</t>
  </si>
  <si>
    <t>BYT_36_005_0390</t>
  </si>
  <si>
    <t>BYT_36_005_0400</t>
  </si>
  <si>
    <t>BYT_36_005_0410</t>
  </si>
  <si>
    <t>BYT_36_005_0430</t>
  </si>
  <si>
    <t>BYT_36_005_0450</t>
  </si>
  <si>
    <t>BYT_36_005_0470</t>
  </si>
  <si>
    <t>BYT_36_005_0490</t>
  </si>
  <si>
    <t>BYT_36_005_0500</t>
  </si>
  <si>
    <t>BYT_36_005_0510</t>
  </si>
  <si>
    <t>BYT_36_005_0530</t>
  </si>
  <si>
    <t>BYT_36_005_0550</t>
  </si>
  <si>
    <t>BYT_36_005_0580</t>
  </si>
  <si>
    <t>BYT_36_013_0060</t>
  </si>
  <si>
    <t>BYT_36_013_0080</t>
  </si>
  <si>
    <t>BYT_36_013_0090</t>
  </si>
  <si>
    <t>BYT_36_013_0110</t>
  </si>
  <si>
    <t>BYT_36_013_0130</t>
  </si>
  <si>
    <t>BYT_36_013_0150</t>
  </si>
  <si>
    <t>BYT_36_013_0170</t>
  </si>
  <si>
    <t>BYT_36_015_0020</t>
  </si>
  <si>
    <t>BYT_36_015_0030</t>
  </si>
  <si>
    <t>BYT_36_016_0040</t>
  </si>
  <si>
    <t>BYT_36_016_0080</t>
  </si>
  <si>
    <t>BYT_36_018_0020</t>
  </si>
  <si>
    <t>BYT_36_018_0030</t>
  </si>
  <si>
    <t>BYT_36_018_0040</t>
  </si>
  <si>
    <t>BYT_36_018_0070</t>
  </si>
  <si>
    <t>BYT_36_018_0080</t>
  </si>
  <si>
    <t>BYT_36_018_0090</t>
  </si>
  <si>
    <t>BYT_36_018_0110</t>
  </si>
  <si>
    <t>BYT_36_018_0130</t>
  </si>
  <si>
    <t>BYT_36_018_0160</t>
  </si>
  <si>
    <t>BYT_36_018_0170</t>
  </si>
  <si>
    <t>BYT_36_018_0190</t>
  </si>
  <si>
    <t>BYT_36_018_0200</t>
  </si>
  <si>
    <t>BYT_36_018_0220</t>
  </si>
  <si>
    <t>BYT_36_018_0240</t>
  </si>
  <si>
    <t>BYT_36_018_0260</t>
  </si>
  <si>
    <t>BYT_36_018_0290</t>
  </si>
  <si>
    <t>BYT_36_018_0300</t>
  </si>
  <si>
    <t>BYT_36_018_0310</t>
  </si>
  <si>
    <t>BYT_36_018_0320</t>
  </si>
  <si>
    <t>BYT_36_018_0330</t>
  </si>
  <si>
    <t>BYT_36_018_0340</t>
  </si>
  <si>
    <t>BYT_36_018_0370</t>
  </si>
  <si>
    <t>BYT_36_018_0380</t>
  </si>
  <si>
    <t>BYT_37_004_0060</t>
  </si>
  <si>
    <t>BYT_37_004_0090</t>
  </si>
  <si>
    <t>BYT_37_004_0110</t>
  </si>
  <si>
    <t>BYT_37_004_0130</t>
  </si>
  <si>
    <t>BYT_37_004_0160</t>
  </si>
  <si>
    <t>BYT_37_004_0200</t>
  </si>
  <si>
    <t>BYT_37_004_0220</t>
  </si>
  <si>
    <t>BYT_37_004_0260</t>
  </si>
  <si>
    <t>BYT_37_004_0280</t>
  </si>
  <si>
    <t>BYT_37_004_0300</t>
  </si>
  <si>
    <t>BYT_37_004_0330</t>
  </si>
  <si>
    <t>BYT_37_004_0350</t>
  </si>
  <si>
    <t>BYT_37_004_0370</t>
  </si>
  <si>
    <t>BYT_37_006_0040</t>
  </si>
  <si>
    <t>BYT_37_006_0060</t>
  </si>
  <si>
    <t>BYT_37_006_0080</t>
  </si>
  <si>
    <t>BYT_37_006_0100</t>
  </si>
  <si>
    <t>BYT_37_006_0120</t>
  </si>
  <si>
    <t>BYT_37_006_0140</t>
  </si>
  <si>
    <t>BYT_37_006_0170</t>
  </si>
  <si>
    <t>BYT_37_006_0190</t>
  </si>
  <si>
    <t>BYT_37_006_0210</t>
  </si>
  <si>
    <t>BYT_37_006_0230</t>
  </si>
  <si>
    <t>BYT_37_011_0030</t>
  </si>
  <si>
    <t>BYT_37_011_0040</t>
  </si>
  <si>
    <t>BYT_37_011_0050</t>
  </si>
  <si>
    <t>BYT_37_011_0060</t>
  </si>
  <si>
    <t>BYT_37_011_0070</t>
  </si>
  <si>
    <t>BYT_37_011_0080</t>
  </si>
  <si>
    <t>BYT_37_011_0090</t>
  </si>
  <si>
    <t>BYT_37_011_0100</t>
  </si>
  <si>
    <t>BYT_37_011_0120</t>
  </si>
  <si>
    <t>BYT_37_011_0130</t>
  </si>
  <si>
    <t>BYT_37_011_0140</t>
  </si>
  <si>
    <t>BYT_37_011_0150</t>
  </si>
  <si>
    <t>BYT_37_011_0160</t>
  </si>
  <si>
    <t>BYT_37_011_0170</t>
  </si>
  <si>
    <t>BYT_37_011_0180</t>
  </si>
  <si>
    <t>BYT_37_011_0200</t>
  </si>
  <si>
    <t>BYT_37_011_0210</t>
  </si>
  <si>
    <t>BYT_37_011_0220</t>
  </si>
  <si>
    <t>BYT_37_011_0230</t>
  </si>
  <si>
    <t>BYT_37_011_0240</t>
  </si>
  <si>
    <t>BYT_37_011_0250</t>
  </si>
  <si>
    <t>BYT_37_011_0260</t>
  </si>
  <si>
    <t>BYT_37_011_0270</t>
  </si>
  <si>
    <t>BYT_37_011_0280</t>
  </si>
  <si>
    <t>BYT_37_011_0290</t>
  </si>
  <si>
    <t>BYT_37_011_0310</t>
  </si>
  <si>
    <t>BYT_37_011_0330</t>
  </si>
  <si>
    <t>BYT_37_011_0350</t>
  </si>
  <si>
    <t>BYT_37_011_0370</t>
  </si>
  <si>
    <t>BYT_37_011_0390</t>
  </si>
  <si>
    <t>BYT_37_011_0410</t>
  </si>
  <si>
    <t>BYT_37_011_0430</t>
  </si>
  <si>
    <t>BYT_37_011_0470</t>
  </si>
  <si>
    <t>BYT_37_011_0480</t>
  </si>
  <si>
    <t>BYT_37_013_0040</t>
  </si>
  <si>
    <t>BYT_37_013_0050</t>
  </si>
  <si>
    <t>BYT_37_013_0060</t>
  </si>
  <si>
    <t>BYT_37_013_0070</t>
  </si>
  <si>
    <t>BYT_37_013_0080</t>
  </si>
  <si>
    <t>BYT_37_013_0100</t>
  </si>
  <si>
    <t>BYT_37_013_0110</t>
  </si>
  <si>
    <t>BYT_37_013_0120</t>
  </si>
  <si>
    <t>BYT_37_013_0130</t>
  </si>
  <si>
    <t>BYT_37_013_0140</t>
  </si>
  <si>
    <t>BYT_37_013_0160</t>
  </si>
  <si>
    <t>BYT_37_013_0170</t>
  </si>
  <si>
    <t>BYT_37_013_0180</t>
  </si>
  <si>
    <t>BYT_37_013_0190</t>
  </si>
  <si>
    <t>BYT_37_013_0200</t>
  </si>
  <si>
    <t>BYT_37_013_0210</t>
  </si>
  <si>
    <t>BYT_37_013_0220</t>
  </si>
  <si>
    <t>BYT_37_013_0230</t>
  </si>
  <si>
    <t>BYT_37_013_0240</t>
  </si>
  <si>
    <t>BYT_37_013_0250</t>
  </si>
  <si>
    <t>BYT_38_006_0070</t>
  </si>
  <si>
    <t>BYT_38_007_0050</t>
  </si>
  <si>
    <t>BYT_38_007_0130</t>
  </si>
  <si>
    <t>BYT_38_007_0170</t>
  </si>
  <si>
    <t>BYT_38_007_0190</t>
  </si>
  <si>
    <t>BYT_38_007_0300</t>
  </si>
  <si>
    <t>BYT_38_007_0340</t>
  </si>
  <si>
    <t>BYT_38_007_0360</t>
  </si>
  <si>
    <t>BYT_38_007_0380</t>
  </si>
  <si>
    <t>BYT_38_007_0430</t>
  </si>
  <si>
    <t>BYT_38_007_0450</t>
  </si>
  <si>
    <t>BYT_38_007_0490</t>
  </si>
  <si>
    <t>BYT_38_007_0520</t>
  </si>
  <si>
    <t>BYT_38_007_0550</t>
  </si>
  <si>
    <t>BYT_38_007_0570</t>
  </si>
  <si>
    <t>BYT_38_007_0590</t>
  </si>
  <si>
    <t>BYT_38_007_0610</t>
  </si>
  <si>
    <t>BYT_38_007_0630</t>
  </si>
  <si>
    <t>BYT_38_007_0650</t>
  </si>
  <si>
    <t>BYT_38_007_0670</t>
  </si>
  <si>
    <t>BYT_38_007_0690</t>
  </si>
  <si>
    <t>BYT_38_007_0710</t>
  </si>
  <si>
    <t>BYT_38_007_0780</t>
  </si>
  <si>
    <t>BYT_38_012_0030</t>
  </si>
  <si>
    <t>BYT_38_012_0050</t>
  </si>
  <si>
    <t>BYT_38_012_0070</t>
  </si>
  <si>
    <t>BYT_38_012_0160</t>
  </si>
  <si>
    <t>BYT_38_012_0180</t>
  </si>
  <si>
    <t>BYT_38_012_0200</t>
  </si>
  <si>
    <t>BYT_38_012_0210</t>
  </si>
  <si>
    <t>BYT_38_015_0030</t>
  </si>
  <si>
    <t>BYT_38_015_0050</t>
  </si>
  <si>
    <t>BYT_38_015_0060</t>
  </si>
  <si>
    <t>BYT_38_015_0070</t>
  </si>
  <si>
    <t>BYT_38_015_0090</t>
  </si>
  <si>
    <t>BYT_38_015_0110</t>
  </si>
  <si>
    <t>BYT_38_015_0120</t>
  </si>
  <si>
    <t>BYT_38_017_0015</t>
  </si>
  <si>
    <t>BYT_38_017_0030</t>
  </si>
  <si>
    <t>BYT_38_017_0040</t>
  </si>
  <si>
    <t>BYT_38_017_0060</t>
  </si>
  <si>
    <t>BYT_38_017_0070</t>
  </si>
  <si>
    <t>BYT_38_017_0080</t>
  </si>
  <si>
    <t>BYT_38_017_0090</t>
  </si>
  <si>
    <t>BYT_38_017_0100</t>
  </si>
  <si>
    <t>BYT_38_017_0120</t>
  </si>
  <si>
    <t>BYT_38_017_0160</t>
  </si>
  <si>
    <t>BYT_38_017_0180</t>
  </si>
  <si>
    <t>BYT_38_017_0200</t>
  </si>
  <si>
    <t>BYT_38_017_0220</t>
  </si>
  <si>
    <t>BYT_38_017_0240</t>
  </si>
  <si>
    <t>BYT_38_017_0260</t>
  </si>
  <si>
    <t>BYT_38_017_0390</t>
  </si>
  <si>
    <t>BYT_38_017_0430</t>
  </si>
  <si>
    <t>BYT_38_017_0450</t>
  </si>
  <si>
    <t>BYT_38_017_0470</t>
  </si>
  <si>
    <t>BYT_38_019_0120</t>
  </si>
  <si>
    <t>BYT_38_019_0130</t>
  </si>
  <si>
    <t>BYT_38_019_0140</t>
  </si>
  <si>
    <t>BYT_38_019_0150</t>
  </si>
  <si>
    <t>BYT_38_019_0160</t>
  </si>
  <si>
    <t>BYT_38_019_0180</t>
  </si>
  <si>
    <t>BYT_38_019_0190</t>
  </si>
  <si>
    <t>BYT_38_019_0200</t>
  </si>
  <si>
    <t>BYT_38_019_0220</t>
  </si>
  <si>
    <t>BYT_38_019_0240</t>
  </si>
  <si>
    <t>BYT_38_020_0030</t>
  </si>
  <si>
    <t>BYT_38_020_0050</t>
  </si>
  <si>
    <t>BYT_38_020_0060</t>
  </si>
  <si>
    <t>BYT_38_020_0080</t>
  </si>
  <si>
    <t>BYT_38_020_0100</t>
  </si>
  <si>
    <t>BYT_38_020_0120</t>
  </si>
  <si>
    <t>BYT_38_020_0140</t>
  </si>
  <si>
    <t>BYT_38_020_0160</t>
  </si>
  <si>
    <t>BYT_38_020_0180</t>
  </si>
  <si>
    <t>BYT_38_022_0020</t>
  </si>
  <si>
    <t>BYT_38_022_0060</t>
  </si>
  <si>
    <t>BYT_38_022_0100</t>
  </si>
  <si>
    <t>BYT_38_022_0130</t>
  </si>
  <si>
    <t>BYT_38_022_0260</t>
  </si>
  <si>
    <t>BYT_39_002_0030</t>
  </si>
  <si>
    <t>BYT_39_002_0090</t>
  </si>
  <si>
    <t>BYT_39_002_0110</t>
  </si>
  <si>
    <t>BYT_39_002_0120</t>
  </si>
  <si>
    <t>BYT_39_002_0130</t>
  </si>
  <si>
    <t>BYT_39_002_0140</t>
  </si>
  <si>
    <t>BYT_39_002_0160</t>
  </si>
  <si>
    <t>BYT_39_003_0020</t>
  </si>
  <si>
    <t>BYT_39_003_0030</t>
  </si>
  <si>
    <t>BYT_39_003_0040</t>
  </si>
  <si>
    <t>BYT_39_003_0050</t>
  </si>
  <si>
    <t>BYT_39_003_0070</t>
  </si>
  <si>
    <t>BYT_39_003_0080</t>
  </si>
  <si>
    <t>BYT_39_003_0090</t>
  </si>
  <si>
    <t>BYT_39_003_0100</t>
  </si>
  <si>
    <t>BYT_39_003_0110</t>
  </si>
  <si>
    <t>BYT_39_003_0130</t>
  </si>
  <si>
    <t>BYT_39_003_0150</t>
  </si>
  <si>
    <t>BYT_39_003_0170</t>
  </si>
  <si>
    <t>BYT_39_003_0190</t>
  </si>
  <si>
    <t>BYT_39_003_0200</t>
  </si>
  <si>
    <t>BYT_39_003_0220</t>
  </si>
  <si>
    <t>BYT_39_003_0240</t>
  </si>
  <si>
    <t>BYT_39_003_0260</t>
  </si>
  <si>
    <t>BYT_39_003_0270</t>
  </si>
  <si>
    <t>BYT_39_003_0280</t>
  </si>
  <si>
    <t>BYT_39_003_0290</t>
  </si>
  <si>
    <t>BYT_39_003_0300</t>
  </si>
  <si>
    <t>BYT_39_003_0310</t>
  </si>
  <si>
    <t>BYT_39_003_0320</t>
  </si>
  <si>
    <t>BYT_39_003_0340</t>
  </si>
  <si>
    <t>BYT_39_003_0350</t>
  </si>
  <si>
    <t>BYT_39_003_0360</t>
  </si>
  <si>
    <t>BYT_39_003_0390</t>
  </si>
  <si>
    <t>BYT_39_003_0410</t>
  </si>
  <si>
    <t>BYT_39_003_0430</t>
  </si>
  <si>
    <t>BYT_39_003_0450</t>
  </si>
  <si>
    <t>BYT_39_003_0470</t>
  </si>
  <si>
    <t>BYT_39_003_0490</t>
  </si>
  <si>
    <t>BYT_39_003_0500</t>
  </si>
  <si>
    <t>BYT_39_003_0510</t>
  </si>
  <si>
    <t>BYT_39_006_0050</t>
  </si>
  <si>
    <t>BYT_39_006_0070</t>
  </si>
  <si>
    <t>BYT_39_006_0090</t>
  </si>
  <si>
    <t>BYT_39_006_0120</t>
  </si>
  <si>
    <t>BYT_39_006_0210</t>
  </si>
  <si>
    <t>BYT_39_006_0220</t>
  </si>
  <si>
    <t>BYT_39_006_0230</t>
  </si>
  <si>
    <t>BYT_39_006_0240</t>
  </si>
  <si>
    <t>BYT_39_006_0250</t>
  </si>
  <si>
    <t>BYT_39_006_0260</t>
  </si>
  <si>
    <t>BYT_39_006_0280</t>
  </si>
  <si>
    <t>BYT_39_006_0290</t>
  </si>
  <si>
    <t>BYT_39_006_0300</t>
  </si>
  <si>
    <t>BYT_39_006_0320</t>
  </si>
  <si>
    <t>BYT_39_006_0340</t>
  </si>
  <si>
    <t>BYT_39_006_0360</t>
  </si>
  <si>
    <t>BYT_39_006_0380</t>
  </si>
  <si>
    <t>BYT_39_006_0400</t>
  </si>
  <si>
    <t>BYT_39_006_0410</t>
  </si>
  <si>
    <t>BYT_39_007_0030</t>
  </si>
  <si>
    <t>BYT_39_007_0110</t>
  </si>
  <si>
    <t>BYT_39_007_0150</t>
  </si>
  <si>
    <t>BYT_39_007_0170</t>
  </si>
  <si>
    <t>BYT_39_007_0190</t>
  </si>
  <si>
    <t>BYT_39_007_0210</t>
  </si>
  <si>
    <t>BYT_39_007_0230</t>
  </si>
  <si>
    <t>BYT_39_007_0250</t>
  </si>
  <si>
    <t>BYT_39_007_0350</t>
  </si>
  <si>
    <t>BYT_39_007_0370</t>
  </si>
  <si>
    <t>BYT_39_007_0390</t>
  </si>
  <si>
    <t>BYT_39_007_0410</t>
  </si>
  <si>
    <t>BYT_39_007_0430</t>
  </si>
  <si>
    <t>BYT_39_007_0490</t>
  </si>
  <si>
    <t>BYT_39_007_0500</t>
  </si>
  <si>
    <t>BYT_39_009_0060</t>
  </si>
  <si>
    <t>BYT_39_009_0080</t>
  </si>
  <si>
    <t>BYT_39_009_0110</t>
  </si>
  <si>
    <t>BYT_39_009_0140</t>
  </si>
  <si>
    <t>BYT_39_009_0160</t>
  </si>
  <si>
    <t>BYT_39_009_0180</t>
  </si>
  <si>
    <t>BYT_39_009_0220</t>
  </si>
  <si>
    <t>BYT_39_009_0240</t>
  </si>
  <si>
    <t>BYT_39_009_0260</t>
  </si>
  <si>
    <t>BYT_39_009_0280</t>
  </si>
  <si>
    <t>BYT_39_009_0320</t>
  </si>
  <si>
    <t>BYT_39_009_0340</t>
  </si>
  <si>
    <t>BYT_39_009_0360</t>
  </si>
  <si>
    <t>BYT_39_009_0380</t>
  </si>
  <si>
    <t>BYT_39_014_0055</t>
  </si>
  <si>
    <t>BYT_39_014_0110</t>
  </si>
  <si>
    <t>BYT_39_014_0130</t>
  </si>
  <si>
    <t>BYT_39_014_0140</t>
  </si>
  <si>
    <t>BYT_39_014_0160</t>
  </si>
  <si>
    <t>BYT_40_002_0030</t>
  </si>
  <si>
    <t>BYT_40_002_0040</t>
  </si>
  <si>
    <t>BYT_40_002_0060</t>
  </si>
  <si>
    <t>BYT_40_003_0030</t>
  </si>
  <si>
    <t>BYT_40_003_0060</t>
  </si>
  <si>
    <t>BYT_40_003_0080</t>
  </si>
  <si>
    <t>BYT_40_003_0120</t>
  </si>
  <si>
    <t>BYT_40_003_0220</t>
  </si>
  <si>
    <t>BYT_40_003_0230</t>
  </si>
  <si>
    <t>BYT_40_003_0240</t>
  </si>
  <si>
    <t>BYT_40_003_0250</t>
  </si>
  <si>
    <t>BYT_40_003_0260</t>
  </si>
  <si>
    <t>BYT_40_003_0270</t>
  </si>
  <si>
    <t>BYT_40_003_0280</t>
  </si>
  <si>
    <t>BYT_40_003_0300</t>
  </si>
  <si>
    <t>BYT_40_003_0320</t>
  </si>
  <si>
    <t>BYT_40_003_0340</t>
  </si>
  <si>
    <t>BYT_40_003_0360</t>
  </si>
  <si>
    <t>BYT_40_003_0380</t>
  </si>
  <si>
    <t>BYT_40_003_0410</t>
  </si>
  <si>
    <t>BYT_40_003_0420</t>
  </si>
  <si>
    <t>BYT_40_003_0430</t>
  </si>
  <si>
    <t>BYT_40_003_0440</t>
  </si>
  <si>
    <t>BYT_40_003_0450</t>
  </si>
  <si>
    <t>BYT_40_003_0460</t>
  </si>
  <si>
    <t>BYT_40_007_0020</t>
  </si>
  <si>
    <t>BYT_40_007_0030</t>
  </si>
  <si>
    <t>BYT_40_007_0050</t>
  </si>
  <si>
    <t>BYT_40_007_0060</t>
  </si>
  <si>
    <t>BYT_40_007_0070</t>
  </si>
  <si>
    <t>BYT_40_007_0090</t>
  </si>
  <si>
    <t>BYT_40_007_0100</t>
  </si>
  <si>
    <t>BYT_40_007_0110</t>
  </si>
  <si>
    <t>BYT_40_007_0120</t>
  </si>
  <si>
    <t>BYT_40_007_0130</t>
  </si>
  <si>
    <t>BYT_40_007_0140</t>
  </si>
  <si>
    <t>BYT_40_007_0150</t>
  </si>
  <si>
    <t>BYT_40_007_0160</t>
  </si>
  <si>
    <t>BYT_40_007_0170</t>
  </si>
  <si>
    <t>BYT_40_007_0180</t>
  </si>
  <si>
    <t>BYT_40_007_0190</t>
  </si>
  <si>
    <t>BYT_40_007_0200</t>
  </si>
  <si>
    <t>BYT_40_007_0210</t>
  </si>
  <si>
    <t>BYT_40_010_0040</t>
  </si>
  <si>
    <t>BYT_40_010_0050</t>
  </si>
  <si>
    <t>BYT_40_010_0060</t>
  </si>
  <si>
    <t>BYT_40_010_0070</t>
  </si>
  <si>
    <t>BYT_40_010_0080</t>
  </si>
  <si>
    <t>BYT_40_010_0090</t>
  </si>
  <si>
    <t>BYT_40_010_0110</t>
  </si>
  <si>
    <t>BYT_40_010_0130</t>
  </si>
  <si>
    <t>BYT_40_010_0150</t>
  </si>
  <si>
    <t>BYT_40_010_0160</t>
  </si>
  <si>
    <t>BYT_40_010_0170</t>
  </si>
  <si>
    <t>BYT_40_010_0180</t>
  </si>
  <si>
    <t>BYT_40_010_0190</t>
  </si>
  <si>
    <t>BYT_40_010_0210</t>
  </si>
  <si>
    <t>BYT_40_010_0360</t>
  </si>
  <si>
    <t>BYT_40_014_0070</t>
  </si>
  <si>
    <t>BYT_40_014_0090</t>
  </si>
  <si>
    <t>BYT_40_014_0100</t>
  </si>
  <si>
    <t>BYT_40_014_0110</t>
  </si>
  <si>
    <t>BYT_40_014_0120</t>
  </si>
  <si>
    <t>BYT_40_014_0130</t>
  </si>
  <si>
    <t>BYT_40_014_0140</t>
  </si>
  <si>
    <t>BYT_40_014_0150</t>
  </si>
  <si>
    <t>BYT_40_014_0160</t>
  </si>
  <si>
    <t>BYT_40_014_0170</t>
  </si>
  <si>
    <t>BYT_40_014_0180</t>
  </si>
  <si>
    <t>BYT_40_014_0190</t>
  </si>
  <si>
    <t>BYT_40_014_0200</t>
  </si>
  <si>
    <t>BYT_40_014_0210</t>
  </si>
  <si>
    <t>BYT_40_014_0220</t>
  </si>
  <si>
    <t>BYT_40_014_0230</t>
  </si>
  <si>
    <t>BYT_40_014_0250</t>
  </si>
  <si>
    <t>BYT_40_014_0270</t>
  </si>
  <si>
    <t>BYT_40_018_0030</t>
  </si>
  <si>
    <t>BYT_40_018_0050</t>
  </si>
  <si>
    <t>BYT_40_018_0070</t>
  </si>
  <si>
    <t>BYT_40_018_0090</t>
  </si>
  <si>
    <t>BYT_40_018_0130</t>
  </si>
  <si>
    <t>BYT_40_018_0190</t>
  </si>
  <si>
    <t>BYT_40_018_0220</t>
  </si>
  <si>
    <t>BYT_40_018_0240</t>
  </si>
  <si>
    <t>BYT_40_018_0260</t>
  </si>
  <si>
    <t>BYT_40_018_0290</t>
  </si>
  <si>
    <t>BYT_40_019_0590</t>
  </si>
  <si>
    <t>BYT_40_019_0600</t>
  </si>
  <si>
    <t>BYT_40_019_0610</t>
  </si>
  <si>
    <t>BYT_40_019_0620</t>
  </si>
  <si>
    <t>BYT_40_019_0630</t>
  </si>
  <si>
    <t>BYT_40_019_0640</t>
  </si>
  <si>
    <t>BYT_40_019_0650</t>
  </si>
  <si>
    <t>BYT_40_019_0660</t>
  </si>
  <si>
    <t>BYT_40_019_0690</t>
  </si>
  <si>
    <t>BYT_40_019_0700</t>
  </si>
  <si>
    <t>BYT_66_002_0020</t>
  </si>
  <si>
    <t>BYT_66_002_0030</t>
  </si>
  <si>
    <t>BYT_66_002_0040</t>
  </si>
  <si>
    <t>BYT_66_002_0050</t>
  </si>
  <si>
    <t>BYT_66_002_0060</t>
  </si>
  <si>
    <t>BYT_66_002_0070</t>
  </si>
  <si>
    <t>BYT_66_002_0080</t>
  </si>
  <si>
    <t>BYT_66_002_0090</t>
  </si>
  <si>
    <t>BYT_66_002_0100</t>
  </si>
  <si>
    <t>BYT_66_002_0110</t>
  </si>
  <si>
    <t>BYT_66_002_0120</t>
  </si>
  <si>
    <t>BYT_66_002_0130</t>
  </si>
  <si>
    <t>BYT_66_002_0140</t>
  </si>
  <si>
    <t>BYT_66_002_0150</t>
  </si>
  <si>
    <t>BYT_66_002_0160</t>
  </si>
  <si>
    <t>BYT_66_002_0170</t>
  </si>
  <si>
    <t>BYT_66_002_0180</t>
  </si>
  <si>
    <t>BYT_66_002_0200</t>
  </si>
  <si>
    <t>BYT_66_002_0220</t>
  </si>
  <si>
    <t>BYT_66_002_0240</t>
  </si>
  <si>
    <t>BYT_66_002_0260</t>
  </si>
  <si>
    <t>BYT_66_002_0270</t>
  </si>
  <si>
    <t>BYT_66_005_0030</t>
  </si>
  <si>
    <t>BYT_66_005_0040</t>
  </si>
  <si>
    <t>BYT_66_005_0060</t>
  </si>
  <si>
    <t>BYT_66_005_0080</t>
  </si>
  <si>
    <t>BYT_66_005_0090</t>
  </si>
  <si>
    <t>BYT_66_005_0100</t>
  </si>
  <si>
    <t>BYT_66_005_0110</t>
  </si>
  <si>
    <t>BYT_66_005_0130</t>
  </si>
  <si>
    <t>BYT_66_005_0150</t>
  </si>
  <si>
    <t>BYT_66_005_0170</t>
  </si>
  <si>
    <t>BYT_66_005_0180</t>
  </si>
  <si>
    <t>BYT_66_007_0060</t>
  </si>
  <si>
    <t>BYT_66_007_0200</t>
  </si>
  <si>
    <t>BYT_66_007_0300</t>
  </si>
  <si>
    <t>BYT_66_007_0380</t>
  </si>
  <si>
    <t>BYT_66_007_0400</t>
  </si>
  <si>
    <t>BYT_66_007_0430</t>
  </si>
  <si>
    <t>BYT_66_007_0470</t>
  </si>
  <si>
    <t>BYT_66_007_0590</t>
  </si>
  <si>
    <t>BYT_66_007_0740</t>
  </si>
  <si>
    <t>BYT_66_007_0770</t>
  </si>
  <si>
    <t>BYT_66_007_0820</t>
  </si>
  <si>
    <t>BYT_66_007_0840</t>
  </si>
  <si>
    <t>BYT_66_007_0870</t>
  </si>
  <si>
    <t>BYT_66_007_0880</t>
  </si>
  <si>
    <t>BYT_66_007_0900</t>
  </si>
  <si>
    <t>BYT_66_007_0950</t>
  </si>
  <si>
    <t>BYT_66_007_0970</t>
  </si>
  <si>
    <t>BYT_66_007_1000</t>
  </si>
  <si>
    <t>BYT_66_007_1040</t>
  </si>
  <si>
    <t>BYT_66_007_1060</t>
  </si>
  <si>
    <t>BYT_66_007_1080</t>
  </si>
  <si>
    <t>BYT_66_007_1170</t>
  </si>
  <si>
    <t>BYT_66_007_1210</t>
  </si>
  <si>
    <t>BYT_66_007_1240</t>
  </si>
  <si>
    <t>BYT_66_007_1270</t>
  </si>
  <si>
    <t>BYT_66_007_1320</t>
  </si>
  <si>
    <t>BYT_66_007_1370</t>
  </si>
  <si>
    <t>BYT_66_007_1390</t>
  </si>
  <si>
    <t>BYT_66_007_1420</t>
  </si>
  <si>
    <t>BYT_66_007_1440</t>
  </si>
  <si>
    <t>BYT_66_008_0030</t>
  </si>
  <si>
    <t>BYT_66_008_0050</t>
  </si>
  <si>
    <t>BYT_66_008_0070</t>
  </si>
  <si>
    <t>BYT_66_008_0090</t>
  </si>
  <si>
    <t>BYT_66_008_0110</t>
  </si>
  <si>
    <t>BYT_66_008_0130</t>
  </si>
  <si>
    <t>BYT_66_008_0160</t>
  </si>
  <si>
    <t>BYT_66_008_0200</t>
  </si>
  <si>
    <t>BYT_66_008_0220</t>
  </si>
  <si>
    <t>BYT_66_008_0240</t>
  </si>
  <si>
    <t>BYT_66_008_0250</t>
  </si>
  <si>
    <t>BYT_66_008_0270</t>
  </si>
  <si>
    <t>BYT_66_008_0310</t>
  </si>
  <si>
    <t>BYT_66_008_0340</t>
  </si>
  <si>
    <t>BYT_66_008_0350</t>
  </si>
  <si>
    <t>BYT_66_008_0360</t>
  </si>
  <si>
    <t>BYT_66_008_0370</t>
  </si>
  <si>
    <t>BYT_66_008_0390</t>
  </si>
  <si>
    <t>BYT_66_008_0400</t>
  </si>
  <si>
    <t>BYT_66_008_0410</t>
  </si>
  <si>
    <t>BYT_66_008_0420</t>
  </si>
  <si>
    <t>BYT_66_008_0430</t>
  </si>
  <si>
    <t>BYT_66_009_0120</t>
  </si>
  <si>
    <t>BYT_66_009_0140</t>
  </si>
  <si>
    <t>BYT_66_009_0160</t>
  </si>
  <si>
    <t>BYT_66_009_0180</t>
  </si>
  <si>
    <t>BYT_66_009_0200</t>
  </si>
  <si>
    <t>BYT_66_009_0230</t>
  </si>
  <si>
    <t>BYT_66_009_0250</t>
  </si>
  <si>
    <t>BYT_66_009_0270</t>
  </si>
  <si>
    <t>BYT_66_009_0290</t>
  </si>
  <si>
    <t>BYT_67_002_0060</t>
  </si>
  <si>
    <t>BYT_67_002_0080</t>
  </si>
  <si>
    <t>BYT_67_002_0120</t>
  </si>
  <si>
    <t>BYT_67_002_0140</t>
  </si>
  <si>
    <t>BYT_67_002_0160</t>
  </si>
  <si>
    <t>BYT_67_003_0020</t>
  </si>
  <si>
    <t>BYT_67_003_0030</t>
  </si>
  <si>
    <t>BYT_67_003_0040</t>
  </si>
  <si>
    <t>BYT_67_003_0050</t>
  </si>
  <si>
    <t>BYT_67_003_0060</t>
  </si>
  <si>
    <t>BYT_67_003_0070</t>
  </si>
  <si>
    <t>BYT_67_003_0080</t>
  </si>
  <si>
    <t>BYT_67_003_0090</t>
  </si>
  <si>
    <t>BYT_67_003_0100</t>
  </si>
  <si>
    <t>BYT_67_003_0110</t>
  </si>
  <si>
    <t>BYT_67_003_0120</t>
  </si>
  <si>
    <t>BYT_67_003_0130</t>
  </si>
  <si>
    <t>BYT_67_003_0140</t>
  </si>
  <si>
    <t>BYT_67_003_0160</t>
  </si>
  <si>
    <t>BYT_67_003_0180</t>
  </si>
  <si>
    <t>BYT_67_005_0040</t>
  </si>
  <si>
    <t>BYT_67_005_0060</t>
  </si>
  <si>
    <t>BYT_67_005_0080</t>
  </si>
  <si>
    <t>BYT_67_005_0100</t>
  </si>
  <si>
    <t>BYT_67_005_0130</t>
  </si>
  <si>
    <t>BYT_67_007_0020</t>
  </si>
  <si>
    <t>BYT_67_007_0040</t>
  </si>
  <si>
    <t>BYT_67_007_0060</t>
  </si>
  <si>
    <t>BYT_67_010_0050</t>
  </si>
  <si>
    <t>BYT_67_010_0070</t>
  </si>
  <si>
    <t>BYT_67_010_0100</t>
  </si>
  <si>
    <t>BYT_67_010_0120</t>
  </si>
  <si>
    <t>BYT_67_010_0140</t>
  </si>
  <si>
    <t>BYT_67_010_0180</t>
  </si>
  <si>
    <t>BYT_67_010_0200</t>
  </si>
  <si>
    <t>BYT_67_010_0220</t>
  </si>
  <si>
    <t>BYT_67_010_0240</t>
  </si>
  <si>
    <t>BYT_67_010_0260</t>
  </si>
  <si>
    <t>BYT_67_010_0280</t>
  </si>
  <si>
    <t>BYT_67_010_0300</t>
  </si>
  <si>
    <t>BYT_67_010_0330</t>
  </si>
  <si>
    <t>BYT_67_013_0030</t>
  </si>
  <si>
    <t>BYT_67_013_0240</t>
  </si>
  <si>
    <t>BYT_67_013_0250</t>
  </si>
  <si>
    <t>BYT_67_013_0270</t>
  </si>
  <si>
    <t>BYT_67_013_0290</t>
  </si>
  <si>
    <t>BYT_67_013_0310</t>
  </si>
  <si>
    <t>BYT_67_013_0330</t>
  </si>
  <si>
    <t>BYT_67_013_0350</t>
  </si>
  <si>
    <t>BYT_67_013_0360</t>
  </si>
  <si>
    <t>BYT_67_013_0380</t>
  </si>
  <si>
    <t>BYT_67_013_0400</t>
  </si>
  <si>
    <t>BYT_67_013_0420</t>
  </si>
  <si>
    <t>BYT_67_013_0440</t>
  </si>
  <si>
    <t>BYT_67_013_0460</t>
  </si>
  <si>
    <t>BYT_67_013_0480</t>
  </si>
  <si>
    <t>BYT_67_013_0500</t>
  </si>
  <si>
    <t>BYT_67_013_0520</t>
  </si>
  <si>
    <t>BYT_67_013_0540</t>
  </si>
  <si>
    <t>BYT_67_013_0570</t>
  </si>
  <si>
    <t>BYT_67_013_0610</t>
  </si>
  <si>
    <t>BYT_67_013_0620</t>
  </si>
  <si>
    <t>BYT_67_013_0630</t>
  </si>
  <si>
    <t>BYT_67_013_0640</t>
  </si>
  <si>
    <t>BYT_67_013_0650</t>
  </si>
  <si>
    <t>BYT_67_013_0660</t>
  </si>
  <si>
    <t>BYT_67_013_0670</t>
  </si>
  <si>
    <t>BYT_67_013_0690</t>
  </si>
  <si>
    <t>BYT_67_013_0700</t>
  </si>
  <si>
    <t>BYT_67_013_0710</t>
  </si>
  <si>
    <t>BYT_67_013_0720</t>
  </si>
  <si>
    <t>BYT_67_013_0750</t>
  </si>
  <si>
    <t>BYT_67_013_0760</t>
  </si>
  <si>
    <t>BYT_67_013_0770</t>
  </si>
  <si>
    <t>BYT_67_013_0780</t>
  </si>
  <si>
    <t>BYT_67_013_0790</t>
  </si>
  <si>
    <t>BYT_67_013_0800</t>
  </si>
  <si>
    <t>BYT_67_013_0820</t>
  </si>
  <si>
    <t>BYT_67_013_0830</t>
  </si>
  <si>
    <t>BYT_67_013_0840</t>
  </si>
  <si>
    <t>BYT_67_013_0850</t>
  </si>
  <si>
    <t>BYT_67_013_0870</t>
  </si>
  <si>
    <t>BYT_67_013_0900</t>
  </si>
  <si>
    <t>BYT_67_013_0920</t>
  </si>
  <si>
    <t>BYT_67_013_0930</t>
  </si>
  <si>
    <t>BYT_67_013_0940</t>
  </si>
  <si>
    <t>BYT_67_013_0950</t>
  </si>
  <si>
    <t>BYT_67_013_0960</t>
  </si>
  <si>
    <t>BYT_67_013_0990</t>
  </si>
  <si>
    <t>BYT_67_013_1010</t>
  </si>
  <si>
    <t>BYT_67_017_0020</t>
  </si>
  <si>
    <t>BYT_67_017_0030</t>
  </si>
  <si>
    <t>BYT_67_017_0040</t>
  </si>
  <si>
    <t>BYT_67_017_0050</t>
  </si>
  <si>
    <t>BYT_67_017_0070</t>
  </si>
  <si>
    <t>BYT_67_017_0080</t>
  </si>
  <si>
    <t>BYT_67_017_0090</t>
  </si>
  <si>
    <t>BYT_67_017_0120</t>
  </si>
  <si>
    <t>BYT_67_017_0140</t>
  </si>
  <si>
    <t>BYT_67_017_0150</t>
  </si>
  <si>
    <t>BYT_67_017_0160</t>
  </si>
  <si>
    <t>BYT_67_017_0180</t>
  </si>
  <si>
    <t>BYT_67_017_0200</t>
  </si>
  <si>
    <t>BYT_67_017_0210</t>
  </si>
  <si>
    <t>BYT_67_017_0220</t>
  </si>
  <si>
    <t>BYT_67_017_0240</t>
  </si>
  <si>
    <t>BYT_67_017_0260</t>
  </si>
  <si>
    <t>BYT_67_017_0270</t>
  </si>
  <si>
    <t>BYT_67_017_0290</t>
  </si>
  <si>
    <t>BYT_67_017_0300</t>
  </si>
  <si>
    <t>BYT_67_017_0310</t>
  </si>
  <si>
    <t>BYT_67_017_0320</t>
  </si>
  <si>
    <t>BYT_67_017_0330</t>
  </si>
  <si>
    <t>BYT_67_018_0020</t>
  </si>
  <si>
    <t>BYT_67_018_0040</t>
  </si>
  <si>
    <t>BYT_67_018_0110</t>
  </si>
  <si>
    <t>BYT_67_018_0130</t>
  </si>
  <si>
    <t>BYT_67_018_0170</t>
  </si>
  <si>
    <t>BYT_67_018_0190</t>
  </si>
  <si>
    <t>BYT_67_018_0210</t>
  </si>
  <si>
    <t>BYT_67_018_0250</t>
  </si>
  <si>
    <t>BYT_68_001_0010</t>
  </si>
  <si>
    <t>BYT_68_001_0030</t>
  </si>
  <si>
    <t>BYT_68_001_0050</t>
  </si>
  <si>
    <t>BYT_68_001_0090</t>
  </si>
  <si>
    <t>BYT_68_001_0170</t>
  </si>
  <si>
    <t>BYT_68_001_0230</t>
  </si>
  <si>
    <t>BYT_68_001_0250</t>
  </si>
  <si>
    <t>BYT_68_001_0270</t>
  </si>
  <si>
    <t>BYT_68_001_0310</t>
  </si>
  <si>
    <t>BYT_68_001_0330</t>
  </si>
  <si>
    <t>BYT_68_001_0390</t>
  </si>
  <si>
    <t>BYT_68_002_0030</t>
  </si>
  <si>
    <t>BYT_68_002_0050</t>
  </si>
  <si>
    <t>BYT_68_002_0070</t>
  </si>
  <si>
    <t>BYT_68_002_0110</t>
  </si>
  <si>
    <t>BYT_68_002_0150</t>
  </si>
  <si>
    <t>BYT_68_002_0170</t>
  </si>
  <si>
    <t>BYT_68_002_0190</t>
  </si>
  <si>
    <t>BYT_68_002_0210</t>
  </si>
  <si>
    <t>BYT_68_002_0230</t>
  </si>
  <si>
    <t>BYT_68_002_0250</t>
  </si>
  <si>
    <t>BYT_68_002_0270</t>
  </si>
  <si>
    <t>BYT_68_002_0290</t>
  </si>
  <si>
    <t>BYT_68_002_0310</t>
  </si>
  <si>
    <t>BYT_68_002_0330</t>
  </si>
  <si>
    <t>BYT_68_005_0020</t>
  </si>
  <si>
    <t>BYT_68_005_0040</t>
  </si>
  <si>
    <t>BYT_68_005_0050</t>
  </si>
  <si>
    <t>BYT_68_005_0070</t>
  </si>
  <si>
    <t>BYT_68_005_0090</t>
  </si>
  <si>
    <t>BYT_68_005_0110</t>
  </si>
  <si>
    <t>BYT_68_005_0130</t>
  </si>
  <si>
    <t>BYT_68_005_0150</t>
  </si>
  <si>
    <t>BYT_68_005_0170</t>
  </si>
  <si>
    <t>BYT_68_012_0050</t>
  </si>
  <si>
    <t>BYT_68_012_0060</t>
  </si>
  <si>
    <t>BYT_68_012_0070</t>
  </si>
  <si>
    <t>BYT_68_012_0080</t>
  </si>
  <si>
    <t>BYT_68_012_0090</t>
  </si>
  <si>
    <t>BYT_68_012_0120</t>
  </si>
  <si>
    <t>BYT_68_012_0130</t>
  </si>
  <si>
    <t>BYT_68_012_0140</t>
  </si>
  <si>
    <t>BYT_68_012_0150</t>
  </si>
  <si>
    <t>BYT_68_012_0170</t>
  </si>
  <si>
    <t>BYT_68_012_0190</t>
  </si>
  <si>
    <t>BYT_68_012_0210</t>
  </si>
  <si>
    <t>BYT_68_012_0220</t>
  </si>
  <si>
    <t>BYT_68_012_0230</t>
  </si>
  <si>
    <t>BYT_68_012_0250</t>
  </si>
  <si>
    <t>BYT_68_012_0270</t>
  </si>
  <si>
    <t>BYT_68_012_0300</t>
  </si>
  <si>
    <t>BYT_68_012_0310</t>
  </si>
  <si>
    <t>BYT_68_012_0320</t>
  </si>
  <si>
    <t>BYT_68_012_0340</t>
  </si>
  <si>
    <t>BYT_68_012_0370</t>
  </si>
  <si>
    <t>BYT_68_012_0380</t>
  </si>
  <si>
    <t>BYT_68_012_0390</t>
  </si>
  <si>
    <t>BYT_68_015_0050</t>
  </si>
  <si>
    <t>BYT_68_015_0060</t>
  </si>
  <si>
    <t>BYT_68_015_0070</t>
  </si>
  <si>
    <t>BYT_68_015_0080</t>
  </si>
  <si>
    <t>BYT_68_015_0090</t>
  </si>
  <si>
    <t>BYT_68_015_0100</t>
  </si>
  <si>
    <t>BYT_68_015_0110</t>
  </si>
  <si>
    <t>BYT_68_015_0130</t>
  </si>
  <si>
    <t>BYT_68_015_0140</t>
  </si>
  <si>
    <t>BYT_68_015_0150</t>
  </si>
  <si>
    <t>BYT_68_015_0180</t>
  </si>
  <si>
    <t>BYT_68_015_0190</t>
  </si>
  <si>
    <t>BYT_68_015_0200</t>
  </si>
  <si>
    <t>BYT_68_015_0210</t>
  </si>
  <si>
    <t>BYT_68_015_0220</t>
  </si>
  <si>
    <t>BYT_68_015_0240</t>
  </si>
  <si>
    <t>BYT_68_015_0250</t>
  </si>
  <si>
    <t>BYT_68_015_0260</t>
  </si>
  <si>
    <t>BYT_68_015_0280</t>
  </si>
  <si>
    <t>BYT_68_015_0310</t>
  </si>
  <si>
    <t>BYT_68_015_0320</t>
  </si>
  <si>
    <t>BYT_69_003_0160</t>
  </si>
  <si>
    <t>BYT_69_003_0190</t>
  </si>
  <si>
    <t>BYT_69_008_0040</t>
  </si>
  <si>
    <t>BYT_69_008_0070</t>
  </si>
  <si>
    <t>BYT_69_008_0090</t>
  </si>
  <si>
    <t>BYT_69_008_0100</t>
  </si>
  <si>
    <t>BYT_69_008_0130</t>
  </si>
  <si>
    <t>BYT_69_008_0150</t>
  </si>
  <si>
    <t>BYT_69_008_0170</t>
  </si>
  <si>
    <t>BYT_69_008_0190</t>
  </si>
  <si>
    <t>BYT_69_009_0020</t>
  </si>
  <si>
    <t>BYT_69_009_0040</t>
  </si>
  <si>
    <t>BYT_69_009_0060</t>
  </si>
  <si>
    <t>BYT_69_009_0090</t>
  </si>
  <si>
    <t>BYT_69_009_0110</t>
  </si>
  <si>
    <t>BYT_69_009_0130</t>
  </si>
  <si>
    <t>BYT_69_009_0150</t>
  </si>
  <si>
    <t>BYT_69_009_0180</t>
  </si>
  <si>
    <t>BYT_69_009_0200</t>
  </si>
  <si>
    <t>BYT_69_009_0220</t>
  </si>
  <si>
    <t>BYT_69_012_0050</t>
  </si>
  <si>
    <t>BYT_69_012_0060</t>
  </si>
  <si>
    <t>BYT_69_012_0070</t>
  </si>
  <si>
    <t>BYT_69_012_0080</t>
  </si>
  <si>
    <t>BYT_69_012_0090</t>
  </si>
  <si>
    <t>BYT_69_012_0100</t>
  </si>
  <si>
    <t>BYT_69_012_0110</t>
  </si>
  <si>
    <t>BYT_69_012_0120</t>
  </si>
  <si>
    <t>BYT_69_012_0150</t>
  </si>
  <si>
    <t>BYT_69_012_0160</t>
  </si>
  <si>
    <t>BYT_69_012_0180</t>
  </si>
  <si>
    <t>BYT_69_012_0210</t>
  </si>
  <si>
    <t>BYT_69_012_0220</t>
  </si>
  <si>
    <t>BYT_69_012_0230</t>
  </si>
  <si>
    <t>BYT_69_012_0240</t>
  </si>
  <si>
    <t>BYT_69_012_0270</t>
  </si>
  <si>
    <t>BYT_69_012_0280</t>
  </si>
  <si>
    <t>BYT_69_012_0290</t>
  </si>
  <si>
    <t>BYT_69_012_0310</t>
  </si>
  <si>
    <t>BYT_69_012_0330</t>
  </si>
  <si>
    <t>BYT_69_012_0350</t>
  </si>
  <si>
    <t>BYT_69_012_0360</t>
  </si>
  <si>
    <t>BYT_69_012_0380</t>
  </si>
  <si>
    <t>BYT_69_012_0400</t>
  </si>
  <si>
    <t>BYT_69_012_0420</t>
  </si>
  <si>
    <t>BYT_69_012_0440</t>
  </si>
  <si>
    <t>BYT_69_012_0450</t>
  </si>
  <si>
    <t>BYT_69_015_0110</t>
  </si>
  <si>
    <t>BYT_69_015_0160</t>
  </si>
  <si>
    <t>BYT_69_015_0230</t>
  </si>
  <si>
    <t>BYT_69_015_0250</t>
  </si>
  <si>
    <t>BYT_69_015_0370</t>
  </si>
  <si>
    <t>BYT_69_015_0420</t>
  </si>
  <si>
    <t>BYT_69_016_0140</t>
  </si>
  <si>
    <t>BYT_69_016_0160</t>
  </si>
  <si>
    <t>BYT_69_016_0180</t>
  </si>
  <si>
    <t>BYT_69_016_0200</t>
  </si>
  <si>
    <t>BYT_70_003_0050</t>
  </si>
  <si>
    <t>BYT_70_003_0080</t>
  </si>
  <si>
    <t>BYT_70_003_0090</t>
  </si>
  <si>
    <t>BYT_70_003_0120</t>
  </si>
  <si>
    <t>BYT_70_003_0130</t>
  </si>
  <si>
    <t>BYT_70_003_0140</t>
  </si>
  <si>
    <t>BYT_70_003_0150</t>
  </si>
  <si>
    <t>BYT_70_003_0160</t>
  </si>
  <si>
    <t>BYT_70_003_0170</t>
  </si>
  <si>
    <t>BYT_70_003_0180</t>
  </si>
  <si>
    <t>BYT_70_003_0200</t>
  </si>
  <si>
    <t>BYT_70_003_0210</t>
  </si>
  <si>
    <t>BYT_70_003_0230</t>
  </si>
  <si>
    <t>BYT_70_005_0040</t>
  </si>
  <si>
    <t>BYT_70_005_0050</t>
  </si>
  <si>
    <t>BYT_70_005_0060</t>
  </si>
  <si>
    <t>BYT_70_005_0070</t>
  </si>
  <si>
    <t>BYT_70_005_0090</t>
  </si>
  <si>
    <t>BYT_70_005_0100</t>
  </si>
  <si>
    <t>BYT_70_005_0110</t>
  </si>
  <si>
    <t>BYT_70_005_0120</t>
  </si>
  <si>
    <t>BYT_70_005_0130</t>
  </si>
  <si>
    <t>BYT_70_005_0140</t>
  </si>
  <si>
    <t>BYT_70_005_0150</t>
  </si>
  <si>
    <t>BYT_70_005_0160</t>
  </si>
  <si>
    <t>BYT_70_005_0170</t>
  </si>
  <si>
    <t>BYT_70_005_0190</t>
  </si>
  <si>
    <t>BYT_70_005_0210</t>
  </si>
  <si>
    <t>BYT_70_005_0270</t>
  </si>
  <si>
    <t>BYT_70_005_0310</t>
  </si>
  <si>
    <t>BYT_70_005_0330</t>
  </si>
  <si>
    <t>BYT_70_005_0350</t>
  </si>
  <si>
    <t>BYT_70_005_0370</t>
  </si>
  <si>
    <t>BYT_70_005_0410</t>
  </si>
  <si>
    <t>BYT_70_005_0430</t>
  </si>
  <si>
    <t>BYT_70_005_0560</t>
  </si>
  <si>
    <t>BYT_70_005_0580</t>
  </si>
  <si>
    <t>BYT_70_005_0640</t>
  </si>
  <si>
    <t>BYT_70_005_0680</t>
  </si>
  <si>
    <t>BYT_70_007_0040</t>
  </si>
  <si>
    <t>BYT_70_007_0060</t>
  </si>
  <si>
    <t>BYT_70_007_0070</t>
  </si>
  <si>
    <t>BYT_70_007_0110</t>
  </si>
  <si>
    <t>BYT_70_007_0130</t>
  </si>
  <si>
    <t>BYT_70_007_0150</t>
  </si>
  <si>
    <t>BYT_70_007_0170</t>
  </si>
  <si>
    <t>BYT_70_007_0220</t>
  </si>
  <si>
    <t>BYT_70_007_0240</t>
  </si>
  <si>
    <t>BYT_70_007_0260</t>
  </si>
  <si>
    <t>BYT_70_007_0270</t>
  </si>
  <si>
    <t>BYT_70_007_0290</t>
  </si>
  <si>
    <t>BYT_70_007_0320</t>
  </si>
  <si>
    <t>BYT_70_007_0340</t>
  </si>
  <si>
    <t>BYT_70_009_0020</t>
  </si>
  <si>
    <t>BYT_70_014_0040</t>
  </si>
  <si>
    <t>BYT_70_014_0050</t>
  </si>
  <si>
    <t>BYT_70_014_0060</t>
  </si>
  <si>
    <t>BYT_70_014_0070</t>
  </si>
  <si>
    <t>BYT_70_015_0040</t>
  </si>
  <si>
    <t>BYT_70_015_0050</t>
  </si>
  <si>
    <t>BYT_70_015_0060</t>
  </si>
  <si>
    <t>BYT_70_015_0080</t>
  </si>
  <si>
    <t>BYT_70_015_0100</t>
  </si>
  <si>
    <t>BYT_70_015_0120</t>
  </si>
  <si>
    <t>BYT_70_015_0130</t>
  </si>
  <si>
    <t>BYT_70_015_0140</t>
  </si>
  <si>
    <t>BYT_70_015_0150</t>
  </si>
  <si>
    <t>BYT_70_015_0160</t>
  </si>
  <si>
    <t>BYT_70_015_0170</t>
  </si>
  <si>
    <t>BYT_70_015_0180</t>
  </si>
  <si>
    <t>BYT_70_015_0190</t>
  </si>
  <si>
    <t>BYT_70_015_0200</t>
  </si>
  <si>
    <t>BYT_70_015_0220</t>
  </si>
  <si>
    <t>BYT_70_015_0230</t>
  </si>
  <si>
    <t>BYT_70_015_0240</t>
  </si>
  <si>
    <t>BYT_70_015_0250</t>
  </si>
  <si>
    <t>BYT_70_015_0260</t>
  </si>
  <si>
    <t>BYT_70_015_0270</t>
  </si>
  <si>
    <t>BYT_70_015_0310</t>
  </si>
  <si>
    <t>01-002-0120</t>
  </si>
  <si>
    <t>01-002-0130</t>
  </si>
  <si>
    <t>01-003-0070</t>
  </si>
  <si>
    <t>室外01</t>
  </si>
  <si>
    <t>01-005-0600</t>
  </si>
  <si>
    <t>01-005-0620</t>
  </si>
  <si>
    <t>01-005-0640</t>
  </si>
  <si>
    <t>01-005-0670</t>
  </si>
  <si>
    <t>01-005-0690</t>
  </si>
  <si>
    <t>01-005-0700</t>
  </si>
  <si>
    <t>01-005-0720</t>
  </si>
  <si>
    <t>01-005-0740</t>
  </si>
  <si>
    <t>01-005-0750</t>
  </si>
  <si>
    <t>01-005-0770</t>
  </si>
  <si>
    <t>01-005-0780</t>
  </si>
  <si>
    <t>01-005-0910</t>
  </si>
  <si>
    <t>01-005-0920</t>
  </si>
  <si>
    <t>01-005-0960</t>
  </si>
  <si>
    <t>01-005-0970</t>
  </si>
  <si>
    <t>01-005-0990</t>
  </si>
  <si>
    <t>01-005-1000</t>
  </si>
  <si>
    <t>01-005-1010</t>
  </si>
  <si>
    <t>01-005-1030</t>
  </si>
  <si>
    <t>01-005-1040</t>
  </si>
  <si>
    <t>01-005-1050</t>
  </si>
  <si>
    <t>01-005-1070</t>
  </si>
  <si>
    <t>01-005-1080</t>
  </si>
  <si>
    <t>01-005-1090</t>
  </si>
  <si>
    <t>01-005-1100</t>
  </si>
  <si>
    <t>01-005-1120</t>
  </si>
  <si>
    <t>01-005-1210</t>
  </si>
  <si>
    <t>01-005-1220</t>
  </si>
  <si>
    <t>01-005-1240</t>
  </si>
  <si>
    <t>01-005-1250</t>
  </si>
  <si>
    <t>01-005-1270</t>
  </si>
  <si>
    <t>01-005-1280</t>
  </si>
  <si>
    <t>01-005-1290</t>
  </si>
  <si>
    <t>01-005-1320</t>
  </si>
  <si>
    <t>01-005-1340</t>
  </si>
  <si>
    <t>街道04</t>
  </si>
  <si>
    <t>01-005-1350</t>
  </si>
  <si>
    <t>01-005-1430</t>
  </si>
  <si>
    <t>01-005-1450</t>
  </si>
  <si>
    <t>01-005-1460</t>
  </si>
  <si>
    <t>01-005-1470</t>
  </si>
  <si>
    <t>01-005-1490</t>
  </si>
  <si>
    <t>01-005-1510</t>
  </si>
  <si>
    <t>01-005-1580</t>
  </si>
  <si>
    <t>01-005-1600</t>
  </si>
  <si>
    <t>01-006-0010</t>
  </si>
  <si>
    <t>室外02</t>
  </si>
  <si>
    <t>01-006-0020</t>
  </si>
  <si>
    <t>01-006-0030</t>
  </si>
  <si>
    <t>01-006-0040</t>
  </si>
  <si>
    <t>01-006-0050</t>
  </si>
  <si>
    <t>01-006-0070</t>
  </si>
  <si>
    <t>01-006-0120</t>
  </si>
  <si>
    <t>01-006-0130</t>
  </si>
  <si>
    <t>01-006-0140</t>
  </si>
  <si>
    <t>01-006-0160</t>
  </si>
  <si>
    <t>01-006-0190</t>
  </si>
  <si>
    <t>01-006-0200</t>
  </si>
  <si>
    <t>01-006-0210</t>
  </si>
  <si>
    <t>01-006-0220</t>
  </si>
  <si>
    <t>01-006-0240</t>
  </si>
  <si>
    <t>01-006-0250</t>
  </si>
  <si>
    <t>01-006-0260</t>
  </si>
  <si>
    <t>01-006-0270</t>
  </si>
  <si>
    <t>01-006-0280</t>
  </si>
  <si>
    <t>01-006-0290</t>
  </si>
  <si>
    <t>01-006-0310</t>
  </si>
  <si>
    <t>01-006-0320</t>
  </si>
  <si>
    <t>01-006-0330</t>
  </si>
  <si>
    <t>01-006-0340</t>
  </si>
  <si>
    <t>01-006-0350</t>
  </si>
  <si>
    <t>01-006-0360</t>
  </si>
  <si>
    <t>01-006-0370</t>
  </si>
  <si>
    <t>01-006-0400</t>
  </si>
  <si>
    <t>01-006-0420</t>
  </si>
  <si>
    <t>01-006-0450</t>
  </si>
  <si>
    <t>01-006-0470</t>
  </si>
  <si>
    <t>01-006-0490</t>
  </si>
  <si>
    <t>01-006-0500</t>
  </si>
  <si>
    <t>01-006-0510</t>
  </si>
  <si>
    <t>01-007-0010</t>
  </si>
  <si>
    <t>01-007-0020</t>
  </si>
  <si>
    <t>01-007-0030</t>
  </si>
  <si>
    <t>01-007-0040</t>
  </si>
  <si>
    <t>01-007-0090</t>
  </si>
  <si>
    <t>01-007-0100</t>
  </si>
  <si>
    <t>01-007-0110</t>
  </si>
  <si>
    <t>01-007-0120</t>
  </si>
  <si>
    <t>01-007-0130</t>
  </si>
  <si>
    <t>01-007-0140</t>
  </si>
  <si>
    <t>01-008-0030</t>
  </si>
  <si>
    <t>01-008-0040</t>
  </si>
  <si>
    <t>01-008-0050</t>
  </si>
  <si>
    <t>01-008-0060</t>
  </si>
  <si>
    <t>01-008-0070</t>
  </si>
  <si>
    <t>01-008-0080</t>
  </si>
  <si>
    <t>01-008-0090</t>
  </si>
  <si>
    <t>01-008-0100</t>
  </si>
  <si>
    <t>01-008-0110</t>
  </si>
  <si>
    <t>01-008-0130</t>
  </si>
  <si>
    <t>01-008-0140</t>
  </si>
  <si>
    <t>01-008-0160</t>
  </si>
  <si>
    <t>01-008-0170</t>
  </si>
  <si>
    <t>街道01</t>
  </si>
  <si>
    <t>01-008-0200</t>
  </si>
  <si>
    <t>01-008-0210</t>
  </si>
  <si>
    <t>街道02</t>
  </si>
  <si>
    <t>01-008-0230</t>
  </si>
  <si>
    <t>01-008-0240</t>
  </si>
  <si>
    <t>01-008-0250</t>
  </si>
  <si>
    <t>01-008-0260</t>
  </si>
  <si>
    <t>街道03</t>
  </si>
  <si>
    <t>01-008-0270</t>
  </si>
  <si>
    <t>01-008-0280</t>
  </si>
  <si>
    <t>01-008-0290</t>
  </si>
  <si>
    <t>01-008-0300</t>
  </si>
  <si>
    <t>01-008-0310</t>
  </si>
  <si>
    <t>01-008-0320</t>
  </si>
  <si>
    <t>01-008-0330</t>
  </si>
  <si>
    <t>01-008-0340</t>
  </si>
  <si>
    <t>01-008-0350</t>
  </si>
  <si>
    <t>01-008-0360</t>
  </si>
  <si>
    <t>01-008-0370</t>
  </si>
  <si>
    <t>01-008-0380</t>
  </si>
  <si>
    <t>01-008-0390</t>
  </si>
  <si>
    <t>01-008-0400</t>
  </si>
  <si>
    <t>01-008-0410</t>
  </si>
  <si>
    <t>01-008-0420</t>
  </si>
  <si>
    <t>01-008-0430</t>
  </si>
  <si>
    <t>01-008-0440</t>
  </si>
  <si>
    <t>01-008-0450</t>
  </si>
  <si>
    <t>01-008-0490</t>
  </si>
  <si>
    <t>01-008-0520</t>
  </si>
  <si>
    <t>01-008-0530</t>
  </si>
  <si>
    <t>01-008-0550</t>
  </si>
  <si>
    <t>01-008-0570</t>
  </si>
  <si>
    <t>01-008-0580</t>
  </si>
  <si>
    <t>01-008-0640</t>
  </si>
  <si>
    <t>01-008-0650</t>
  </si>
  <si>
    <t>01-008-0700</t>
  </si>
  <si>
    <t>01-008-0710</t>
  </si>
  <si>
    <t>01-008-0720</t>
  </si>
  <si>
    <t>01-008-0730</t>
  </si>
  <si>
    <t>01-008-0740</t>
  </si>
  <si>
    <t>01-008-0750</t>
  </si>
  <si>
    <t>01-008-0760</t>
  </si>
  <si>
    <t>01-008-0770</t>
  </si>
  <si>
    <t>01-008-0780</t>
  </si>
  <si>
    <t>01-008-0790</t>
  </si>
  <si>
    <t>01-010-0010</t>
  </si>
  <si>
    <t>医院走廊01</t>
  </si>
  <si>
    <t>01-010-0020</t>
  </si>
  <si>
    <t>01-010-0050</t>
  </si>
  <si>
    <t>01-010-0060</t>
  </si>
  <si>
    <t>01-010-0070</t>
  </si>
  <si>
    <t>01-010-0080</t>
  </si>
  <si>
    <t>01-010-0090</t>
  </si>
  <si>
    <t>01-010-0100</t>
  </si>
  <si>
    <t>01-010-0110</t>
  </si>
  <si>
    <t>01-010-0120</t>
  </si>
  <si>
    <t>01-010-0130</t>
  </si>
  <si>
    <t>01-010-0140</t>
  </si>
  <si>
    <t>01-010-0150</t>
  </si>
  <si>
    <t>01-010-0160</t>
  </si>
  <si>
    <t>01-010-0170</t>
  </si>
  <si>
    <t>01-010-0180</t>
  </si>
  <si>
    <t>01-010-0190</t>
  </si>
  <si>
    <t>01-010-0200</t>
  </si>
  <si>
    <t>01-010-0210</t>
  </si>
  <si>
    <t>01-010-0220</t>
  </si>
  <si>
    <t>01-010-0230</t>
  </si>
  <si>
    <t>01-010-0250</t>
  </si>
  <si>
    <t>01-010-0260</t>
  </si>
  <si>
    <t>01-010-0270</t>
  </si>
  <si>
    <t>01-010-0280</t>
  </si>
  <si>
    <t>01-010-0290</t>
  </si>
  <si>
    <t>01-010-0300</t>
  </si>
  <si>
    <t>01-010-0310</t>
  </si>
  <si>
    <t>01-010-0320</t>
  </si>
  <si>
    <t>01-010-0330</t>
  </si>
  <si>
    <t>01-010-0340</t>
  </si>
  <si>
    <t>01-010-0350</t>
  </si>
  <si>
    <t>01-010-0360</t>
  </si>
  <si>
    <t>01-010-0370</t>
  </si>
  <si>
    <t>01-010-0380</t>
  </si>
  <si>
    <t>01-010-0390</t>
  </si>
  <si>
    <t>01-010-0400</t>
  </si>
  <si>
    <t>01-010-0410</t>
  </si>
  <si>
    <t>01-010-0420</t>
  </si>
  <si>
    <t>01-010-0440</t>
  </si>
  <si>
    <t>01-010-0450</t>
  </si>
  <si>
    <t>01-010-0460</t>
  </si>
  <si>
    <t>01-010-0480</t>
  </si>
  <si>
    <t>01-010-0500</t>
  </si>
  <si>
    <t>01-010-0510</t>
  </si>
  <si>
    <t>01-010-0520</t>
  </si>
  <si>
    <t>01-010-0540</t>
  </si>
  <si>
    <t>01-010-0560</t>
  </si>
  <si>
    <t>01-010-0580</t>
  </si>
  <si>
    <t>01-011-0010</t>
  </si>
  <si>
    <t>01-011-0020</t>
  </si>
  <si>
    <t>01-011-0030</t>
  </si>
  <si>
    <t>01-011-0050</t>
  </si>
  <si>
    <t>01-011-0060</t>
  </si>
  <si>
    <t>01-011-0080</t>
  </si>
  <si>
    <t>01-011-0100</t>
  </si>
  <si>
    <t>01-011-0110</t>
  </si>
  <si>
    <t>01-011-0120</t>
  </si>
  <si>
    <t>01-011-0130</t>
  </si>
  <si>
    <t>01-011-0140</t>
  </si>
  <si>
    <t>01-011-0160</t>
  </si>
  <si>
    <t>01-011-0170</t>
  </si>
  <si>
    <t>01-011-0190</t>
  </si>
  <si>
    <t>01-011-0200</t>
  </si>
  <si>
    <t>01-011-0210</t>
  </si>
  <si>
    <t>01-011-0220</t>
  </si>
  <si>
    <t>01-011-0230</t>
  </si>
  <si>
    <t>01-011-0240</t>
  </si>
  <si>
    <t>01-011-0260</t>
  </si>
  <si>
    <t>01-011-0270</t>
  </si>
  <si>
    <t>01-011-0280</t>
  </si>
  <si>
    <t>01-011-0290</t>
  </si>
  <si>
    <t>01-011-0300</t>
  </si>
  <si>
    <t>01-011-0310</t>
  </si>
  <si>
    <t>01-011-0320</t>
  </si>
  <si>
    <t>01-011-0340</t>
  </si>
  <si>
    <t>01-011-0360</t>
  </si>
  <si>
    <t>01-011-0370</t>
  </si>
  <si>
    <t>01-011-0380</t>
  </si>
  <si>
    <t>01-011-0390</t>
  </si>
  <si>
    <t>01-011-0400</t>
  </si>
  <si>
    <t>01-011-0410</t>
  </si>
  <si>
    <t>01-011-0420</t>
  </si>
  <si>
    <t>01-011-0430</t>
  </si>
  <si>
    <t>01-011-0440</t>
  </si>
  <si>
    <t>01-011-0450</t>
  </si>
  <si>
    <t>01-011-0460</t>
  </si>
  <si>
    <t>01-011-0470</t>
  </si>
  <si>
    <t>01-011-0480</t>
  </si>
  <si>
    <t>01-011-0490</t>
  </si>
  <si>
    <t>01-011-0500</t>
  </si>
  <si>
    <t>01-011-0510</t>
  </si>
  <si>
    <t>01-011-0530</t>
  </si>
  <si>
    <t>01-011-0540</t>
  </si>
  <si>
    <t>01-011-0560</t>
  </si>
  <si>
    <t>01-011-0570</t>
  </si>
  <si>
    <t>01-013-0010</t>
  </si>
  <si>
    <t>01-013-0020</t>
  </si>
  <si>
    <t>01-013-0030</t>
  </si>
  <si>
    <t>01-013-0040</t>
  </si>
  <si>
    <t>01-013-0050</t>
  </si>
  <si>
    <t>01-013-0070</t>
  </si>
  <si>
    <t>01-013-0090</t>
  </si>
  <si>
    <t>01-013-0100</t>
  </si>
  <si>
    <t>01-013-0120</t>
  </si>
  <si>
    <t>01-013-0140</t>
  </si>
  <si>
    <t>01-013-0160</t>
  </si>
  <si>
    <t>01-013-0170</t>
  </si>
  <si>
    <t>01-013-0190</t>
  </si>
  <si>
    <t>01-013-0210</t>
  </si>
  <si>
    <t>01-013-0220</t>
  </si>
  <si>
    <t>01-013-0240</t>
  </si>
  <si>
    <t>01-013-0260</t>
  </si>
  <si>
    <t>01-013-0280</t>
  </si>
  <si>
    <t>01-013-0290</t>
  </si>
  <si>
    <t>01-013-0310</t>
  </si>
  <si>
    <t>01-013-0330</t>
  </si>
  <si>
    <t>01-013-0350</t>
  </si>
  <si>
    <t>01-013-0360</t>
  </si>
  <si>
    <t>01-013-0370</t>
  </si>
  <si>
    <t>01-013-0380</t>
  </si>
  <si>
    <t>01-013-0390</t>
  </si>
  <si>
    <t>01-013-0400</t>
  </si>
  <si>
    <t>01-013-0410</t>
  </si>
  <si>
    <t>01-013-0420</t>
  </si>
  <si>
    <t>01-015-0020</t>
  </si>
  <si>
    <t>01-015-0050</t>
  </si>
  <si>
    <t>01-015-0060</t>
  </si>
  <si>
    <t>01-015-0070</t>
  </si>
  <si>
    <t>01-015-0090</t>
  </si>
  <si>
    <t>01-015-0110</t>
  </si>
  <si>
    <t>01-015-0130</t>
  </si>
  <si>
    <t>01-015-0150</t>
  </si>
  <si>
    <t>01-015-0170</t>
  </si>
  <si>
    <t>01-015-0190</t>
  </si>
  <si>
    <t>01-015-0210</t>
  </si>
  <si>
    <t>01-015-0220</t>
  </si>
  <si>
    <t>01-015-0240</t>
  </si>
  <si>
    <t>01-015-0260</t>
  </si>
  <si>
    <t>01-015-0270</t>
  </si>
  <si>
    <t>01-015-0300</t>
  </si>
  <si>
    <t>01-015-0320</t>
  </si>
  <si>
    <t>01-015-0330</t>
  </si>
  <si>
    <t>01-015-0340</t>
  </si>
  <si>
    <t>01-015-0360</t>
  </si>
  <si>
    <t>01-015-0380</t>
  </si>
  <si>
    <t>01-015-0400</t>
  </si>
  <si>
    <t>01-015-0420</t>
  </si>
  <si>
    <t>01-015-0440</t>
  </si>
  <si>
    <t>01-015-0460</t>
  </si>
  <si>
    <t>01-015-0480</t>
  </si>
  <si>
    <t>01-015-0500</t>
  </si>
  <si>
    <t>01-015-0520</t>
  </si>
  <si>
    <t>01-015-0530</t>
  </si>
  <si>
    <t>01-015-0550</t>
  </si>
  <si>
    <t>01-015-0560</t>
  </si>
  <si>
    <t>01-015-0580</t>
  </si>
  <si>
    <t>01-015-0590</t>
  </si>
  <si>
    <t>01-015-0600</t>
  </si>
  <si>
    <t>01-015-0630</t>
  </si>
  <si>
    <t>01-015-0650</t>
  </si>
  <si>
    <t>01-015-0670</t>
  </si>
  <si>
    <t>01-015-0700</t>
  </si>
  <si>
    <t>01-015-0710</t>
  </si>
  <si>
    <t>01-015-0720</t>
  </si>
  <si>
    <t>01-016-0010</t>
  </si>
  <si>
    <t>01-016-0020</t>
  </si>
  <si>
    <t>01-016-0030</t>
  </si>
  <si>
    <t>01-016-0040</t>
  </si>
  <si>
    <t>01-016-0050</t>
  </si>
  <si>
    <t>01-016-0060</t>
  </si>
  <si>
    <t>01-016-0080</t>
  </si>
  <si>
    <t>01-016-0090</t>
  </si>
  <si>
    <t>01-016-0100</t>
  </si>
  <si>
    <t>01-016-0110</t>
  </si>
  <si>
    <t>01-016-0120</t>
  </si>
  <si>
    <t>01-016-0130</t>
  </si>
  <si>
    <t>01-016-0150</t>
  </si>
  <si>
    <t>01-016-0160</t>
  </si>
  <si>
    <t>01-016-0170</t>
  </si>
  <si>
    <t>01-016-0180</t>
  </si>
  <si>
    <t>01-016-0200</t>
  </si>
  <si>
    <t>01-016-0210</t>
  </si>
  <si>
    <t>01-016-0220</t>
  </si>
  <si>
    <t>01-016-0230</t>
  </si>
  <si>
    <t>01-018-0020</t>
  </si>
  <si>
    <t>01-018-0030</t>
  </si>
  <si>
    <t>01-018-0050</t>
  </si>
  <si>
    <t>01-018-0070</t>
  </si>
  <si>
    <t>01-018-0080</t>
  </si>
  <si>
    <t>01-018-0100</t>
  </si>
  <si>
    <t>01-018-0120</t>
  </si>
  <si>
    <t>01-018-0130</t>
  </si>
  <si>
    <t>01-018-0150</t>
  </si>
  <si>
    <t>01-018-0160</t>
  </si>
  <si>
    <t>01-018-0170</t>
  </si>
  <si>
    <t>01-018-0180</t>
  </si>
  <si>
    <t>01-019-0020</t>
  </si>
  <si>
    <t>车内02</t>
  </si>
  <si>
    <t>01-019-0040</t>
  </si>
  <si>
    <t>01-019-0060</t>
  </si>
  <si>
    <t>01-019-0070</t>
  </si>
  <si>
    <t>01-019-0080</t>
  </si>
  <si>
    <t>01-019-0090</t>
  </si>
  <si>
    <t>01-019-0100</t>
  </si>
  <si>
    <t>01-019-0110</t>
  </si>
  <si>
    <t>01-019-0120</t>
  </si>
  <si>
    <t>01-019-0130</t>
  </si>
  <si>
    <t>01-019-0160</t>
  </si>
  <si>
    <t>01-019-0180</t>
  </si>
  <si>
    <t>01-019-0190</t>
  </si>
  <si>
    <t>01-019-0200</t>
  </si>
  <si>
    <t>01-019-0210</t>
  </si>
  <si>
    <t>01-021-0010</t>
  </si>
  <si>
    <t>卧室</t>
  </si>
  <si>
    <t>01-021-0020</t>
  </si>
  <si>
    <t>01-021-0040</t>
  </si>
  <si>
    <t>01-021-0060</t>
  </si>
  <si>
    <t>01-021-0080</t>
  </si>
  <si>
    <t>01-021-0090</t>
  </si>
  <si>
    <t>01-021-0110</t>
  </si>
  <si>
    <t>01-021-0120</t>
  </si>
  <si>
    <t>01-021-0140</t>
  </si>
  <si>
    <t>02-001-0020</t>
  </si>
  <si>
    <t>02-001-0030</t>
  </si>
  <si>
    <t>02-001-0050</t>
  </si>
  <si>
    <t>02-001-0070</t>
  </si>
  <si>
    <t>02-001-0090</t>
  </si>
  <si>
    <t>02-001-0100</t>
  </si>
  <si>
    <t>02-001-0120</t>
  </si>
  <si>
    <t>02-001-0130</t>
  </si>
  <si>
    <t>02-001-0150</t>
  </si>
  <si>
    <t>02-001-0170</t>
  </si>
  <si>
    <t>02-001-0180</t>
  </si>
  <si>
    <t>02-001-0190</t>
  </si>
  <si>
    <t>02-001-0200</t>
  </si>
  <si>
    <t>02-001-0210</t>
  </si>
  <si>
    <t>02-002-0040</t>
  </si>
  <si>
    <t>02-002-0070</t>
  </si>
  <si>
    <t>02-002-0090</t>
  </si>
  <si>
    <t>02-002-0110</t>
  </si>
  <si>
    <t>02-002-0130</t>
  </si>
  <si>
    <t>02-002-0170</t>
  </si>
  <si>
    <t>02-003-0020</t>
  </si>
  <si>
    <t>02-003-0030</t>
  </si>
  <si>
    <t>02-003-0040</t>
  </si>
  <si>
    <t>02-003-0050</t>
  </si>
  <si>
    <t>02-003-0060</t>
  </si>
  <si>
    <t>02-003-0070</t>
  </si>
  <si>
    <t>02-003-0080</t>
  </si>
  <si>
    <t>02-003-0090</t>
  </si>
  <si>
    <t>02-003-0110</t>
  </si>
  <si>
    <t>02-003-0130</t>
  </si>
  <si>
    <t>02-003-0150</t>
  </si>
  <si>
    <t>02-003-0160</t>
  </si>
  <si>
    <t>02-003-0170</t>
  </si>
  <si>
    <t>02-003-0180</t>
  </si>
  <si>
    <t>02-003-0190</t>
  </si>
  <si>
    <t>02-003-0210</t>
  </si>
  <si>
    <t>02-003-0220</t>
  </si>
  <si>
    <t>02-003-0230</t>
  </si>
  <si>
    <t>02-003-0250</t>
  </si>
  <si>
    <t>02-003-0260</t>
  </si>
  <si>
    <t>02-003-0280</t>
  </si>
  <si>
    <t>02-003-0300</t>
  </si>
  <si>
    <t>02-003-0320</t>
  </si>
  <si>
    <t>02-003-0330</t>
  </si>
  <si>
    <t>02-004-0210</t>
  </si>
  <si>
    <t>02-005-0030</t>
  </si>
  <si>
    <t>明珠楼外台阶</t>
  </si>
  <si>
    <t>02-005-0070</t>
  </si>
  <si>
    <t>明珠楼外平地</t>
  </si>
  <si>
    <t>02-006-0030</t>
  </si>
  <si>
    <t>02-006-0040</t>
  </si>
  <si>
    <t>02-006-0050</t>
  </si>
  <si>
    <t>02-006-0060</t>
  </si>
  <si>
    <t>02-006-0070</t>
  </si>
  <si>
    <t>02-006-0080</t>
  </si>
  <si>
    <t>02-006-0090</t>
  </si>
  <si>
    <t>02-006-0100</t>
  </si>
  <si>
    <t>02-006-0110</t>
  </si>
  <si>
    <t>02-006-0120</t>
  </si>
  <si>
    <t>02-006-0130</t>
  </si>
  <si>
    <t>02-006-0140</t>
  </si>
  <si>
    <t>02-006-0160</t>
  </si>
  <si>
    <t>02-006-0170</t>
  </si>
  <si>
    <t>02-006-0180</t>
  </si>
  <si>
    <t>02-006-0190</t>
  </si>
  <si>
    <t>02-006-0210</t>
  </si>
  <si>
    <t>02-006-0220</t>
  </si>
  <si>
    <t>02-006-0230</t>
  </si>
  <si>
    <t>02-006-0240</t>
  </si>
  <si>
    <t>02-006-0270</t>
  </si>
  <si>
    <t>02-006-0290</t>
  </si>
  <si>
    <t>02-007-0020</t>
  </si>
  <si>
    <t>02-007-0030</t>
  </si>
  <si>
    <t>02-007-0050</t>
  </si>
  <si>
    <t>02-007-0070</t>
  </si>
  <si>
    <t>02-007-0080</t>
  </si>
  <si>
    <t>02-007-0100</t>
  </si>
  <si>
    <t>02-007-0110</t>
  </si>
  <si>
    <t>02-007-0120</t>
  </si>
  <si>
    <t>02-007-0160</t>
  </si>
  <si>
    <t>02-007-0170</t>
  </si>
  <si>
    <t>02-007-0180</t>
  </si>
  <si>
    <t>02-007-0190</t>
  </si>
  <si>
    <t>02-007-0200</t>
  </si>
  <si>
    <t>02-007-0220</t>
  </si>
  <si>
    <t>02-007-0240</t>
  </si>
  <si>
    <t>02-007-0250</t>
  </si>
  <si>
    <t>02-007-0260</t>
  </si>
  <si>
    <t>02-007-0280</t>
  </si>
  <si>
    <t>02-007-0290</t>
  </si>
  <si>
    <t>02-007-0310</t>
  </si>
  <si>
    <t>02-007-0330</t>
  </si>
  <si>
    <t>02-007-0350</t>
  </si>
  <si>
    <t>02-007-0360</t>
  </si>
  <si>
    <t>02-007-0380</t>
  </si>
  <si>
    <t>02-007-0390</t>
  </si>
  <si>
    <t>02-007-0400</t>
  </si>
  <si>
    <t>02-007-0420</t>
  </si>
  <si>
    <t>02-007-0430</t>
  </si>
  <si>
    <t>02-007-0450</t>
  </si>
  <si>
    <t>02-007-0470</t>
  </si>
  <si>
    <t>02-007-0490</t>
  </si>
  <si>
    <t>02-007-0510</t>
  </si>
  <si>
    <t>02-007-0530</t>
  </si>
  <si>
    <t>02-007-0550</t>
  </si>
  <si>
    <t>02-007-0570</t>
  </si>
  <si>
    <t>02-007-0630</t>
  </si>
  <si>
    <t>02-007-0690</t>
  </si>
  <si>
    <t>02-010-0010</t>
  </si>
  <si>
    <t>02-010-0040</t>
  </si>
  <si>
    <t>02-010-0060</t>
  </si>
  <si>
    <t>02-010-0080</t>
  </si>
  <si>
    <t>02-010-0100</t>
  </si>
  <si>
    <t>02-010-0160</t>
  </si>
  <si>
    <t>02-010-0180</t>
  </si>
  <si>
    <t>02-010-0210</t>
  </si>
  <si>
    <t>02-010-0230</t>
  </si>
  <si>
    <t>02-010-0250</t>
  </si>
  <si>
    <t>02-010-0280</t>
  </si>
  <si>
    <t>02-010-0310</t>
  </si>
  <si>
    <t>02-010-0320</t>
  </si>
  <si>
    <t>02-010-0370</t>
  </si>
  <si>
    <t>02-010-0400</t>
  </si>
  <si>
    <t>02-010-0460</t>
  </si>
  <si>
    <t>02-010-0480</t>
  </si>
  <si>
    <t>02-010-0490</t>
  </si>
  <si>
    <t>02-010-0510</t>
  </si>
  <si>
    <t>02-010-0520</t>
  </si>
  <si>
    <t>02-010-0530</t>
  </si>
  <si>
    <t>02-010-0550</t>
  </si>
  <si>
    <t>02-010-0580</t>
  </si>
  <si>
    <t>02-010-0590</t>
  </si>
  <si>
    <t>02-010-0610</t>
  </si>
  <si>
    <t>02-010-0630</t>
  </si>
  <si>
    <t>02-010-0640</t>
  </si>
  <si>
    <t>02-010-0670</t>
  </si>
  <si>
    <t>02-011-0010</t>
  </si>
  <si>
    <t>02-011-0020</t>
  </si>
  <si>
    <t>02-011-0040</t>
  </si>
  <si>
    <t>02-011-0050</t>
  </si>
  <si>
    <t>02-011-0060</t>
  </si>
  <si>
    <t>02-011-0070</t>
  </si>
  <si>
    <t>02-011-0080</t>
  </si>
  <si>
    <t>02-011-0090</t>
  </si>
  <si>
    <t>02-011-0100</t>
  </si>
  <si>
    <t>02-011-0110</t>
  </si>
  <si>
    <t>02-011-0120</t>
  </si>
  <si>
    <t>02-011-0140</t>
  </si>
  <si>
    <t>02-011-0160</t>
  </si>
  <si>
    <t>02-011-0170</t>
  </si>
  <si>
    <t>02-011-0180</t>
  </si>
  <si>
    <t>02-011-0190</t>
  </si>
  <si>
    <t>02-011-0200</t>
  </si>
  <si>
    <t>02-011-0210</t>
  </si>
  <si>
    <t>02-011-0220</t>
  </si>
  <si>
    <t>02-011-0230</t>
  </si>
  <si>
    <t>02-011-0250</t>
  </si>
  <si>
    <t>02-011-0270</t>
  </si>
  <si>
    <t>02-011-0290</t>
  </si>
  <si>
    <t>02-011-0310</t>
  </si>
  <si>
    <t>02-011-0320</t>
  </si>
  <si>
    <t>02-011-0330</t>
  </si>
  <si>
    <t>02-011-0340</t>
  </si>
  <si>
    <t>02-011-0350</t>
  </si>
  <si>
    <t>02-011-0360</t>
  </si>
  <si>
    <t>02-011-0370</t>
  </si>
  <si>
    <t>02-011-0380</t>
  </si>
  <si>
    <t>02-011-0390</t>
  </si>
  <si>
    <t>02-011-0400</t>
  </si>
  <si>
    <t>02-011-0410</t>
  </si>
  <si>
    <t>02-011-0420</t>
  </si>
  <si>
    <t>02-011-0430</t>
  </si>
  <si>
    <t>02-011-0440</t>
  </si>
  <si>
    <t>02-011-0450</t>
  </si>
  <si>
    <t>02-011-0460</t>
  </si>
  <si>
    <t>02-011-0470</t>
  </si>
  <si>
    <t>02-011-0480</t>
  </si>
  <si>
    <t>02-011-0490</t>
  </si>
  <si>
    <t>02-012-0040</t>
  </si>
  <si>
    <t>02-012-0050</t>
  </si>
  <si>
    <t>02-012-0060</t>
  </si>
  <si>
    <t>02-012-0070</t>
  </si>
  <si>
    <t>02-012-0090</t>
  </si>
  <si>
    <t>02-012-0100</t>
  </si>
  <si>
    <t>02-012-0110</t>
  </si>
  <si>
    <t>02-012-0120</t>
  </si>
  <si>
    <t>02-012-0140</t>
  </si>
  <si>
    <t>02-012-0150</t>
  </si>
  <si>
    <t>02-012-0160</t>
  </si>
  <si>
    <t>02-012-0170</t>
  </si>
  <si>
    <t>02-012-0180</t>
  </si>
  <si>
    <t>02-012-0190</t>
  </si>
  <si>
    <t>02-012-0210</t>
  </si>
  <si>
    <t>02-012-0250</t>
  </si>
  <si>
    <t>02-012-0260</t>
  </si>
  <si>
    <t>02-012-0280</t>
  </si>
  <si>
    <t>02-012-0320</t>
  </si>
  <si>
    <t>02-012-0340</t>
  </si>
  <si>
    <t>02-012-0390</t>
  </si>
  <si>
    <t>02-012-0420</t>
  </si>
  <si>
    <t>02-012-0460</t>
  </si>
  <si>
    <t>02-012-0480</t>
  </si>
  <si>
    <t>02-012-0500</t>
  </si>
  <si>
    <t>02-012-0520</t>
  </si>
  <si>
    <t>02-012-0530</t>
  </si>
  <si>
    <t>02-013-0220</t>
  </si>
  <si>
    <t>02-013-0230</t>
  </si>
  <si>
    <t>02-013-0240</t>
  </si>
  <si>
    <t>02-013-0250</t>
  </si>
  <si>
    <t>02-013-0260</t>
  </si>
  <si>
    <t>02-013-0280</t>
  </si>
  <si>
    <t>02-013-0290</t>
  </si>
  <si>
    <t>02-013-0300</t>
  </si>
  <si>
    <t>02-013-0320</t>
  </si>
  <si>
    <t>02-013-0340</t>
  </si>
  <si>
    <t>02-013-0360</t>
  </si>
  <si>
    <t>02-013-0380</t>
  </si>
  <si>
    <t>02-013-0400</t>
  </si>
  <si>
    <t>02-013-0410</t>
  </si>
  <si>
    <t>02-013-0420</t>
  </si>
  <si>
    <t>02-013-0430</t>
  </si>
  <si>
    <t>02-013-0440</t>
  </si>
  <si>
    <t>02-013-0450</t>
  </si>
  <si>
    <t>02-013-0460</t>
  </si>
  <si>
    <t>02-013-0480</t>
  </si>
  <si>
    <t>02-013-0500</t>
  </si>
  <si>
    <t>02-013-0510</t>
  </si>
  <si>
    <t>02-013-0520</t>
  </si>
  <si>
    <t>02-013-0530</t>
  </si>
  <si>
    <t>02-013-0540</t>
  </si>
  <si>
    <t>02-013-0550</t>
  </si>
  <si>
    <t>02-013-0570</t>
  </si>
  <si>
    <t>02-013-0590</t>
  </si>
  <si>
    <t>02-013-0600</t>
  </si>
  <si>
    <t>02-013-0610</t>
  </si>
  <si>
    <t>02-013-0620</t>
  </si>
  <si>
    <t>02-013-0630</t>
  </si>
  <si>
    <t>02-013-0640</t>
  </si>
  <si>
    <t>02-013-0650</t>
  </si>
  <si>
    <t>02-013-0660</t>
  </si>
  <si>
    <t>02-013-0680</t>
  </si>
  <si>
    <t>02-013-0700</t>
  </si>
  <si>
    <t>02-013-0710</t>
  </si>
  <si>
    <t>02-013-0730</t>
  </si>
  <si>
    <t>02-013-0750</t>
  </si>
  <si>
    <t>02-013-0760</t>
  </si>
  <si>
    <t>02-013-0770</t>
  </si>
  <si>
    <t>02-013-0790</t>
  </si>
  <si>
    <t>02-013-0800</t>
  </si>
  <si>
    <t>02-013-0810</t>
  </si>
  <si>
    <t>02-013-0820</t>
  </si>
  <si>
    <t>02-013-0830</t>
  </si>
  <si>
    <t>02-013-0840</t>
  </si>
  <si>
    <t>02-013-0850</t>
  </si>
  <si>
    <t>02-013-0860</t>
  </si>
  <si>
    <t>02-013-0870</t>
  </si>
  <si>
    <t>02-013-0890</t>
  </si>
  <si>
    <t>02-013-0910</t>
  </si>
  <si>
    <t>02-013-0930</t>
  </si>
  <si>
    <t>02-013-0940</t>
  </si>
  <si>
    <t>02-013-0960</t>
  </si>
  <si>
    <t>02-013-0980</t>
  </si>
  <si>
    <t>02-013-1000</t>
  </si>
  <si>
    <t>02-013-1010</t>
  </si>
  <si>
    <t>02-013-1020</t>
  </si>
  <si>
    <t>02-013-1030</t>
  </si>
  <si>
    <t>02-014-0010</t>
  </si>
  <si>
    <t>02-014-0020</t>
  </si>
  <si>
    <t>02-016-0020</t>
  </si>
  <si>
    <t>02-016-0050</t>
  </si>
  <si>
    <t>02-016-0060</t>
  </si>
  <si>
    <t>02-016-0070</t>
  </si>
  <si>
    <t>02-016-0080</t>
  </si>
  <si>
    <t>02-016-0090</t>
  </si>
  <si>
    <t>02-016-0100</t>
  </si>
  <si>
    <t>02-016-0110</t>
  </si>
  <si>
    <t>02-016-0120</t>
  </si>
  <si>
    <t>02-016-0130</t>
  </si>
  <si>
    <t>02-016-0140</t>
  </si>
  <si>
    <t>02-016-0150</t>
  </si>
  <si>
    <t>02-016-0160</t>
  </si>
  <si>
    <t>02-016-0170</t>
  </si>
  <si>
    <t>02-016-0190</t>
  </si>
  <si>
    <t>02-016-0200</t>
  </si>
  <si>
    <t>02-016-0210</t>
  </si>
  <si>
    <t>02-016-0220</t>
  </si>
  <si>
    <t>02-016-0230</t>
  </si>
  <si>
    <t>02-016-0240</t>
  </si>
  <si>
    <t>02-016-0250</t>
  </si>
  <si>
    <t>02-016-0260</t>
  </si>
  <si>
    <t>02-016-0270</t>
  </si>
  <si>
    <t>02-016-0280</t>
  </si>
  <si>
    <t>02-016-0290</t>
  </si>
  <si>
    <t>02-016-0300</t>
  </si>
  <si>
    <t>02-016-0320</t>
  </si>
  <si>
    <t>02-016-0330</t>
  </si>
  <si>
    <t>02-016-0340</t>
  </si>
  <si>
    <t>02-016-0350</t>
  </si>
  <si>
    <t>02-016-0360</t>
  </si>
  <si>
    <t>02-016-0370</t>
  </si>
  <si>
    <t>02-016-0380</t>
  </si>
  <si>
    <t>02-016-0390</t>
  </si>
  <si>
    <t>02-016-0410</t>
  </si>
  <si>
    <t>02-016-0420</t>
  </si>
  <si>
    <t>02-016-0430</t>
  </si>
  <si>
    <t>02-016-0450</t>
  </si>
  <si>
    <t>02-016-0470</t>
  </si>
  <si>
    <t>02-016-0480</t>
  </si>
  <si>
    <t>02-016-0490</t>
  </si>
  <si>
    <t>02-016-0510</t>
  </si>
  <si>
    <t>02-016-0530</t>
  </si>
  <si>
    <t>02-016-0550</t>
  </si>
  <si>
    <t>02-017-0020</t>
  </si>
  <si>
    <t>02-017-0030</t>
  </si>
  <si>
    <t>02-017-0040</t>
  </si>
  <si>
    <t>02-017-0050</t>
  </si>
  <si>
    <t>02-017-0060</t>
  </si>
  <si>
    <t>02-017-0070</t>
  </si>
  <si>
    <t>02-017-0080</t>
  </si>
  <si>
    <t>02-017-0090</t>
  </si>
  <si>
    <t>02-017-0100</t>
  </si>
  <si>
    <t>02-017-0110</t>
  </si>
  <si>
    <t>02-017-0120</t>
  </si>
  <si>
    <t>02-017-0130</t>
  </si>
  <si>
    <t>02-017-0140</t>
  </si>
  <si>
    <t>02-017-0150</t>
  </si>
  <si>
    <t>02-017-0160</t>
  </si>
  <si>
    <t>02-017-0170</t>
  </si>
  <si>
    <t>02-017-0180</t>
  </si>
  <si>
    <t>02-017-0200</t>
  </si>
  <si>
    <t>03-001-0010</t>
  </si>
  <si>
    <t>03-001-0020</t>
  </si>
  <si>
    <t>03-001-0030</t>
  </si>
  <si>
    <t>03-001-0040</t>
  </si>
  <si>
    <t>03-001-0050</t>
  </si>
  <si>
    <t>03-001-0060</t>
  </si>
  <si>
    <t>03-001-0070</t>
  </si>
  <si>
    <t>03-001-0080</t>
  </si>
  <si>
    <t>03-001-0100</t>
  </si>
  <si>
    <t>03-001-0120</t>
  </si>
  <si>
    <t>03-001-0130</t>
  </si>
  <si>
    <t>03-001-0140</t>
  </si>
  <si>
    <t>03-001-0150</t>
  </si>
  <si>
    <t>03-001-0160</t>
  </si>
  <si>
    <t>03-001-0170</t>
  </si>
  <si>
    <t>03-001-0180</t>
  </si>
  <si>
    <t>03-001-0190</t>
  </si>
  <si>
    <t>03-001-0200</t>
  </si>
  <si>
    <t>03-001-0210</t>
  </si>
  <si>
    <t>03-001-0220</t>
  </si>
  <si>
    <t>03-001-0230</t>
  </si>
  <si>
    <t>03-001-0240</t>
  </si>
  <si>
    <t>03-001-0250</t>
  </si>
  <si>
    <t>03-004-0030</t>
  </si>
  <si>
    <t>03-004-0040</t>
  </si>
  <si>
    <t>03-004-0060</t>
  </si>
  <si>
    <t>03-004-0070</t>
  </si>
  <si>
    <t>03-004-0080</t>
  </si>
  <si>
    <t>03-004-0100</t>
  </si>
  <si>
    <t>03-004-0120</t>
  </si>
  <si>
    <t>03-004-0140</t>
  </si>
  <si>
    <t>03-004-0150</t>
  </si>
  <si>
    <t>03-004-0160</t>
  </si>
  <si>
    <t>03-004-0170</t>
  </si>
  <si>
    <t>03-004-0180</t>
  </si>
  <si>
    <t>03-004-0190</t>
  </si>
  <si>
    <t>03-004-0200</t>
  </si>
  <si>
    <t>03-004-0210</t>
  </si>
  <si>
    <t>03-004-0220</t>
  </si>
  <si>
    <t>03-004-0230</t>
  </si>
  <si>
    <t>03-004-0250</t>
  </si>
  <si>
    <t>03-004-0260</t>
  </si>
  <si>
    <t>03-005-0130</t>
  </si>
  <si>
    <t>03-005-0150</t>
  </si>
  <si>
    <t>03-005-0180</t>
  </si>
  <si>
    <t>03-005-0190</t>
  </si>
  <si>
    <t>03-005-0220</t>
  </si>
  <si>
    <t>03-005-0240</t>
  </si>
  <si>
    <t>03-005-0250</t>
  </si>
  <si>
    <t>03-005-0260</t>
  </si>
  <si>
    <t>03-005-0300</t>
  </si>
  <si>
    <t>03-005-0310</t>
  </si>
  <si>
    <t>03-005-0350</t>
  </si>
  <si>
    <t>03-005-0370</t>
  </si>
  <si>
    <t>03-005-0390</t>
  </si>
  <si>
    <t>03-005-0450</t>
  </si>
  <si>
    <t>03-005-0470</t>
  </si>
  <si>
    <t>03-005-0490</t>
  </si>
  <si>
    <t>03-005-0500</t>
  </si>
  <si>
    <t>03-005-0520</t>
  </si>
  <si>
    <t>03-005-0540</t>
  </si>
  <si>
    <t>03-005-0550</t>
  </si>
  <si>
    <t>03-005-0560</t>
  </si>
  <si>
    <t>03-005-0570</t>
  </si>
  <si>
    <t>03-005-0590</t>
  </si>
  <si>
    <t>03-005-0600</t>
  </si>
  <si>
    <t>03-005-0610</t>
  </si>
  <si>
    <t>03-005-0630</t>
  </si>
  <si>
    <t>03-005-0650</t>
  </si>
  <si>
    <t>03-005-0670</t>
  </si>
  <si>
    <t>03-005-0680</t>
  </si>
  <si>
    <t>03-005-0690</t>
  </si>
  <si>
    <t>03-005-0700</t>
  </si>
  <si>
    <t>03-005-0710</t>
  </si>
  <si>
    <t>03-005-0720</t>
  </si>
  <si>
    <t>03-005-0730</t>
  </si>
  <si>
    <t>03-005-0740</t>
  </si>
  <si>
    <t>03-005-0750</t>
  </si>
  <si>
    <t>03-005-0760</t>
  </si>
  <si>
    <t>03-005-0770</t>
  </si>
  <si>
    <t>03-005-0780</t>
  </si>
  <si>
    <t>03-006-0010</t>
  </si>
  <si>
    <t>03-006-0030</t>
  </si>
  <si>
    <t>03-006-0040</t>
  </si>
  <si>
    <t>03-006-0070</t>
  </si>
  <si>
    <t>03-006-0090</t>
  </si>
  <si>
    <t>03-006-0100</t>
  </si>
  <si>
    <t>03-006-0110</t>
  </si>
  <si>
    <t>03-006-0130</t>
  </si>
  <si>
    <t>03-006-0140</t>
  </si>
  <si>
    <t>03-012-0060</t>
  </si>
  <si>
    <t>03-012-0070</t>
  </si>
  <si>
    <t>03-012-0090</t>
  </si>
  <si>
    <t>03-012-0100</t>
  </si>
  <si>
    <t>03-012-0120</t>
  </si>
  <si>
    <t>03-012-0130</t>
  </si>
  <si>
    <t>03-012-0150</t>
  </si>
  <si>
    <t>03-012-0170</t>
  </si>
  <si>
    <t>03-012-0190</t>
  </si>
  <si>
    <t>03-012-0210</t>
  </si>
  <si>
    <t>03-012-0240</t>
  </si>
  <si>
    <t>03-012-0270</t>
  </si>
  <si>
    <t>03-012-0280</t>
  </si>
  <si>
    <t>03-012-0290</t>
  </si>
  <si>
    <t>03-012-0300</t>
  </si>
  <si>
    <t>03-012-0310</t>
  </si>
  <si>
    <t>03-012-0320</t>
  </si>
  <si>
    <t>03-012-0330</t>
  </si>
  <si>
    <t>03-012-0350</t>
  </si>
  <si>
    <t>03-012-0360</t>
  </si>
  <si>
    <t>03-012-0370</t>
  </si>
  <si>
    <t>03-012-0380</t>
  </si>
  <si>
    <t>03-012-0390</t>
  </si>
  <si>
    <t>03-013-0050</t>
  </si>
  <si>
    <t>03-013-0060</t>
  </si>
  <si>
    <t>03-013-0070</t>
  </si>
  <si>
    <t>03-013-0080</t>
  </si>
  <si>
    <t>03-013-0090</t>
  </si>
  <si>
    <t>03-013-0100</t>
  </si>
  <si>
    <t>03-013-0110</t>
  </si>
  <si>
    <t>03-013-0120</t>
  </si>
  <si>
    <t>03-013-0130</t>
  </si>
  <si>
    <t>03-013-0140</t>
  </si>
  <si>
    <t>03-013-0150</t>
  </si>
  <si>
    <t>03-013-0160</t>
  </si>
  <si>
    <t>03-013-0170</t>
  </si>
  <si>
    <t>03-013-0180</t>
  </si>
  <si>
    <t>03-013-0190</t>
  </si>
  <si>
    <t>03-013-0200</t>
  </si>
  <si>
    <t>03-013-0210</t>
  </si>
  <si>
    <t>03-013-0220</t>
  </si>
  <si>
    <t>03-013-0230</t>
  </si>
  <si>
    <t>03-013-0240</t>
  </si>
  <si>
    <t>03-013-0250</t>
  </si>
  <si>
    <t>03-013-0260</t>
  </si>
  <si>
    <t>03-013-0270</t>
  </si>
  <si>
    <t>03-013-0280</t>
  </si>
  <si>
    <t>03-013-0290</t>
  </si>
  <si>
    <t>03-013-0300</t>
  </si>
  <si>
    <t>03-013-0310</t>
  </si>
  <si>
    <t>03-013-0320</t>
  </si>
  <si>
    <t>03-013-0330</t>
  </si>
  <si>
    <t>03-013-0340</t>
  </si>
  <si>
    <t>03-013-0350</t>
  </si>
  <si>
    <t>03-013-0360</t>
  </si>
  <si>
    <t>03-013-0370</t>
  </si>
  <si>
    <t>03-013-0380</t>
  </si>
  <si>
    <t>03-013-0390</t>
  </si>
  <si>
    <t>03-013-0400</t>
  </si>
  <si>
    <t>03-013-0410</t>
  </si>
  <si>
    <t>03-013-0420</t>
  </si>
  <si>
    <t>03-013-0430</t>
  </si>
  <si>
    <t>03-013-0440</t>
  </si>
  <si>
    <t>03-013-0450</t>
  </si>
  <si>
    <t>03-013-0460</t>
  </si>
  <si>
    <t>03-017-0010</t>
  </si>
  <si>
    <t>03-017-0020</t>
  </si>
  <si>
    <t>03-017-0030</t>
  </si>
  <si>
    <t>03-017-0040</t>
  </si>
  <si>
    <t>03-017-0050</t>
  </si>
  <si>
    <t>03-017-0060</t>
  </si>
  <si>
    <t>03-017-0070</t>
  </si>
  <si>
    <t>03-017-0080</t>
  </si>
  <si>
    <t>03-017-0090</t>
  </si>
  <si>
    <t>03-017-0110</t>
  </si>
  <si>
    <t>03-017-0130</t>
  </si>
  <si>
    <t>03-017-0140</t>
  </si>
  <si>
    <t>03-018-0010</t>
  </si>
  <si>
    <t>03-018-0020</t>
  </si>
  <si>
    <t>03-018-0030</t>
  </si>
  <si>
    <t>03-018-0040</t>
  </si>
  <si>
    <t>03-018-0050</t>
  </si>
  <si>
    <t>03-018-0060</t>
  </si>
  <si>
    <t>04-008-0010</t>
  </si>
  <si>
    <t>04-008-0020</t>
  </si>
  <si>
    <t>04-008-0040</t>
  </si>
  <si>
    <t>04-008-0050</t>
  </si>
  <si>
    <t>04-008-0070</t>
  </si>
  <si>
    <t>04-008-0080</t>
  </si>
  <si>
    <t>04-008-0090</t>
  </si>
  <si>
    <t>04-008-0100</t>
  </si>
  <si>
    <t>04-008-0120</t>
  </si>
  <si>
    <t>04-008-0150</t>
  </si>
  <si>
    <t>04-008-0160</t>
  </si>
  <si>
    <t>04-008-0180</t>
  </si>
  <si>
    <t>04-008-0190</t>
  </si>
  <si>
    <t>04-008-0200</t>
  </si>
  <si>
    <t>04-008-0210</t>
  </si>
  <si>
    <t>04-008-0220</t>
  </si>
  <si>
    <t>04-008-0230</t>
  </si>
  <si>
    <t>04-008-0240</t>
  </si>
  <si>
    <t>04-008-0250</t>
  </si>
  <si>
    <t>04-008-0260</t>
  </si>
  <si>
    <t>04-008-0270</t>
  </si>
  <si>
    <t>04-008-0290</t>
  </si>
  <si>
    <t>04-008-0310</t>
  </si>
  <si>
    <t>04-008-0330</t>
  </si>
  <si>
    <t>04-008-0350</t>
  </si>
  <si>
    <t>04-008-0370</t>
  </si>
  <si>
    <t>04-008-0420</t>
  </si>
  <si>
    <t>04-008-0440</t>
  </si>
  <si>
    <t>04-008-0470</t>
  </si>
  <si>
    <t>04-008-0490</t>
  </si>
  <si>
    <t>04-008-0510</t>
  </si>
  <si>
    <t>04-008-0530</t>
  </si>
  <si>
    <t>04-008-0540</t>
  </si>
  <si>
    <t>04-008-0550</t>
  </si>
  <si>
    <t>04-008-0560</t>
  </si>
  <si>
    <t>04-008-0570</t>
  </si>
  <si>
    <t>04-008-0580</t>
  </si>
  <si>
    <t>04-009-0050</t>
  </si>
  <si>
    <t>04-009-0060</t>
  </si>
  <si>
    <t>04-009-0070</t>
  </si>
  <si>
    <t>04-009-0080</t>
  </si>
  <si>
    <t>04-009-0090</t>
  </si>
  <si>
    <t>04-009-0100</t>
  </si>
  <si>
    <t>04-009-0110</t>
  </si>
  <si>
    <t>04-009-0120</t>
  </si>
  <si>
    <t>04-009-0130</t>
  </si>
  <si>
    <t>04-009-0140</t>
  </si>
  <si>
    <t>04-009-0150</t>
  </si>
  <si>
    <t>04-009-0160</t>
  </si>
  <si>
    <t>04-009-0180</t>
  </si>
  <si>
    <t>04-009-0200</t>
  </si>
  <si>
    <t>04-009-0220</t>
  </si>
  <si>
    <t>04-009-0240</t>
  </si>
  <si>
    <t>04-009-0260</t>
  </si>
  <si>
    <t>04-009-0280</t>
  </si>
  <si>
    <t>04-009-0290</t>
  </si>
  <si>
    <t>04-009-0300</t>
  </si>
  <si>
    <t>04-009-0310</t>
  </si>
  <si>
    <t>04-009-0320</t>
  </si>
  <si>
    <t>04-009-0330</t>
  </si>
  <si>
    <t>04-009-0340</t>
  </si>
  <si>
    <t>04-009-0360</t>
  </si>
  <si>
    <t>04-009-0380</t>
  </si>
  <si>
    <t>04-009-0390</t>
  </si>
  <si>
    <t>04-009-0400</t>
  </si>
  <si>
    <t>04-009-0410</t>
  </si>
  <si>
    <t>04-009-0420</t>
  </si>
  <si>
    <t>04-009-0440</t>
  </si>
  <si>
    <t>04-009-0460</t>
  </si>
  <si>
    <t>04-009-0470</t>
  </si>
  <si>
    <t>04-011-0010</t>
  </si>
  <si>
    <t>04-011-0020</t>
  </si>
  <si>
    <t>04-011-0030</t>
  </si>
  <si>
    <t>04-011-0040</t>
  </si>
  <si>
    <t>04-011-0060</t>
  </si>
  <si>
    <t>04-011-0070</t>
  </si>
  <si>
    <t>04-012-0010</t>
  </si>
  <si>
    <t>04-012-0020</t>
  </si>
  <si>
    <t>04-012-0030</t>
  </si>
  <si>
    <t>04-012-0040</t>
  </si>
  <si>
    <t>04-012-0050</t>
  </si>
  <si>
    <t>04-012-0060</t>
  </si>
  <si>
    <t>04-012-0070</t>
  </si>
  <si>
    <t>04-014-0010</t>
  </si>
  <si>
    <t>04-014-0020</t>
  </si>
  <si>
    <t>04-022-0070</t>
  </si>
  <si>
    <t>04-022-0080</t>
  </si>
  <si>
    <t>04-022-0100</t>
  </si>
  <si>
    <t>04-022-0110</t>
  </si>
  <si>
    <t>04-022-0130</t>
  </si>
  <si>
    <t>04-022-0140</t>
  </si>
  <si>
    <t>04-022-0150</t>
  </si>
  <si>
    <t>04-022-0160</t>
  </si>
  <si>
    <t>04-022-0170</t>
  </si>
  <si>
    <t>04-022-0180</t>
  </si>
  <si>
    <t>04-022-0190</t>
  </si>
  <si>
    <t>04-022-0200</t>
  </si>
  <si>
    <t>04-022-0210</t>
  </si>
  <si>
    <t>04-022-0220</t>
  </si>
  <si>
    <t>04-022-0230</t>
  </si>
  <si>
    <t>04-022-0250</t>
  </si>
  <si>
    <t>04-022-0270</t>
  </si>
  <si>
    <t>04-022-0290</t>
  </si>
  <si>
    <t>04-022-0310</t>
  </si>
  <si>
    <t>04-022-0320</t>
  </si>
  <si>
    <t>04-022-0330</t>
  </si>
  <si>
    <t>04-022-0340</t>
  </si>
  <si>
    <t>04-022-0350</t>
  </si>
  <si>
    <t>04-022-0360</t>
  </si>
  <si>
    <t>04-022-0370</t>
  </si>
  <si>
    <t>04-022-0380</t>
  </si>
  <si>
    <t>04-022-0400</t>
  </si>
  <si>
    <t>04-022-0420</t>
  </si>
  <si>
    <t>04-022-0440</t>
  </si>
  <si>
    <t>04-022-0460</t>
  </si>
  <si>
    <t>04-022-0480</t>
  </si>
  <si>
    <t>04-022-0490</t>
  </si>
  <si>
    <t>04-022-0500</t>
  </si>
  <si>
    <t>04-022-0510</t>
  </si>
  <si>
    <t>04-022-0520</t>
  </si>
  <si>
    <t>04-022-0530</t>
  </si>
  <si>
    <t>04-022-0540</t>
  </si>
  <si>
    <t>04-022-0560</t>
  </si>
  <si>
    <t>04-022-0570</t>
  </si>
  <si>
    <t>04-022-0580</t>
  </si>
  <si>
    <t>04-022-0590</t>
  </si>
  <si>
    <t>04-022-0610</t>
  </si>
  <si>
    <t>04-022-0630</t>
  </si>
  <si>
    <t>04-024-0010</t>
  </si>
  <si>
    <t>04-024-0030</t>
  </si>
  <si>
    <t>04-024-0050</t>
  </si>
  <si>
    <t>04-024-0070</t>
  </si>
  <si>
    <t>04-024-0080</t>
  </si>
  <si>
    <t>04-024-0090</t>
  </si>
  <si>
    <t>04-024-0100</t>
  </si>
  <si>
    <t>04-024-0110</t>
  </si>
  <si>
    <t>04-024-0120</t>
  </si>
  <si>
    <t>04-024-0130</t>
  </si>
  <si>
    <t>04-025-0020</t>
  </si>
  <si>
    <t>04-025-0030</t>
  </si>
  <si>
    <t>04-025-0040</t>
  </si>
  <si>
    <t>04-025-0050</t>
  </si>
  <si>
    <t>04-025-0060</t>
  </si>
  <si>
    <t>04-025-0070</t>
  </si>
  <si>
    <t>04-025-0080</t>
  </si>
  <si>
    <t>04-025-0090</t>
  </si>
  <si>
    <t>04-025-0110</t>
  </si>
  <si>
    <t>04-025-0130</t>
  </si>
  <si>
    <t>04-025-0150</t>
  </si>
  <si>
    <t>04-025-0170</t>
  </si>
  <si>
    <t>04-025-0190</t>
  </si>
  <si>
    <t>05-001-0020</t>
  </si>
  <si>
    <t>05-001-0040</t>
  </si>
  <si>
    <t>05-001-0060</t>
  </si>
  <si>
    <t>05-001-0080</t>
  </si>
  <si>
    <t>05-001-0100</t>
  </si>
  <si>
    <t>05-001-0110</t>
  </si>
  <si>
    <t>05-001-0120</t>
  </si>
  <si>
    <t>05-001-0130</t>
  </si>
  <si>
    <t>05-001-0140</t>
  </si>
  <si>
    <t>05-001-0150</t>
  </si>
  <si>
    <t>05-001-0160</t>
  </si>
  <si>
    <t>05-001-0170</t>
  </si>
  <si>
    <t>05-001-0180</t>
  </si>
  <si>
    <t>05-001-0190</t>
  </si>
  <si>
    <t>05-001-0200</t>
  </si>
  <si>
    <t>05-001-0210</t>
  </si>
  <si>
    <t>05-001-0220</t>
  </si>
  <si>
    <t>05-001-0230</t>
  </si>
  <si>
    <t>05-001-0240</t>
  </si>
  <si>
    <t>05-001-0250</t>
  </si>
  <si>
    <t>05-001-0270</t>
  </si>
  <si>
    <t>05-001-0280</t>
  </si>
  <si>
    <t>05-001-0290</t>
  </si>
  <si>
    <t>05-001-0300</t>
  </si>
  <si>
    <t>05-001-0310</t>
  </si>
  <si>
    <t>05-001-0320</t>
  </si>
  <si>
    <t>05-001-0330</t>
  </si>
  <si>
    <t>05-001-0340</t>
  </si>
  <si>
    <t>05-001-0350</t>
  </si>
  <si>
    <t>05-001-0360</t>
  </si>
  <si>
    <t>05-001-0370</t>
  </si>
  <si>
    <t>05-001-0380</t>
  </si>
  <si>
    <t>05-001-0390</t>
  </si>
  <si>
    <t>05-001-0400</t>
  </si>
  <si>
    <t>05-003-0010</t>
  </si>
  <si>
    <t>05-003-0020</t>
  </si>
  <si>
    <t>05-003-0030</t>
  </si>
  <si>
    <t>05-003-0040</t>
  </si>
  <si>
    <t>05-003-0050</t>
  </si>
  <si>
    <t>05-003-0060</t>
  </si>
  <si>
    <t>05-003-0070</t>
  </si>
  <si>
    <t>05-003-0080</t>
  </si>
  <si>
    <t>05-003-0090</t>
  </si>
  <si>
    <t>05-003-0100</t>
  </si>
  <si>
    <t>05-003-0110</t>
  </si>
  <si>
    <t>05-003-0120</t>
  </si>
  <si>
    <t>05-003-0130</t>
  </si>
  <si>
    <t>05-003-0150</t>
  </si>
  <si>
    <t>05-003-0170</t>
  </si>
  <si>
    <t>05-003-0180</t>
  </si>
  <si>
    <t>05-003-0190</t>
  </si>
  <si>
    <t>05-003-0200</t>
  </si>
  <si>
    <t>05-003-0210</t>
  </si>
  <si>
    <t>05-003-0220</t>
  </si>
  <si>
    <t>05-003-0230</t>
  </si>
  <si>
    <t>05-003-0250</t>
  </si>
  <si>
    <t>05-003-0260</t>
  </si>
  <si>
    <t>05-003-0270</t>
  </si>
  <si>
    <t>05-003-0290</t>
  </si>
  <si>
    <t>05-003-0300</t>
  </si>
  <si>
    <t>05-003-0320</t>
  </si>
  <si>
    <t>05-003-0330</t>
  </si>
  <si>
    <t>05-003-0340</t>
  </si>
  <si>
    <t>05-003-0350</t>
  </si>
  <si>
    <t>05-003-0360</t>
  </si>
  <si>
    <t>05-003-0380</t>
  </si>
  <si>
    <t>05-003-0390</t>
  </si>
  <si>
    <t>05-003-0400</t>
  </si>
  <si>
    <t>05-003-0410</t>
  </si>
  <si>
    <t>05-003-0420</t>
  </si>
  <si>
    <t>05-003-0440</t>
  </si>
  <si>
    <t>05-003-0450</t>
  </si>
  <si>
    <t>05-003-0460</t>
  </si>
  <si>
    <t>05-003-0470</t>
  </si>
  <si>
    <t>05-003-0480</t>
  </si>
  <si>
    <t>05-003-0490</t>
  </si>
  <si>
    <t>05-003-0500</t>
  </si>
  <si>
    <t>05-003-0510</t>
  </si>
  <si>
    <t>05-003-0520</t>
  </si>
  <si>
    <t>05-003-0550</t>
  </si>
  <si>
    <t>05-003-0560</t>
  </si>
  <si>
    <t>05-003-0570</t>
  </si>
  <si>
    <t>05-003-0580</t>
  </si>
  <si>
    <t>05-003-0590</t>
  </si>
  <si>
    <t>05-005-0010</t>
  </si>
  <si>
    <t>05-005-0020</t>
  </si>
  <si>
    <t>05-005-0040</t>
  </si>
  <si>
    <t>05-005-0050</t>
  </si>
  <si>
    <t>05-005-0070</t>
  </si>
  <si>
    <t>05-005-0080</t>
  </si>
  <si>
    <t>05-005-0090</t>
  </si>
  <si>
    <t>05-005-0100</t>
  </si>
  <si>
    <t>05-005-0120</t>
  </si>
  <si>
    <t>05-005-0130</t>
  </si>
  <si>
    <t>05-005-0140</t>
  </si>
  <si>
    <t>05-005-0150</t>
  </si>
  <si>
    <t>05-005-0160</t>
  </si>
  <si>
    <t>05-005-0170</t>
  </si>
  <si>
    <t>05-005-0180</t>
  </si>
  <si>
    <t>05-005-0190</t>
  </si>
  <si>
    <t>05-005-0200</t>
  </si>
  <si>
    <t>05-005-0220</t>
  </si>
  <si>
    <t>05-005-0240</t>
  </si>
  <si>
    <t>05-005-0260</t>
  </si>
  <si>
    <t>05-005-0270</t>
  </si>
  <si>
    <t>05-005-0280</t>
  </si>
  <si>
    <t>05-005-0300</t>
  </si>
  <si>
    <t>05-005-0310</t>
  </si>
  <si>
    <t>05-005-0320</t>
  </si>
  <si>
    <t>05-005-0340</t>
  </si>
  <si>
    <t>05-005-0360</t>
  </si>
  <si>
    <t>05-005-0370</t>
  </si>
  <si>
    <t>05-005-0380</t>
  </si>
  <si>
    <t>05-005-0390</t>
  </si>
  <si>
    <t>05-005-0400</t>
  </si>
  <si>
    <t>05-005-0410</t>
  </si>
  <si>
    <t>05-005-0420</t>
  </si>
  <si>
    <t>05-005-0430</t>
  </si>
  <si>
    <t>05-005-0440</t>
  </si>
  <si>
    <t>05-005-0450</t>
  </si>
  <si>
    <t>05-005-0460</t>
  </si>
  <si>
    <t>05-005-0470</t>
  </si>
  <si>
    <t>05-005-0480</t>
  </si>
  <si>
    <t>05-005-0490</t>
  </si>
  <si>
    <t>05-005-0500</t>
  </si>
  <si>
    <t>05-005-0510</t>
  </si>
  <si>
    <t>05-005-0520</t>
  </si>
  <si>
    <t>05-005-0530</t>
  </si>
  <si>
    <t>05-005-0540</t>
  </si>
  <si>
    <t>05-005-0550</t>
  </si>
  <si>
    <t>05-005-0560</t>
  </si>
  <si>
    <t>05-005-0570</t>
  </si>
  <si>
    <t>05-006-0020</t>
  </si>
  <si>
    <t>05-006-0030</t>
  </si>
  <si>
    <t>05-006-0040</t>
  </si>
  <si>
    <t>05-006-0050</t>
  </si>
  <si>
    <t>05-006-0060</t>
  </si>
  <si>
    <t>05-006-0070</t>
  </si>
  <si>
    <t>05-006-0080</t>
  </si>
  <si>
    <t>05-006-0090</t>
  </si>
  <si>
    <t>05-006-0100</t>
  </si>
  <si>
    <t>05-006-0110</t>
  </si>
  <si>
    <t>05-006-0120</t>
  </si>
  <si>
    <t>05-006-0130</t>
  </si>
  <si>
    <t>05-006-0140</t>
  </si>
  <si>
    <t>05-006-0150</t>
  </si>
  <si>
    <t>05-006-0160</t>
  </si>
  <si>
    <t>05-006-0170</t>
  </si>
  <si>
    <t>05-006-0180</t>
  </si>
  <si>
    <t>05-006-0190</t>
  </si>
  <si>
    <t>05-006-0210</t>
  </si>
  <si>
    <t>05-006-0220</t>
  </si>
  <si>
    <t>05-006-0230</t>
  </si>
  <si>
    <t>05-006-0240</t>
  </si>
  <si>
    <t>05-006-0250</t>
  </si>
  <si>
    <t>05-007-0010</t>
  </si>
  <si>
    <t>05-007-0020</t>
  </si>
  <si>
    <t>05-007-0030</t>
  </si>
  <si>
    <t>05-007-0040</t>
  </si>
  <si>
    <t>05-007-0050</t>
  </si>
  <si>
    <t>05-007-0070</t>
  </si>
  <si>
    <t>05-007-0080</t>
  </si>
  <si>
    <t>05-007-0090</t>
  </si>
  <si>
    <t>05-007-0100</t>
  </si>
  <si>
    <t>05-007-0110</t>
  </si>
  <si>
    <t>05-007-0120</t>
  </si>
  <si>
    <t>05-007-0140</t>
  </si>
  <si>
    <t>05-007-0160</t>
  </si>
  <si>
    <t>05-007-0170</t>
  </si>
  <si>
    <t>05-007-0180</t>
  </si>
  <si>
    <t>05-007-0190</t>
  </si>
  <si>
    <t>05-007-0200</t>
  </si>
  <si>
    <t>05-007-0210</t>
  </si>
  <si>
    <t>05-007-0230</t>
  </si>
  <si>
    <t>05-007-0250</t>
  </si>
  <si>
    <t>05-007-0270</t>
  </si>
  <si>
    <t>05-007-0290</t>
  </si>
  <si>
    <t>05-007-0310</t>
  </si>
  <si>
    <t>05-007-0330</t>
  </si>
  <si>
    <t>05-007-0340</t>
  </si>
  <si>
    <t>05-007-0350</t>
  </si>
  <si>
    <t>05-007-0360</t>
  </si>
  <si>
    <t>05-007-0380</t>
  </si>
  <si>
    <t>05-007-0390</t>
  </si>
  <si>
    <t>05-007-0400</t>
  </si>
  <si>
    <t>05-008-0010</t>
  </si>
  <si>
    <t>05-008-0020</t>
  </si>
  <si>
    <t>05-008-0030</t>
  </si>
  <si>
    <t>05-008-0040</t>
  </si>
  <si>
    <t>05-008-0050</t>
  </si>
  <si>
    <t>05-009-0010</t>
  </si>
  <si>
    <t>05-009-0020</t>
  </si>
  <si>
    <t>05-009-0030</t>
  </si>
  <si>
    <t>05-010-0010</t>
  </si>
  <si>
    <t>05-010-0020</t>
  </si>
  <si>
    <t>05-010-0030</t>
  </si>
  <si>
    <t>05-010-0040</t>
  </si>
  <si>
    <t>05-010-0050</t>
  </si>
  <si>
    <t>05-010-0060</t>
  </si>
  <si>
    <t>05-010-0070</t>
  </si>
  <si>
    <t>05-010-0080</t>
  </si>
  <si>
    <t>05-010-0090</t>
  </si>
  <si>
    <t>05-010-0100</t>
  </si>
  <si>
    <t>05-010-0110</t>
  </si>
  <si>
    <t>05-010-0120</t>
  </si>
  <si>
    <t>05-010-0130</t>
  </si>
  <si>
    <t>05-010-0140</t>
  </si>
  <si>
    <t>05-011-0010</t>
  </si>
  <si>
    <t>05-011-0020</t>
  </si>
  <si>
    <t>05-015-0180</t>
  </si>
  <si>
    <t>05-015-0190</t>
  </si>
  <si>
    <t>05-015-0200</t>
  </si>
  <si>
    <t>05-015-0210</t>
  </si>
  <si>
    <t>05-015-0220</t>
  </si>
  <si>
    <t>05-015-0240</t>
  </si>
  <si>
    <t>05-015-0250</t>
  </si>
  <si>
    <t>05-015-0270</t>
  </si>
  <si>
    <t>05-015-0300</t>
  </si>
  <si>
    <t>05-015-0310</t>
  </si>
  <si>
    <t>05-015-0320</t>
  </si>
  <si>
    <t>05-015-0360</t>
  </si>
  <si>
    <t>05-015-0370</t>
  </si>
  <si>
    <t>05-015-0380</t>
  </si>
  <si>
    <t>05-015-0430</t>
  </si>
  <si>
    <t>05-015-0440</t>
  </si>
  <si>
    <t>05-015-0450</t>
  </si>
  <si>
    <t>05-015-0490</t>
  </si>
  <si>
    <t>05-015-0510</t>
  </si>
  <si>
    <t>05-015-0530</t>
  </si>
  <si>
    <t>05-015-0570</t>
  </si>
  <si>
    <t>05-015-0590</t>
  </si>
  <si>
    <t>05-017-0010</t>
  </si>
  <si>
    <t>05-017-0020</t>
  </si>
  <si>
    <t>05-017-0030</t>
  </si>
  <si>
    <t>05-017-0060</t>
  </si>
  <si>
    <t>05-017-0090</t>
  </si>
  <si>
    <t>05-017-0110</t>
  </si>
  <si>
    <t>05-017-0130</t>
  </si>
  <si>
    <t>05-017-0150</t>
  </si>
  <si>
    <t>05-017-0160</t>
  </si>
  <si>
    <t>05-017-0190</t>
  </si>
  <si>
    <t>05-019-0010</t>
  </si>
  <si>
    <t>05-019-0020</t>
  </si>
  <si>
    <t>05-019-0200</t>
  </si>
  <si>
    <t>05-019-0220</t>
  </si>
  <si>
    <t>05-019-0250</t>
  </si>
  <si>
    <t>05-019-0300</t>
  </si>
  <si>
    <t>05-019-0330</t>
  </si>
  <si>
    <t>05-019-0350</t>
  </si>
  <si>
    <t>05-019-0360</t>
  </si>
  <si>
    <t>05-019-0400</t>
  </si>
  <si>
    <t>05-019-0410</t>
  </si>
  <si>
    <t>05-019-0420</t>
  </si>
  <si>
    <t>05-019-0440</t>
  </si>
  <si>
    <t>05-019-0450</t>
  </si>
  <si>
    <t>05-019-0460</t>
  </si>
  <si>
    <t>05-019-0480</t>
  </si>
  <si>
    <t>05-019-0490</t>
  </si>
  <si>
    <t>05-019-0510</t>
  </si>
  <si>
    <t>05-019-0520</t>
  </si>
  <si>
    <t>05-019-0530</t>
  </si>
  <si>
    <t>05-019-0550</t>
  </si>
  <si>
    <t>05-019-0570</t>
  </si>
  <si>
    <t>05-019-0580</t>
  </si>
  <si>
    <t>06-001-0030</t>
  </si>
  <si>
    <t>06-001-0040</t>
  </si>
  <si>
    <t>06-001-0050</t>
  </si>
  <si>
    <t>06-001-0070</t>
  </si>
  <si>
    <t>06-001-0080</t>
  </si>
  <si>
    <t>06-001-0100</t>
  </si>
  <si>
    <t>06-001-0110</t>
  </si>
  <si>
    <t>06-001-0120</t>
  </si>
  <si>
    <t>06-001-0140</t>
  </si>
  <si>
    <t>06-001-0160</t>
  </si>
  <si>
    <t>06-001-0170</t>
  </si>
  <si>
    <t>06-001-0200</t>
  </si>
  <si>
    <t>06-001-0220</t>
  </si>
  <si>
    <t>06-001-0260</t>
  </si>
  <si>
    <t>06-001-0290</t>
  </si>
  <si>
    <t>06-003-0010</t>
  </si>
  <si>
    <t>06-003-0020</t>
  </si>
  <si>
    <t>06-003-0030</t>
  </si>
  <si>
    <t>06-003-0040</t>
  </si>
  <si>
    <t>06-003-0050</t>
  </si>
  <si>
    <t>06-003-0070</t>
  </si>
  <si>
    <t>06-003-0130</t>
  </si>
  <si>
    <t>06-003-0170</t>
  </si>
  <si>
    <t>06-003-0190</t>
  </si>
  <si>
    <t>06-003-0210</t>
  </si>
  <si>
    <t>06-003-0230</t>
  </si>
  <si>
    <t>06-003-0250</t>
  </si>
  <si>
    <t>06-003-0260</t>
  </si>
  <si>
    <t>06-003-0270</t>
  </si>
  <si>
    <t>06-003-0280</t>
  </si>
  <si>
    <t>06-003-0290</t>
  </si>
  <si>
    <t>06-003-0310</t>
  </si>
  <si>
    <t>06-003-0320</t>
  </si>
  <si>
    <t>06-003-0330</t>
  </si>
  <si>
    <t>06-003-0340</t>
  </si>
  <si>
    <t>06-003-0350</t>
  </si>
  <si>
    <t>06-003-0360</t>
  </si>
  <si>
    <t>06-003-0370</t>
  </si>
  <si>
    <t>06-003-0380</t>
  </si>
  <si>
    <t>06-003-0390</t>
  </si>
  <si>
    <t>06-003-0400</t>
  </si>
  <si>
    <t>06-003-0410</t>
  </si>
  <si>
    <t>06-003-0420</t>
  </si>
  <si>
    <t>06-003-0430</t>
  </si>
  <si>
    <t>06-003-0440</t>
  </si>
  <si>
    <t>06-003-0450</t>
  </si>
  <si>
    <t>06-003-0470</t>
  </si>
  <si>
    <t>06-003-0480</t>
  </si>
  <si>
    <t>06-003-0490</t>
  </si>
  <si>
    <t>06-003-0510</t>
  </si>
  <si>
    <t>06-003-0520</t>
  </si>
  <si>
    <t>06-003-0600</t>
  </si>
  <si>
    <t>06-003-0650</t>
  </si>
  <si>
    <t>06-003-0730</t>
  </si>
  <si>
    <t>06-003-0770</t>
  </si>
  <si>
    <t>06-003-0780</t>
  </si>
  <si>
    <t>06-003-0800</t>
  </si>
  <si>
    <t>06-003-0810</t>
  </si>
  <si>
    <t>06-003-0820</t>
  </si>
  <si>
    <t>06-003-0830</t>
  </si>
  <si>
    <t>06-003-0840</t>
  </si>
  <si>
    <t>06-003-0850</t>
  </si>
  <si>
    <t>06-003-0860</t>
  </si>
  <si>
    <t>06-003-0870</t>
  </si>
  <si>
    <t>06-003-0880</t>
  </si>
  <si>
    <t>06-003-0890</t>
  </si>
  <si>
    <t>06-003-0900</t>
  </si>
  <si>
    <t>06-003-0920</t>
  </si>
  <si>
    <t>06-003-0930</t>
  </si>
  <si>
    <t>06-003-0940</t>
  </si>
  <si>
    <t>06-003-0950</t>
  </si>
  <si>
    <t>06-003-0960</t>
  </si>
  <si>
    <t>06-003-0970</t>
  </si>
  <si>
    <t>06-003-0980</t>
  </si>
  <si>
    <t>06-003-0990</t>
  </si>
  <si>
    <t>06-003-1000</t>
  </si>
  <si>
    <t>06-003-1010</t>
  </si>
  <si>
    <t>06-003-1020</t>
  </si>
  <si>
    <t>06-003-1030</t>
  </si>
  <si>
    <t>06-003-1040</t>
  </si>
  <si>
    <t>06-003-1050</t>
  </si>
  <si>
    <t>06-003-1060</t>
  </si>
  <si>
    <t>06-003-1070</t>
  </si>
  <si>
    <t>06-003-1080</t>
  </si>
  <si>
    <t>06-003-1090</t>
  </si>
  <si>
    <t>06-003-1100</t>
  </si>
  <si>
    <t>06-003-1110</t>
  </si>
  <si>
    <t>06-003-1170</t>
  </si>
  <si>
    <t>06-003-1180</t>
  </si>
  <si>
    <t>06-003-1200</t>
  </si>
  <si>
    <t>06-003-1210</t>
  </si>
  <si>
    <t>06-003-1220</t>
  </si>
  <si>
    <t>06-003-1230</t>
  </si>
  <si>
    <t>06-003-1240</t>
  </si>
  <si>
    <t>06-003-1250</t>
  </si>
  <si>
    <t>06-003-1270</t>
  </si>
  <si>
    <t>06-003-1280</t>
  </si>
  <si>
    <t>06-003-1290</t>
  </si>
  <si>
    <t>06-003-1300</t>
  </si>
  <si>
    <t>06-003-1310</t>
  </si>
  <si>
    <t>06-003-1320</t>
  </si>
  <si>
    <t>06-003-1340</t>
  </si>
  <si>
    <t>06-003-1360</t>
  </si>
  <si>
    <t>06-003-1380</t>
  </si>
  <si>
    <t>06-003-1390</t>
  </si>
  <si>
    <t>06-003-1400</t>
  </si>
  <si>
    <t>06-003-1410</t>
  </si>
  <si>
    <t>06-003-1430</t>
  </si>
  <si>
    <t>06-003-1450</t>
  </si>
  <si>
    <t>06-003-1460</t>
  </si>
  <si>
    <t>06-003-1480</t>
  </si>
  <si>
    <t>06-003-1490</t>
  </si>
  <si>
    <t>06-003-1500</t>
  </si>
  <si>
    <t>06-003-1570</t>
  </si>
  <si>
    <t>06-003-1590</t>
  </si>
  <si>
    <t>06-003-1600</t>
  </si>
  <si>
    <t>06-003-1660</t>
  </si>
  <si>
    <t>06-003-1680</t>
  </si>
  <si>
    <t>06-003-1690</t>
  </si>
  <si>
    <t>06-003-1700</t>
  </si>
  <si>
    <t>06-003-1710</t>
  </si>
  <si>
    <t>06-003-1720</t>
  </si>
  <si>
    <t>06-003-1730</t>
  </si>
  <si>
    <t>06-003-1740</t>
  </si>
  <si>
    <t>06-003-1760</t>
  </si>
  <si>
    <t>06-003-1770</t>
  </si>
  <si>
    <t>06-003-1800</t>
  </si>
  <si>
    <t>06-003-1840</t>
  </si>
  <si>
    <t>06-003-1870</t>
  </si>
  <si>
    <t>06-003-1890</t>
  </si>
  <si>
    <t>06-003-1900</t>
  </si>
  <si>
    <t>06-003-1920</t>
  </si>
  <si>
    <t>06-003-1940</t>
  </si>
  <si>
    <t>06-003-1960</t>
  </si>
  <si>
    <t>06-003-1980</t>
  </si>
  <si>
    <t>06-003-1990</t>
  </si>
  <si>
    <t>06-003-2000</t>
  </si>
  <si>
    <t>06-003-2060</t>
  </si>
  <si>
    <t>06-003-2080</t>
  </si>
  <si>
    <t>06-003-2100</t>
  </si>
  <si>
    <t>06-003-2110</t>
  </si>
  <si>
    <t>06-003-2120</t>
  </si>
  <si>
    <t>06-005-0010</t>
  </si>
  <si>
    <t>06-005-0020</t>
  </si>
  <si>
    <t>06-005-0040</t>
  </si>
  <si>
    <t>06-005-0060</t>
  </si>
  <si>
    <t>06-005-0070</t>
  </si>
  <si>
    <t>06-005-0080</t>
  </si>
  <si>
    <t>06-005-0090</t>
  </si>
  <si>
    <t>06-005-0100</t>
  </si>
  <si>
    <t>06-005-0110</t>
  </si>
  <si>
    <t>06-005-0120</t>
  </si>
  <si>
    <t>06-005-0130</t>
  </si>
  <si>
    <t>06-005-0150</t>
  </si>
  <si>
    <t>06-005-0160</t>
  </si>
  <si>
    <t>06-005-0170</t>
  </si>
  <si>
    <t>06-005-0180</t>
  </si>
  <si>
    <t>06-005-0190</t>
  </si>
  <si>
    <t>06-005-0200</t>
  </si>
  <si>
    <t>06-005-0210</t>
  </si>
  <si>
    <t>06-005-0220</t>
  </si>
  <si>
    <t>06-005-0230</t>
  </si>
  <si>
    <t>06-005-0250</t>
  </si>
  <si>
    <t>06-005-0270</t>
  </si>
  <si>
    <t>06-005-0290</t>
  </si>
  <si>
    <t>06-005-0310</t>
  </si>
  <si>
    <t>06-005-0320</t>
  </si>
  <si>
    <t>06-005-0330</t>
  </si>
  <si>
    <t>06-005-0340</t>
  </si>
  <si>
    <t>06-008-0020</t>
  </si>
  <si>
    <t>06-008-0030</t>
  </si>
  <si>
    <t>06-008-0040</t>
  </si>
  <si>
    <t>06-008-0050</t>
  </si>
  <si>
    <t>06-008-0070</t>
  </si>
  <si>
    <t>06-008-0090</t>
  </si>
  <si>
    <t>06-008-0110</t>
  </si>
  <si>
    <t>06-008-0120</t>
  </si>
  <si>
    <t>06-008-0130</t>
  </si>
  <si>
    <t>06-008-0140</t>
  </si>
  <si>
    <t>06-008-0150</t>
  </si>
  <si>
    <t>06-008-0160</t>
  </si>
  <si>
    <t>06-008-0170</t>
  </si>
  <si>
    <t>06-010-0010</t>
  </si>
  <si>
    <t>06-010-0030</t>
  </si>
  <si>
    <t>06-010-0040</t>
  </si>
  <si>
    <t>06-010-0050</t>
  </si>
  <si>
    <t>06-010-0070</t>
  </si>
  <si>
    <t>06-010-0080</t>
  </si>
  <si>
    <t>06-010-0090</t>
  </si>
  <si>
    <t>06-011-0100</t>
  </si>
  <si>
    <t>06-011-0110</t>
  </si>
  <si>
    <t>06-011-0140</t>
  </si>
  <si>
    <t>06-011-0160</t>
  </si>
  <si>
    <t>06-011-0260</t>
  </si>
  <si>
    <t>06-011-0280</t>
  </si>
  <si>
    <t>06-011-0290</t>
  </si>
  <si>
    <t>06-011-0300</t>
  </si>
  <si>
    <t>06-011-0310</t>
  </si>
  <si>
    <t>06-011-0320</t>
  </si>
  <si>
    <t>06-011-0340</t>
  </si>
  <si>
    <t>06-011-0360</t>
  </si>
  <si>
    <t>06-011-0370</t>
  </si>
  <si>
    <t>06-011-0390</t>
  </si>
  <si>
    <t>06-011-0400</t>
  </si>
  <si>
    <t>06-011-0410</t>
  </si>
  <si>
    <t>06-011-0430</t>
  </si>
  <si>
    <t>06-011-0440</t>
  </si>
  <si>
    <t>06-011-0450</t>
  </si>
  <si>
    <t>06-011-0470</t>
  </si>
  <si>
    <t>06-011-0480</t>
  </si>
  <si>
    <t>06-011-0520</t>
  </si>
  <si>
    <t>06-011-0530</t>
  </si>
  <si>
    <t>06-011-0570</t>
  </si>
  <si>
    <t>06-011-0670</t>
  </si>
  <si>
    <t>06-011-0680</t>
  </si>
  <si>
    <t>06-013-0200</t>
  </si>
  <si>
    <t>06-013-0210</t>
  </si>
  <si>
    <t>06-013-0220</t>
  </si>
  <si>
    <t>06-013-0230</t>
  </si>
  <si>
    <t>06-013-0240</t>
  </si>
  <si>
    <t>06-013-0250</t>
  </si>
  <si>
    <t>06-013-0260</t>
  </si>
  <si>
    <t>06-013-0270</t>
  </si>
  <si>
    <t>06-013-0280</t>
  </si>
  <si>
    <t>06-013-0290</t>
  </si>
  <si>
    <t>06-013-0310</t>
  </si>
  <si>
    <t>06-013-0330</t>
  </si>
  <si>
    <t>06-013-0340</t>
  </si>
  <si>
    <t>07-003-0010</t>
  </si>
  <si>
    <t>07-003-0020</t>
  </si>
  <si>
    <t>07-003-0030</t>
  </si>
  <si>
    <t>07-003-0040</t>
  </si>
  <si>
    <t>07-003-0050</t>
  </si>
  <si>
    <t>07-003-0060</t>
  </si>
  <si>
    <t>07-003-0080</t>
  </si>
  <si>
    <t>07-003-0100</t>
  </si>
  <si>
    <t>07-003-0110</t>
  </si>
  <si>
    <t>07-003-0120</t>
  </si>
  <si>
    <t>07-003-0130</t>
  </si>
  <si>
    <t>07-003-0150</t>
  </si>
  <si>
    <t>07-003-0160</t>
  </si>
  <si>
    <t>07-003-0170</t>
  </si>
  <si>
    <t>07-003-0190</t>
  </si>
  <si>
    <t>07-003-0200</t>
  </si>
  <si>
    <t>07-003-0210</t>
  </si>
  <si>
    <t>07-003-0220</t>
  </si>
  <si>
    <t>07-003-0230</t>
  </si>
  <si>
    <t>07-003-0250</t>
  </si>
  <si>
    <t>07-003-0270</t>
  </si>
  <si>
    <t>07-003-0290</t>
  </si>
  <si>
    <t>07-003-0310</t>
  </si>
  <si>
    <t>07-003-0320</t>
  </si>
  <si>
    <t>07-003-0330</t>
  </si>
  <si>
    <t>07-003-0340</t>
  </si>
  <si>
    <t>07-003-0350</t>
  </si>
  <si>
    <t>07-003-0360</t>
  </si>
  <si>
    <t>07-003-0370</t>
  </si>
  <si>
    <t>07-003-0380</t>
  </si>
  <si>
    <t>07-003-0390</t>
  </si>
  <si>
    <t>07-003-0400</t>
  </si>
  <si>
    <t>07-003-0410</t>
  </si>
  <si>
    <t>07-003-0420</t>
  </si>
  <si>
    <t>07-003-0450</t>
  </si>
  <si>
    <t>07-003-0460</t>
  </si>
  <si>
    <t>07-003-0470</t>
  </si>
  <si>
    <t>07-003-0490</t>
  </si>
  <si>
    <t>07-003-0500</t>
  </si>
  <si>
    <t>07-003-0510</t>
  </si>
  <si>
    <t>07-003-0520</t>
  </si>
  <si>
    <t>07-003-0550</t>
  </si>
  <si>
    <t>07-003-0560</t>
  </si>
  <si>
    <t>07-005-0010</t>
  </si>
  <si>
    <t>07-005-0020</t>
  </si>
  <si>
    <t>07-005-0030</t>
  </si>
  <si>
    <t>07-005-0040</t>
  </si>
  <si>
    <t>07-005-0050</t>
  </si>
  <si>
    <t>07-005-0070</t>
  </si>
  <si>
    <t>07-005-0080</t>
  </si>
  <si>
    <t>07-005-0090</t>
  </si>
  <si>
    <t>07-005-0100</t>
  </si>
  <si>
    <t>07-005-0110</t>
  </si>
  <si>
    <t>07-005-0120</t>
  </si>
  <si>
    <t>07-005-0130</t>
  </si>
  <si>
    <t>07-005-0140</t>
  </si>
  <si>
    <t>07-005-0150</t>
  </si>
  <si>
    <t>07-005-0160</t>
  </si>
  <si>
    <t>07-005-0170</t>
  </si>
  <si>
    <t>07-005-0190</t>
  </si>
  <si>
    <t>07-005-0210</t>
  </si>
  <si>
    <t>07-005-0230</t>
  </si>
  <si>
    <t>07-006-0010</t>
  </si>
  <si>
    <t>07-006-0020</t>
  </si>
  <si>
    <t>07-006-0030</t>
  </si>
  <si>
    <t>07-006-0040</t>
  </si>
  <si>
    <t>07-006-0050</t>
  </si>
  <si>
    <t>07-006-0060</t>
  </si>
  <si>
    <t>07-006-0070</t>
  </si>
  <si>
    <t>07-006-0080</t>
  </si>
  <si>
    <t>07-006-0090</t>
  </si>
  <si>
    <t>07-006-0100</t>
  </si>
  <si>
    <t>07-006-0120</t>
  </si>
  <si>
    <t>07-006-0140</t>
  </si>
  <si>
    <t>07-006-0150</t>
  </si>
  <si>
    <t>07-006-0160</t>
  </si>
  <si>
    <t>07-006-0180</t>
  </si>
  <si>
    <t>07-006-0200</t>
  </si>
  <si>
    <t>07-006-0220</t>
  </si>
  <si>
    <t>07-006-0230</t>
  </si>
  <si>
    <t>07-006-0240</t>
  </si>
  <si>
    <t>07-006-0250</t>
  </si>
  <si>
    <t>07-006-0260</t>
  </si>
  <si>
    <t>07-006-0270</t>
  </si>
  <si>
    <t>07-006-0290</t>
  </si>
  <si>
    <t>07-006-0300</t>
  </si>
  <si>
    <t>07-006-0310</t>
  </si>
  <si>
    <t>07-006-0320</t>
  </si>
  <si>
    <t>07-006-0330</t>
  </si>
  <si>
    <t>07-007-0010</t>
  </si>
  <si>
    <t>室内</t>
  </si>
  <si>
    <t>07-007-0020</t>
  </si>
  <si>
    <t>07-007-0030</t>
  </si>
  <si>
    <t>07-007-0040</t>
  </si>
  <si>
    <t>07-007-0050</t>
  </si>
  <si>
    <t>07-007-0060</t>
  </si>
  <si>
    <t>07-007-0070</t>
  </si>
  <si>
    <t>07-007-0080</t>
  </si>
  <si>
    <t>07-007-0090</t>
  </si>
  <si>
    <t>07-007-0100</t>
  </si>
  <si>
    <t>07-007-0110</t>
  </si>
  <si>
    <t>07-007-0120</t>
  </si>
  <si>
    <t>07-007-0130</t>
  </si>
  <si>
    <t>07-009-0010</t>
  </si>
  <si>
    <t>07-009-0020</t>
  </si>
  <si>
    <t>07-009-0040</t>
  </si>
  <si>
    <t>07-009-0060</t>
  </si>
  <si>
    <t>07-009-0080</t>
  </si>
  <si>
    <t>07-009-0100</t>
  </si>
  <si>
    <t>07-009-0110</t>
  </si>
  <si>
    <t>07-009-0120</t>
  </si>
  <si>
    <t>07-009-0130</t>
  </si>
  <si>
    <t>07-009-0140</t>
  </si>
  <si>
    <t>07-009-0150</t>
  </si>
  <si>
    <t>07-009-0160</t>
  </si>
  <si>
    <t>07-009-0170</t>
  </si>
  <si>
    <t>07-009-0180</t>
  </si>
  <si>
    <t>07-009-0200</t>
  </si>
  <si>
    <t>07-009-0220</t>
  </si>
  <si>
    <t>07-009-0230</t>
  </si>
  <si>
    <t>07-009-0250</t>
  </si>
  <si>
    <t>07-009-0260</t>
  </si>
  <si>
    <t>07-009-0270</t>
  </si>
  <si>
    <t>07-009-0280</t>
  </si>
  <si>
    <t>07-009-0290</t>
  </si>
  <si>
    <t>07-009-0300</t>
  </si>
  <si>
    <t>07-009-0320</t>
  </si>
  <si>
    <t>07-009-0330</t>
  </si>
  <si>
    <t>07-009-0340</t>
  </si>
  <si>
    <t>07-014-0190</t>
  </si>
  <si>
    <t>07-014-0200</t>
  </si>
  <si>
    <t>07-014-0210</t>
  </si>
  <si>
    <t>07-014-0230</t>
  </si>
  <si>
    <t>07-014-0240</t>
  </si>
  <si>
    <t>07-014-0260</t>
  </si>
  <si>
    <t>07-014-0270</t>
  </si>
  <si>
    <t>07-014-0280</t>
  </si>
  <si>
    <t>07-017-0010</t>
  </si>
  <si>
    <t>07-017-0020</t>
  </si>
  <si>
    <t>07-017-0030</t>
  </si>
  <si>
    <t>07-017-0040</t>
  </si>
  <si>
    <t>07-017-0060</t>
  </si>
  <si>
    <t>07-017-0080</t>
  </si>
  <si>
    <t>07-017-0100</t>
  </si>
  <si>
    <t>07-017-0110</t>
  </si>
  <si>
    <t>07-017-0120</t>
  </si>
  <si>
    <t>07-017-0140</t>
  </si>
  <si>
    <t>07-017-0160</t>
  </si>
  <si>
    <t>07-017-0180</t>
  </si>
  <si>
    <t>07-017-0190</t>
  </si>
  <si>
    <t>07-017-0200</t>
  </si>
  <si>
    <t>07-017-0220</t>
  </si>
  <si>
    <t>07-017-0240</t>
  </si>
  <si>
    <t>07-017-0260</t>
  </si>
  <si>
    <t>07-017-0270</t>
  </si>
  <si>
    <t>07-017-0280</t>
  </si>
  <si>
    <t>07-017-0290</t>
  </si>
  <si>
    <t>07-017-0300</t>
  </si>
  <si>
    <t>07-017-0310</t>
  </si>
  <si>
    <t>07-017-0320</t>
  </si>
  <si>
    <t>07-017-0340</t>
  </si>
  <si>
    <t>07-017-0360</t>
  </si>
  <si>
    <t>07-017-0380</t>
  </si>
  <si>
    <t>07-018-0190</t>
  </si>
  <si>
    <t>07-018-0210</t>
  </si>
  <si>
    <t>07-018-0230</t>
  </si>
  <si>
    <t>07-018-0240</t>
  </si>
  <si>
    <t>07-018-0260</t>
  </si>
  <si>
    <t>07-020-0010</t>
  </si>
  <si>
    <t>07-020-0020</t>
  </si>
  <si>
    <t>07-020-0030</t>
  </si>
  <si>
    <t>07-020-0040</t>
  </si>
  <si>
    <t>07-020-0050</t>
  </si>
  <si>
    <t>07-020-0060</t>
  </si>
  <si>
    <t>07-020-0070</t>
  </si>
  <si>
    <t>07-020-0080</t>
  </si>
  <si>
    <t>07-020-0090</t>
  </si>
  <si>
    <t>07-020-0100</t>
  </si>
  <si>
    <t>07-020-0110</t>
  </si>
  <si>
    <t>07-020-0120</t>
  </si>
  <si>
    <t>07-020-0130</t>
  </si>
  <si>
    <t>07-020-0140</t>
  </si>
  <si>
    <t>07-020-0150</t>
  </si>
  <si>
    <t>07-021-0030</t>
  </si>
  <si>
    <t>07-021-0040</t>
  </si>
  <si>
    <t>07-021-0060</t>
  </si>
  <si>
    <t>07-021-0080</t>
  </si>
  <si>
    <t>07-021-0100</t>
  </si>
  <si>
    <t>07-021-0120</t>
  </si>
  <si>
    <t>07-021-0140</t>
  </si>
  <si>
    <t>07-021-0150</t>
  </si>
  <si>
    <t>08-002-0020</t>
  </si>
  <si>
    <t>08-002-0040</t>
  </si>
  <si>
    <t>08-002-0060</t>
  </si>
  <si>
    <t>08-002-0080</t>
  </si>
  <si>
    <t>08-002-0090</t>
  </si>
  <si>
    <t>08-002-0110</t>
  </si>
  <si>
    <t>08-008-0010</t>
  </si>
  <si>
    <t>08-008-0020</t>
  </si>
  <si>
    <t>08-008-0030</t>
  </si>
  <si>
    <t>08-008-0040</t>
  </si>
  <si>
    <t>08-008-0050</t>
  </si>
  <si>
    <t>08-011-0010</t>
  </si>
  <si>
    <t>室内31</t>
  </si>
  <si>
    <t>08-012-0010</t>
  </si>
  <si>
    <t>08-012-0020</t>
  </si>
  <si>
    <t>08-012-0030</t>
  </si>
  <si>
    <t>08-012-0040</t>
  </si>
  <si>
    <t>08-012-0050</t>
  </si>
  <si>
    <t>08-012-0060</t>
  </si>
  <si>
    <t>08-012-0090</t>
  </si>
  <si>
    <t>08-013-0030</t>
  </si>
  <si>
    <t>08-013-0050</t>
  </si>
  <si>
    <t>08-013-0060</t>
  </si>
  <si>
    <t>08-013-0090</t>
  </si>
  <si>
    <t>08-013-0110</t>
  </si>
  <si>
    <t>08-016-0010</t>
  </si>
  <si>
    <t>08-016-0020</t>
  </si>
  <si>
    <t>08-016-0030</t>
  </si>
  <si>
    <t>08-016-0050</t>
  </si>
  <si>
    <t>08-016-0060</t>
  </si>
  <si>
    <t>08-016-0070</t>
  </si>
  <si>
    <t>08-016-0080</t>
  </si>
  <si>
    <t>08-016-0100</t>
  </si>
  <si>
    <t>08-016-0110</t>
  </si>
  <si>
    <t>08-016-0280</t>
  </si>
  <si>
    <t>08-016-0290</t>
  </si>
  <si>
    <t>08-016-0300</t>
  </si>
  <si>
    <t>08-016-0310</t>
  </si>
  <si>
    <t>08-016-0320</t>
  </si>
  <si>
    <t>08-016-0330</t>
  </si>
  <si>
    <t>08-016-0360</t>
  </si>
  <si>
    <t>08-016-0370</t>
  </si>
  <si>
    <t>08-016-0420</t>
  </si>
  <si>
    <t>08-016-0470</t>
  </si>
  <si>
    <t>08-020-0010</t>
  </si>
  <si>
    <t>08-020-0020</t>
  </si>
  <si>
    <t>08-020-0040</t>
  </si>
  <si>
    <t>08-020-0060</t>
  </si>
  <si>
    <t>08-020-0080</t>
  </si>
  <si>
    <t>08-020-0100</t>
  </si>
  <si>
    <t>08-020-0120</t>
  </si>
  <si>
    <t>08-020-0140</t>
  </si>
  <si>
    <t>08-020-0150</t>
  </si>
  <si>
    <t>08-022-0010</t>
  </si>
  <si>
    <t>08-022-0020</t>
  </si>
  <si>
    <t>08-022-0040</t>
  </si>
  <si>
    <t>08-022-0050</t>
  </si>
  <si>
    <t>08-022-0060</t>
  </si>
  <si>
    <t>08-022-0070</t>
  </si>
  <si>
    <t>08-022-0080</t>
  </si>
  <si>
    <t>08-022-0100</t>
  </si>
  <si>
    <t>08-022-0120</t>
  </si>
  <si>
    <t>08-024-0040</t>
  </si>
  <si>
    <t>08-024-0050</t>
  </si>
  <si>
    <t>08-024-0070</t>
  </si>
  <si>
    <t>08-024-0080</t>
  </si>
  <si>
    <t>08-024-0090</t>
  </si>
  <si>
    <t>08-024-0100</t>
  </si>
  <si>
    <t>08-024-0110</t>
  </si>
  <si>
    <t>08-024-0130</t>
  </si>
  <si>
    <t>08-024-0140</t>
  </si>
  <si>
    <t>08-024-0150</t>
  </si>
  <si>
    <t>08-024-0170</t>
  </si>
  <si>
    <t>08-024-0180</t>
  </si>
  <si>
    <t>08-024-0200</t>
  </si>
  <si>
    <t>08-024-0210</t>
  </si>
  <si>
    <t>08-026-0010</t>
  </si>
  <si>
    <t>08-026-0020</t>
  </si>
  <si>
    <t>08-026-0040</t>
  </si>
  <si>
    <t>08-026-0050</t>
  </si>
  <si>
    <t>08-026-0060</t>
  </si>
  <si>
    <t>08-026-0080</t>
  </si>
  <si>
    <t>08-026-0100</t>
  </si>
  <si>
    <t>08-026-0120</t>
  </si>
  <si>
    <t>08-026-0130</t>
  </si>
  <si>
    <t>08-026-0140</t>
  </si>
  <si>
    <t>08-026-0160</t>
  </si>
  <si>
    <t>08-026-0170</t>
  </si>
  <si>
    <t>08-028-0010</t>
  </si>
  <si>
    <t>08-028-0020</t>
  </si>
  <si>
    <t>08-028-0040</t>
  </si>
  <si>
    <t>08-028-0050</t>
  </si>
  <si>
    <t>08-028-0070</t>
  </si>
  <si>
    <t>08-028-0090</t>
  </si>
  <si>
    <t>08-028-0100</t>
  </si>
  <si>
    <t>08-028-0110</t>
  </si>
  <si>
    <t>08-028-0120</t>
  </si>
  <si>
    <t>08-028-0130</t>
  </si>
  <si>
    <t>08-028-0140</t>
  </si>
  <si>
    <t>08-028-0160</t>
  </si>
  <si>
    <t>08-028-0170</t>
  </si>
  <si>
    <t>08-028-0180</t>
  </si>
  <si>
    <t>08-028-0190</t>
  </si>
  <si>
    <t>08-028-0200</t>
  </si>
  <si>
    <t>08-028-0210</t>
  </si>
  <si>
    <t>08-028-0220</t>
  </si>
  <si>
    <t>08-028-0240</t>
  </si>
  <si>
    <t>08-028-0260</t>
  </si>
  <si>
    <t>08-028-0280</t>
  </si>
  <si>
    <t>08-028-0290</t>
  </si>
  <si>
    <t>08-028-0300</t>
  </si>
  <si>
    <t>08-028-0310</t>
  </si>
  <si>
    <t>08-028-0320</t>
  </si>
  <si>
    <t>08-028-0330</t>
  </si>
  <si>
    <t>08-028-0340</t>
  </si>
  <si>
    <t>08-028-0350</t>
  </si>
  <si>
    <t>08-028-0360</t>
  </si>
  <si>
    <t>08-028-0370</t>
  </si>
  <si>
    <t>08-028-0390</t>
  </si>
  <si>
    <t>08-028-0400</t>
  </si>
  <si>
    <t>08-028-0410</t>
  </si>
  <si>
    <t>08-030-0010</t>
  </si>
  <si>
    <t>09</t>
  </si>
  <si>
    <t>09-001-0020</t>
  </si>
  <si>
    <t xml:space="preserve">室内01 </t>
  </si>
  <si>
    <t>09-001-0040</t>
  </si>
  <si>
    <t>09-001-0060</t>
  </si>
  <si>
    <t>09-001-0080</t>
  </si>
  <si>
    <t>09-001-0090</t>
  </si>
  <si>
    <t>09-001-0100</t>
  </si>
  <si>
    <t>09-001-0120</t>
  </si>
  <si>
    <t>09-001-0140</t>
  </si>
  <si>
    <t>09-001-0160</t>
  </si>
  <si>
    <t>09-001-0180</t>
  </si>
  <si>
    <t>09-001-0200</t>
  </si>
  <si>
    <t>09-001-0220</t>
  </si>
  <si>
    <t>09-001-0240</t>
  </si>
  <si>
    <t>09-001-0260</t>
  </si>
  <si>
    <t>09-001-0270</t>
  </si>
  <si>
    <t>09-002-0180</t>
  </si>
  <si>
    <t>09-002-0190</t>
  </si>
  <si>
    <t>09-002-0200</t>
  </si>
  <si>
    <t>09-002-0220</t>
  </si>
  <si>
    <t>09-002-0230</t>
  </si>
  <si>
    <t>09-002-0240</t>
  </si>
  <si>
    <t>09-002-0280</t>
  </si>
  <si>
    <t>09-002-0720</t>
  </si>
  <si>
    <t>09-002-0730</t>
  </si>
  <si>
    <t>09-002-0740</t>
  </si>
  <si>
    <t>09-002-0750</t>
  </si>
  <si>
    <t>09-002-0760</t>
  </si>
  <si>
    <t>09-002-0770</t>
  </si>
  <si>
    <t>09-002-0790</t>
  </si>
  <si>
    <t>09-002-0800</t>
  </si>
  <si>
    <t>09-002-0810</t>
  </si>
  <si>
    <t>09-002-0820</t>
  </si>
  <si>
    <t>09-002-0840</t>
  </si>
  <si>
    <t>09-002-0850</t>
  </si>
  <si>
    <t>09-002-0860</t>
  </si>
  <si>
    <t>09-002-0870</t>
  </si>
  <si>
    <t>09-002-0890</t>
  </si>
  <si>
    <t>09-002-0900</t>
  </si>
  <si>
    <t>09-002-0920</t>
  </si>
  <si>
    <t>09-002-0930</t>
  </si>
  <si>
    <t>09-002-0940</t>
  </si>
  <si>
    <t>09-002-0950</t>
  </si>
  <si>
    <t>09-002-0960</t>
  </si>
  <si>
    <t>09-002-0970</t>
  </si>
  <si>
    <t>09-002-0980</t>
  </si>
  <si>
    <t>09-003-0030</t>
  </si>
  <si>
    <t>篮球场门外</t>
  </si>
  <si>
    <t>09-003-0040</t>
  </si>
  <si>
    <t>09-003-0050</t>
  </si>
  <si>
    <t>09-006-0010</t>
  </si>
  <si>
    <t>校园一角01</t>
  </si>
  <si>
    <t>09-006-0020</t>
  </si>
  <si>
    <t>09-006-0040</t>
  </si>
  <si>
    <t>09-006-0060</t>
  </si>
  <si>
    <t>09-006-0070</t>
  </si>
  <si>
    <t>09-006-0080</t>
  </si>
  <si>
    <t>09-006-0100</t>
  </si>
  <si>
    <t>09-006-0110</t>
  </si>
  <si>
    <t>09-006-0120</t>
  </si>
  <si>
    <t>09-006-0140</t>
  </si>
  <si>
    <t>09-006-0150</t>
  </si>
  <si>
    <t>09-006-0160</t>
  </si>
  <si>
    <t>09-006-0180</t>
  </si>
  <si>
    <t>09-006-0190</t>
  </si>
  <si>
    <t>09-006-0200</t>
  </si>
  <si>
    <t>09-006-0210</t>
  </si>
  <si>
    <t>09-007-0240</t>
  </si>
  <si>
    <t>室内04</t>
  </si>
  <si>
    <t>09-007-0250</t>
  </si>
  <si>
    <t>09-007-0260</t>
  </si>
  <si>
    <t>09-007-0270</t>
  </si>
  <si>
    <t>09-007-0280</t>
  </si>
  <si>
    <t>09-007-0290</t>
  </si>
  <si>
    <t>09-007-0300</t>
  </si>
  <si>
    <t>09-007-0340</t>
  </si>
  <si>
    <t>09-007-0360</t>
  </si>
  <si>
    <t>09-007-0400</t>
  </si>
  <si>
    <t>09-007-0430</t>
  </si>
  <si>
    <t>09-007-0440</t>
  </si>
  <si>
    <t>09-007-0450</t>
  </si>
  <si>
    <t>09-007-0470</t>
  </si>
  <si>
    <t>09-007-0490</t>
  </si>
  <si>
    <t>09-007-0540</t>
  </si>
  <si>
    <t>09-007-0550</t>
  </si>
  <si>
    <t>09-007-0560</t>
  </si>
  <si>
    <t>09-007-0590</t>
  </si>
  <si>
    <t>09-007-0630</t>
  </si>
  <si>
    <t>09-007-0640</t>
  </si>
  <si>
    <t>09-007-0690</t>
  </si>
  <si>
    <t>09-007-0730</t>
  </si>
  <si>
    <t>09-007-0940</t>
  </si>
  <si>
    <t>09-007-0960</t>
  </si>
  <si>
    <t>09-007-1170</t>
  </si>
  <si>
    <t>09-007-1190</t>
  </si>
  <si>
    <t>09-007-1220</t>
  </si>
  <si>
    <t>09-007-1230</t>
  </si>
  <si>
    <t>09-007-1240</t>
  </si>
  <si>
    <t>室内04外</t>
  </si>
  <si>
    <t>09-007-1260</t>
  </si>
  <si>
    <t>09-007-1280</t>
  </si>
  <si>
    <t>09-007-1300</t>
  </si>
  <si>
    <t>09-007-1320</t>
  </si>
  <si>
    <t>09-007-1330</t>
  </si>
  <si>
    <t>09-007-1340</t>
  </si>
  <si>
    <t>09-007-1350</t>
  </si>
  <si>
    <t>09-007-1355</t>
  </si>
  <si>
    <r>
      <t>室内</t>
    </r>
    <r>
      <rPr>
        <sz val="10"/>
        <color rgb="FF000000"/>
        <rFont val="Arial Unicode MS"/>
        <family val="2"/>
        <charset val="134"/>
      </rPr>
      <t>04</t>
    </r>
    <r>
      <rPr>
        <sz val="10"/>
        <color rgb="FF000000"/>
        <rFont val="宋体"/>
        <family val="3"/>
        <charset val="134"/>
      </rPr>
      <t>外</t>
    </r>
  </si>
  <si>
    <t>09-007-1380</t>
  </si>
  <si>
    <t>09-007-1410</t>
  </si>
  <si>
    <t>09-007-1430</t>
  </si>
  <si>
    <t>09-007-1480</t>
  </si>
  <si>
    <t>09-007-1500</t>
  </si>
  <si>
    <t>09-007-1530</t>
  </si>
  <si>
    <t>09-007-1930</t>
  </si>
  <si>
    <t>09-007-1940</t>
  </si>
  <si>
    <t>09-007-1950</t>
  </si>
  <si>
    <t>09-007-1960</t>
  </si>
  <si>
    <t>09-007-1970</t>
  </si>
  <si>
    <t>09-007-1980</t>
  </si>
  <si>
    <t>09-007-1990</t>
  </si>
  <si>
    <t>09-007-2000</t>
  </si>
  <si>
    <t>09-007-2010</t>
  </si>
  <si>
    <t>09-007-2030</t>
  </si>
  <si>
    <t>09-007-2040</t>
  </si>
  <si>
    <t>09-007-2050</t>
  </si>
  <si>
    <t>09-007-2060</t>
  </si>
  <si>
    <t>09-007-2070</t>
  </si>
  <si>
    <t>09-007-2080</t>
  </si>
  <si>
    <t>09-007-2090</t>
  </si>
  <si>
    <t>09-007-2100</t>
  </si>
  <si>
    <t>09-007-2110</t>
  </si>
  <si>
    <t>09-007-2120</t>
  </si>
  <si>
    <t>09-007-2130</t>
  </si>
  <si>
    <t>09-007-2140</t>
  </si>
  <si>
    <t>09-007-2150</t>
  </si>
  <si>
    <t>09-007-2160</t>
  </si>
  <si>
    <t>09-007-2190</t>
  </si>
  <si>
    <t>09-007-2200</t>
  </si>
  <si>
    <t>09-007-2210</t>
  </si>
  <si>
    <t>09-007-2220</t>
  </si>
  <si>
    <t>09-007-2230</t>
  </si>
  <si>
    <t>09-007-2250</t>
  </si>
  <si>
    <t>09-007-2260</t>
  </si>
  <si>
    <t>09-007-2270</t>
  </si>
  <si>
    <t>09-007-2280</t>
  </si>
  <si>
    <t>09-007-2290</t>
  </si>
  <si>
    <t>09-007-2300</t>
  </si>
  <si>
    <t>09-007-2320</t>
  </si>
  <si>
    <t>09-007-2330</t>
  </si>
  <si>
    <t>09-007-2340</t>
  </si>
  <si>
    <t>09-007-2350</t>
  </si>
  <si>
    <t>09-007-2360</t>
  </si>
  <si>
    <t>09-007-2370</t>
  </si>
  <si>
    <t>09-007-2390</t>
  </si>
  <si>
    <t>09-007-2410</t>
  </si>
  <si>
    <t>09-007-2430</t>
  </si>
  <si>
    <t>09-007-2460</t>
  </si>
  <si>
    <t>09-007-2480</t>
  </si>
  <si>
    <t>09-007-2520</t>
  </si>
  <si>
    <t>09-007-2550</t>
  </si>
  <si>
    <t>09-007-2580</t>
  </si>
  <si>
    <t>09-007-2600</t>
  </si>
  <si>
    <t>09-007-2640</t>
  </si>
  <si>
    <t>09-007-2660</t>
  </si>
  <si>
    <t>09-007-2680</t>
  </si>
  <si>
    <t>09-007-2710</t>
  </si>
  <si>
    <t>09-007-2720</t>
  </si>
  <si>
    <t>09-007-2730</t>
  </si>
  <si>
    <t>10</t>
  </si>
  <si>
    <t>10-005-0450</t>
  </si>
  <si>
    <t>10-005-0470</t>
  </si>
  <si>
    <t>10-005-0480</t>
  </si>
  <si>
    <t>10-005-0510</t>
  </si>
  <si>
    <t>10-005-0520</t>
  </si>
  <si>
    <t>10-005-0550</t>
  </si>
  <si>
    <t>10-005-0560</t>
  </si>
  <si>
    <t>10-005-0600</t>
  </si>
  <si>
    <t>10-005-0620</t>
  </si>
  <si>
    <t>10-005-0650</t>
  </si>
  <si>
    <t>10-005-0670</t>
  </si>
  <si>
    <t>10-005-0710</t>
  </si>
  <si>
    <t>10-005-0720</t>
  </si>
  <si>
    <t>10-005-0760</t>
  </si>
  <si>
    <t>10-006-0110</t>
  </si>
  <si>
    <t>校园一角02</t>
  </si>
  <si>
    <t>10-006-0120</t>
  </si>
  <si>
    <t>10-006-0160</t>
  </si>
  <si>
    <t>10-006-0190</t>
  </si>
  <si>
    <t>10-006-0200</t>
  </si>
  <si>
    <t>10-006-0210</t>
  </si>
  <si>
    <t>10-006-0220</t>
  </si>
  <si>
    <t>10-006-0230</t>
  </si>
  <si>
    <t>10-007-0010</t>
  </si>
  <si>
    <t>10-007-0030</t>
  </si>
  <si>
    <t>10-007-0040</t>
  </si>
  <si>
    <t>10-007-0050</t>
  </si>
  <si>
    <t>10-007-0055</t>
  </si>
  <si>
    <t>10-007-0060</t>
  </si>
  <si>
    <t>10-007-0070</t>
  </si>
  <si>
    <t>10-007-0100</t>
  </si>
  <si>
    <t>10-007-0110</t>
  </si>
  <si>
    <t>10-007-0120</t>
  </si>
  <si>
    <t>10-007-0130</t>
  </si>
  <si>
    <t>10-007-0140</t>
  </si>
  <si>
    <t>10-007-0150</t>
  </si>
  <si>
    <t>10-007-0160</t>
  </si>
  <si>
    <t>10-007-0170</t>
  </si>
  <si>
    <t>10-007-0190</t>
  </si>
  <si>
    <t>10-007-0250</t>
  </si>
  <si>
    <t>10-007-0260</t>
  </si>
  <si>
    <t>10-007-0300</t>
  </si>
  <si>
    <t>10-007-0310</t>
  </si>
  <si>
    <t>10-007-0330</t>
  </si>
  <si>
    <t>10-007-0350</t>
  </si>
  <si>
    <t>10-007-0360</t>
  </si>
  <si>
    <t>10-007-0380</t>
  </si>
  <si>
    <t>10-007-0400</t>
  </si>
  <si>
    <t>10-007-0420</t>
  </si>
  <si>
    <t>10-007-0440</t>
  </si>
  <si>
    <t>10-007-0450</t>
  </si>
  <si>
    <t>10-012-0320</t>
  </si>
  <si>
    <t>室外04</t>
  </si>
  <si>
    <t>10-012-0330</t>
  </si>
  <si>
    <t>10-012-0340</t>
  </si>
  <si>
    <t>10-012-0350</t>
  </si>
  <si>
    <t>10-012-0360</t>
  </si>
  <si>
    <t>10-012-0370</t>
  </si>
  <si>
    <t>10-012-0380</t>
  </si>
  <si>
    <t>室外05</t>
  </si>
  <si>
    <t>10-012-0390</t>
  </si>
  <si>
    <t>10-012-0410</t>
  </si>
  <si>
    <t>10-012-0420</t>
  </si>
  <si>
    <t>10-012-0430</t>
  </si>
  <si>
    <t>10-012-0440</t>
  </si>
  <si>
    <t>10-012-0460</t>
  </si>
  <si>
    <t>10-012-0480</t>
  </si>
  <si>
    <t>10-012-0500</t>
  </si>
  <si>
    <t>10-012-0520</t>
  </si>
  <si>
    <t>10-012-0540</t>
  </si>
  <si>
    <t>10-012-0560</t>
  </si>
  <si>
    <t>10-012-0580</t>
  </si>
  <si>
    <t>10-012-0610</t>
  </si>
  <si>
    <t>10-012-0630</t>
  </si>
  <si>
    <t>10-012-0650</t>
  </si>
  <si>
    <t>10-012-0680</t>
  </si>
  <si>
    <t>10-012-0700</t>
  </si>
  <si>
    <t>10-012-0720</t>
  </si>
  <si>
    <t>10-012-0740</t>
  </si>
  <si>
    <t>10-012-0760</t>
  </si>
  <si>
    <t>10-012-0770</t>
  </si>
  <si>
    <t>10-012-0790</t>
  </si>
  <si>
    <t>10-012-0810</t>
  </si>
  <si>
    <t>10-012-0830</t>
  </si>
  <si>
    <t>10-012-0850</t>
  </si>
  <si>
    <t>10-012-0860</t>
  </si>
  <si>
    <t>10-012-0880</t>
  </si>
  <si>
    <t>10-012-0890</t>
  </si>
  <si>
    <t>10-012-0900</t>
  </si>
  <si>
    <t>10-012-0910</t>
  </si>
  <si>
    <t>10-012-0930</t>
  </si>
  <si>
    <t>10-012-0940</t>
  </si>
  <si>
    <t>10-012-0950</t>
  </si>
  <si>
    <t>10-012-0970</t>
  </si>
  <si>
    <t>10-013-0010</t>
  </si>
  <si>
    <t>10-013-0020</t>
  </si>
  <si>
    <t>10-013-0030</t>
  </si>
  <si>
    <t>10-013-0040</t>
  </si>
  <si>
    <t>10-013-0050</t>
  </si>
  <si>
    <t>10-013-0060</t>
  </si>
  <si>
    <t>10-013-0070</t>
  </si>
  <si>
    <t>10-013-0080</t>
  </si>
  <si>
    <t>10-013-0090</t>
  </si>
  <si>
    <t>10-013-0100</t>
  </si>
  <si>
    <t>10-013-0120</t>
  </si>
  <si>
    <t>10-013-0130</t>
  </si>
  <si>
    <t>10-013-0140</t>
  </si>
  <si>
    <t>10-013-0150</t>
  </si>
  <si>
    <t>10-013-0160</t>
  </si>
  <si>
    <t>10-013-0170</t>
  </si>
  <si>
    <t>10-015-0020</t>
  </si>
  <si>
    <t>10-015-0040</t>
  </si>
  <si>
    <t>10-015-0130</t>
  </si>
  <si>
    <t>10-015-0170</t>
  </si>
  <si>
    <t>10-015-0180</t>
  </si>
  <si>
    <t>10-015-0200</t>
  </si>
  <si>
    <t>10-015-0210</t>
  </si>
  <si>
    <t>10-015-0230</t>
  </si>
  <si>
    <t>10-015-0250</t>
  </si>
  <si>
    <t>10-015-0260</t>
  </si>
  <si>
    <t>10-015-0270</t>
  </si>
  <si>
    <t>10-015-0280</t>
  </si>
  <si>
    <t>11</t>
  </si>
  <si>
    <t>11-001-0010</t>
  </si>
  <si>
    <t>室内07</t>
  </si>
  <si>
    <t>11-001-0020</t>
  </si>
  <si>
    <t>11-001-0040</t>
  </si>
  <si>
    <t>11-001-0050</t>
  </si>
  <si>
    <t>11-001-0070</t>
  </si>
  <si>
    <t>11-001-0090</t>
  </si>
  <si>
    <t>11-001-0110</t>
  </si>
  <si>
    <t>11-001-0130</t>
  </si>
  <si>
    <t>11-001-0160</t>
  </si>
  <si>
    <t>11-001-0180</t>
  </si>
  <si>
    <t>11-001-0210</t>
  </si>
  <si>
    <t>11-001-0240</t>
  </si>
  <si>
    <t>11-001-0260</t>
  </si>
  <si>
    <t>11-001-0270</t>
  </si>
  <si>
    <t>11-001-0290</t>
  </si>
  <si>
    <t>11-001-0310</t>
  </si>
  <si>
    <t>11-001-0330</t>
  </si>
  <si>
    <t>11-001-0340</t>
  </si>
  <si>
    <t>11-002-0030</t>
  </si>
  <si>
    <t>观众席</t>
  </si>
  <si>
    <t>11-002-0040</t>
  </si>
  <si>
    <t>11-002-0140</t>
  </si>
  <si>
    <t>11-002-0150</t>
  </si>
  <si>
    <t>11-002-0240</t>
  </si>
  <si>
    <t>11-002-0250</t>
  </si>
  <si>
    <t>11-004-0040</t>
  </si>
  <si>
    <t>11-004-0100</t>
  </si>
  <si>
    <t>11-004-0110</t>
  </si>
  <si>
    <t>11-004-0170</t>
  </si>
  <si>
    <t>11-004-0180</t>
  </si>
  <si>
    <t>11-004-0190</t>
  </si>
  <si>
    <t>街道06</t>
  </si>
  <si>
    <t>11-004-0220</t>
  </si>
  <si>
    <t>11-004-0230</t>
  </si>
  <si>
    <t>11-004-0270</t>
  </si>
  <si>
    <t>11-004-0280</t>
  </si>
  <si>
    <t>11-004-0350</t>
  </si>
  <si>
    <t>11-004-0400</t>
  </si>
  <si>
    <t>11-004-0410</t>
  </si>
  <si>
    <t>11-004-0420</t>
  </si>
  <si>
    <t>11-004-0430</t>
  </si>
  <si>
    <t>11-004-0440</t>
  </si>
  <si>
    <t>11-004-0450</t>
  </si>
  <si>
    <t>11-004-0460</t>
  </si>
  <si>
    <t>11-004-0470</t>
  </si>
  <si>
    <t>11-004-0480</t>
  </si>
  <si>
    <t>11-004-0490</t>
  </si>
  <si>
    <t>11-005-0010</t>
  </si>
  <si>
    <t>林荫路01</t>
  </si>
  <si>
    <t>11-005-0020</t>
  </si>
  <si>
    <t>11-005-0030</t>
  </si>
  <si>
    <t>11-005-0040</t>
  </si>
  <si>
    <t>11-005-0050</t>
  </si>
  <si>
    <t>11-005-0060</t>
  </si>
  <si>
    <t>11-005-0070</t>
  </si>
  <si>
    <t>11-005-0080</t>
  </si>
  <si>
    <t>11-005-0120</t>
  </si>
  <si>
    <t>11-005-0130</t>
  </si>
  <si>
    <t>11-005-0150</t>
  </si>
  <si>
    <t>11-005-0160</t>
  </si>
  <si>
    <t>11-005-0180</t>
  </si>
  <si>
    <t>11-005-0200</t>
  </si>
  <si>
    <t>11-005-0220</t>
  </si>
  <si>
    <t>11-005-0230</t>
  </si>
  <si>
    <t>11-005-0240</t>
  </si>
  <si>
    <t>11-005-0250</t>
  </si>
  <si>
    <t>11-005-0260</t>
  </si>
  <si>
    <t>11-005-0270</t>
  </si>
  <si>
    <t>11-008-0010</t>
  </si>
  <si>
    <t>海边街道01</t>
  </si>
  <si>
    <t>11-008-0030</t>
  </si>
  <si>
    <t>11-008-0040</t>
  </si>
  <si>
    <t>11-008-0050</t>
  </si>
  <si>
    <t>11-008-0060</t>
  </si>
  <si>
    <t>11-008-0070</t>
  </si>
  <si>
    <t>11-008-0080</t>
  </si>
  <si>
    <t>11-008-0090</t>
  </si>
  <si>
    <t>11-008-0100</t>
  </si>
  <si>
    <t>11-008-0110</t>
  </si>
  <si>
    <t>11-008-0130</t>
  </si>
  <si>
    <t>11-008-0150</t>
  </si>
  <si>
    <t>11-008-0160</t>
  </si>
  <si>
    <t>11-008-0170</t>
  </si>
  <si>
    <t>11-008-0190</t>
  </si>
  <si>
    <t>11-008-0210</t>
  </si>
  <si>
    <t>11-008-0220</t>
  </si>
  <si>
    <t>11-008-0250</t>
  </si>
  <si>
    <t>11-008-0260</t>
  </si>
  <si>
    <t>11-008-0270</t>
  </si>
  <si>
    <t>11-008-0290</t>
  </si>
  <si>
    <t>11-009-0010</t>
  </si>
  <si>
    <t>室外08</t>
  </si>
  <si>
    <t>11-009-0020</t>
  </si>
  <si>
    <t>11-009-0030</t>
  </si>
  <si>
    <t>11-009-0040</t>
  </si>
  <si>
    <t>11-009-0050</t>
  </si>
  <si>
    <t>11-009-0060</t>
  </si>
  <si>
    <t>11-012-0020</t>
  </si>
  <si>
    <t>室内14</t>
  </si>
  <si>
    <t>11-012-0030</t>
  </si>
  <si>
    <t>11-012-0040</t>
  </si>
  <si>
    <t>11-012-0050</t>
  </si>
  <si>
    <t>11-012-0060</t>
  </si>
  <si>
    <t>11-012-0070</t>
  </si>
  <si>
    <t>11-012-0080</t>
  </si>
  <si>
    <t>11-012-0100</t>
  </si>
  <si>
    <t>11-012-0120</t>
  </si>
  <si>
    <t>11-012-0140</t>
  </si>
  <si>
    <t>11-012-0160</t>
  </si>
  <si>
    <t>11-012-0180</t>
  </si>
  <si>
    <t>11-012-0210</t>
  </si>
  <si>
    <t>11-012-0220</t>
  </si>
  <si>
    <t>11-012-0240</t>
  </si>
  <si>
    <t>11-012-0260</t>
  </si>
  <si>
    <t>11-012-0270</t>
  </si>
  <si>
    <t>11-012-0290</t>
  </si>
  <si>
    <t>11-012-0310</t>
  </si>
  <si>
    <t>11-012-0330</t>
  </si>
  <si>
    <t>11-012-0340</t>
  </si>
  <si>
    <t>11-012-0350</t>
  </si>
  <si>
    <t>11-012-0360</t>
  </si>
  <si>
    <t>11-012-0380</t>
  </si>
  <si>
    <t>11-012-0400</t>
  </si>
  <si>
    <t>11-012-0410</t>
  </si>
  <si>
    <t>11-012-0420</t>
  </si>
  <si>
    <t>11-012-0430</t>
  </si>
  <si>
    <t>11-012-0440</t>
  </si>
  <si>
    <t>11-012-0450</t>
  </si>
  <si>
    <t>11-012-0460</t>
  </si>
  <si>
    <t>11-015-0010</t>
  </si>
  <si>
    <t>11-015-0020</t>
  </si>
  <si>
    <t>11-015-0030</t>
  </si>
  <si>
    <t>11-015-0040</t>
  </si>
  <si>
    <t>11-015-0050</t>
  </si>
  <si>
    <t>11-015-0060</t>
  </si>
  <si>
    <t>11-015-0080</t>
  </si>
  <si>
    <t>11-015-0100</t>
  </si>
  <si>
    <t>11-015-0120</t>
  </si>
  <si>
    <t>11-015-0130</t>
  </si>
  <si>
    <t>11-015-0140</t>
  </si>
  <si>
    <t>11-015-0150</t>
  </si>
  <si>
    <t>11-015-0160</t>
  </si>
  <si>
    <t>11-015-0170</t>
  </si>
  <si>
    <t>11-015-0180</t>
  </si>
  <si>
    <t>11-015-0190</t>
  </si>
  <si>
    <t>11-015-0200</t>
  </si>
  <si>
    <t>11-015-0210</t>
  </si>
  <si>
    <t>11-018-0010</t>
  </si>
  <si>
    <t>校园一角04</t>
  </si>
  <si>
    <t>11-018-0030</t>
  </si>
  <si>
    <t>11-018-0040</t>
  </si>
  <si>
    <t>11-018-0060</t>
  </si>
  <si>
    <t>11-018-0070</t>
  </si>
  <si>
    <t>11-018-0080</t>
  </si>
  <si>
    <t>11-018-0090</t>
  </si>
  <si>
    <t>11-018-0100</t>
  </si>
  <si>
    <t>11-018-0110</t>
  </si>
  <si>
    <t>11-018-0130</t>
  </si>
  <si>
    <t>11-018-0140</t>
  </si>
  <si>
    <t>11-018-0150</t>
  </si>
  <si>
    <t>11-018-0160</t>
  </si>
  <si>
    <t>11-018-0180</t>
  </si>
  <si>
    <t>11-018-0200</t>
  </si>
  <si>
    <t>11-018-0270</t>
  </si>
  <si>
    <t>11-018-0280</t>
  </si>
  <si>
    <t>11-018-0290</t>
  </si>
  <si>
    <t>11-018-0310</t>
  </si>
  <si>
    <t>11-018-0330</t>
  </si>
  <si>
    <t>11-018-0340</t>
  </si>
  <si>
    <t>11-018-0360</t>
  </si>
  <si>
    <t>11-018-0380</t>
  </si>
  <si>
    <t>11-018-0390</t>
  </si>
  <si>
    <t>走廊01</t>
  </si>
  <si>
    <t>11-018-0410</t>
  </si>
  <si>
    <t>11-018-0440</t>
  </si>
  <si>
    <t>12</t>
  </si>
  <si>
    <t>12-003-0010</t>
  </si>
  <si>
    <t>12-003-0020</t>
  </si>
  <si>
    <t>12-003-0030</t>
  </si>
  <si>
    <t>12-003-0040</t>
  </si>
  <si>
    <t>12-003-0050</t>
  </si>
  <si>
    <t>12-003-0060</t>
  </si>
  <si>
    <t>12-003-0070</t>
  </si>
  <si>
    <t>12-003-0080</t>
  </si>
  <si>
    <t>12-003-0090</t>
  </si>
  <si>
    <t>12-003-0100</t>
  </si>
  <si>
    <t>12-003-0110</t>
  </si>
  <si>
    <t>12-003-0120</t>
  </si>
  <si>
    <t>12-003-0130</t>
  </si>
  <si>
    <t>12-003-0140</t>
  </si>
  <si>
    <t>12-003-0150</t>
  </si>
  <si>
    <t>12-003-0160</t>
  </si>
  <si>
    <t>12-003-0180</t>
  </si>
  <si>
    <t>12-003-0200</t>
  </si>
  <si>
    <t>12-003-0220</t>
  </si>
  <si>
    <t>12-003-0230</t>
  </si>
  <si>
    <t>12-003-0240</t>
  </si>
  <si>
    <t>12-003-0250</t>
  </si>
  <si>
    <t>12-003-0260</t>
  </si>
  <si>
    <t>12-003-0270</t>
  </si>
  <si>
    <t>12-003-0280</t>
  </si>
  <si>
    <t>12-003-0290</t>
  </si>
  <si>
    <t>12-003-0300</t>
  </si>
  <si>
    <t>12-003-0310</t>
  </si>
  <si>
    <t>12-003-0320</t>
  </si>
  <si>
    <t>12-003-0330</t>
  </si>
  <si>
    <t>12-003-0340</t>
  </si>
  <si>
    <t>12-003-0350</t>
  </si>
  <si>
    <t>12-003-0360</t>
  </si>
  <si>
    <t>12-003-0370</t>
  </si>
  <si>
    <t>12-003-0380</t>
  </si>
  <si>
    <t>12-003-0390</t>
  </si>
  <si>
    <t>12-003-0400</t>
  </si>
  <si>
    <t>12-003-0410</t>
  </si>
  <si>
    <t>12-003-0420</t>
  </si>
  <si>
    <t>12-003-0430</t>
  </si>
  <si>
    <t>12-003-0440</t>
  </si>
  <si>
    <t>12-003-0450</t>
  </si>
  <si>
    <t>12-003-0460</t>
  </si>
  <si>
    <t>12-003-0470</t>
  </si>
  <si>
    <t>12-003-0480</t>
  </si>
  <si>
    <t>12-003-0490</t>
  </si>
  <si>
    <t>12-003-0500</t>
  </si>
  <si>
    <t>12-003-0510</t>
  </si>
  <si>
    <t>12-003-0530</t>
  </si>
  <si>
    <t>12-003-0550</t>
  </si>
  <si>
    <t>12-003-0570</t>
  </si>
  <si>
    <t>12-003-0590</t>
  </si>
  <si>
    <t>12-003-0600</t>
  </si>
  <si>
    <t>12-003-0610</t>
  </si>
  <si>
    <t>12-006-0010</t>
  </si>
  <si>
    <t>12-006-0020</t>
  </si>
  <si>
    <t>12-009-0010</t>
  </si>
  <si>
    <t>12-009-0020</t>
  </si>
  <si>
    <t>12-009-0030</t>
  </si>
  <si>
    <t>12-009-0050</t>
  </si>
  <si>
    <t>12-009-0060</t>
  </si>
  <si>
    <t>12-009-0070</t>
  </si>
  <si>
    <t>12-009-0080</t>
  </si>
  <si>
    <t>12-009-0090</t>
  </si>
  <si>
    <t>12-009-0100</t>
  </si>
  <si>
    <t>12-009-0110</t>
  </si>
  <si>
    <t>12-009-0120</t>
  </si>
  <si>
    <t>12-009-0130</t>
  </si>
  <si>
    <t>12-009-0140</t>
  </si>
  <si>
    <t>12-009-0160</t>
  </si>
  <si>
    <t>12-009-0170</t>
  </si>
  <si>
    <t>12-009-0180</t>
  </si>
  <si>
    <t>12-009-0190</t>
  </si>
  <si>
    <t>12-009-0210</t>
  </si>
  <si>
    <t>12-010-0010</t>
  </si>
  <si>
    <t>12-010-0020</t>
  </si>
  <si>
    <t>12-010-0040</t>
  </si>
  <si>
    <t>12-010-0070</t>
  </si>
  <si>
    <t>12-010-0080</t>
  </si>
  <si>
    <t>12-010-0110</t>
  </si>
  <si>
    <t>12-010-0120</t>
  </si>
  <si>
    <t>12-010-0140</t>
  </si>
  <si>
    <t>12-010-0160</t>
  </si>
  <si>
    <t>12-010-0170</t>
  </si>
  <si>
    <t>12-010-0190</t>
  </si>
  <si>
    <t>12-010-0250</t>
  </si>
  <si>
    <t>12-010-0270</t>
  </si>
  <si>
    <t>12-010-0290</t>
  </si>
  <si>
    <t>12-010-0310</t>
  </si>
  <si>
    <t>12-011-0030</t>
  </si>
  <si>
    <t>12-011-0050</t>
  </si>
  <si>
    <t>12-011-0060</t>
  </si>
  <si>
    <t>12-011-0070</t>
  </si>
  <si>
    <t>12-011-0080</t>
  </si>
  <si>
    <t>12-011-0090</t>
  </si>
  <si>
    <t>12-011-0100</t>
  </si>
  <si>
    <t>12-011-0120</t>
  </si>
  <si>
    <t>12-011-0140</t>
  </si>
  <si>
    <t>12-011-0150</t>
  </si>
  <si>
    <t>12-011-0160</t>
  </si>
  <si>
    <t>12-011-0170</t>
  </si>
  <si>
    <t>12-011-0180</t>
  </si>
  <si>
    <t>12-011-0190</t>
  </si>
  <si>
    <t>12-012-0010</t>
  </si>
  <si>
    <t>室外14</t>
  </si>
  <si>
    <t>12-012-0020</t>
  </si>
  <si>
    <t>12-012-0030</t>
  </si>
  <si>
    <t>12-012-0040</t>
  </si>
  <si>
    <t>12-012-0050</t>
  </si>
  <si>
    <t>12-012-0070</t>
  </si>
  <si>
    <t>12-012-0080</t>
  </si>
  <si>
    <t>12-012-0090</t>
  </si>
  <si>
    <t>12-012-0100</t>
  </si>
  <si>
    <t>12-012-0110</t>
  </si>
  <si>
    <t>12-012-0120</t>
  </si>
  <si>
    <t>12-012-0130</t>
  </si>
  <si>
    <t>12-012-0140</t>
  </si>
  <si>
    <t>12-012-0160</t>
  </si>
  <si>
    <t>12-012-0170</t>
  </si>
  <si>
    <t>12-012-0180</t>
  </si>
  <si>
    <t>12-012-0190</t>
  </si>
  <si>
    <t>12-012-0210</t>
  </si>
  <si>
    <t>12-012-0230</t>
  </si>
  <si>
    <t>12-012-0250</t>
  </si>
  <si>
    <t>12-012-0260</t>
  </si>
  <si>
    <t>12-012-0270</t>
  </si>
  <si>
    <t>12-012-0280</t>
  </si>
  <si>
    <t>12-012-0290</t>
  </si>
  <si>
    <t>12-012-0300</t>
  </si>
  <si>
    <t>12-012-0320</t>
  </si>
  <si>
    <t>12-012-0330</t>
  </si>
  <si>
    <t>12-012-0340</t>
  </si>
  <si>
    <t>12-012-0350</t>
  </si>
  <si>
    <t>12-012-0360</t>
  </si>
  <si>
    <t>12-012-0370</t>
  </si>
  <si>
    <t>12-012-0380</t>
  </si>
  <si>
    <t>12-012-0390</t>
  </si>
  <si>
    <t>12-012-0410</t>
  </si>
  <si>
    <t>12-012-0430</t>
  </si>
  <si>
    <t>12-012-0450</t>
  </si>
  <si>
    <t>12-012-0470</t>
  </si>
  <si>
    <t>12-012-0480</t>
  </si>
  <si>
    <t>12-012-0490</t>
  </si>
  <si>
    <t>12-012-0500</t>
  </si>
  <si>
    <t>12-012-0510</t>
  </si>
  <si>
    <t>12-012-0520</t>
  </si>
  <si>
    <t>12-012-0530</t>
  </si>
  <si>
    <t>12-012-0540</t>
  </si>
  <si>
    <t>12-015-0020</t>
  </si>
  <si>
    <t>12-015-0030</t>
  </si>
  <si>
    <t>12-015-0040</t>
  </si>
  <si>
    <t>12-015-0060</t>
  </si>
  <si>
    <t>12-015-0070</t>
  </si>
  <si>
    <t>12-015-0090</t>
  </si>
  <si>
    <t>12-015-0100</t>
  </si>
  <si>
    <t>12-015-0120</t>
  </si>
  <si>
    <t>12-015-0140</t>
  </si>
  <si>
    <t>12-015-0170</t>
  </si>
  <si>
    <t>12-015-0210</t>
  </si>
  <si>
    <t>12-015-0220</t>
  </si>
  <si>
    <t>12-015-0230</t>
  </si>
  <si>
    <t>12-015-0240</t>
  </si>
  <si>
    <t>12-015-0250</t>
  </si>
  <si>
    <t>12-015-0270</t>
  </si>
  <si>
    <t>12-015-0280</t>
  </si>
  <si>
    <t>12-015-0290</t>
  </si>
  <si>
    <t>12-015-0320</t>
  </si>
  <si>
    <t>12-015-0350</t>
  </si>
  <si>
    <t>12-015-0400</t>
  </si>
  <si>
    <t>12-015-0420</t>
  </si>
  <si>
    <t>12-015-0430</t>
  </si>
  <si>
    <t>12-015-0480</t>
  </si>
  <si>
    <t>12-015-0560</t>
  </si>
  <si>
    <t>12-015-0580</t>
  </si>
  <si>
    <t>12-015-0650</t>
  </si>
  <si>
    <t>12-015-0710</t>
  </si>
  <si>
    <t>12-015-0730</t>
  </si>
  <si>
    <t>12-015-0740</t>
  </si>
  <si>
    <t>12-015-0750</t>
  </si>
  <si>
    <t>12-015-0760</t>
  </si>
  <si>
    <t>12-015-0770</t>
  </si>
  <si>
    <t>12-015-0780</t>
  </si>
  <si>
    <t>12-015-0790</t>
  </si>
  <si>
    <t>12-015-0810</t>
  </si>
  <si>
    <t>12-015-0820</t>
  </si>
  <si>
    <t>12-015-0830</t>
  </si>
  <si>
    <t>12-015-0840</t>
  </si>
  <si>
    <t>12-015-0850</t>
  </si>
  <si>
    <t>12-021-0020</t>
  </si>
  <si>
    <t>12-021-0030</t>
  </si>
  <si>
    <t>12-021-0040</t>
  </si>
  <si>
    <t>12-021-0050</t>
  </si>
  <si>
    <t>12-021-0070</t>
  </si>
  <si>
    <t>13</t>
  </si>
  <si>
    <t>13-001-0020</t>
  </si>
  <si>
    <t>13-001-0030</t>
  </si>
  <si>
    <t>13-001-0040</t>
  </si>
  <si>
    <t>13-001-0050</t>
  </si>
  <si>
    <t>13-001-0070</t>
  </si>
  <si>
    <t>13-001-0090</t>
  </si>
  <si>
    <t>13-001-0110</t>
  </si>
  <si>
    <t>13-001-0120</t>
  </si>
  <si>
    <t>13-001-0130</t>
  </si>
  <si>
    <t>13-004-0030</t>
  </si>
  <si>
    <t>13-004-0040</t>
  </si>
  <si>
    <t>13-004-0050</t>
  </si>
  <si>
    <t>13-004-0060</t>
  </si>
  <si>
    <t>13-004-0070</t>
  </si>
  <si>
    <t>13-004-0080</t>
  </si>
  <si>
    <t>13-004-0090</t>
  </si>
  <si>
    <t>13-004-0100</t>
  </si>
  <si>
    <t>13-004-0110</t>
  </si>
  <si>
    <t>13-004-0120</t>
  </si>
  <si>
    <t>13-004-0130</t>
  </si>
  <si>
    <t>13-004-0140</t>
  </si>
  <si>
    <t>13-004-0150</t>
  </si>
  <si>
    <t>13-004-0170</t>
  </si>
  <si>
    <t>13-004-0190</t>
  </si>
  <si>
    <t>13-004-0210</t>
  </si>
  <si>
    <t>13-004-0220</t>
  </si>
  <si>
    <t>13-004-0230</t>
  </si>
  <si>
    <t>13-004-0240</t>
  </si>
  <si>
    <t>13-004-0250</t>
  </si>
  <si>
    <t>13-004-0260</t>
  </si>
  <si>
    <t>13-004-0280</t>
  </si>
  <si>
    <t>13-004-0300</t>
  </si>
  <si>
    <t>13-004-0320</t>
  </si>
  <si>
    <t>13-004-0330</t>
  </si>
  <si>
    <t>13-008-0020</t>
  </si>
  <si>
    <t>13-008-0040</t>
  </si>
  <si>
    <t>13-008-0050</t>
  </si>
  <si>
    <t>13-008-0060</t>
  </si>
  <si>
    <t>13-008-0080</t>
  </si>
  <si>
    <t>13-008-0100</t>
  </si>
  <si>
    <t>13-008-0110</t>
  </si>
  <si>
    <t>13-008-0120</t>
  </si>
  <si>
    <t>13-008-0130</t>
  </si>
  <si>
    <t>13-009-0010</t>
  </si>
  <si>
    <t>13-009-0020</t>
  </si>
  <si>
    <t>13-009-0030</t>
  </si>
  <si>
    <t>13-009-0040</t>
  </si>
  <si>
    <t>13-009-0050</t>
  </si>
  <si>
    <t>13-010-0040</t>
  </si>
  <si>
    <t>室外18</t>
  </si>
  <si>
    <t>13-010-0050</t>
  </si>
  <si>
    <t>13-010-0060</t>
  </si>
  <si>
    <t>13-010-0070</t>
  </si>
  <si>
    <t>13-010-0080</t>
  </si>
  <si>
    <t>13-010-0090</t>
  </si>
  <si>
    <t>13-010-0100</t>
  </si>
  <si>
    <t>13-010-0110</t>
  </si>
  <si>
    <t>13-010-0120</t>
  </si>
  <si>
    <t>13-010-0130</t>
  </si>
  <si>
    <t>13-010-0140</t>
  </si>
  <si>
    <t>13-010-0160</t>
  </si>
  <si>
    <t>13-010-0180</t>
  </si>
  <si>
    <t>13-010-0190</t>
  </si>
  <si>
    <t>13-010-0200</t>
  </si>
  <si>
    <t>13-010-0210</t>
  </si>
  <si>
    <t>13-010-0220</t>
  </si>
  <si>
    <t>13-010-0230</t>
  </si>
  <si>
    <t>13-010-0235</t>
  </si>
  <si>
    <t>13-011-0010</t>
  </si>
  <si>
    <t>13-011-0020</t>
  </si>
  <si>
    <t>13-011-0030</t>
  </si>
  <si>
    <t>13-011-0040</t>
  </si>
  <si>
    <t>13-011-0060</t>
  </si>
  <si>
    <t>13-011-0080</t>
  </si>
  <si>
    <t>13-011-0100</t>
  </si>
  <si>
    <t>13-011-0110</t>
  </si>
  <si>
    <t>13-011-0120</t>
  </si>
  <si>
    <t>13-011-0130</t>
  </si>
  <si>
    <t>13-011-0140</t>
  </si>
  <si>
    <t>13-011-0150</t>
  </si>
  <si>
    <t>13-011-0160</t>
  </si>
  <si>
    <t>13-011-0170</t>
  </si>
  <si>
    <t>13-011-0190</t>
  </si>
  <si>
    <t>13-011-0210</t>
  </si>
  <si>
    <t>13-011-0230</t>
  </si>
  <si>
    <t>13-011-0250</t>
  </si>
  <si>
    <t>13-011-0260</t>
  </si>
  <si>
    <t>13-011-0270</t>
  </si>
  <si>
    <t>13-011-0280</t>
  </si>
  <si>
    <t>13-012-0010</t>
  </si>
  <si>
    <t>八月公寓书房01</t>
  </si>
  <si>
    <t>13-012-0020</t>
  </si>
  <si>
    <t>13-012-0040</t>
  </si>
  <si>
    <t>13-012-0050</t>
  </si>
  <si>
    <t>13-012-0060</t>
  </si>
  <si>
    <t>13-012-0080</t>
  </si>
  <si>
    <t>13-012-0100</t>
  </si>
  <si>
    <t>13-012-0120</t>
  </si>
  <si>
    <t>13-012-0130</t>
  </si>
  <si>
    <t>13-012-0140</t>
  </si>
  <si>
    <t>13-014-0050</t>
  </si>
  <si>
    <t>机场01</t>
  </si>
  <si>
    <t>13-014-0060</t>
  </si>
  <si>
    <t>13-014-0070</t>
  </si>
  <si>
    <t>13-014-0090</t>
  </si>
  <si>
    <t>13-014-0100</t>
  </si>
  <si>
    <t>13-014-0140</t>
  </si>
  <si>
    <t>13-014-0150</t>
  </si>
  <si>
    <t>13-014-0220</t>
  </si>
  <si>
    <t>13-014-0230</t>
  </si>
  <si>
    <t>13-014-0240</t>
  </si>
  <si>
    <t>13-014-0250</t>
  </si>
  <si>
    <t>13-014-0260</t>
  </si>
  <si>
    <t>13-014-0270</t>
  </si>
  <si>
    <t>13-014-0280</t>
  </si>
  <si>
    <t>13-014-0290</t>
  </si>
  <si>
    <t>13-014-0300</t>
  </si>
  <si>
    <t>13-014-0310</t>
  </si>
  <si>
    <t>13-014-0320</t>
  </si>
  <si>
    <t>13-014-0330</t>
  </si>
  <si>
    <t>13-014-0340</t>
  </si>
  <si>
    <t>13-014-0350</t>
  </si>
  <si>
    <t>13-014-0360</t>
  </si>
  <si>
    <t>13-014-0370</t>
  </si>
  <si>
    <t>13-017-0090</t>
  </si>
  <si>
    <t>13-017-0100</t>
  </si>
  <si>
    <t>13-017-0120</t>
  </si>
  <si>
    <t>13-017-0140</t>
  </si>
  <si>
    <t>13-017-0150</t>
  </si>
  <si>
    <t>13-017-0160</t>
  </si>
  <si>
    <t>13-017-0170</t>
  </si>
  <si>
    <t>13-017-0180</t>
  </si>
  <si>
    <t>13-017-0200</t>
  </si>
  <si>
    <t>13-017-0210</t>
  </si>
  <si>
    <t>13-017-0220</t>
  </si>
  <si>
    <t>13-017-0230</t>
  </si>
  <si>
    <t>13-017-0250</t>
  </si>
  <si>
    <t>13-017-0260</t>
  </si>
  <si>
    <t>13-017-0270</t>
  </si>
  <si>
    <t>13-017-0290</t>
  </si>
  <si>
    <t>13-017-0310</t>
  </si>
  <si>
    <t>13-017-0320</t>
  </si>
  <si>
    <t>13-017-0330</t>
  </si>
  <si>
    <t>13-017-0350</t>
  </si>
  <si>
    <t>13-017-0370</t>
  </si>
  <si>
    <t>13-017-0390</t>
  </si>
  <si>
    <t>13-017-0400</t>
  </si>
  <si>
    <t>13-017-0410</t>
  </si>
  <si>
    <t>13-019-0040</t>
  </si>
  <si>
    <t>酒吧04</t>
  </si>
  <si>
    <t>13-019-0050</t>
  </si>
  <si>
    <t>13-019-0060</t>
  </si>
  <si>
    <t>13-019-0070</t>
  </si>
  <si>
    <t>13-019-0080</t>
  </si>
  <si>
    <t>13-019-0090</t>
  </si>
  <si>
    <t>13-019-0100</t>
  </si>
  <si>
    <t>13-019-0110</t>
  </si>
  <si>
    <t>13-019-0120</t>
  </si>
  <si>
    <t>13-019-0140</t>
  </si>
  <si>
    <t>14</t>
  </si>
  <si>
    <t>14-005-0040</t>
  </si>
  <si>
    <t>绿布棚</t>
  </si>
  <si>
    <t>14-005-0050</t>
  </si>
  <si>
    <t>14-005-0060</t>
  </si>
  <si>
    <t>14-005-0080</t>
  </si>
  <si>
    <t>14-005-0090</t>
  </si>
  <si>
    <t>14-005-0100</t>
  </si>
  <si>
    <t>14-006-0020</t>
  </si>
  <si>
    <t>室外20</t>
  </si>
  <si>
    <t>14-006-0030</t>
  </si>
  <si>
    <t>14-006-0040</t>
  </si>
  <si>
    <t>14-008-0010</t>
  </si>
  <si>
    <t>14-008-0020</t>
  </si>
  <si>
    <t>14-008-0025</t>
  </si>
  <si>
    <t>14-008-0030</t>
  </si>
  <si>
    <t>14-008-0040</t>
  </si>
  <si>
    <t>14-008-0050</t>
  </si>
  <si>
    <t>14-008-0060</t>
  </si>
  <si>
    <t>14-008-0080</t>
  </si>
  <si>
    <t>14-008-0090</t>
  </si>
  <si>
    <t>14-008-0100</t>
  </si>
  <si>
    <t>14-008-0110</t>
  </si>
  <si>
    <t>14-008-0120</t>
  </si>
  <si>
    <t>14-008-0130</t>
  </si>
  <si>
    <t>14-008-0140</t>
  </si>
  <si>
    <t>14-008-0150</t>
  </si>
  <si>
    <t>14-008-0160</t>
  </si>
  <si>
    <t>14-008-0170</t>
  </si>
  <si>
    <t>14-008-0180</t>
  </si>
  <si>
    <t>14-008-0190</t>
  </si>
  <si>
    <t>14-008-0200</t>
  </si>
  <si>
    <t>14-008-0210</t>
  </si>
  <si>
    <t>14-008-0220</t>
  </si>
  <si>
    <t>14-013-0010</t>
  </si>
  <si>
    <t>室内25</t>
  </si>
  <si>
    <t>14-013-0020</t>
  </si>
  <si>
    <t>14-013-0030</t>
  </si>
  <si>
    <t>14-013-0050</t>
  </si>
  <si>
    <t>14-013-0070</t>
  </si>
  <si>
    <t>14-013-0080</t>
  </si>
  <si>
    <t>14-013-0090</t>
  </si>
  <si>
    <t>14-013-0110</t>
  </si>
  <si>
    <t>14-013-0120</t>
  </si>
  <si>
    <t>14-013-0130</t>
  </si>
  <si>
    <t>14-013-0140</t>
  </si>
  <si>
    <t>14-013-0160</t>
  </si>
  <si>
    <t>14-013-0190</t>
  </si>
  <si>
    <t>14-013-0210</t>
  </si>
  <si>
    <t>14-013-0220</t>
  </si>
  <si>
    <t>14-013-0230</t>
  </si>
  <si>
    <t>14-013-0250</t>
  </si>
  <si>
    <t>14-013-0260</t>
  </si>
  <si>
    <t>14-013-0280</t>
  </si>
  <si>
    <t>14-013-0290</t>
  </si>
  <si>
    <t>14-013-0300</t>
  </si>
  <si>
    <t>14-013-0320</t>
  </si>
  <si>
    <t>14-013-0340</t>
  </si>
  <si>
    <t>14-013-0360</t>
  </si>
  <si>
    <t>14-013-0380</t>
  </si>
  <si>
    <t>14-013-0390</t>
  </si>
  <si>
    <t>14-013-0410</t>
  </si>
  <si>
    <t>14-013-0430</t>
  </si>
  <si>
    <t>14-013-0440</t>
  </si>
  <si>
    <t>14-013-0460</t>
  </si>
  <si>
    <t>14-013-0480</t>
  </si>
  <si>
    <t>14-013-0500</t>
  </si>
  <si>
    <t>14-013-0520</t>
  </si>
  <si>
    <t>14-013-0530</t>
  </si>
  <si>
    <t>14-013-0540</t>
  </si>
  <si>
    <t>14-013-0550</t>
  </si>
  <si>
    <t>14-013-0560</t>
  </si>
  <si>
    <t>14-013-0570</t>
  </si>
  <si>
    <t>14-013-0580</t>
  </si>
  <si>
    <t>14-013-0590</t>
  </si>
  <si>
    <t>14-015-0030</t>
  </si>
  <si>
    <t>室外26</t>
  </si>
  <si>
    <t>14-015-0050</t>
  </si>
  <si>
    <t>室外27</t>
  </si>
  <si>
    <t>14-015-0060</t>
  </si>
  <si>
    <t>14-015-0070</t>
  </si>
  <si>
    <t>14-015-0080</t>
  </si>
  <si>
    <t>14-015-0100</t>
  </si>
  <si>
    <t>14-015-0110</t>
  </si>
  <si>
    <t>14-015-0120</t>
  </si>
  <si>
    <t>14-015-0130</t>
  </si>
  <si>
    <t>14-015-0140</t>
  </si>
  <si>
    <t>14-015-0150</t>
  </si>
  <si>
    <t>14-015-0160</t>
  </si>
  <si>
    <t>14-015-0170</t>
  </si>
  <si>
    <t>14-015-0180</t>
  </si>
  <si>
    <t>14-015-0190</t>
  </si>
  <si>
    <t>14-015-0200</t>
  </si>
  <si>
    <t>14-015-0210</t>
  </si>
  <si>
    <t>14-015-0230</t>
  </si>
  <si>
    <t>15</t>
  </si>
  <si>
    <t>15-003-0030</t>
  </si>
  <si>
    <t>机场外</t>
  </si>
  <si>
    <t>15-003-0040</t>
  </si>
  <si>
    <t>15-003-0050</t>
  </si>
  <si>
    <t>15-003-0060</t>
  </si>
  <si>
    <t>15-003-0070</t>
  </si>
  <si>
    <t>15-003-0080</t>
  </si>
  <si>
    <t>15-003-0090</t>
  </si>
  <si>
    <t>15-004-0030</t>
  </si>
  <si>
    <t>室内27</t>
  </si>
  <si>
    <t>15-004-0040</t>
  </si>
  <si>
    <t>15-004-0050</t>
  </si>
  <si>
    <t>15-004-0060</t>
  </si>
  <si>
    <t>15-004-0080</t>
  </si>
  <si>
    <t>15-004-0090</t>
  </si>
  <si>
    <t>15-004-0100</t>
  </si>
  <si>
    <t>15-004-0110</t>
  </si>
  <si>
    <t>15-004-0120</t>
  </si>
  <si>
    <t>15-004-0140</t>
  </si>
  <si>
    <t>15-004-0150</t>
  </si>
  <si>
    <t>15-004-0170</t>
  </si>
  <si>
    <t>15-004-0190</t>
  </si>
  <si>
    <t>15-004-0220</t>
  </si>
  <si>
    <t>15-004-0240</t>
  </si>
  <si>
    <t>15-004-0260</t>
  </si>
  <si>
    <t>15-004-0270</t>
  </si>
  <si>
    <t>15-004-0330</t>
  </si>
  <si>
    <t>15-004-0380</t>
  </si>
  <si>
    <t>15-004-0390</t>
  </si>
  <si>
    <t>15-004-0400</t>
  </si>
  <si>
    <t>15-004-0410</t>
  </si>
  <si>
    <t>15-004-0420</t>
  </si>
  <si>
    <t>15-004-0430</t>
  </si>
  <si>
    <t>15-004-0440</t>
  </si>
  <si>
    <t>15-004-0450</t>
  </si>
  <si>
    <t>15-004-0460</t>
  </si>
  <si>
    <t>15-004-0470</t>
  </si>
  <si>
    <t>15-004-0480</t>
  </si>
  <si>
    <t>15-004-0490</t>
  </si>
  <si>
    <t>15-004-0500</t>
  </si>
  <si>
    <t>15-004-0510</t>
  </si>
  <si>
    <t>15-004-0520</t>
  </si>
  <si>
    <t>15-004-0530</t>
  </si>
  <si>
    <t>15-004-0540</t>
  </si>
  <si>
    <t>15-004-0550</t>
  </si>
  <si>
    <t>15-004-0560</t>
  </si>
  <si>
    <t>15-004-0580</t>
  </si>
  <si>
    <t>15-004-0600</t>
  </si>
  <si>
    <t>15-004-0610</t>
  </si>
  <si>
    <t>15-004-0620</t>
  </si>
  <si>
    <t>15-004-0630</t>
  </si>
  <si>
    <t>15-005-0410</t>
  </si>
  <si>
    <t>室内28</t>
  </si>
  <si>
    <t>15-006-0060</t>
  </si>
  <si>
    <t>15-006-0070</t>
  </si>
  <si>
    <t>15-006-0090</t>
  </si>
  <si>
    <t>15-006-0100</t>
  </si>
  <si>
    <t>15-009-0010</t>
  </si>
  <si>
    <t>15-009-0020</t>
  </si>
  <si>
    <t>15-009-0030</t>
  </si>
  <si>
    <t>15-009-0040</t>
  </si>
  <si>
    <t>室外29</t>
  </si>
  <si>
    <t>15-009-0050</t>
  </si>
  <si>
    <t>15-009-0060</t>
  </si>
  <si>
    <t>喷泉池外景</t>
  </si>
  <si>
    <t>15-009-0070</t>
  </si>
  <si>
    <t>15-009-0080</t>
  </si>
  <si>
    <t>15-009-0090</t>
  </si>
  <si>
    <t>15-009-0100</t>
  </si>
  <si>
    <t>15-009-0110</t>
  </si>
  <si>
    <t>15-011-0020</t>
  </si>
  <si>
    <t>高尔夫球场</t>
  </si>
  <si>
    <t>15-011-0030</t>
  </si>
  <si>
    <t>15-011-0050</t>
  </si>
  <si>
    <t>15-011-0060</t>
  </si>
  <si>
    <t>15-011-0070</t>
  </si>
  <si>
    <t>15-011-0090</t>
  </si>
  <si>
    <t>15-011-0100</t>
  </si>
  <si>
    <t>15-011-0120</t>
  </si>
  <si>
    <t>15-011-0130</t>
  </si>
  <si>
    <t>15-011-0140</t>
  </si>
  <si>
    <t>15-011-0150</t>
  </si>
  <si>
    <t>15-011-0160</t>
  </si>
  <si>
    <t>15-011-0170</t>
  </si>
  <si>
    <t>15-011-0190</t>
  </si>
  <si>
    <t>15-011-0210</t>
  </si>
  <si>
    <t>15-011-0230</t>
  </si>
  <si>
    <t>15-011-0250</t>
  </si>
  <si>
    <t>15-011-0270</t>
  </si>
  <si>
    <t>15-011-0280</t>
  </si>
  <si>
    <t>15-011-0290</t>
  </si>
  <si>
    <t>15-011-0310</t>
  </si>
  <si>
    <t>15-011-0320</t>
  </si>
  <si>
    <t>15-011-0360</t>
  </si>
  <si>
    <t>15-011-0370</t>
  </si>
  <si>
    <t>15-011-0380</t>
  </si>
  <si>
    <t>15-011-0390</t>
  </si>
  <si>
    <t>15-011-0410</t>
  </si>
  <si>
    <t>15-011-0420</t>
  </si>
  <si>
    <t>15-012-0010</t>
  </si>
  <si>
    <t>15-012-0020</t>
  </si>
  <si>
    <t>15-012-0030</t>
  </si>
  <si>
    <t>15-012-0040</t>
  </si>
  <si>
    <t>15-012-0050</t>
  </si>
  <si>
    <t>15-012-0060</t>
  </si>
  <si>
    <t>15-012-0070</t>
  </si>
  <si>
    <t>15-012-0080</t>
  </si>
  <si>
    <t>15-012-0090</t>
  </si>
  <si>
    <t>15-012-0100</t>
  </si>
  <si>
    <t>15-012-0110</t>
  </si>
  <si>
    <t>15-012-0120</t>
  </si>
  <si>
    <t>15-012-0130</t>
  </si>
  <si>
    <t>15-012-0140</t>
  </si>
  <si>
    <t>15-012-0160</t>
  </si>
  <si>
    <t>15-012-0170</t>
  </si>
  <si>
    <t>15-013-0050</t>
  </si>
  <si>
    <t>室外32</t>
  </si>
  <si>
    <t>15-013-0060</t>
  </si>
  <si>
    <t>15-013-0070</t>
  </si>
  <si>
    <t>15-013-0080</t>
  </si>
  <si>
    <t>15-013-0090</t>
  </si>
  <si>
    <t>15-013-0100</t>
  </si>
  <si>
    <t>15-013-0110</t>
  </si>
  <si>
    <t>15-013-0120</t>
  </si>
  <si>
    <t>15-013-0130</t>
  </si>
  <si>
    <t>15-013-0140</t>
  </si>
  <si>
    <t>15-013-0150</t>
  </si>
  <si>
    <t>15-013-0160</t>
  </si>
  <si>
    <t>15-013-0170</t>
  </si>
  <si>
    <t>15-013-0180</t>
  </si>
  <si>
    <t>15-013-0190</t>
  </si>
  <si>
    <t>15-013-0200</t>
  </si>
  <si>
    <t>15-013-0210</t>
  </si>
  <si>
    <t>15-013-0220</t>
  </si>
  <si>
    <t>15-013-0230</t>
  </si>
  <si>
    <t>15-013-0250</t>
  </si>
  <si>
    <t>15-013-0270</t>
  </si>
  <si>
    <t>15-014-0020</t>
  </si>
  <si>
    <t>15-014-0040</t>
  </si>
  <si>
    <t>15-014-0050</t>
  </si>
  <si>
    <t>15-014-0060</t>
  </si>
  <si>
    <t>15-014-0070</t>
  </si>
  <si>
    <t>15-015-0010</t>
  </si>
  <si>
    <t>15-015-0020</t>
  </si>
  <si>
    <t>15-015-0030</t>
  </si>
  <si>
    <t>15-015-0040</t>
  </si>
  <si>
    <t>15-015-0050</t>
  </si>
  <si>
    <t>15-015-0070</t>
  </si>
  <si>
    <t>15-015-0090</t>
  </si>
  <si>
    <t>15-015-0110</t>
  </si>
  <si>
    <t>15-015-0120</t>
  </si>
  <si>
    <t>15-015-0130</t>
  </si>
  <si>
    <t>15-015-0140</t>
  </si>
  <si>
    <t>15-015-0160</t>
  </si>
  <si>
    <t>15-015-0170</t>
  </si>
  <si>
    <t>15-015-0180</t>
  </si>
  <si>
    <t>15-015-0230</t>
  </si>
  <si>
    <t>15-015-0240</t>
  </si>
  <si>
    <t>15-015-0250</t>
  </si>
  <si>
    <t>15-015-0260</t>
  </si>
  <si>
    <t>15-015-0270</t>
  </si>
  <si>
    <t>15-015-0280</t>
  </si>
  <si>
    <t>15-015-0290</t>
  </si>
  <si>
    <t>15-015-0300</t>
  </si>
  <si>
    <t>15-015-0330</t>
  </si>
  <si>
    <t>15-015-0340</t>
  </si>
  <si>
    <t>15-015-0360</t>
  </si>
  <si>
    <t>15-015-0370</t>
  </si>
  <si>
    <t>15-015-0390</t>
  </si>
  <si>
    <t>15-015-0400</t>
  </si>
  <si>
    <t>15-016-0010</t>
  </si>
  <si>
    <t>室内32</t>
  </si>
  <si>
    <t>15-016-0020</t>
  </si>
  <si>
    <t>15-016-0030</t>
  </si>
  <si>
    <t>15-016-0040</t>
  </si>
  <si>
    <t>15-016-0050</t>
  </si>
  <si>
    <t>15-016-0060</t>
  </si>
  <si>
    <t>15-016-0070</t>
  </si>
  <si>
    <t>15-016-0080</t>
  </si>
  <si>
    <t>15-019-0030</t>
  </si>
  <si>
    <t>室内33</t>
  </si>
  <si>
    <t>15-019-0040</t>
  </si>
  <si>
    <t>15-019-0050</t>
  </si>
  <si>
    <t>15-019-0060</t>
  </si>
  <si>
    <t>15-019-0070</t>
  </si>
  <si>
    <t>15-019-0080</t>
  </si>
  <si>
    <t>15-019-0110</t>
  </si>
  <si>
    <t>15-019-0130</t>
  </si>
  <si>
    <t>15-019-0140</t>
  </si>
  <si>
    <t>15-019-0150</t>
  </si>
  <si>
    <t>15-019-0160</t>
  </si>
  <si>
    <t>15-019-0170</t>
  </si>
  <si>
    <t>15-019-0190</t>
  </si>
  <si>
    <t>15-019-0210</t>
  </si>
  <si>
    <t>15-019-0240</t>
  </si>
  <si>
    <t>15-019-0260</t>
  </si>
  <si>
    <t>15-019-0280</t>
  </si>
  <si>
    <t>15-019-0290</t>
  </si>
  <si>
    <t>15-019-0300</t>
  </si>
  <si>
    <t>15-019-0330</t>
  </si>
  <si>
    <t>15-019-0340</t>
  </si>
  <si>
    <t>15-019-0370</t>
  </si>
  <si>
    <t>15-019-0390</t>
  </si>
  <si>
    <t>15-019-0410</t>
  </si>
  <si>
    <t>15-019-0430</t>
  </si>
  <si>
    <t>15-019-0460</t>
  </si>
  <si>
    <t>15-019-0480</t>
  </si>
  <si>
    <t>15-019-0500</t>
  </si>
  <si>
    <t>15-019-0520</t>
  </si>
  <si>
    <t>15-019-0530</t>
  </si>
  <si>
    <t>15-019-0540</t>
  </si>
  <si>
    <t>15-019-0560</t>
  </si>
  <si>
    <t>15-019-0570</t>
  </si>
  <si>
    <t>15-019-0580</t>
  </si>
  <si>
    <t>15-019-0590</t>
  </si>
  <si>
    <t>15-019-0600</t>
  </si>
  <si>
    <t>15-019-0620</t>
  </si>
  <si>
    <t>15-019-0630</t>
  </si>
  <si>
    <t>15-019-0640</t>
  </si>
  <si>
    <t>15-019-0650</t>
  </si>
  <si>
    <t>15-019-0660</t>
  </si>
  <si>
    <t>15-019-0670</t>
  </si>
  <si>
    <t>15-019-0680</t>
  </si>
  <si>
    <t>15-019-0690</t>
  </si>
  <si>
    <t>16</t>
  </si>
  <si>
    <t>16-008-0020</t>
  </si>
  <si>
    <t>16-008-0030</t>
  </si>
  <si>
    <t>16-008-0040</t>
  </si>
  <si>
    <t>16-008-0060</t>
  </si>
  <si>
    <t>16-008-0070</t>
  </si>
  <si>
    <t>16-008-0080</t>
  </si>
  <si>
    <t>16-008-0100</t>
  </si>
  <si>
    <t>16-008-0110</t>
  </si>
  <si>
    <t>16-008-0130</t>
  </si>
  <si>
    <t>16-008-0150</t>
  </si>
  <si>
    <t>16-008-0160</t>
  </si>
  <si>
    <t>16-008-0170</t>
  </si>
  <si>
    <t>16-008-0180</t>
  </si>
  <si>
    <t>16-008-0190</t>
  </si>
  <si>
    <t>16-008-0200</t>
  </si>
  <si>
    <t>16-008-0210</t>
  </si>
  <si>
    <t>16-008-0220</t>
  </si>
  <si>
    <t>16-008-0240</t>
  </si>
  <si>
    <t>16-008-0250</t>
  </si>
  <si>
    <t>16-008-0270</t>
  </si>
  <si>
    <t>16-008-0280</t>
  </si>
  <si>
    <t>16-008-0290</t>
  </si>
  <si>
    <t>16-009-0090</t>
  </si>
  <si>
    <t>室外37</t>
  </si>
  <si>
    <t>16-009-0100</t>
  </si>
  <si>
    <t>16-009-0110</t>
  </si>
  <si>
    <t>16-009-0140</t>
  </si>
  <si>
    <t>16-009-0180</t>
  </si>
  <si>
    <t>16-009-0190</t>
  </si>
  <si>
    <t>16-009-0200</t>
  </si>
  <si>
    <t>16-009-0220</t>
  </si>
  <si>
    <t>16-009-0240</t>
  </si>
  <si>
    <t>16-009-0260</t>
  </si>
  <si>
    <t>16-009-0270</t>
  </si>
  <si>
    <t>16-009-0280</t>
  </si>
  <si>
    <t>16-009-0450</t>
  </si>
  <si>
    <t>16-010-0080</t>
  </si>
  <si>
    <t>室外38</t>
  </si>
  <si>
    <t>16-010-0100</t>
  </si>
  <si>
    <t>16-010-0110</t>
  </si>
  <si>
    <t>16-010-0120</t>
  </si>
  <si>
    <t>16-010-0130</t>
  </si>
  <si>
    <t>16-010-0140</t>
  </si>
  <si>
    <t>16-010-0160</t>
  </si>
  <si>
    <t>16-010-0170</t>
  </si>
  <si>
    <t>16-010-0180</t>
  </si>
  <si>
    <t>16-010-0190</t>
  </si>
  <si>
    <t>16-010-0200</t>
  </si>
  <si>
    <t>16-010-0210</t>
  </si>
  <si>
    <t>16-010-0220</t>
  </si>
  <si>
    <t>16-010-0230</t>
  </si>
  <si>
    <t>16-010-0240</t>
  </si>
  <si>
    <t>16-010-0250</t>
  </si>
  <si>
    <t>16-010-0260</t>
  </si>
  <si>
    <t>16-010-0280</t>
  </si>
  <si>
    <t>16-010-0300</t>
  </si>
  <si>
    <t>16-010-0310</t>
  </si>
  <si>
    <t>室外39</t>
  </si>
  <si>
    <t>16-010-0320</t>
  </si>
  <si>
    <t>16-013-0010</t>
  </si>
  <si>
    <t>16-013-0030</t>
  </si>
  <si>
    <t>16-013-0040</t>
  </si>
  <si>
    <t>16-013-0060</t>
  </si>
  <si>
    <t>16-013-0070</t>
  </si>
  <si>
    <t>16-013-0080</t>
  </si>
  <si>
    <t>16-013-0100</t>
  </si>
  <si>
    <t>16-013-0120</t>
  </si>
  <si>
    <t>16-013-0130</t>
  </si>
  <si>
    <t>16-013-0140</t>
  </si>
  <si>
    <t>16-015-0010</t>
  </si>
  <si>
    <t>16-015-0020</t>
  </si>
  <si>
    <t>16-015-0030</t>
  </si>
  <si>
    <t>16-016-0010</t>
  </si>
  <si>
    <t>16-016-0030</t>
  </si>
  <si>
    <t>16-016-0040</t>
  </si>
  <si>
    <t>16-017-0010</t>
  </si>
  <si>
    <t>16-017-0020</t>
  </si>
  <si>
    <t>16-017-0040</t>
  </si>
  <si>
    <t>16-017-0050</t>
  </si>
  <si>
    <t>16-017-0070</t>
  </si>
  <si>
    <t>16-017-0080</t>
  </si>
  <si>
    <t>16-017-0090</t>
  </si>
  <si>
    <t>16-018-0010</t>
  </si>
  <si>
    <t>16-018-0020</t>
  </si>
  <si>
    <t>16-018-0030</t>
  </si>
  <si>
    <t>16-018-0050</t>
  </si>
  <si>
    <t>16-018-0070</t>
  </si>
  <si>
    <t>16-018-0090</t>
  </si>
  <si>
    <t>16-018-0110</t>
  </si>
  <si>
    <t>17</t>
  </si>
  <si>
    <t>17-001-0020</t>
  </si>
  <si>
    <t>17-001-0030</t>
  </si>
  <si>
    <t>17-001-0040</t>
  </si>
  <si>
    <t>17-001-0060</t>
  </si>
  <si>
    <t>17-001-0070</t>
  </si>
  <si>
    <t>17-001-0090</t>
  </si>
  <si>
    <t>17-001-0110</t>
  </si>
  <si>
    <t>17-001-0130</t>
  </si>
  <si>
    <t>17-001-0150</t>
  </si>
  <si>
    <t>17-001-0170</t>
  </si>
  <si>
    <t>17-001-0180</t>
  </si>
  <si>
    <t>17-001-0200</t>
  </si>
  <si>
    <t>17-001-0210</t>
  </si>
  <si>
    <t>17-001-0230</t>
  </si>
  <si>
    <t>17-001-0240</t>
  </si>
  <si>
    <t>17-001-0260</t>
  </si>
  <si>
    <t>17-001-0280</t>
  </si>
  <si>
    <t>17-001-0300</t>
  </si>
  <si>
    <t>17-001-0320</t>
  </si>
  <si>
    <t>17-001-0330</t>
  </si>
  <si>
    <t>17-001-0350</t>
  </si>
  <si>
    <t>17-001-0370</t>
  </si>
  <si>
    <t>17-001-0390</t>
  </si>
  <si>
    <t>17-001-0410</t>
  </si>
  <si>
    <t>17-001-0430</t>
  </si>
  <si>
    <t>17-001-0440</t>
  </si>
  <si>
    <t>17-002-0020</t>
  </si>
  <si>
    <t>17-002-0030</t>
  </si>
  <si>
    <t>17-002-0040</t>
  </si>
  <si>
    <t>17-002-0060</t>
  </si>
  <si>
    <t>17-002-0080</t>
  </si>
  <si>
    <t>17-002-0100</t>
  </si>
  <si>
    <t>17-002-0110</t>
  </si>
  <si>
    <t>17-002-0130</t>
  </si>
  <si>
    <t>17-002-0140</t>
  </si>
  <si>
    <t>17-002-0150</t>
  </si>
  <si>
    <t>17-002-0170</t>
  </si>
  <si>
    <t>17-002-0180</t>
  </si>
  <si>
    <t>17-002-0190</t>
  </si>
  <si>
    <t>17-002-0200</t>
  </si>
  <si>
    <t>17-002-0210</t>
  </si>
  <si>
    <t>17-002-0220</t>
  </si>
  <si>
    <t>17-002-0230</t>
  </si>
  <si>
    <t>17-002-0240</t>
  </si>
  <si>
    <t>17-002-0260</t>
  </si>
  <si>
    <t>17-002-0270</t>
  </si>
  <si>
    <t>17-002-0280</t>
  </si>
  <si>
    <t>17-002-0290</t>
  </si>
  <si>
    <t>17-002-0300</t>
  </si>
  <si>
    <t>17-002-0320</t>
  </si>
  <si>
    <t>17-002-0330</t>
  </si>
  <si>
    <t>17-002-0340</t>
  </si>
  <si>
    <t>17-002-0360</t>
  </si>
  <si>
    <t>17-002-0370</t>
  </si>
  <si>
    <t>17-002-0380</t>
  </si>
  <si>
    <t>17-002-0390</t>
  </si>
  <si>
    <t>17-002-0400</t>
  </si>
  <si>
    <t>17-002-0420</t>
  </si>
  <si>
    <t>17-002-0440</t>
  </si>
  <si>
    <t>17-002-0450</t>
  </si>
  <si>
    <t>17-002-0460</t>
  </si>
  <si>
    <t>17-002-0470</t>
  </si>
  <si>
    <t>17-004-0010</t>
  </si>
  <si>
    <t>17-004-0020</t>
  </si>
  <si>
    <t>17-004-0030</t>
  </si>
  <si>
    <t>17-004-0050</t>
  </si>
  <si>
    <t>17-004-0070</t>
  </si>
  <si>
    <t>17-004-0080</t>
  </si>
  <si>
    <t>17-004-0090</t>
  </si>
  <si>
    <t>17-004-0100</t>
  </si>
  <si>
    <t>17-004-0110</t>
  </si>
  <si>
    <t>17-004-0120</t>
  </si>
  <si>
    <t>17-004-0140</t>
  </si>
  <si>
    <t>17-004-0160</t>
  </si>
  <si>
    <t>17-004-0170</t>
  </si>
  <si>
    <t>17-004-0180</t>
  </si>
  <si>
    <t>17-004-0190</t>
  </si>
  <si>
    <t>17-004-0200</t>
  </si>
  <si>
    <t>17-006-0040</t>
  </si>
  <si>
    <t>购物街01</t>
  </si>
  <si>
    <t>17-006-0050</t>
  </si>
  <si>
    <t>17-006-0060</t>
  </si>
  <si>
    <t>17-006-0070</t>
  </si>
  <si>
    <t>17-006-0080</t>
  </si>
  <si>
    <t>17-006-0090</t>
  </si>
  <si>
    <t>17-006-0100</t>
  </si>
  <si>
    <t>17-006-0110</t>
  </si>
  <si>
    <t>17-006-0120</t>
  </si>
  <si>
    <t>17-006-0130</t>
  </si>
  <si>
    <t>17-006-0150</t>
  </si>
  <si>
    <t>17-006-0170</t>
  </si>
  <si>
    <t>17-006-0190</t>
  </si>
  <si>
    <t>17-006-0210</t>
  </si>
  <si>
    <t>17-006-0220</t>
  </si>
  <si>
    <t>17-006-0240</t>
  </si>
  <si>
    <t>17-006-0260</t>
  </si>
  <si>
    <t>17-006-0280</t>
  </si>
  <si>
    <t>17-006-0290</t>
  </si>
  <si>
    <t>17-006-0300</t>
  </si>
  <si>
    <t>17-006-0310</t>
  </si>
  <si>
    <t>17-008-0040</t>
  </si>
  <si>
    <t>街道05</t>
  </si>
  <si>
    <t>17-008-0060</t>
  </si>
  <si>
    <t>17-008-0070</t>
  </si>
  <si>
    <t>17-008-0080</t>
  </si>
  <si>
    <t>17-008-0090</t>
  </si>
  <si>
    <t>17-008-0100</t>
  </si>
  <si>
    <t>17-008-0110</t>
  </si>
  <si>
    <t>17-008-0120</t>
  </si>
  <si>
    <t>17-008-0130</t>
  </si>
  <si>
    <t>17-008-0140</t>
  </si>
  <si>
    <t>17-008-0150</t>
  </si>
  <si>
    <t>17-008-0155</t>
  </si>
  <si>
    <t>17-008-0160</t>
  </si>
  <si>
    <t>17-008-0170</t>
  </si>
  <si>
    <t>17-008-0180</t>
  </si>
  <si>
    <t>17-008-0190</t>
  </si>
  <si>
    <t>17-008-0200</t>
  </si>
  <si>
    <t>17-008-0220</t>
  </si>
  <si>
    <t>17-008-0240</t>
  </si>
  <si>
    <t>17-008-0250</t>
  </si>
  <si>
    <t>17-008-0260</t>
  </si>
  <si>
    <t>17-008-0270</t>
  </si>
  <si>
    <t>17-008-0280</t>
  </si>
  <si>
    <t>17-008-0290</t>
  </si>
  <si>
    <t>17-008-0300</t>
  </si>
  <si>
    <t>17-008-0310</t>
  </si>
  <si>
    <t>17-009-0010</t>
  </si>
  <si>
    <t>17-009-0020</t>
  </si>
  <si>
    <t>17-009-0040</t>
  </si>
  <si>
    <t>17-009-0050</t>
  </si>
  <si>
    <t>17-009-0070</t>
  </si>
  <si>
    <t>17-009-0090</t>
  </si>
  <si>
    <t>17-009-0110</t>
  </si>
  <si>
    <t>17-009-0130</t>
  </si>
  <si>
    <t>17-009-0150</t>
  </si>
  <si>
    <t>17-009-0170</t>
  </si>
  <si>
    <t>17-009-0180</t>
  </si>
  <si>
    <t>17-009-0200</t>
  </si>
  <si>
    <t>17-009-0220</t>
  </si>
  <si>
    <t>17-009-0240</t>
  </si>
  <si>
    <t>17-009-0260</t>
  </si>
  <si>
    <t>17-009-0270</t>
  </si>
  <si>
    <t>17-009-0280</t>
  </si>
  <si>
    <t>17-009-0290</t>
  </si>
  <si>
    <t>17-009-0300</t>
  </si>
  <si>
    <t>17-009-0310</t>
  </si>
  <si>
    <t>17-009-0320</t>
  </si>
  <si>
    <t>17-009-0330</t>
  </si>
  <si>
    <t>17-009-0350</t>
  </si>
  <si>
    <t>17-009-0370</t>
  </si>
  <si>
    <t>17-009-0390</t>
  </si>
  <si>
    <t>17-009-0400</t>
  </si>
  <si>
    <t>17-009-0410</t>
  </si>
  <si>
    <t>17-009-0420</t>
  </si>
  <si>
    <t>17-009-0430</t>
  </si>
  <si>
    <t>18</t>
  </si>
  <si>
    <t>18-002-0010</t>
  </si>
  <si>
    <t>18-002-0020</t>
  </si>
  <si>
    <t>18-002-0040</t>
  </si>
  <si>
    <t>18-002-0060</t>
  </si>
  <si>
    <t>18-002-0080</t>
  </si>
  <si>
    <t>18-002-0090</t>
  </si>
  <si>
    <t>18-002-0100</t>
  </si>
  <si>
    <t>18-002-0110</t>
  </si>
  <si>
    <t>18-002-0130</t>
  </si>
  <si>
    <t>18-002-0140</t>
  </si>
  <si>
    <t>18-002-0160</t>
  </si>
  <si>
    <t>18-002-0180</t>
  </si>
  <si>
    <t>18-002-0200</t>
  </si>
  <si>
    <t>18-002-0220</t>
  </si>
  <si>
    <t>18-002-0240</t>
  </si>
  <si>
    <t>18-002-0250</t>
  </si>
  <si>
    <t>18-002-0270</t>
  </si>
  <si>
    <t>18-002-0280</t>
  </si>
  <si>
    <t>18-005-0020</t>
  </si>
  <si>
    <t>咖啡厅02</t>
  </si>
  <si>
    <t>18-005-0030</t>
  </si>
  <si>
    <t>18-005-0040</t>
  </si>
  <si>
    <t>18-005-0050</t>
  </si>
  <si>
    <t>18-005-0060</t>
  </si>
  <si>
    <t>18-005-0070</t>
  </si>
  <si>
    <t>18-005-0080</t>
  </si>
  <si>
    <t>18-005-0090</t>
  </si>
  <si>
    <t>18-005-0100</t>
  </si>
  <si>
    <t>18-005-0110</t>
  </si>
  <si>
    <t>18-005-0120</t>
  </si>
  <si>
    <t>18-005-0130</t>
  </si>
  <si>
    <t>18-005-0140</t>
  </si>
  <si>
    <t>18-005-0150</t>
  </si>
  <si>
    <t>18-005-0160</t>
  </si>
  <si>
    <t>18-005-0180</t>
  </si>
  <si>
    <t>18-005-0200</t>
  </si>
  <si>
    <t>18-007-0010</t>
  </si>
  <si>
    <t>餐馆02</t>
  </si>
  <si>
    <t>18-007-0020</t>
  </si>
  <si>
    <t>18-007-0040</t>
  </si>
  <si>
    <t>18-007-0050</t>
  </si>
  <si>
    <t>18-007-0070</t>
  </si>
  <si>
    <t>18-007-0080</t>
  </si>
  <si>
    <t>18-007-0090</t>
  </si>
  <si>
    <t>18-007-0100</t>
  </si>
  <si>
    <t>18-007-0110</t>
  </si>
  <si>
    <t>18-007-0130</t>
  </si>
  <si>
    <t>18-007-0140</t>
  </si>
  <si>
    <t>18-007-0150</t>
  </si>
  <si>
    <t>18-007-0180</t>
  </si>
  <si>
    <t>18-007-0200</t>
  </si>
  <si>
    <t>18-007-0210</t>
  </si>
  <si>
    <t>18-007-0220</t>
  </si>
  <si>
    <t>18-007-0230</t>
  </si>
  <si>
    <t>18-007-0240</t>
  </si>
  <si>
    <t>18-007-0260</t>
  </si>
  <si>
    <t>18-007-0270</t>
  </si>
  <si>
    <t>18-007-0300</t>
  </si>
  <si>
    <t>18-007-0310</t>
  </si>
  <si>
    <t>18-007-0320</t>
  </si>
  <si>
    <t>18-007-0340</t>
  </si>
  <si>
    <t>18-007-0360</t>
  </si>
  <si>
    <t>18-007-0370</t>
  </si>
  <si>
    <t>18-007-0380</t>
  </si>
  <si>
    <t>18-007-0390</t>
  </si>
  <si>
    <t>18-007-0410</t>
  </si>
  <si>
    <t>18-007-0430</t>
  </si>
  <si>
    <t>18-007-0440</t>
  </si>
  <si>
    <t>18-007-0450</t>
  </si>
  <si>
    <t>18-007-0460</t>
  </si>
  <si>
    <t>18-007-0470</t>
  </si>
  <si>
    <t>18-007-0480</t>
  </si>
  <si>
    <t>18-007-0500</t>
  </si>
  <si>
    <t>18-007-0510</t>
  </si>
  <si>
    <t>18-007-0520</t>
  </si>
  <si>
    <t>18-007-0530</t>
  </si>
  <si>
    <t>18-007-0550</t>
  </si>
  <si>
    <t>18-007-0560</t>
  </si>
  <si>
    <t>18-007-0570</t>
  </si>
  <si>
    <t>18-007-0580</t>
  </si>
  <si>
    <t>18-007-0590</t>
  </si>
  <si>
    <t>18-007-0610</t>
  </si>
  <si>
    <t>18-007-0630</t>
  </si>
  <si>
    <t>18-007-0640</t>
  </si>
  <si>
    <t>18-007-0650</t>
  </si>
  <si>
    <t>18-007-0670</t>
  </si>
  <si>
    <t>18-007-0680</t>
  </si>
  <si>
    <t>18-007-0690</t>
  </si>
  <si>
    <t>18-007-0700</t>
  </si>
  <si>
    <t>18-007-0710</t>
  </si>
  <si>
    <t>餐馆外走廊01</t>
  </si>
  <si>
    <t>18-007-0720</t>
  </si>
  <si>
    <t>18-007-0730</t>
  </si>
  <si>
    <t>18-009-0010</t>
  </si>
  <si>
    <t>18-009-0020</t>
  </si>
  <si>
    <t>18-009-0030</t>
  </si>
  <si>
    <t>18-009-0040</t>
  </si>
  <si>
    <t>18-011-0110</t>
  </si>
  <si>
    <t>18-011-0120</t>
  </si>
  <si>
    <t>18-011-0130</t>
  </si>
  <si>
    <t>18-011-0140</t>
  </si>
  <si>
    <t>18-011-0150</t>
  </si>
  <si>
    <t>18-011-0160</t>
  </si>
  <si>
    <t>18-011-0170</t>
  </si>
  <si>
    <t>18-011-0180</t>
  </si>
  <si>
    <t>18-011-0190</t>
  </si>
  <si>
    <t>18-011-0200</t>
  </si>
  <si>
    <t>18-011-0240</t>
  </si>
  <si>
    <t>18-011-0260</t>
  </si>
  <si>
    <t>18-011-0270</t>
  </si>
  <si>
    <t>18-011-0280</t>
  </si>
  <si>
    <t>18-011-0290</t>
  </si>
  <si>
    <t>18-011-0300</t>
  </si>
  <si>
    <t>18-011-0310</t>
  </si>
  <si>
    <t>18-011-0320</t>
  </si>
  <si>
    <t>18-011-0330</t>
  </si>
  <si>
    <t>18-011-0340</t>
  </si>
  <si>
    <t>18-011-0350</t>
  </si>
  <si>
    <t>18-011-0360</t>
  </si>
  <si>
    <t>18-011-0390</t>
  </si>
  <si>
    <t>18-011-0400</t>
  </si>
  <si>
    <t>18-011-0410</t>
  </si>
  <si>
    <t>18-011-0430</t>
  </si>
  <si>
    <t>18-011-0450</t>
  </si>
  <si>
    <t>18-011-0460</t>
  </si>
  <si>
    <t>18-011-0480</t>
  </si>
  <si>
    <t>18-011-0520</t>
  </si>
  <si>
    <t>18-011-0540</t>
  </si>
  <si>
    <t>18-011-0550</t>
  </si>
  <si>
    <t>18-011-0560</t>
  </si>
  <si>
    <t>18-011-0570</t>
  </si>
  <si>
    <t>18-011-0590</t>
  </si>
  <si>
    <t>18-011-0610</t>
  </si>
  <si>
    <t>18-011-0620</t>
  </si>
  <si>
    <t>18-011-0640</t>
  </si>
  <si>
    <t>18-011-0660</t>
  </si>
  <si>
    <t>18-011-0670</t>
  </si>
  <si>
    <t>18-011-0680</t>
  </si>
  <si>
    <t>18-011-0690</t>
  </si>
  <si>
    <t>18-011-0700</t>
  </si>
  <si>
    <t>18-011-0720</t>
  </si>
  <si>
    <t>18-011-0730</t>
  </si>
  <si>
    <t>18-011-0750</t>
  </si>
  <si>
    <t>18-011-0760</t>
  </si>
  <si>
    <t>18-011-0770</t>
  </si>
  <si>
    <t>18-011-0780</t>
  </si>
  <si>
    <t>18-011-0790</t>
  </si>
  <si>
    <t>18-011-0810</t>
  </si>
  <si>
    <t>18-011-0830</t>
  </si>
  <si>
    <t>18-011-0850</t>
  </si>
  <si>
    <t>18-011-0870</t>
  </si>
  <si>
    <t>18-014-0010</t>
  </si>
  <si>
    <t>18-014-0020</t>
  </si>
  <si>
    <t>18-014-0030</t>
  </si>
  <si>
    <t>18-014-0040</t>
  </si>
  <si>
    <t>18-014-0060</t>
  </si>
  <si>
    <t>18-014-0080</t>
  </si>
  <si>
    <t>18-014-0090</t>
  </si>
  <si>
    <t>18-014-0100</t>
  </si>
  <si>
    <t>18-014-0110</t>
  </si>
  <si>
    <t>18-014-0120</t>
  </si>
  <si>
    <t>18-014-0130</t>
  </si>
  <si>
    <t>18-014-0140</t>
  </si>
  <si>
    <t>18-014-0150</t>
  </si>
  <si>
    <t>18-014-0160</t>
  </si>
  <si>
    <t>18-014-0170</t>
  </si>
  <si>
    <t>18-014-0180</t>
  </si>
  <si>
    <t>18-014-0190</t>
  </si>
  <si>
    <t>18-014-0200</t>
  </si>
  <si>
    <t>18-014-0210</t>
  </si>
  <si>
    <t>18-014-0220</t>
  </si>
  <si>
    <t>18-014-0230</t>
  </si>
  <si>
    <t>18-014-0240</t>
  </si>
  <si>
    <t>18-014-0250</t>
  </si>
  <si>
    <t>18-014-0260</t>
  </si>
  <si>
    <t>18-014-0270</t>
  </si>
  <si>
    <t>18-014-0280</t>
  </si>
  <si>
    <t>18-014-0290</t>
  </si>
  <si>
    <t>18-014-0300</t>
  </si>
  <si>
    <t>18-014-0310</t>
  </si>
  <si>
    <t>18-014-0320</t>
  </si>
  <si>
    <t>18-014-0330</t>
  </si>
  <si>
    <t>18-014-0340</t>
  </si>
  <si>
    <t>18-014-0350</t>
  </si>
  <si>
    <t>18-014-0360</t>
  </si>
  <si>
    <t>18-014-0370</t>
  </si>
  <si>
    <t>18-014-0380</t>
  </si>
  <si>
    <t>18-014-0390</t>
  </si>
  <si>
    <t>18-014-0400</t>
  </si>
  <si>
    <t>18-014-0410</t>
  </si>
  <si>
    <t>18-014-0420</t>
  </si>
  <si>
    <t>18-014-0430</t>
  </si>
  <si>
    <t>18-014-0440</t>
  </si>
  <si>
    <t>18-014-0450</t>
  </si>
  <si>
    <t>18-014-0460</t>
  </si>
  <si>
    <t>18-014-0470</t>
  </si>
  <si>
    <t>18-014-0480</t>
  </si>
  <si>
    <t>18-014-0490</t>
  </si>
  <si>
    <t>18-014-0500</t>
  </si>
  <si>
    <t>18-014-0510</t>
  </si>
  <si>
    <t>18-014-0520</t>
  </si>
  <si>
    <t>18-014-0540</t>
  </si>
  <si>
    <t>18-014-0560</t>
  </si>
  <si>
    <t>18-014-0580</t>
  </si>
  <si>
    <t>18-014-0590</t>
  </si>
  <si>
    <t>18-014-0600</t>
  </si>
  <si>
    <t>18-014-0610</t>
  </si>
  <si>
    <t>18-014-0620</t>
  </si>
  <si>
    <t>18-014-0640</t>
  </si>
  <si>
    <t>18-014-0660</t>
  </si>
  <si>
    <t>18-014-0680</t>
  </si>
  <si>
    <t>18-014-0690</t>
  </si>
  <si>
    <t>18-014-0710</t>
  </si>
  <si>
    <t>18-014-0730</t>
  </si>
  <si>
    <t>18-014-0740</t>
  </si>
  <si>
    <t>18-014-0750</t>
  </si>
  <si>
    <t>18-014-0760</t>
  </si>
  <si>
    <t>18-014-0770</t>
  </si>
  <si>
    <t>18-014-0780</t>
  </si>
  <si>
    <t>18-014-0790</t>
  </si>
  <si>
    <t>18-016-0010</t>
  </si>
  <si>
    <t>18-016-0020</t>
  </si>
  <si>
    <t>18-017-0010</t>
  </si>
  <si>
    <t>18-017-0020</t>
  </si>
  <si>
    <t>18-017-0030</t>
  </si>
  <si>
    <t>18-017-0040</t>
  </si>
  <si>
    <t>18-017-0050</t>
  </si>
  <si>
    <t>18-017-0060</t>
  </si>
  <si>
    <t>18-017-0070</t>
  </si>
  <si>
    <t>18-017-0090</t>
  </si>
  <si>
    <t>18-018-0010</t>
  </si>
  <si>
    <t>18-018-0020</t>
  </si>
  <si>
    <t>八月公寓书房01、室内01</t>
  </si>
  <si>
    <t>18-018-0030</t>
  </si>
  <si>
    <t>18-018-0050</t>
  </si>
  <si>
    <t>18-018-0070</t>
  </si>
  <si>
    <t>18-018-0080</t>
  </si>
  <si>
    <t>18-018-0100</t>
  </si>
  <si>
    <t>18-018-0110</t>
  </si>
  <si>
    <t>18-018-0120</t>
  </si>
  <si>
    <t>18-018-0130</t>
  </si>
  <si>
    <t>18-018-0140</t>
  </si>
  <si>
    <t>18-018-0160</t>
  </si>
  <si>
    <t>18-018-0180</t>
  </si>
  <si>
    <t>18-018-0190</t>
  </si>
  <si>
    <t>18-018-0200</t>
  </si>
  <si>
    <t>18-018-0220</t>
  </si>
  <si>
    <t>18-018-0240</t>
  </si>
  <si>
    <t>18-018-0260</t>
  </si>
  <si>
    <t>18-018-0280</t>
  </si>
  <si>
    <t>18-018-0290</t>
  </si>
  <si>
    <t>18-018-0300</t>
  </si>
  <si>
    <t>18-018-0320</t>
  </si>
  <si>
    <t>18-018-0340</t>
  </si>
  <si>
    <t>18-018-0350</t>
  </si>
  <si>
    <t>18-018-0360</t>
  </si>
  <si>
    <t>18-018-0380</t>
  </si>
  <si>
    <t>18-018-0390</t>
  </si>
  <si>
    <t>18-018-0410</t>
  </si>
  <si>
    <t>18-018-0430</t>
  </si>
  <si>
    <t>18-018-0440</t>
  </si>
  <si>
    <t>18-018-0460</t>
  </si>
  <si>
    <t>18-018-0480</t>
  </si>
  <si>
    <t>18-018-0500</t>
  </si>
  <si>
    <t>18-018-0520</t>
  </si>
  <si>
    <t>18-018-0540</t>
  </si>
  <si>
    <t>18-018-0550</t>
  </si>
  <si>
    <t>18-018-0560</t>
  </si>
  <si>
    <t>19</t>
  </si>
  <si>
    <t>19-001-0010</t>
  </si>
  <si>
    <t>19-001-0030</t>
  </si>
  <si>
    <t>19-001-0050</t>
  </si>
  <si>
    <t>19-001-0070</t>
  </si>
  <si>
    <t>19-001-0090</t>
  </si>
  <si>
    <t>19-001-0110</t>
  </si>
  <si>
    <t>19-001-0120</t>
  </si>
  <si>
    <t>19-001-0130</t>
  </si>
  <si>
    <t>19-001-0150</t>
  </si>
  <si>
    <t>19-001-0160</t>
  </si>
  <si>
    <t>19-001-0170</t>
  </si>
  <si>
    <t>19-001-0180</t>
  </si>
  <si>
    <t>19-001-0200</t>
  </si>
  <si>
    <t>19-001-0210</t>
  </si>
  <si>
    <t>19-001-0230</t>
  </si>
  <si>
    <t>19-001-0250</t>
  </si>
  <si>
    <t>19-004-0010</t>
  </si>
  <si>
    <t>19-004-0020</t>
  </si>
  <si>
    <t>19-004-0040</t>
  </si>
  <si>
    <t>19-004-0060</t>
  </si>
  <si>
    <t>19-004-0080</t>
  </si>
  <si>
    <t>19-004-0090</t>
  </si>
  <si>
    <t>19-004-0110</t>
  </si>
  <si>
    <t>19-004-0130</t>
  </si>
  <si>
    <t>19-004-0150</t>
  </si>
  <si>
    <t>19-004-0170</t>
  </si>
  <si>
    <t>19-004-0190</t>
  </si>
  <si>
    <t>19-005-0130</t>
  </si>
  <si>
    <t>车内08</t>
  </si>
  <si>
    <t>19-005-0150</t>
  </si>
  <si>
    <t>19-005-0160</t>
  </si>
  <si>
    <t>19-005-0170</t>
  </si>
  <si>
    <t>19-005-0180</t>
  </si>
  <si>
    <t>街道07</t>
  </si>
  <si>
    <t>19-005-0190</t>
  </si>
  <si>
    <t>19-005-0200</t>
  </si>
  <si>
    <t>19-005-0220</t>
  </si>
  <si>
    <t>19-005-0250</t>
  </si>
  <si>
    <t>19-005-0260</t>
  </si>
  <si>
    <t>19-005-0280</t>
  </si>
  <si>
    <t>19-005-0300</t>
  </si>
  <si>
    <t>19-005-0310</t>
  </si>
  <si>
    <t>19-005-0330</t>
  </si>
  <si>
    <t>19-005-0350</t>
  </si>
  <si>
    <t>19-005-0370</t>
  </si>
  <si>
    <t>19-005-0390</t>
  </si>
  <si>
    <t>19-005-0440</t>
  </si>
  <si>
    <t>19-005-0460</t>
  </si>
  <si>
    <t>19-005-0480</t>
  </si>
  <si>
    <t>19-008-0010</t>
  </si>
  <si>
    <t>医院走廊05</t>
  </si>
  <si>
    <t>19-008-0020</t>
  </si>
  <si>
    <t>19-008-0040</t>
  </si>
  <si>
    <t>19-008-0060</t>
  </si>
  <si>
    <t>19-008-0070</t>
  </si>
  <si>
    <t>19-008-0090</t>
  </si>
  <si>
    <t>19-008-0100</t>
  </si>
  <si>
    <t>19-008-0110</t>
  </si>
  <si>
    <t>19-008-0130</t>
  </si>
  <si>
    <t>19-008-0160</t>
  </si>
  <si>
    <t>19-008-0200</t>
  </si>
  <si>
    <t>19-008-0220</t>
  </si>
  <si>
    <t>19-008-0230</t>
  </si>
  <si>
    <t>19-008-0250</t>
  </si>
  <si>
    <t>19-008-0290</t>
  </si>
  <si>
    <t>19-008-0300</t>
  </si>
  <si>
    <t>19-008-0330</t>
  </si>
  <si>
    <t>19-008-0350</t>
  </si>
  <si>
    <t>19-008-0360</t>
  </si>
  <si>
    <t>19-008-0400</t>
  </si>
  <si>
    <t>19-008-0430</t>
  </si>
  <si>
    <t>19-008-0460</t>
  </si>
  <si>
    <t>19-008-0470</t>
  </si>
  <si>
    <t>19-008-0480</t>
  </si>
  <si>
    <t>19-008-0500</t>
  </si>
  <si>
    <t>19-008-0520</t>
  </si>
  <si>
    <t>19-008-0540</t>
  </si>
  <si>
    <t>19-008-0560</t>
  </si>
  <si>
    <t>19-008-0580</t>
  </si>
  <si>
    <t>19-008-0590</t>
  </si>
  <si>
    <t>19-008-0610</t>
  </si>
  <si>
    <t>19-008-0630</t>
  </si>
  <si>
    <t>19-008-0640</t>
  </si>
  <si>
    <t>19-009-0020</t>
  </si>
  <si>
    <t>天台01</t>
    <phoneticPr fontId="5" type="noConversion"/>
  </si>
  <si>
    <t>19-009-0040</t>
  </si>
  <si>
    <t>19-009-0050</t>
  </si>
  <si>
    <t>19-009-0060</t>
  </si>
  <si>
    <t>19-009-0070</t>
  </si>
  <si>
    <t>19-009-0110</t>
  </si>
  <si>
    <t>19-009-0140</t>
  </si>
  <si>
    <t>19-013-0010</t>
  </si>
  <si>
    <t>19-013-0020</t>
  </si>
  <si>
    <t>19-013-0050</t>
  </si>
  <si>
    <t>19-013-0070</t>
  </si>
  <si>
    <t>19-013-0090</t>
  </si>
  <si>
    <t>19-013-0100</t>
  </si>
  <si>
    <t>19-013-0110</t>
  </si>
  <si>
    <t>19-013-0130</t>
  </si>
  <si>
    <t>19-013-0140</t>
  </si>
  <si>
    <t>19-013-0150</t>
  </si>
  <si>
    <t>19-013-0160</t>
  </si>
  <si>
    <t>19-013-0200</t>
  </si>
  <si>
    <t>19-013-0220</t>
  </si>
  <si>
    <t>19-013-0230</t>
  </si>
  <si>
    <t>19-013-0240</t>
  </si>
  <si>
    <t>19-013-0250</t>
  </si>
  <si>
    <t>19-013-0260</t>
  </si>
  <si>
    <t>19-014-0010</t>
  </si>
  <si>
    <t>19-014-0020</t>
  </si>
  <si>
    <t>19-014-0030</t>
  </si>
  <si>
    <t>19-014-0040</t>
  </si>
  <si>
    <t>19-014-0050</t>
  </si>
  <si>
    <t>19-014-0060</t>
  </si>
  <si>
    <t>室内01外走廊、室内01</t>
  </si>
  <si>
    <t>19-016-0010</t>
  </si>
  <si>
    <t>19-016-0030</t>
  </si>
  <si>
    <t>浴室01</t>
  </si>
  <si>
    <t>19-016-0040</t>
  </si>
  <si>
    <t>19-016-0050</t>
  </si>
  <si>
    <t>19-016-0060</t>
  </si>
  <si>
    <t>19-016-0070</t>
  </si>
  <si>
    <t>19-016-0080</t>
  </si>
  <si>
    <t>19-016-0090</t>
  </si>
  <si>
    <t>19-016-0100</t>
  </si>
  <si>
    <t>19-016-0110</t>
  </si>
  <si>
    <t>19-016-0120</t>
  </si>
  <si>
    <t>19-016-0130</t>
  </si>
  <si>
    <t>19-016-0140</t>
  </si>
  <si>
    <t>19-016-0150</t>
  </si>
  <si>
    <t>19-016-0160</t>
  </si>
  <si>
    <t>19-016-0170</t>
  </si>
  <si>
    <t>19-016-0180</t>
  </si>
  <si>
    <t>19-016-0240</t>
  </si>
  <si>
    <t>19-016-0260</t>
  </si>
  <si>
    <t>19-016-0280</t>
  </si>
  <si>
    <t>19-016-0300</t>
  </si>
  <si>
    <t>19-016-0320</t>
  </si>
  <si>
    <t>19-016-0340</t>
  </si>
  <si>
    <t>20</t>
  </si>
  <si>
    <t>20-001-0060</t>
  </si>
  <si>
    <t>20-001-0080</t>
  </si>
  <si>
    <t>20-001-0100</t>
  </si>
  <si>
    <t>20-001-0120</t>
  </si>
  <si>
    <t>20-001-0140</t>
  </si>
  <si>
    <t>20-001-0160</t>
  </si>
  <si>
    <t>20-001-0180</t>
  </si>
  <si>
    <t>20-003-0240</t>
  </si>
  <si>
    <t>20-003-0250</t>
  </si>
  <si>
    <t>20-003-0260</t>
  </si>
  <si>
    <t>20-003-0280</t>
  </si>
  <si>
    <t>20-003-0300</t>
  </si>
  <si>
    <t>20-003-0310</t>
  </si>
  <si>
    <t>20-003-0320</t>
  </si>
  <si>
    <t>20-003-0340</t>
  </si>
  <si>
    <t>20-003-0370</t>
  </si>
  <si>
    <t>20-003-0390</t>
  </si>
  <si>
    <t>20-003-0410</t>
  </si>
  <si>
    <t>20-003-0430</t>
  </si>
  <si>
    <t>20-003-0450</t>
  </si>
  <si>
    <t>20-003-0470</t>
  </si>
  <si>
    <t>20-003-0490</t>
  </si>
  <si>
    <t>20-003-0500</t>
  </si>
  <si>
    <t>20-003-0520</t>
  </si>
  <si>
    <t>20-003-0530</t>
  </si>
  <si>
    <t>20-003-0550</t>
  </si>
  <si>
    <t>20-003-0570</t>
  </si>
  <si>
    <t>20-003-0590</t>
  </si>
  <si>
    <t>20-003-0610</t>
  </si>
  <si>
    <t>20-003-0630</t>
  </si>
  <si>
    <t>20-003-0650</t>
  </si>
  <si>
    <t>20-003-0670</t>
  </si>
  <si>
    <t>20-003-0680</t>
  </si>
  <si>
    <t>20-003-0700</t>
  </si>
  <si>
    <t>20-003-0730</t>
  </si>
  <si>
    <t>20-003-0750</t>
  </si>
  <si>
    <t>20-003-0755</t>
  </si>
  <si>
    <t>20-003-0760</t>
  </si>
  <si>
    <t>20-003-0780</t>
  </si>
  <si>
    <t>20-003-0800</t>
  </si>
  <si>
    <t>20-003-0820</t>
  </si>
  <si>
    <t>20-003-0840</t>
  </si>
  <si>
    <t>20-003-0850</t>
  </si>
  <si>
    <t>20-003-0860</t>
  </si>
  <si>
    <t>20-003-0870</t>
  </si>
  <si>
    <t>20-003-0880</t>
  </si>
  <si>
    <t>20-005-0010</t>
  </si>
  <si>
    <t>20-005-0020</t>
  </si>
  <si>
    <t>20-005-0030</t>
  </si>
  <si>
    <t>20-005-0040</t>
  </si>
  <si>
    <t>20-005-0050</t>
  </si>
  <si>
    <t>20-005-0060</t>
  </si>
  <si>
    <t>20-005-0070</t>
  </si>
  <si>
    <t>20-005-0090</t>
  </si>
  <si>
    <t>20-005-0110</t>
  </si>
  <si>
    <t>20-005-0130</t>
  </si>
  <si>
    <t>20-005-0150</t>
  </si>
  <si>
    <t>20-005-0170</t>
  </si>
  <si>
    <t>20-005-0180</t>
  </si>
  <si>
    <t>20-005-0200</t>
  </si>
  <si>
    <t>20-005-0220</t>
  </si>
  <si>
    <t>20-005-0230</t>
  </si>
  <si>
    <t>20-006-0070</t>
  </si>
  <si>
    <t>20-006-0080</t>
  </si>
  <si>
    <t>20-006-0090</t>
  </si>
  <si>
    <t>20-006-0100</t>
  </si>
  <si>
    <t>20-006-0110</t>
  </si>
  <si>
    <t>20-006-0120</t>
  </si>
  <si>
    <t>20-006-0130</t>
  </si>
  <si>
    <t>20-008-0010</t>
  </si>
  <si>
    <t>室内12</t>
  </si>
  <si>
    <t>20-008-0020</t>
  </si>
  <si>
    <t>20-008-0030</t>
  </si>
  <si>
    <t>20-008-0050</t>
  </si>
  <si>
    <t>20-008-0060</t>
  </si>
  <si>
    <t>20-008-0070</t>
  </si>
  <si>
    <t>20-008-0090</t>
  </si>
  <si>
    <t>20-008-0110</t>
  </si>
  <si>
    <t>20-008-0120</t>
  </si>
  <si>
    <t>20-008-0130</t>
  </si>
  <si>
    <t>20-008-0140</t>
  </si>
  <si>
    <t>20-008-0150</t>
  </si>
  <si>
    <t>20-008-0160</t>
  </si>
  <si>
    <t>20-008-0170</t>
  </si>
  <si>
    <t>20-008-0180</t>
  </si>
  <si>
    <t>20-008-0200</t>
  </si>
  <si>
    <t>20-008-0220</t>
  </si>
  <si>
    <t>20-008-0230</t>
  </si>
  <si>
    <t>20-008-0250</t>
  </si>
  <si>
    <t>20-008-0280</t>
  </si>
  <si>
    <t>20-008-0290</t>
  </si>
  <si>
    <t>20-008-0300</t>
  </si>
  <si>
    <t>20-008-0310</t>
  </si>
  <si>
    <t>20-008-0320</t>
  </si>
  <si>
    <t>20-008-0330</t>
  </si>
  <si>
    <t>20-008-0340</t>
  </si>
  <si>
    <t>20-008-0350</t>
  </si>
  <si>
    <t>20-008-0360</t>
  </si>
  <si>
    <t>20-008-0370</t>
  </si>
  <si>
    <t>20-008-0380</t>
  </si>
  <si>
    <t>20-010-0020</t>
  </si>
  <si>
    <t>室外33</t>
  </si>
  <si>
    <t>20-010-0040</t>
  </si>
  <si>
    <t>20-010-0060</t>
  </si>
  <si>
    <t>20-010-0070</t>
  </si>
  <si>
    <t>20-010-0100</t>
  </si>
  <si>
    <t>20-010-0110</t>
  </si>
  <si>
    <t>20-010-0120</t>
  </si>
  <si>
    <t>20-010-0130</t>
  </si>
  <si>
    <t>20-010-0140</t>
  </si>
  <si>
    <t>20-010-0150</t>
  </si>
  <si>
    <t>20-010-0160</t>
  </si>
  <si>
    <t>20-010-0170</t>
  </si>
  <si>
    <t>20-010-0180</t>
  </si>
  <si>
    <t>20-010-0200</t>
  </si>
  <si>
    <t>20-010-0210</t>
  </si>
  <si>
    <t>20-010-0220</t>
  </si>
  <si>
    <t>20-010-0230</t>
  </si>
  <si>
    <t>20-010-0240</t>
  </si>
  <si>
    <t>20-010-0250</t>
  </si>
  <si>
    <t>20-015-0010</t>
  </si>
  <si>
    <t>20-015-0030</t>
  </si>
  <si>
    <t>20-015-0040</t>
  </si>
  <si>
    <t>20-015-0050</t>
  </si>
  <si>
    <t>20-015-0060</t>
  </si>
  <si>
    <t>20-015-0080</t>
  </si>
  <si>
    <t>20-015-0100</t>
  </si>
  <si>
    <t>20-015-0120</t>
  </si>
  <si>
    <t>20-015-0140</t>
  </si>
  <si>
    <t>20-015-0150</t>
  </si>
  <si>
    <t>20-015-0170</t>
  </si>
  <si>
    <t>20-015-0180</t>
  </si>
  <si>
    <t>20-015-0190</t>
  </si>
  <si>
    <t>20-015-0200</t>
  </si>
  <si>
    <t>20-015-0210</t>
  </si>
  <si>
    <t>20-015-0220</t>
  </si>
  <si>
    <t>20-015-0230</t>
  </si>
  <si>
    <t>20-015-0250</t>
  </si>
  <si>
    <t>20-015-0270</t>
  </si>
  <si>
    <t>20-015-0280</t>
  </si>
  <si>
    <t>20-015-0300</t>
  </si>
  <si>
    <t>20-015-0310</t>
  </si>
  <si>
    <t>20-015-0320</t>
  </si>
  <si>
    <t>20-015-0340</t>
  </si>
  <si>
    <t>20-015-0360</t>
  </si>
  <si>
    <t>20-015-0380</t>
  </si>
  <si>
    <t>20-015-0400</t>
  </si>
  <si>
    <t>20-015-0410</t>
  </si>
  <si>
    <t>20-015-0430</t>
  </si>
  <si>
    <t>20-015-0440</t>
  </si>
  <si>
    <t>20-015-0450</t>
  </si>
  <si>
    <t>20-015-0460</t>
  </si>
  <si>
    <t>20-015-0470</t>
  </si>
  <si>
    <t>20-015-0490</t>
  </si>
  <si>
    <t>20-015-0510</t>
  </si>
  <si>
    <t>20-015-0530</t>
  </si>
  <si>
    <t>21</t>
  </si>
  <si>
    <t>21-001-0010</t>
  </si>
  <si>
    <t>21-001-0020</t>
  </si>
  <si>
    <t>21-001-0040</t>
  </si>
  <si>
    <t>21-001-0060</t>
  </si>
  <si>
    <t>21-001-0080</t>
  </si>
  <si>
    <t>21-001-0090</t>
  </si>
  <si>
    <t>21-005-0010</t>
  </si>
  <si>
    <t>21-005-0020</t>
  </si>
  <si>
    <t>21-005-0030</t>
  </si>
  <si>
    <t>21-005-0050</t>
  </si>
  <si>
    <t>21-005-0070</t>
  </si>
  <si>
    <t>21-006-0020</t>
  </si>
  <si>
    <t>街道08</t>
  </si>
  <si>
    <t>21-006-0030</t>
  </si>
  <si>
    <t>21-006-0040</t>
  </si>
  <si>
    <t>21-006-0050</t>
  </si>
  <si>
    <t>21-006-0060</t>
  </si>
  <si>
    <t>21-007-0010</t>
  </si>
  <si>
    <t>21-007-0020</t>
  </si>
  <si>
    <t>21-007-0040</t>
  </si>
  <si>
    <t>21-007-0060</t>
  </si>
  <si>
    <t>21-007-0080</t>
  </si>
  <si>
    <t>21-007-0100</t>
  </si>
  <si>
    <t>21-007-0120</t>
  </si>
  <si>
    <t>21-007-0130</t>
  </si>
  <si>
    <t>21-007-0150</t>
  </si>
  <si>
    <t>21-007-0170</t>
  </si>
  <si>
    <t>21-007-0190</t>
  </si>
  <si>
    <t>21-007-0220</t>
  </si>
  <si>
    <t>21-007-0240</t>
  </si>
  <si>
    <t>21-007-0260</t>
  </si>
  <si>
    <t>21-007-0270</t>
  </si>
  <si>
    <t>21-007-0290</t>
  </si>
  <si>
    <t>21-007-0300</t>
  </si>
  <si>
    <t>21-007-0310</t>
  </si>
  <si>
    <t>21-007-0320</t>
  </si>
  <si>
    <t>21-007-0330</t>
  </si>
  <si>
    <t>21-007-0340</t>
  </si>
  <si>
    <t>21-007-0350</t>
  </si>
  <si>
    <t>21-011-0010</t>
  </si>
  <si>
    <t>21-011-0020</t>
  </si>
  <si>
    <t>21-011-0030</t>
  </si>
  <si>
    <t>21-011-0050</t>
  </si>
  <si>
    <t>21-011-0060</t>
  </si>
  <si>
    <t>21-011-0080</t>
  </si>
  <si>
    <t>21-011-0100</t>
  </si>
  <si>
    <t>21-011-0110</t>
  </si>
  <si>
    <t>21-011-0120</t>
  </si>
  <si>
    <t>21-011-0140</t>
  </si>
  <si>
    <t>21-011-0160</t>
  </si>
  <si>
    <t>21-011-0180</t>
  </si>
  <si>
    <t>21-011-0190</t>
  </si>
  <si>
    <t>21-011-0200</t>
  </si>
  <si>
    <t>21-011-0220</t>
  </si>
  <si>
    <t>21-013-0010</t>
  </si>
  <si>
    <t>室内26</t>
  </si>
  <si>
    <t>21-013-0020</t>
  </si>
  <si>
    <t>21-013-0030</t>
  </si>
  <si>
    <t>21-013-0040</t>
  </si>
  <si>
    <t>21-013-0050</t>
  </si>
  <si>
    <t>21-013-0060</t>
  </si>
  <si>
    <t>21-013-0070</t>
  </si>
  <si>
    <t>21-013-0080</t>
  </si>
  <si>
    <t>21-013-0100</t>
  </si>
  <si>
    <t>21-013-0120</t>
  </si>
  <si>
    <t>21-013-0130</t>
  </si>
  <si>
    <t>21-013-0140</t>
  </si>
  <si>
    <t>21-013-0150</t>
  </si>
  <si>
    <t>21-013-0160</t>
  </si>
  <si>
    <t>21-013-0170</t>
  </si>
  <si>
    <t>21-013-0190</t>
  </si>
  <si>
    <t>21-013-0210</t>
  </si>
  <si>
    <t>21-013-0220</t>
  </si>
  <si>
    <t>21-013-0230</t>
  </si>
  <si>
    <t>21-017-0010</t>
  </si>
  <si>
    <t xml:space="preserve">工作室01 </t>
  </si>
  <si>
    <t>21-017-0030</t>
  </si>
  <si>
    <t>21-017-0060</t>
  </si>
  <si>
    <t>21-017-0080</t>
  </si>
  <si>
    <t>21-017-0100</t>
  </si>
  <si>
    <t>21-017-0110</t>
  </si>
  <si>
    <t>21-019-0010</t>
  </si>
  <si>
    <t>21-019-0020</t>
  </si>
  <si>
    <t>21-019-0040</t>
  </si>
  <si>
    <t>21-019-0050</t>
  </si>
  <si>
    <t>21-019-0060</t>
  </si>
  <si>
    <t>21-019-0070</t>
  </si>
  <si>
    <t>21-019-0090</t>
  </si>
  <si>
    <t>21-019-0100</t>
  </si>
  <si>
    <t>21-022-0010</t>
  </si>
  <si>
    <t>项目评审会01</t>
  </si>
  <si>
    <t>21-022-0050</t>
  </si>
  <si>
    <t>21-022-0070</t>
  </si>
  <si>
    <t>21-022-0080</t>
  </si>
  <si>
    <t>21-022-0100</t>
  </si>
  <si>
    <t>21-022-0110</t>
  </si>
  <si>
    <t>21-022-0120</t>
  </si>
  <si>
    <t>21-022-0140</t>
  </si>
  <si>
    <t>21-022-0150</t>
  </si>
  <si>
    <t>21-022-0180</t>
  </si>
  <si>
    <t>21-022-0190</t>
  </si>
  <si>
    <t>21-022-0210</t>
  </si>
  <si>
    <t>21-022-0220</t>
  </si>
  <si>
    <t>21-022-0240</t>
  </si>
  <si>
    <t>21-022-0250</t>
  </si>
  <si>
    <t>21-022-0260</t>
  </si>
  <si>
    <t>21-022-0270</t>
  </si>
  <si>
    <t>21-022-0280</t>
  </si>
  <si>
    <t>21-022-0290</t>
  </si>
  <si>
    <t>21-022-0310</t>
  </si>
  <si>
    <t>21-022-0330</t>
  </si>
  <si>
    <t>21-022-0340</t>
  </si>
  <si>
    <t>21-022-0350</t>
  </si>
  <si>
    <t>21-022-0390</t>
  </si>
  <si>
    <t>21-022-0420</t>
  </si>
  <si>
    <t>21-022-0440</t>
  </si>
  <si>
    <t>21-022-0470</t>
  </si>
  <si>
    <t>21-022-0490</t>
  </si>
  <si>
    <t>21-022-0500</t>
  </si>
  <si>
    <t>21-022-0520</t>
  </si>
  <si>
    <t>21-022-0540</t>
  </si>
  <si>
    <t>21-022-0560</t>
  </si>
  <si>
    <t>21-022-0570</t>
  </si>
  <si>
    <t>21-022-0580</t>
  </si>
  <si>
    <t>21-022-0590</t>
  </si>
  <si>
    <t>21-022-0600</t>
  </si>
  <si>
    <t>21-022-0610</t>
  </si>
  <si>
    <t>21-022-0620</t>
  </si>
  <si>
    <t>21-022-0660</t>
  </si>
  <si>
    <t>21-022-0690</t>
  </si>
  <si>
    <t>21-022-0710</t>
  </si>
  <si>
    <t>21-022-0730</t>
  </si>
  <si>
    <t>21-022-0750</t>
  </si>
  <si>
    <t>21-022-0760</t>
  </si>
  <si>
    <t>21-022-0780</t>
  </si>
  <si>
    <t>21-022-0800</t>
  </si>
  <si>
    <t>21-022-0810</t>
  </si>
  <si>
    <t>21-022-0830</t>
  </si>
  <si>
    <t>21-022-0860</t>
  </si>
  <si>
    <t>21-022-0870</t>
  </si>
  <si>
    <t>21-022-0890</t>
  </si>
  <si>
    <t>21-022-0910</t>
  </si>
  <si>
    <t>21-022-0930</t>
  </si>
  <si>
    <t>21-022-0950</t>
  </si>
  <si>
    <t>21-022-0960</t>
  </si>
  <si>
    <t>21-022-0970</t>
  </si>
  <si>
    <t>21-022-0990</t>
  </si>
  <si>
    <t>21-022-1020</t>
  </si>
  <si>
    <t>21-022-1040</t>
  </si>
  <si>
    <t>21-022-1050</t>
  </si>
  <si>
    <t>21-022-1060</t>
  </si>
  <si>
    <t>21-022-1070</t>
  </si>
  <si>
    <t>21-022-1080</t>
  </si>
  <si>
    <t>21-022-1090</t>
  </si>
  <si>
    <t>023</t>
  </si>
  <si>
    <t>21-023-0010</t>
  </si>
  <si>
    <t>项目评审会会场大厅01</t>
  </si>
  <si>
    <t>21-023-0020</t>
  </si>
  <si>
    <t>21-023-0030</t>
  </si>
  <si>
    <t>21-023-0040</t>
  </si>
  <si>
    <t>21-023-0060</t>
  </si>
  <si>
    <t>21-023-0070</t>
  </si>
  <si>
    <t>21-023-0080</t>
  </si>
  <si>
    <t>21-023-0100</t>
  </si>
  <si>
    <t>21-023-0130</t>
  </si>
  <si>
    <t>21-023-0140</t>
  </si>
  <si>
    <t>21-023-0150</t>
  </si>
  <si>
    <t>21-023-0190</t>
  </si>
  <si>
    <t>21-023-0200</t>
  </si>
  <si>
    <t>21-023-0210</t>
  </si>
  <si>
    <t>21-023-0230</t>
  </si>
  <si>
    <t>21-023-0240</t>
  </si>
  <si>
    <t>21-023-0250</t>
  </si>
  <si>
    <t>21-023-0260</t>
  </si>
  <si>
    <t>21-023-0290</t>
  </si>
  <si>
    <t>21-023-0300</t>
  </si>
  <si>
    <t>21-023-0310</t>
  </si>
  <si>
    <t>21-023-0330</t>
  </si>
  <si>
    <t>21-023-0350</t>
  </si>
  <si>
    <t>21-023-0370</t>
  </si>
  <si>
    <t>21-023-0380</t>
  </si>
  <si>
    <t>21-023-0400</t>
  </si>
  <si>
    <t>21-023-0410</t>
  </si>
  <si>
    <t>21-023-0440</t>
  </si>
  <si>
    <t>21-023-0450</t>
  </si>
  <si>
    <t>21-023-0470</t>
  </si>
  <si>
    <t>21-024-0010</t>
  </si>
  <si>
    <t>21-024-0020</t>
  </si>
  <si>
    <t>21-024-0030</t>
  </si>
  <si>
    <t>22</t>
  </si>
  <si>
    <t>22-001-0030</t>
  </si>
  <si>
    <t>22-001-0040</t>
  </si>
  <si>
    <t>22-001-0060</t>
  </si>
  <si>
    <t>22-001-0070</t>
  </si>
  <si>
    <t>22-001-0100</t>
  </si>
  <si>
    <t>22-001-0110</t>
  </si>
  <si>
    <t>22-001-0130</t>
  </si>
  <si>
    <t>22-001-0150</t>
  </si>
  <si>
    <t>22-001-0160</t>
  </si>
  <si>
    <t>22-001-0170</t>
  </si>
  <si>
    <t>22-001-0180</t>
  </si>
  <si>
    <t>22-001-0190</t>
  </si>
  <si>
    <t>22-001-0200</t>
  </si>
  <si>
    <t>22-004-0010</t>
  </si>
  <si>
    <t>22-004-0020</t>
  </si>
  <si>
    <t>22-004-0030</t>
  </si>
  <si>
    <t>22-004-0040</t>
  </si>
  <si>
    <t>22-004-0060</t>
  </si>
  <si>
    <t>22-004-0080</t>
  </si>
  <si>
    <t>22-004-0100</t>
  </si>
  <si>
    <t>22-004-0120</t>
  </si>
  <si>
    <t>22-004-0140</t>
  </si>
  <si>
    <t>22-004-0160</t>
  </si>
  <si>
    <t>22-004-0180</t>
  </si>
  <si>
    <t>22-004-0190</t>
  </si>
  <si>
    <t>22-004-0200</t>
  </si>
  <si>
    <t>22-004-0230</t>
  </si>
  <si>
    <t>22-004-0240</t>
  </si>
  <si>
    <t>22-004-0260</t>
  </si>
  <si>
    <t>22-004-0270</t>
  </si>
  <si>
    <t>22-004-0280</t>
  </si>
  <si>
    <t>22-004-0290</t>
  </si>
  <si>
    <t>22-004-0300</t>
  </si>
  <si>
    <t>22-005-0010</t>
  </si>
  <si>
    <t>室外34</t>
  </si>
  <si>
    <t>22-005-0020</t>
  </si>
  <si>
    <t>22-005-0030</t>
  </si>
  <si>
    <t>22-005-0040</t>
  </si>
  <si>
    <t>22-005-0050</t>
  </si>
  <si>
    <t>22-005-0060</t>
  </si>
  <si>
    <t>22-005-0070</t>
  </si>
  <si>
    <t>22-005-0080</t>
  </si>
  <si>
    <t>22-005-0090</t>
  </si>
  <si>
    <t>22-005-0100</t>
  </si>
  <si>
    <t>22-005-0110</t>
  </si>
  <si>
    <t>22-005-0120</t>
  </si>
  <si>
    <t>22-008-0010</t>
  </si>
  <si>
    <t>室外35</t>
  </si>
  <si>
    <t>22-008-0020</t>
  </si>
  <si>
    <t>22-008-0040</t>
  </si>
  <si>
    <t>22-008-0160</t>
  </si>
  <si>
    <t>22-008-0180</t>
  </si>
  <si>
    <t>22-008-0200</t>
  </si>
  <si>
    <t>22-008-0220</t>
  </si>
  <si>
    <t>22-008-0230</t>
  </si>
  <si>
    <t>22-008-0370</t>
  </si>
  <si>
    <t>22-008-0380</t>
  </si>
  <si>
    <t>22-008-0390</t>
  </si>
  <si>
    <t>22-008-0400</t>
  </si>
  <si>
    <t>22-008-0410</t>
  </si>
  <si>
    <t>22-008-0420</t>
  </si>
  <si>
    <t>22-008-0430</t>
  </si>
  <si>
    <t>22-008-0440</t>
  </si>
  <si>
    <t>22-008-0450</t>
  </si>
  <si>
    <t>22-008-0460</t>
  </si>
  <si>
    <t>22-008-0480</t>
  </si>
  <si>
    <t>22-008-0500</t>
  </si>
  <si>
    <t>22-008-0510</t>
  </si>
  <si>
    <t>22-008-0530</t>
  </si>
  <si>
    <t>22-008-0550</t>
  </si>
  <si>
    <t>22-008-0570</t>
  </si>
  <si>
    <t>22-008-0580</t>
  </si>
  <si>
    <t>22-008-0590</t>
  </si>
  <si>
    <t>22-008-0600</t>
  </si>
  <si>
    <t>22-008-0610</t>
  </si>
  <si>
    <t>22-008-0620</t>
  </si>
  <si>
    <t>22-008-0630</t>
  </si>
  <si>
    <t>22-008-0640</t>
  </si>
  <si>
    <t>22-008-0650</t>
  </si>
  <si>
    <t>22-008-0660</t>
  </si>
  <si>
    <t>22-008-0670</t>
  </si>
  <si>
    <t>22-008-0680</t>
  </si>
  <si>
    <t>22-008-0690</t>
  </si>
  <si>
    <t>22-008-0700</t>
  </si>
  <si>
    <t>22-008-0710</t>
  </si>
  <si>
    <t>22-008-0720</t>
  </si>
  <si>
    <t>22-008-0740</t>
  </si>
  <si>
    <t>22-008-0760</t>
  </si>
  <si>
    <t>22-008-0770</t>
  </si>
  <si>
    <t>22-008-0780</t>
  </si>
  <si>
    <t>22-008-0790</t>
  </si>
  <si>
    <t>22-008-0800</t>
  </si>
  <si>
    <t>22-008-0810</t>
  </si>
  <si>
    <t>22-008-0820</t>
  </si>
  <si>
    <t>22-008-0830</t>
  </si>
  <si>
    <t>22-008-0840</t>
  </si>
  <si>
    <t>22-008-0850</t>
  </si>
  <si>
    <t>22-008-0860</t>
  </si>
  <si>
    <t>22-008-0870</t>
  </si>
  <si>
    <t>22-010-0010</t>
  </si>
  <si>
    <t>餐馆03</t>
  </si>
  <si>
    <t>22-010-0020</t>
  </si>
  <si>
    <t>22-010-0030</t>
  </si>
  <si>
    <t>22-010-0040</t>
  </si>
  <si>
    <t>22-010-0050</t>
  </si>
  <si>
    <t>22-010-0070</t>
  </si>
  <si>
    <t>22-010-0080</t>
  </si>
  <si>
    <t>22-010-0090</t>
  </si>
  <si>
    <t>22-010-0100</t>
  </si>
  <si>
    <t>22-010-0110</t>
  </si>
  <si>
    <t>22-010-0120</t>
  </si>
  <si>
    <t>22-010-0140</t>
  </si>
  <si>
    <t>22-010-0150</t>
  </si>
  <si>
    <t>22-010-0170</t>
  </si>
  <si>
    <t>22-010-0190</t>
  </si>
  <si>
    <t>22-010-0200</t>
  </si>
  <si>
    <t>22-010-0210</t>
  </si>
  <si>
    <t>22-010-0220</t>
  </si>
  <si>
    <t>22-010-0230</t>
  </si>
  <si>
    <t>22-011-0020</t>
  </si>
  <si>
    <t>22-011-0030</t>
  </si>
  <si>
    <t>22-011-0040</t>
  </si>
  <si>
    <t>22-011-0060</t>
  </si>
  <si>
    <t>22-011-0080</t>
  </si>
  <si>
    <t>22-011-0100</t>
  </si>
  <si>
    <t>22-011-0120</t>
  </si>
  <si>
    <t>22-011-0140</t>
  </si>
  <si>
    <t>22-011-0150</t>
  </si>
  <si>
    <t>22-011-0160</t>
  </si>
  <si>
    <t>22-011-0180</t>
  </si>
  <si>
    <t>22-011-0200</t>
  </si>
  <si>
    <t>22-011-0220</t>
  </si>
  <si>
    <t>22-011-0240</t>
  </si>
  <si>
    <t>22-011-0260</t>
  </si>
  <si>
    <t>22-011-0270</t>
  </si>
  <si>
    <t>22-011-0290</t>
  </si>
  <si>
    <t>22-011-0300</t>
  </si>
  <si>
    <t>22-011-0320</t>
  </si>
  <si>
    <t>22-011-0340</t>
  </si>
  <si>
    <t>22-011-0350</t>
  </si>
  <si>
    <t>22-011-0360</t>
  </si>
  <si>
    <t>22-011-0370</t>
  </si>
  <si>
    <t>22-011-0380</t>
  </si>
  <si>
    <t>22-011-0390</t>
  </si>
  <si>
    <t>22-011-0400</t>
  </si>
  <si>
    <t>22-011-0410</t>
  </si>
  <si>
    <t>22-011-0420</t>
  </si>
  <si>
    <t>22-011-0430</t>
  </si>
  <si>
    <t>22-011-0440</t>
  </si>
  <si>
    <t>22-011-0450</t>
  </si>
  <si>
    <t>22-011-0460</t>
  </si>
  <si>
    <t>22-011-0470</t>
  </si>
  <si>
    <t>22-011-0480</t>
  </si>
  <si>
    <t>22-011-0490</t>
  </si>
  <si>
    <t>22-011-0500</t>
  </si>
  <si>
    <t>22-011-0510</t>
  </si>
  <si>
    <t>22-011-0520</t>
  </si>
  <si>
    <t>22-011-0530</t>
  </si>
  <si>
    <t>22-011-0540</t>
  </si>
  <si>
    <t>22-012-0010</t>
  </si>
  <si>
    <t>22-012-0020</t>
  </si>
  <si>
    <t>22-012-0030</t>
  </si>
  <si>
    <t>22-012-0040</t>
  </si>
  <si>
    <t>22-012-0050</t>
  </si>
  <si>
    <t>22-012-0070</t>
  </si>
  <si>
    <t>22-014-0010</t>
  </si>
  <si>
    <t>22-014-0030</t>
  </si>
  <si>
    <t>22-014-0040</t>
  </si>
  <si>
    <t>22-016-0010</t>
  </si>
  <si>
    <t>22-016-0020</t>
  </si>
  <si>
    <t>22-016-0030</t>
  </si>
  <si>
    <t>22-016-0040</t>
  </si>
  <si>
    <t>22-016-0050</t>
  </si>
  <si>
    <t>22-016-0060</t>
  </si>
  <si>
    <t>22-016-0070</t>
  </si>
  <si>
    <t>22-016-0080</t>
  </si>
  <si>
    <t>22-016-0090</t>
  </si>
  <si>
    <t>22-016-0100</t>
  </si>
  <si>
    <t>22-018-0010</t>
  </si>
  <si>
    <t>23</t>
  </si>
  <si>
    <t>23-001-0020</t>
  </si>
  <si>
    <t>23-001-0030</t>
  </si>
  <si>
    <t>23-001-0050</t>
  </si>
  <si>
    <t>23-001-0070</t>
  </si>
  <si>
    <t>23-001-0080</t>
  </si>
  <si>
    <t>23-001-0100</t>
  </si>
  <si>
    <t>23-001-0120</t>
  </si>
  <si>
    <t>23-001-0140</t>
  </si>
  <si>
    <t>23-001-0150</t>
  </si>
  <si>
    <t>23-001-0160</t>
  </si>
  <si>
    <t>23-001-0170</t>
  </si>
  <si>
    <t>23-001-0190</t>
  </si>
  <si>
    <t>23-001-0200</t>
  </si>
  <si>
    <t>23-001-0210</t>
  </si>
  <si>
    <t>23-001-0220</t>
  </si>
  <si>
    <t>23-001-0450</t>
  </si>
  <si>
    <t>23-001-0460</t>
  </si>
  <si>
    <t>23-001-0480</t>
  </si>
  <si>
    <t>23-001-0500</t>
  </si>
  <si>
    <t>23-001-0520</t>
  </si>
  <si>
    <t>23-001-0530</t>
  </si>
  <si>
    <t>23-001-0540</t>
  </si>
  <si>
    <t>23-001-0560</t>
  </si>
  <si>
    <t>23-001-0580</t>
  </si>
  <si>
    <t>23-001-0600</t>
  </si>
  <si>
    <t>23-001-0620</t>
  </si>
  <si>
    <t>23-001-0640</t>
  </si>
  <si>
    <t>23-001-0650</t>
  </si>
  <si>
    <t>23-001-0660</t>
  </si>
  <si>
    <t>23-001-0670</t>
  </si>
  <si>
    <t>23-004-0010</t>
  </si>
  <si>
    <t>室外40</t>
  </si>
  <si>
    <t>23-004-0020</t>
  </si>
  <si>
    <t>23-004-0030</t>
  </si>
  <si>
    <t>23-004-0040</t>
  </si>
  <si>
    <t>23-004-0050</t>
  </si>
  <si>
    <t>23-004-0060</t>
  </si>
  <si>
    <t>23-004-0070</t>
  </si>
  <si>
    <t>23-004-0080</t>
  </si>
  <si>
    <t>23-004-0100</t>
  </si>
  <si>
    <t>23-004-0120</t>
  </si>
  <si>
    <t>23-004-0140</t>
  </si>
  <si>
    <t>23-004-0160</t>
  </si>
  <si>
    <t>23-004-0180</t>
  </si>
  <si>
    <t>23-004-0190</t>
  </si>
  <si>
    <t>23-004-0200</t>
  </si>
  <si>
    <t>23-004-0210</t>
  </si>
  <si>
    <t>23-004-0220</t>
  </si>
  <si>
    <t>23-004-0230</t>
  </si>
  <si>
    <t>23-004-0240</t>
  </si>
  <si>
    <t>23-004-0250</t>
  </si>
  <si>
    <t>23-004-0270</t>
  </si>
  <si>
    <t>23-004-0280</t>
  </si>
  <si>
    <t>23-004-0290</t>
  </si>
  <si>
    <t>23-004-0300</t>
  </si>
  <si>
    <t>23-004-0305</t>
  </si>
  <si>
    <t>23-004-0310</t>
  </si>
  <si>
    <t>23-004-0320</t>
  </si>
  <si>
    <t>23-004-0330</t>
  </si>
  <si>
    <t>23-004-0340</t>
  </si>
  <si>
    <t>23-004-0350</t>
  </si>
  <si>
    <t>23-004-0370</t>
  </si>
  <si>
    <t>23-005-0010</t>
  </si>
  <si>
    <t>23-005-0020</t>
  </si>
  <si>
    <t>23-005-0030</t>
  </si>
  <si>
    <t>23-005-0040</t>
  </si>
  <si>
    <t>23-005-0050</t>
  </si>
  <si>
    <t>23-005-0060</t>
  </si>
  <si>
    <t>23-005-0070</t>
  </si>
  <si>
    <t>23-005-0080</t>
  </si>
  <si>
    <t>23-005-0090</t>
  </si>
  <si>
    <t>23-005-0100</t>
  </si>
  <si>
    <t>23-005-0110</t>
  </si>
  <si>
    <t>23-005-0120</t>
  </si>
  <si>
    <t>23-005-0130</t>
  </si>
  <si>
    <t>23-005-0150</t>
  </si>
  <si>
    <t>23-005-0160</t>
  </si>
  <si>
    <t>23-005-0180</t>
  </si>
  <si>
    <t>23-005-0190</t>
  </si>
  <si>
    <t>23-005-0200</t>
  </si>
  <si>
    <t>23-005-0210</t>
  </si>
  <si>
    <t>23-005-0220</t>
  </si>
  <si>
    <t>23-005-0240</t>
  </si>
  <si>
    <t>23-005-0260</t>
  </si>
  <si>
    <t>23-005-0270</t>
  </si>
  <si>
    <t>23-005-0290</t>
  </si>
  <si>
    <t>23-005-0310</t>
  </si>
  <si>
    <t>23-005-0330</t>
  </si>
  <si>
    <t>23-005-0340</t>
  </si>
  <si>
    <t>23-005-0350</t>
  </si>
  <si>
    <t>23-005-0360</t>
  </si>
  <si>
    <t>23-005-0370</t>
  </si>
  <si>
    <t>23-005-0380</t>
  </si>
  <si>
    <t>23-005-0390</t>
  </si>
  <si>
    <t>23-005-0400</t>
  </si>
  <si>
    <t>23-005-0410</t>
  </si>
  <si>
    <t>23-005-0420</t>
  </si>
  <si>
    <t>23-005-0430</t>
  </si>
  <si>
    <t>23-005-0440</t>
  </si>
  <si>
    <t>23-005-0460</t>
  </si>
  <si>
    <t>23-005-0480</t>
  </si>
  <si>
    <t>23-005-0490</t>
  </si>
  <si>
    <t>23-005-0510</t>
  </si>
  <si>
    <t>23-005-0520</t>
  </si>
  <si>
    <t>23-005-0530</t>
  </si>
  <si>
    <t>23-005-0540</t>
  </si>
  <si>
    <t>23-005-0560</t>
  </si>
  <si>
    <t>23-005-0580</t>
  </si>
  <si>
    <t>23-005-0590</t>
  </si>
  <si>
    <t>23-005-0600</t>
  </si>
  <si>
    <t>23-005-0610</t>
  </si>
  <si>
    <t>23-005-0620</t>
  </si>
  <si>
    <t>23-005-0630</t>
  </si>
  <si>
    <t>23-005-0640</t>
  </si>
  <si>
    <t>23-005-0660</t>
  </si>
  <si>
    <t>23-005-0670</t>
  </si>
  <si>
    <t>23-005-0680</t>
  </si>
  <si>
    <t>23-010-0010</t>
  </si>
  <si>
    <t>医院走廊06</t>
  </si>
  <si>
    <t>23-010-0030</t>
  </si>
  <si>
    <t>23-010-0050</t>
  </si>
  <si>
    <t>23-010-0070</t>
  </si>
  <si>
    <t>23-010-0080</t>
  </si>
  <si>
    <t>23-010-0100</t>
  </si>
  <si>
    <t>23-010-0180</t>
  </si>
  <si>
    <t>23-010-0210</t>
  </si>
  <si>
    <t>23-011-0010</t>
  </si>
  <si>
    <t>病房01</t>
  </si>
  <si>
    <t>23-011-0050</t>
  </si>
  <si>
    <t>23-011-0070</t>
  </si>
  <si>
    <t>23-011-0090</t>
  </si>
  <si>
    <t>23-011-0100</t>
  </si>
  <si>
    <t>23-011-0120</t>
  </si>
  <si>
    <t>23-011-0130</t>
  </si>
  <si>
    <t>23-011-0150</t>
  </si>
  <si>
    <t>23-011-0160</t>
  </si>
  <si>
    <t>23-011-0180</t>
  </si>
  <si>
    <t>23-011-0190</t>
  </si>
  <si>
    <t>23-015-0010</t>
  </si>
  <si>
    <t>医院外走廊01</t>
  </si>
  <si>
    <t>23-015-0020</t>
  </si>
  <si>
    <t>23-015-0030</t>
  </si>
  <si>
    <t>23-015-0040</t>
  </si>
  <si>
    <t>23-015-0050</t>
  </si>
  <si>
    <t>23-015-0060</t>
  </si>
  <si>
    <t>23-015-0070</t>
  </si>
  <si>
    <t>23-015-0080</t>
  </si>
  <si>
    <t>23-015-0090</t>
  </si>
  <si>
    <t>23-015-0110</t>
  </si>
  <si>
    <t>23-015-0130</t>
  </si>
  <si>
    <t>23-015-0150</t>
  </si>
  <si>
    <t>23-015-0160</t>
  </si>
  <si>
    <t>23-015-0170</t>
  </si>
  <si>
    <t>23-015-0180</t>
  </si>
  <si>
    <t>23-015-0190</t>
  </si>
  <si>
    <t>23-015-0200</t>
  </si>
  <si>
    <t>23-015-0210</t>
  </si>
  <si>
    <t>23-015-0220</t>
  </si>
  <si>
    <t>23-015-0230</t>
  </si>
  <si>
    <t>23-015-0240</t>
  </si>
  <si>
    <t>24</t>
  </si>
  <si>
    <t>24-001-0020</t>
  </si>
  <si>
    <t>24-001-0040</t>
  </si>
  <si>
    <t>24-001-0050</t>
  </si>
  <si>
    <t>24-001-0060</t>
  </si>
  <si>
    <t>24-001-0070</t>
  </si>
  <si>
    <t>24-001-0080</t>
  </si>
  <si>
    <t>24-001-0090</t>
  </si>
  <si>
    <t>24-001-0100</t>
  </si>
  <si>
    <t>24-001-0110</t>
  </si>
  <si>
    <t>24-001-0130</t>
  </si>
  <si>
    <t>24-001-0150</t>
  </si>
  <si>
    <t>24-001-0160</t>
  </si>
  <si>
    <t>24-001-0180</t>
  </si>
  <si>
    <t>24-001-0200</t>
  </si>
  <si>
    <t>24-001-0210</t>
  </si>
  <si>
    <t>24-001-0220</t>
  </si>
  <si>
    <t>24-001-0230</t>
  </si>
  <si>
    <t>24-001-0250</t>
  </si>
  <si>
    <t>24-001-0280</t>
  </si>
  <si>
    <t>24-004-0010</t>
  </si>
  <si>
    <t>24-004-0020</t>
  </si>
  <si>
    <t>24-004-0040</t>
  </si>
  <si>
    <t>24-004-0060</t>
  </si>
  <si>
    <t>24-004-0070</t>
  </si>
  <si>
    <t>24-004-0090</t>
  </si>
  <si>
    <t>24-004-0110</t>
  </si>
  <si>
    <t>24-004-0130</t>
  </si>
  <si>
    <t>24-004-0150</t>
  </si>
  <si>
    <t>24-004-0170</t>
  </si>
  <si>
    <t>24-004-0180</t>
  </si>
  <si>
    <t>24-004-0200</t>
  </si>
  <si>
    <t>24-004-0210</t>
  </si>
  <si>
    <t>24-005-0010</t>
  </si>
  <si>
    <t>24-005-0020</t>
  </si>
  <si>
    <t>24-005-0040</t>
  </si>
  <si>
    <t>24-005-0050</t>
  </si>
  <si>
    <t>24-005-0060</t>
  </si>
  <si>
    <t>24-005-0070</t>
  </si>
  <si>
    <t>24-005-0080</t>
  </si>
  <si>
    <t>24-006-0010</t>
  </si>
  <si>
    <t>24-006-0020</t>
  </si>
  <si>
    <t>24-006-0030</t>
  </si>
  <si>
    <t>24-006-0040</t>
  </si>
  <si>
    <t>24-006-0050</t>
  </si>
  <si>
    <t>24-006-0060</t>
  </si>
  <si>
    <t>24-006-0070</t>
  </si>
  <si>
    <t>24-006-0080</t>
  </si>
  <si>
    <t>24-006-0090</t>
  </si>
  <si>
    <t>24-006-0100</t>
  </si>
  <si>
    <t>24-006-0110</t>
  </si>
  <si>
    <t>24-006-0120</t>
  </si>
  <si>
    <t>24-006-0130</t>
  </si>
  <si>
    <t>24-006-0140</t>
  </si>
  <si>
    <t>24-006-0150</t>
  </si>
  <si>
    <t>24-006-0160</t>
  </si>
  <si>
    <t>24-006-0170</t>
  </si>
  <si>
    <t>24-006-0180</t>
  </si>
  <si>
    <t>24-006-0190</t>
  </si>
  <si>
    <t>24-006-0200</t>
  </si>
  <si>
    <t>24-006-0210</t>
  </si>
  <si>
    <t>24-006-0220</t>
  </si>
  <si>
    <t>24-006-0240</t>
  </si>
  <si>
    <t>24-006-0250</t>
  </si>
  <si>
    <t>24-006-0260</t>
  </si>
  <si>
    <t>24-006-0270</t>
  </si>
  <si>
    <t>24-006-0280</t>
  </si>
  <si>
    <t>24-006-0290</t>
  </si>
  <si>
    <t>24-006-0300</t>
  </si>
  <si>
    <t>24-006-0310</t>
  </si>
  <si>
    <t>24-006-0320</t>
  </si>
  <si>
    <t>24-006-0330</t>
  </si>
  <si>
    <t>24-006-0340</t>
  </si>
  <si>
    <t>24-006-0350</t>
  </si>
  <si>
    <t>24-006-0360</t>
  </si>
  <si>
    <t>24-008-0010</t>
  </si>
  <si>
    <t>24-008-0020</t>
  </si>
  <si>
    <t>24-008-0030</t>
  </si>
  <si>
    <t>24-008-0040</t>
  </si>
  <si>
    <t>24-008-0050</t>
  </si>
  <si>
    <t>24-008-0060</t>
  </si>
  <si>
    <t>24-008-0070</t>
  </si>
  <si>
    <t>24-008-0080</t>
  </si>
  <si>
    <t>24-008-0090</t>
  </si>
  <si>
    <t>24-008-0100</t>
  </si>
  <si>
    <t>24-008-0110</t>
  </si>
  <si>
    <t>24-008-0120</t>
  </si>
  <si>
    <t>24-008-0130</t>
  </si>
  <si>
    <t>24-008-0150</t>
  </si>
  <si>
    <t>24-008-0160</t>
  </si>
  <si>
    <t>24-008-0170</t>
  </si>
  <si>
    <t>24-008-0180</t>
  </si>
  <si>
    <t>24-008-0190</t>
  </si>
  <si>
    <t>24-008-0200</t>
  </si>
  <si>
    <t>24-008-0210</t>
  </si>
  <si>
    <t>24-008-0220</t>
  </si>
  <si>
    <t>24-008-0240</t>
  </si>
  <si>
    <t>24-008-0250</t>
  </si>
  <si>
    <t>24-008-0260</t>
  </si>
  <si>
    <t>24-008-0270</t>
  </si>
  <si>
    <t>24-008-0280</t>
  </si>
  <si>
    <t>24-008-0290</t>
  </si>
  <si>
    <t>24-008-0300</t>
  </si>
  <si>
    <t>24-008-0310</t>
  </si>
  <si>
    <t>24-008-0320</t>
  </si>
  <si>
    <t>24-008-0330</t>
  </si>
  <si>
    <t>24-008-0340</t>
  </si>
  <si>
    <t>24-011-0020</t>
  </si>
  <si>
    <t>24-011-0030</t>
  </si>
  <si>
    <t>24-011-0040</t>
  </si>
  <si>
    <t>24-011-0060</t>
  </si>
  <si>
    <t>24-011-0080</t>
  </si>
  <si>
    <t>24-011-0100</t>
  </si>
  <si>
    <t>24-011-0120</t>
  </si>
  <si>
    <t>24-011-0130</t>
  </si>
  <si>
    <t>24-011-0150</t>
  </si>
  <si>
    <t>24-011-0170</t>
  </si>
  <si>
    <t>24-011-0190</t>
  </si>
  <si>
    <t>24-011-0210</t>
  </si>
  <si>
    <t>24-011-0220</t>
  </si>
  <si>
    <t>24-011-0230</t>
  </si>
  <si>
    <t>24-011-0250</t>
  </si>
  <si>
    <t>24-011-0270</t>
  </si>
  <si>
    <t>24-011-0290</t>
  </si>
  <si>
    <t>24-011-0310</t>
  </si>
  <si>
    <t>24-011-0320</t>
  </si>
  <si>
    <t>24-011-0330</t>
  </si>
  <si>
    <t>24-011-0340</t>
  </si>
  <si>
    <t>24-011-0360</t>
  </si>
  <si>
    <t>24-011-0370</t>
  </si>
  <si>
    <t>24-011-0380</t>
  </si>
  <si>
    <t>24-011-0390</t>
  </si>
  <si>
    <t>24-011-0400</t>
  </si>
  <si>
    <t>24-011-0410</t>
  </si>
  <si>
    <t>24-011-0420</t>
  </si>
  <si>
    <t>24-011-0430</t>
  </si>
  <si>
    <t>24-011-0440</t>
  </si>
  <si>
    <t>24-011-0450</t>
  </si>
  <si>
    <t>24-011-0460</t>
  </si>
  <si>
    <t>24-011-0470</t>
  </si>
  <si>
    <t>24-011-0480</t>
  </si>
  <si>
    <t>24-011-0490</t>
  </si>
  <si>
    <t>24-011-0500</t>
  </si>
  <si>
    <t>24-013-0010</t>
  </si>
  <si>
    <t>黄埔江边01</t>
  </si>
  <si>
    <t>24-013-0020</t>
  </si>
  <si>
    <t>24-013-0030</t>
  </si>
  <si>
    <t>24-013-0040</t>
  </si>
  <si>
    <t>24-013-0050</t>
  </si>
  <si>
    <t>24-013-0060</t>
  </si>
  <si>
    <t>24-013-0080</t>
  </si>
  <si>
    <t>24-013-0100</t>
  </si>
  <si>
    <t>24-013-0120</t>
  </si>
  <si>
    <t>24-013-0130</t>
  </si>
  <si>
    <t>24-013-0140</t>
  </si>
  <si>
    <t>24-013-0150</t>
  </si>
  <si>
    <t>24-013-0160</t>
  </si>
  <si>
    <t>24-013-0170</t>
  </si>
  <si>
    <t>24-013-0180</t>
  </si>
  <si>
    <t>24-013-0190</t>
  </si>
  <si>
    <t>24-013-0200</t>
  </si>
  <si>
    <t>24-014-0010</t>
  </si>
  <si>
    <t>室外44</t>
  </si>
  <si>
    <t>24-014-0020</t>
  </si>
  <si>
    <t>24-014-0030</t>
  </si>
  <si>
    <t>24-014-0040</t>
  </si>
  <si>
    <t>24-014-0050</t>
  </si>
  <si>
    <t>24-014-0060</t>
  </si>
  <si>
    <t>24-014-0070</t>
  </si>
  <si>
    <t>24-014-0080</t>
  </si>
  <si>
    <t>24-014-0100</t>
  </si>
  <si>
    <t>24-014-0120</t>
  </si>
  <si>
    <t>24-014-0140</t>
  </si>
  <si>
    <t>24-014-0160</t>
  </si>
  <si>
    <t>24-014-0180</t>
  </si>
  <si>
    <t>24-014-0200</t>
  </si>
  <si>
    <t>24-014-0220</t>
  </si>
  <si>
    <t>24-014-0230</t>
  </si>
  <si>
    <t>24-014-0240</t>
  </si>
  <si>
    <t>24-014-0250</t>
  </si>
  <si>
    <t>24-014-0260</t>
  </si>
  <si>
    <t>24-014-0270</t>
  </si>
  <si>
    <t>24-014-0280</t>
  </si>
  <si>
    <t>24-014-0290</t>
  </si>
  <si>
    <t>24-014-0300</t>
  </si>
  <si>
    <t>24-014-0310</t>
  </si>
  <si>
    <t>24-014-0320</t>
  </si>
  <si>
    <t>24-014-0340</t>
  </si>
  <si>
    <t>24-014-0370</t>
  </si>
  <si>
    <t>24-014-0380</t>
  </si>
  <si>
    <t>24-014-0390</t>
  </si>
  <si>
    <t>24-014-0400</t>
  </si>
  <si>
    <t>24-014-0410</t>
  </si>
  <si>
    <t>24-014-0440</t>
  </si>
  <si>
    <t>24-014-0450</t>
  </si>
  <si>
    <t>24-014-0460</t>
  </si>
  <si>
    <t>24-014-0470</t>
  </si>
  <si>
    <t>24-014-0480</t>
  </si>
  <si>
    <t>24-014-0500</t>
  </si>
  <si>
    <t>24-014-0530</t>
  </si>
  <si>
    <t>24-014-0560</t>
  </si>
  <si>
    <t>24-014-0580</t>
  </si>
  <si>
    <t>24-014-0610</t>
  </si>
  <si>
    <t>24-014-0640</t>
  </si>
  <si>
    <t>24-014-0660</t>
  </si>
  <si>
    <t>24-014-0670</t>
  </si>
  <si>
    <t>24-014-0690</t>
  </si>
  <si>
    <t>24-014-0710</t>
  </si>
  <si>
    <t>24-014-0720</t>
  </si>
  <si>
    <t>24-016-0010</t>
  </si>
  <si>
    <t>24-016-0020</t>
  </si>
  <si>
    <t>24-016-0040</t>
  </si>
  <si>
    <t>24-016-0070</t>
  </si>
  <si>
    <t>24-016-0090</t>
  </si>
  <si>
    <t>24-016-0110</t>
  </si>
  <si>
    <t>24-016-0130</t>
  </si>
  <si>
    <t>24-016-0140</t>
  </si>
  <si>
    <t>24-016-0150</t>
  </si>
  <si>
    <t>24-016-0170</t>
  </si>
  <si>
    <t>24-016-0210</t>
  </si>
  <si>
    <t>24-016-0250</t>
  </si>
  <si>
    <t>24-016-0270</t>
  </si>
  <si>
    <t>24-016-0280</t>
  </si>
  <si>
    <t>24-016-0290</t>
  </si>
  <si>
    <t>24-016-0300</t>
  </si>
  <si>
    <t>24-016-0320</t>
  </si>
  <si>
    <t>24-016-0340</t>
  </si>
  <si>
    <t>24-016-0380</t>
  </si>
  <si>
    <t>25</t>
  </si>
  <si>
    <t>25-001-0030</t>
  </si>
  <si>
    <t>25-002-0020</t>
  </si>
  <si>
    <t>25-002-0040</t>
  </si>
  <si>
    <t>25-002-0050</t>
  </si>
  <si>
    <t>25-002-0100</t>
  </si>
  <si>
    <t>25-002-0150</t>
  </si>
  <si>
    <t>25-002-0160</t>
  </si>
  <si>
    <t>25-002-0170</t>
  </si>
  <si>
    <t>25-002-0180</t>
  </si>
  <si>
    <t>25-002-0200</t>
  </si>
  <si>
    <t>25-002-0210</t>
  </si>
  <si>
    <t>25-002-0220</t>
  </si>
  <si>
    <t>25-002-0230</t>
  </si>
  <si>
    <t>25-002-0235</t>
  </si>
  <si>
    <t>25-003-0010</t>
  </si>
  <si>
    <t>25-003-0030</t>
  </si>
  <si>
    <t>25-003-0050</t>
  </si>
  <si>
    <t>25-003-0060</t>
  </si>
  <si>
    <t>25-003-0070</t>
  </si>
  <si>
    <t>25-003-0090</t>
  </si>
  <si>
    <t>25-003-0110</t>
  </si>
  <si>
    <t>25-003-0120</t>
  </si>
  <si>
    <t>25-003-0130</t>
  </si>
  <si>
    <t>25-003-0140</t>
  </si>
  <si>
    <t>25-003-0150</t>
  </si>
  <si>
    <t>25-003-0160</t>
  </si>
  <si>
    <t>25-003-0170</t>
  </si>
  <si>
    <t>25-003-0180</t>
  </si>
  <si>
    <t>25-003-0200</t>
  </si>
  <si>
    <t>25-003-0220</t>
  </si>
  <si>
    <t>25-003-0240</t>
  </si>
  <si>
    <t>25-003-0290</t>
  </si>
  <si>
    <t>25-003-0320</t>
  </si>
  <si>
    <t>25-003-0350</t>
  </si>
  <si>
    <t>25-003-0360</t>
  </si>
  <si>
    <t>25-003-0380</t>
  </si>
  <si>
    <t>25-003-0400</t>
  </si>
  <si>
    <t>25-003-0430</t>
  </si>
  <si>
    <t>25-003-0450</t>
  </si>
  <si>
    <t>25-003-0470</t>
  </si>
  <si>
    <t>25-003-0480</t>
  </si>
  <si>
    <t>25-003-0490</t>
  </si>
  <si>
    <t>25-003-0500</t>
  </si>
  <si>
    <t>25-007-0010</t>
  </si>
  <si>
    <t>25-007-0020</t>
  </si>
  <si>
    <t>25-007-0030</t>
  </si>
  <si>
    <t>25-007-0040</t>
  </si>
  <si>
    <t>25-007-0050</t>
  </si>
  <si>
    <t>25-007-0060</t>
  </si>
  <si>
    <t>25-007-0070</t>
  </si>
  <si>
    <t>25-007-0080</t>
  </si>
  <si>
    <t>25-007-0090</t>
  </si>
  <si>
    <t>25-007-0110</t>
  </si>
  <si>
    <t>25-007-0130</t>
  </si>
  <si>
    <t>25-007-0140</t>
  </si>
  <si>
    <t>25-007-0150</t>
  </si>
  <si>
    <t>25-007-0170</t>
  </si>
  <si>
    <t>25-007-0180</t>
  </si>
  <si>
    <t>25-007-0190</t>
  </si>
  <si>
    <t>25-007-0200</t>
  </si>
  <si>
    <t>25-010-0010</t>
  </si>
  <si>
    <t>25-010-0020</t>
  </si>
  <si>
    <t>25-010-0030</t>
  </si>
  <si>
    <t>25-010-0040</t>
  </si>
  <si>
    <t>25-010-0050</t>
  </si>
  <si>
    <t>25-010-0060</t>
  </si>
  <si>
    <t>25-010-0070</t>
  </si>
  <si>
    <t>25-010-0080</t>
  </si>
  <si>
    <t>25-010-0090</t>
  </si>
  <si>
    <t>25-010-0110</t>
  </si>
  <si>
    <t>25-010-0120</t>
  </si>
  <si>
    <t>25-010-0140</t>
  </si>
  <si>
    <t>25-010-0160</t>
  </si>
  <si>
    <t>25-010-0170</t>
  </si>
  <si>
    <t>25-010-0180</t>
  </si>
  <si>
    <t>露台01</t>
  </si>
  <si>
    <t>25-010-0190</t>
  </si>
  <si>
    <t>25-010-0200</t>
  </si>
  <si>
    <t>25-010-0220</t>
  </si>
  <si>
    <t>25-010-0230</t>
  </si>
  <si>
    <t>25-010-0240</t>
  </si>
  <si>
    <t>25-010-0250</t>
  </si>
  <si>
    <t>25-010-0270</t>
  </si>
  <si>
    <t>25-010-0290</t>
  </si>
  <si>
    <t>25-010-0310</t>
  </si>
  <si>
    <t>25-010-0320</t>
  </si>
  <si>
    <t>25-010-0330</t>
  </si>
  <si>
    <t>25-010-0370</t>
  </si>
  <si>
    <t>25-010-0380</t>
  </si>
  <si>
    <t>25-010-0390</t>
  </si>
  <si>
    <t>25-010-0410</t>
  </si>
  <si>
    <t>25-010-0440</t>
  </si>
  <si>
    <t>25-010-0450</t>
  </si>
  <si>
    <t>25-010-0460</t>
  </si>
  <si>
    <t>25-010-0480</t>
  </si>
  <si>
    <t>25-010-0490</t>
  </si>
  <si>
    <t>25-010-0510</t>
  </si>
  <si>
    <t>25-010-0520</t>
  </si>
  <si>
    <t>25-010-0530</t>
  </si>
  <si>
    <t>25-010-0540</t>
  </si>
  <si>
    <t>25-010-0550</t>
  </si>
  <si>
    <t>25-010-0570</t>
  </si>
  <si>
    <t>25-010-0590</t>
  </si>
  <si>
    <t>25-010-0600</t>
  </si>
  <si>
    <t>25-010-0610</t>
  </si>
  <si>
    <t>25-010-0640</t>
  </si>
  <si>
    <t>25-010-0650</t>
  </si>
  <si>
    <t>25-010-0670</t>
  </si>
  <si>
    <t>25-010-0680</t>
  </si>
  <si>
    <t>25-010-0690</t>
  </si>
  <si>
    <t>25-013-0020</t>
  </si>
  <si>
    <t>25-013-0030</t>
  </si>
  <si>
    <t>25-013-0040</t>
  </si>
  <si>
    <t>25-013-0050</t>
  </si>
  <si>
    <t>25-013-0060</t>
  </si>
  <si>
    <t>25-013-0080</t>
  </si>
  <si>
    <t>25-013-0090</t>
  </si>
  <si>
    <t>25-013-0100</t>
  </si>
  <si>
    <t>25-014-0010</t>
  </si>
  <si>
    <t>办公室01</t>
  </si>
  <si>
    <t>25-014-0030</t>
  </si>
  <si>
    <t>25-014-0040</t>
  </si>
  <si>
    <t>25-014-0090</t>
  </si>
  <si>
    <t>25-014-0100</t>
  </si>
  <si>
    <t>25-014-0110</t>
  </si>
  <si>
    <t>25-014-0130</t>
  </si>
  <si>
    <t>25-014-0140</t>
  </si>
  <si>
    <t>25-014-0150</t>
  </si>
  <si>
    <t>25-014-0160</t>
  </si>
  <si>
    <t>25-014-0170</t>
  </si>
  <si>
    <t>25-014-0190</t>
  </si>
  <si>
    <t>25-014-0200</t>
  </si>
  <si>
    <t>25-014-0210</t>
  </si>
  <si>
    <t>25-014-0220</t>
  </si>
  <si>
    <t>26</t>
  </si>
  <si>
    <t>26-001-0020</t>
  </si>
  <si>
    <t>26-001-0030</t>
  </si>
  <si>
    <t>26-001-0040</t>
  </si>
  <si>
    <t>26-001-0050</t>
  </si>
  <si>
    <t>26-001-0060</t>
  </si>
  <si>
    <t>26-001-0070</t>
  </si>
  <si>
    <t>26-004-0010</t>
  </si>
  <si>
    <t>车内01</t>
  </si>
  <si>
    <t>26-004-0020</t>
  </si>
  <si>
    <t>26-004-0030</t>
  </si>
  <si>
    <t>26-004-0040</t>
  </si>
  <si>
    <t>26-004-0050</t>
  </si>
  <si>
    <t>26-004-0060</t>
  </si>
  <si>
    <t>26-004-0070</t>
  </si>
  <si>
    <t>26-004-0080</t>
  </si>
  <si>
    <t>26-004-0090</t>
  </si>
  <si>
    <t>26-008-0010</t>
  </si>
  <si>
    <t>公司大厅01</t>
  </si>
  <si>
    <t>26-008-0020</t>
  </si>
  <si>
    <t>26-008-0040</t>
  </si>
  <si>
    <t>26-008-0050</t>
  </si>
  <si>
    <t>26-008-0060</t>
  </si>
  <si>
    <t>26-008-0080</t>
  </si>
  <si>
    <t>26-008-0100</t>
  </si>
  <si>
    <t>26-008-0120</t>
  </si>
  <si>
    <t>26-008-0140</t>
  </si>
  <si>
    <t>26-008-0150</t>
  </si>
  <si>
    <t>26-008-0160</t>
  </si>
  <si>
    <t>26-008-0170</t>
  </si>
  <si>
    <t>26-008-0180</t>
  </si>
  <si>
    <t>26-008-0190</t>
  </si>
  <si>
    <t>26-008-0200</t>
  </si>
  <si>
    <t>26-008-0210</t>
  </si>
  <si>
    <t>26-008-0220</t>
  </si>
  <si>
    <t>26-008-0230</t>
  </si>
  <si>
    <t>26-008-0240</t>
  </si>
  <si>
    <t>26-008-0250</t>
  </si>
  <si>
    <t>26-008-0260</t>
  </si>
  <si>
    <t>26-009-0010</t>
  </si>
  <si>
    <t>公司走廊01</t>
  </si>
  <si>
    <t>26-009-0020</t>
  </si>
  <si>
    <t>26-009-0030</t>
  </si>
  <si>
    <t>26-009-0040</t>
  </si>
  <si>
    <t>26-009-0050</t>
  </si>
  <si>
    <t>26-009-0060</t>
  </si>
  <si>
    <t>26-009-0070</t>
  </si>
  <si>
    <t>26-009-0080</t>
  </si>
  <si>
    <t>26-009-0090</t>
  </si>
  <si>
    <t>26-009-0100</t>
  </si>
  <si>
    <t>26-009-0120</t>
  </si>
  <si>
    <t>26-009-0130</t>
  </si>
  <si>
    <t>26-009-0140</t>
  </si>
  <si>
    <t>26-009-0160</t>
  </si>
  <si>
    <t>26-009-0180</t>
  </si>
  <si>
    <t>26-009-0190</t>
  </si>
  <si>
    <t>26-009-0200</t>
  </si>
  <si>
    <t>26-009-0220</t>
  </si>
  <si>
    <t>26-009-0240</t>
  </si>
  <si>
    <t>26-009-0250</t>
  </si>
  <si>
    <t>26-009-0260</t>
  </si>
  <si>
    <t>26-009-0270</t>
  </si>
  <si>
    <t>26-011-0010</t>
  </si>
  <si>
    <t>26-011-0020</t>
  </si>
  <si>
    <t>26-011-0030</t>
  </si>
  <si>
    <t>26-011-0050</t>
  </si>
  <si>
    <t>26-011-0060</t>
  </si>
  <si>
    <t>26-011-0080</t>
  </si>
  <si>
    <t>26-011-0100</t>
  </si>
  <si>
    <t>26-011-0110</t>
  </si>
  <si>
    <t>26-011-0120</t>
  </si>
  <si>
    <t>26-011-0130</t>
  </si>
  <si>
    <t>26-011-0140</t>
  </si>
  <si>
    <t>26-011-0150</t>
  </si>
  <si>
    <t>26-011-0160</t>
  </si>
  <si>
    <t>工作室侧面走廊01</t>
  </si>
  <si>
    <t>26-011-0170</t>
  </si>
  <si>
    <t>26-011-0180</t>
  </si>
  <si>
    <t>26-011-0190</t>
  </si>
  <si>
    <t>26-011-0200</t>
  </si>
  <si>
    <t>26-011-0220</t>
  </si>
  <si>
    <t>26-011-0240</t>
  </si>
  <si>
    <t>26-011-0250</t>
  </si>
  <si>
    <t>26-011-0260</t>
  </si>
  <si>
    <t>26-011-0280</t>
  </si>
  <si>
    <t>26-011-0300</t>
  </si>
  <si>
    <t>26-011-0320</t>
  </si>
  <si>
    <t>26-011-0330</t>
  </si>
  <si>
    <t>26-011-0340</t>
  </si>
  <si>
    <t>26-011-0350</t>
  </si>
  <si>
    <t>26-011-0360</t>
  </si>
  <si>
    <t>26-011-0370</t>
  </si>
  <si>
    <t>26-011-0410</t>
  </si>
  <si>
    <t>26-011-0420</t>
  </si>
  <si>
    <t>26-011-0430</t>
  </si>
  <si>
    <t>26-011-0440</t>
  </si>
  <si>
    <t>26-011-0450</t>
  </si>
  <si>
    <t>26-011-0460</t>
  </si>
  <si>
    <t>26-011-0470</t>
  </si>
  <si>
    <t>26-011-0480</t>
  </si>
  <si>
    <t>26-011-0490</t>
  </si>
  <si>
    <t>26-011-0500</t>
  </si>
  <si>
    <t>26-011-0510</t>
  </si>
  <si>
    <t>26-011-0520</t>
  </si>
  <si>
    <t>26-011-0530</t>
  </si>
  <si>
    <t>26-011-0550</t>
  </si>
  <si>
    <t>26-011-0560</t>
  </si>
  <si>
    <t>26-011-0570</t>
  </si>
  <si>
    <t>26-011-0580</t>
  </si>
  <si>
    <t>26-011-0590</t>
  </si>
  <si>
    <t>26-011-0600</t>
  </si>
  <si>
    <t>26-011-0610</t>
  </si>
  <si>
    <t>26-011-0620</t>
  </si>
  <si>
    <t>26-011-0630</t>
  </si>
  <si>
    <t>26-011-0640</t>
  </si>
  <si>
    <t>26-011-0650</t>
  </si>
  <si>
    <t>26-011-0660</t>
  </si>
  <si>
    <t>26-011-0670</t>
  </si>
  <si>
    <t>26-011-0680</t>
  </si>
  <si>
    <t>26-011-0690</t>
  </si>
  <si>
    <t>26-011-0700</t>
  </si>
  <si>
    <t>26-011-0710</t>
  </si>
  <si>
    <t>26-011-0720</t>
  </si>
  <si>
    <t>26-011-0730</t>
  </si>
  <si>
    <t>26-011-0740</t>
  </si>
  <si>
    <t>26-011-0750</t>
  </si>
  <si>
    <t>26-011-0760</t>
  </si>
  <si>
    <t>26-011-0770</t>
  </si>
  <si>
    <t>26-011-0790</t>
  </si>
  <si>
    <t>26-011-0810</t>
  </si>
  <si>
    <t>26-011-0830</t>
  </si>
  <si>
    <t>26-011-0840</t>
  </si>
  <si>
    <t>26-011-0850</t>
  </si>
  <si>
    <t>26-011-0860</t>
  </si>
  <si>
    <t>26-011-0870</t>
  </si>
  <si>
    <t>26-011-0880</t>
  </si>
  <si>
    <t>26-011-0890</t>
  </si>
  <si>
    <t>26-011-0900</t>
  </si>
  <si>
    <t>26-011-0910</t>
  </si>
  <si>
    <t>26-011-0920</t>
  </si>
  <si>
    <t>26-015-0010</t>
  </si>
  <si>
    <t>26-015-0020</t>
  </si>
  <si>
    <t>26-015-0040</t>
  </si>
  <si>
    <t>26-015-0050</t>
  </si>
  <si>
    <t>26-015-0070</t>
  </si>
  <si>
    <t>26-015-0080</t>
  </si>
  <si>
    <t>26-015-0090</t>
  </si>
  <si>
    <t>26-015-0100</t>
  </si>
  <si>
    <t>26-015-0120</t>
  </si>
  <si>
    <t>26-017-0040</t>
  </si>
  <si>
    <t>26-017-0050</t>
  </si>
  <si>
    <t>26-017-0060</t>
  </si>
  <si>
    <t>26-017-0080</t>
  </si>
  <si>
    <t>26-018-0010</t>
  </si>
  <si>
    <t>26-018-0020</t>
  </si>
  <si>
    <t>26-018-0030</t>
  </si>
  <si>
    <t>26-018-0050</t>
  </si>
  <si>
    <t>26-018-0060</t>
  </si>
  <si>
    <t>26-018-0070</t>
  </si>
  <si>
    <t>26-018-0080</t>
  </si>
  <si>
    <t>26-018-0090</t>
  </si>
  <si>
    <t>26-018-0100</t>
  </si>
  <si>
    <t>26-018-0110</t>
  </si>
  <si>
    <t>26-018-0120</t>
  </si>
  <si>
    <t>26-018-0130</t>
  </si>
  <si>
    <t>26-018-0140</t>
  </si>
  <si>
    <t>26-018-0150</t>
  </si>
  <si>
    <t>26-018-0160</t>
  </si>
  <si>
    <t>26-018-0170</t>
  </si>
  <si>
    <t>26-018-0180</t>
  </si>
  <si>
    <t>26-018-0190</t>
  </si>
  <si>
    <t>26-018-0200</t>
  </si>
  <si>
    <t>26-018-0210</t>
  </si>
  <si>
    <t>26-018-0220</t>
  </si>
  <si>
    <t>26-018-0230</t>
  </si>
  <si>
    <t>26-018-0250</t>
  </si>
  <si>
    <t>26-018-0270</t>
  </si>
  <si>
    <t>26-018-0280</t>
  </si>
  <si>
    <t>26-018-0290</t>
  </si>
  <si>
    <t>26-018-0300</t>
  </si>
  <si>
    <t>26-018-0310</t>
  </si>
  <si>
    <t>26-018-0330</t>
  </si>
  <si>
    <t>26-018-0340</t>
  </si>
  <si>
    <t>26-018-0350</t>
  </si>
  <si>
    <t>26-018-0360</t>
  </si>
  <si>
    <t>26-018-0380</t>
  </si>
  <si>
    <t>26-018-0390</t>
  </si>
  <si>
    <t>26-018-0410</t>
  </si>
  <si>
    <t>26-018-0420</t>
  </si>
  <si>
    <t>26-018-0430</t>
  </si>
  <si>
    <t>26-018-0440</t>
  </si>
  <si>
    <t>26-018-0450</t>
  </si>
  <si>
    <t>26-018-0460</t>
  </si>
  <si>
    <t>26-018-0470</t>
  </si>
  <si>
    <t>26-018-0480</t>
  </si>
  <si>
    <t>26-018-0500</t>
  </si>
  <si>
    <t>26-018-0510</t>
  </si>
  <si>
    <t>26-018-0520</t>
  </si>
  <si>
    <t>26-018-0530</t>
  </si>
  <si>
    <t>26-021-0010</t>
  </si>
  <si>
    <t>咖啡厅03</t>
  </si>
  <si>
    <t>26-021-0020</t>
  </si>
  <si>
    <t>26-021-0030</t>
  </si>
  <si>
    <t>26-021-0040</t>
  </si>
  <si>
    <t>26-021-0050</t>
  </si>
  <si>
    <t>26-021-0060</t>
  </si>
  <si>
    <t>26-021-0070</t>
  </si>
  <si>
    <t>26-021-0080</t>
  </si>
  <si>
    <t>26-021-0100</t>
  </si>
  <si>
    <t>26-021-0110</t>
  </si>
  <si>
    <t>26-021-0120</t>
  </si>
  <si>
    <t>26-021-0130</t>
  </si>
  <si>
    <t>26-021-0150</t>
  </si>
  <si>
    <t>26-021-0170</t>
  </si>
  <si>
    <t>26-021-0190</t>
  </si>
  <si>
    <t>26-021-0200</t>
  </si>
  <si>
    <t>26-021-0210</t>
  </si>
  <si>
    <t>26-021-0220</t>
  </si>
  <si>
    <t>27</t>
  </si>
  <si>
    <t>27-001-0020</t>
  </si>
  <si>
    <t>27-001-0030</t>
  </si>
  <si>
    <t>27-001-0050</t>
  </si>
  <si>
    <t>27-001-0070</t>
  </si>
  <si>
    <t>27-001-0090</t>
  </si>
  <si>
    <t>27-001-0100</t>
  </si>
  <si>
    <t>27-001-0110</t>
  </si>
  <si>
    <t>27-001-0120</t>
  </si>
  <si>
    <t>27-001-0140</t>
  </si>
  <si>
    <t>27-001-0160</t>
  </si>
  <si>
    <t>27-001-0170</t>
  </si>
  <si>
    <t>27-001-0180</t>
  </si>
  <si>
    <t>27-001-0190</t>
  </si>
  <si>
    <t>27-001-0200</t>
  </si>
  <si>
    <t>27-001-0210</t>
  </si>
  <si>
    <t>27-001-0220</t>
  </si>
  <si>
    <t>27-001-0230</t>
  </si>
  <si>
    <t>27-001-0240</t>
  </si>
  <si>
    <t>27-001-0250</t>
  </si>
  <si>
    <t>27-001-0270</t>
  </si>
  <si>
    <t>27-001-0290</t>
  </si>
  <si>
    <t>27-001-0310</t>
  </si>
  <si>
    <t>27-001-0330</t>
  </si>
  <si>
    <t>27-006-0080</t>
  </si>
  <si>
    <t>27-006-0120</t>
  </si>
  <si>
    <t>27-006-0140</t>
  </si>
  <si>
    <t>27-006-0160</t>
  </si>
  <si>
    <t>27-006-0170</t>
  </si>
  <si>
    <t>27-006-0180</t>
  </si>
  <si>
    <t>27-006-0190</t>
  </si>
  <si>
    <t>27-006-0200</t>
  </si>
  <si>
    <t>27-006-0210</t>
  </si>
  <si>
    <t>27-006-0230</t>
  </si>
  <si>
    <t>27-006-0250</t>
  </si>
  <si>
    <t>27-006-0270</t>
  </si>
  <si>
    <t>27-006-0280</t>
  </si>
  <si>
    <t>27-006-0290</t>
  </si>
  <si>
    <t>27-006-0300</t>
  </si>
  <si>
    <t>27-006-0310</t>
  </si>
  <si>
    <t>27-006-0330</t>
  </si>
  <si>
    <t>27-006-0340</t>
  </si>
  <si>
    <t>27-006-0360</t>
  </si>
  <si>
    <t>27-006-0370</t>
  </si>
  <si>
    <t>27-007-0020</t>
  </si>
  <si>
    <t>公司走廊02</t>
  </si>
  <si>
    <t>27-007-0030</t>
  </si>
  <si>
    <t>27-007-0040</t>
  </si>
  <si>
    <t>27-007-0050</t>
  </si>
  <si>
    <t>27-007-0060</t>
  </si>
  <si>
    <t>27-007-0070</t>
  </si>
  <si>
    <t>27-007-0080</t>
  </si>
  <si>
    <t>27-007-0090</t>
  </si>
  <si>
    <t>27-007-0100</t>
  </si>
  <si>
    <t>27-007-0110</t>
  </si>
  <si>
    <t>27-007-0120</t>
  </si>
  <si>
    <t>27-007-0130</t>
  </si>
  <si>
    <t>27-007-0140</t>
  </si>
  <si>
    <t>27-007-0150</t>
  </si>
  <si>
    <t>27-007-0160</t>
  </si>
  <si>
    <t>27-007-0170</t>
  </si>
  <si>
    <t>27-007-0180</t>
  </si>
  <si>
    <t>27-007-0190</t>
  </si>
  <si>
    <t>27-007-0200</t>
  </si>
  <si>
    <t>27-007-0210</t>
  </si>
  <si>
    <t>27-007-0220</t>
  </si>
  <si>
    <t>27-007-0230</t>
  </si>
  <si>
    <t>27-007-0240</t>
  </si>
  <si>
    <t>27-007-0250</t>
  </si>
  <si>
    <t>27-007-0260</t>
  </si>
  <si>
    <t>27-007-0270</t>
  </si>
  <si>
    <t>27-007-0280</t>
  </si>
  <si>
    <t>27-007-0290</t>
  </si>
  <si>
    <t>27-007-0300</t>
  </si>
  <si>
    <t>27-007-0310</t>
  </si>
  <si>
    <t>27-007-0330</t>
  </si>
  <si>
    <t>27-007-0340</t>
  </si>
  <si>
    <t>27-007-0360</t>
  </si>
  <si>
    <t>27-007-0380</t>
  </si>
  <si>
    <t>27-007-0390</t>
  </si>
  <si>
    <t>27-007-0400</t>
  </si>
  <si>
    <t>27-008-0010</t>
  </si>
  <si>
    <t>27-008-0020</t>
  </si>
  <si>
    <t>27-008-0030</t>
  </si>
  <si>
    <t>27-008-0040</t>
  </si>
  <si>
    <t>27-008-0050</t>
  </si>
  <si>
    <t>27-008-0060</t>
  </si>
  <si>
    <t>27-008-0070</t>
  </si>
  <si>
    <t>27-008-0080</t>
  </si>
  <si>
    <t>27-008-0090</t>
  </si>
  <si>
    <t>27-008-0110</t>
  </si>
  <si>
    <t>27-008-0130</t>
  </si>
  <si>
    <t>27-008-0140</t>
  </si>
  <si>
    <t>27-008-0150</t>
  </si>
  <si>
    <t>27-009-0020</t>
  </si>
  <si>
    <t>27-009-0030</t>
  </si>
  <si>
    <t>27-009-0040</t>
  </si>
  <si>
    <t>27-009-0050</t>
  </si>
  <si>
    <t>27-009-0070</t>
  </si>
  <si>
    <t>27-009-0080</t>
  </si>
  <si>
    <t>27-009-0090</t>
  </si>
  <si>
    <t>27-009-0100</t>
  </si>
  <si>
    <t>27-009-0110</t>
  </si>
  <si>
    <t>27-009-0120</t>
  </si>
  <si>
    <t>27-009-0130</t>
  </si>
  <si>
    <t>27-009-0140</t>
  </si>
  <si>
    <t>27-009-0150</t>
  </si>
  <si>
    <t>27-009-0160</t>
  </si>
  <si>
    <t>27-009-0170</t>
  </si>
  <si>
    <t>27-009-0180</t>
  </si>
  <si>
    <t>27-009-0190</t>
  </si>
  <si>
    <t>27-009-0200</t>
  </si>
  <si>
    <t>27-009-0210</t>
  </si>
  <si>
    <t>27-009-0220</t>
  </si>
  <si>
    <t>27-009-0230</t>
  </si>
  <si>
    <t>27-009-0240</t>
  </si>
  <si>
    <t>27-009-0250</t>
  </si>
  <si>
    <t>27-009-0260</t>
  </si>
  <si>
    <t>27-009-0270</t>
  </si>
  <si>
    <t>27-009-0280</t>
  </si>
  <si>
    <t>室内05</t>
  </si>
  <si>
    <t>27-009-0290</t>
  </si>
  <si>
    <t>27-009-0300</t>
  </si>
  <si>
    <t>27-009-0310</t>
  </si>
  <si>
    <t>27-009-0320</t>
  </si>
  <si>
    <t>27-009-0330</t>
  </si>
  <si>
    <t>27-009-0340</t>
  </si>
  <si>
    <t>27-009-0350</t>
  </si>
  <si>
    <t>27-009-0360</t>
  </si>
  <si>
    <t>27-009-0370</t>
  </si>
  <si>
    <t>27-009-0380</t>
  </si>
  <si>
    <t>27-009-0400</t>
  </si>
  <si>
    <t>27-009-0410</t>
  </si>
  <si>
    <t>27-009-0420</t>
  </si>
  <si>
    <t>27-009-0430</t>
  </si>
  <si>
    <t>27-009-0440</t>
  </si>
  <si>
    <t>27-009-0450</t>
  </si>
  <si>
    <t>27-009-0460</t>
  </si>
  <si>
    <t>27-009-0480</t>
  </si>
  <si>
    <t>27-009-0500</t>
  </si>
  <si>
    <t>27-009-0520</t>
  </si>
  <si>
    <t>27-009-0540</t>
  </si>
  <si>
    <t>27-009-0560</t>
  </si>
  <si>
    <t>27-009-0570</t>
  </si>
  <si>
    <t>27-009-0590</t>
  </si>
  <si>
    <t>27-009-0610</t>
  </si>
  <si>
    <t>27-009-0630</t>
  </si>
  <si>
    <t>27-009-0650</t>
  </si>
  <si>
    <t>27-009-0670</t>
  </si>
  <si>
    <t>27-009-0690</t>
  </si>
  <si>
    <t>27-009-0720</t>
  </si>
  <si>
    <t>27-009-0740</t>
  </si>
  <si>
    <t>27-009-0750</t>
  </si>
  <si>
    <t>27-009-0760</t>
  </si>
  <si>
    <t>27-009-0780</t>
  </si>
  <si>
    <t>27-009-0800</t>
  </si>
  <si>
    <t>27-009-0820</t>
  </si>
  <si>
    <t>27-009-0840</t>
  </si>
  <si>
    <t>27-009-0860</t>
  </si>
  <si>
    <t>27-009-0880</t>
  </si>
  <si>
    <t>27-009-0900</t>
  </si>
  <si>
    <t>27-009-0920</t>
  </si>
  <si>
    <t>27-009-0930</t>
  </si>
  <si>
    <t>27-010-0150</t>
  </si>
  <si>
    <t>孟朝颜办公室外</t>
  </si>
  <si>
    <t>27-010-0160</t>
  </si>
  <si>
    <t>孟朝颜办公室内</t>
  </si>
  <si>
    <t>27-010-0180</t>
  </si>
  <si>
    <t>27-010-0200</t>
  </si>
  <si>
    <t>27-010-0210</t>
  </si>
  <si>
    <t>27-010-0220</t>
  </si>
  <si>
    <t>27-010-0230</t>
  </si>
  <si>
    <t>27-010-0250</t>
  </si>
  <si>
    <t>27-010-0270</t>
  </si>
  <si>
    <t>27-010-0280</t>
  </si>
  <si>
    <t>27-012-0010</t>
  </si>
  <si>
    <t>咖啡厅04</t>
  </si>
  <si>
    <t>27-012-0020</t>
  </si>
  <si>
    <t>27-012-0040</t>
  </si>
  <si>
    <t>27-012-0050</t>
  </si>
  <si>
    <t>27-012-0060</t>
  </si>
  <si>
    <t>27-012-0070</t>
  </si>
  <si>
    <t>27-012-0080</t>
  </si>
  <si>
    <t>27-012-0090</t>
  </si>
  <si>
    <t>27-012-0100</t>
  </si>
  <si>
    <t>27-012-0120</t>
  </si>
  <si>
    <t>27-012-0130</t>
  </si>
  <si>
    <t>27-012-0140</t>
  </si>
  <si>
    <t>27-012-0150</t>
  </si>
  <si>
    <t>27-012-0160</t>
  </si>
  <si>
    <t>27-012-0170</t>
  </si>
  <si>
    <t>27-012-0180</t>
  </si>
  <si>
    <t>27-012-0200</t>
  </si>
  <si>
    <t>27-012-0220</t>
  </si>
  <si>
    <t>27-012-0230</t>
  </si>
  <si>
    <t>27-012-0240</t>
  </si>
  <si>
    <t>27-012-0250</t>
  </si>
  <si>
    <t>27-012-0260</t>
  </si>
  <si>
    <t>27-012-0280</t>
  </si>
  <si>
    <t>27-012-0290</t>
  </si>
  <si>
    <t>27-012-0300</t>
  </si>
  <si>
    <t>27-012-0310</t>
  </si>
  <si>
    <t>27-012-0330</t>
  </si>
  <si>
    <t>27-012-0350</t>
  </si>
  <si>
    <t>27-012-0360</t>
  </si>
  <si>
    <t>27-012-0370</t>
  </si>
  <si>
    <t>27-014-0010</t>
  </si>
  <si>
    <t>27-014-0020</t>
  </si>
  <si>
    <t>27-014-0030</t>
  </si>
  <si>
    <t>27-014-0040</t>
  </si>
  <si>
    <t>27-014-0050</t>
  </si>
  <si>
    <t>27-014-0060</t>
  </si>
  <si>
    <t>27-014-0080</t>
  </si>
  <si>
    <t>27-014-0090</t>
  </si>
  <si>
    <t>27-014-0110</t>
  </si>
  <si>
    <t>27-014-0130</t>
  </si>
  <si>
    <t>27-014-0140</t>
  </si>
  <si>
    <t>27-014-0150</t>
  </si>
  <si>
    <t>27-014-0170</t>
  </si>
  <si>
    <t>27-014-0180</t>
  </si>
  <si>
    <t>27-014-0190</t>
  </si>
  <si>
    <t>27-015-0010</t>
  </si>
  <si>
    <t>27-015-0020</t>
  </si>
  <si>
    <t>27-015-0030</t>
  </si>
  <si>
    <t>27-015-0040</t>
  </si>
  <si>
    <t>27-015-0050</t>
  </si>
  <si>
    <t>27-015-0060</t>
  </si>
  <si>
    <t>27-015-0070</t>
  </si>
  <si>
    <t>27-015-0080</t>
  </si>
  <si>
    <t>27-015-0090</t>
  </si>
  <si>
    <t>27-015-0100</t>
  </si>
  <si>
    <t>27-015-0120</t>
  </si>
  <si>
    <t>28</t>
  </si>
  <si>
    <t>28-002-0020</t>
  </si>
  <si>
    <t>28-002-0030</t>
  </si>
  <si>
    <t>28-002-0040</t>
  </si>
  <si>
    <t>28-002-0050</t>
  </si>
  <si>
    <t>28-002-0060</t>
  </si>
  <si>
    <t>28-002-0070</t>
  </si>
  <si>
    <t>28-002-0080</t>
  </si>
  <si>
    <t>28-002-0090</t>
  </si>
  <si>
    <t>28-002-0100</t>
  </si>
  <si>
    <t>28-002-0110</t>
  </si>
  <si>
    <t>28-002-0120</t>
  </si>
  <si>
    <t>28-002-0130</t>
  </si>
  <si>
    <t>28-002-0140</t>
  </si>
  <si>
    <t>28-002-0150</t>
  </si>
  <si>
    <t>无</t>
  </si>
  <si>
    <t>28-002-0160</t>
  </si>
  <si>
    <t>28-002-0170</t>
  </si>
  <si>
    <t>28-002-0180</t>
  </si>
  <si>
    <t>28-002-0190</t>
  </si>
  <si>
    <t>28-002-0200</t>
  </si>
  <si>
    <t>28-002-0220</t>
  </si>
  <si>
    <t>28-002-0240</t>
  </si>
  <si>
    <t>28-002-0250</t>
  </si>
  <si>
    <t>28-002-0260</t>
  </si>
  <si>
    <t>28-002-0270</t>
  </si>
  <si>
    <t>28-003-0010</t>
  </si>
  <si>
    <t>公园01</t>
  </si>
  <si>
    <t>28-003-0020</t>
  </si>
  <si>
    <t>28-003-0030</t>
  </si>
  <si>
    <t>28-003-0040</t>
  </si>
  <si>
    <t>28-004-0010</t>
  </si>
  <si>
    <t>28-004-0020</t>
  </si>
  <si>
    <t>28-004-0030</t>
  </si>
  <si>
    <t>28-004-0040</t>
  </si>
  <si>
    <t>28-004-0050</t>
  </si>
  <si>
    <t>28-004-0060</t>
  </si>
  <si>
    <t>28-004-0070</t>
  </si>
  <si>
    <t>28-005-0010</t>
  </si>
  <si>
    <t>28-006-0010</t>
  </si>
  <si>
    <t>室内11</t>
  </si>
  <si>
    <t>28-006-0020</t>
  </si>
  <si>
    <t>28-006-0040</t>
  </si>
  <si>
    <t>28-006-0050</t>
  </si>
  <si>
    <t>28-006-0060</t>
  </si>
  <si>
    <t>28-006-0080</t>
  </si>
  <si>
    <t>28-006-0090</t>
  </si>
  <si>
    <t>28-006-0100</t>
  </si>
  <si>
    <t>28-006-0110</t>
  </si>
  <si>
    <t>28-006-0120</t>
  </si>
  <si>
    <t>28-006-0130</t>
  </si>
  <si>
    <t>28-006-0140</t>
  </si>
  <si>
    <t>28-006-0150</t>
  </si>
  <si>
    <t>28-006-0160</t>
  </si>
  <si>
    <t>28-006-0170</t>
  </si>
  <si>
    <t>28-006-0180</t>
  </si>
  <si>
    <t>28-006-0190</t>
  </si>
  <si>
    <t>28-006-0200</t>
  </si>
  <si>
    <t>28-007-0020</t>
  </si>
  <si>
    <t>28-007-0030</t>
  </si>
  <si>
    <t>28-007-0040</t>
  </si>
  <si>
    <t>28-007-0050</t>
  </si>
  <si>
    <t>28-007-0060</t>
  </si>
  <si>
    <t>28-007-0070</t>
  </si>
  <si>
    <t>28-012-0010</t>
  </si>
  <si>
    <t>28-012-0020</t>
  </si>
  <si>
    <t>28-012-0040</t>
  </si>
  <si>
    <t>28-012-0060</t>
  </si>
  <si>
    <t>28-012-0080</t>
  </si>
  <si>
    <t>28-012-0090</t>
  </si>
  <si>
    <t>28-012-0100</t>
  </si>
  <si>
    <t>28-012-0110</t>
  </si>
  <si>
    <t>28-012-0120</t>
  </si>
  <si>
    <t>28-012-0130</t>
  </si>
  <si>
    <t>28-012-0150</t>
  </si>
  <si>
    <t>28-014-0020</t>
  </si>
  <si>
    <t>28-014-0030</t>
  </si>
  <si>
    <t>28-014-0040</t>
  </si>
  <si>
    <t>28-014-0050</t>
  </si>
  <si>
    <t>28-014-0060</t>
  </si>
  <si>
    <t>28-014-0080</t>
  </si>
  <si>
    <t>28-014-0090</t>
  </si>
  <si>
    <t>28-014-0100</t>
  </si>
  <si>
    <t>28-014-0110</t>
  </si>
  <si>
    <t>28-014-0120</t>
  </si>
  <si>
    <t>28-014-0130</t>
  </si>
  <si>
    <t>28-014-0150</t>
  </si>
  <si>
    <t>28-015-0020</t>
  </si>
  <si>
    <t>28-015-0030</t>
  </si>
  <si>
    <t>28-015-0040</t>
  </si>
  <si>
    <t>28-015-0060</t>
  </si>
  <si>
    <t>28-015-0070</t>
  </si>
  <si>
    <t>28-015-0080</t>
  </si>
  <si>
    <t>28-015-0100</t>
  </si>
  <si>
    <t>28-015-0110</t>
  </si>
  <si>
    <t>28-016-0010</t>
  </si>
  <si>
    <t>室内13</t>
  </si>
  <si>
    <t>28-016-0020</t>
  </si>
  <si>
    <t>28-016-0030</t>
  </si>
  <si>
    <t>28-016-0040</t>
  </si>
  <si>
    <t>28-021-0010</t>
  </si>
  <si>
    <t>28-021-0020</t>
  </si>
  <si>
    <t>28-021-0040</t>
  </si>
  <si>
    <t>28-021-0060</t>
  </si>
  <si>
    <t>28-021-0090</t>
  </si>
  <si>
    <t>28-021-0110</t>
  </si>
  <si>
    <t>28-021-0140</t>
  </si>
  <si>
    <t>28-021-0160</t>
  </si>
  <si>
    <t>28-021-0210</t>
  </si>
  <si>
    <t>28-021-0220</t>
  </si>
  <si>
    <t>28-021-0230</t>
  </si>
  <si>
    <t>28-021-0250</t>
  </si>
  <si>
    <t>28-021-0260</t>
  </si>
  <si>
    <t>28-021-0270</t>
  </si>
  <si>
    <t>28-021-0300</t>
  </si>
  <si>
    <t>28-021-0320</t>
  </si>
  <si>
    <t>28-021-0330</t>
  </si>
  <si>
    <t>28-021-0340</t>
  </si>
  <si>
    <t>28-021-0350</t>
  </si>
  <si>
    <t>28-021-0360</t>
  </si>
  <si>
    <t>28-021-0400</t>
  </si>
  <si>
    <t>28-021-0410</t>
  </si>
  <si>
    <t>29</t>
  </si>
  <si>
    <t>29-001-0010</t>
  </si>
  <si>
    <t>29-001-0030</t>
  </si>
  <si>
    <t>29-001-0040</t>
  </si>
  <si>
    <t>29-001-0050</t>
  </si>
  <si>
    <t>29-001-0080</t>
  </si>
  <si>
    <t>29-001-0100</t>
  </si>
  <si>
    <t>29-001-0110</t>
  </si>
  <si>
    <t>29-001-0120</t>
  </si>
  <si>
    <t>29-001-0130</t>
  </si>
  <si>
    <t>29-001-0140</t>
  </si>
  <si>
    <t>29-001-0180</t>
  </si>
  <si>
    <t>29-001-0190</t>
  </si>
  <si>
    <t>29-001-0200</t>
  </si>
  <si>
    <t>29-001-0210</t>
  </si>
  <si>
    <t>29-001-0220</t>
  </si>
  <si>
    <t>29-001-0240</t>
  </si>
  <si>
    <t>29-001-0250</t>
  </si>
  <si>
    <t>29-001-0260</t>
  </si>
  <si>
    <t>29-003-0010</t>
  </si>
  <si>
    <t>超市01</t>
  </si>
  <si>
    <t>29-003-0020</t>
  </si>
  <si>
    <t>29-003-0030</t>
  </si>
  <si>
    <t>29-003-0040</t>
  </si>
  <si>
    <t>29-003-0050</t>
  </si>
  <si>
    <t>29-003-0070</t>
  </si>
  <si>
    <t>29-003-0090</t>
  </si>
  <si>
    <t>29-003-0110</t>
  </si>
  <si>
    <t>29-003-0130</t>
  </si>
  <si>
    <t>29-003-0150</t>
  </si>
  <si>
    <t>29-003-0160</t>
  </si>
  <si>
    <t>29-003-0170</t>
  </si>
  <si>
    <t>29-003-0190</t>
  </si>
  <si>
    <t>29-003-0210</t>
  </si>
  <si>
    <t>29-003-0230</t>
  </si>
  <si>
    <t>29-003-0250</t>
  </si>
  <si>
    <t>29-003-0260</t>
  </si>
  <si>
    <t>29-003-0280</t>
  </si>
  <si>
    <t>29-003-0290</t>
  </si>
  <si>
    <t>29-003-0300</t>
  </si>
  <si>
    <t>29-003-0320</t>
  </si>
  <si>
    <t>29-003-0340</t>
  </si>
  <si>
    <t>29-003-0350</t>
  </si>
  <si>
    <t>29-003-0370</t>
  </si>
  <si>
    <t>29-003-0390</t>
  </si>
  <si>
    <t>29-003-0410</t>
  </si>
  <si>
    <t>29-003-0430</t>
  </si>
  <si>
    <t>29-003-0450</t>
  </si>
  <si>
    <t>29-004-0010</t>
  </si>
  <si>
    <t>29-004-0020</t>
  </si>
  <si>
    <t>29-004-0030</t>
  </si>
  <si>
    <t>29-004-0050</t>
  </si>
  <si>
    <t>29-004-0060</t>
  </si>
  <si>
    <t>29-004-0070</t>
  </si>
  <si>
    <t>29-004-0090</t>
  </si>
  <si>
    <t>29-004-0110</t>
  </si>
  <si>
    <t>29-004-0130</t>
  </si>
  <si>
    <t>29-004-0140</t>
  </si>
  <si>
    <t>29-004-0150</t>
  </si>
  <si>
    <t>29-004-0160</t>
  </si>
  <si>
    <t>29-004-0170</t>
  </si>
  <si>
    <t>29-004-0180</t>
  </si>
  <si>
    <t>29-004-0190</t>
  </si>
  <si>
    <t>29-004-0210</t>
  </si>
  <si>
    <t>29-004-0230</t>
  </si>
  <si>
    <t>29-004-0250</t>
  </si>
  <si>
    <t>29-004-0260</t>
  </si>
  <si>
    <t>29-004-0270</t>
  </si>
  <si>
    <t>29-004-0290</t>
  </si>
  <si>
    <t>29-004-0310</t>
  </si>
  <si>
    <t>29-004-0320</t>
  </si>
  <si>
    <t>29-004-0330</t>
  </si>
  <si>
    <t>29-004-0340</t>
  </si>
  <si>
    <t>29-004-0350</t>
  </si>
  <si>
    <t>29-004-0360</t>
  </si>
  <si>
    <t>29-004-0370</t>
  </si>
  <si>
    <t>29-004-0380</t>
  </si>
  <si>
    <t>29-004-0400</t>
  </si>
  <si>
    <t>29-004-0410</t>
  </si>
  <si>
    <t>29-004-0420</t>
  </si>
  <si>
    <t>29-004-0440</t>
  </si>
  <si>
    <t>29-004-0460</t>
  </si>
  <si>
    <t>29-004-0470</t>
  </si>
  <si>
    <t>29-004-0480</t>
  </si>
  <si>
    <t>29-004-0490</t>
  </si>
  <si>
    <t>29-004-0500</t>
  </si>
  <si>
    <t>29-004-0510</t>
  </si>
  <si>
    <t>29-004-0540</t>
  </si>
  <si>
    <t>29-004-0550</t>
  </si>
  <si>
    <t>29-004-0570</t>
  </si>
  <si>
    <t>29-004-0590</t>
  </si>
  <si>
    <t>29-004-0600</t>
  </si>
  <si>
    <t>29-004-0610</t>
  </si>
  <si>
    <t>29-004-0620</t>
  </si>
  <si>
    <t>29-004-0630</t>
  </si>
  <si>
    <t>29-004-0650</t>
  </si>
  <si>
    <t>29-004-0660</t>
  </si>
  <si>
    <t>29-004-0670</t>
  </si>
  <si>
    <t>29-004-0680</t>
  </si>
  <si>
    <t>29-004-0690</t>
  </si>
  <si>
    <t>29-004-0700</t>
  </si>
  <si>
    <t>29-004-0710</t>
  </si>
  <si>
    <t>29-004-0720</t>
  </si>
  <si>
    <t>29-004-0730</t>
  </si>
  <si>
    <t>29-004-0740</t>
  </si>
  <si>
    <t>29-004-0750</t>
  </si>
  <si>
    <t>29-004-0760</t>
  </si>
  <si>
    <t>29-004-0770</t>
  </si>
  <si>
    <t>29-004-0780</t>
  </si>
  <si>
    <t>29-004-0790</t>
  </si>
  <si>
    <t>29-004-0800</t>
  </si>
  <si>
    <t>29-004-0810</t>
  </si>
  <si>
    <t>29-004-0820</t>
  </si>
  <si>
    <t>29-004-0830</t>
  </si>
  <si>
    <t>29-004-0840</t>
  </si>
  <si>
    <t>29-004-0850</t>
  </si>
  <si>
    <t>29-004-0860</t>
  </si>
  <si>
    <t>29-004-0870</t>
  </si>
  <si>
    <t>29-004-0880</t>
  </si>
  <si>
    <t>29-004-0890</t>
  </si>
  <si>
    <t>29-004-0900</t>
  </si>
  <si>
    <t>29-004-0910</t>
  </si>
  <si>
    <t>29-005-0020</t>
  </si>
  <si>
    <t>29-005-0040</t>
  </si>
  <si>
    <t>29-005-0050</t>
  </si>
  <si>
    <t>29-005-0070</t>
  </si>
  <si>
    <t>29-005-0080</t>
  </si>
  <si>
    <t>29-009-0010</t>
  </si>
  <si>
    <t>29-009-0020</t>
  </si>
  <si>
    <t>29-009-0030</t>
  </si>
  <si>
    <t>29-009-0060</t>
  </si>
  <si>
    <t>29-012-0010</t>
  </si>
  <si>
    <t>咖啡厅05</t>
  </si>
  <si>
    <t>29-012-0020</t>
  </si>
  <si>
    <t>29-012-0040</t>
  </si>
  <si>
    <t>29-012-0050</t>
  </si>
  <si>
    <t>29-012-0060</t>
  </si>
  <si>
    <t>29-012-0080</t>
  </si>
  <si>
    <t>29-012-0100</t>
  </si>
  <si>
    <t>29-012-0120</t>
  </si>
  <si>
    <t>29-012-0140</t>
  </si>
  <si>
    <t>29-012-0150</t>
  </si>
  <si>
    <t>29-012-0160</t>
  </si>
  <si>
    <t>29-012-0180</t>
  </si>
  <si>
    <t>29-012-0200</t>
  </si>
  <si>
    <t>29-012-0220</t>
  </si>
  <si>
    <t>29-012-0240</t>
  </si>
  <si>
    <t>29-012-0260</t>
  </si>
  <si>
    <t>29-012-0280</t>
  </si>
  <si>
    <t>29-012-0300</t>
  </si>
  <si>
    <t>29-012-0310</t>
  </si>
  <si>
    <t>29-012-0330</t>
  </si>
  <si>
    <t>29-012-0350</t>
  </si>
  <si>
    <t>29-012-0370</t>
  </si>
  <si>
    <t>29-012-0380</t>
  </si>
  <si>
    <t>30</t>
  </si>
  <si>
    <t>30-010-0010</t>
  </si>
  <si>
    <t>30-010-0030</t>
  </si>
  <si>
    <t>30-010-0040</t>
  </si>
  <si>
    <t>30-010-0060</t>
  </si>
  <si>
    <t>30-010-0070</t>
  </si>
  <si>
    <t>30-010-0090</t>
  </si>
  <si>
    <t>30-010-0110</t>
  </si>
  <si>
    <t>30-010-0130</t>
  </si>
  <si>
    <t>30-010-0140</t>
  </si>
  <si>
    <t>30-010-0150</t>
  </si>
  <si>
    <t>30-010-0170</t>
  </si>
  <si>
    <t>30-010-0180</t>
  </si>
  <si>
    <t>30-011-0010</t>
  </si>
  <si>
    <t>室外23</t>
  </si>
  <si>
    <t>30-011-0020</t>
  </si>
  <si>
    <t>30-011-0030</t>
  </si>
  <si>
    <t>30-011-0040</t>
  </si>
  <si>
    <t>30-011-0050</t>
  </si>
  <si>
    <t>30-011-0060</t>
  </si>
  <si>
    <t>30-011-0080</t>
  </si>
  <si>
    <t>30-011-0090</t>
  </si>
  <si>
    <t>30-011-0110</t>
  </si>
  <si>
    <t>30-011-0130</t>
  </si>
  <si>
    <t>30-011-0140</t>
  </si>
  <si>
    <t>30-011-0150</t>
  </si>
  <si>
    <t>30-011-0160</t>
  </si>
  <si>
    <t>30-011-0170</t>
  </si>
  <si>
    <t>30-011-0180</t>
  </si>
  <si>
    <t>30-011-0190</t>
  </si>
  <si>
    <t>30-011-0200</t>
  </si>
  <si>
    <t>30-011-0210</t>
  </si>
  <si>
    <t>30-011-0220</t>
  </si>
  <si>
    <t>30-011-0230</t>
  </si>
  <si>
    <t>30-011-0240</t>
  </si>
  <si>
    <t>30-011-0250</t>
  </si>
  <si>
    <t>30-011-0260</t>
  </si>
  <si>
    <t>30-011-0270</t>
  </si>
  <si>
    <t>30-011-0280</t>
  </si>
  <si>
    <t>30-011-0290</t>
  </si>
  <si>
    <t>30-011-0300</t>
  </si>
  <si>
    <t>30-011-0310</t>
  </si>
  <si>
    <t>30-011-0320</t>
  </si>
  <si>
    <t>30-011-0330</t>
  </si>
  <si>
    <t>30-011-0340</t>
  </si>
  <si>
    <t>30-011-0350</t>
  </si>
  <si>
    <t>30-011-0360</t>
  </si>
  <si>
    <t>30-011-0370</t>
  </si>
  <si>
    <t>30-011-0380</t>
  </si>
  <si>
    <t>30-011-0390</t>
  </si>
  <si>
    <t>30-011-0400</t>
  </si>
  <si>
    <t>30-011-0410</t>
  </si>
  <si>
    <t>30-011-0420</t>
  </si>
  <si>
    <t>30-011-0440</t>
  </si>
  <si>
    <t>30-012-0010</t>
  </si>
  <si>
    <t>卧室01</t>
  </si>
  <si>
    <t>30-012-0020</t>
  </si>
  <si>
    <t>30-012-0030</t>
  </si>
  <si>
    <t>30-012-0040</t>
  </si>
  <si>
    <t>30-012-0050</t>
  </si>
  <si>
    <t>30-016-0030</t>
  </si>
  <si>
    <t>室外24</t>
  </si>
  <si>
    <t>30-016-0040</t>
  </si>
  <si>
    <t>30-016-0050</t>
  </si>
  <si>
    <t>30-016-0060</t>
  </si>
  <si>
    <t>30-016-0080</t>
  </si>
  <si>
    <t>30-016-0090</t>
  </si>
  <si>
    <t>30-016-0100</t>
  </si>
  <si>
    <t>30-016-0110</t>
  </si>
  <si>
    <t>30-016-0120</t>
  </si>
  <si>
    <t>30-016-0130</t>
  </si>
  <si>
    <t>30-016-0140</t>
  </si>
  <si>
    <t>30-016-0150</t>
  </si>
  <si>
    <t>30-016-0160</t>
  </si>
  <si>
    <t>30-016-0170</t>
  </si>
  <si>
    <t>30-016-0180</t>
  </si>
  <si>
    <t>30-016-0190</t>
  </si>
  <si>
    <t>30-016-0200</t>
  </si>
  <si>
    <t>30-016-0210</t>
  </si>
  <si>
    <t>30-016-0220</t>
  </si>
  <si>
    <t>30-016-0230</t>
  </si>
  <si>
    <t>30-016-0240</t>
  </si>
  <si>
    <t>30-016-0250</t>
  </si>
  <si>
    <t>30-016-0260</t>
  </si>
  <si>
    <t>30-016-0270</t>
  </si>
  <si>
    <t>30-016-0280</t>
  </si>
  <si>
    <t>30-016-0290</t>
  </si>
  <si>
    <t>30-016-0300</t>
  </si>
  <si>
    <t>30-018-0020</t>
  </si>
  <si>
    <t>30-018-0030</t>
  </si>
  <si>
    <t>30-018-0070</t>
  </si>
  <si>
    <t>30-018-0100</t>
  </si>
  <si>
    <t>30-018-0110</t>
  </si>
  <si>
    <t>30-018-0120</t>
  </si>
  <si>
    <t>30-018-0130</t>
  </si>
  <si>
    <t>30-018-0140</t>
  </si>
  <si>
    <t>30-018-0150</t>
  </si>
  <si>
    <t>30-018-0160</t>
  </si>
  <si>
    <t>30-018-0170</t>
  </si>
  <si>
    <t>30-018-0180</t>
  </si>
  <si>
    <t>30-018-0190</t>
  </si>
  <si>
    <t>30-018-0210</t>
  </si>
  <si>
    <t>30-018-0220</t>
  </si>
  <si>
    <t>30-018-0260</t>
  </si>
  <si>
    <t>30-018-0290</t>
  </si>
  <si>
    <t>30-018-0310</t>
  </si>
  <si>
    <t>30-018-0320</t>
  </si>
  <si>
    <t>30-018-0330</t>
  </si>
  <si>
    <t>30-018-0340</t>
  </si>
  <si>
    <t>30-018-0350</t>
  </si>
  <si>
    <t>30-018-0360</t>
  </si>
  <si>
    <t>30-018-0370</t>
  </si>
  <si>
    <t>30-018-0380</t>
  </si>
  <si>
    <t>30-018-0390</t>
  </si>
  <si>
    <t>30-018-0400</t>
  </si>
  <si>
    <t>30-018-0410</t>
  </si>
  <si>
    <t>30-018-0420</t>
  </si>
  <si>
    <t>30-018-0430</t>
  </si>
  <si>
    <t>30-018-0440</t>
  </si>
  <si>
    <t>30-018-0450</t>
  </si>
  <si>
    <t>30-018-0460</t>
  </si>
  <si>
    <t>30-018-0470</t>
  </si>
  <si>
    <t>30-018-0480</t>
  </si>
  <si>
    <t>30-018-0490</t>
  </si>
  <si>
    <t>30-018-0500</t>
  </si>
  <si>
    <t>30-018-0510</t>
  </si>
  <si>
    <t>30-018-0520</t>
  </si>
  <si>
    <t>30-018-0530</t>
  </si>
  <si>
    <t>30-018-0540</t>
  </si>
  <si>
    <t>30-018-0550</t>
  </si>
  <si>
    <t>30-018-0560</t>
  </si>
  <si>
    <t>30-018-0570</t>
  </si>
  <si>
    <t>30-018-0580</t>
  </si>
  <si>
    <t>30-018-0590</t>
  </si>
  <si>
    <t>30-023-0010</t>
  </si>
  <si>
    <t>经理办公室01</t>
  </si>
  <si>
    <t>30-023-0020</t>
  </si>
  <si>
    <t>30-023-0040</t>
  </si>
  <si>
    <t>30-023-0060</t>
  </si>
  <si>
    <t>30-023-0070</t>
  </si>
  <si>
    <t>30-023-0080</t>
  </si>
  <si>
    <t>30-023-0100</t>
  </si>
  <si>
    <t>30-023-0120</t>
  </si>
  <si>
    <t>30-023-0160</t>
  </si>
  <si>
    <t>30-023-0170</t>
  </si>
  <si>
    <t>30-023-0190</t>
  </si>
  <si>
    <t>30-023-0210</t>
  </si>
  <si>
    <t>30-023-0230</t>
  </si>
  <si>
    <t>30-023-0250</t>
  </si>
  <si>
    <t>30-023-0260</t>
  </si>
  <si>
    <t>30-024-0010</t>
  </si>
  <si>
    <t>室外25</t>
  </si>
  <si>
    <t>30-024-0020</t>
  </si>
  <si>
    <t>30-024-0030</t>
  </si>
  <si>
    <t>30-024-0040</t>
  </si>
  <si>
    <t>30-024-0050</t>
  </si>
  <si>
    <t>30-024-0060</t>
  </si>
  <si>
    <t>30-024-0070</t>
  </si>
  <si>
    <t>30-024-0080</t>
  </si>
  <si>
    <t>30-024-0090</t>
  </si>
  <si>
    <t>30-024-0100</t>
  </si>
  <si>
    <t>30-024-0110</t>
  </si>
  <si>
    <t>30-024-0120</t>
  </si>
  <si>
    <t>30-024-0130</t>
  </si>
  <si>
    <t>30-026-0010</t>
  </si>
  <si>
    <t>30-026-0020</t>
  </si>
  <si>
    <t>30-028-0010</t>
  </si>
  <si>
    <t>30-028-0020</t>
  </si>
  <si>
    <t>30-028-0040</t>
  </si>
  <si>
    <t>30-028-0060</t>
  </si>
  <si>
    <t>30-028-0080</t>
  </si>
  <si>
    <t>30-028-0100</t>
  </si>
  <si>
    <t>30-028-0120</t>
  </si>
  <si>
    <t>30-028-0140</t>
  </si>
  <si>
    <t>30-028-0150</t>
  </si>
  <si>
    <t>31</t>
  </si>
  <si>
    <t>31-001-0020</t>
  </si>
  <si>
    <t>31-001-0040</t>
  </si>
  <si>
    <t>31-001-0060</t>
  </si>
  <si>
    <t>31-001-0080</t>
  </si>
  <si>
    <t>31-001-0100</t>
  </si>
  <si>
    <t>31-001-0110</t>
  </si>
  <si>
    <t>31-001-0150</t>
  </si>
  <si>
    <t>31-001-0160</t>
  </si>
  <si>
    <t>31-001-0180</t>
  </si>
  <si>
    <t>31-001-0190</t>
  </si>
  <si>
    <t>31-001-0200</t>
  </si>
  <si>
    <t>31-001-0220</t>
  </si>
  <si>
    <t>31-001-0230</t>
  </si>
  <si>
    <t>31-003-0010</t>
  </si>
  <si>
    <t>室外22</t>
  </si>
  <si>
    <t>31-003-0020</t>
  </si>
  <si>
    <t>31-003-0030</t>
  </si>
  <si>
    <t>31-003-0040</t>
  </si>
  <si>
    <t>31-003-0050</t>
  </si>
  <si>
    <t>31-003-0060</t>
  </si>
  <si>
    <t>31-003-0070</t>
  </si>
  <si>
    <t>31-003-0080</t>
  </si>
  <si>
    <t>31-003-0090</t>
  </si>
  <si>
    <t>室外28</t>
  </si>
  <si>
    <t>31-003-0120</t>
  </si>
  <si>
    <t>31-003-0140</t>
  </si>
  <si>
    <t>31-003-0150</t>
  </si>
  <si>
    <t>31-003-0170</t>
  </si>
  <si>
    <t>31-008-0010</t>
  </si>
  <si>
    <t>工地01</t>
  </si>
  <si>
    <t>31-008-0020</t>
  </si>
  <si>
    <t>31-008-0030</t>
  </si>
  <si>
    <t>31-008-0040</t>
  </si>
  <si>
    <t>31-008-0060</t>
  </si>
  <si>
    <t>31-008-0080</t>
  </si>
  <si>
    <t>31-008-0090</t>
  </si>
  <si>
    <t>31-008-0110</t>
  </si>
  <si>
    <t>31-008-0120</t>
  </si>
  <si>
    <t>31-008-0130</t>
  </si>
  <si>
    <t>31-008-0160</t>
  </si>
  <si>
    <t>31-008-0170</t>
  </si>
  <si>
    <t>31-008-0180</t>
  </si>
  <si>
    <t>31-008-0190</t>
  </si>
  <si>
    <t>31-008-0210</t>
  </si>
  <si>
    <t>31-008-0220</t>
  </si>
  <si>
    <t>31-008-0240</t>
  </si>
  <si>
    <t>31-008-0260</t>
  </si>
  <si>
    <t>31-012-0010</t>
  </si>
  <si>
    <t>医院病房04</t>
  </si>
  <si>
    <t>31-012-0020</t>
  </si>
  <si>
    <t>31-012-0040</t>
  </si>
  <si>
    <t>31-012-0050</t>
  </si>
  <si>
    <t>31-012-0070</t>
  </si>
  <si>
    <t>31-012-0090</t>
  </si>
  <si>
    <t>31-012-0110</t>
  </si>
  <si>
    <t>31-012-0130</t>
  </si>
  <si>
    <t>31-012-0150</t>
  </si>
  <si>
    <t>31-012-0170</t>
  </si>
  <si>
    <t>31-012-0190</t>
  </si>
  <si>
    <t>31-012-0200</t>
  </si>
  <si>
    <t>31-012-0220</t>
  </si>
  <si>
    <t>31-012-0240</t>
  </si>
  <si>
    <t>31-012-0250</t>
  </si>
  <si>
    <t>31-015-0010</t>
  </si>
  <si>
    <t>31-015-0020</t>
  </si>
  <si>
    <t>31-015-0030</t>
  </si>
  <si>
    <t>31-015-0040</t>
  </si>
  <si>
    <t>31-015-0050</t>
  </si>
  <si>
    <t>31-015-0060</t>
  </si>
  <si>
    <t>31-015-0080</t>
  </si>
  <si>
    <t>31-015-0100</t>
  </si>
  <si>
    <t>31-015-0120</t>
  </si>
  <si>
    <t>31-015-0140</t>
  </si>
  <si>
    <t>31-015-0150</t>
  </si>
  <si>
    <t>31-015-0170</t>
  </si>
  <si>
    <t>31-015-0190</t>
  </si>
  <si>
    <t>31-015-0210</t>
  </si>
  <si>
    <t>31-015-0230</t>
  </si>
  <si>
    <t>31-015-0250</t>
  </si>
  <si>
    <t>31-015-0270</t>
  </si>
  <si>
    <t>31-015-0280</t>
  </si>
  <si>
    <t>31-016-0010</t>
  </si>
  <si>
    <t>31-016-0030</t>
  </si>
  <si>
    <t>31-016-0050</t>
  </si>
  <si>
    <t>31-016-0060</t>
  </si>
  <si>
    <t>31-016-0070</t>
  </si>
  <si>
    <t>31-016-0090</t>
  </si>
  <si>
    <t>31-016-0100</t>
  </si>
  <si>
    <t>31-016-0110</t>
  </si>
  <si>
    <t>31-016-0200</t>
  </si>
  <si>
    <t>31-016-0240</t>
  </si>
  <si>
    <t>31-016-0250</t>
  </si>
  <si>
    <t>31-016-0260</t>
  </si>
  <si>
    <t>31-016-0290</t>
  </si>
  <si>
    <t>31-016-0300</t>
  </si>
  <si>
    <t>31-018-0020</t>
  </si>
  <si>
    <t>31-018-0030</t>
  </si>
  <si>
    <t>31-018-0040</t>
  </si>
  <si>
    <t>31-018-0050</t>
  </si>
  <si>
    <t>31-018-0060</t>
  </si>
  <si>
    <t>31-018-0070</t>
  </si>
  <si>
    <t>室内29</t>
  </si>
  <si>
    <t>31-018-0080</t>
  </si>
  <si>
    <t>31-018-0090</t>
  </si>
  <si>
    <t>31-018-0100</t>
  </si>
  <si>
    <t>31-018-0110</t>
  </si>
  <si>
    <t>31-018-0120</t>
  </si>
  <si>
    <t>31-018-0130</t>
  </si>
  <si>
    <t>31-018-0140</t>
  </si>
  <si>
    <t>31-018-0150</t>
  </si>
  <si>
    <t>31-018-0160</t>
  </si>
  <si>
    <t>31-018-0170</t>
  </si>
  <si>
    <t>31-018-0180</t>
  </si>
  <si>
    <t>31-018-0200</t>
  </si>
  <si>
    <t>31-018-0210</t>
  </si>
  <si>
    <t>31-018-0230</t>
  </si>
  <si>
    <t>31-018-0250</t>
  </si>
  <si>
    <t>31-018-0270</t>
  </si>
  <si>
    <t>31-018-0280</t>
  </si>
  <si>
    <t>31-018-0290</t>
  </si>
  <si>
    <t>32</t>
  </si>
  <si>
    <t>32-003-0010</t>
  </si>
  <si>
    <t>32-003-0020</t>
  </si>
  <si>
    <t>32-003-0030</t>
  </si>
  <si>
    <t>32-003-0040</t>
  </si>
  <si>
    <t>32-003-0050</t>
  </si>
  <si>
    <t>32-003-0060</t>
  </si>
  <si>
    <t>32-003-0070</t>
  </si>
  <si>
    <t>32-003-0090</t>
  </si>
  <si>
    <t>32-003-0110</t>
  </si>
  <si>
    <t>32-003-0130</t>
  </si>
  <si>
    <t>32-003-0140</t>
  </si>
  <si>
    <t>32-003-0160</t>
  </si>
  <si>
    <t>32-003-0180</t>
  </si>
  <si>
    <t>32-003-0200</t>
  </si>
  <si>
    <t>32-003-0220</t>
  </si>
  <si>
    <t>32-007-0010</t>
  </si>
  <si>
    <t>32-007-0030</t>
  </si>
  <si>
    <t>32-007-0040</t>
  </si>
  <si>
    <t>32-007-0050</t>
  </si>
  <si>
    <t>32-007-0060</t>
  </si>
  <si>
    <t>32-007-0070</t>
  </si>
  <si>
    <t>32-007-0080</t>
  </si>
  <si>
    <t>32-007-0090</t>
  </si>
  <si>
    <t>32-007-0110</t>
  </si>
  <si>
    <t>32-007-0130</t>
  </si>
  <si>
    <t>32-007-0140</t>
  </si>
  <si>
    <t>32-007-0160</t>
  </si>
  <si>
    <t>32-007-0170</t>
  </si>
  <si>
    <t>32-007-0180</t>
  </si>
  <si>
    <t>32-007-0200</t>
  </si>
  <si>
    <t>32-007-0210</t>
  </si>
  <si>
    <t>32-007-0220</t>
  </si>
  <si>
    <t>32-013-0010</t>
  </si>
  <si>
    <t>32-013-0020</t>
  </si>
  <si>
    <t>32-013-0040</t>
  </si>
  <si>
    <t>32-013-0050</t>
  </si>
  <si>
    <t>32-013-0060</t>
  </si>
  <si>
    <t>32-013-0070</t>
  </si>
  <si>
    <t>32-013-0080</t>
  </si>
  <si>
    <t>32-013-0090</t>
  </si>
  <si>
    <t>32-013-0100</t>
  </si>
  <si>
    <t>32-013-0110</t>
  </si>
  <si>
    <t>32-013-0120</t>
  </si>
  <si>
    <t>32-013-0130</t>
  </si>
  <si>
    <t>32-013-0140</t>
  </si>
  <si>
    <t>32-013-0160</t>
  </si>
  <si>
    <t>32-013-0170</t>
  </si>
  <si>
    <t>32-013-0180</t>
  </si>
  <si>
    <t>32-013-0200</t>
  </si>
  <si>
    <t>32-013-0210</t>
  </si>
  <si>
    <t>32-013-0230</t>
  </si>
  <si>
    <t>32-013-0240</t>
  </si>
  <si>
    <t>32-013-0250</t>
  </si>
  <si>
    <t>32-013-0260</t>
  </si>
  <si>
    <t>32-013-0280</t>
  </si>
  <si>
    <t>32-013-0300</t>
  </si>
  <si>
    <t>32-013-0320</t>
  </si>
  <si>
    <t>32-013-0330</t>
  </si>
  <si>
    <t>32-013-0340</t>
  </si>
  <si>
    <t>32-013-0360</t>
  </si>
  <si>
    <t>32-013-0380</t>
  </si>
  <si>
    <t>32-013-0390</t>
  </si>
  <si>
    <t>32-013-0400</t>
  </si>
  <si>
    <t>32-014-0020</t>
  </si>
  <si>
    <t>室外13</t>
  </si>
  <si>
    <t>32-014-0030</t>
  </si>
  <si>
    <t>32-014-0040</t>
  </si>
  <si>
    <t>32-014-0050</t>
  </si>
  <si>
    <t>32-014-0060</t>
  </si>
  <si>
    <t>32-014-0070</t>
  </si>
  <si>
    <t>32-014-0080</t>
  </si>
  <si>
    <t>32-014-0090</t>
  </si>
  <si>
    <t>32-014-0100</t>
  </si>
  <si>
    <t>32-014-0110</t>
  </si>
  <si>
    <t>32-014-0120</t>
  </si>
  <si>
    <t>32-014-0130</t>
  </si>
  <si>
    <t>32-014-0150</t>
  </si>
  <si>
    <t>32-014-0170</t>
  </si>
  <si>
    <t>32-014-0180</t>
  </si>
  <si>
    <t>32-014-0190</t>
  </si>
  <si>
    <t>32-014-0200</t>
  </si>
  <si>
    <t>32-014-0210</t>
  </si>
  <si>
    <t>32-014-0230</t>
  </si>
  <si>
    <t>32-014-0240</t>
  </si>
  <si>
    <t>32-014-0250</t>
  </si>
  <si>
    <t>32-014-0260</t>
  </si>
  <si>
    <t>32-014-0270</t>
  </si>
  <si>
    <t>32-015-0010</t>
  </si>
  <si>
    <t>咖啡厅走道</t>
  </si>
  <si>
    <t>32-015-0020</t>
  </si>
  <si>
    <t>32-015-0040</t>
  </si>
  <si>
    <t>32-015-0050</t>
  </si>
  <si>
    <t>32-015-0060</t>
  </si>
  <si>
    <t>32-015-0070</t>
  </si>
  <si>
    <t>33-001-0020</t>
  </si>
  <si>
    <t>33-001-0030</t>
  </si>
  <si>
    <t>33-001-0050</t>
  </si>
  <si>
    <t>33-001-0060</t>
  </si>
  <si>
    <t>33-001-0070</t>
  </si>
  <si>
    <t>33-001-0080</t>
  </si>
  <si>
    <t>33-001-0100</t>
  </si>
  <si>
    <t>33-001-0150</t>
  </si>
  <si>
    <t>33-001-0180</t>
  </si>
  <si>
    <t>33-001-0190</t>
  </si>
  <si>
    <t>33-001-0200</t>
  </si>
  <si>
    <t>33-001-0210</t>
  </si>
  <si>
    <t>33-001-0220</t>
  </si>
  <si>
    <t>33-001-0240</t>
  </si>
  <si>
    <t>33-001-0290</t>
  </si>
  <si>
    <t>33-001-0380</t>
  </si>
  <si>
    <t>33-001-0410</t>
  </si>
  <si>
    <t>33-001-0420</t>
  </si>
  <si>
    <t>33-001-0430</t>
  </si>
  <si>
    <t>33-001-0450</t>
  </si>
  <si>
    <t>33-001-0460</t>
  </si>
  <si>
    <t>33-001-0470</t>
  </si>
  <si>
    <t>33-001-0480</t>
  </si>
  <si>
    <t>33-001-0500</t>
  </si>
  <si>
    <t>33-001-0510</t>
  </si>
  <si>
    <t>33-003-0010</t>
  </si>
  <si>
    <t>33-003-0020</t>
  </si>
  <si>
    <t>33-003-0030</t>
  </si>
  <si>
    <t>33-003-0040</t>
  </si>
  <si>
    <t>33-003-0050</t>
  </si>
  <si>
    <t>33-003-0060</t>
  </si>
  <si>
    <t>33-003-0080</t>
  </si>
  <si>
    <t>33-003-0100</t>
  </si>
  <si>
    <t>33-003-0110</t>
  </si>
  <si>
    <t>33-003-0120</t>
  </si>
  <si>
    <t>33-003-0130</t>
  </si>
  <si>
    <t>33-003-0140</t>
  </si>
  <si>
    <t>33-003-0150</t>
  </si>
  <si>
    <t>33-003-0160</t>
  </si>
  <si>
    <t>33-005-0020</t>
  </si>
  <si>
    <t>33-005-0040</t>
  </si>
  <si>
    <t>33-005-0050</t>
  </si>
  <si>
    <t>33-005-0060</t>
  </si>
  <si>
    <t>33-005-0080</t>
  </si>
  <si>
    <t>33-005-0100</t>
  </si>
  <si>
    <t>33-005-0120</t>
  </si>
  <si>
    <t>33-005-0130</t>
  </si>
  <si>
    <t>33-005-0140</t>
  </si>
  <si>
    <t>33-005-0150</t>
  </si>
  <si>
    <t>33-005-0160</t>
  </si>
  <si>
    <t>33-005-0180</t>
  </si>
  <si>
    <t>33-010-0010</t>
  </si>
  <si>
    <t>33-010-0020</t>
  </si>
  <si>
    <t>33-010-0030</t>
  </si>
  <si>
    <t>33-010-0040</t>
  </si>
  <si>
    <t>33-010-0060</t>
  </si>
  <si>
    <t>33-010-0080</t>
  </si>
  <si>
    <t>33-010-0100</t>
  </si>
  <si>
    <t>33-010-0120</t>
  </si>
  <si>
    <t>33-010-0140</t>
  </si>
  <si>
    <t>33-010-0150</t>
  </si>
  <si>
    <t>33-010-0170</t>
  </si>
  <si>
    <t>33-010-0190</t>
  </si>
  <si>
    <t>33-010-0210</t>
  </si>
  <si>
    <t>33-010-0220</t>
  </si>
  <si>
    <t>33-010-0230</t>
  </si>
  <si>
    <t>33-010-0250</t>
  </si>
  <si>
    <t>33-010-0280</t>
  </si>
  <si>
    <t>33-010-0300</t>
  </si>
  <si>
    <t>33-010-0320</t>
  </si>
  <si>
    <t>33-010-0340</t>
  </si>
  <si>
    <t>33-010-0360</t>
  </si>
  <si>
    <t>33-010-0370</t>
  </si>
  <si>
    <t>33-010-0380</t>
  </si>
  <si>
    <t>33-010-0400</t>
  </si>
  <si>
    <t>33-010-0410</t>
  </si>
  <si>
    <t>33-010-0430</t>
  </si>
  <si>
    <t>33-010-0460</t>
  </si>
  <si>
    <t>33-010-0470</t>
  </si>
  <si>
    <t>33-010-0480</t>
  </si>
  <si>
    <t>33-010-0500</t>
  </si>
  <si>
    <t>33-010-0520</t>
  </si>
  <si>
    <t>33-010-0540</t>
  </si>
  <si>
    <t>33-010-0550</t>
  </si>
  <si>
    <t>33-013-0010</t>
  </si>
  <si>
    <t>33-013-0020</t>
  </si>
  <si>
    <t>33-013-0040</t>
  </si>
  <si>
    <t>33-013-0050</t>
  </si>
  <si>
    <t>33-013-0070</t>
  </si>
  <si>
    <t>33-013-0100</t>
  </si>
  <si>
    <t>33-013-0130</t>
  </si>
  <si>
    <t>33-013-0140</t>
  </si>
  <si>
    <t>33-013-0150</t>
  </si>
  <si>
    <t>33-013-0190</t>
  </si>
  <si>
    <t>33-013-0210</t>
  </si>
  <si>
    <t>33-013-0230</t>
  </si>
  <si>
    <t>33-013-0240</t>
  </si>
  <si>
    <t>33-013-0250</t>
  </si>
  <si>
    <t>33-013-0260</t>
  </si>
  <si>
    <t>33-013-0280</t>
  </si>
  <si>
    <t>33-013-0290</t>
  </si>
  <si>
    <t>33-013-0310</t>
  </si>
  <si>
    <t>33-013-0330</t>
  </si>
  <si>
    <t>33-013-0340</t>
  </si>
  <si>
    <t>33-013-0350</t>
  </si>
  <si>
    <t>33-013-0360</t>
  </si>
  <si>
    <t>33-013-0370</t>
  </si>
  <si>
    <t>33-013-0380</t>
  </si>
  <si>
    <t>33-013-0390</t>
  </si>
  <si>
    <t>33-013-0400</t>
  </si>
  <si>
    <t>33-013-0410</t>
  </si>
  <si>
    <t>33-013-0420</t>
  </si>
  <si>
    <t>33-013-0430</t>
  </si>
  <si>
    <t>33-013-0440</t>
  </si>
  <si>
    <t>33-013-0450</t>
  </si>
  <si>
    <t>33-015-0060</t>
  </si>
  <si>
    <t>33-015-0070</t>
  </si>
  <si>
    <t>33-015-0130</t>
  </si>
  <si>
    <t>33-015-0180</t>
  </si>
  <si>
    <t>33-015-0200</t>
  </si>
  <si>
    <t>33-015-0220</t>
  </si>
  <si>
    <t>33-015-0230</t>
  </si>
  <si>
    <t>33-015-0240</t>
  </si>
  <si>
    <t>33-015-0250</t>
  </si>
  <si>
    <t>33-015-0260</t>
  </si>
  <si>
    <t>33-015-0265</t>
  </si>
  <si>
    <t>33-015-0270</t>
  </si>
  <si>
    <t>33-015-0280</t>
  </si>
  <si>
    <t>33-015-0290</t>
  </si>
  <si>
    <t>33-015-0310</t>
  </si>
  <si>
    <t>33-015-0330</t>
  </si>
  <si>
    <t>33-015-0350</t>
  </si>
  <si>
    <t>33-015-0370</t>
  </si>
  <si>
    <t>33-015-0380</t>
  </si>
  <si>
    <t>33-015-0390</t>
  </si>
  <si>
    <t>34-001-0100</t>
  </si>
  <si>
    <t>34-001-0110</t>
  </si>
  <si>
    <t>34-001-0120</t>
  </si>
  <si>
    <t>酒会现场02</t>
  </si>
  <si>
    <t>34-003-0370</t>
  </si>
  <si>
    <t>34-004-0010</t>
  </si>
  <si>
    <t>34-004-0020</t>
  </si>
  <si>
    <t>34-004-0030</t>
  </si>
  <si>
    <t>34-004-0050</t>
  </si>
  <si>
    <t>34-004-0060</t>
  </si>
  <si>
    <t>34-004-0070</t>
  </si>
  <si>
    <t>34-004-0080</t>
  </si>
  <si>
    <t>34-004-0090</t>
  </si>
  <si>
    <t>34-004-0100</t>
  </si>
  <si>
    <t>34-004-0120</t>
  </si>
  <si>
    <t>34-004-0140</t>
  </si>
  <si>
    <t>34-004-0160</t>
  </si>
  <si>
    <t>34-004-0170</t>
  </si>
  <si>
    <t>34-004-0190</t>
  </si>
  <si>
    <t>34-004-0210</t>
  </si>
  <si>
    <t>34-004-0230</t>
  </si>
  <si>
    <t>34-004-0240</t>
  </si>
  <si>
    <t>34-004-0260</t>
  </si>
  <si>
    <t>34-004-0280</t>
  </si>
  <si>
    <t>34-004-0290</t>
  </si>
  <si>
    <t>34-004-0300</t>
  </si>
  <si>
    <t>34-007-0020</t>
  </si>
  <si>
    <t>34-007-0030</t>
  </si>
  <si>
    <t>34-007-0040</t>
  </si>
  <si>
    <t>34-007-0050</t>
  </si>
  <si>
    <t>34-007-0060</t>
  </si>
  <si>
    <t>34-007-0070</t>
  </si>
  <si>
    <t>34-007-0080</t>
  </si>
  <si>
    <t>34-007-0090</t>
  </si>
  <si>
    <t>34-007-0100</t>
  </si>
  <si>
    <t>34-007-0110</t>
  </si>
  <si>
    <t>34-007-0120</t>
  </si>
  <si>
    <t>34-007-0130</t>
  </si>
  <si>
    <t>34-007-0140</t>
  </si>
  <si>
    <t>34-007-0160</t>
  </si>
  <si>
    <t>34-007-0180</t>
  </si>
  <si>
    <t>34-007-0200</t>
  </si>
  <si>
    <t>34-007-0220</t>
  </si>
  <si>
    <t>34-007-0240</t>
  </si>
  <si>
    <t>34-007-0260</t>
  </si>
  <si>
    <t>34-007-0280</t>
  </si>
  <si>
    <t>34-007-0290</t>
  </si>
  <si>
    <t>34-007-0300</t>
  </si>
  <si>
    <t>34-007-0320</t>
  </si>
  <si>
    <t>34-007-0330</t>
  </si>
  <si>
    <t>34-007-0340</t>
  </si>
  <si>
    <t>34-007-0360</t>
  </si>
  <si>
    <t>34-007-0370</t>
  </si>
  <si>
    <t>34-007-0380</t>
  </si>
  <si>
    <t>34-007-0390</t>
  </si>
  <si>
    <t>34-007-0400</t>
  </si>
  <si>
    <t>34-007-0410</t>
  </si>
  <si>
    <t>34-007-0420</t>
  </si>
  <si>
    <t>34-007-0430</t>
  </si>
  <si>
    <t>34-009-0010</t>
  </si>
  <si>
    <t>34-009-0020</t>
  </si>
  <si>
    <t>34-014-0010</t>
  </si>
  <si>
    <t>34-014-0015</t>
  </si>
  <si>
    <t>34-014-0020</t>
  </si>
  <si>
    <t>34-014-0030</t>
  </si>
  <si>
    <t>34-014-0040</t>
  </si>
  <si>
    <t>34-014-0050</t>
  </si>
  <si>
    <t>34-014-0060</t>
  </si>
  <si>
    <t>34-014-0070</t>
  </si>
  <si>
    <t>34-014-0080</t>
  </si>
  <si>
    <t>34-014-0090</t>
  </si>
  <si>
    <t>34-015-0010</t>
  </si>
  <si>
    <t>34-015-0020</t>
  </si>
  <si>
    <t>34-015-0030</t>
  </si>
  <si>
    <t>34-015-0040</t>
  </si>
  <si>
    <t>34-015-0050</t>
  </si>
  <si>
    <t>34-015-0060</t>
  </si>
  <si>
    <t>34-015-0070</t>
  </si>
  <si>
    <t>34-015-0080</t>
  </si>
  <si>
    <t>34-015-0090</t>
  </si>
  <si>
    <t>34-015-0100</t>
  </si>
  <si>
    <t>34-015-0110</t>
  </si>
  <si>
    <t>34-015-0120</t>
  </si>
  <si>
    <t>34-015-0130</t>
  </si>
  <si>
    <t>34-015-0140</t>
  </si>
  <si>
    <t>34-015-0150</t>
  </si>
  <si>
    <t>34-015-0160</t>
  </si>
  <si>
    <t>34-015-0180</t>
  </si>
  <si>
    <t>34-015-0200</t>
  </si>
  <si>
    <t>34-015-0215</t>
  </si>
  <si>
    <t>34-015-0220</t>
  </si>
  <si>
    <t>34-015-0240</t>
  </si>
  <si>
    <t>34-015-0260</t>
  </si>
  <si>
    <t>34-015-0270</t>
  </si>
  <si>
    <t>34-015-0280</t>
  </si>
  <si>
    <t>34-015-0290</t>
  </si>
  <si>
    <t>34-015-0300</t>
  </si>
  <si>
    <t>34-015-0310</t>
  </si>
  <si>
    <t>34-015-0320</t>
  </si>
  <si>
    <t>34-016-0020</t>
  </si>
  <si>
    <t>34-016-0040</t>
  </si>
  <si>
    <t>34-016-0050</t>
  </si>
  <si>
    <t>34-016-0060</t>
  </si>
  <si>
    <t>34-016-0070</t>
  </si>
  <si>
    <t>34-016-0080</t>
  </si>
  <si>
    <t>34-016-0090</t>
  </si>
  <si>
    <t>34-016-0100</t>
  </si>
  <si>
    <t>34-016-0110</t>
  </si>
  <si>
    <t>34-016-0120</t>
  </si>
  <si>
    <t>34-016-0130</t>
  </si>
  <si>
    <t>34-016-0150</t>
  </si>
  <si>
    <t>34-016-0170</t>
  </si>
  <si>
    <t>34-016-0190</t>
  </si>
  <si>
    <t>34-016-0210</t>
  </si>
  <si>
    <t>34-016-0230</t>
  </si>
  <si>
    <t>34-016-0250</t>
  </si>
  <si>
    <t>34-016-0260</t>
  </si>
  <si>
    <t>34-020-0010</t>
  </si>
  <si>
    <t>34-020-0020</t>
  </si>
  <si>
    <t>34-020-0030</t>
  </si>
  <si>
    <t>34-020-0040</t>
  </si>
  <si>
    <t>34-020-0060</t>
  </si>
  <si>
    <t>34-020-0080</t>
  </si>
  <si>
    <t>34-020-0100</t>
  </si>
  <si>
    <t>34-020-0110</t>
  </si>
  <si>
    <t>34-020-0130</t>
  </si>
  <si>
    <t>34-020-0150</t>
  </si>
  <si>
    <t>34-020-0170</t>
  </si>
  <si>
    <t>34-020-0190</t>
  </si>
  <si>
    <t>34-020-0210</t>
  </si>
  <si>
    <t>34-020-0220</t>
  </si>
  <si>
    <t>34-020-0230</t>
  </si>
  <si>
    <t>34-020-0240</t>
  </si>
  <si>
    <t>34-020-0250</t>
  </si>
  <si>
    <t>35-003-0010</t>
  </si>
  <si>
    <t>35-003-0020</t>
  </si>
  <si>
    <t>35-003-0030</t>
  </si>
  <si>
    <t>35-004-0060</t>
  </si>
  <si>
    <t>35-004-0070</t>
  </si>
  <si>
    <t>35-004-0150</t>
  </si>
  <si>
    <t>35-004-0160</t>
  </si>
  <si>
    <t>35-004-0170</t>
  </si>
  <si>
    <t>35-004-0180</t>
  </si>
  <si>
    <t>35-004-0190</t>
  </si>
  <si>
    <t>35-004-0210</t>
  </si>
  <si>
    <t>35-004-0240</t>
  </si>
  <si>
    <t>35-004-0260</t>
  </si>
  <si>
    <t>35-004-0270</t>
  </si>
  <si>
    <t>35-004-0280</t>
  </si>
  <si>
    <t>35-005-0010</t>
  </si>
  <si>
    <t>35-005-0020</t>
  </si>
  <si>
    <t>35-005-0040</t>
  </si>
  <si>
    <t>35-005-0060</t>
  </si>
  <si>
    <t>35-005-0070</t>
  </si>
  <si>
    <t>35-005-0080</t>
  </si>
  <si>
    <t>35-005-0100</t>
  </si>
  <si>
    <t>35-005-0120</t>
  </si>
  <si>
    <t>35-005-0140</t>
  </si>
  <si>
    <t>35-005-0150</t>
  </si>
  <si>
    <t>35-005-0160</t>
  </si>
  <si>
    <t>35-005-0170</t>
  </si>
  <si>
    <t>35-005-0180</t>
  </si>
  <si>
    <t>35-005-0200</t>
  </si>
  <si>
    <t>35-005-0210</t>
  </si>
  <si>
    <t>35-005-0230</t>
  </si>
  <si>
    <t>35-005-0250</t>
  </si>
  <si>
    <t>35-005-0260</t>
  </si>
  <si>
    <t>35-005-0265</t>
  </si>
  <si>
    <t>35-005-0270</t>
  </si>
  <si>
    <t>35-011-0010</t>
  </si>
  <si>
    <t>35-011-0020</t>
  </si>
  <si>
    <t>35-011-0030</t>
  </si>
  <si>
    <t>35-011-0040</t>
  </si>
  <si>
    <t>35-011-0050</t>
  </si>
  <si>
    <t>35-011-0060</t>
  </si>
  <si>
    <t>35-011-0070</t>
  </si>
  <si>
    <t>35-011-0090</t>
  </si>
  <si>
    <t>35-011-0100</t>
  </si>
  <si>
    <t>35-011-0110</t>
  </si>
  <si>
    <t>35-011-0120</t>
  </si>
  <si>
    <t>35-011-0140</t>
  </si>
  <si>
    <t>35-011-0160</t>
  </si>
  <si>
    <t>35-013-0010</t>
  </si>
  <si>
    <t>35-013-0030</t>
  </si>
  <si>
    <t>35-013-0040</t>
  </si>
  <si>
    <t>35-013-0060</t>
  </si>
  <si>
    <t>35-013-0070</t>
  </si>
  <si>
    <t>35-013-0080</t>
  </si>
  <si>
    <t>35-013-0090</t>
  </si>
  <si>
    <t>35-013-0100</t>
  </si>
  <si>
    <t>35-013-0120</t>
  </si>
  <si>
    <t>35-013-0130</t>
  </si>
  <si>
    <t>35-013-0150</t>
  </si>
  <si>
    <t>35-013-0160</t>
  </si>
  <si>
    <t>35-013-0170</t>
  </si>
  <si>
    <t>35-013-0180</t>
  </si>
  <si>
    <t>35-013-0190</t>
  </si>
  <si>
    <t>35-013-0200</t>
  </si>
  <si>
    <t>35-013-0210</t>
  </si>
  <si>
    <t>35-013-0220</t>
  </si>
  <si>
    <t>35-013-0240</t>
  </si>
  <si>
    <t>35-013-0250</t>
  </si>
  <si>
    <t>35-013-0260</t>
  </si>
  <si>
    <t>35-013-0270</t>
  </si>
  <si>
    <t>35-013-0290</t>
  </si>
  <si>
    <t>35-013-0300</t>
  </si>
  <si>
    <t>35-013-0310</t>
  </si>
  <si>
    <t>35-013-0320</t>
  </si>
  <si>
    <t>35-013-0330</t>
  </si>
  <si>
    <t>35-013-0340</t>
  </si>
  <si>
    <t>35-013-0350</t>
  </si>
  <si>
    <t>35-013-0370</t>
  </si>
  <si>
    <t>35-013-0380</t>
  </si>
  <si>
    <t>35-013-0390</t>
  </si>
  <si>
    <t>35-013-0400</t>
  </si>
  <si>
    <t>35-013-0410</t>
  </si>
  <si>
    <t>35-013-0420</t>
  </si>
  <si>
    <t>35-013-0430</t>
  </si>
  <si>
    <t>35-013-0440</t>
  </si>
  <si>
    <t>35-013-0450</t>
  </si>
  <si>
    <t>35-013-0470</t>
  </si>
  <si>
    <t>35-013-0480</t>
  </si>
  <si>
    <t>35-013-0490</t>
  </si>
  <si>
    <t>35-013-0500</t>
  </si>
  <si>
    <t>35-013-0510</t>
  </si>
  <si>
    <t>35-013-0520</t>
  </si>
  <si>
    <t>35-013-0530</t>
  </si>
  <si>
    <t>35-013-0540</t>
  </si>
  <si>
    <t>35-013-0550</t>
  </si>
  <si>
    <t>35-013-0560</t>
  </si>
  <si>
    <t>35-013-0580</t>
  </si>
  <si>
    <t>35-013-0590</t>
  </si>
  <si>
    <t>35-013-0600</t>
  </si>
  <si>
    <t>35-014-0020</t>
  </si>
  <si>
    <t>老宅子卧室02</t>
  </si>
  <si>
    <t>35-014-0030</t>
  </si>
  <si>
    <t>35-014-0050</t>
  </si>
  <si>
    <t>35-014-0060</t>
  </si>
  <si>
    <t>35-014-0070</t>
  </si>
  <si>
    <t>35-014-0080</t>
  </si>
  <si>
    <t>35-014-0090</t>
  </si>
  <si>
    <t>35-014-0100</t>
  </si>
  <si>
    <t>35-014-0110</t>
  </si>
  <si>
    <t>35-014-0120</t>
  </si>
  <si>
    <t>35-014-0130</t>
  </si>
  <si>
    <t>35-014-0140</t>
  </si>
  <si>
    <t>35-014-0150</t>
  </si>
  <si>
    <t>35-014-0160</t>
  </si>
  <si>
    <t>35-014-0170</t>
  </si>
  <si>
    <t>35-014-0180</t>
  </si>
  <si>
    <t>35-014-0190</t>
  </si>
  <si>
    <t>35-014-0200</t>
  </si>
  <si>
    <t>35-014-0210</t>
  </si>
  <si>
    <t>35-014-0220</t>
  </si>
  <si>
    <t>35-014-0230</t>
  </si>
  <si>
    <t>35-014-0240</t>
  </si>
  <si>
    <t>35-014-0250</t>
  </si>
  <si>
    <t>35-014-0260</t>
  </si>
  <si>
    <t>35-014-0270</t>
  </si>
  <si>
    <t>35-014-0280</t>
  </si>
  <si>
    <t>35-014-0290</t>
  </si>
  <si>
    <t>35-014-0300</t>
  </si>
  <si>
    <t>35-014-0310</t>
  </si>
  <si>
    <t>35-014-0320</t>
  </si>
  <si>
    <t>35-014-0330</t>
  </si>
  <si>
    <t>35-014-0340</t>
  </si>
  <si>
    <t>35-014-0350</t>
  </si>
  <si>
    <t>35-014-0360</t>
  </si>
  <si>
    <t>35-014-0370</t>
  </si>
  <si>
    <t>35-014-0380</t>
  </si>
  <si>
    <t>35-014-0390</t>
  </si>
  <si>
    <t>35-014-0400</t>
  </si>
  <si>
    <t>35-014-0410</t>
  </si>
  <si>
    <t>35-014-0420</t>
  </si>
  <si>
    <t>35-014-0430</t>
  </si>
  <si>
    <t>35-014-0440</t>
  </si>
  <si>
    <t>35-014-0450</t>
  </si>
  <si>
    <t>35-014-0460</t>
  </si>
  <si>
    <t>35-014-0470</t>
  </si>
  <si>
    <t>35-014-0480</t>
  </si>
  <si>
    <t>35-014-0490</t>
  </si>
  <si>
    <t>35-014-0500</t>
  </si>
  <si>
    <t>35-015-0010</t>
  </si>
  <si>
    <t>35-015-0020</t>
  </si>
  <si>
    <t>35-015-0040</t>
  </si>
  <si>
    <t>35-015-0060</t>
  </si>
  <si>
    <t>35-015-0080</t>
  </si>
  <si>
    <t>35-015-0090</t>
  </si>
  <si>
    <t>35-015-0110</t>
  </si>
  <si>
    <t>35-015-0120</t>
  </si>
  <si>
    <t>35-017-0010</t>
  </si>
  <si>
    <t>35-017-0020</t>
  </si>
  <si>
    <t>35-017-0030</t>
  </si>
  <si>
    <t>35-017-0050</t>
  </si>
  <si>
    <t>35-017-0060</t>
  </si>
  <si>
    <t>35-018-0050</t>
  </si>
  <si>
    <t>35-018-0080</t>
  </si>
  <si>
    <t>35-018-0110</t>
  </si>
  <si>
    <t>35-018-0180</t>
  </si>
  <si>
    <t>35-018-0240</t>
  </si>
  <si>
    <t>35-018-0250</t>
  </si>
  <si>
    <t>35-018-0255</t>
  </si>
  <si>
    <t>35-018-0260</t>
  </si>
  <si>
    <t>35-018-0270</t>
  </si>
  <si>
    <t>35-018-0290</t>
  </si>
  <si>
    <t>35-018-0300</t>
  </si>
  <si>
    <t>35-018-0310</t>
  </si>
  <si>
    <t>35-018-0330</t>
  </si>
  <si>
    <t>35-018-0350</t>
  </si>
  <si>
    <t>35-019-0010</t>
  </si>
  <si>
    <t>35-019-0020</t>
  </si>
  <si>
    <t>35-019-0030</t>
  </si>
  <si>
    <t>35-019-0040</t>
  </si>
  <si>
    <t>35-019-0050</t>
  </si>
  <si>
    <t>35-019-0060</t>
  </si>
  <si>
    <t>35-019-0070</t>
  </si>
  <si>
    <t>35-019-0080</t>
  </si>
  <si>
    <t>35-019-0100</t>
  </si>
  <si>
    <t>35-019-0110</t>
  </si>
  <si>
    <t>35-019-0120</t>
  </si>
  <si>
    <t>35-019-0130</t>
  </si>
  <si>
    <t>35-019-0140</t>
  </si>
  <si>
    <t>35-019-0150</t>
  </si>
  <si>
    <t>35-019-0160</t>
  </si>
  <si>
    <t>35-019-0170</t>
  </si>
  <si>
    <t>35-019-0180</t>
  </si>
  <si>
    <t>35-019-0190</t>
  </si>
  <si>
    <t>35-019-0200</t>
  </si>
  <si>
    <t>35-019-0210</t>
  </si>
  <si>
    <t>35-019-0230</t>
  </si>
  <si>
    <t>35-019-0250</t>
  </si>
  <si>
    <t>35-019-0260</t>
  </si>
  <si>
    <t>35-019-0270</t>
  </si>
  <si>
    <t>35-019-0280</t>
  </si>
  <si>
    <t>35-019-0290</t>
  </si>
  <si>
    <t>35-019-0300</t>
  </si>
  <si>
    <t>35-021-0020</t>
  </si>
  <si>
    <t>35-022-0010</t>
  </si>
  <si>
    <t>35-022-0030</t>
  </si>
  <si>
    <t>35-022-0040</t>
  </si>
  <si>
    <t>35-022-0050</t>
  </si>
  <si>
    <t>35-022-0060</t>
  </si>
  <si>
    <t>35-022-0070</t>
  </si>
  <si>
    <t>35-022-0080</t>
  </si>
  <si>
    <t>35-022-0100</t>
  </si>
  <si>
    <t>35-022-0120</t>
  </si>
  <si>
    <t>35-022-0130</t>
  </si>
  <si>
    <t>35-022-0140</t>
  </si>
  <si>
    <t>35-022-0150</t>
  </si>
  <si>
    <t>35-022-0170</t>
  </si>
  <si>
    <t>35-022-0180</t>
  </si>
  <si>
    <t>35-022-0200</t>
  </si>
  <si>
    <t>35-022-0220</t>
  </si>
  <si>
    <t>35-022-0240</t>
  </si>
  <si>
    <t>35-022-0260</t>
  </si>
  <si>
    <t>35-022-0270</t>
  </si>
  <si>
    <t>35-022-0280</t>
  </si>
  <si>
    <t>35-022-0300</t>
  </si>
  <si>
    <t>35-022-0320</t>
  </si>
  <si>
    <t>35-022-0330</t>
  </si>
  <si>
    <t>35-022-0340</t>
  </si>
  <si>
    <t>35-022-0350</t>
  </si>
  <si>
    <t>35-022-0360</t>
  </si>
  <si>
    <t>35-022-0370</t>
  </si>
  <si>
    <t>35-022-0380</t>
  </si>
  <si>
    <t>35-022-0390</t>
  </si>
  <si>
    <t>35-022-0400</t>
  </si>
  <si>
    <t>35-022-0410</t>
  </si>
  <si>
    <t>35-022-0420</t>
  </si>
  <si>
    <t>36-002-0010</t>
  </si>
  <si>
    <t>泳池01</t>
  </si>
  <si>
    <t>36-002-0020</t>
  </si>
  <si>
    <t>36-002-0030</t>
  </si>
  <si>
    <t>36-002-0040</t>
  </si>
  <si>
    <t>36-002-0050</t>
  </si>
  <si>
    <t>36-002-0060</t>
  </si>
  <si>
    <t>36-002-0070</t>
  </si>
  <si>
    <t>36-002-0080</t>
  </si>
  <si>
    <t>36-002-0090</t>
  </si>
  <si>
    <t>36-002-0100</t>
  </si>
  <si>
    <t>36-002-0110</t>
  </si>
  <si>
    <t>36-002-0120</t>
  </si>
  <si>
    <t>36-002-0130</t>
  </si>
  <si>
    <t>36-002-0140</t>
  </si>
  <si>
    <t>36-002-0150</t>
  </si>
  <si>
    <t>36-002-0160</t>
  </si>
  <si>
    <t>36-002-0170</t>
  </si>
  <si>
    <t>36-002-0210</t>
  </si>
  <si>
    <t>36-002-0220</t>
  </si>
  <si>
    <t>36-002-0280</t>
  </si>
  <si>
    <t>36-002-0290</t>
  </si>
  <si>
    <t>36-002-0300</t>
  </si>
  <si>
    <t>36-002-0330</t>
  </si>
  <si>
    <t>36-002-0340</t>
  </si>
  <si>
    <t>36-002-0370</t>
  </si>
  <si>
    <t>36-002-0390</t>
  </si>
  <si>
    <t>36-002-0410</t>
  </si>
  <si>
    <t>36-002-0430</t>
  </si>
  <si>
    <t>36-002-0450</t>
  </si>
  <si>
    <t>36-002-0470</t>
  </si>
  <si>
    <t>36-002-0500</t>
  </si>
  <si>
    <t>36-002-0530</t>
  </si>
  <si>
    <t>36-002-0550</t>
  </si>
  <si>
    <t>36-002-0560</t>
  </si>
  <si>
    <t>36-002-0580</t>
  </si>
  <si>
    <t>36-002-0590</t>
  </si>
  <si>
    <t>36-002-0600</t>
  </si>
  <si>
    <t>36-002-0620</t>
  </si>
  <si>
    <t>36-002-0630</t>
  </si>
  <si>
    <t>36-002-0650</t>
  </si>
  <si>
    <t>36-005-0010</t>
  </si>
  <si>
    <t>36-005-0020</t>
  </si>
  <si>
    <t>36-005-0030</t>
  </si>
  <si>
    <t>36-005-0050</t>
  </si>
  <si>
    <t>36-005-0070</t>
  </si>
  <si>
    <t>36-005-0080</t>
  </si>
  <si>
    <t>36-005-0090</t>
  </si>
  <si>
    <t>36-005-0100</t>
  </si>
  <si>
    <t>36-005-0110</t>
  </si>
  <si>
    <t>36-005-0120</t>
  </si>
  <si>
    <t>36-005-0130</t>
  </si>
  <si>
    <t>36-005-0150</t>
  </si>
  <si>
    <t>36-005-0160</t>
  </si>
  <si>
    <t>36-005-0170</t>
  </si>
  <si>
    <t>36-005-0180</t>
  </si>
  <si>
    <t>36-005-0190</t>
  </si>
  <si>
    <t>36-005-0200</t>
  </si>
  <si>
    <t>36-005-0210</t>
  </si>
  <si>
    <t>36-005-0220</t>
  </si>
  <si>
    <t>36-005-0240</t>
  </si>
  <si>
    <t>36-005-0260</t>
  </si>
  <si>
    <t>36-005-0270</t>
  </si>
  <si>
    <t>36-005-0280</t>
  </si>
  <si>
    <t>36-005-0290</t>
  </si>
  <si>
    <t>36-005-0300</t>
  </si>
  <si>
    <t>36-005-0310</t>
  </si>
  <si>
    <t>36-005-0320</t>
  </si>
  <si>
    <t>36-005-0330</t>
  </si>
  <si>
    <t>36-005-0340</t>
  </si>
  <si>
    <t>36-005-0350</t>
  </si>
  <si>
    <t>36-005-0370</t>
  </si>
  <si>
    <t>36-005-0380</t>
  </si>
  <si>
    <t>36-005-0390</t>
  </si>
  <si>
    <t>36-005-0400</t>
  </si>
  <si>
    <t>36-005-0410</t>
  </si>
  <si>
    <t>36-005-0430</t>
  </si>
  <si>
    <t>36-005-0450</t>
  </si>
  <si>
    <t>36-005-0470</t>
  </si>
  <si>
    <t>36-005-0490</t>
  </si>
  <si>
    <t>36-005-0500</t>
  </si>
  <si>
    <t>36-005-0510</t>
  </si>
  <si>
    <t>36-005-0520</t>
  </si>
  <si>
    <t>36-005-0530</t>
  </si>
  <si>
    <t>36-005-0550</t>
  </si>
  <si>
    <t>36-005-0570</t>
  </si>
  <si>
    <t>36-005-0580</t>
  </si>
  <si>
    <t>36-005-0590</t>
  </si>
  <si>
    <t>36-005-0600</t>
  </si>
  <si>
    <t>36-006-0020</t>
  </si>
  <si>
    <t>车内03</t>
  </si>
  <si>
    <t>36-006-0030</t>
  </si>
  <si>
    <t>36-006-0040</t>
  </si>
  <si>
    <t>36-006-0050</t>
  </si>
  <si>
    <t>36-013-0010</t>
  </si>
  <si>
    <t>36-013-0020</t>
  </si>
  <si>
    <t>36-013-0030</t>
  </si>
  <si>
    <t>36-013-0040</t>
  </si>
  <si>
    <t>36-013-0050</t>
  </si>
  <si>
    <t>36-013-0060</t>
  </si>
  <si>
    <t>36-013-0070</t>
  </si>
  <si>
    <t>36-013-0080</t>
  </si>
  <si>
    <t>36-013-0090</t>
  </si>
  <si>
    <t>36-013-0110</t>
  </si>
  <si>
    <t>36-013-0130</t>
  </si>
  <si>
    <t>36-013-0150</t>
  </si>
  <si>
    <t>36-013-0160</t>
  </si>
  <si>
    <t>36-013-0170</t>
  </si>
  <si>
    <t>36-013-0180</t>
  </si>
  <si>
    <t>36-014-0010</t>
  </si>
  <si>
    <t>36-014-0020</t>
  </si>
  <si>
    <t>36-014-0030</t>
  </si>
  <si>
    <t>36-014-0040</t>
  </si>
  <si>
    <t>36-014-0050</t>
  </si>
  <si>
    <t>36-014-0060</t>
  </si>
  <si>
    <t>36-014-0070</t>
  </si>
  <si>
    <t>36-015-0010</t>
  </si>
  <si>
    <t>36-015-0020</t>
  </si>
  <si>
    <t>36-015-0030</t>
  </si>
  <si>
    <t>36-015-0040</t>
  </si>
  <si>
    <t>36-015-0050</t>
  </si>
  <si>
    <t>36-016-0010</t>
  </si>
  <si>
    <t>36-016-0030</t>
  </si>
  <si>
    <t>36-016-0040</t>
  </si>
  <si>
    <t>36-016-0060</t>
  </si>
  <si>
    <t>36-016-0080</t>
  </si>
  <si>
    <t>36-016-0090</t>
  </si>
  <si>
    <t>36-018-0010</t>
  </si>
  <si>
    <t>36-018-0020</t>
  </si>
  <si>
    <t>36-018-0030</t>
  </si>
  <si>
    <t>36-018-0040</t>
  </si>
  <si>
    <t>36-018-0050</t>
  </si>
  <si>
    <t>36-018-0070</t>
  </si>
  <si>
    <t>36-018-0080</t>
  </si>
  <si>
    <t>36-018-0090</t>
  </si>
  <si>
    <t>36-018-0110</t>
  </si>
  <si>
    <t>36-018-0130</t>
  </si>
  <si>
    <t>36-018-0150</t>
  </si>
  <si>
    <t>36-018-0160</t>
  </si>
  <si>
    <t>36-018-0170</t>
  </si>
  <si>
    <t>36-018-0190</t>
  </si>
  <si>
    <t>36-018-0200</t>
  </si>
  <si>
    <t>36-018-0220</t>
  </si>
  <si>
    <t>36-018-0240</t>
  </si>
  <si>
    <t>36-018-0260</t>
  </si>
  <si>
    <t>36-018-0280</t>
  </si>
  <si>
    <t>36-018-0290</t>
  </si>
  <si>
    <t>36-018-0300</t>
  </si>
  <si>
    <t>36-018-0310</t>
  </si>
  <si>
    <t>36-018-0320</t>
  </si>
  <si>
    <t>36-018-0330</t>
  </si>
  <si>
    <t>36-018-0340</t>
  </si>
  <si>
    <t>36-018-0360</t>
  </si>
  <si>
    <t>36-018-0370</t>
  </si>
  <si>
    <t>36-018-0380</t>
  </si>
  <si>
    <t>37-003-0390</t>
  </si>
  <si>
    <t>车内3</t>
  </si>
  <si>
    <t>37-003-0410</t>
  </si>
  <si>
    <t>37-003-0430</t>
  </si>
  <si>
    <t>37-003-0450</t>
  </si>
  <si>
    <t>37-004-0020</t>
  </si>
  <si>
    <t>37-004-0030</t>
  </si>
  <si>
    <t>37-004-0040</t>
  </si>
  <si>
    <t>37-004-0050</t>
  </si>
  <si>
    <t>37-004-0060</t>
  </si>
  <si>
    <t>37-004-0070</t>
  </si>
  <si>
    <t>37-004-0080</t>
  </si>
  <si>
    <t>37-004-0090</t>
  </si>
  <si>
    <t>37-004-0100</t>
  </si>
  <si>
    <t>37-004-0110</t>
  </si>
  <si>
    <t>37-004-0120</t>
  </si>
  <si>
    <t>37-004-0130</t>
  </si>
  <si>
    <t>37-004-0140</t>
  </si>
  <si>
    <t>37-004-0150</t>
  </si>
  <si>
    <t>37-004-0160</t>
  </si>
  <si>
    <t>37-004-0170</t>
  </si>
  <si>
    <t>37-004-0180</t>
  </si>
  <si>
    <t>37-004-0200</t>
  </si>
  <si>
    <t>37-004-0210</t>
  </si>
  <si>
    <t>37-004-0220</t>
  </si>
  <si>
    <t>37-004-0230</t>
  </si>
  <si>
    <t>37-004-0240</t>
  </si>
  <si>
    <t>37-004-0250</t>
  </si>
  <si>
    <t>37-004-0260</t>
  </si>
  <si>
    <t>37-004-0280</t>
  </si>
  <si>
    <t>37-004-0300</t>
  </si>
  <si>
    <t>37-004-0320</t>
  </si>
  <si>
    <t>37-004-0330</t>
  </si>
  <si>
    <t>37-004-0350</t>
  </si>
  <si>
    <t>37-004-0370</t>
  </si>
  <si>
    <t>37-004-0380</t>
  </si>
  <si>
    <t>37-006-0010</t>
  </si>
  <si>
    <t>37-006-0020</t>
  </si>
  <si>
    <t>37-006-0030</t>
  </si>
  <si>
    <t>37-006-0040</t>
  </si>
  <si>
    <t>37-006-0050</t>
  </si>
  <si>
    <t>37-006-0060</t>
  </si>
  <si>
    <t>37-006-0080</t>
  </si>
  <si>
    <t>37-006-0100</t>
  </si>
  <si>
    <t>37-006-0120</t>
  </si>
  <si>
    <t>37-006-0140</t>
  </si>
  <si>
    <t>37-006-0150</t>
  </si>
  <si>
    <t>37-006-0160</t>
  </si>
  <si>
    <t>37-006-0170</t>
  </si>
  <si>
    <t>37-006-0180</t>
  </si>
  <si>
    <t>37-006-0190</t>
  </si>
  <si>
    <t>37-006-0200</t>
  </si>
  <si>
    <t>37-006-0210</t>
  </si>
  <si>
    <t>37-006-0220</t>
  </si>
  <si>
    <t>37-006-0230</t>
  </si>
  <si>
    <t>37-006-0240</t>
  </si>
  <si>
    <t>37-006-0250</t>
  </si>
  <si>
    <t>37-006-0260</t>
  </si>
  <si>
    <t>37-010-0110</t>
  </si>
  <si>
    <t>37-011-0010</t>
  </si>
  <si>
    <t>37-011-0020</t>
  </si>
  <si>
    <t>37-011-0030</t>
  </si>
  <si>
    <t>37-011-0040</t>
  </si>
  <si>
    <t>37-011-0050</t>
  </si>
  <si>
    <t>37-011-0060</t>
  </si>
  <si>
    <t>37-011-0070</t>
  </si>
  <si>
    <t>37-011-0080</t>
  </si>
  <si>
    <t>37-011-0090</t>
  </si>
  <si>
    <t>37-011-0100</t>
  </si>
  <si>
    <t>37-011-0110</t>
  </si>
  <si>
    <t>37-011-0120</t>
  </si>
  <si>
    <t>37-011-0130</t>
  </si>
  <si>
    <t>37-011-0140</t>
  </si>
  <si>
    <t>37-011-0150</t>
  </si>
  <si>
    <t>37-011-0160</t>
  </si>
  <si>
    <t>37-011-0170</t>
  </si>
  <si>
    <t>37-011-0180</t>
  </si>
  <si>
    <t>37-011-0190</t>
  </si>
  <si>
    <t>37-011-0200</t>
  </si>
  <si>
    <t>37-011-0210</t>
  </si>
  <si>
    <t>37-011-0220</t>
  </si>
  <si>
    <t>37-011-0230</t>
  </si>
  <si>
    <t>37-011-0240</t>
  </si>
  <si>
    <t>37-011-0250</t>
  </si>
  <si>
    <t>37-011-0260</t>
  </si>
  <si>
    <t>37-011-0270</t>
  </si>
  <si>
    <t>37-011-0280</t>
  </si>
  <si>
    <t>37-011-0290</t>
  </si>
  <si>
    <t>37-011-0310</t>
  </si>
  <si>
    <t>37-011-0330</t>
  </si>
  <si>
    <t>37-011-0350</t>
  </si>
  <si>
    <t>37-011-0370</t>
  </si>
  <si>
    <t>37-011-0390</t>
  </si>
  <si>
    <t>37-011-0410</t>
  </si>
  <si>
    <t>37-011-0430</t>
  </si>
  <si>
    <t>37-011-0450</t>
  </si>
  <si>
    <t>37-011-0460</t>
  </si>
  <si>
    <t>37-011-0470</t>
  </si>
  <si>
    <t>37-011-0480</t>
  </si>
  <si>
    <t>37-011-0490</t>
  </si>
  <si>
    <t>37-013-0020</t>
  </si>
  <si>
    <t>37-013-0030</t>
  </si>
  <si>
    <t>37-013-0040</t>
  </si>
  <si>
    <t>37-013-0050</t>
  </si>
  <si>
    <t>37-013-0060</t>
  </si>
  <si>
    <t>37-013-0070</t>
  </si>
  <si>
    <t>37-013-0080</t>
  </si>
  <si>
    <t>37-013-0090</t>
  </si>
  <si>
    <t>37-013-0100</t>
  </si>
  <si>
    <t>37-013-0110</t>
  </si>
  <si>
    <t>37-013-0120</t>
  </si>
  <si>
    <t>37-013-0130</t>
  </si>
  <si>
    <t>37-013-0140</t>
  </si>
  <si>
    <t>37-013-0150</t>
  </si>
  <si>
    <t>37-013-0160</t>
  </si>
  <si>
    <t>37-013-0170</t>
  </si>
  <si>
    <t>37-013-0180</t>
  </si>
  <si>
    <t>37-013-0190</t>
  </si>
  <si>
    <t>37-013-0200</t>
  </si>
  <si>
    <t>37-013-0210</t>
  </si>
  <si>
    <t>37-013-0220</t>
  </si>
  <si>
    <t>37-013-0230</t>
  </si>
  <si>
    <t>37-013-0240</t>
  </si>
  <si>
    <t>37-013-0250</t>
  </si>
  <si>
    <t>37-013-0270</t>
  </si>
  <si>
    <t>37-013-0280</t>
  </si>
  <si>
    <t>37-013-0290</t>
  </si>
  <si>
    <t>38-006-0060</t>
  </si>
  <si>
    <t>38-006-0070</t>
  </si>
  <si>
    <t>38-006-0080</t>
  </si>
  <si>
    <t>38-006-0100</t>
  </si>
  <si>
    <t>38-007-0010</t>
  </si>
  <si>
    <t>38-007-0020</t>
  </si>
  <si>
    <t>38-007-0030</t>
  </si>
  <si>
    <t>38-007-0040</t>
  </si>
  <si>
    <t>38-007-0050</t>
  </si>
  <si>
    <t>38-007-0060</t>
  </si>
  <si>
    <t>38-007-0070</t>
  </si>
  <si>
    <t>38-007-0100</t>
  </si>
  <si>
    <t>38-007-0110</t>
  </si>
  <si>
    <t>38-007-0120</t>
  </si>
  <si>
    <t>38-007-0130</t>
  </si>
  <si>
    <t>38-007-0140</t>
  </si>
  <si>
    <t>38-007-0150</t>
  </si>
  <si>
    <t>38-007-0170</t>
  </si>
  <si>
    <t>38-007-0190</t>
  </si>
  <si>
    <t>38-007-0210</t>
  </si>
  <si>
    <t>38-007-0220</t>
  </si>
  <si>
    <t>38-007-0240</t>
  </si>
  <si>
    <t>38-007-0260</t>
  </si>
  <si>
    <t>38-007-0280</t>
  </si>
  <si>
    <t>38-007-0300</t>
  </si>
  <si>
    <t>38-007-0310</t>
  </si>
  <si>
    <t>38-007-0320</t>
  </si>
  <si>
    <t>38-007-0340</t>
  </si>
  <si>
    <t>38-007-0360</t>
  </si>
  <si>
    <t>38-007-0380</t>
  </si>
  <si>
    <t>38-007-0400</t>
  </si>
  <si>
    <t>38-007-0430</t>
  </si>
  <si>
    <t>38-007-0450</t>
  </si>
  <si>
    <t>38-007-0490</t>
  </si>
  <si>
    <t>38-007-0500</t>
  </si>
  <si>
    <t>38-007-0520</t>
  </si>
  <si>
    <t>38-007-0550</t>
  </si>
  <si>
    <t>38-007-0560</t>
  </si>
  <si>
    <t>38-007-0570</t>
  </si>
  <si>
    <t>38-007-0590</t>
  </si>
  <si>
    <t>38-007-0610</t>
  </si>
  <si>
    <t>38-007-0630</t>
  </si>
  <si>
    <t>38-007-0640</t>
  </si>
  <si>
    <t>38-007-0650</t>
  </si>
  <si>
    <t>38-007-0670</t>
  </si>
  <si>
    <t>38-007-0690</t>
  </si>
  <si>
    <t>38-007-0700</t>
  </si>
  <si>
    <t>38-007-0710</t>
  </si>
  <si>
    <t>38-007-0780</t>
  </si>
  <si>
    <t>38-012-0010</t>
  </si>
  <si>
    <t>38-012-0030</t>
  </si>
  <si>
    <t>38-012-0050</t>
  </si>
  <si>
    <t>38-012-0060</t>
  </si>
  <si>
    <t>38-012-0070</t>
  </si>
  <si>
    <t>38-012-0080</t>
  </si>
  <si>
    <t>38-012-0090</t>
  </si>
  <si>
    <t>38-012-0110</t>
  </si>
  <si>
    <t>38-012-0120</t>
  </si>
  <si>
    <t>38-012-0130</t>
  </si>
  <si>
    <t>38-012-0140</t>
  </si>
  <si>
    <t>38-012-0160</t>
  </si>
  <si>
    <t>38-012-0180</t>
  </si>
  <si>
    <t>38-012-0200</t>
  </si>
  <si>
    <t>38-012-0210</t>
  </si>
  <si>
    <t>38-012-0220</t>
  </si>
  <si>
    <t>38-013-0010</t>
  </si>
  <si>
    <t>室外10</t>
  </si>
  <si>
    <t>38-013-0020</t>
  </si>
  <si>
    <t>38-013-0030</t>
  </si>
  <si>
    <t>38-014-0010</t>
  </si>
  <si>
    <t>室内16</t>
  </si>
  <si>
    <t>38-014-0020</t>
  </si>
  <si>
    <t>38-014-0030</t>
  </si>
  <si>
    <t>38-014-0040</t>
  </si>
  <si>
    <t>38-015-0010</t>
  </si>
  <si>
    <t>38-015-0020</t>
  </si>
  <si>
    <t>38-015-0030</t>
  </si>
  <si>
    <t>38-015-0040</t>
  </si>
  <si>
    <t>38-015-0050</t>
  </si>
  <si>
    <t>38-015-0060</t>
  </si>
  <si>
    <t>38-015-0070</t>
  </si>
  <si>
    <t>38-015-0090</t>
  </si>
  <si>
    <t>38-015-0110</t>
  </si>
  <si>
    <t>38-015-0120</t>
  </si>
  <si>
    <t>38-015-0130</t>
  </si>
  <si>
    <t>38-016-0010</t>
  </si>
  <si>
    <t>室内走廊01</t>
  </si>
  <si>
    <t>38-017-0010</t>
  </si>
  <si>
    <t>38-017-0015</t>
  </si>
  <si>
    <t>38-017-0020</t>
  </si>
  <si>
    <t>38-017-0030</t>
  </si>
  <si>
    <t>38-017-0040</t>
  </si>
  <si>
    <t>38-017-0050</t>
  </si>
  <si>
    <t>38-017-0060</t>
  </si>
  <si>
    <t>38-017-0070</t>
  </si>
  <si>
    <t>38-017-0080</t>
  </si>
  <si>
    <t>38-017-0090</t>
  </si>
  <si>
    <t>38-017-0100</t>
  </si>
  <si>
    <t>38-017-0110</t>
  </si>
  <si>
    <t>38-017-0120</t>
  </si>
  <si>
    <t>38-017-0130</t>
  </si>
  <si>
    <t>38-017-0140</t>
  </si>
  <si>
    <t>38-017-0150</t>
  </si>
  <si>
    <t>38-017-0160</t>
  </si>
  <si>
    <t>38-017-0180</t>
  </si>
  <si>
    <t>38-017-0200</t>
  </si>
  <si>
    <t>38-017-0220</t>
  </si>
  <si>
    <t>38-017-0240</t>
  </si>
  <si>
    <t>38-017-0250</t>
  </si>
  <si>
    <t>室内08</t>
  </si>
  <si>
    <t>38-017-0260</t>
  </si>
  <si>
    <t>38-017-0270</t>
  </si>
  <si>
    <t>38-017-0300</t>
  </si>
  <si>
    <t>38-017-0320</t>
  </si>
  <si>
    <t>38-017-0340</t>
  </si>
  <si>
    <t>38-017-0370</t>
  </si>
  <si>
    <t>38-017-0390</t>
  </si>
  <si>
    <t>38-017-0410</t>
  </si>
  <si>
    <t>38-017-0430</t>
  </si>
  <si>
    <t>38-017-0450</t>
  </si>
  <si>
    <t>38-017-0470</t>
  </si>
  <si>
    <t>38-017-0480</t>
  </si>
  <si>
    <t>38-019-0020</t>
  </si>
  <si>
    <t>38-019-0030</t>
  </si>
  <si>
    <t>38-019-0070</t>
  </si>
  <si>
    <t>38-019-0090</t>
  </si>
  <si>
    <t>38-019-0100</t>
  </si>
  <si>
    <t>38-019-0110</t>
  </si>
  <si>
    <t>38-019-0120</t>
  </si>
  <si>
    <t>38-019-0130</t>
  </si>
  <si>
    <t>38-019-0140</t>
  </si>
  <si>
    <t>38-019-0150</t>
  </si>
  <si>
    <t>38-019-0160</t>
  </si>
  <si>
    <t>38-019-0170</t>
  </si>
  <si>
    <t>38-019-0180</t>
  </si>
  <si>
    <t>38-019-0190</t>
  </si>
  <si>
    <t>38-019-0200</t>
  </si>
  <si>
    <t>38-019-0220</t>
  </si>
  <si>
    <t>38-019-0240</t>
  </si>
  <si>
    <t>38-019-0250</t>
  </si>
  <si>
    <t>38-020-0010</t>
  </si>
  <si>
    <t>38-020-0030</t>
  </si>
  <si>
    <t>38-020-0050</t>
  </si>
  <si>
    <t>38-020-0060</t>
  </si>
  <si>
    <t>38-020-0080</t>
  </si>
  <si>
    <t>38-020-0100</t>
  </si>
  <si>
    <t>38-020-0120</t>
  </si>
  <si>
    <t>38-020-0140</t>
  </si>
  <si>
    <t>38-020-0160</t>
  </si>
  <si>
    <t>38-020-0180</t>
  </si>
  <si>
    <t>38-020-0190</t>
  </si>
  <si>
    <t>38-022-0010</t>
  </si>
  <si>
    <t>38-022-0020</t>
  </si>
  <si>
    <t>38-022-0030</t>
  </si>
  <si>
    <t>38-022-0060</t>
  </si>
  <si>
    <t>38-022-0070</t>
  </si>
  <si>
    <t>38-022-0080</t>
  </si>
  <si>
    <t>38-022-0100</t>
  </si>
  <si>
    <t>38-022-0110</t>
  </si>
  <si>
    <t>38-022-0130</t>
  </si>
  <si>
    <t>38-022-0160</t>
  </si>
  <si>
    <t>38-022-0170</t>
  </si>
  <si>
    <t>38-022-0190</t>
  </si>
  <si>
    <t>38-022-0200</t>
  </si>
  <si>
    <t>38-022-0220</t>
  </si>
  <si>
    <t>医院走道01</t>
  </si>
  <si>
    <t>38-022-0230</t>
  </si>
  <si>
    <t>38-022-0240</t>
  </si>
  <si>
    <t>38-022-0260</t>
  </si>
  <si>
    <t>39-002-0010</t>
  </si>
  <si>
    <t>39-002-0020</t>
  </si>
  <si>
    <t>39-002-0030</t>
  </si>
  <si>
    <t>39-002-0040</t>
  </si>
  <si>
    <t>39-002-0050</t>
  </si>
  <si>
    <t>39-002-0060</t>
  </si>
  <si>
    <t>39-002-0070</t>
  </si>
  <si>
    <t>39-002-0090</t>
  </si>
  <si>
    <t>39-002-0110</t>
  </si>
  <si>
    <t>39-002-0120</t>
  </si>
  <si>
    <t>39-002-0130</t>
  </si>
  <si>
    <t>39-002-0140</t>
  </si>
  <si>
    <t>39-002-0160</t>
  </si>
  <si>
    <t>39-002-0180</t>
  </si>
  <si>
    <t>39-002-0190</t>
  </si>
  <si>
    <t>39-003-0010</t>
  </si>
  <si>
    <t>39-003-0020</t>
  </si>
  <si>
    <t>39-003-0030</t>
  </si>
  <si>
    <t>39-003-0040</t>
  </si>
  <si>
    <t>39-003-0050</t>
  </si>
  <si>
    <t>39-003-0060</t>
  </si>
  <si>
    <t>39-003-0070</t>
  </si>
  <si>
    <t>39-003-0080</t>
  </si>
  <si>
    <t>39-003-0090</t>
  </si>
  <si>
    <t>39-003-0100</t>
  </si>
  <si>
    <t>39-003-0110</t>
  </si>
  <si>
    <t>39-003-0130</t>
  </si>
  <si>
    <t>39-003-0150</t>
  </si>
  <si>
    <t>39-003-0170</t>
  </si>
  <si>
    <t>39-003-0190</t>
  </si>
  <si>
    <t>39-003-0200</t>
  </si>
  <si>
    <t>39-003-0220</t>
  </si>
  <si>
    <t>39-003-0240</t>
  </si>
  <si>
    <t>39-003-0260</t>
  </si>
  <si>
    <t>39-003-0270</t>
  </si>
  <si>
    <t>39-003-0280</t>
  </si>
  <si>
    <t>39-003-0290</t>
  </si>
  <si>
    <t>39-003-0300</t>
  </si>
  <si>
    <t>39-003-0310</t>
  </si>
  <si>
    <t>39-003-0320</t>
  </si>
  <si>
    <t>39-003-0340</t>
  </si>
  <si>
    <t>39-003-0350</t>
  </si>
  <si>
    <t>39-003-0360</t>
  </si>
  <si>
    <t>39-003-0380</t>
  </si>
  <si>
    <t>39-003-0390</t>
  </si>
  <si>
    <t>39-003-0410</t>
  </si>
  <si>
    <t>39-003-0430</t>
  </si>
  <si>
    <t>39-003-0450</t>
  </si>
  <si>
    <t>39-003-0460</t>
  </si>
  <si>
    <t>39-003-0470</t>
  </si>
  <si>
    <t>39-003-0490</t>
  </si>
  <si>
    <t>39-003-0500</t>
  </si>
  <si>
    <t>39-003-0510</t>
  </si>
  <si>
    <t>39-003-0520</t>
  </si>
  <si>
    <t>39-006-0020</t>
  </si>
  <si>
    <t>39-006-0030</t>
  </si>
  <si>
    <t>39-006-0050</t>
  </si>
  <si>
    <t>39-006-0070</t>
  </si>
  <si>
    <t>39-006-0090</t>
  </si>
  <si>
    <t>39-006-0110</t>
  </si>
  <si>
    <t>39-006-0120</t>
  </si>
  <si>
    <t>39-006-0140</t>
  </si>
  <si>
    <t>39-006-0160</t>
  </si>
  <si>
    <t>39-006-0180</t>
  </si>
  <si>
    <t>39-006-0190</t>
  </si>
  <si>
    <t>39-006-0200</t>
  </si>
  <si>
    <t>39-006-0210</t>
  </si>
  <si>
    <t>39-006-0220</t>
  </si>
  <si>
    <t>39-006-0230</t>
  </si>
  <si>
    <t>39-006-0240</t>
  </si>
  <si>
    <t>39-006-0250</t>
  </si>
  <si>
    <t>39-006-0260</t>
  </si>
  <si>
    <t>39-006-0270</t>
  </si>
  <si>
    <t>39-006-0280</t>
  </si>
  <si>
    <t>39-006-0290</t>
  </si>
  <si>
    <t>39-006-0300</t>
  </si>
  <si>
    <t>39-006-0320</t>
  </si>
  <si>
    <t>39-006-0340</t>
  </si>
  <si>
    <t>39-006-0360</t>
  </si>
  <si>
    <t>39-006-0380</t>
  </si>
  <si>
    <t>39-006-0400</t>
  </si>
  <si>
    <t>39-006-0410</t>
  </si>
  <si>
    <t>39-006-0420</t>
  </si>
  <si>
    <t>39-007-0010</t>
  </si>
  <si>
    <t>39-007-0020</t>
  </si>
  <si>
    <t>39-007-0030</t>
  </si>
  <si>
    <t>39-007-0040</t>
  </si>
  <si>
    <t>39-007-0060</t>
  </si>
  <si>
    <t>39-007-0080</t>
  </si>
  <si>
    <t>39-007-0090</t>
  </si>
  <si>
    <t>39-007-0100</t>
  </si>
  <si>
    <t>39-007-0110</t>
  </si>
  <si>
    <t>39-007-0120</t>
  </si>
  <si>
    <t>39-007-0130</t>
  </si>
  <si>
    <t>39-007-0140</t>
  </si>
  <si>
    <t>39-007-0150</t>
  </si>
  <si>
    <t>39-007-0170</t>
  </si>
  <si>
    <t>39-007-0190</t>
  </si>
  <si>
    <t>39-007-0200</t>
  </si>
  <si>
    <t>39-007-0210</t>
  </si>
  <si>
    <t>39-007-0230</t>
  </si>
  <si>
    <t>39-007-0250</t>
  </si>
  <si>
    <t>39-007-0255</t>
  </si>
  <si>
    <t>39-007-0260</t>
  </si>
  <si>
    <t>39-007-0270</t>
  </si>
  <si>
    <t>39-007-0280</t>
  </si>
  <si>
    <t>39-007-0290</t>
  </si>
  <si>
    <t>39-007-0300</t>
  </si>
  <si>
    <t>39-007-0310</t>
  </si>
  <si>
    <t>39-007-0320</t>
  </si>
  <si>
    <t>39-007-0330</t>
  </si>
  <si>
    <t>39-007-0350</t>
  </si>
  <si>
    <t>39-007-0370</t>
  </si>
  <si>
    <t>39-007-0380</t>
  </si>
  <si>
    <t>39-007-0390</t>
  </si>
  <si>
    <t>39-007-0410</t>
  </si>
  <si>
    <t>39-007-0430</t>
  </si>
  <si>
    <t>39-007-0440</t>
  </si>
  <si>
    <t>39-007-0460</t>
  </si>
  <si>
    <t>39-007-0470</t>
  </si>
  <si>
    <t>39-007-0480</t>
  </si>
  <si>
    <t>39-007-0490</t>
  </si>
  <si>
    <t>39-007-0500</t>
  </si>
  <si>
    <t>39-007-0510</t>
  </si>
  <si>
    <t>39-009-0010</t>
  </si>
  <si>
    <t>39-009-0020</t>
  </si>
  <si>
    <t>39-009-0030</t>
  </si>
  <si>
    <t>39-009-0040</t>
  </si>
  <si>
    <t>39-009-0050</t>
  </si>
  <si>
    <t>39-009-0060</t>
  </si>
  <si>
    <t>39-009-0080</t>
  </si>
  <si>
    <t>39-009-0090</t>
  </si>
  <si>
    <t>39-009-0110</t>
  </si>
  <si>
    <t>39-009-0130</t>
  </si>
  <si>
    <t>39-009-0140</t>
  </si>
  <si>
    <t>39-009-0160</t>
  </si>
  <si>
    <t>39-009-0180</t>
  </si>
  <si>
    <t>39-009-0200</t>
  </si>
  <si>
    <t>39-009-0220</t>
  </si>
  <si>
    <t>39-009-0240</t>
  </si>
  <si>
    <t>39-009-0260</t>
  </si>
  <si>
    <t>39-009-0280</t>
  </si>
  <si>
    <t>39-009-0300</t>
  </si>
  <si>
    <t>39-009-0310</t>
  </si>
  <si>
    <t>39-009-0320</t>
  </si>
  <si>
    <t>39-009-0340</t>
  </si>
  <si>
    <t>39-009-0360</t>
  </si>
  <si>
    <t>39-009-0380</t>
  </si>
  <si>
    <t>39-009-0390</t>
  </si>
  <si>
    <t>39-014-0010</t>
  </si>
  <si>
    <t>39-014-0050</t>
  </si>
  <si>
    <t>39-014-0055</t>
  </si>
  <si>
    <t>39-014-0110</t>
  </si>
  <si>
    <t>39-014-0130</t>
  </si>
  <si>
    <t>39-014-0140</t>
  </si>
  <si>
    <t>39-014-0160</t>
  </si>
  <si>
    <t>40-002-0030</t>
  </si>
  <si>
    <t>40-002-0040</t>
  </si>
  <si>
    <t>40-002-0060</t>
  </si>
  <si>
    <t>40-002-0080</t>
  </si>
  <si>
    <t>40-002-0100</t>
  </si>
  <si>
    <t>40-002-0110</t>
  </si>
  <si>
    <t>40-003-0020</t>
  </si>
  <si>
    <t>40-003-0030</t>
  </si>
  <si>
    <t>40-003-0060</t>
  </si>
  <si>
    <t>40-003-0080</t>
  </si>
  <si>
    <t>40-003-0100</t>
  </si>
  <si>
    <t>40-003-0120</t>
  </si>
  <si>
    <t>40-003-0170</t>
  </si>
  <si>
    <t>40-003-0210</t>
  </si>
  <si>
    <t>40-003-0220</t>
  </si>
  <si>
    <t>40-003-0230</t>
  </si>
  <si>
    <t>40-003-0240</t>
  </si>
  <si>
    <t>40-003-0250</t>
  </si>
  <si>
    <t>40-003-0260</t>
  </si>
  <si>
    <t>40-003-0270</t>
  </si>
  <si>
    <t>40-003-0280</t>
  </si>
  <si>
    <t>40-003-0300</t>
  </si>
  <si>
    <t>40-003-0320</t>
  </si>
  <si>
    <t>40-003-0340</t>
  </si>
  <si>
    <t>40-003-0360</t>
  </si>
  <si>
    <t>40-003-0380</t>
  </si>
  <si>
    <t>40-003-0410</t>
  </si>
  <si>
    <t>40-003-0420</t>
  </si>
  <si>
    <t>40-003-0430</t>
  </si>
  <si>
    <t>40-003-0440</t>
  </si>
  <si>
    <t>40-003-0450</t>
  </si>
  <si>
    <t>40-003-0460</t>
  </si>
  <si>
    <t>40-007-0010</t>
  </si>
  <si>
    <t>40-007-0020</t>
  </si>
  <si>
    <t>40-007-0030</t>
  </si>
  <si>
    <t>40-007-0040</t>
  </si>
  <si>
    <t>40-007-0050</t>
  </si>
  <si>
    <t>40-007-0060</t>
  </si>
  <si>
    <t>40-007-0070</t>
  </si>
  <si>
    <t>40-007-0090</t>
  </si>
  <si>
    <t>40-007-0100</t>
  </si>
  <si>
    <t>40-007-0110</t>
  </si>
  <si>
    <t>40-007-0120</t>
  </si>
  <si>
    <t>40-007-0130</t>
  </si>
  <si>
    <t>40-007-0140</t>
  </si>
  <si>
    <t>40-007-0150</t>
  </si>
  <si>
    <t>40-007-0160</t>
  </si>
  <si>
    <t>40-007-0170</t>
  </si>
  <si>
    <t>40-007-0180</t>
  </si>
  <si>
    <t>40-007-0190</t>
  </si>
  <si>
    <t>40-007-0200</t>
  </si>
  <si>
    <t>40-007-0210</t>
  </si>
  <si>
    <t>40-007-0220</t>
  </si>
  <si>
    <t>40-010-0020</t>
  </si>
  <si>
    <t>40-010-0030</t>
  </si>
  <si>
    <t>40-010-0040</t>
  </si>
  <si>
    <t>40-010-0050</t>
  </si>
  <si>
    <t>40-010-0060</t>
  </si>
  <si>
    <t>40-010-0070</t>
  </si>
  <si>
    <t>40-010-0080</t>
  </si>
  <si>
    <t>40-010-0090</t>
  </si>
  <si>
    <t>40-010-0110</t>
  </si>
  <si>
    <t>40-010-0130</t>
  </si>
  <si>
    <t>40-010-0150</t>
  </si>
  <si>
    <t>40-010-0160</t>
  </si>
  <si>
    <t>40-010-0170</t>
  </si>
  <si>
    <t>40-010-0180</t>
  </si>
  <si>
    <t>40-010-0190</t>
  </si>
  <si>
    <t>40-010-0200</t>
  </si>
  <si>
    <t>40-010-0210</t>
  </si>
  <si>
    <t>40-010-0220</t>
  </si>
  <si>
    <t>40-010-0230</t>
  </si>
  <si>
    <t>40-010-0240</t>
  </si>
  <si>
    <t>40-010-0250</t>
  </si>
  <si>
    <t>40-010-0280</t>
  </si>
  <si>
    <t>40-010-0290</t>
  </si>
  <si>
    <t>40-010-0300</t>
  </si>
  <si>
    <t>40-010-0310</t>
  </si>
  <si>
    <t>40-010-0320</t>
  </si>
  <si>
    <t>40-010-0330</t>
  </si>
  <si>
    <t>40-010-0340</t>
  </si>
  <si>
    <t>40-010-0350</t>
  </si>
  <si>
    <t>40-010-0360</t>
  </si>
  <si>
    <t>40-012-0160</t>
  </si>
  <si>
    <t>40-012-0180</t>
  </si>
  <si>
    <t>40-012-0220</t>
  </si>
  <si>
    <t>40-014-0020</t>
  </si>
  <si>
    <t>室内20</t>
  </si>
  <si>
    <t>40-014-0030</t>
  </si>
  <si>
    <t>40-014-0040</t>
  </si>
  <si>
    <t>40-014-0050</t>
  </si>
  <si>
    <t>40-014-0060</t>
  </si>
  <si>
    <t>40-014-0070</t>
  </si>
  <si>
    <t>40-014-0080</t>
  </si>
  <si>
    <t>40-014-0090</t>
  </si>
  <si>
    <t>40-014-0100</t>
  </si>
  <si>
    <t>40-014-0110</t>
  </si>
  <si>
    <t>40-014-0120</t>
  </si>
  <si>
    <t>40-014-0130</t>
  </si>
  <si>
    <t>40-014-0140</t>
  </si>
  <si>
    <t>40-014-0150</t>
  </si>
  <si>
    <t>40-014-0160</t>
  </si>
  <si>
    <t>40-014-0170</t>
  </si>
  <si>
    <t>40-014-0180</t>
  </si>
  <si>
    <t>40-014-0190</t>
  </si>
  <si>
    <t>40-014-0200</t>
  </si>
  <si>
    <t>40-014-0210</t>
  </si>
  <si>
    <t>40-014-0220</t>
  </si>
  <si>
    <t>40-014-0230</t>
  </si>
  <si>
    <t>40-014-0240</t>
  </si>
  <si>
    <t>40-014-0250</t>
  </si>
  <si>
    <t>40-014-0260</t>
  </si>
  <si>
    <t>40-014-0270</t>
  </si>
  <si>
    <t>40-014-0280</t>
  </si>
  <si>
    <t>40-014-0290</t>
  </si>
  <si>
    <t>40-014-0300</t>
  </si>
  <si>
    <t>40-014-0310</t>
  </si>
  <si>
    <t>40-014-0320</t>
  </si>
  <si>
    <t>40-018-0010</t>
  </si>
  <si>
    <t>40-018-0020</t>
  </si>
  <si>
    <t>40-018-0030</t>
  </si>
  <si>
    <t>40-018-0050</t>
  </si>
  <si>
    <t>40-018-0070</t>
  </si>
  <si>
    <t>40-018-0090</t>
  </si>
  <si>
    <t>40-018-0120</t>
  </si>
  <si>
    <t>40-018-0130</t>
  </si>
  <si>
    <t>40-018-0150</t>
  </si>
  <si>
    <t>40-018-0180</t>
  </si>
  <si>
    <t>40-018-0190</t>
  </si>
  <si>
    <t>40-018-0220</t>
  </si>
  <si>
    <t>40-018-0240</t>
  </si>
  <si>
    <t>40-018-0260</t>
  </si>
  <si>
    <t>40-018-0270</t>
  </si>
  <si>
    <t>40-018-0280</t>
  </si>
  <si>
    <t>40-018-0290</t>
  </si>
  <si>
    <t>40-019-0260</t>
  </si>
  <si>
    <t>40-019-0580</t>
  </si>
  <si>
    <t>40-019-0590</t>
  </si>
  <si>
    <t>40-019-0600</t>
  </si>
  <si>
    <t>40-019-0610</t>
  </si>
  <si>
    <t>40-019-0620</t>
  </si>
  <si>
    <t>40-019-0630</t>
  </si>
  <si>
    <t>40-019-0640</t>
  </si>
  <si>
    <t>40-019-0650</t>
  </si>
  <si>
    <t>40-019-0660</t>
  </si>
  <si>
    <t>40-019-0670</t>
  </si>
  <si>
    <t>40-019-0690</t>
  </si>
  <si>
    <t>40-019-0700</t>
  </si>
  <si>
    <t>41</t>
  </si>
  <si>
    <t>41-001-0010</t>
  </si>
  <si>
    <t>41-001-0020</t>
  </si>
  <si>
    <t>41-001-0030</t>
  </si>
  <si>
    <t>41-001-0040</t>
  </si>
  <si>
    <t>41-001-0050</t>
  </si>
  <si>
    <t>41-001-0060</t>
  </si>
  <si>
    <t>41-001-0070</t>
  </si>
  <si>
    <t>41-001-0090</t>
  </si>
  <si>
    <t>41-001-0110</t>
  </si>
  <si>
    <t>41-001-0140</t>
  </si>
  <si>
    <t>41-001-0150</t>
  </si>
  <si>
    <t>41-001-0160</t>
  </si>
  <si>
    <t>41-001-0170</t>
  </si>
  <si>
    <t>41-001-0180</t>
  </si>
  <si>
    <t>41-001-0190</t>
  </si>
  <si>
    <t>41-001-0200</t>
  </si>
  <si>
    <t>41-001-0210</t>
  </si>
  <si>
    <t>41-001-0220</t>
  </si>
  <si>
    <t>41-001-0230</t>
  </si>
  <si>
    <t>41-010-0010</t>
  </si>
  <si>
    <t>41-010-0020</t>
  </si>
  <si>
    <t>41-010-0030</t>
  </si>
  <si>
    <t>41-010-0050</t>
  </si>
  <si>
    <t>41-010-0060</t>
  </si>
  <si>
    <t>41-010-0070</t>
  </si>
  <si>
    <t>41-010-0080</t>
  </si>
  <si>
    <t>41-010-0090</t>
  </si>
  <si>
    <t>41-010-0100</t>
  </si>
  <si>
    <t>41-010-0120</t>
  </si>
  <si>
    <t>41-010-0130</t>
  </si>
  <si>
    <t>41-010-0140</t>
  </si>
  <si>
    <t>41-010-0150</t>
  </si>
  <si>
    <t>41-010-0160</t>
  </si>
  <si>
    <t>41-010-0170</t>
  </si>
  <si>
    <t>41-010-0180</t>
  </si>
  <si>
    <t>41-010-0190</t>
  </si>
  <si>
    <t>41-010-0200</t>
  </si>
  <si>
    <t>41-010-0210</t>
  </si>
  <si>
    <t>41-010-0220</t>
  </si>
  <si>
    <t>41-010-0230</t>
  </si>
  <si>
    <t>41-010-0240</t>
  </si>
  <si>
    <t>41-010-0260</t>
  </si>
  <si>
    <t>41-010-0280</t>
  </si>
  <si>
    <t>41-010-0300</t>
  </si>
  <si>
    <t>41-010-0320</t>
  </si>
  <si>
    <t>41-010-0340</t>
  </si>
  <si>
    <t>41-010-0350</t>
  </si>
  <si>
    <t>41-010-0360</t>
  </si>
  <si>
    <t>41-010-0380</t>
  </si>
  <si>
    <t>41-010-0390</t>
  </si>
  <si>
    <t>41-010-0400</t>
  </si>
  <si>
    <t>41-010-0410</t>
  </si>
  <si>
    <t>41-010-0420</t>
  </si>
  <si>
    <t>41-010-0430</t>
  </si>
  <si>
    <t>41-010-0440</t>
  </si>
  <si>
    <t>41-010-0450</t>
  </si>
  <si>
    <t>41-010-0460</t>
  </si>
  <si>
    <t>41-010-0480</t>
  </si>
  <si>
    <t>41-010-0490</t>
  </si>
  <si>
    <t>41-010-0510</t>
  </si>
  <si>
    <t>41-010-0520</t>
  </si>
  <si>
    <t>41-010-0530</t>
  </si>
  <si>
    <t>41-010-0550</t>
  </si>
  <si>
    <t>41-010-0580</t>
  </si>
  <si>
    <t>41-010-0590</t>
  </si>
  <si>
    <t>41-010-0610</t>
  </si>
  <si>
    <t>41-010-0620</t>
  </si>
  <si>
    <t>41-010-0630</t>
  </si>
  <si>
    <t>41-010-0640</t>
  </si>
  <si>
    <t>41-011-0010</t>
  </si>
  <si>
    <t>41-011-0020</t>
  </si>
  <si>
    <t>41-011-0030</t>
  </si>
  <si>
    <t>41-011-0040</t>
  </si>
  <si>
    <t>41-011-0050</t>
  </si>
  <si>
    <t>41-011-0060</t>
  </si>
  <si>
    <t>41-011-0070</t>
  </si>
  <si>
    <t>41-011-0080</t>
  </si>
  <si>
    <t>41-011-0090</t>
  </si>
  <si>
    <t>41-011-0100</t>
  </si>
  <si>
    <t>41-011-0110</t>
  </si>
  <si>
    <t>41-011-0120</t>
  </si>
  <si>
    <t>41-011-0130</t>
  </si>
  <si>
    <t>41-011-0150</t>
  </si>
  <si>
    <t>41-011-0170</t>
  </si>
  <si>
    <t>41-011-0180</t>
  </si>
  <si>
    <t>41-011-0190</t>
  </si>
  <si>
    <t>41-011-0210</t>
  </si>
  <si>
    <t>41-011-0230</t>
  </si>
  <si>
    <t>41-011-0240</t>
  </si>
  <si>
    <t>41-011-0260</t>
  </si>
  <si>
    <t>41-011-0270</t>
  </si>
  <si>
    <t>41-015-0010</t>
  </si>
  <si>
    <t>餐馆外走廊02</t>
  </si>
  <si>
    <t>41-015-0020</t>
  </si>
  <si>
    <t>42</t>
  </si>
  <si>
    <t>42-001-0020</t>
  </si>
  <si>
    <t>42-001-0030</t>
  </si>
  <si>
    <t>42-001-0040</t>
  </si>
  <si>
    <t>42-001-0050</t>
  </si>
  <si>
    <t>42-001-0070</t>
  </si>
  <si>
    <t>42-001-0090</t>
  </si>
  <si>
    <t>42-001-0100</t>
  </si>
  <si>
    <t>42-001-0120</t>
  </si>
  <si>
    <t>42-001-0130</t>
  </si>
  <si>
    <t>42-001-0140</t>
  </si>
  <si>
    <t>42-001-0150</t>
  </si>
  <si>
    <t>42-001-0170</t>
  </si>
  <si>
    <t>42-001-0180</t>
  </si>
  <si>
    <t>42-001-0200</t>
  </si>
  <si>
    <t>42-001-0220</t>
  </si>
  <si>
    <t>42-001-0230</t>
  </si>
  <si>
    <t>42-003-0010</t>
  </si>
  <si>
    <t>42-003-0030</t>
  </si>
  <si>
    <t>42-003-0040</t>
  </si>
  <si>
    <t>42-003-0060</t>
  </si>
  <si>
    <t>42-003-0070</t>
  </si>
  <si>
    <t>42-003-0080</t>
  </si>
  <si>
    <t>42-003-0090</t>
  </si>
  <si>
    <t>42-003-0110</t>
  </si>
  <si>
    <t>42-003-0130</t>
  </si>
  <si>
    <t>42-003-0140</t>
  </si>
  <si>
    <t>42-003-0160</t>
  </si>
  <si>
    <t>42-003-0180</t>
  </si>
  <si>
    <t>42-003-0200</t>
  </si>
  <si>
    <t>42-003-0210</t>
  </si>
  <si>
    <t>42-003-0220</t>
  </si>
  <si>
    <t>42-003-0240</t>
  </si>
  <si>
    <t>42-003-0260</t>
  </si>
  <si>
    <t>42-003-0280</t>
  </si>
  <si>
    <t>42-003-0300</t>
  </si>
  <si>
    <t>42-003-0310</t>
  </si>
  <si>
    <t>42-003-0340</t>
  </si>
  <si>
    <t>42-003-0360</t>
  </si>
  <si>
    <t>42-003-0380</t>
  </si>
  <si>
    <t>42-003-0390</t>
  </si>
  <si>
    <t>42-003-0410</t>
  </si>
  <si>
    <t>42-003-0430</t>
  </si>
  <si>
    <t>42-003-0450</t>
  </si>
  <si>
    <t>42-003-0460</t>
  </si>
  <si>
    <t>42-003-0480</t>
  </si>
  <si>
    <t>42-007-0010</t>
  </si>
  <si>
    <t>42-007-0020</t>
  </si>
  <si>
    <t>42-007-0030</t>
  </si>
  <si>
    <t>42-007-0040</t>
  </si>
  <si>
    <t>42-007-0050</t>
  </si>
  <si>
    <t>42-007-0060</t>
  </si>
  <si>
    <t>42-007-0080</t>
  </si>
  <si>
    <t>42-007-0100</t>
  </si>
  <si>
    <t>42-007-0130</t>
  </si>
  <si>
    <t>42-007-0140</t>
  </si>
  <si>
    <t>42-007-0150</t>
  </si>
  <si>
    <t>42-007-0170</t>
  </si>
  <si>
    <t>42-007-0190</t>
  </si>
  <si>
    <t>42-007-0200</t>
  </si>
  <si>
    <t>42-007-0210</t>
  </si>
  <si>
    <t>42-007-0230</t>
  </si>
  <si>
    <t>42-007-0290</t>
  </si>
  <si>
    <t>42-007-0300</t>
  </si>
  <si>
    <t>42-007-0320</t>
  </si>
  <si>
    <t>42-007-0330</t>
  </si>
  <si>
    <t>42-007-0340</t>
  </si>
  <si>
    <t>42-007-0350</t>
  </si>
  <si>
    <t>42-007-0360</t>
  </si>
  <si>
    <t>42-007-0370</t>
  </si>
  <si>
    <t>42-007-0390</t>
  </si>
  <si>
    <t>42-007-0400</t>
  </si>
  <si>
    <t>42-007-0410</t>
  </si>
  <si>
    <t>42-011-0010</t>
  </si>
  <si>
    <t>台球室01</t>
  </si>
  <si>
    <t>42-011-0030</t>
  </si>
  <si>
    <t>42-011-0040</t>
  </si>
  <si>
    <t>42-011-0050</t>
  </si>
  <si>
    <t>42-011-0070</t>
  </si>
  <si>
    <t>42-011-0090</t>
  </si>
  <si>
    <t>42-011-0120</t>
  </si>
  <si>
    <t>42-011-0140</t>
  </si>
  <si>
    <t>42-011-0160</t>
  </si>
  <si>
    <t>42-011-0170</t>
  </si>
  <si>
    <t>42-011-0190</t>
  </si>
  <si>
    <t>42-011-0210</t>
  </si>
  <si>
    <t>42-011-0230</t>
  </si>
  <si>
    <t>42-011-0250</t>
  </si>
  <si>
    <t>42-011-0260</t>
  </si>
  <si>
    <t>42-011-0280</t>
  </si>
  <si>
    <t>42-011-0310</t>
  </si>
  <si>
    <t>42-011-0330</t>
  </si>
  <si>
    <t>42-011-0360</t>
  </si>
  <si>
    <t>42-011-0380</t>
  </si>
  <si>
    <t>42-011-0400</t>
  </si>
  <si>
    <t>42-011-0420</t>
  </si>
  <si>
    <t>42-011-0440</t>
  </si>
  <si>
    <t>42-011-0450</t>
  </si>
  <si>
    <t>42-011-0470</t>
  </si>
  <si>
    <t>42-011-0500</t>
  </si>
  <si>
    <t>42-011-0510</t>
  </si>
  <si>
    <t>42-011-0520</t>
  </si>
  <si>
    <t>42-011-0540</t>
  </si>
  <si>
    <t>42-011-0550</t>
  </si>
  <si>
    <t>42-011-0560</t>
  </si>
  <si>
    <t>42-011-0590</t>
  </si>
  <si>
    <t>42-011-0600</t>
  </si>
  <si>
    <t>42-011-0610</t>
  </si>
  <si>
    <t>42-011-0630</t>
  </si>
  <si>
    <t>42-011-0650</t>
  </si>
  <si>
    <t>42-011-0670</t>
  </si>
  <si>
    <t>42-011-0680</t>
  </si>
  <si>
    <t>42-011-0690</t>
  </si>
  <si>
    <t>42-011-0710</t>
  </si>
  <si>
    <t>42-011-0730</t>
  </si>
  <si>
    <t>42-011-0770</t>
  </si>
  <si>
    <t>42-011-0780</t>
  </si>
  <si>
    <t>42-011-0790</t>
  </si>
  <si>
    <t>42-011-0800</t>
  </si>
  <si>
    <t>42-011-0820</t>
  </si>
  <si>
    <t>42-011-0860</t>
  </si>
  <si>
    <t>42-011-0870</t>
  </si>
  <si>
    <t>42-011-0880</t>
  </si>
  <si>
    <t>42-011-0890</t>
  </si>
  <si>
    <t>42-011-0900</t>
  </si>
  <si>
    <t>42-011-0910</t>
  </si>
  <si>
    <t>42-011-0920</t>
  </si>
  <si>
    <t>42-011-0930</t>
  </si>
  <si>
    <t>42-011-0940</t>
  </si>
  <si>
    <t>42-011-0950</t>
  </si>
  <si>
    <t>42-011-0960</t>
  </si>
  <si>
    <t>42-011-0970</t>
  </si>
  <si>
    <t>42-011-0980</t>
  </si>
  <si>
    <t>42-011-0990</t>
  </si>
  <si>
    <t>42-011-1000</t>
  </si>
  <si>
    <t>42-011-1010</t>
  </si>
  <si>
    <t>42-011-1020</t>
  </si>
  <si>
    <t>42-011-1030</t>
  </si>
  <si>
    <t>42-011-1040</t>
  </si>
  <si>
    <t>42-011-1050</t>
  </si>
  <si>
    <t>42-011-1060</t>
  </si>
  <si>
    <t>42-011-1070</t>
  </si>
  <si>
    <t>42-011-1080</t>
  </si>
  <si>
    <t>42-014-0070</t>
  </si>
  <si>
    <t>室外11</t>
  </si>
  <si>
    <t>42-014-0080</t>
  </si>
  <si>
    <t>42-014-0090</t>
  </si>
  <si>
    <t>42-014-0100</t>
  </si>
  <si>
    <t>42-014-0110</t>
  </si>
  <si>
    <t>42-015-0010</t>
  </si>
  <si>
    <t>42-015-0020</t>
  </si>
  <si>
    <t>42-015-0030</t>
  </si>
  <si>
    <t>42-015-0050</t>
  </si>
  <si>
    <t>42-015-0060</t>
  </si>
  <si>
    <t>42-015-0070</t>
  </si>
  <si>
    <t>42-015-0080</t>
  </si>
  <si>
    <t>42-015-0090</t>
  </si>
  <si>
    <t>42-015-0110</t>
  </si>
  <si>
    <t>42-015-0120</t>
  </si>
  <si>
    <t>42-015-0130</t>
  </si>
  <si>
    <t>42-015-0140</t>
  </si>
  <si>
    <t>42-015-0150</t>
  </si>
  <si>
    <t>42-015-0160</t>
  </si>
  <si>
    <t>42-015-0170</t>
  </si>
  <si>
    <t>42-015-0180</t>
  </si>
  <si>
    <t>42-015-0190</t>
  </si>
  <si>
    <t>42-015-0200</t>
  </si>
  <si>
    <t>42-015-0210</t>
  </si>
  <si>
    <t>42-015-0230</t>
  </si>
  <si>
    <t>42-015-0240</t>
  </si>
  <si>
    <t>42-015-0280</t>
  </si>
  <si>
    <t>42-015-0290</t>
  </si>
  <si>
    <t>42-015-0300</t>
  </si>
  <si>
    <t>42-015-0310</t>
  </si>
  <si>
    <t>42-015-0320</t>
  </si>
  <si>
    <t>42-015-0340</t>
  </si>
  <si>
    <t>42-015-0370</t>
  </si>
  <si>
    <t>42-015-0390</t>
  </si>
  <si>
    <t>42-015-0400</t>
  </si>
  <si>
    <t>42-015-0410</t>
  </si>
  <si>
    <t>42-015-0420</t>
  </si>
  <si>
    <t>42-015-0430</t>
  </si>
  <si>
    <t>43</t>
  </si>
  <si>
    <t>43-001-0050</t>
  </si>
  <si>
    <t>43-001-0060</t>
  </si>
  <si>
    <t>43-001-0070</t>
  </si>
  <si>
    <t>43-001-0080</t>
  </si>
  <si>
    <t>43-001-0090</t>
  </si>
  <si>
    <t>43-001-0110</t>
  </si>
  <si>
    <t>43-001-0140</t>
  </si>
  <si>
    <t>43-001-0160</t>
  </si>
  <si>
    <t>43-001-0170</t>
  </si>
  <si>
    <t>43-001-0180</t>
  </si>
  <si>
    <t>43-001-0190</t>
  </si>
  <si>
    <t>43-001-0200</t>
  </si>
  <si>
    <t>43-001-0220</t>
  </si>
  <si>
    <t>43-001-0240</t>
  </si>
  <si>
    <t>43-007-0010</t>
  </si>
  <si>
    <t>43-007-0020</t>
  </si>
  <si>
    <t>43-007-0030</t>
  </si>
  <si>
    <t>43-007-0050</t>
  </si>
  <si>
    <t>43-007-0080</t>
  </si>
  <si>
    <t>43-007-0090</t>
  </si>
  <si>
    <t>43-007-0100</t>
  </si>
  <si>
    <t>43-007-0110</t>
  </si>
  <si>
    <t>43-007-0120</t>
  </si>
  <si>
    <t>43-007-0130</t>
  </si>
  <si>
    <t>43-007-0150</t>
  </si>
  <si>
    <t>43-007-0170</t>
  </si>
  <si>
    <t>43-007-0180</t>
  </si>
  <si>
    <t>43-007-0190</t>
  </si>
  <si>
    <t>43-008-0180</t>
  </si>
  <si>
    <t>43-008-0190</t>
  </si>
  <si>
    <t>43-008-0200</t>
  </si>
  <si>
    <t>43-008-0210</t>
  </si>
  <si>
    <t>43-008-0220</t>
  </si>
  <si>
    <t>43-008-0230</t>
  </si>
  <si>
    <t>43-008-0240</t>
  </si>
  <si>
    <t>43-009-0010</t>
  </si>
  <si>
    <t>豪华病房01</t>
  </si>
  <si>
    <t>43-009-0030</t>
  </si>
  <si>
    <t>43-009-0060</t>
  </si>
  <si>
    <t>43-009-0080</t>
  </si>
  <si>
    <t>43-009-0090</t>
  </si>
  <si>
    <t>43-009-0140</t>
  </si>
  <si>
    <t>43-009-0150</t>
  </si>
  <si>
    <t>43-009-0210</t>
  </si>
  <si>
    <t>43-009-0240</t>
  </si>
  <si>
    <t>43-009-0260</t>
  </si>
  <si>
    <t>43-009-0270</t>
  </si>
  <si>
    <t>43-009-0290</t>
  </si>
  <si>
    <t>43-009-0310</t>
  </si>
  <si>
    <t>43-009-0320</t>
  </si>
  <si>
    <t>43-009-0330</t>
  </si>
  <si>
    <t>43-009-0350</t>
  </si>
  <si>
    <t>43-009-0380</t>
  </si>
  <si>
    <t>43-009-0400</t>
  </si>
  <si>
    <t>43-009-0480</t>
  </si>
  <si>
    <t>43-009-0500</t>
  </si>
  <si>
    <t>43-009-0510</t>
  </si>
  <si>
    <t>43-009-0520</t>
  </si>
  <si>
    <t>43-009-0530</t>
  </si>
  <si>
    <t>43-009-0540</t>
  </si>
  <si>
    <t>43-009-0560</t>
  </si>
  <si>
    <t>43-009-0580</t>
  </si>
  <si>
    <t>43-009-0590</t>
  </si>
  <si>
    <t>43-009-0650</t>
  </si>
  <si>
    <t>43-011-0020</t>
  </si>
  <si>
    <t>43-011-0040</t>
  </si>
  <si>
    <t>43-011-0050</t>
  </si>
  <si>
    <t>43-011-0070</t>
  </si>
  <si>
    <t>43-011-0080</t>
  </si>
  <si>
    <t>43-011-0090</t>
  </si>
  <si>
    <t>43-011-0100</t>
  </si>
  <si>
    <t>43-011-0110</t>
  </si>
  <si>
    <t>43-011-0120</t>
  </si>
  <si>
    <t>43-011-0130</t>
  </si>
  <si>
    <t>43-011-0140</t>
  </si>
  <si>
    <t>43-011-0150</t>
  </si>
  <si>
    <t>43-011-0160</t>
  </si>
  <si>
    <t>43-011-0180</t>
  </si>
  <si>
    <t>43-011-0200</t>
  </si>
  <si>
    <t>43-011-0210</t>
  </si>
  <si>
    <t>43-011-0220</t>
  </si>
  <si>
    <t>43-011-0230</t>
  </si>
  <si>
    <t>43-011-0240</t>
  </si>
  <si>
    <t>43-011-0260</t>
  </si>
  <si>
    <t>43-011-0280</t>
  </si>
  <si>
    <t>43-011-0300</t>
  </si>
  <si>
    <t>43-011-0320</t>
  </si>
  <si>
    <t>43-011-0340</t>
  </si>
  <si>
    <t>43-011-0350</t>
  </si>
  <si>
    <t>43-011-0360</t>
  </si>
  <si>
    <t>43-011-0370</t>
  </si>
  <si>
    <t>43-011-0380</t>
  </si>
  <si>
    <t>43-011-0390</t>
  </si>
  <si>
    <t>43-011-0400</t>
  </si>
  <si>
    <t>44</t>
  </si>
  <si>
    <t>44-002-0010</t>
  </si>
  <si>
    <t>医院滚梯01</t>
  </si>
  <si>
    <t>44-002-0020</t>
  </si>
  <si>
    <t>44-002-0030</t>
  </si>
  <si>
    <t>医院大厅01</t>
  </si>
  <si>
    <t>44-002-0040</t>
  </si>
  <si>
    <t>44-002-0050</t>
  </si>
  <si>
    <t>44-002-0060</t>
  </si>
  <si>
    <t>44-002-0070</t>
  </si>
  <si>
    <t>44-002-0080</t>
  </si>
  <si>
    <t>44-002-0090</t>
  </si>
  <si>
    <t>44-002-0100</t>
  </si>
  <si>
    <t>44-002-0110</t>
  </si>
  <si>
    <t>44-002-0120</t>
  </si>
  <si>
    <t>44-002-0130</t>
  </si>
  <si>
    <t>44-002-0140</t>
  </si>
  <si>
    <t>44-002-0150</t>
  </si>
  <si>
    <t>44-002-0170</t>
  </si>
  <si>
    <t>44-002-0190</t>
  </si>
  <si>
    <t>44-002-0200</t>
  </si>
  <si>
    <t>44-002-0210</t>
  </si>
  <si>
    <t>44-002-0220</t>
  </si>
  <si>
    <t>44-002-0230</t>
  </si>
  <si>
    <t>44-002-0250</t>
  </si>
  <si>
    <t>44-002-0270</t>
  </si>
  <si>
    <t>44-002-0290</t>
  </si>
  <si>
    <t>44-002-0300</t>
  </si>
  <si>
    <t>44-002-0310</t>
  </si>
  <si>
    <t>44-002-0320</t>
  </si>
  <si>
    <t>44-002-0330</t>
  </si>
  <si>
    <t>44-002-0340</t>
  </si>
  <si>
    <t>44-002-0350</t>
  </si>
  <si>
    <t>44-002-0370</t>
  </si>
  <si>
    <t>44-002-0390</t>
  </si>
  <si>
    <t>44-002-0400</t>
  </si>
  <si>
    <t>44-002-0410</t>
  </si>
  <si>
    <t>44-002-0420</t>
  </si>
  <si>
    <t>44-002-0430</t>
  </si>
  <si>
    <t>44-002-0440</t>
  </si>
  <si>
    <t>44-002-0450</t>
  </si>
  <si>
    <t>44-002-0460</t>
  </si>
  <si>
    <t>44-002-0470</t>
  </si>
  <si>
    <t>44-002-0480</t>
  </si>
  <si>
    <t>44-002-0490</t>
  </si>
  <si>
    <t>44-002-0500</t>
  </si>
  <si>
    <t>44-002-0520</t>
  </si>
  <si>
    <t>44-002-0530</t>
  </si>
  <si>
    <t>44-002-0550</t>
  </si>
  <si>
    <t>44-002-0570</t>
  </si>
  <si>
    <t>44-002-0590</t>
  </si>
  <si>
    <t>44-002-0610</t>
  </si>
  <si>
    <t>44-002-0620</t>
  </si>
  <si>
    <t>44-002-0640</t>
  </si>
  <si>
    <t>44-002-0660</t>
  </si>
  <si>
    <t>44-002-0680</t>
  </si>
  <si>
    <t>44-002-0700</t>
  </si>
  <si>
    <t>44-002-0720</t>
  </si>
  <si>
    <t>44-002-0730</t>
  </si>
  <si>
    <t>44-002-0740</t>
  </si>
  <si>
    <t>44-002-0760</t>
  </si>
  <si>
    <t>44-002-0780</t>
  </si>
  <si>
    <t>44-002-0790</t>
  </si>
  <si>
    <t>44-002-0810</t>
  </si>
  <si>
    <t>44-002-0830</t>
  </si>
  <si>
    <t>44-002-0850</t>
  </si>
  <si>
    <t>44-002-0890</t>
  </si>
  <si>
    <t>44-002-0910</t>
  </si>
  <si>
    <t>44-002-0930</t>
  </si>
  <si>
    <t>44-002-0940</t>
  </si>
  <si>
    <t>44-008-0010</t>
  </si>
  <si>
    <t>44-008-0020</t>
  </si>
  <si>
    <t>44-008-0030</t>
  </si>
  <si>
    <t>44-008-0040</t>
  </si>
  <si>
    <t>44-008-0050</t>
  </si>
  <si>
    <t>44-008-0060</t>
  </si>
  <si>
    <t>44-008-0070</t>
  </si>
  <si>
    <t>44-008-0090</t>
  </si>
  <si>
    <t>44-008-0100</t>
  </si>
  <si>
    <t>44-008-0120</t>
  </si>
  <si>
    <t>44-008-0130</t>
  </si>
  <si>
    <t>44-008-0140</t>
  </si>
  <si>
    <t>44-008-0150</t>
  </si>
  <si>
    <t>44-008-0160</t>
  </si>
  <si>
    <t>44-008-0170</t>
  </si>
  <si>
    <t>44-008-0190</t>
  </si>
  <si>
    <t>44-008-0210</t>
  </si>
  <si>
    <t>44-008-0220</t>
  </si>
  <si>
    <t>44-008-0230</t>
  </si>
  <si>
    <t>44-008-0240</t>
  </si>
  <si>
    <t>44-008-0250</t>
  </si>
  <si>
    <t>44-008-0280</t>
  </si>
  <si>
    <t>44-008-0300</t>
  </si>
  <si>
    <t>44-008-0320</t>
  </si>
  <si>
    <t>44-008-0340</t>
  </si>
  <si>
    <t>44-008-0360</t>
  </si>
  <si>
    <t>44-008-0370</t>
  </si>
  <si>
    <t>44-008-0390</t>
  </si>
  <si>
    <t>44-008-0410</t>
  </si>
  <si>
    <t>44-008-0440</t>
  </si>
  <si>
    <t>44-008-0460</t>
  </si>
  <si>
    <t>44-008-0490</t>
  </si>
  <si>
    <t>44-008-0500</t>
  </si>
  <si>
    <t>44-008-0510</t>
  </si>
  <si>
    <t>44-008-0520</t>
  </si>
  <si>
    <t>44-008-0540</t>
  </si>
  <si>
    <t>44-008-0560</t>
  </si>
  <si>
    <t>44-008-0580</t>
  </si>
  <si>
    <t>44-008-0590</t>
  </si>
  <si>
    <t>44-008-0600</t>
  </si>
  <si>
    <t>44-008-0620</t>
  </si>
  <si>
    <t>44-008-0630</t>
  </si>
  <si>
    <t>44-011-0010</t>
  </si>
  <si>
    <t>44-011-0020</t>
  </si>
  <si>
    <t>44-011-0030</t>
  </si>
  <si>
    <t>44-011-0040</t>
  </si>
  <si>
    <t>44-011-0050</t>
  </si>
  <si>
    <t>44-011-0070</t>
  </si>
  <si>
    <t>44-011-0090</t>
  </si>
  <si>
    <t>44-011-0100</t>
  </si>
  <si>
    <t>44-011-0110</t>
  </si>
  <si>
    <t>44-011-0120</t>
  </si>
  <si>
    <t>44-011-0140</t>
  </si>
  <si>
    <t>44-011-0160</t>
  </si>
  <si>
    <t>44-011-0190</t>
  </si>
  <si>
    <t>44-011-0210</t>
  </si>
  <si>
    <t>44-011-0220</t>
  </si>
  <si>
    <t>44-011-0230</t>
  </si>
  <si>
    <t>44-011-0250</t>
  </si>
  <si>
    <t>44-011-0270</t>
  </si>
  <si>
    <t>44-011-0280</t>
  </si>
  <si>
    <t>44-011-0320</t>
  </si>
  <si>
    <t>44-011-0340</t>
  </si>
  <si>
    <t>44-011-0350</t>
  </si>
  <si>
    <t>44-011-0360</t>
  </si>
  <si>
    <t>44-011-0380</t>
  </si>
  <si>
    <t>44-011-0390</t>
  </si>
  <si>
    <t>45</t>
  </si>
  <si>
    <t>45-003-0010</t>
  </si>
  <si>
    <t>工作室吧台01</t>
  </si>
  <si>
    <t>45-003-0020</t>
  </si>
  <si>
    <t>45-003-0030</t>
  </si>
  <si>
    <t>45-003-0040</t>
  </si>
  <si>
    <t>45-003-0060</t>
  </si>
  <si>
    <t>45-003-0080</t>
  </si>
  <si>
    <t>45-003-0090</t>
  </si>
  <si>
    <t>45-003-0100</t>
  </si>
  <si>
    <t>45-003-0110</t>
  </si>
  <si>
    <t>45-003-0120</t>
  </si>
  <si>
    <t>45-003-0130</t>
  </si>
  <si>
    <t>45-003-0140</t>
  </si>
  <si>
    <t>45-003-0150</t>
  </si>
  <si>
    <t>45-003-0170</t>
  </si>
  <si>
    <t>45-003-0180</t>
  </si>
  <si>
    <t>45-003-0200</t>
  </si>
  <si>
    <t>45-003-0220</t>
  </si>
  <si>
    <t>45-003-0240</t>
  </si>
  <si>
    <t>45-003-0250</t>
  </si>
  <si>
    <t>45-003-0260</t>
  </si>
  <si>
    <t>45-003-0270</t>
  </si>
  <si>
    <t>45-003-0280</t>
  </si>
  <si>
    <t>45-003-0290</t>
  </si>
  <si>
    <t>45-006-0010</t>
  </si>
  <si>
    <t>45-006-0020</t>
  </si>
  <si>
    <t>45-006-0030</t>
  </si>
  <si>
    <t>45-006-0050</t>
  </si>
  <si>
    <t>45-006-0070</t>
  </si>
  <si>
    <t>45-006-0080</t>
  </si>
  <si>
    <t>45-006-0090</t>
  </si>
  <si>
    <t>45-006-0100</t>
  </si>
  <si>
    <t>45-006-0110</t>
  </si>
  <si>
    <t>45-006-0130</t>
  </si>
  <si>
    <t>45-006-0160</t>
  </si>
  <si>
    <t>45-006-0180</t>
  </si>
  <si>
    <t>45-006-0200</t>
  </si>
  <si>
    <t>45-006-0220</t>
  </si>
  <si>
    <t>45-006-0230</t>
  </si>
  <si>
    <t>45-006-0240</t>
  </si>
  <si>
    <t>45-009-0010</t>
  </si>
  <si>
    <t>45-009-0020</t>
  </si>
  <si>
    <t>45-010-0010</t>
  </si>
  <si>
    <t>45-010-0020</t>
  </si>
  <si>
    <t>室外30</t>
  </si>
  <si>
    <t>45-010-0030</t>
  </si>
  <si>
    <t>45-013-0010</t>
  </si>
  <si>
    <t>45-013-0020</t>
  </si>
  <si>
    <t>45-013-0030</t>
  </si>
  <si>
    <t>45-013-0040</t>
  </si>
  <si>
    <t>45-013-0050</t>
  </si>
  <si>
    <t>45-013-0060</t>
  </si>
  <si>
    <t>45-015-0220</t>
  </si>
  <si>
    <t>45-015-0240</t>
  </si>
  <si>
    <t>45-015-0260</t>
  </si>
  <si>
    <t>45-015-0280</t>
  </si>
  <si>
    <t>45-015-0290</t>
  </si>
  <si>
    <t>45-015-0300</t>
  </si>
  <si>
    <t>45-015-0310</t>
  </si>
  <si>
    <t>45-015-0320</t>
  </si>
  <si>
    <t>45-015-0330</t>
  </si>
  <si>
    <t>45-015-0340</t>
  </si>
  <si>
    <t>45-015-0350</t>
  </si>
  <si>
    <t>45-015-0370</t>
  </si>
  <si>
    <t>45-015-0390</t>
  </si>
  <si>
    <t>45-015-0400</t>
  </si>
  <si>
    <t>45-015-0430</t>
  </si>
  <si>
    <t>45-015-0460</t>
  </si>
  <si>
    <t>45-015-0470</t>
  </si>
  <si>
    <t>45-015-0480</t>
  </si>
  <si>
    <t>45-015-0500</t>
  </si>
  <si>
    <t>办公室02二楼01</t>
  </si>
  <si>
    <t>45-015-0510</t>
  </si>
  <si>
    <t>45-015-0530</t>
  </si>
  <si>
    <t>45-015-0550</t>
  </si>
  <si>
    <t>45-015-0570</t>
  </si>
  <si>
    <t>45-015-0580</t>
  </si>
  <si>
    <t>45-015-0590</t>
  </si>
  <si>
    <t>45-015-0760</t>
  </si>
  <si>
    <t>45-015-0780</t>
  </si>
  <si>
    <t>45-015-0800</t>
  </si>
  <si>
    <t>45-015-0810</t>
  </si>
  <si>
    <t>45-015-0830</t>
  </si>
  <si>
    <t>45-015-0850</t>
  </si>
  <si>
    <t>45-015-0860</t>
  </si>
  <si>
    <t>45-015-0880</t>
  </si>
  <si>
    <t>45-015-0890</t>
  </si>
  <si>
    <t>45-015-0910</t>
  </si>
  <si>
    <t>45-015-0940</t>
  </si>
  <si>
    <t>45-015-0960</t>
  </si>
  <si>
    <t>45-015-0970</t>
  </si>
  <si>
    <t>45-015-0980</t>
  </si>
  <si>
    <t>45-015-0990</t>
  </si>
  <si>
    <t>45-015-1010</t>
  </si>
  <si>
    <t>45-015-1030</t>
  </si>
  <si>
    <t>45-015-1060</t>
  </si>
  <si>
    <t>45-015-1080</t>
  </si>
  <si>
    <t>45-015-1090</t>
  </si>
  <si>
    <t>45-016-0010</t>
  </si>
  <si>
    <t>室外31</t>
  </si>
  <si>
    <t>45-016-0020</t>
  </si>
  <si>
    <t>45-016-0030</t>
  </si>
  <si>
    <t>45-016-0040</t>
  </si>
  <si>
    <t>45-016-0050</t>
  </si>
  <si>
    <t>45-016-0060</t>
  </si>
  <si>
    <t>45-016-0070</t>
  </si>
  <si>
    <t>45-016-0080</t>
  </si>
  <si>
    <t>45-016-0090</t>
  </si>
  <si>
    <t>45-016-0100</t>
  </si>
  <si>
    <t>45-016-0120</t>
  </si>
  <si>
    <t>45-016-0140</t>
  </si>
  <si>
    <t>45-016-0150</t>
  </si>
  <si>
    <t>45-016-0160</t>
  </si>
  <si>
    <t>45-016-0170</t>
  </si>
  <si>
    <t>45-016-0180</t>
  </si>
  <si>
    <t>45-016-0200</t>
  </si>
  <si>
    <t>45-016-0220</t>
  </si>
  <si>
    <t>45-016-0240</t>
  </si>
  <si>
    <t>45-016-0260</t>
  </si>
  <si>
    <t>46-005-0490</t>
  </si>
  <si>
    <t>46-005-0500</t>
  </si>
  <si>
    <t>46-005-0510</t>
  </si>
  <si>
    <t>46-005-0520</t>
  </si>
  <si>
    <t>46-005-0530</t>
  </si>
  <si>
    <t>46-005-0550</t>
  </si>
  <si>
    <t>46-005-0570</t>
  </si>
  <si>
    <t>46-013-0040</t>
  </si>
  <si>
    <t>46-013-0060</t>
  </si>
  <si>
    <t>46-013-0080</t>
  </si>
  <si>
    <t>46-013-0090</t>
  </si>
  <si>
    <t>46-013-0110</t>
  </si>
  <si>
    <t>46-013-0140</t>
  </si>
  <si>
    <t>46-013-0170</t>
  </si>
  <si>
    <t>46-013-0190</t>
  </si>
  <si>
    <t>46-013-0210</t>
  </si>
  <si>
    <t>46-013-0220</t>
  </si>
  <si>
    <t>46-013-0240</t>
  </si>
  <si>
    <t>46-013-0280</t>
  </si>
  <si>
    <t>46-013-0290</t>
  </si>
  <si>
    <t>46-013-0300</t>
  </si>
  <si>
    <t>46-013-0310</t>
  </si>
  <si>
    <t>46-013-0330</t>
  </si>
  <si>
    <t>46-013-0340</t>
  </si>
  <si>
    <t>47-008-0010</t>
  </si>
  <si>
    <t>47-008-0020</t>
  </si>
  <si>
    <t>47-008-0030</t>
  </si>
  <si>
    <t>47-008-0040</t>
  </si>
  <si>
    <t>47-008-0050</t>
  </si>
  <si>
    <t>47-008-0070</t>
  </si>
  <si>
    <t>47-008-0080</t>
  </si>
  <si>
    <t>47-008-0090</t>
  </si>
  <si>
    <t>47-008-0100</t>
  </si>
  <si>
    <t>47-008-0110</t>
  </si>
  <si>
    <t>47-008-0120</t>
  </si>
  <si>
    <t>47-008-0130</t>
  </si>
  <si>
    <t>47-008-0140</t>
  </si>
  <si>
    <t>47-008-0150</t>
  </si>
  <si>
    <t>47-008-0160</t>
  </si>
  <si>
    <t>47-008-0170</t>
  </si>
  <si>
    <t>47-008-0180</t>
  </si>
  <si>
    <t>47-008-0190</t>
  </si>
  <si>
    <t>47-008-0200</t>
  </si>
  <si>
    <t>47-008-0210</t>
  </si>
  <si>
    <t>47-012-0010</t>
  </si>
  <si>
    <t>47-012-0020</t>
  </si>
  <si>
    <t>47-012-0030</t>
  </si>
  <si>
    <t>47-012-0040</t>
  </si>
  <si>
    <t>47-012-0050</t>
  </si>
  <si>
    <t>47-012-0060</t>
  </si>
  <si>
    <t>47-012-0070</t>
  </si>
  <si>
    <t>47-012-0080</t>
  </si>
  <si>
    <t>47-012-0090</t>
  </si>
  <si>
    <t>47-012-0100</t>
  </si>
  <si>
    <t>47-012-0120</t>
  </si>
  <si>
    <t>47-012-0130</t>
  </si>
  <si>
    <t>47-012-0140</t>
  </si>
  <si>
    <t>47-012-0150</t>
  </si>
  <si>
    <t>47-012-0160</t>
  </si>
  <si>
    <t>47-012-0170</t>
  </si>
  <si>
    <t>47-012-0180</t>
  </si>
  <si>
    <t>47-012-0200</t>
  </si>
  <si>
    <t>47-012-0220</t>
  </si>
  <si>
    <t>47-012-0230</t>
  </si>
  <si>
    <t>47-012-0240</t>
  </si>
  <si>
    <t>47-012-0250</t>
  </si>
  <si>
    <t>47-012-0260</t>
  </si>
  <si>
    <t>47-012-0270</t>
  </si>
  <si>
    <t>47-012-0280</t>
  </si>
  <si>
    <t>47-012-0290</t>
  </si>
  <si>
    <t>47-012-0300</t>
  </si>
  <si>
    <t>47-012-0310</t>
  </si>
  <si>
    <t>47-012-0320</t>
  </si>
  <si>
    <t>47-012-0340</t>
  </si>
  <si>
    <t>47-012-0370</t>
  </si>
  <si>
    <t>47-012-0390</t>
  </si>
  <si>
    <t>47-012-0410</t>
  </si>
  <si>
    <t>47-012-0420</t>
  </si>
  <si>
    <t>47-012-0430</t>
  </si>
  <si>
    <t>47-012-0440</t>
  </si>
  <si>
    <t>47-012-0450</t>
  </si>
  <si>
    <t>47-012-0460</t>
  </si>
  <si>
    <t>48-003-0010</t>
  </si>
  <si>
    <t>48-003-0020</t>
  </si>
  <si>
    <t>48-003-0030</t>
  </si>
  <si>
    <t>48-003-0040</t>
  </si>
  <si>
    <t>48-003-0050</t>
  </si>
  <si>
    <t>48-003-0060</t>
  </si>
  <si>
    <t>48-003-0070</t>
  </si>
  <si>
    <t>48-003-0090</t>
  </si>
  <si>
    <t>48-003-0100</t>
  </si>
  <si>
    <t>48-003-0110</t>
  </si>
  <si>
    <t>48-003-0120</t>
  </si>
  <si>
    <t>48-003-0130</t>
  </si>
  <si>
    <t>48-003-0150</t>
  </si>
  <si>
    <t>48-003-0170</t>
  </si>
  <si>
    <t>48-003-0190</t>
  </si>
  <si>
    <t>48-003-0200</t>
  </si>
  <si>
    <t>48-003-0220</t>
  </si>
  <si>
    <t>48-003-0240</t>
  </si>
  <si>
    <t>48-003-0260</t>
  </si>
  <si>
    <t>48-003-0270</t>
  </si>
  <si>
    <t>48-003-0280</t>
  </si>
  <si>
    <t>48-003-0290</t>
  </si>
  <si>
    <t>48-003-0310</t>
  </si>
  <si>
    <t>48-003-0330</t>
  </si>
  <si>
    <t>48-003-0350</t>
  </si>
  <si>
    <t>48-003-0360</t>
  </si>
  <si>
    <t>48-003-0370</t>
  </si>
  <si>
    <t>48-003-0390</t>
  </si>
  <si>
    <t>48-003-0400</t>
  </si>
  <si>
    <t>48-007-0160</t>
  </si>
  <si>
    <t>48-007-0180</t>
  </si>
  <si>
    <t>48-007-0200</t>
  </si>
  <si>
    <t>48-007-0220</t>
  </si>
  <si>
    <t>48-007-0240</t>
  </si>
  <si>
    <t>48-007-0250</t>
  </si>
  <si>
    <t>48-007-0260</t>
  </si>
  <si>
    <t>48-009-0010</t>
  </si>
  <si>
    <t>48-009-0020</t>
  </si>
  <si>
    <t>48-009-0040</t>
  </si>
  <si>
    <t>48-009-0050</t>
  </si>
  <si>
    <t>48-009-0070</t>
  </si>
  <si>
    <t>48-009-0090</t>
  </si>
  <si>
    <t>48-009-0110</t>
  </si>
  <si>
    <t>48-009-0130</t>
  </si>
  <si>
    <t>48-009-0140</t>
  </si>
  <si>
    <t>48-009-0160</t>
  </si>
  <si>
    <t>48-009-0180</t>
  </si>
  <si>
    <t>48-009-0190</t>
  </si>
  <si>
    <t>48-009-0210</t>
  </si>
  <si>
    <t>48-011-0010</t>
  </si>
  <si>
    <t>48-011-0030</t>
  </si>
  <si>
    <t>48-011-0060</t>
  </si>
  <si>
    <t>48-011-0070</t>
  </si>
  <si>
    <t>48-011-0180</t>
  </si>
  <si>
    <t>48-011-0200</t>
  </si>
  <si>
    <t>48-011-0220</t>
  </si>
  <si>
    <t>48-011-0240</t>
  </si>
  <si>
    <t>48-011-0260</t>
  </si>
  <si>
    <t>48-011-0280</t>
  </si>
  <si>
    <t>48-011-0290</t>
  </si>
  <si>
    <t>48-011-0310</t>
  </si>
  <si>
    <t>48-011-0320</t>
  </si>
  <si>
    <t>48-011-0330</t>
  </si>
  <si>
    <t>48-012-0010</t>
  </si>
  <si>
    <t>48-012-0020</t>
  </si>
  <si>
    <t>48-012-0030</t>
  </si>
  <si>
    <t>48-012-0040</t>
  </si>
  <si>
    <t>48-012-0050</t>
  </si>
  <si>
    <t>48-012-0070</t>
  </si>
  <si>
    <t>48-012-0090</t>
  </si>
  <si>
    <t>48-012-0100</t>
  </si>
  <si>
    <t>48-012-0110</t>
  </si>
  <si>
    <t>48-012-0120</t>
  </si>
  <si>
    <t>48-012-0140</t>
  </si>
  <si>
    <t>48-012-0160</t>
  </si>
  <si>
    <t>48-012-0180</t>
  </si>
  <si>
    <t>48-012-0200</t>
  </si>
  <si>
    <t>48-012-0210</t>
  </si>
  <si>
    <t>48-012-0220</t>
  </si>
  <si>
    <t>48-012-0240</t>
  </si>
  <si>
    <t>48-012-0250</t>
  </si>
  <si>
    <t>48-012-0270</t>
  </si>
  <si>
    <t>48-012-0290</t>
  </si>
  <si>
    <t>48-012-0310</t>
  </si>
  <si>
    <t>48-012-0330</t>
  </si>
  <si>
    <t>48-012-0350</t>
  </si>
  <si>
    <t>48-012-0360</t>
  </si>
  <si>
    <t>48-012-0370</t>
  </si>
  <si>
    <t>48-013-0010</t>
  </si>
  <si>
    <t>48-013-0020</t>
  </si>
  <si>
    <t>48-013-0030</t>
  </si>
  <si>
    <t>48-013-0050</t>
  </si>
  <si>
    <t>48-013-0060</t>
  </si>
  <si>
    <t>48-013-0080</t>
  </si>
  <si>
    <t>48-014-0020</t>
  </si>
  <si>
    <t>48-014-0030</t>
  </si>
  <si>
    <t>48-014-0040</t>
  </si>
  <si>
    <t>48-014-0050</t>
  </si>
  <si>
    <t>48-014-0060</t>
  </si>
  <si>
    <t>48-014-0070</t>
  </si>
  <si>
    <t>48-014-0080</t>
  </si>
  <si>
    <t>48-014-0090</t>
  </si>
  <si>
    <t>48-014-0110</t>
  </si>
  <si>
    <t>48-014-0120</t>
  </si>
  <si>
    <t>48-014-0130</t>
  </si>
  <si>
    <t>48-014-0140</t>
  </si>
  <si>
    <t>48-014-0150</t>
  </si>
  <si>
    <t>48-014-0160</t>
  </si>
  <si>
    <t>48-014-0170</t>
  </si>
  <si>
    <t>48-014-0180</t>
  </si>
  <si>
    <t>48-014-0190</t>
  </si>
  <si>
    <t>48-014-0200</t>
  </si>
  <si>
    <t>48-014-0210</t>
  </si>
  <si>
    <t>48-014-0220</t>
  </si>
  <si>
    <t>48-014-0240</t>
  </si>
  <si>
    <t>48-014-0260</t>
  </si>
  <si>
    <t>48-014-0270</t>
  </si>
  <si>
    <t>48-014-0300</t>
  </si>
  <si>
    <t>48-014-0320</t>
  </si>
  <si>
    <t>48-014-0330</t>
  </si>
  <si>
    <t>48-014-0340</t>
  </si>
  <si>
    <t>48-014-0350</t>
  </si>
  <si>
    <t>48-014-0360</t>
  </si>
  <si>
    <t>48-014-0380</t>
  </si>
  <si>
    <t>48-014-0400</t>
  </si>
  <si>
    <t>48-014-0410</t>
  </si>
  <si>
    <t>48-014-0420</t>
  </si>
  <si>
    <t>48-014-0430</t>
  </si>
  <si>
    <t>48-014-0440</t>
  </si>
  <si>
    <t>48-014-0450</t>
  </si>
  <si>
    <t>48-014-0460</t>
  </si>
  <si>
    <t>48-014-0480</t>
  </si>
  <si>
    <t>48-014-0490</t>
  </si>
  <si>
    <t>48-014-0500</t>
  </si>
  <si>
    <t>48-014-0510</t>
  </si>
  <si>
    <t>48-014-0520</t>
  </si>
  <si>
    <t>48-014-0530</t>
  </si>
  <si>
    <t>48-014-0540</t>
  </si>
  <si>
    <t>48-014-0550</t>
  </si>
  <si>
    <t>49-003-0010</t>
  </si>
  <si>
    <t>49-003-0020</t>
  </si>
  <si>
    <t>49-003-0040</t>
  </si>
  <si>
    <t>49-003-0060</t>
  </si>
  <si>
    <t>49-003-0080</t>
  </si>
  <si>
    <t>49-003-0090</t>
  </si>
  <si>
    <t>49-003-0100</t>
  </si>
  <si>
    <t>49-003-0110</t>
  </si>
  <si>
    <t>49-003-0120</t>
  </si>
  <si>
    <t>49-005-0010</t>
  </si>
  <si>
    <t>49-005-0060</t>
  </si>
  <si>
    <t>49-005-0080</t>
  </si>
  <si>
    <t>49-005-0100</t>
  </si>
  <si>
    <t>49-005-0140</t>
  </si>
  <si>
    <t>49-010-0080</t>
  </si>
  <si>
    <t>49-010-0090</t>
  </si>
  <si>
    <t>49-010-0110</t>
  </si>
  <si>
    <t>49-012-0010</t>
  </si>
  <si>
    <t>49-012-0020</t>
  </si>
  <si>
    <t>49-012-0030</t>
  </si>
  <si>
    <t>49-012-0040</t>
  </si>
  <si>
    <t>49-012-0060</t>
  </si>
  <si>
    <t>49-012-0070</t>
  </si>
  <si>
    <t>49-012-0080</t>
  </si>
  <si>
    <t>49-012-0090</t>
  </si>
  <si>
    <t>49-012-0110</t>
  </si>
  <si>
    <t>49-012-0130</t>
  </si>
  <si>
    <t>49-012-0140</t>
  </si>
  <si>
    <t>49-012-0150</t>
  </si>
  <si>
    <t>49-012-0160</t>
  </si>
  <si>
    <t>49-012-0170</t>
  </si>
  <si>
    <t>49-012-0180</t>
  </si>
  <si>
    <t>49-012-0190</t>
  </si>
  <si>
    <t>49-012-0200</t>
  </si>
  <si>
    <t>49-012-0210</t>
  </si>
  <si>
    <t>49-012-0220</t>
  </si>
  <si>
    <t>49-012-0230</t>
  </si>
  <si>
    <t>49-012-0240</t>
  </si>
  <si>
    <t>49-012-0250</t>
  </si>
  <si>
    <t>49-012-0260</t>
  </si>
  <si>
    <t>49-012-0270</t>
  </si>
  <si>
    <t>49-012-0280</t>
  </si>
  <si>
    <t>49-012-0290</t>
  </si>
  <si>
    <t>49-012-0300</t>
  </si>
  <si>
    <t>49-012-0320</t>
  </si>
  <si>
    <t>49-012-0340</t>
  </si>
  <si>
    <t>49-012-0350</t>
  </si>
  <si>
    <t>49-012-0360</t>
  </si>
  <si>
    <t>50-005-0010</t>
  </si>
  <si>
    <t>50-005-0020</t>
  </si>
  <si>
    <t>50-005-0030</t>
  </si>
  <si>
    <t>50-005-0040</t>
  </si>
  <si>
    <t>50-005-0050</t>
  </si>
  <si>
    <t>50-005-0060</t>
  </si>
  <si>
    <t>50-005-0070</t>
  </si>
  <si>
    <t>50-005-0080</t>
  </si>
  <si>
    <t>50-005-0090</t>
  </si>
  <si>
    <t>50-005-0110</t>
  </si>
  <si>
    <t>50-005-0130</t>
  </si>
  <si>
    <t>50-005-0140</t>
  </si>
  <si>
    <t>50-005-0150</t>
  </si>
  <si>
    <t>50-005-0160</t>
  </si>
  <si>
    <t>50-005-0180</t>
  </si>
  <si>
    <t>50-005-0200</t>
  </si>
  <si>
    <t>50-005-0220</t>
  </si>
  <si>
    <t>50-005-0240</t>
  </si>
  <si>
    <t>50-005-0260</t>
  </si>
  <si>
    <t>50-005-0270</t>
  </si>
  <si>
    <t>50-005-0280</t>
  </si>
  <si>
    <t>50-005-0290</t>
  </si>
  <si>
    <t>50-005-0300</t>
  </si>
  <si>
    <t>50-005-0310</t>
  </si>
  <si>
    <t>50-005-0320</t>
  </si>
  <si>
    <t>50-005-0330</t>
  </si>
  <si>
    <t>50-005-0340</t>
  </si>
  <si>
    <t>50-005-0350</t>
  </si>
  <si>
    <t>50-005-0360</t>
  </si>
  <si>
    <t>50-005-0370</t>
  </si>
  <si>
    <t>50-014-0020</t>
  </si>
  <si>
    <t>50-014-0030</t>
  </si>
  <si>
    <t>50-014-0040</t>
  </si>
  <si>
    <t>50-014-0060</t>
  </si>
  <si>
    <t>50-015-0020</t>
  </si>
  <si>
    <t>50-015-0030</t>
  </si>
  <si>
    <t>50-015-0040</t>
  </si>
  <si>
    <t>50-015-0050</t>
  </si>
  <si>
    <t>50-015-0060</t>
  </si>
  <si>
    <t>50-015-0070</t>
  </si>
  <si>
    <t>50-016-0010</t>
  </si>
  <si>
    <t>50-016-0020</t>
  </si>
  <si>
    <t>50-016-0030</t>
  </si>
  <si>
    <t>50-016-0040</t>
  </si>
  <si>
    <t>50-016-0050</t>
  </si>
  <si>
    <t>50-016-0060</t>
  </si>
  <si>
    <t>50-016-0070</t>
  </si>
  <si>
    <t>50-018-0190</t>
  </si>
  <si>
    <t>50-018-0200</t>
  </si>
  <si>
    <t>50-018-0210</t>
  </si>
  <si>
    <t>50-018-0250</t>
  </si>
  <si>
    <t>50-018-0260</t>
  </si>
  <si>
    <t>50-021-0030</t>
  </si>
  <si>
    <t>酒吧02</t>
  </si>
  <si>
    <t>50-021-0040</t>
  </si>
  <si>
    <t>50-021-0050</t>
  </si>
  <si>
    <t>50-021-0060</t>
  </si>
  <si>
    <t>50-021-0070</t>
  </si>
  <si>
    <t>50-021-0080</t>
  </si>
  <si>
    <t>50-021-0090</t>
  </si>
  <si>
    <t>50-021-0100</t>
  </si>
  <si>
    <t>50-021-0110</t>
  </si>
  <si>
    <t>50-021-0115</t>
  </si>
  <si>
    <t>50-021-0120</t>
  </si>
  <si>
    <t>50-021-0130</t>
  </si>
  <si>
    <t>50-021-0140</t>
  </si>
  <si>
    <t>50-021-0150</t>
  </si>
  <si>
    <t>50-021-0160</t>
  </si>
  <si>
    <t>50-021-0170</t>
  </si>
  <si>
    <t>50-021-0180</t>
  </si>
  <si>
    <t>50-021-0190</t>
  </si>
  <si>
    <t>50-021-0200</t>
  </si>
  <si>
    <t>50-021-0210</t>
  </si>
  <si>
    <t>50-021-0220</t>
  </si>
  <si>
    <t>50-021-0230</t>
  </si>
  <si>
    <t>50-021-0240</t>
  </si>
  <si>
    <t>50-021-0250</t>
  </si>
  <si>
    <t>50-021-0260</t>
  </si>
  <si>
    <t>50-021-0265</t>
  </si>
  <si>
    <t>50-021-0270</t>
  </si>
  <si>
    <t>50-021-0280</t>
  </si>
  <si>
    <t>50-021-0290</t>
  </si>
  <si>
    <t>50-021-0300</t>
  </si>
  <si>
    <t>50-021-0310</t>
  </si>
  <si>
    <t>50-021-0320</t>
  </si>
  <si>
    <t>50-021-0330</t>
  </si>
  <si>
    <t>50-021-0340</t>
  </si>
  <si>
    <t>50-021-0350</t>
  </si>
  <si>
    <t>50-021-0360</t>
  </si>
  <si>
    <t>50-021-0370</t>
  </si>
  <si>
    <t>50-021-0380</t>
  </si>
  <si>
    <t>50-021-0390</t>
  </si>
  <si>
    <t>50-021-0400</t>
  </si>
  <si>
    <t>51</t>
  </si>
  <si>
    <t>51-006-0010</t>
  </si>
  <si>
    <t>51-006-0020</t>
  </si>
  <si>
    <t>51-006-0030</t>
  </si>
  <si>
    <t>51-006-0040</t>
  </si>
  <si>
    <t>室外42</t>
  </si>
  <si>
    <t>51-006-0050</t>
  </si>
  <si>
    <t>51-006-0060</t>
  </si>
  <si>
    <t>51-006-0070</t>
  </si>
  <si>
    <t>51-006-0080</t>
  </si>
  <si>
    <t>51-006-0090</t>
  </si>
  <si>
    <t>51-006-0110</t>
  </si>
  <si>
    <t>51-007-0010</t>
  </si>
  <si>
    <t>51-007-0020</t>
  </si>
  <si>
    <t>51-007-0040</t>
  </si>
  <si>
    <t>51-007-0050</t>
  </si>
  <si>
    <t>51-007-0070</t>
  </si>
  <si>
    <t>51-007-0090</t>
  </si>
  <si>
    <t>51-007-0110</t>
  </si>
  <si>
    <t>51-007-0130</t>
  </si>
  <si>
    <t>51-007-0140</t>
  </si>
  <si>
    <t>51-007-0150</t>
  </si>
  <si>
    <t>51-007-0170</t>
  </si>
  <si>
    <t>51-007-0190</t>
  </si>
  <si>
    <t>51-007-0210</t>
  </si>
  <si>
    <t>51-007-0230</t>
  </si>
  <si>
    <t>51-007-0250</t>
  </si>
  <si>
    <t>51-007-0270</t>
  </si>
  <si>
    <t>51-007-0290</t>
  </si>
  <si>
    <t>51-007-0300</t>
  </si>
  <si>
    <t>51-007-0320</t>
  </si>
  <si>
    <t>51-007-0340</t>
  </si>
  <si>
    <t>51-007-0350</t>
  </si>
  <si>
    <t>51-007-0360</t>
  </si>
  <si>
    <t>51-010-0010</t>
  </si>
  <si>
    <t>51-010-0020</t>
  </si>
  <si>
    <t>51-013-0010</t>
  </si>
  <si>
    <t>51-013-0020</t>
  </si>
  <si>
    <t>51-013-0030</t>
  </si>
  <si>
    <t>51-013-0040</t>
  </si>
  <si>
    <t>51-013-0050</t>
  </si>
  <si>
    <t>51-013-0060</t>
  </si>
  <si>
    <t>51-015-0010</t>
  </si>
  <si>
    <t>51-015-0030</t>
  </si>
  <si>
    <t>51-015-0040</t>
  </si>
  <si>
    <t>51-015-0060</t>
  </si>
  <si>
    <t>51-015-0080</t>
  </si>
  <si>
    <t>51-015-0100</t>
  </si>
  <si>
    <t>51-015-0110</t>
  </si>
  <si>
    <t>51-015-0120</t>
  </si>
  <si>
    <t>51-015-0130</t>
  </si>
  <si>
    <t>51-015-0150</t>
  </si>
  <si>
    <t>51-015-0170</t>
  </si>
  <si>
    <t>51-015-0190</t>
  </si>
  <si>
    <t>51-015-0200</t>
  </si>
  <si>
    <t>51-015-0210</t>
  </si>
  <si>
    <t>51-015-0220</t>
  </si>
  <si>
    <t>51-016-0010</t>
  </si>
  <si>
    <t>室内36</t>
  </si>
  <si>
    <t>51-016-0020</t>
  </si>
  <si>
    <t>51-016-0030</t>
  </si>
  <si>
    <t>51-016-0040</t>
  </si>
  <si>
    <t>51-016-0050</t>
  </si>
  <si>
    <t>51-016-0060</t>
  </si>
  <si>
    <t>51-016-0070</t>
  </si>
  <si>
    <t>51-016-0080</t>
  </si>
  <si>
    <t>51-016-0090</t>
  </si>
  <si>
    <t>51-016-0100</t>
  </si>
  <si>
    <t>51-016-0120</t>
  </si>
  <si>
    <t>51-016-0140</t>
  </si>
  <si>
    <t>51-016-0150</t>
  </si>
  <si>
    <t>51-016-0160</t>
  </si>
  <si>
    <t>51-016-0180</t>
  </si>
  <si>
    <t>51-016-0190</t>
  </si>
  <si>
    <t>51-016-0200</t>
  </si>
  <si>
    <t>51-016-0220</t>
  </si>
  <si>
    <t>51-016-0230</t>
  </si>
  <si>
    <t>51-016-0250</t>
  </si>
  <si>
    <t>51-016-0270</t>
  </si>
  <si>
    <t>51-016-0280</t>
  </si>
  <si>
    <t>51-016-0290</t>
  </si>
  <si>
    <t>51-016-0300</t>
  </si>
  <si>
    <t>51-016-0310</t>
  </si>
  <si>
    <t>51-016-0320</t>
  </si>
  <si>
    <t>51-016-0330</t>
  </si>
  <si>
    <t>51-016-0340</t>
  </si>
  <si>
    <t>51-016-0350</t>
  </si>
  <si>
    <t>51-016-0360</t>
  </si>
  <si>
    <t>51-016-0370</t>
  </si>
  <si>
    <t>51-016-0380</t>
  </si>
  <si>
    <t>51-016-0410</t>
  </si>
  <si>
    <t>51-016-0420</t>
  </si>
  <si>
    <t>51-016-0430</t>
  </si>
  <si>
    <t>51-016-0780</t>
  </si>
  <si>
    <t>51-016-0790</t>
  </si>
  <si>
    <t>51-016-0810</t>
  </si>
  <si>
    <t>51-016-0830</t>
  </si>
  <si>
    <t>51-016-0850</t>
  </si>
  <si>
    <t>51-016-0860</t>
  </si>
  <si>
    <t>51-016-0880</t>
  </si>
  <si>
    <t>别墅电梯01</t>
  </si>
  <si>
    <t>51-017-0010</t>
  </si>
  <si>
    <t>室内37</t>
  </si>
  <si>
    <t>51-017-0020</t>
  </si>
  <si>
    <t>51-017-0030</t>
  </si>
  <si>
    <t>51-017-0050</t>
  </si>
  <si>
    <t>51-017-0060</t>
  </si>
  <si>
    <t>51-017-0070</t>
  </si>
  <si>
    <t>51-017-0090</t>
  </si>
  <si>
    <t>51-017-0110</t>
  </si>
  <si>
    <t>51-017-0120</t>
  </si>
  <si>
    <t>51-017-0130</t>
  </si>
  <si>
    <t>51-019-0010</t>
  </si>
  <si>
    <t>51-019-0030</t>
  </si>
  <si>
    <t>51-019-0050</t>
  </si>
  <si>
    <t>51-019-0060</t>
  </si>
  <si>
    <t>51-019-0070</t>
  </si>
  <si>
    <t>51-019-0080</t>
  </si>
  <si>
    <t>51-019-0090</t>
  </si>
  <si>
    <t>51-019-0100</t>
  </si>
  <si>
    <t>51-019-0110</t>
  </si>
  <si>
    <t>52</t>
  </si>
  <si>
    <t>52-002-0010</t>
  </si>
  <si>
    <t>52-002-0020</t>
  </si>
  <si>
    <t>52-002-0030</t>
  </si>
  <si>
    <t>52-002-0040</t>
  </si>
  <si>
    <t>52-002-0050</t>
  </si>
  <si>
    <t>52-002-0060</t>
  </si>
  <si>
    <t>52-002-0080</t>
  </si>
  <si>
    <t>52-002-0100</t>
  </si>
  <si>
    <t>52-002-0110</t>
  </si>
  <si>
    <t>52-002-0120</t>
  </si>
  <si>
    <t>52-002-0130</t>
  </si>
  <si>
    <t>52-002-0140</t>
  </si>
  <si>
    <t>52-002-0150</t>
  </si>
  <si>
    <t>52-002-0160</t>
  </si>
  <si>
    <t>52-002-0190</t>
  </si>
  <si>
    <t>52-002-0210</t>
  </si>
  <si>
    <t>52-002-0230</t>
  </si>
  <si>
    <t>52-002-0250</t>
  </si>
  <si>
    <t>52-002-0260</t>
  </si>
  <si>
    <t>52-002-0270</t>
  </si>
  <si>
    <t>52-002-0290</t>
  </si>
  <si>
    <t>52-002-0300</t>
  </si>
  <si>
    <t>52-003-0030</t>
  </si>
  <si>
    <t>52-003-0040</t>
  </si>
  <si>
    <t>52-003-0050</t>
  </si>
  <si>
    <t>52-003-0060</t>
  </si>
  <si>
    <t>52-003-0090</t>
  </si>
  <si>
    <t>52-003-0110</t>
  </si>
  <si>
    <t>52-003-0120</t>
  </si>
  <si>
    <t>52-003-0130</t>
  </si>
  <si>
    <t>52-003-0140</t>
  </si>
  <si>
    <t>52-003-0160</t>
  </si>
  <si>
    <t>52-003-0180</t>
  </si>
  <si>
    <t>52-003-0190</t>
  </si>
  <si>
    <t>52-003-0200</t>
  </si>
  <si>
    <t>52-003-0210</t>
  </si>
  <si>
    <t>52-003-0220</t>
  </si>
  <si>
    <t>52-003-0230</t>
  </si>
  <si>
    <t>52-003-0240</t>
  </si>
  <si>
    <t>52-003-0250</t>
  </si>
  <si>
    <t>52-003-0260</t>
  </si>
  <si>
    <t>52-003-0270</t>
  </si>
  <si>
    <t>52-003-0280</t>
  </si>
  <si>
    <t>52-003-0290</t>
  </si>
  <si>
    <t>52-003-0300</t>
  </si>
  <si>
    <t>52-003-0310</t>
  </si>
  <si>
    <t>52-005-0020</t>
  </si>
  <si>
    <t>52-005-0030</t>
  </si>
  <si>
    <t>52-005-0040</t>
  </si>
  <si>
    <t>52-005-0220</t>
  </si>
  <si>
    <t>52-005-0230</t>
  </si>
  <si>
    <t>52-005-0250</t>
  </si>
  <si>
    <t>52-005-0270</t>
  </si>
  <si>
    <t>52-005-0280</t>
  </si>
  <si>
    <t>52-005-0290</t>
  </si>
  <si>
    <t>52-005-0310</t>
  </si>
  <si>
    <t>52-005-0330</t>
  </si>
  <si>
    <t>52-005-0340</t>
  </si>
  <si>
    <t>52-005-0350</t>
  </si>
  <si>
    <t>52-005-0370</t>
  </si>
  <si>
    <t>52-005-0390</t>
  </si>
  <si>
    <t>52-005-0400</t>
  </si>
  <si>
    <t>52-005-0410</t>
  </si>
  <si>
    <t>52-005-0430</t>
  </si>
  <si>
    <t>52-005-0460</t>
  </si>
  <si>
    <t>52-005-0490</t>
  </si>
  <si>
    <t>52-005-0500</t>
  </si>
  <si>
    <t>52-005-0520</t>
  </si>
  <si>
    <t>52-005-0530</t>
  </si>
  <si>
    <t>52-005-0550</t>
  </si>
  <si>
    <t>52-005-0570</t>
  </si>
  <si>
    <t>52-005-0580</t>
  </si>
  <si>
    <t>52-008-0010</t>
  </si>
  <si>
    <t>52-008-0020</t>
  </si>
  <si>
    <t>52-008-0030</t>
  </si>
  <si>
    <t>52-008-0040</t>
  </si>
  <si>
    <t>52-008-0060</t>
  </si>
  <si>
    <t>52-008-0080</t>
  </si>
  <si>
    <t>52-008-0090</t>
  </si>
  <si>
    <t>52-008-0110</t>
  </si>
  <si>
    <t>52-008-0130</t>
  </si>
  <si>
    <t>52-008-0140</t>
  </si>
  <si>
    <t>52-008-0150</t>
  </si>
  <si>
    <t>52-008-0160</t>
  </si>
  <si>
    <t>52-008-0180</t>
  </si>
  <si>
    <t>52-008-0200</t>
  </si>
  <si>
    <t>52-008-0210</t>
  </si>
  <si>
    <t>52-013-0040</t>
  </si>
  <si>
    <t>52-013-0050</t>
  </si>
  <si>
    <t>52-013-0060</t>
  </si>
  <si>
    <t>52-013-0070</t>
  </si>
  <si>
    <t>52-013-0080</t>
  </si>
  <si>
    <t>52-013-0090</t>
  </si>
  <si>
    <t>52-013-0110</t>
  </si>
  <si>
    <t>52-013-0120</t>
  </si>
  <si>
    <t>52-013-0130</t>
  </si>
  <si>
    <t>52-013-0140</t>
  </si>
  <si>
    <t>52-013-0150</t>
  </si>
  <si>
    <t>52-013-0160</t>
  </si>
  <si>
    <t>52-013-0170</t>
  </si>
  <si>
    <t>52-013-0180</t>
  </si>
  <si>
    <t>52-013-0190</t>
  </si>
  <si>
    <t>52-013-0210</t>
  </si>
  <si>
    <t>52-013-0230</t>
  </si>
  <si>
    <t>52-013-0240</t>
  </si>
  <si>
    <t>52-013-0250</t>
  </si>
  <si>
    <t>52-013-0260</t>
  </si>
  <si>
    <t>52-013-0270</t>
  </si>
  <si>
    <t>52-013-0280</t>
  </si>
  <si>
    <t>52-013-0290</t>
  </si>
  <si>
    <t>53</t>
  </si>
  <si>
    <t>53-001-0020</t>
  </si>
  <si>
    <t>53-001-0030</t>
  </si>
  <si>
    <t>53-001-0040</t>
  </si>
  <si>
    <t>53-001-0050</t>
  </si>
  <si>
    <t>53-001-0060</t>
  </si>
  <si>
    <t>53-001-0070</t>
  </si>
  <si>
    <t>53-001-0080</t>
  </si>
  <si>
    <t>53-001-0090</t>
  </si>
  <si>
    <t>53-001-0100</t>
  </si>
  <si>
    <t>53-001-0120</t>
  </si>
  <si>
    <t>53-001-0140</t>
  </si>
  <si>
    <t>53-001-0141</t>
  </si>
  <si>
    <t>53-001-0142</t>
  </si>
  <si>
    <t>53-001-0150</t>
  </si>
  <si>
    <t>53-001-0160</t>
  </si>
  <si>
    <t>53-001-0170</t>
  </si>
  <si>
    <t>53-001-0180</t>
  </si>
  <si>
    <t>53-001-0190</t>
  </si>
  <si>
    <t>53-001-0200</t>
  </si>
  <si>
    <t>53-001-0210</t>
  </si>
  <si>
    <t>53-001-0220</t>
  </si>
  <si>
    <t>53-001-0240</t>
  </si>
  <si>
    <t>53-001-0260</t>
  </si>
  <si>
    <t>53-001-0280</t>
  </si>
  <si>
    <t>53-001-0300</t>
  </si>
  <si>
    <t>53-001-0310</t>
  </si>
  <si>
    <t>53-003-0010</t>
  </si>
  <si>
    <t>53-005-0030</t>
  </si>
  <si>
    <t>53-005-0040</t>
  </si>
  <si>
    <t>53-005-0050</t>
  </si>
  <si>
    <t>53-005-0060</t>
  </si>
  <si>
    <t>53-005-0070</t>
  </si>
  <si>
    <t>53-005-0080</t>
  </si>
  <si>
    <t>53-005-0090</t>
  </si>
  <si>
    <t>53-005-0100</t>
  </si>
  <si>
    <t>53-005-0110</t>
  </si>
  <si>
    <t>53-005-0120</t>
  </si>
  <si>
    <t>53-005-0130</t>
  </si>
  <si>
    <t>53-005-0140</t>
  </si>
  <si>
    <t>53-005-0150</t>
  </si>
  <si>
    <t>53-005-0160</t>
  </si>
  <si>
    <t>53-005-0170</t>
  </si>
  <si>
    <t>53-005-0190</t>
  </si>
  <si>
    <t>53-005-0200</t>
  </si>
  <si>
    <t>53-005-0210</t>
  </si>
  <si>
    <t>53-005-0230</t>
  </si>
  <si>
    <t>53-005-0250</t>
  </si>
  <si>
    <t>53-005-0270</t>
  </si>
  <si>
    <t>53-005-0290</t>
  </si>
  <si>
    <t>53-005-0310</t>
  </si>
  <si>
    <t>53-005-0330</t>
  </si>
  <si>
    <t>53-005-0340</t>
  </si>
  <si>
    <t>53-005-0350</t>
  </si>
  <si>
    <t>53-005-0360</t>
  </si>
  <si>
    <t>53-005-0370</t>
  </si>
  <si>
    <t>53-005-0380</t>
  </si>
  <si>
    <t>53-005-0390</t>
  </si>
  <si>
    <t>53-005-0400</t>
  </si>
  <si>
    <t>53-005-0410</t>
  </si>
  <si>
    <t>53-007-0010</t>
  </si>
  <si>
    <t>53-007-0020</t>
  </si>
  <si>
    <t>53-007-0030</t>
  </si>
  <si>
    <t>53-007-0040</t>
  </si>
  <si>
    <t>53-007-0050</t>
  </si>
  <si>
    <t>53-008-0010</t>
  </si>
  <si>
    <t>室外50</t>
  </si>
  <si>
    <t>53-008-0020</t>
  </si>
  <si>
    <t>53-008-0030</t>
  </si>
  <si>
    <t>53-009-0010</t>
  </si>
  <si>
    <t>53-009-0020</t>
  </si>
  <si>
    <t>53-009-0030</t>
  </si>
  <si>
    <t>53-009-0040</t>
  </si>
  <si>
    <t>53-009-0050</t>
  </si>
  <si>
    <t>53-009-0060</t>
  </si>
  <si>
    <t>53-009-0070</t>
  </si>
  <si>
    <t>53-009-0080</t>
  </si>
  <si>
    <t>53-011-0030</t>
  </si>
  <si>
    <t>机场内01</t>
  </si>
  <si>
    <t>53-011-0040</t>
  </si>
  <si>
    <t>53-011-0070</t>
  </si>
  <si>
    <t>53-011-0080</t>
  </si>
  <si>
    <t>53-012-0010</t>
  </si>
  <si>
    <t>53-012-0020</t>
  </si>
  <si>
    <t>53-012-0040</t>
  </si>
  <si>
    <t>53-012-0060</t>
  </si>
  <si>
    <t>53-012-0070</t>
  </si>
  <si>
    <t>53-012-0080</t>
  </si>
  <si>
    <t>53-012-0090</t>
  </si>
  <si>
    <t>53-013-0010</t>
  </si>
  <si>
    <t>53-014-0030</t>
  </si>
  <si>
    <t>53-014-0050</t>
  </si>
  <si>
    <t>53-014-0060</t>
  </si>
  <si>
    <t>53-014-0070</t>
  </si>
  <si>
    <t>53-014-0080</t>
  </si>
  <si>
    <t>53-014-0090</t>
  </si>
  <si>
    <t>53-014-0110</t>
  </si>
  <si>
    <t>53-014-0120</t>
  </si>
  <si>
    <t>53-014-0140</t>
  </si>
  <si>
    <t>53-014-0150</t>
  </si>
  <si>
    <t>53-014-0180</t>
  </si>
  <si>
    <t>53-014-0190</t>
  </si>
  <si>
    <t>53-014-0210</t>
  </si>
  <si>
    <t>53-014-0220</t>
  </si>
  <si>
    <t>53-014-0230</t>
  </si>
  <si>
    <t>53-014-0250</t>
  </si>
  <si>
    <t>53-014-0260</t>
  </si>
  <si>
    <t>53-014-0270</t>
  </si>
  <si>
    <t>53-014-0280</t>
  </si>
  <si>
    <t>53-014-0290</t>
  </si>
  <si>
    <t>53-014-0300</t>
  </si>
  <si>
    <t>53-014-0310</t>
  </si>
  <si>
    <t>53-014-0320</t>
  </si>
  <si>
    <t>53-014-0340</t>
  </si>
  <si>
    <t>53-014-0360</t>
  </si>
  <si>
    <t>53-014-0380</t>
  </si>
  <si>
    <t>53-014-0400</t>
  </si>
  <si>
    <t>53-014-0420</t>
  </si>
  <si>
    <t>53-014-0430</t>
  </si>
  <si>
    <t>53-018-0010</t>
  </si>
  <si>
    <t>53-018-0020</t>
  </si>
  <si>
    <t>53-018-0030</t>
  </si>
  <si>
    <t>53-018-0040</t>
  </si>
  <si>
    <t>53-018-0060</t>
  </si>
  <si>
    <t>53-018-0080</t>
  </si>
  <si>
    <t>53-018-0090</t>
  </si>
  <si>
    <t>53-018-0100</t>
  </si>
  <si>
    <t>53-018-0120</t>
  </si>
  <si>
    <t>53-018-0130</t>
  </si>
  <si>
    <t>53-018-0140</t>
  </si>
  <si>
    <t>53-018-0160</t>
  </si>
  <si>
    <t>53-018-0180</t>
  </si>
  <si>
    <t>53-018-0200</t>
  </si>
  <si>
    <t>53-018-0210</t>
  </si>
  <si>
    <t>53-018-0220</t>
  </si>
  <si>
    <t>53-018-0240</t>
  </si>
  <si>
    <t>53-018-0250</t>
  </si>
  <si>
    <t>53-018-0260</t>
  </si>
  <si>
    <t>53-018-0270</t>
  </si>
  <si>
    <t>53-018-0280</t>
  </si>
  <si>
    <t>53-018-0290</t>
  </si>
  <si>
    <t>53-018-0310</t>
  </si>
  <si>
    <t>53-018-0330</t>
  </si>
  <si>
    <t>53-018-0340</t>
  </si>
  <si>
    <t>53-018-0360</t>
  </si>
  <si>
    <t>53-018-0400</t>
  </si>
  <si>
    <t>53-018-0420</t>
  </si>
  <si>
    <t>53-018-0440</t>
  </si>
  <si>
    <t>53-018-0450</t>
  </si>
  <si>
    <t>53-018-0460</t>
  </si>
  <si>
    <t>53-018-0470</t>
  </si>
  <si>
    <t>53-018-0480</t>
  </si>
  <si>
    <t>53-018-0490</t>
  </si>
  <si>
    <t>53-018-0500</t>
  </si>
  <si>
    <t>53-018-0510</t>
  </si>
  <si>
    <t>53-018-0520</t>
  </si>
  <si>
    <t>53-018-0530</t>
  </si>
  <si>
    <t>53-018-0550</t>
  </si>
  <si>
    <t>53-018-0570</t>
  </si>
  <si>
    <t>53-018-0590</t>
  </si>
  <si>
    <t>53-018-0610</t>
  </si>
  <si>
    <t>53-018-0630</t>
  </si>
  <si>
    <t>53-018-0650</t>
  </si>
  <si>
    <t>53-018-0670</t>
  </si>
  <si>
    <t>53-018-0690</t>
  </si>
  <si>
    <t>53-018-0710</t>
  </si>
  <si>
    <t>53-018-0730</t>
  </si>
  <si>
    <t>53-018-0750</t>
  </si>
  <si>
    <t>53-018-0760</t>
  </si>
  <si>
    <t>53-018-0770</t>
  </si>
  <si>
    <t>53-018-0780</t>
  </si>
  <si>
    <t>53-018-0790</t>
  </si>
  <si>
    <t>53-018-0800</t>
  </si>
  <si>
    <t>53-018-0810</t>
  </si>
  <si>
    <t>53-018-0830</t>
  </si>
  <si>
    <t>53-018-0850</t>
  </si>
  <si>
    <t>53-018-0870</t>
  </si>
  <si>
    <t>53-018-0890</t>
  </si>
  <si>
    <t>53-018-0910</t>
  </si>
  <si>
    <t>53-018-0930</t>
  </si>
  <si>
    <t>53-018-0950</t>
  </si>
  <si>
    <t>53-018-0970</t>
  </si>
  <si>
    <t>53-018-0980</t>
  </si>
  <si>
    <t>53-018-1000</t>
  </si>
  <si>
    <t>53-018-1020</t>
  </si>
  <si>
    <t>53-018-1040</t>
  </si>
  <si>
    <t>53-020-0010</t>
  </si>
  <si>
    <t>八月公寓客厅</t>
  </si>
  <si>
    <t>53-020-0020</t>
  </si>
  <si>
    <t>53-020-0060</t>
  </si>
  <si>
    <t>53-020-0070</t>
  </si>
  <si>
    <t>53-020-0080</t>
  </si>
  <si>
    <t>53-020-0090</t>
  </si>
  <si>
    <t>53-020-0100</t>
  </si>
  <si>
    <t>53-020-0120</t>
  </si>
  <si>
    <t>53-020-0130</t>
  </si>
  <si>
    <t>53-020-0150</t>
  </si>
  <si>
    <t>53-020-0230</t>
  </si>
  <si>
    <t>53-020-0250</t>
  </si>
  <si>
    <t>53-020-0480</t>
  </si>
  <si>
    <t>53-020-0570</t>
  </si>
  <si>
    <t>53-020-0580</t>
  </si>
  <si>
    <t>54</t>
  </si>
  <si>
    <t>54-003-0010</t>
  </si>
  <si>
    <t>54-003-0020</t>
  </si>
  <si>
    <t>54-003-0030</t>
  </si>
  <si>
    <t>54-003-0040</t>
  </si>
  <si>
    <t>54-003-0050</t>
  </si>
  <si>
    <t>54-003-0060</t>
  </si>
  <si>
    <t>54-003-0070</t>
  </si>
  <si>
    <t>54-003-0090</t>
  </si>
  <si>
    <t>54-003-0110</t>
  </si>
  <si>
    <t>54-003-0130</t>
  </si>
  <si>
    <t>54-003-0150</t>
  </si>
  <si>
    <t>54-003-0160</t>
  </si>
  <si>
    <t>54-003-0180</t>
  </si>
  <si>
    <t>54-003-0190</t>
  </si>
  <si>
    <t>54-003-0210</t>
  </si>
  <si>
    <t>54-003-0230</t>
  </si>
  <si>
    <t>54-003-0240</t>
  </si>
  <si>
    <t>54-003-0260</t>
  </si>
  <si>
    <t>54-003-0280</t>
  </si>
  <si>
    <t>54-003-0300</t>
  </si>
  <si>
    <t>54-003-0320</t>
  </si>
  <si>
    <t>54-003-0340</t>
  </si>
  <si>
    <t>54-003-0350</t>
  </si>
  <si>
    <t>54-003-0370</t>
  </si>
  <si>
    <t>54-003-0390</t>
  </si>
  <si>
    <t>54-003-0410</t>
  </si>
  <si>
    <t>54-003-0430</t>
  </si>
  <si>
    <t>54-003-0450</t>
  </si>
  <si>
    <t>54-003-0470</t>
  </si>
  <si>
    <t>54-003-0480</t>
  </si>
  <si>
    <t>54-003-0500</t>
  </si>
  <si>
    <t>54-003-0520</t>
  </si>
  <si>
    <t>54-003-0550</t>
  </si>
  <si>
    <t>54-003-0570</t>
  </si>
  <si>
    <t>54-003-0580</t>
  </si>
  <si>
    <t>54-003-0610</t>
  </si>
  <si>
    <t>54-003-0620</t>
  </si>
  <si>
    <t>54-003-0630</t>
  </si>
  <si>
    <t>54-003-0640</t>
  </si>
  <si>
    <t>54-003-0650</t>
  </si>
  <si>
    <t>54-003-0670</t>
  </si>
  <si>
    <t>54-003-0690</t>
  </si>
  <si>
    <t>54-003-0700</t>
  </si>
  <si>
    <t>54-003-0720</t>
  </si>
  <si>
    <t>54-003-0740</t>
  </si>
  <si>
    <t>54-003-0760</t>
  </si>
  <si>
    <t>54-003-0780</t>
  </si>
  <si>
    <t>54-003-0800</t>
  </si>
  <si>
    <t>54-009-0010</t>
  </si>
  <si>
    <t>54-009-0020</t>
  </si>
  <si>
    <t>54-009-0040</t>
  </si>
  <si>
    <t>54-009-0060</t>
  </si>
  <si>
    <t>54-009-0080</t>
  </si>
  <si>
    <t>54-009-0100</t>
  </si>
  <si>
    <t>54-009-0120</t>
  </si>
  <si>
    <t>54-009-0130</t>
  </si>
  <si>
    <t>54-009-0150</t>
  </si>
  <si>
    <t>54-009-0170</t>
  </si>
  <si>
    <t>54-009-0190</t>
  </si>
  <si>
    <t>54-009-0210</t>
  </si>
  <si>
    <t>54-009-0230</t>
  </si>
  <si>
    <t>办公室06</t>
  </si>
  <si>
    <t>54-009-0250</t>
  </si>
  <si>
    <t>办公室07</t>
  </si>
  <si>
    <t>54-009-0270</t>
  </si>
  <si>
    <t>54-009-0290</t>
  </si>
  <si>
    <t>54-009-0310</t>
  </si>
  <si>
    <t>54-009-0330</t>
  </si>
  <si>
    <t>54-009-0350</t>
  </si>
  <si>
    <t>54-009-0370</t>
  </si>
  <si>
    <t>54-009-0390</t>
  </si>
  <si>
    <t>54-009-0410</t>
  </si>
  <si>
    <t>54-009-0420</t>
  </si>
  <si>
    <t>54-009-0440</t>
  </si>
  <si>
    <t>54-009-0460</t>
  </si>
  <si>
    <t>54-009-0480</t>
  </si>
  <si>
    <t>54-009-0500</t>
  </si>
  <si>
    <t>54-009-0520</t>
  </si>
  <si>
    <t>54-009-0530</t>
  </si>
  <si>
    <t>54-009-0540</t>
  </si>
  <si>
    <t>54-009-0550</t>
  </si>
  <si>
    <t>54-009-0560</t>
  </si>
  <si>
    <t>54-010-0010</t>
  </si>
  <si>
    <t>55</t>
  </si>
  <si>
    <t>55-002-0010</t>
  </si>
  <si>
    <t>55-002-0030</t>
  </si>
  <si>
    <t>55-002-0050</t>
  </si>
  <si>
    <t>55-002-0070</t>
  </si>
  <si>
    <t>55-002-0090</t>
  </si>
  <si>
    <t>55-002-0120</t>
  </si>
  <si>
    <t>55-002-0140</t>
  </si>
  <si>
    <t>55-002-0160</t>
  </si>
  <si>
    <t>55-002-0190</t>
  </si>
  <si>
    <t>55-002-0210</t>
  </si>
  <si>
    <t>55-002-0230</t>
  </si>
  <si>
    <t>55-002-0250</t>
  </si>
  <si>
    <t>55-002-0270</t>
  </si>
  <si>
    <t>55-002-0300</t>
  </si>
  <si>
    <t>55-002-0310</t>
  </si>
  <si>
    <t>55-002-0320</t>
  </si>
  <si>
    <t>55-004-0210</t>
  </si>
  <si>
    <t>55-004-0220</t>
  </si>
  <si>
    <t>55-004-0250</t>
  </si>
  <si>
    <t>55-004-0270</t>
  </si>
  <si>
    <t>55-004-0280</t>
  </si>
  <si>
    <t>55-004-0290</t>
  </si>
  <si>
    <t>55-004-0310</t>
  </si>
  <si>
    <t>55-004-0330</t>
  </si>
  <si>
    <t>55-004-0350</t>
  </si>
  <si>
    <t>55-004-0370</t>
  </si>
  <si>
    <t>55-004-0390</t>
  </si>
  <si>
    <t>55-004-0410</t>
  </si>
  <si>
    <t>55-004-0420</t>
  </si>
  <si>
    <t>55-004-0430</t>
  </si>
  <si>
    <t>55-004-0460</t>
  </si>
  <si>
    <t>55-004-0480</t>
  </si>
  <si>
    <t>55-004-0490</t>
  </si>
  <si>
    <t>55-004-0500</t>
  </si>
  <si>
    <t>55-004-0510</t>
  </si>
  <si>
    <t>55-009-0010</t>
  </si>
  <si>
    <t>55-009-0020</t>
  </si>
  <si>
    <t>55-009-0030</t>
  </si>
  <si>
    <t>55-009-0040</t>
  </si>
  <si>
    <t>55-009-0060</t>
  </si>
  <si>
    <t>55-009-0080</t>
  </si>
  <si>
    <t>55-009-0090</t>
  </si>
  <si>
    <t>55-009-0100</t>
  </si>
  <si>
    <t>55-010-0030</t>
  </si>
  <si>
    <t>55-010-0050</t>
  </si>
  <si>
    <t>55-012-0020</t>
  </si>
  <si>
    <t>55-012-0030</t>
  </si>
  <si>
    <t>55-012-0040</t>
  </si>
  <si>
    <t>55-012-0050</t>
  </si>
  <si>
    <t>55-012-0070</t>
  </si>
  <si>
    <t>55-012-0090</t>
  </si>
  <si>
    <t>55-012-0100</t>
  </si>
  <si>
    <t>55-012-0110</t>
  </si>
  <si>
    <t>55-012-0130</t>
  </si>
  <si>
    <t>55-012-0150</t>
  </si>
  <si>
    <t>55-012-0170</t>
  </si>
  <si>
    <t>55-012-0190</t>
  </si>
  <si>
    <t>55-012-0210</t>
  </si>
  <si>
    <t>55-012-0230</t>
  </si>
  <si>
    <t>55-012-0250</t>
  </si>
  <si>
    <t>55-012-0270</t>
  </si>
  <si>
    <t>55-012-0290</t>
  </si>
  <si>
    <t>55-012-0310</t>
  </si>
  <si>
    <t>55-012-0320</t>
  </si>
  <si>
    <t>55-012-0330</t>
  </si>
  <si>
    <t>55-012-0340</t>
  </si>
  <si>
    <t>55-012-0350</t>
  </si>
  <si>
    <t>55-012-0370</t>
  </si>
  <si>
    <t>55-012-0390</t>
  </si>
  <si>
    <t>55-012-0410</t>
  </si>
  <si>
    <t>55-012-0430</t>
  </si>
  <si>
    <t>55-012-0450</t>
  </si>
  <si>
    <t>55-012-0460</t>
  </si>
  <si>
    <t>55-012-0480</t>
  </si>
  <si>
    <t>55-012-0500</t>
  </si>
  <si>
    <t>55-012-0520</t>
  </si>
  <si>
    <t>55-012-0540</t>
  </si>
  <si>
    <t>55-012-0560</t>
  </si>
  <si>
    <t>55-012-0580</t>
  </si>
  <si>
    <t>55-012-0600</t>
  </si>
  <si>
    <t>55-016-0010</t>
  </si>
  <si>
    <t>55-016-0020</t>
  </si>
  <si>
    <t>55-016-0030</t>
  </si>
  <si>
    <t>55-016-0050</t>
  </si>
  <si>
    <t>55-016-0070</t>
  </si>
  <si>
    <t>55-016-0080</t>
  </si>
  <si>
    <t>55-016-0090</t>
  </si>
  <si>
    <t>55-016-0110</t>
  </si>
  <si>
    <t>55-016-0130</t>
  </si>
  <si>
    <t>55-016-0150</t>
  </si>
  <si>
    <t>55-016-0160</t>
  </si>
  <si>
    <t>55-016-0180</t>
  </si>
  <si>
    <t>55-016-0200</t>
  </si>
  <si>
    <t>55-016-0220</t>
  </si>
  <si>
    <t>55-016-0240</t>
  </si>
  <si>
    <t>55-016-0260</t>
  </si>
  <si>
    <t>55-016-0280</t>
  </si>
  <si>
    <t>55-016-0300</t>
  </si>
  <si>
    <t>55-016-0310</t>
  </si>
  <si>
    <t>55-016-0320</t>
  </si>
  <si>
    <t>55-016-0340</t>
  </si>
  <si>
    <t>55-016-0360</t>
  </si>
  <si>
    <t>55-016-0370</t>
  </si>
  <si>
    <t>55-016-0380</t>
  </si>
  <si>
    <t>55-016-0390</t>
  </si>
  <si>
    <t>55-016-0410</t>
  </si>
  <si>
    <t>55-016-0420</t>
  </si>
  <si>
    <t>55-016-0430</t>
  </si>
  <si>
    <t>55-016-0450</t>
  </si>
  <si>
    <t>55-016-0460</t>
  </si>
  <si>
    <t>55-016-0470</t>
  </si>
  <si>
    <t>55-016-0480</t>
  </si>
  <si>
    <t>55-016-0490</t>
  </si>
  <si>
    <t>55-016-0500</t>
  </si>
  <si>
    <t>55-016-0520</t>
  </si>
  <si>
    <t>55-016-0540</t>
  </si>
  <si>
    <t>55-016-0550</t>
  </si>
  <si>
    <t>55-018-0010</t>
  </si>
  <si>
    <t>55-018-0020</t>
  </si>
  <si>
    <t>55-018-0040</t>
  </si>
  <si>
    <t>55-018-0060</t>
  </si>
  <si>
    <t>55-018-0070</t>
  </si>
  <si>
    <t>55-018-0080</t>
  </si>
  <si>
    <t>55-018-0090</t>
  </si>
  <si>
    <t>55-018-0110</t>
  </si>
  <si>
    <t>55-018-0130</t>
  </si>
  <si>
    <t>55-018-0150</t>
  </si>
  <si>
    <t>55-018-0170</t>
  </si>
  <si>
    <t>55-018-0180</t>
  </si>
  <si>
    <t>55-018-0190</t>
  </si>
  <si>
    <t>55-018-0210</t>
  </si>
  <si>
    <t>55-018-0230</t>
  </si>
  <si>
    <t>55-018-0240</t>
  </si>
  <si>
    <t>55-018-0250</t>
  </si>
  <si>
    <t>55-018-0260</t>
  </si>
  <si>
    <t>55-018-0270</t>
  </si>
  <si>
    <t>55-018-0280</t>
  </si>
  <si>
    <t>55-018-0290</t>
  </si>
  <si>
    <t>55-018-0300</t>
  </si>
  <si>
    <t>55-018-0310</t>
  </si>
  <si>
    <t>55-018-0320</t>
  </si>
  <si>
    <t>55-018-0330</t>
  </si>
  <si>
    <t>55-018-0350</t>
  </si>
  <si>
    <t>55-018-0370</t>
  </si>
  <si>
    <t>55-018-0390</t>
  </si>
  <si>
    <t>55-018-0400</t>
  </si>
  <si>
    <t>55-018-0410</t>
  </si>
  <si>
    <t>55-018-0430</t>
  </si>
  <si>
    <t>55-018-0450</t>
  </si>
  <si>
    <t>55-018-0470</t>
  </si>
  <si>
    <t>55-018-0490</t>
  </si>
  <si>
    <t>55-018-0500</t>
  </si>
  <si>
    <t>55-018-0510</t>
  </si>
  <si>
    <t>55-018-0530</t>
  </si>
  <si>
    <t>55-018-0540</t>
  </si>
  <si>
    <t>55-018-0550</t>
  </si>
  <si>
    <t>56</t>
  </si>
  <si>
    <t>56-004-0010</t>
  </si>
  <si>
    <t>车内09</t>
  </si>
  <si>
    <t>56-004-0020</t>
  </si>
  <si>
    <t>56-004-0030</t>
  </si>
  <si>
    <t>56-004-0040</t>
  </si>
  <si>
    <t>车内05</t>
  </si>
  <si>
    <t>56-004-0050</t>
  </si>
  <si>
    <t>56-004-0070</t>
  </si>
  <si>
    <t>56-004-0090</t>
  </si>
  <si>
    <t>56-004-0100</t>
  </si>
  <si>
    <t>56-004-0120</t>
  </si>
  <si>
    <t>56-004-0140</t>
  </si>
  <si>
    <t>56-004-0160</t>
  </si>
  <si>
    <t>56-004-0170</t>
  </si>
  <si>
    <t>56-004-0180</t>
  </si>
  <si>
    <t>56-004-0200</t>
  </si>
  <si>
    <t>56-004-0220</t>
  </si>
  <si>
    <t>56-004-0230</t>
  </si>
  <si>
    <t>56-004-0240</t>
  </si>
  <si>
    <t>56-004-0250</t>
  </si>
  <si>
    <t>56-004-0270</t>
  </si>
  <si>
    <t>56-008-0010</t>
  </si>
  <si>
    <t>56-008-0020</t>
  </si>
  <si>
    <t>56-008-0030</t>
  </si>
  <si>
    <t>56-008-0040</t>
  </si>
  <si>
    <t>56-008-0050</t>
  </si>
  <si>
    <t>56-008-0060</t>
  </si>
  <si>
    <t>56-008-0070</t>
  </si>
  <si>
    <t>56-008-0080</t>
  </si>
  <si>
    <t>56-008-0090</t>
  </si>
  <si>
    <t>56-008-0100</t>
  </si>
  <si>
    <t>56-008-0110</t>
  </si>
  <si>
    <t>56-008-0120</t>
  </si>
  <si>
    <t>56-008-0130</t>
  </si>
  <si>
    <t>56-008-0140</t>
  </si>
  <si>
    <t>56-008-0150</t>
  </si>
  <si>
    <t>56-008-0160</t>
  </si>
  <si>
    <t>56-011-0160</t>
  </si>
  <si>
    <t>56-011-0170</t>
  </si>
  <si>
    <t>56-011-0190</t>
  </si>
  <si>
    <t>56-011-0200</t>
  </si>
  <si>
    <t>56-011-0220</t>
  </si>
  <si>
    <t>56-011-0230</t>
  </si>
  <si>
    <t>56-011-0240</t>
  </si>
  <si>
    <t>56-011-0250</t>
  </si>
  <si>
    <t>56-011-0270</t>
  </si>
  <si>
    <t>56-011-0280</t>
  </si>
  <si>
    <t>56-011-0290</t>
  </si>
  <si>
    <t>56-011-0350</t>
  </si>
  <si>
    <t>56-011-0380</t>
  </si>
  <si>
    <t>56-011-0400</t>
  </si>
  <si>
    <t>56-011-0420</t>
  </si>
  <si>
    <t>56-011-0430</t>
  </si>
  <si>
    <t>56-013-0010</t>
  </si>
  <si>
    <t>56-013-0020</t>
  </si>
  <si>
    <t>56-013-0030</t>
  </si>
  <si>
    <t>56-013-0040</t>
  </si>
  <si>
    <t>56-013-0050</t>
  </si>
  <si>
    <t>56-013-0060</t>
  </si>
  <si>
    <t>56-013-0070</t>
  </si>
  <si>
    <t>56-013-0080</t>
  </si>
  <si>
    <t>56-013-0090</t>
  </si>
  <si>
    <t>56-013-0100</t>
  </si>
  <si>
    <t>56-013-0110</t>
  </si>
  <si>
    <t>56-013-0120</t>
  </si>
  <si>
    <t>56-013-0130</t>
  </si>
  <si>
    <t>56-013-0140</t>
  </si>
  <si>
    <t>56-013-0160</t>
  </si>
  <si>
    <t>56-013-0180</t>
  </si>
  <si>
    <t>56-013-0190</t>
  </si>
  <si>
    <t>56-013-0200</t>
  </si>
  <si>
    <t>56-013-0210</t>
  </si>
  <si>
    <t>56-013-0220</t>
  </si>
  <si>
    <t>57</t>
  </si>
  <si>
    <t>57-003-0080</t>
  </si>
  <si>
    <t>57-004-0010</t>
  </si>
  <si>
    <t>57-004-0020</t>
  </si>
  <si>
    <t>57-004-0040</t>
  </si>
  <si>
    <t>57-004-0060</t>
  </si>
  <si>
    <t>57-004-0080</t>
  </si>
  <si>
    <t>57-004-0100</t>
  </si>
  <si>
    <t>57-004-0110</t>
  </si>
  <si>
    <t>57-004-0120</t>
  </si>
  <si>
    <t>57-005-0010</t>
  </si>
  <si>
    <t>室内37书房01</t>
  </si>
  <si>
    <t>57-005-0020</t>
  </si>
  <si>
    <t>57-005-0030</t>
  </si>
  <si>
    <t>57-005-0060</t>
  </si>
  <si>
    <t>57-005-0090</t>
  </si>
  <si>
    <t>57-005-0110</t>
  </si>
  <si>
    <t>57-005-0140</t>
  </si>
  <si>
    <t>57-005-0180</t>
  </si>
  <si>
    <t>57-005-0200</t>
  </si>
  <si>
    <t>57-005-0210</t>
  </si>
  <si>
    <t>57-005-0220</t>
  </si>
  <si>
    <t>57-005-0230</t>
  </si>
  <si>
    <t>57-005-0250</t>
  </si>
  <si>
    <t>57-005-0270</t>
  </si>
  <si>
    <t>57-005-0280</t>
  </si>
  <si>
    <t>57-005-0300</t>
  </si>
  <si>
    <t>57-005-0320</t>
  </si>
  <si>
    <t>57-005-0340</t>
  </si>
  <si>
    <t>57-005-0360</t>
  </si>
  <si>
    <t>57-005-0380</t>
  </si>
  <si>
    <t>57-005-0400</t>
  </si>
  <si>
    <t>57-005-0420</t>
  </si>
  <si>
    <t>57-005-0440</t>
  </si>
  <si>
    <t>57-005-0460</t>
  </si>
  <si>
    <t>57-005-0480</t>
  </si>
  <si>
    <t>57-005-0500</t>
  </si>
  <si>
    <t>57-005-0520</t>
  </si>
  <si>
    <t>57-005-0540</t>
  </si>
  <si>
    <t>57-005-0560</t>
  </si>
  <si>
    <t>57-005-0580</t>
  </si>
  <si>
    <t>57-005-0600</t>
  </si>
  <si>
    <t>57-005-0620</t>
  </si>
  <si>
    <t>57-005-0640</t>
  </si>
  <si>
    <t>57-005-0660</t>
  </si>
  <si>
    <t>57-005-0680</t>
  </si>
  <si>
    <t>57-008-0010</t>
  </si>
  <si>
    <t>57-008-0020</t>
  </si>
  <si>
    <t>57-008-0030</t>
  </si>
  <si>
    <t>57-008-0040</t>
  </si>
  <si>
    <t>57-008-0050</t>
  </si>
  <si>
    <t>57-008-0060</t>
  </si>
  <si>
    <t>57-008-0070</t>
  </si>
  <si>
    <t>57-008-0080</t>
  </si>
  <si>
    <t>57-008-0090</t>
  </si>
  <si>
    <t>57-009-0010</t>
  </si>
  <si>
    <t>室内42</t>
  </si>
  <si>
    <t>57-009-0020</t>
  </si>
  <si>
    <t>57-009-0040</t>
  </si>
  <si>
    <t>57-009-0050</t>
  </si>
  <si>
    <t>57-009-0090</t>
  </si>
  <si>
    <t>57-009-0110</t>
  </si>
  <si>
    <t>57-009-0120</t>
  </si>
  <si>
    <t>57-009-0130</t>
  </si>
  <si>
    <t>57-009-0140</t>
  </si>
  <si>
    <t>57-009-0150</t>
  </si>
  <si>
    <t>57-009-0170</t>
  </si>
  <si>
    <t>57-009-0180</t>
  </si>
  <si>
    <t>57-009-0190</t>
  </si>
  <si>
    <t>57-009-0210</t>
  </si>
  <si>
    <t>57-009-0230</t>
  </si>
  <si>
    <t>57-009-0250</t>
  </si>
  <si>
    <t>57-009-0260</t>
  </si>
  <si>
    <t>57-009-0270</t>
  </si>
  <si>
    <t>57-009-0290</t>
  </si>
  <si>
    <t>57-009-0310</t>
  </si>
  <si>
    <t>57-009-0330</t>
  </si>
  <si>
    <t>57-009-0350</t>
  </si>
  <si>
    <t>57-009-0360</t>
  </si>
  <si>
    <t>57-009-0380</t>
  </si>
  <si>
    <t>57-009-0390</t>
  </si>
  <si>
    <t>57-009-0400</t>
  </si>
  <si>
    <t>57-009-0410</t>
  </si>
  <si>
    <t>57-009-0430</t>
  </si>
  <si>
    <t>57-009-0450</t>
  </si>
  <si>
    <t>57-009-0470</t>
  </si>
  <si>
    <t>57-009-0490</t>
  </si>
  <si>
    <t>57-009-0510</t>
  </si>
  <si>
    <t>57-009-0530</t>
  </si>
  <si>
    <t>57-009-0550</t>
  </si>
  <si>
    <t>57-009-0560</t>
  </si>
  <si>
    <t>57-009-0570</t>
  </si>
  <si>
    <t>57-009-0580</t>
  </si>
  <si>
    <t>57-010-0010</t>
  </si>
  <si>
    <t>室内37外</t>
  </si>
  <si>
    <t>57-010-0020</t>
  </si>
  <si>
    <t>57-010-0030</t>
  </si>
  <si>
    <t>57-010-0040</t>
  </si>
  <si>
    <t>57-010-0060</t>
  </si>
  <si>
    <t>57-010-0080</t>
  </si>
  <si>
    <t>57-010-0090</t>
  </si>
  <si>
    <t>57-012-0030</t>
  </si>
  <si>
    <t>车内06</t>
  </si>
  <si>
    <t>57-012-0040</t>
  </si>
  <si>
    <t>57-012-0050</t>
  </si>
  <si>
    <t>57-012-0060</t>
  </si>
  <si>
    <t>57-012-0070</t>
  </si>
  <si>
    <t>57-012-0090</t>
  </si>
  <si>
    <t>57-012-0110</t>
  </si>
  <si>
    <t>57-012-0120</t>
  </si>
  <si>
    <t>57-012-0130</t>
  </si>
  <si>
    <t>57-012-0150</t>
  </si>
  <si>
    <t>57-012-0160</t>
  </si>
  <si>
    <t>57-012-0170</t>
  </si>
  <si>
    <t>57-012-0190</t>
  </si>
  <si>
    <t>57-012-0210</t>
  </si>
  <si>
    <t>57-012-0230</t>
  </si>
  <si>
    <t>57-012-0250</t>
  </si>
  <si>
    <t>57-012-0260</t>
  </si>
  <si>
    <t>58</t>
  </si>
  <si>
    <t>58-002-0010</t>
  </si>
  <si>
    <t>58-002-0020</t>
  </si>
  <si>
    <t>58-002-0030</t>
  </si>
  <si>
    <t>58-002-0040</t>
  </si>
  <si>
    <t>58-002-0050</t>
  </si>
  <si>
    <t>58-002-0060</t>
  </si>
  <si>
    <t>58-002-0070</t>
  </si>
  <si>
    <t>58-002-0090</t>
  </si>
  <si>
    <t>58-002-0100</t>
  </si>
  <si>
    <t>58-002-0110</t>
  </si>
  <si>
    <t>58-002-0130</t>
  </si>
  <si>
    <t>58-002-0140</t>
  </si>
  <si>
    <t>58-002-0160</t>
  </si>
  <si>
    <t>58-002-0170</t>
  </si>
  <si>
    <t>58-002-0180</t>
  </si>
  <si>
    <t>58-002-0190</t>
  </si>
  <si>
    <t>58-003-0060</t>
  </si>
  <si>
    <t>孟朝颜办公室01</t>
  </si>
  <si>
    <t>58-003-0070</t>
  </si>
  <si>
    <t>58-003-0080</t>
  </si>
  <si>
    <t>58-003-0100</t>
  </si>
  <si>
    <t>58-003-0120</t>
  </si>
  <si>
    <t>58-003-0130</t>
  </si>
  <si>
    <t>58-003-0150</t>
  </si>
  <si>
    <t>58-003-0170</t>
  </si>
  <si>
    <t>58-003-0190</t>
  </si>
  <si>
    <t>58-003-0210</t>
  </si>
  <si>
    <t>58-003-0220</t>
  </si>
  <si>
    <t>58-003-0230</t>
  </si>
  <si>
    <t>58-003-0250</t>
  </si>
  <si>
    <t>58-003-0270</t>
  </si>
  <si>
    <t>58-003-0290</t>
  </si>
  <si>
    <t>58-003-0310</t>
  </si>
  <si>
    <t>58-003-0330</t>
  </si>
  <si>
    <t>58-003-0350</t>
  </si>
  <si>
    <t>58-003-0370</t>
  </si>
  <si>
    <t>58-003-0390</t>
  </si>
  <si>
    <t>58-003-0400</t>
  </si>
  <si>
    <t>58-003-0410</t>
  </si>
  <si>
    <t>58-003-0430</t>
  </si>
  <si>
    <t>58-003-0450</t>
  </si>
  <si>
    <t>58-003-0470</t>
  </si>
  <si>
    <t>58-003-0480</t>
  </si>
  <si>
    <t>58-003-0490</t>
  </si>
  <si>
    <t>58-003-0510</t>
  </si>
  <si>
    <t>58-003-0520</t>
  </si>
  <si>
    <t>58-003-0540</t>
  </si>
  <si>
    <t>58-003-0560</t>
  </si>
  <si>
    <t>58-003-0580</t>
  </si>
  <si>
    <t>58-003-0590</t>
  </si>
  <si>
    <t>58-003-0610</t>
  </si>
  <si>
    <t>58-005-0010</t>
  </si>
  <si>
    <t>58-005-0030</t>
  </si>
  <si>
    <t>58-005-0040</t>
  </si>
  <si>
    <t>58-005-0060</t>
  </si>
  <si>
    <t>58-005-0080</t>
  </si>
  <si>
    <t>58-005-0100</t>
  </si>
  <si>
    <t>58-005-0110</t>
  </si>
  <si>
    <t>58-005-0120</t>
  </si>
  <si>
    <t>58-005-0130</t>
  </si>
  <si>
    <t>58-006-0460</t>
  </si>
  <si>
    <t>58-006-0470</t>
  </si>
  <si>
    <t>58-006-0490</t>
  </si>
  <si>
    <t>58-006-0520</t>
  </si>
  <si>
    <t>58-006-0540</t>
  </si>
  <si>
    <t>58-006-0560</t>
  </si>
  <si>
    <t>58-006-0580</t>
  </si>
  <si>
    <t>58-006-0630</t>
  </si>
  <si>
    <t>58-006-0650</t>
  </si>
  <si>
    <t>58-006-0670</t>
  </si>
  <si>
    <t>58-006-0690</t>
  </si>
  <si>
    <t>58-006-0700</t>
  </si>
  <si>
    <t>58-006-0710</t>
  </si>
  <si>
    <t>58-006-0730</t>
  </si>
  <si>
    <t>58-006-0740</t>
  </si>
  <si>
    <t>58-006-0750</t>
  </si>
  <si>
    <t>58-006-0800</t>
  </si>
  <si>
    <t>58-006-0870</t>
  </si>
  <si>
    <t>58-006-0890</t>
  </si>
  <si>
    <t>58-006-0910</t>
  </si>
  <si>
    <t>58-006-0920</t>
  </si>
  <si>
    <t>58-006-0940</t>
  </si>
  <si>
    <t>58-006-0960</t>
  </si>
  <si>
    <t>58-006-0980</t>
  </si>
  <si>
    <t>58-006-0990</t>
  </si>
  <si>
    <t>58-006-1010</t>
  </si>
  <si>
    <t>58-006-1030</t>
  </si>
  <si>
    <t>58-006-1050</t>
  </si>
  <si>
    <t>58-006-1070</t>
  </si>
  <si>
    <t>58-006-1090</t>
  </si>
  <si>
    <t>58-006-1130</t>
  </si>
  <si>
    <t>58-006-1160</t>
  </si>
  <si>
    <t>58-006-1170</t>
  </si>
  <si>
    <t>58-006-1190</t>
  </si>
  <si>
    <t>58-006-1230</t>
  </si>
  <si>
    <t>58-006-1240</t>
  </si>
  <si>
    <t>58-009-0010</t>
  </si>
  <si>
    <t>室内34</t>
  </si>
  <si>
    <t>58-009-0020</t>
  </si>
  <si>
    <t>58-009-0030</t>
  </si>
  <si>
    <t>58-009-0060</t>
  </si>
  <si>
    <t>58-009-0070</t>
  </si>
  <si>
    <t>58-009-0100</t>
  </si>
  <si>
    <t>58-009-0110</t>
  </si>
  <si>
    <t>58-010-0010</t>
  </si>
  <si>
    <t>58-010-0030</t>
  </si>
  <si>
    <t>58-010-0040</t>
  </si>
  <si>
    <t>58-010-0050</t>
  </si>
  <si>
    <t>58-010-0060</t>
  </si>
  <si>
    <t>58-010-0070</t>
  </si>
  <si>
    <t>58-010-0080</t>
  </si>
  <si>
    <t>58-010-0100</t>
  </si>
  <si>
    <t>58-010-0120</t>
  </si>
  <si>
    <t>58-010-0130</t>
  </si>
  <si>
    <t>58-010-0140</t>
  </si>
  <si>
    <t>58-010-0150</t>
  </si>
  <si>
    <t>58-010-0160</t>
  </si>
  <si>
    <t>58-010-0170</t>
  </si>
  <si>
    <t>58-010-0180</t>
  </si>
  <si>
    <t>58-010-0190</t>
  </si>
  <si>
    <t>58-010-0210</t>
  </si>
  <si>
    <t>58-010-0230</t>
  </si>
  <si>
    <t>58-010-0250</t>
  </si>
  <si>
    <t>58-010-0270</t>
  </si>
  <si>
    <t>58-010-0290</t>
  </si>
  <si>
    <t>58-010-0310</t>
  </si>
  <si>
    <t>58-010-0330</t>
  </si>
  <si>
    <t>58-010-0340</t>
  </si>
  <si>
    <t>58-010-0360</t>
  </si>
  <si>
    <t>58-010-0370</t>
  </si>
  <si>
    <t>58-010-0390</t>
  </si>
  <si>
    <t>58-010-0410</t>
  </si>
  <si>
    <t>58-010-0420</t>
  </si>
  <si>
    <t>58-010-0430</t>
  </si>
  <si>
    <t>58-010-0440</t>
  </si>
  <si>
    <t>58-012-0010</t>
  </si>
  <si>
    <t>58-012-0020</t>
  </si>
  <si>
    <t>58-012-0030</t>
  </si>
  <si>
    <t>58-012-0060</t>
  </si>
  <si>
    <t>58-012-0080</t>
  </si>
  <si>
    <t>58-012-0090</t>
  </si>
  <si>
    <t>58-012-0120</t>
  </si>
  <si>
    <t>58-012-0130</t>
  </si>
  <si>
    <t>58-012-0150</t>
  </si>
  <si>
    <t>58-012-0170</t>
  </si>
  <si>
    <t>58-012-0200</t>
  </si>
  <si>
    <t>58-012-0220</t>
  </si>
  <si>
    <t>58-012-0260</t>
  </si>
  <si>
    <t>58-012-0280</t>
  </si>
  <si>
    <t>58-012-0300</t>
  </si>
  <si>
    <t>58-012-0320</t>
  </si>
  <si>
    <t>58-012-0330</t>
  </si>
  <si>
    <t>58-012-0350</t>
  </si>
  <si>
    <t>58-012-0370</t>
  </si>
  <si>
    <t>58-012-0390</t>
  </si>
  <si>
    <t>58-012-0410</t>
  </si>
  <si>
    <t>58-012-0420</t>
  </si>
  <si>
    <t>58-012-0440</t>
  </si>
  <si>
    <t>58-012-0450</t>
  </si>
  <si>
    <t>58-012-0460</t>
  </si>
  <si>
    <t>58-012-0490</t>
  </si>
  <si>
    <t>58-014-0010</t>
  </si>
  <si>
    <t>58-014-0020</t>
  </si>
  <si>
    <t>58-014-0030</t>
  </si>
  <si>
    <t>58-014-0040</t>
  </si>
  <si>
    <t>58-014-0050</t>
  </si>
  <si>
    <t>58-014-0060</t>
  </si>
  <si>
    <t>58-014-0070</t>
  </si>
  <si>
    <t>58-014-0080</t>
  </si>
  <si>
    <t>58-014-0090</t>
  </si>
  <si>
    <t>58-014-0100</t>
  </si>
  <si>
    <t>58-014-0120</t>
  </si>
  <si>
    <t>59</t>
  </si>
  <si>
    <t>59-001-0010</t>
  </si>
  <si>
    <t>59-001-0020</t>
  </si>
  <si>
    <t>59-001-0040</t>
  </si>
  <si>
    <t>59-001-0060</t>
  </si>
  <si>
    <t>59-001-0070</t>
  </si>
  <si>
    <t>59-001-0080</t>
  </si>
  <si>
    <t>59-001-0090</t>
  </si>
  <si>
    <t>59-001-0110</t>
  </si>
  <si>
    <t>59-001-0130</t>
  </si>
  <si>
    <t>59-001-0140</t>
  </si>
  <si>
    <t>59-001-0150</t>
  </si>
  <si>
    <t>59-001-0160</t>
  </si>
  <si>
    <t>59-001-0180</t>
  </si>
  <si>
    <t>59-001-0200</t>
  </si>
  <si>
    <t>59-001-0220</t>
  </si>
  <si>
    <t>59-001-0240</t>
  </si>
  <si>
    <t>59-001-0250</t>
  </si>
  <si>
    <t>59-001-0270</t>
  </si>
  <si>
    <t>59-001-0290</t>
  </si>
  <si>
    <t>59-001-0300</t>
  </si>
  <si>
    <t>59-001-0310</t>
  </si>
  <si>
    <t>59-001-0320</t>
  </si>
  <si>
    <t>59-001-0340</t>
  </si>
  <si>
    <t>59-004-0020</t>
  </si>
  <si>
    <t>车内07</t>
  </si>
  <si>
    <t>59-004-0030</t>
  </si>
  <si>
    <t>59-004-0040</t>
  </si>
  <si>
    <t>59-017-0040</t>
  </si>
  <si>
    <t>室内43</t>
  </si>
  <si>
    <t>59-017-0050</t>
  </si>
  <si>
    <t>59-017-0060</t>
  </si>
  <si>
    <t>59-017-0070</t>
  </si>
  <si>
    <t>59-017-0080</t>
  </si>
  <si>
    <t>59-017-0090</t>
  </si>
  <si>
    <t>59-017-0100</t>
  </si>
  <si>
    <t>59-017-0110</t>
  </si>
  <si>
    <t>59-017-0120</t>
  </si>
  <si>
    <t>59-017-0140</t>
  </si>
  <si>
    <t>59-017-0160</t>
  </si>
  <si>
    <t>59-017-0180</t>
  </si>
  <si>
    <t>59-017-0200</t>
  </si>
  <si>
    <t>59-017-0220</t>
  </si>
  <si>
    <t>59-017-0240</t>
  </si>
  <si>
    <t>59-017-0250</t>
  </si>
  <si>
    <t>59-017-0255</t>
  </si>
  <si>
    <t>59-017-0260</t>
  </si>
  <si>
    <t>59-017-0270</t>
  </si>
  <si>
    <t>59-017-0290</t>
  </si>
  <si>
    <t xml:space="preserve"> 篮球场</t>
  </si>
  <si>
    <t>59-017-0300</t>
  </si>
  <si>
    <t>59-017-0310</t>
  </si>
  <si>
    <t>59-017-0340</t>
  </si>
  <si>
    <t>59-017-0430</t>
  </si>
  <si>
    <t>59-017-0440</t>
  </si>
  <si>
    <t>59-017-0450</t>
  </si>
  <si>
    <t>59-017-0460</t>
  </si>
  <si>
    <t>59-017-0470</t>
  </si>
  <si>
    <t>59-017-0480</t>
  </si>
  <si>
    <t>59-017-0490</t>
  </si>
  <si>
    <t>59-017-0500</t>
  </si>
  <si>
    <t>59-017-0510</t>
  </si>
  <si>
    <t>59-017-0520</t>
  </si>
  <si>
    <t>59-017-0530</t>
  </si>
  <si>
    <t>59-017-0540</t>
  </si>
  <si>
    <t>59-017-0550</t>
  </si>
  <si>
    <t>59-017-0560</t>
  </si>
  <si>
    <t>59-017-0570</t>
  </si>
  <si>
    <t>59-017-0580</t>
  </si>
  <si>
    <t>59-017-0590</t>
  </si>
  <si>
    <t>59-018-0010</t>
  </si>
  <si>
    <t>59-018-0020</t>
  </si>
  <si>
    <t>59-018-0040</t>
  </si>
  <si>
    <t>59-018-0050</t>
  </si>
  <si>
    <t>59-018-0060</t>
  </si>
  <si>
    <t>59-018-0080</t>
  </si>
  <si>
    <t>59-018-0090</t>
  </si>
  <si>
    <t>59-018-0100</t>
  </si>
  <si>
    <t>59-018-0110</t>
  </si>
  <si>
    <t>59-018-0120</t>
  </si>
  <si>
    <t>59-018-0130</t>
  </si>
  <si>
    <t>59-018-0150</t>
  </si>
  <si>
    <t>59-018-0170</t>
  </si>
  <si>
    <t>59-018-0180</t>
  </si>
  <si>
    <t>59-018-0190</t>
  </si>
  <si>
    <t>59-018-0200</t>
  </si>
  <si>
    <t>60</t>
  </si>
  <si>
    <t>60-002-0010</t>
  </si>
  <si>
    <t>60-002-0020</t>
  </si>
  <si>
    <t>60-002-0030</t>
  </si>
  <si>
    <t>60-002-0040</t>
  </si>
  <si>
    <t>60-002-0050</t>
  </si>
  <si>
    <t>60-002-0060</t>
  </si>
  <si>
    <t>60-002-0070</t>
  </si>
  <si>
    <t>60-002-0080</t>
  </si>
  <si>
    <t>60-002-0090</t>
  </si>
  <si>
    <t>60-002-0100</t>
  </si>
  <si>
    <t>60-002-0110</t>
  </si>
  <si>
    <t>60-002-0120</t>
  </si>
  <si>
    <t>60-002-0130</t>
  </si>
  <si>
    <t>60-002-0140</t>
  </si>
  <si>
    <t>60-002-0150</t>
  </si>
  <si>
    <t>60-002-0160</t>
  </si>
  <si>
    <t>60-002-0170</t>
  </si>
  <si>
    <t>60-002-0180</t>
  </si>
  <si>
    <t>60-002-0190</t>
  </si>
  <si>
    <t>60-002-0200</t>
  </si>
  <si>
    <t>60-002-0210</t>
  </si>
  <si>
    <t>60-002-0220</t>
  </si>
  <si>
    <t>60-002-0230</t>
  </si>
  <si>
    <t>60-002-0240</t>
  </si>
  <si>
    <t>60-002-0250</t>
  </si>
  <si>
    <t>60-002-0260</t>
  </si>
  <si>
    <t>60-002-0270</t>
  </si>
  <si>
    <t>60-002-0280</t>
  </si>
  <si>
    <t>60-002-0290</t>
  </si>
  <si>
    <t>60-002-0300</t>
  </si>
  <si>
    <t>60-002-0310</t>
  </si>
  <si>
    <t>60-002-0320</t>
  </si>
  <si>
    <t>60-002-0330</t>
  </si>
  <si>
    <t>60-002-0340</t>
  </si>
  <si>
    <t>60-002-0350</t>
  </si>
  <si>
    <t>60-002-0360</t>
  </si>
  <si>
    <t>60-002-0370</t>
  </si>
  <si>
    <t>60-002-0380</t>
  </si>
  <si>
    <t>60-002-0390</t>
  </si>
  <si>
    <t>60-002-0410</t>
  </si>
  <si>
    <t>60-002-0430</t>
  </si>
  <si>
    <t>60-002-0440</t>
  </si>
  <si>
    <t>60-002-0450</t>
  </si>
  <si>
    <t>60-002-0460</t>
  </si>
  <si>
    <t>60-002-0470</t>
  </si>
  <si>
    <t>60-004-0010</t>
  </si>
  <si>
    <t>60-004-0020</t>
  </si>
  <si>
    <t>60-004-0030</t>
  </si>
  <si>
    <t>60-004-0040</t>
  </si>
  <si>
    <t>60-004-0050</t>
  </si>
  <si>
    <t>60-004-0060</t>
  </si>
  <si>
    <t>60-004-0070</t>
  </si>
  <si>
    <t>60-004-0090</t>
  </si>
  <si>
    <t>60-004-0100</t>
  </si>
  <si>
    <t>60-004-0110</t>
  </si>
  <si>
    <t>60-004-0120</t>
  </si>
  <si>
    <t>60-004-0130</t>
  </si>
  <si>
    <t>60-004-0150</t>
  </si>
  <si>
    <t>60-004-0160</t>
  </si>
  <si>
    <t>60-004-0190</t>
  </si>
  <si>
    <t>60-004-0210</t>
  </si>
  <si>
    <t>60-004-0220</t>
  </si>
  <si>
    <t>60-004-0240</t>
  </si>
  <si>
    <t>60-004-0250</t>
  </si>
  <si>
    <t>60-004-0260</t>
  </si>
  <si>
    <t>60-004-0270</t>
  </si>
  <si>
    <t>60-004-0280</t>
  </si>
  <si>
    <t>60-004-0290</t>
  </si>
  <si>
    <t>60-004-0300</t>
  </si>
  <si>
    <t>60-004-0310</t>
  </si>
  <si>
    <t>60-006-0040</t>
  </si>
  <si>
    <t>60-006-0060</t>
  </si>
  <si>
    <t>60-006-0080</t>
  </si>
  <si>
    <t>60-006-0110</t>
  </si>
  <si>
    <t>60-006-0140</t>
  </si>
  <si>
    <t>60-006-0150</t>
  </si>
  <si>
    <t>60-006-0180</t>
  </si>
  <si>
    <t>60-006-0210</t>
  </si>
  <si>
    <t>60-006-0220</t>
  </si>
  <si>
    <t>60-006-0230</t>
  </si>
  <si>
    <t>60-006-0250</t>
  </si>
  <si>
    <t>60-006-0280</t>
  </si>
  <si>
    <t>60-006-0300</t>
  </si>
  <si>
    <t>60-006-0310</t>
  </si>
  <si>
    <t>60-006-0320</t>
  </si>
  <si>
    <t>60-006-0330</t>
  </si>
  <si>
    <t>60-006-0340</t>
  </si>
  <si>
    <t>60-006-0350</t>
  </si>
  <si>
    <t>60-006-0360</t>
  </si>
  <si>
    <t>60-006-0370</t>
  </si>
  <si>
    <t>60-006-0380</t>
  </si>
  <si>
    <t>60-006-0390</t>
  </si>
  <si>
    <t>60-006-0400</t>
  </si>
  <si>
    <t>60-006-0410</t>
  </si>
  <si>
    <t>60-006-0420</t>
  </si>
  <si>
    <t>60-006-0430</t>
  </si>
  <si>
    <t>60-006-0440</t>
  </si>
  <si>
    <t>60-006-0450</t>
  </si>
  <si>
    <t>60-006-0460</t>
  </si>
  <si>
    <t>60-006-0470</t>
  </si>
  <si>
    <t>60-006-0480</t>
  </si>
  <si>
    <t>60-006-0490</t>
  </si>
  <si>
    <t>60-006-0500</t>
  </si>
  <si>
    <t>60-006-0510</t>
  </si>
  <si>
    <t>60-006-0520</t>
  </si>
  <si>
    <t>60-006-0530</t>
  </si>
  <si>
    <t>60-006-0540</t>
  </si>
  <si>
    <t>60-006-0550</t>
  </si>
  <si>
    <t>60-007-0070</t>
  </si>
  <si>
    <t>60-007-0080</t>
  </si>
  <si>
    <t>60-007-0090</t>
  </si>
  <si>
    <t>60-007-0110</t>
  </si>
  <si>
    <t>60-007-0130</t>
  </si>
  <si>
    <t>60-007-0150</t>
  </si>
  <si>
    <t>60-007-0160</t>
  </si>
  <si>
    <t>60-007-0170</t>
  </si>
  <si>
    <t>60-007-0180</t>
  </si>
  <si>
    <t>60-007-0190</t>
  </si>
  <si>
    <t>60-007-0200</t>
  </si>
  <si>
    <t>60-007-0210</t>
  </si>
  <si>
    <t>60-007-0220</t>
  </si>
  <si>
    <t>60-007-0230</t>
  </si>
  <si>
    <t>60-007-0240</t>
  </si>
  <si>
    <t>60-007-0250</t>
  </si>
  <si>
    <t>60-007-0260</t>
  </si>
  <si>
    <t>60-011-0030</t>
  </si>
  <si>
    <t>浴室02</t>
  </si>
  <si>
    <t>60-011-0040</t>
  </si>
  <si>
    <t>60-011-0050</t>
  </si>
  <si>
    <t>60-011-0060</t>
  </si>
  <si>
    <t>60-011-0090</t>
  </si>
  <si>
    <t>60-011-0210</t>
  </si>
  <si>
    <t>60-011-0230</t>
  </si>
  <si>
    <t>60-011-0240</t>
  </si>
  <si>
    <t>60-011-0250</t>
  </si>
  <si>
    <t>60-014-0010</t>
  </si>
  <si>
    <t>未央公司</t>
  </si>
  <si>
    <t>60-014-0020</t>
  </si>
  <si>
    <t>60-014-0030</t>
  </si>
  <si>
    <t>60-014-0040</t>
  </si>
  <si>
    <t>60-014-0050</t>
  </si>
  <si>
    <t>60-014-0060</t>
  </si>
  <si>
    <t>60-014-0070</t>
  </si>
  <si>
    <t>60-014-0090</t>
  </si>
  <si>
    <t>60-014-0110</t>
  </si>
  <si>
    <t>60-014-0120</t>
  </si>
  <si>
    <t>60-014-0130</t>
  </si>
  <si>
    <t>60-014-0150</t>
  </si>
  <si>
    <t>60-014-0170</t>
  </si>
  <si>
    <t>60-014-0180</t>
  </si>
  <si>
    <t>60-014-0190</t>
  </si>
  <si>
    <t>60-014-0200</t>
  </si>
  <si>
    <t>60-014-0210</t>
  </si>
  <si>
    <t>60-014-0220</t>
  </si>
  <si>
    <t>60-014-0230</t>
  </si>
  <si>
    <t>60-014-0240</t>
  </si>
  <si>
    <t>60-014-0260</t>
  </si>
  <si>
    <t>60-014-0280</t>
  </si>
  <si>
    <t>60-014-0290</t>
  </si>
  <si>
    <t>60-014-0310</t>
  </si>
  <si>
    <t>60-014-0330</t>
  </si>
  <si>
    <t>60-014-0350</t>
  </si>
  <si>
    <t>60-014-0360</t>
  </si>
  <si>
    <t>60-014-0390</t>
  </si>
  <si>
    <t>60-014-0400</t>
  </si>
  <si>
    <t>60-014-0410</t>
  </si>
  <si>
    <t>60-014-0420</t>
  </si>
  <si>
    <t>60-014-0430</t>
  </si>
  <si>
    <t>60-014-0450</t>
  </si>
  <si>
    <t>60-014-0470</t>
  </si>
  <si>
    <t>61</t>
  </si>
  <si>
    <t>61-001-0010</t>
  </si>
  <si>
    <t>61-001-0020</t>
  </si>
  <si>
    <t>61-001-0030</t>
  </si>
  <si>
    <t>61-001-0040</t>
  </si>
  <si>
    <t>61-001-0050</t>
  </si>
  <si>
    <t>61-001-0070</t>
  </si>
  <si>
    <t>61-001-0090</t>
  </si>
  <si>
    <t>61-001-0110</t>
  </si>
  <si>
    <t>61-001-0120</t>
  </si>
  <si>
    <t>61-001-0130</t>
  </si>
  <si>
    <t>61-001-0140</t>
  </si>
  <si>
    <t>61-001-0150</t>
  </si>
  <si>
    <t>61-001-0160</t>
  </si>
  <si>
    <t>61-001-0170</t>
  </si>
  <si>
    <t>61-001-0180</t>
  </si>
  <si>
    <t>61-001-0190</t>
  </si>
  <si>
    <t>61-001-0200</t>
  </si>
  <si>
    <t>61-001-0210</t>
  </si>
  <si>
    <t>61-001-0220</t>
  </si>
  <si>
    <t>61-004-0010</t>
  </si>
  <si>
    <t>61-004-0020</t>
  </si>
  <si>
    <t>61-004-0040</t>
  </si>
  <si>
    <t>61-004-0060</t>
  </si>
  <si>
    <t>61-004-0070</t>
  </si>
  <si>
    <t>61-004-0080</t>
  </si>
  <si>
    <t>61-004-0090</t>
  </si>
  <si>
    <t>61-004-0100</t>
  </si>
  <si>
    <t>61-004-0110</t>
  </si>
  <si>
    <t>61-004-0120</t>
  </si>
  <si>
    <t>61-004-0130</t>
  </si>
  <si>
    <t>61-004-0140</t>
  </si>
  <si>
    <t>61-004-0150</t>
  </si>
  <si>
    <t>61-004-0160</t>
  </si>
  <si>
    <t>61-004-0170</t>
  </si>
  <si>
    <t>61-004-0180</t>
  </si>
  <si>
    <t>61-004-0190</t>
  </si>
  <si>
    <t>61-004-0200</t>
  </si>
  <si>
    <t>61-004-0210</t>
  </si>
  <si>
    <t>61-004-0220</t>
  </si>
  <si>
    <t>61-004-0230</t>
  </si>
  <si>
    <t>61-004-0240</t>
  </si>
  <si>
    <t>61-004-0250</t>
  </si>
  <si>
    <t>61-004-0260</t>
  </si>
  <si>
    <t>61-004-0270</t>
  </si>
  <si>
    <t>61-004-0280</t>
  </si>
  <si>
    <t>61-004-0290</t>
  </si>
  <si>
    <t>61-004-0300</t>
  </si>
  <si>
    <t>61-004-0310</t>
  </si>
  <si>
    <t>61-004-0320</t>
  </si>
  <si>
    <t>61-004-0330</t>
  </si>
  <si>
    <t>61-004-0340</t>
  </si>
  <si>
    <t>61-011-0010</t>
  </si>
  <si>
    <t>61-011-0020</t>
  </si>
  <si>
    <t>61-011-0030</t>
  </si>
  <si>
    <t>61-011-0040</t>
  </si>
  <si>
    <t>61-011-0050</t>
  </si>
  <si>
    <t>61-011-0060</t>
  </si>
  <si>
    <t>61-011-0070</t>
  </si>
  <si>
    <t>61-011-0080</t>
  </si>
  <si>
    <t>61-011-0090</t>
  </si>
  <si>
    <t>61-011-0100</t>
  </si>
  <si>
    <t>61-011-0110</t>
  </si>
  <si>
    <t>61-011-0120</t>
  </si>
  <si>
    <t>61-011-0130</t>
  </si>
  <si>
    <t>61-011-0140</t>
  </si>
  <si>
    <t>61-011-0150</t>
  </si>
  <si>
    <t>61-011-0160</t>
  </si>
  <si>
    <t>61-011-0170</t>
  </si>
  <si>
    <t>61-011-0180</t>
  </si>
  <si>
    <t>61-011-0200</t>
  </si>
  <si>
    <t>61-011-0210</t>
  </si>
  <si>
    <t>61-011-0220</t>
  </si>
  <si>
    <t>61-011-0230</t>
  </si>
  <si>
    <t>61-011-0240</t>
  </si>
  <si>
    <t>61-011-0250</t>
  </si>
  <si>
    <t>61-011-0260</t>
  </si>
  <si>
    <t>61-011-0270</t>
  </si>
  <si>
    <t>61-011-0280</t>
  </si>
  <si>
    <t>61-011-0290</t>
  </si>
  <si>
    <t>61-011-0300</t>
  </si>
  <si>
    <t>61-011-0310</t>
  </si>
  <si>
    <t>61-011-0320</t>
  </si>
  <si>
    <t>61-011-0330</t>
  </si>
  <si>
    <t>61-011-0340</t>
  </si>
  <si>
    <t>61-011-0350</t>
  </si>
  <si>
    <t>61-011-0360</t>
  </si>
  <si>
    <t>61-011-0370</t>
  </si>
  <si>
    <t>61-011-0380</t>
  </si>
  <si>
    <t>61-011-0390</t>
  </si>
  <si>
    <t>61-011-0400</t>
  </si>
  <si>
    <t>61-011-0410</t>
  </si>
  <si>
    <t>61-014-0010</t>
  </si>
  <si>
    <t>61-014-0020</t>
  </si>
  <si>
    <t>61-014-0030</t>
  </si>
  <si>
    <t>61-014-0050</t>
  </si>
  <si>
    <t>61-014-0070</t>
  </si>
  <si>
    <t>61-014-0080</t>
  </si>
  <si>
    <t>61-014-0090</t>
  </si>
  <si>
    <t>61-014-0100</t>
  </si>
  <si>
    <t>61-014-0110</t>
  </si>
  <si>
    <t>61-014-0130</t>
  </si>
  <si>
    <t>61-014-0150</t>
  </si>
  <si>
    <t>61-014-0160</t>
  </si>
  <si>
    <t>61-014-0170</t>
  </si>
  <si>
    <t>61-014-0180</t>
  </si>
  <si>
    <t>61-014-0200</t>
  </si>
  <si>
    <t>61-014-0210</t>
  </si>
  <si>
    <t>61-014-0220</t>
  </si>
  <si>
    <t>61-014-0240</t>
  </si>
  <si>
    <t>61-014-0250</t>
  </si>
  <si>
    <t>61-014-0260</t>
  </si>
  <si>
    <t>61-014-0280</t>
  </si>
  <si>
    <t>61-014-0290</t>
  </si>
  <si>
    <t>61-014-0300</t>
  </si>
  <si>
    <t>61-014-0310</t>
  </si>
  <si>
    <t>61-014-0330</t>
  </si>
  <si>
    <t>61-014-0340</t>
  </si>
  <si>
    <t>61-014-0350</t>
  </si>
  <si>
    <t>61-014-0360</t>
  </si>
  <si>
    <t>61-014-0370</t>
  </si>
  <si>
    <t>61-014-0390</t>
  </si>
  <si>
    <t>61-014-0400</t>
  </si>
  <si>
    <t>61-014-0410</t>
  </si>
  <si>
    <t>61-014-0420</t>
  </si>
  <si>
    <t>61-014-0440</t>
  </si>
  <si>
    <t>61-014-0460</t>
  </si>
  <si>
    <t>61-014-0480</t>
  </si>
  <si>
    <t>61-014-0500</t>
  </si>
  <si>
    <t>61-014-0510</t>
  </si>
  <si>
    <t>61-014-0520</t>
  </si>
  <si>
    <t>61-014-0540</t>
  </si>
  <si>
    <t>61-014-0560</t>
  </si>
  <si>
    <t>61-014-0570</t>
  </si>
  <si>
    <t>61-014-0580</t>
  </si>
  <si>
    <t>61-014-0590</t>
  </si>
  <si>
    <t>61-014-0600</t>
  </si>
  <si>
    <t>61-014-0610</t>
  </si>
  <si>
    <t>61-014-0620</t>
  </si>
  <si>
    <t>61-014-0650</t>
  </si>
  <si>
    <t>61-014-0670</t>
  </si>
  <si>
    <t>61-014-0690</t>
  </si>
  <si>
    <t>61-014-0700</t>
  </si>
  <si>
    <t>61-014-0710</t>
  </si>
  <si>
    <t>61-014-0720</t>
  </si>
  <si>
    <t>61-014-0740</t>
  </si>
  <si>
    <t>61-014-0760</t>
  </si>
  <si>
    <t>61-014-0780</t>
  </si>
  <si>
    <t>61-014-0790</t>
  </si>
  <si>
    <t>61-014-0800</t>
  </si>
  <si>
    <t>61-014-0820</t>
  </si>
  <si>
    <t>61-014-0830</t>
  </si>
  <si>
    <t>61-014-0840</t>
  </si>
  <si>
    <t>61-014-0850</t>
  </si>
  <si>
    <t>61-014-0860</t>
  </si>
  <si>
    <t>61-014-0870</t>
  </si>
  <si>
    <t>61-014-0880</t>
  </si>
  <si>
    <t>61-014-0890</t>
  </si>
  <si>
    <t>61-014-0900</t>
  </si>
  <si>
    <t>61-014-0920</t>
  </si>
  <si>
    <t>61-014-0940</t>
  </si>
  <si>
    <t>61-014-0960</t>
  </si>
  <si>
    <t>61-014-0980</t>
  </si>
  <si>
    <t>61-014-0990</t>
  </si>
  <si>
    <t>61-014-1030</t>
  </si>
  <si>
    <t>62</t>
  </si>
  <si>
    <t>62-001-0020</t>
  </si>
  <si>
    <t>62-001-0030</t>
  </si>
  <si>
    <t>62-001-0050</t>
  </si>
  <si>
    <t>62-001-0070</t>
  </si>
  <si>
    <t>62-001-0090</t>
  </si>
  <si>
    <t>62-001-0110</t>
  </si>
  <si>
    <t>62-001-0120</t>
  </si>
  <si>
    <t>62-001-0160</t>
  </si>
  <si>
    <t>62-001-0180</t>
  </si>
  <si>
    <t>62-001-0190</t>
  </si>
  <si>
    <t>62-001-0200</t>
  </si>
  <si>
    <t>62-001-0210</t>
  </si>
  <si>
    <t>62-001-0230</t>
  </si>
  <si>
    <t>62-001-0240</t>
  </si>
  <si>
    <t>62-001-0260</t>
  </si>
  <si>
    <t>62-001-0280</t>
  </si>
  <si>
    <t>62-001-0300</t>
  </si>
  <si>
    <t>62-001-0310</t>
  </si>
  <si>
    <t>62-001-0330</t>
  </si>
  <si>
    <t>62-001-0350</t>
  </si>
  <si>
    <t>62-001-0370</t>
  </si>
  <si>
    <t>62-001-0380</t>
  </si>
  <si>
    <t>62-001-0390</t>
  </si>
  <si>
    <t>62-001-0400</t>
  </si>
  <si>
    <t>62-001-0410</t>
  </si>
  <si>
    <t>62-006-0010</t>
  </si>
  <si>
    <t>62-006-0020</t>
  </si>
  <si>
    <t>62-006-0030</t>
  </si>
  <si>
    <t>62-006-0040</t>
  </si>
  <si>
    <t>62-006-0050</t>
  </si>
  <si>
    <t>62-006-0060</t>
  </si>
  <si>
    <t>62-006-0080</t>
  </si>
  <si>
    <t>62-006-0100</t>
  </si>
  <si>
    <t>62-006-0110</t>
  </si>
  <si>
    <t>62-006-0120</t>
  </si>
  <si>
    <t>62-006-0130</t>
  </si>
  <si>
    <t>62-006-0140</t>
  </si>
  <si>
    <t>62-006-0150</t>
  </si>
  <si>
    <t>62-007-0020</t>
  </si>
  <si>
    <t>62-007-0030</t>
  </si>
  <si>
    <t>62-007-0040</t>
  </si>
  <si>
    <t>62-007-0050</t>
  </si>
  <si>
    <t>62-007-0060</t>
  </si>
  <si>
    <t>62-008-0410</t>
  </si>
  <si>
    <t>62-008-0420</t>
  </si>
  <si>
    <t>62-008-0430</t>
  </si>
  <si>
    <t>62-008-0440</t>
  </si>
  <si>
    <t>62-008-0450</t>
  </si>
  <si>
    <t>62-008-0470</t>
  </si>
  <si>
    <t>62-008-0490</t>
  </si>
  <si>
    <t>62-008-0510</t>
  </si>
  <si>
    <t>62-008-0530</t>
  </si>
  <si>
    <t>62-008-0550</t>
  </si>
  <si>
    <t>62-008-0570</t>
  </si>
  <si>
    <t>62-008-0580</t>
  </si>
  <si>
    <t>62-008-0600</t>
  </si>
  <si>
    <t>62-008-0610</t>
  </si>
  <si>
    <t>62-011-0020</t>
  </si>
  <si>
    <t>62-011-0030</t>
  </si>
  <si>
    <t>62-011-0040</t>
  </si>
  <si>
    <t>62-011-0070</t>
  </si>
  <si>
    <t>62-011-0080</t>
  </si>
  <si>
    <t>62-011-0100</t>
  </si>
  <si>
    <t>62-011-0110</t>
  </si>
  <si>
    <t>62-011-0160</t>
  </si>
  <si>
    <t>62-011-0170</t>
  </si>
  <si>
    <t>62-011-0180</t>
  </si>
  <si>
    <t>62-011-0190</t>
  </si>
  <si>
    <t>62-011-0200</t>
  </si>
  <si>
    <t>62-011-0210</t>
  </si>
  <si>
    <t>62-011-0220</t>
  </si>
  <si>
    <t>62-011-0310</t>
  </si>
  <si>
    <t>62-011-0320</t>
  </si>
  <si>
    <t>62-011-0330</t>
  </si>
  <si>
    <t>62-011-0340</t>
  </si>
  <si>
    <t>62-011-0350</t>
  </si>
  <si>
    <t>62-011-0360</t>
  </si>
  <si>
    <t>63</t>
  </si>
  <si>
    <t>63-003-0010</t>
  </si>
  <si>
    <t>63-003-0020</t>
  </si>
  <si>
    <t>63-003-0030</t>
  </si>
  <si>
    <t>63-003-0050</t>
  </si>
  <si>
    <t>63-003-0060</t>
  </si>
  <si>
    <t>63-003-0070</t>
  </si>
  <si>
    <t>63-003-0090</t>
  </si>
  <si>
    <t>63-003-0110</t>
  </si>
  <si>
    <t>63-003-0120</t>
  </si>
  <si>
    <t>63-003-0130</t>
  </si>
  <si>
    <t>63-003-0140</t>
  </si>
  <si>
    <t>63-003-0150</t>
  </si>
  <si>
    <t>63-003-0160</t>
  </si>
  <si>
    <t>63-003-0170</t>
  </si>
  <si>
    <t>63-003-0180</t>
  </si>
  <si>
    <t>63-003-0190</t>
  </si>
  <si>
    <t>63-003-0200</t>
  </si>
  <si>
    <t>63-003-0210</t>
  </si>
  <si>
    <t>63-003-0220</t>
  </si>
  <si>
    <t>63-003-0230</t>
  </si>
  <si>
    <t>63-003-0240</t>
  </si>
  <si>
    <t>63-003-0250</t>
  </si>
  <si>
    <t>63-003-0260</t>
  </si>
  <si>
    <t>63-003-0310</t>
  </si>
  <si>
    <t>63-003-0330</t>
  </si>
  <si>
    <t>63-003-0350</t>
  </si>
  <si>
    <t>63-003-0360</t>
  </si>
  <si>
    <t>63-003-0370</t>
  </si>
  <si>
    <t>63-003-0380</t>
  </si>
  <si>
    <t>63-003-0400</t>
  </si>
  <si>
    <t>63-003-0420</t>
  </si>
  <si>
    <t>63-003-0430</t>
  </si>
  <si>
    <t>63-003-0450</t>
  </si>
  <si>
    <t>63-003-0460</t>
  </si>
  <si>
    <t>63-003-0470</t>
  </si>
  <si>
    <t>63-003-0480</t>
  </si>
  <si>
    <t>63-003-0490</t>
  </si>
  <si>
    <t>63-003-0500</t>
  </si>
  <si>
    <t>63-003-0510</t>
  </si>
  <si>
    <t>63-003-0520</t>
  </si>
  <si>
    <t>63-003-0530</t>
  </si>
  <si>
    <t>63-003-0540</t>
  </si>
  <si>
    <t>63-003-0550</t>
  </si>
  <si>
    <t>63-003-0560</t>
  </si>
  <si>
    <t>63-003-0570</t>
  </si>
  <si>
    <t>63-003-0580</t>
  </si>
  <si>
    <t>63-003-0590</t>
  </si>
  <si>
    <t>63-003-0600</t>
  </si>
  <si>
    <t>63-003-0610</t>
  </si>
  <si>
    <t>63-003-0620</t>
  </si>
  <si>
    <t>63-003-0630</t>
  </si>
  <si>
    <t>63-003-0640</t>
  </si>
  <si>
    <t>63-003-0650</t>
  </si>
  <si>
    <t>63-003-0660</t>
  </si>
  <si>
    <t>63-003-0670</t>
  </si>
  <si>
    <t>63-003-0690</t>
  </si>
  <si>
    <t>63-003-0700</t>
  </si>
  <si>
    <t>63-005-0010</t>
  </si>
  <si>
    <t>63-005-0020</t>
  </si>
  <si>
    <t>63-005-0030</t>
  </si>
  <si>
    <t>63-005-0040</t>
  </si>
  <si>
    <t>63-005-0110</t>
  </si>
  <si>
    <t>63-005-0130</t>
  </si>
  <si>
    <t>63-005-0150</t>
  </si>
  <si>
    <t>63-005-0170</t>
  </si>
  <si>
    <t>63-005-0180</t>
  </si>
  <si>
    <t>63-005-0190</t>
  </si>
  <si>
    <t>63-005-0200</t>
  </si>
  <si>
    <t>63-005-0210</t>
  </si>
  <si>
    <t>63-005-0220</t>
  </si>
  <si>
    <t>63-005-0230</t>
  </si>
  <si>
    <t>63-005-0240</t>
  </si>
  <si>
    <t>63-009-0050</t>
  </si>
  <si>
    <t>63-009-0060</t>
  </si>
  <si>
    <t>63-009-0120</t>
  </si>
  <si>
    <t>63-009-0140</t>
  </si>
  <si>
    <t>63-009-0150</t>
  </si>
  <si>
    <t>63-009-0170</t>
  </si>
  <si>
    <t>63-009-0190</t>
  </si>
  <si>
    <t>63-009-0210</t>
  </si>
  <si>
    <t>63-009-0230</t>
  </si>
  <si>
    <t>63-009-0260</t>
  </si>
  <si>
    <t>63-009-0270</t>
  </si>
  <si>
    <t>64</t>
  </si>
  <si>
    <t>64-002-0010</t>
  </si>
  <si>
    <t>64-002-0020</t>
  </si>
  <si>
    <t>64-002-0030</t>
  </si>
  <si>
    <t>64-002-0040</t>
  </si>
  <si>
    <t>64-002-0050</t>
  </si>
  <si>
    <t>64-002-0070</t>
  </si>
  <si>
    <t>64-002-0090</t>
  </si>
  <si>
    <t>64-002-0100</t>
  </si>
  <si>
    <t>64-002-0110</t>
  </si>
  <si>
    <t>64-002-0120</t>
  </si>
  <si>
    <t>64-002-0140</t>
  </si>
  <si>
    <t>64-002-0150</t>
  </si>
  <si>
    <t>64-002-0160</t>
  </si>
  <si>
    <t>64-002-0170</t>
  </si>
  <si>
    <t>64-002-0180</t>
  </si>
  <si>
    <t>64-002-0260</t>
  </si>
  <si>
    <t>64-002-0270</t>
  </si>
  <si>
    <t>64-002-0280</t>
  </si>
  <si>
    <t>64-002-0290</t>
  </si>
  <si>
    <t>64-002-0300</t>
  </si>
  <si>
    <t>64-002-0310</t>
  </si>
  <si>
    <t>64-002-0320</t>
  </si>
  <si>
    <t>64-002-0330</t>
  </si>
  <si>
    <t>64-002-0340</t>
  </si>
  <si>
    <t>64-002-0350</t>
  </si>
  <si>
    <t>64-002-0360</t>
  </si>
  <si>
    <t>64-002-0370</t>
  </si>
  <si>
    <t>64-002-0380</t>
  </si>
  <si>
    <t>64-002-0400</t>
  </si>
  <si>
    <t>64-002-0420</t>
  </si>
  <si>
    <t>64-002-0430</t>
  </si>
  <si>
    <t>64-002-0440</t>
  </si>
  <si>
    <t>64-002-0460</t>
  </si>
  <si>
    <t>64-002-0480</t>
  </si>
  <si>
    <t>64-002-0500</t>
  </si>
  <si>
    <t>64-002-0510</t>
  </si>
  <si>
    <t>64-002-0520</t>
  </si>
  <si>
    <t>64-002-0530</t>
  </si>
  <si>
    <t>64-004-0010</t>
  </si>
  <si>
    <t>64-004-0020</t>
  </si>
  <si>
    <t>64-004-0040</t>
  </si>
  <si>
    <t>64-004-0050</t>
  </si>
  <si>
    <t>64-004-0080</t>
  </si>
  <si>
    <t>64-004-0100</t>
  </si>
  <si>
    <t>64-004-0120</t>
  </si>
  <si>
    <t>64-004-0140</t>
  </si>
  <si>
    <t>64-004-0150</t>
  </si>
  <si>
    <t>64-004-0160</t>
  </si>
  <si>
    <t>64-004-0180</t>
  </si>
  <si>
    <t>64-004-0200</t>
  </si>
  <si>
    <t>64-004-0220</t>
  </si>
  <si>
    <t>64-004-0230</t>
  </si>
  <si>
    <t>64-006-0020</t>
  </si>
  <si>
    <t>车内</t>
  </si>
  <si>
    <t>64-006-0030</t>
  </si>
  <si>
    <t>64-006-0040</t>
  </si>
  <si>
    <t>64-006-0050</t>
  </si>
  <si>
    <t>64-006-0070</t>
  </si>
  <si>
    <t>64-006-0090</t>
  </si>
  <si>
    <t>64-006-0110</t>
  </si>
  <si>
    <t>64-006-0130</t>
  </si>
  <si>
    <t>64-006-0140</t>
  </si>
  <si>
    <t>64-006-0150</t>
  </si>
  <si>
    <t>64-006-0170</t>
  </si>
  <si>
    <t>64-006-0190</t>
  </si>
  <si>
    <t>64-006-0210</t>
  </si>
  <si>
    <t>64-006-0230</t>
  </si>
  <si>
    <t>64-006-0240</t>
  </si>
  <si>
    <t>64-006-0260</t>
  </si>
  <si>
    <t>64-006-0280</t>
  </si>
  <si>
    <t>64-006-0300</t>
  </si>
  <si>
    <t>64-006-0320</t>
  </si>
  <si>
    <t>64-006-0340</t>
  </si>
  <si>
    <t>64-006-0360</t>
  </si>
  <si>
    <t>64-006-0370</t>
  </si>
  <si>
    <t>64-010-0010</t>
  </si>
  <si>
    <t>64-010-0020</t>
  </si>
  <si>
    <t>64-010-0040</t>
  </si>
  <si>
    <t>64-010-0050</t>
  </si>
  <si>
    <t>64-010-0070</t>
  </si>
  <si>
    <t>64-010-0090</t>
  </si>
  <si>
    <t>64-010-0100</t>
  </si>
  <si>
    <t>64-010-0130</t>
  </si>
  <si>
    <t>64-010-0150</t>
  </si>
  <si>
    <t>64-010-0170</t>
  </si>
  <si>
    <t>64-010-0190</t>
  </si>
  <si>
    <t>64-010-0210</t>
  </si>
  <si>
    <t>64-010-0240</t>
  </si>
  <si>
    <t>64-010-0250</t>
  </si>
  <si>
    <t>64-010-0270</t>
  </si>
  <si>
    <t>64-010-0290</t>
  </si>
  <si>
    <t>64-010-0310</t>
  </si>
  <si>
    <t>64-012-0010</t>
  </si>
  <si>
    <t>64-012-0030</t>
  </si>
  <si>
    <t>64-012-0060</t>
  </si>
  <si>
    <t>64-012-0100</t>
  </si>
  <si>
    <t>64-012-0120</t>
  </si>
  <si>
    <t>64-012-0130</t>
  </si>
  <si>
    <t>64-012-0140</t>
  </si>
  <si>
    <t>64-012-0160</t>
  </si>
  <si>
    <t>64-012-0180</t>
  </si>
  <si>
    <t>64-012-0190</t>
  </si>
  <si>
    <t>64-012-0200</t>
  </si>
  <si>
    <t>64-012-0220</t>
  </si>
  <si>
    <t>64-012-0240</t>
  </si>
  <si>
    <t>64-012-0260</t>
  </si>
  <si>
    <t>64-012-0300</t>
  </si>
  <si>
    <t>64-012-0330</t>
  </si>
  <si>
    <t>64-012-0380</t>
  </si>
  <si>
    <t>64-012-0400</t>
  </si>
  <si>
    <t>64-012-0420</t>
  </si>
  <si>
    <t>64-012-0440</t>
  </si>
  <si>
    <t>64-012-0450</t>
  </si>
  <si>
    <t>64-012-0460</t>
  </si>
  <si>
    <t>64-012-0510</t>
  </si>
  <si>
    <t>64-012-0530</t>
  </si>
  <si>
    <t>64-012-0560</t>
  </si>
  <si>
    <t>64-012-0580</t>
  </si>
  <si>
    <t>64-012-0600</t>
  </si>
  <si>
    <t>64-015-0010</t>
  </si>
  <si>
    <t>64-015-0020</t>
  </si>
  <si>
    <t>64-015-0040</t>
  </si>
  <si>
    <t>64-015-0060</t>
  </si>
  <si>
    <t>64-015-0070</t>
  </si>
  <si>
    <t>64-015-0090</t>
  </si>
  <si>
    <t>64-015-0110</t>
  </si>
  <si>
    <t>65</t>
  </si>
  <si>
    <t>65-002-0010</t>
  </si>
  <si>
    <t>65-002-0030</t>
  </si>
  <si>
    <t>65-002-0040</t>
  </si>
  <si>
    <t>65-002-0060</t>
  </si>
  <si>
    <t>65-002-0080</t>
  </si>
  <si>
    <t>65-002-0090</t>
  </si>
  <si>
    <t>65-002-0100</t>
  </si>
  <si>
    <t>65-002-0120</t>
  </si>
  <si>
    <t>65-002-0140</t>
  </si>
  <si>
    <t>65-002-0160</t>
  </si>
  <si>
    <t>65-002-0270</t>
  </si>
  <si>
    <t>65-002-0280</t>
  </si>
  <si>
    <t>65-002-0290</t>
  </si>
  <si>
    <t>65-002-0300</t>
  </si>
  <si>
    <t>65-002-0310</t>
  </si>
  <si>
    <t>65-002-0330</t>
  </si>
  <si>
    <t>65-002-0350</t>
  </si>
  <si>
    <t>65-002-0360</t>
  </si>
  <si>
    <t>65-002-0380</t>
  </si>
  <si>
    <t>65-002-0400</t>
  </si>
  <si>
    <t>65-002-0420</t>
  </si>
  <si>
    <t>65-002-0440</t>
  </si>
  <si>
    <t>65-002-0460</t>
  </si>
  <si>
    <t>65-002-0480</t>
  </si>
  <si>
    <t>65-002-0490</t>
  </si>
  <si>
    <t>65-002-0500</t>
  </si>
  <si>
    <t>65-002-0510</t>
  </si>
  <si>
    <t>65-002-0520</t>
  </si>
  <si>
    <t>65-002-0560</t>
  </si>
  <si>
    <t>65-002-0600</t>
  </si>
  <si>
    <t>65-002-0610</t>
  </si>
  <si>
    <t>65-002-0620</t>
  </si>
  <si>
    <t>65-002-0640</t>
  </si>
  <si>
    <t>65-002-0660</t>
  </si>
  <si>
    <t>65-002-0680</t>
  </si>
  <si>
    <t>65-002-0700</t>
  </si>
  <si>
    <t>65-002-0720</t>
  </si>
  <si>
    <t>65-002-0740</t>
  </si>
  <si>
    <t>65-002-0750</t>
  </si>
  <si>
    <t>65-002-0770</t>
  </si>
  <si>
    <t>65-002-0790</t>
  </si>
  <si>
    <t>65-002-0810</t>
  </si>
  <si>
    <t>65-002-0830</t>
  </si>
  <si>
    <t>65-002-0850</t>
  </si>
  <si>
    <t>65-002-0870</t>
  </si>
  <si>
    <t>65-002-0890</t>
  </si>
  <si>
    <t>65-002-0910</t>
  </si>
  <si>
    <t>65-002-0930</t>
  </si>
  <si>
    <t>65-002-0940</t>
  </si>
  <si>
    <t>65-002-0950</t>
  </si>
  <si>
    <t>65-002-0960</t>
  </si>
  <si>
    <t>65-002-0980</t>
  </si>
  <si>
    <t>65-002-1000</t>
  </si>
  <si>
    <t>65-002-1020</t>
  </si>
  <si>
    <t>65-002-1040</t>
  </si>
  <si>
    <t>65-002-1050</t>
  </si>
  <si>
    <t>65-002-1060</t>
  </si>
  <si>
    <t>65-002-1070</t>
  </si>
  <si>
    <t>65-002-1080</t>
  </si>
  <si>
    <t>65-007-0100</t>
  </si>
  <si>
    <t>酒吧03</t>
  </si>
  <si>
    <t>65-007-0110</t>
  </si>
  <si>
    <t>65-007-0130</t>
  </si>
  <si>
    <t>65-007-0150</t>
  </si>
  <si>
    <t>65-007-0170</t>
  </si>
  <si>
    <t>65-007-0190</t>
  </si>
  <si>
    <t>65-007-0200</t>
  </si>
  <si>
    <t>65-007-0220</t>
  </si>
  <si>
    <t>65-007-0240</t>
  </si>
  <si>
    <t>65-007-0250</t>
  </si>
  <si>
    <t>65-007-0260</t>
  </si>
  <si>
    <t>65-007-0270</t>
  </si>
  <si>
    <t>65-007-0280</t>
  </si>
  <si>
    <t>65-007-0290</t>
  </si>
  <si>
    <t>65-007-0300</t>
  </si>
  <si>
    <t>65-007-0305</t>
  </si>
  <si>
    <t>65-007-0310</t>
  </si>
  <si>
    <t>65-007-0320</t>
  </si>
  <si>
    <t>65-007-0330</t>
  </si>
  <si>
    <t>65-007-0340</t>
  </si>
  <si>
    <t>65-007-0350</t>
  </si>
  <si>
    <t>65-007-0360</t>
  </si>
  <si>
    <t>65-007-0370</t>
  </si>
  <si>
    <t>65-007-0380</t>
  </si>
  <si>
    <t>65-007-0390</t>
  </si>
  <si>
    <t>65-007-0400</t>
  </si>
  <si>
    <t>65-007-0410</t>
  </si>
  <si>
    <t>65-007-0420</t>
  </si>
  <si>
    <t>65-007-0430</t>
  </si>
  <si>
    <t>65-007-0440</t>
  </si>
  <si>
    <t>65-007-0450</t>
  </si>
  <si>
    <t>65-007-0460</t>
  </si>
  <si>
    <t>65-007-0470</t>
  </si>
  <si>
    <t>65-007-0480</t>
  </si>
  <si>
    <t>65-007-0490</t>
  </si>
  <si>
    <t>65-007-0500</t>
  </si>
  <si>
    <t>65-010-0010</t>
  </si>
  <si>
    <t>65-010-0020</t>
  </si>
  <si>
    <t>65-010-0030</t>
  </si>
  <si>
    <t>65-010-0040</t>
  </si>
  <si>
    <t>65-010-0050</t>
  </si>
  <si>
    <t>65-010-0060</t>
  </si>
  <si>
    <t>65-010-0080</t>
  </si>
  <si>
    <t>65-010-0100</t>
  </si>
  <si>
    <t>65-010-0110</t>
  </si>
  <si>
    <t>65-010-0120</t>
  </si>
  <si>
    <t>65-010-0130</t>
  </si>
  <si>
    <t>65-010-0140</t>
  </si>
  <si>
    <t>65-010-0150</t>
  </si>
  <si>
    <t>65-010-0160</t>
  </si>
  <si>
    <t>65-010-0170</t>
  </si>
  <si>
    <t>65-014-0040</t>
  </si>
  <si>
    <t>65-014-0050</t>
  </si>
  <si>
    <t>65-014-0060</t>
  </si>
  <si>
    <t>65-014-0070</t>
  </si>
  <si>
    <t>65-014-0080</t>
  </si>
  <si>
    <t>65-014-0090</t>
  </si>
  <si>
    <t>65-014-0100</t>
  </si>
  <si>
    <t>65-014-0110</t>
  </si>
  <si>
    <t>65-014-0120</t>
  </si>
  <si>
    <t>65-014-0130</t>
  </si>
  <si>
    <t>65-014-0140</t>
  </si>
  <si>
    <t>65-014-0150</t>
  </si>
  <si>
    <t>65-014-0160</t>
  </si>
  <si>
    <t>65-014-0170</t>
  </si>
  <si>
    <t>65-014-0180</t>
  </si>
  <si>
    <t>65-014-0190</t>
  </si>
  <si>
    <t>65-014-0200</t>
  </si>
  <si>
    <t>65-014-0210</t>
  </si>
  <si>
    <t>66-002-0010</t>
  </si>
  <si>
    <t>66-002-0020</t>
  </si>
  <si>
    <t>66-002-0030</t>
  </si>
  <si>
    <t>66-002-0040</t>
  </si>
  <si>
    <t>66-002-0050</t>
  </si>
  <si>
    <t>66-002-0060</t>
  </si>
  <si>
    <t>66-002-0070</t>
  </si>
  <si>
    <t>66-002-0080</t>
  </si>
  <si>
    <t>66-002-0090</t>
  </si>
  <si>
    <t>66-002-0100</t>
  </si>
  <si>
    <t>66-002-0110</t>
  </si>
  <si>
    <t>66-002-0120</t>
  </si>
  <si>
    <t>66-002-0130</t>
  </si>
  <si>
    <t>66-002-0140</t>
  </si>
  <si>
    <t>66-002-0150</t>
  </si>
  <si>
    <t>66-002-0160</t>
  </si>
  <si>
    <t>66-002-0170</t>
  </si>
  <si>
    <t>66-002-0180</t>
  </si>
  <si>
    <t>66-002-0200</t>
  </si>
  <si>
    <t>66-002-0220</t>
  </si>
  <si>
    <t>66-002-0240</t>
  </si>
  <si>
    <t>66-002-0260</t>
  </si>
  <si>
    <t>66-002-0270</t>
  </si>
  <si>
    <t>66-002-0280</t>
  </si>
  <si>
    <t>66-003-0010</t>
  </si>
  <si>
    <t>66-003-0030</t>
  </si>
  <si>
    <t>66-003-0050</t>
  </si>
  <si>
    <t>66-003-0070</t>
  </si>
  <si>
    <t>66-003-0080</t>
  </si>
  <si>
    <t>66-003-0090</t>
  </si>
  <si>
    <t>66-003-0100</t>
  </si>
  <si>
    <t>66-003-0110</t>
  </si>
  <si>
    <t>66-003-0130</t>
  </si>
  <si>
    <t>66-003-0150</t>
  </si>
  <si>
    <t>66-003-0160</t>
  </si>
  <si>
    <t>66-003-0170</t>
  </si>
  <si>
    <t>66-003-0180</t>
  </si>
  <si>
    <t>66-003-0190</t>
  </si>
  <si>
    <t>66-003-0200</t>
  </si>
  <si>
    <t>66-003-0210</t>
  </si>
  <si>
    <t>66-005-0010</t>
  </si>
  <si>
    <t>66-005-0030</t>
  </si>
  <si>
    <t>66-005-0040</t>
  </si>
  <si>
    <t>66-005-0060</t>
  </si>
  <si>
    <t>66-005-0080</t>
  </si>
  <si>
    <t>66-005-0090</t>
  </si>
  <si>
    <t>66-005-0100</t>
  </si>
  <si>
    <t>66-005-0110</t>
  </si>
  <si>
    <t>66-005-0130</t>
  </si>
  <si>
    <t>66-005-0150</t>
  </si>
  <si>
    <t>66-005-0170</t>
  </si>
  <si>
    <t>66-005-0180</t>
  </si>
  <si>
    <t>66-007-0010</t>
  </si>
  <si>
    <t>66-007-0020</t>
  </si>
  <si>
    <t>66-007-0030</t>
  </si>
  <si>
    <t>66-007-0060</t>
  </si>
  <si>
    <t>66-007-0080</t>
  </si>
  <si>
    <t>66-007-0090</t>
  </si>
  <si>
    <t>66-007-0110</t>
  </si>
  <si>
    <t>66-007-0130</t>
  </si>
  <si>
    <t>66-007-0150</t>
  </si>
  <si>
    <t>66-007-0170</t>
  </si>
  <si>
    <t>66-007-0190</t>
  </si>
  <si>
    <t>66-007-0200</t>
  </si>
  <si>
    <t>66-007-0210</t>
  </si>
  <si>
    <t>66-007-0240</t>
  </si>
  <si>
    <t>66-007-0250</t>
  </si>
  <si>
    <t>66-007-0290</t>
  </si>
  <si>
    <t>66-007-0300</t>
  </si>
  <si>
    <t>66-007-0320</t>
  </si>
  <si>
    <t>66-007-0350</t>
  </si>
  <si>
    <t>66-007-0380</t>
  </si>
  <si>
    <t>66-007-0400</t>
  </si>
  <si>
    <t>66-007-0420</t>
  </si>
  <si>
    <t>66-007-0430</t>
  </si>
  <si>
    <t>66-007-0470</t>
  </si>
  <si>
    <t>66-007-0500</t>
  </si>
  <si>
    <t>66-007-0540</t>
  </si>
  <si>
    <t>66-007-0560</t>
  </si>
  <si>
    <t>66-007-0570</t>
  </si>
  <si>
    <t>66-007-0590</t>
  </si>
  <si>
    <t>66-007-0610</t>
  </si>
  <si>
    <t>66-007-0620</t>
  </si>
  <si>
    <t>66-007-0640</t>
  </si>
  <si>
    <t>66-007-0660</t>
  </si>
  <si>
    <t>66-007-0670</t>
  </si>
  <si>
    <t>66-007-0690</t>
  </si>
  <si>
    <t>66-007-0720</t>
  </si>
  <si>
    <t>66-007-0740</t>
  </si>
  <si>
    <t>66-007-0760</t>
  </si>
  <si>
    <t>66-007-0770</t>
  </si>
  <si>
    <t>66-007-0810</t>
  </si>
  <si>
    <t>66-007-0820</t>
  </si>
  <si>
    <t>66-007-0840</t>
  </si>
  <si>
    <t>66-007-0850</t>
  </si>
  <si>
    <t>66-007-0860</t>
  </si>
  <si>
    <t>66-007-0870</t>
  </si>
  <si>
    <t>66-007-0880</t>
  </si>
  <si>
    <t>66-007-0900</t>
  </si>
  <si>
    <t>66-007-0930</t>
  </si>
  <si>
    <t>66-007-0950</t>
  </si>
  <si>
    <t>66-007-0970</t>
  </si>
  <si>
    <t>66-007-0980</t>
  </si>
  <si>
    <t>66-007-1000</t>
  </si>
  <si>
    <t>66-007-1040</t>
  </si>
  <si>
    <t>66-007-1050</t>
  </si>
  <si>
    <t>66-007-1060</t>
  </si>
  <si>
    <t>66-007-1080</t>
  </si>
  <si>
    <t>66-007-1090</t>
  </si>
  <si>
    <t>66-007-1100</t>
  </si>
  <si>
    <t>66-007-1120</t>
  </si>
  <si>
    <t>66-007-1140</t>
  </si>
  <si>
    <t>66-007-1160</t>
  </si>
  <si>
    <t>66-007-1170</t>
  </si>
  <si>
    <t>66-007-1210</t>
  </si>
  <si>
    <t>66-007-1240</t>
  </si>
  <si>
    <t>66-007-1270</t>
  </si>
  <si>
    <t>66-007-1300</t>
  </si>
  <si>
    <t>66-007-1320</t>
  </si>
  <si>
    <t>66-007-1350</t>
  </si>
  <si>
    <t>66-007-1370</t>
  </si>
  <si>
    <t>66-007-1390</t>
  </si>
  <si>
    <t>66-007-1410</t>
  </si>
  <si>
    <t>66-007-1420</t>
  </si>
  <si>
    <t>66-007-1440</t>
  </si>
  <si>
    <t>66-008-0010</t>
  </si>
  <si>
    <t>66-008-0020</t>
  </si>
  <si>
    <t>66-008-0030</t>
  </si>
  <si>
    <t>66-008-0040</t>
  </si>
  <si>
    <t>66-008-0050</t>
  </si>
  <si>
    <t>66-008-0060</t>
  </si>
  <si>
    <t>66-008-0070</t>
  </si>
  <si>
    <t>66-008-0090</t>
  </si>
  <si>
    <t>66-008-0100</t>
  </si>
  <si>
    <t>66-008-0110</t>
  </si>
  <si>
    <t>66-008-0120</t>
  </si>
  <si>
    <t>66-008-0130</t>
  </si>
  <si>
    <t>66-008-0140</t>
  </si>
  <si>
    <t>66-008-0150</t>
  </si>
  <si>
    <t>66-008-0160</t>
  </si>
  <si>
    <t>66-008-0180</t>
  </si>
  <si>
    <t>66-008-0190</t>
  </si>
  <si>
    <t>66-008-0200</t>
  </si>
  <si>
    <t>66-008-0210</t>
  </si>
  <si>
    <t>66-008-0220</t>
  </si>
  <si>
    <t>66-008-0230</t>
  </si>
  <si>
    <t>66-008-0240</t>
  </si>
  <si>
    <t>66-008-0250</t>
  </si>
  <si>
    <t>66-008-0270</t>
  </si>
  <si>
    <t>66-008-0310</t>
  </si>
  <si>
    <t>66-008-0330</t>
  </si>
  <si>
    <t>66-008-0340</t>
  </si>
  <si>
    <t>66-008-0350</t>
  </si>
  <si>
    <t>66-008-0360</t>
  </si>
  <si>
    <t>66-008-0370</t>
  </si>
  <si>
    <t>66-008-0390</t>
  </si>
  <si>
    <t>66-008-0400</t>
  </si>
  <si>
    <t>66-008-0410</t>
  </si>
  <si>
    <t>66-008-0420</t>
  </si>
  <si>
    <t>66-008-0430</t>
  </si>
  <si>
    <t>66-008-0440</t>
  </si>
  <si>
    <t>66-009-0110</t>
  </si>
  <si>
    <t>66-009-0120</t>
  </si>
  <si>
    <t>66-009-0140</t>
  </si>
  <si>
    <t>66-009-0160</t>
  </si>
  <si>
    <t>66-009-0180</t>
  </si>
  <si>
    <t>66-009-0200</t>
  </si>
  <si>
    <t>66-009-0210</t>
  </si>
  <si>
    <t>66-009-0230</t>
  </si>
  <si>
    <t>66-009-0250</t>
  </si>
  <si>
    <t>66-009-0270</t>
  </si>
  <si>
    <t>66-009-0290</t>
  </si>
  <si>
    <t>66-009-0300</t>
  </si>
  <si>
    <t>66-009-0310</t>
  </si>
  <si>
    <t>67-002-0010</t>
  </si>
  <si>
    <t>公寓02</t>
  </si>
  <si>
    <t>67-002-0030</t>
  </si>
  <si>
    <t>67-002-0040</t>
  </si>
  <si>
    <t>67-002-0050</t>
  </si>
  <si>
    <t>67-002-0060</t>
  </si>
  <si>
    <t>67-002-0080</t>
  </si>
  <si>
    <t>67-002-0090</t>
  </si>
  <si>
    <t>67-002-0100</t>
  </si>
  <si>
    <t>67-002-0120</t>
  </si>
  <si>
    <t>67-002-0140</t>
  </si>
  <si>
    <t>67-002-0160</t>
  </si>
  <si>
    <t>67-002-0170</t>
  </si>
  <si>
    <t>67-003-0010</t>
  </si>
  <si>
    <t>67-003-0020</t>
  </si>
  <si>
    <t>67-003-0030</t>
  </si>
  <si>
    <t>67-003-0040</t>
  </si>
  <si>
    <t>67-003-0050</t>
  </si>
  <si>
    <t>67-003-0060</t>
  </si>
  <si>
    <t>67-003-0070</t>
  </si>
  <si>
    <t>67-003-0080</t>
  </si>
  <si>
    <t>67-003-0090</t>
  </si>
  <si>
    <t>67-003-0100</t>
  </si>
  <si>
    <t>67-003-0110</t>
  </si>
  <si>
    <t>67-003-0120</t>
  </si>
  <si>
    <t>67-003-0130</t>
  </si>
  <si>
    <t>67-003-0140</t>
  </si>
  <si>
    <t>67-003-0150</t>
  </si>
  <si>
    <t>67-003-0160</t>
  </si>
  <si>
    <t>67-003-0170</t>
  </si>
  <si>
    <t>67-003-0180</t>
  </si>
  <si>
    <t>67-003-0190</t>
  </si>
  <si>
    <t>67-005-0020</t>
  </si>
  <si>
    <t>67-005-0030</t>
  </si>
  <si>
    <t>67-005-0040</t>
  </si>
  <si>
    <t>67-005-0060</t>
  </si>
  <si>
    <t>67-005-0080</t>
  </si>
  <si>
    <t>67-005-0100</t>
  </si>
  <si>
    <t>67-005-0110</t>
  </si>
  <si>
    <t>67-005-0130</t>
  </si>
  <si>
    <t>67-007-0010</t>
  </si>
  <si>
    <t>67-007-0020</t>
  </si>
  <si>
    <t>67-007-0030</t>
  </si>
  <si>
    <t>67-007-0040</t>
  </si>
  <si>
    <t>67-007-0050</t>
  </si>
  <si>
    <t>67-007-0060</t>
  </si>
  <si>
    <t>67-010-0010</t>
  </si>
  <si>
    <t>67-010-0020</t>
  </si>
  <si>
    <t>67-010-0030</t>
  </si>
  <si>
    <t>67-010-0050</t>
  </si>
  <si>
    <t>67-010-0070</t>
  </si>
  <si>
    <t>67-010-0090</t>
  </si>
  <si>
    <t>67-010-0100</t>
  </si>
  <si>
    <t>67-010-0120</t>
  </si>
  <si>
    <t>67-010-0140</t>
  </si>
  <si>
    <t>67-010-0160</t>
  </si>
  <si>
    <t>67-010-0180</t>
  </si>
  <si>
    <t>67-010-0200</t>
  </si>
  <si>
    <t>67-010-0220</t>
  </si>
  <si>
    <t>67-010-0230</t>
  </si>
  <si>
    <t>67-010-0240</t>
  </si>
  <si>
    <t>67-010-0260</t>
  </si>
  <si>
    <t>67-010-0280</t>
  </si>
  <si>
    <t>67-010-0300</t>
  </si>
  <si>
    <t>67-010-0310</t>
  </si>
  <si>
    <t>67-010-0320</t>
  </si>
  <si>
    <t>67-010-0330</t>
  </si>
  <si>
    <t>67-010-0340</t>
  </si>
  <si>
    <t>67-013-0010</t>
  </si>
  <si>
    <t>67-013-0020</t>
  </si>
  <si>
    <t>67-013-0030</t>
  </si>
  <si>
    <t>67-013-0040</t>
  </si>
  <si>
    <t>67-013-0050</t>
  </si>
  <si>
    <t>67-013-0060</t>
  </si>
  <si>
    <t>67-013-0070</t>
  </si>
  <si>
    <t>67-013-0090</t>
  </si>
  <si>
    <t>67-013-0100</t>
  </si>
  <si>
    <t>67-013-0110</t>
  </si>
  <si>
    <t>67-013-0120</t>
  </si>
  <si>
    <t>67-013-0130</t>
  </si>
  <si>
    <t>67-013-0140</t>
  </si>
  <si>
    <t>67-013-0150</t>
  </si>
  <si>
    <t>67-013-0160</t>
  </si>
  <si>
    <t>67-013-0170</t>
  </si>
  <si>
    <t>67-013-0180</t>
  </si>
  <si>
    <t>67-013-0190</t>
  </si>
  <si>
    <t>67-013-0200</t>
  </si>
  <si>
    <t>67-013-0210</t>
  </si>
  <si>
    <t>67-013-0220</t>
  </si>
  <si>
    <t>67-013-0240</t>
  </si>
  <si>
    <t>67-013-0250</t>
  </si>
  <si>
    <t>67-013-0270</t>
  </si>
  <si>
    <t>67-013-0290</t>
  </si>
  <si>
    <t>67-013-0310</t>
  </si>
  <si>
    <t>67-013-0330</t>
  </si>
  <si>
    <t>67-013-0350</t>
  </si>
  <si>
    <t>67-013-0360</t>
  </si>
  <si>
    <t>67-013-0380</t>
  </si>
  <si>
    <t>67-013-0400</t>
  </si>
  <si>
    <t>67-013-0420</t>
  </si>
  <si>
    <t>67-013-0440</t>
  </si>
  <si>
    <t>67-013-0460</t>
  </si>
  <si>
    <t>67-013-0470</t>
  </si>
  <si>
    <t>67-013-0480</t>
  </si>
  <si>
    <t>67-013-0490</t>
  </si>
  <si>
    <t>67-013-0500</t>
  </si>
  <si>
    <t>67-013-0520</t>
  </si>
  <si>
    <t>67-013-0540</t>
  </si>
  <si>
    <t>67-013-0550</t>
  </si>
  <si>
    <t>67-013-0570</t>
  </si>
  <si>
    <t>67-013-0580</t>
  </si>
  <si>
    <t>67-013-0590</t>
  </si>
  <si>
    <t>67-013-0600</t>
  </si>
  <si>
    <t>67-013-0610</t>
  </si>
  <si>
    <t>67-013-0620</t>
  </si>
  <si>
    <t>67-013-0630</t>
  </si>
  <si>
    <t>67-013-0640</t>
  </si>
  <si>
    <t>67-013-0650</t>
  </si>
  <si>
    <t>67-013-0660</t>
  </si>
  <si>
    <t>67-013-0670</t>
  </si>
  <si>
    <t>67-013-0680</t>
  </si>
  <si>
    <t>67-013-0690</t>
  </si>
  <si>
    <t>67-013-0700</t>
  </si>
  <si>
    <t>67-013-0710</t>
  </si>
  <si>
    <t>67-013-0720</t>
  </si>
  <si>
    <t>67-013-0740</t>
  </si>
  <si>
    <t>67-013-0750</t>
  </si>
  <si>
    <t>67-013-0760</t>
  </si>
  <si>
    <t>67-013-0770</t>
  </si>
  <si>
    <t>67-013-0780</t>
  </si>
  <si>
    <t>67-013-0790</t>
  </si>
  <si>
    <t>67-013-0800</t>
  </si>
  <si>
    <t>67-013-0810</t>
  </si>
  <si>
    <t>67-013-0820</t>
  </si>
  <si>
    <t>67-013-0830</t>
  </si>
  <si>
    <t>67-013-0840</t>
  </si>
  <si>
    <t>67-013-0850</t>
  </si>
  <si>
    <t>67-013-0860</t>
  </si>
  <si>
    <t>67-013-0870</t>
  </si>
  <si>
    <t>67-013-0880</t>
  </si>
  <si>
    <t>67-013-0890</t>
  </si>
  <si>
    <t>67-013-0900</t>
  </si>
  <si>
    <t>67-013-0910</t>
  </si>
  <si>
    <t>67-013-0920</t>
  </si>
  <si>
    <t>67-013-0930</t>
  </si>
  <si>
    <t>67-013-0940</t>
  </si>
  <si>
    <t>67-013-0950</t>
  </si>
  <si>
    <t>67-013-0960</t>
  </si>
  <si>
    <t>67-013-0970</t>
  </si>
  <si>
    <t>67-013-0980</t>
  </si>
  <si>
    <t>67-013-0990</t>
  </si>
  <si>
    <t>67-013-1000</t>
  </si>
  <si>
    <t>67-013-1010</t>
  </si>
  <si>
    <t>67-013-1020</t>
  </si>
  <si>
    <t>67-013-1030</t>
  </si>
  <si>
    <t>67-013-1040</t>
  </si>
  <si>
    <t>67-017-0010</t>
  </si>
  <si>
    <t>67-017-0020</t>
  </si>
  <si>
    <t>67-017-0030</t>
  </si>
  <si>
    <t>67-017-0040</t>
  </si>
  <si>
    <t>67-017-0050</t>
  </si>
  <si>
    <t>67-017-0070</t>
  </si>
  <si>
    <t>67-017-0080</t>
  </si>
  <si>
    <t>67-017-0090</t>
  </si>
  <si>
    <t>67-017-0120</t>
  </si>
  <si>
    <t>67-017-0140</t>
  </si>
  <si>
    <t>67-017-0150</t>
  </si>
  <si>
    <t>67-017-0160</t>
  </si>
  <si>
    <t>67-017-0180</t>
  </si>
  <si>
    <t>67-017-0190</t>
  </si>
  <si>
    <t>67-017-0200</t>
  </si>
  <si>
    <t>67-017-0210</t>
  </si>
  <si>
    <t>67-017-0220</t>
  </si>
  <si>
    <t>67-017-0240</t>
  </si>
  <si>
    <t>67-017-0260</t>
  </si>
  <si>
    <t>67-017-0270</t>
  </si>
  <si>
    <t>67-017-0290</t>
  </si>
  <si>
    <t>67-017-0300</t>
  </si>
  <si>
    <t>67-017-0310</t>
  </si>
  <si>
    <t>67-017-0320</t>
  </si>
  <si>
    <t>67-017-0330</t>
  </si>
  <si>
    <t>67-017-0340</t>
  </si>
  <si>
    <t>67-017-0350</t>
  </si>
  <si>
    <t>67-018-0020</t>
  </si>
  <si>
    <t>67-018-0040</t>
  </si>
  <si>
    <t>67-018-0050</t>
  </si>
  <si>
    <t>67-018-0060</t>
  </si>
  <si>
    <t>67-018-0070</t>
  </si>
  <si>
    <t>67-018-0080</t>
  </si>
  <si>
    <t>67-018-0090</t>
  </si>
  <si>
    <t>67-018-0100</t>
  </si>
  <si>
    <t>67-018-0110</t>
  </si>
  <si>
    <t>67-018-0130</t>
  </si>
  <si>
    <t>67-018-0150</t>
  </si>
  <si>
    <t>67-018-0170</t>
  </si>
  <si>
    <t>67-018-0190</t>
  </si>
  <si>
    <t>67-018-0210</t>
  </si>
  <si>
    <t>67-018-0220</t>
  </si>
  <si>
    <t>67-018-0250</t>
  </si>
  <si>
    <t>68-001-0010</t>
  </si>
  <si>
    <t>68-001-0030</t>
  </si>
  <si>
    <t>68-001-0050</t>
  </si>
  <si>
    <t>68-001-0060</t>
  </si>
  <si>
    <t>68-001-0090</t>
  </si>
  <si>
    <t>68-001-0100</t>
  </si>
  <si>
    <t>68-001-0110</t>
  </si>
  <si>
    <t>68-001-0130</t>
  </si>
  <si>
    <t>68-001-0150</t>
  </si>
  <si>
    <t>68-001-0170</t>
  </si>
  <si>
    <t>68-001-0200</t>
  </si>
  <si>
    <t>68-001-0230</t>
  </si>
  <si>
    <t>68-001-0250</t>
  </si>
  <si>
    <t>68-001-0270</t>
  </si>
  <si>
    <t>68-001-0290</t>
  </si>
  <si>
    <t>68-001-0310</t>
  </si>
  <si>
    <t>68-001-0330</t>
  </si>
  <si>
    <t>68-001-0340</t>
  </si>
  <si>
    <t>68-001-0380</t>
  </si>
  <si>
    <t>68-001-0390</t>
  </si>
  <si>
    <t>68-002-0010</t>
  </si>
  <si>
    <t>68-002-0030</t>
  </si>
  <si>
    <t>68-002-0050</t>
  </si>
  <si>
    <t>68-002-0070</t>
  </si>
  <si>
    <t>68-002-0090</t>
  </si>
  <si>
    <t>68-002-0110</t>
  </si>
  <si>
    <t>68-002-0130</t>
  </si>
  <si>
    <t>68-002-0150</t>
  </si>
  <si>
    <t>68-002-0170</t>
  </si>
  <si>
    <t>68-002-0190</t>
  </si>
  <si>
    <t>68-002-0210</t>
  </si>
  <si>
    <t>68-002-0230</t>
  </si>
  <si>
    <t>68-002-0250</t>
  </si>
  <si>
    <t>68-002-0270</t>
  </si>
  <si>
    <t>68-002-0290</t>
  </si>
  <si>
    <t>68-002-0310</t>
  </si>
  <si>
    <t>68-002-0330</t>
  </si>
  <si>
    <t>68-002-0340</t>
  </si>
  <si>
    <t>68-002-0360</t>
  </si>
  <si>
    <t>68-005-0010</t>
  </si>
  <si>
    <t>68-005-0020</t>
  </si>
  <si>
    <t>68-005-0040</t>
  </si>
  <si>
    <t>68-005-0050</t>
  </si>
  <si>
    <t>68-005-0070</t>
  </si>
  <si>
    <t>68-005-0090</t>
  </si>
  <si>
    <t>68-005-0110</t>
  </si>
  <si>
    <t>68-005-0130</t>
  </si>
  <si>
    <t>68-005-0150</t>
  </si>
  <si>
    <t>68-005-0170</t>
  </si>
  <si>
    <t>68-005-0190</t>
  </si>
  <si>
    <t>68-012-0010</t>
  </si>
  <si>
    <t>68-012-0020</t>
  </si>
  <si>
    <t>68-012-0030</t>
  </si>
  <si>
    <t>68-012-0040</t>
  </si>
  <si>
    <t>68-012-0050</t>
  </si>
  <si>
    <t>68-012-0060</t>
  </si>
  <si>
    <t>68-012-0070</t>
  </si>
  <si>
    <t>68-012-0080</t>
  </si>
  <si>
    <t>68-012-0090</t>
  </si>
  <si>
    <t>68-012-0100</t>
  </si>
  <si>
    <t>68-012-0110</t>
  </si>
  <si>
    <t>68-012-0120</t>
  </si>
  <si>
    <t>68-012-0130</t>
  </si>
  <si>
    <t>68-012-0140</t>
  </si>
  <si>
    <t>68-012-0150</t>
  </si>
  <si>
    <t>68-012-0170</t>
  </si>
  <si>
    <t>68-012-0190</t>
  </si>
  <si>
    <t>68-012-0210</t>
  </si>
  <si>
    <t>68-012-0220</t>
  </si>
  <si>
    <t>68-012-0230</t>
  </si>
  <si>
    <t>68-012-0250</t>
  </si>
  <si>
    <t>68-012-0270</t>
  </si>
  <si>
    <t>68-012-0280</t>
  </si>
  <si>
    <t>68-012-0300</t>
  </si>
  <si>
    <t>68-012-0310</t>
  </si>
  <si>
    <t>68-012-0320</t>
  </si>
  <si>
    <t>68-012-0340</t>
  </si>
  <si>
    <t>68-012-0360</t>
  </si>
  <si>
    <t>68-012-0370</t>
  </si>
  <si>
    <t>68-012-0380</t>
  </si>
  <si>
    <t>68-012-0390</t>
  </si>
  <si>
    <t>68-012-0400</t>
  </si>
  <si>
    <t>68-012-0410</t>
  </si>
  <si>
    <t>68-012-0430</t>
  </si>
  <si>
    <t>68-012-0450</t>
  </si>
  <si>
    <t>68-015-0020</t>
  </si>
  <si>
    <t>68-015-0030</t>
  </si>
  <si>
    <t>68-015-0040</t>
  </si>
  <si>
    <t>68-015-0050</t>
  </si>
  <si>
    <t>68-015-0060</t>
  </si>
  <si>
    <t>68-015-0070</t>
  </si>
  <si>
    <t>68-015-0080</t>
  </si>
  <si>
    <t>68-015-0090</t>
  </si>
  <si>
    <t>68-015-0100</t>
  </si>
  <si>
    <t>68-015-0110</t>
  </si>
  <si>
    <t>68-015-0120</t>
  </si>
  <si>
    <t>68-015-0130</t>
  </si>
  <si>
    <t>68-015-0140</t>
  </si>
  <si>
    <t>68-015-0150</t>
  </si>
  <si>
    <t>68-015-0160</t>
  </si>
  <si>
    <t>68-015-0170</t>
  </si>
  <si>
    <t>68-015-0180</t>
  </si>
  <si>
    <t>68-015-0190</t>
  </si>
  <si>
    <t>68-015-0200</t>
  </si>
  <si>
    <t>68-015-0210</t>
  </si>
  <si>
    <t>68-015-0220</t>
  </si>
  <si>
    <t>68-015-0230</t>
  </si>
  <si>
    <t>68-015-0240</t>
  </si>
  <si>
    <t>68-015-0250</t>
  </si>
  <si>
    <t>68-015-0260</t>
  </si>
  <si>
    <t>68-015-0270</t>
  </si>
  <si>
    <t>68-015-0280</t>
  </si>
  <si>
    <t>68-015-0290</t>
  </si>
  <si>
    <t>68-015-0300</t>
  </si>
  <si>
    <t>68-015-0310</t>
  </si>
  <si>
    <t>68-015-0320</t>
  </si>
  <si>
    <t>68-015-0330</t>
  </si>
  <si>
    <t>69-003-0080</t>
  </si>
  <si>
    <t>69-003-0160</t>
  </si>
  <si>
    <t>69-003-0190</t>
  </si>
  <si>
    <t>69-003-0200</t>
  </si>
  <si>
    <t>69-008-0010</t>
  </si>
  <si>
    <t>69-008-0020</t>
  </si>
  <si>
    <t>69-008-0040</t>
  </si>
  <si>
    <t>69-008-0060</t>
  </si>
  <si>
    <t>69-008-0070</t>
  </si>
  <si>
    <t>69-008-0090</t>
  </si>
  <si>
    <t>69-008-0100</t>
  </si>
  <si>
    <t>69-008-0130</t>
  </si>
  <si>
    <t>69-008-0150</t>
  </si>
  <si>
    <t>69-008-0170</t>
  </si>
  <si>
    <t>69-008-0190</t>
  </si>
  <si>
    <t>69-008-0200</t>
  </si>
  <si>
    <t>69-009-0010</t>
  </si>
  <si>
    <t>69-009-0020</t>
  </si>
  <si>
    <t>69-009-0040</t>
  </si>
  <si>
    <t>69-009-0060</t>
  </si>
  <si>
    <t>69-009-0070</t>
  </si>
  <si>
    <t>69-009-0090</t>
  </si>
  <si>
    <t>69-009-0110</t>
  </si>
  <si>
    <t>69-009-0130</t>
  </si>
  <si>
    <t>69-009-0150</t>
  </si>
  <si>
    <t>69-009-0170</t>
  </si>
  <si>
    <t>69-009-0180</t>
  </si>
  <si>
    <t>69-009-0200</t>
  </si>
  <si>
    <t>69-009-0220</t>
  </si>
  <si>
    <t>69-009-0230</t>
  </si>
  <si>
    <t>69-010-0210</t>
  </si>
  <si>
    <t>69-012-0020</t>
  </si>
  <si>
    <t>69-012-0030</t>
  </si>
  <si>
    <t>69-012-0040</t>
  </si>
  <si>
    <t>69-012-0050</t>
  </si>
  <si>
    <t>69-012-0060</t>
  </si>
  <si>
    <t>69-012-0070</t>
  </si>
  <si>
    <t>69-012-0080</t>
  </si>
  <si>
    <t>69-012-0090</t>
  </si>
  <si>
    <t>69-012-0100</t>
  </si>
  <si>
    <t>69-012-0110</t>
  </si>
  <si>
    <t>69-012-0120</t>
  </si>
  <si>
    <t>69-012-0130</t>
  </si>
  <si>
    <t>69-012-0140</t>
  </si>
  <si>
    <t>69-012-0150</t>
  </si>
  <si>
    <t>69-012-0160</t>
  </si>
  <si>
    <t>69-012-0180</t>
  </si>
  <si>
    <t>69-012-0200</t>
  </si>
  <si>
    <t>69-012-0210</t>
  </si>
  <si>
    <t>69-012-0220</t>
  </si>
  <si>
    <t>69-012-0230</t>
  </si>
  <si>
    <t>69-012-0240</t>
  </si>
  <si>
    <t>69-012-0260</t>
  </si>
  <si>
    <t>69-012-0270</t>
  </si>
  <si>
    <t>69-012-0280</t>
  </si>
  <si>
    <t>69-012-0290</t>
  </si>
  <si>
    <t>69-012-0310</t>
  </si>
  <si>
    <t>69-012-0330</t>
  </si>
  <si>
    <t>69-012-0340</t>
  </si>
  <si>
    <t>69-012-0350</t>
  </si>
  <si>
    <t>69-012-0360</t>
  </si>
  <si>
    <t>69-012-0380</t>
  </si>
  <si>
    <t>69-012-0400</t>
  </si>
  <si>
    <t>69-012-0420</t>
  </si>
  <si>
    <t>69-012-0440</t>
  </si>
  <si>
    <t>69-012-0450</t>
  </si>
  <si>
    <t>69-012-0460</t>
  </si>
  <si>
    <t>69-015-0020</t>
  </si>
  <si>
    <t>69-015-0030</t>
  </si>
  <si>
    <t>69-015-0080</t>
  </si>
  <si>
    <t>69-015-0090</t>
  </si>
  <si>
    <t>69-015-0110</t>
  </si>
  <si>
    <t>69-015-0160</t>
  </si>
  <si>
    <t>69-015-0200</t>
  </si>
  <si>
    <t>69-015-0210</t>
  </si>
  <si>
    <t>69-015-0230</t>
  </si>
  <si>
    <t>69-015-0250</t>
  </si>
  <si>
    <t>69-015-0270</t>
  </si>
  <si>
    <t>69-015-0370</t>
  </si>
  <si>
    <t>69-015-0420</t>
  </si>
  <si>
    <t>69-015-0440</t>
  </si>
  <si>
    <t>69-015-0450</t>
  </si>
  <si>
    <t>69-016-0010</t>
  </si>
  <si>
    <t>69-016-0020</t>
  </si>
  <si>
    <t>69-016-0030</t>
  </si>
  <si>
    <t>69-016-0040</t>
  </si>
  <si>
    <t>69-016-0050</t>
  </si>
  <si>
    <t>69-016-0060</t>
  </si>
  <si>
    <t>69-016-0070</t>
  </si>
  <si>
    <t>69-016-0090</t>
  </si>
  <si>
    <t>69-016-0110</t>
  </si>
  <si>
    <t>69-016-0120</t>
  </si>
  <si>
    <t>69-016-0130</t>
  </si>
  <si>
    <t>69-016-0140</t>
  </si>
  <si>
    <t>69-016-0150</t>
  </si>
  <si>
    <t>69-016-0160</t>
  </si>
  <si>
    <t>69-016-0170</t>
  </si>
  <si>
    <t>69-016-0180</t>
  </si>
  <si>
    <t>69-016-0190</t>
  </si>
  <si>
    <t>69-016-0200</t>
  </si>
  <si>
    <t>69-016-0210</t>
  </si>
  <si>
    <t>69-016-0220</t>
  </si>
  <si>
    <t>69-016-0230</t>
  </si>
  <si>
    <t>69-016-0240</t>
  </si>
  <si>
    <t>69-016-0250</t>
  </si>
  <si>
    <t>69-016-0260</t>
  </si>
  <si>
    <t>69-016-0270</t>
  </si>
  <si>
    <t>70-003-0030</t>
  </si>
  <si>
    <t>70-003-0050</t>
  </si>
  <si>
    <t>70-003-0070</t>
  </si>
  <si>
    <t>70-003-0080</t>
  </si>
  <si>
    <t>70-003-0090</t>
  </si>
  <si>
    <t>70-003-0120</t>
  </si>
  <si>
    <t>70-003-0130</t>
  </si>
  <si>
    <t>70-003-0140</t>
  </si>
  <si>
    <t>70-003-0150</t>
  </si>
  <si>
    <t>70-003-0160</t>
  </si>
  <si>
    <t>70-003-0170</t>
  </si>
  <si>
    <t>70-003-0180</t>
  </si>
  <si>
    <t>70-003-0190</t>
  </si>
  <si>
    <t>70-003-0200</t>
  </si>
  <si>
    <t>70-003-0210</t>
  </si>
  <si>
    <t>70-003-0220</t>
  </si>
  <si>
    <t>70-003-0230</t>
  </si>
  <si>
    <t>70-003-0240</t>
  </si>
  <si>
    <t>70-003-0250</t>
  </si>
  <si>
    <t>70-004-0030</t>
  </si>
  <si>
    <t>车内04</t>
  </si>
  <si>
    <t>70-004-0050</t>
  </si>
  <si>
    <t>70-004-0060</t>
  </si>
  <si>
    <t>70-004-0080</t>
  </si>
  <si>
    <t>70-004-0100</t>
  </si>
  <si>
    <t>70-004-0120</t>
  </si>
  <si>
    <t>70-004-0140</t>
  </si>
  <si>
    <t>70-004-0150</t>
  </si>
  <si>
    <t>70-004-0160</t>
  </si>
  <si>
    <t>70-004-0170</t>
  </si>
  <si>
    <t>70-005-0010</t>
  </si>
  <si>
    <t>70-005-0020</t>
  </si>
  <si>
    <t>70-005-0030</t>
  </si>
  <si>
    <t>70-005-0040</t>
  </si>
  <si>
    <t>70-005-0050</t>
  </si>
  <si>
    <t>70-005-0060</t>
  </si>
  <si>
    <t>70-005-0070</t>
  </si>
  <si>
    <t>70-005-0090</t>
  </si>
  <si>
    <t>70-005-0100</t>
  </si>
  <si>
    <t>70-005-0110</t>
  </si>
  <si>
    <t>70-005-0120</t>
  </si>
  <si>
    <t>70-005-0130</t>
  </si>
  <si>
    <t>70-005-0140</t>
  </si>
  <si>
    <t>70-005-0150</t>
  </si>
  <si>
    <t>70-005-0160</t>
  </si>
  <si>
    <t>70-005-0170</t>
  </si>
  <si>
    <t>70-005-0190</t>
  </si>
  <si>
    <t>70-005-0210</t>
  </si>
  <si>
    <t>70-005-0220</t>
  </si>
  <si>
    <t>70-005-0230</t>
  </si>
  <si>
    <t>70-005-0240</t>
  </si>
  <si>
    <t>70-005-0250</t>
  </si>
  <si>
    <t>70-005-0270</t>
  </si>
  <si>
    <t>70-005-0290</t>
  </si>
  <si>
    <t>70-005-0300</t>
  </si>
  <si>
    <t>70-005-0310</t>
  </si>
  <si>
    <t>70-005-0320</t>
  </si>
  <si>
    <t>70-005-0330</t>
  </si>
  <si>
    <t>70-005-0350</t>
  </si>
  <si>
    <t>70-005-0360</t>
  </si>
  <si>
    <t>70-005-0370</t>
  </si>
  <si>
    <t>70-005-0380</t>
  </si>
  <si>
    <t>70-005-0390</t>
  </si>
  <si>
    <t>70-005-0410</t>
  </si>
  <si>
    <t>70-005-0430</t>
  </si>
  <si>
    <t>70-005-0440</t>
  </si>
  <si>
    <t>70-005-0450</t>
  </si>
  <si>
    <t>70-005-0470</t>
  </si>
  <si>
    <t>70-005-0490</t>
  </si>
  <si>
    <t>70-005-0520</t>
  </si>
  <si>
    <t>70-005-0540</t>
  </si>
  <si>
    <t>70-005-0560</t>
  </si>
  <si>
    <t>70-005-0580</t>
  </si>
  <si>
    <t>70-005-0590</t>
  </si>
  <si>
    <t>70-005-0600</t>
  </si>
  <si>
    <t>70-005-0610</t>
  </si>
  <si>
    <t>70-005-0620</t>
  </si>
  <si>
    <t>70-005-0640</t>
  </si>
  <si>
    <t>70-005-0660</t>
  </si>
  <si>
    <t>70-005-0670</t>
  </si>
  <si>
    <t>70-005-0680</t>
  </si>
  <si>
    <t>70-005-0690</t>
  </si>
  <si>
    <t>70-005-0700</t>
  </si>
  <si>
    <t>70-007-0010</t>
  </si>
  <si>
    <t>70-007-0020</t>
  </si>
  <si>
    <t>70-007-0040</t>
  </si>
  <si>
    <t>70-007-0050</t>
  </si>
  <si>
    <t>70-007-0060</t>
  </si>
  <si>
    <t>70-007-0070</t>
  </si>
  <si>
    <t>70-007-0110</t>
  </si>
  <si>
    <t>70-007-0130</t>
  </si>
  <si>
    <t>70-007-0150</t>
  </si>
  <si>
    <t>70-007-0170</t>
  </si>
  <si>
    <t>70-007-0190</t>
  </si>
  <si>
    <t>70-007-0200</t>
  </si>
  <si>
    <t>70-007-0220</t>
  </si>
  <si>
    <t>70-007-0240</t>
  </si>
  <si>
    <t>70-007-0260</t>
  </si>
  <si>
    <t>70-007-0270</t>
  </si>
  <si>
    <t>70-007-0290</t>
  </si>
  <si>
    <t>70-007-0320</t>
  </si>
  <si>
    <t>70-007-0340</t>
  </si>
  <si>
    <t>70-008-0050</t>
  </si>
  <si>
    <t>70-009-0010</t>
  </si>
  <si>
    <t>70-009-0020</t>
  </si>
  <si>
    <t>70-014-0010</t>
  </si>
  <si>
    <t>70-014-0020</t>
  </si>
  <si>
    <t>70-014-0030</t>
  </si>
  <si>
    <t>70-014-0040</t>
  </si>
  <si>
    <t>70-014-0050</t>
  </si>
  <si>
    <t>70-014-0060</t>
  </si>
  <si>
    <t>70-014-0070</t>
  </si>
  <si>
    <t>70-014-0090</t>
  </si>
  <si>
    <t>海边马路</t>
  </si>
  <si>
    <t>70-015-0020</t>
  </si>
  <si>
    <t>70-015-0040</t>
  </si>
  <si>
    <t>70-015-0050</t>
  </si>
  <si>
    <t>70-015-0060</t>
  </si>
  <si>
    <t>70-015-0080</t>
  </si>
  <si>
    <t>70-015-0100</t>
  </si>
  <si>
    <t>70-015-0110</t>
  </si>
  <si>
    <t>70-015-0120</t>
  </si>
  <si>
    <t>70-015-0130</t>
  </si>
  <si>
    <t>70-015-0140</t>
  </si>
  <si>
    <t>70-015-0150</t>
  </si>
  <si>
    <t>70-015-0160</t>
  </si>
  <si>
    <t>70-015-0170</t>
  </si>
  <si>
    <t>70-015-0180</t>
  </si>
  <si>
    <t>70-015-0190</t>
  </si>
  <si>
    <t>70-015-0200</t>
  </si>
  <si>
    <t>70-015-0210</t>
  </si>
  <si>
    <t>70-015-0220</t>
  </si>
  <si>
    <t>70-015-0230</t>
  </si>
  <si>
    <t>70-015-0240</t>
  </si>
  <si>
    <t>70-015-0250</t>
  </si>
  <si>
    <t>70-015-0260</t>
  </si>
  <si>
    <t>70-015-0270</t>
  </si>
  <si>
    <t>70-015-0280</t>
  </si>
  <si>
    <t>70-015-0290</t>
  </si>
  <si>
    <t>70-015-0300</t>
  </si>
  <si>
    <t>70-015-0310</t>
  </si>
  <si>
    <t>70-015-0320</t>
  </si>
  <si>
    <t>71</t>
  </si>
  <si>
    <t>71-005-0040</t>
  </si>
  <si>
    <t>室内30</t>
  </si>
  <si>
    <t>71-005-0050</t>
  </si>
  <si>
    <t>71-005-0060</t>
  </si>
  <si>
    <t>71-005-0080</t>
  </si>
  <si>
    <t>71-005-0100</t>
  </si>
  <si>
    <t>71-005-0110</t>
  </si>
  <si>
    <t>71-005-0130</t>
  </si>
  <si>
    <t>71-005-0150</t>
  </si>
  <si>
    <t>71-005-0170</t>
  </si>
  <si>
    <t>71-005-0190</t>
  </si>
  <si>
    <t>71-005-0210</t>
  </si>
  <si>
    <t>71-006-0030</t>
  </si>
  <si>
    <t>71-006-0050</t>
  </si>
  <si>
    <t>71-007-0010</t>
  </si>
  <si>
    <t>71-007-0020</t>
  </si>
  <si>
    <t>71-007-0030</t>
  </si>
  <si>
    <t>71-007-0040</t>
  </si>
  <si>
    <t>71-007-0050</t>
  </si>
  <si>
    <t>71-007-0060</t>
  </si>
  <si>
    <t>71-007-0070</t>
  </si>
  <si>
    <t>71-007-0080</t>
  </si>
  <si>
    <t>71-007-0090</t>
  </si>
  <si>
    <t>71-007-0100</t>
  </si>
  <si>
    <t>71-007-0110</t>
  </si>
  <si>
    <t>71-007-0130</t>
  </si>
  <si>
    <t>71-007-0150</t>
  </si>
  <si>
    <t>71-007-0170</t>
  </si>
  <si>
    <t>71-007-0180</t>
  </si>
  <si>
    <t>71-007-0190</t>
  </si>
  <si>
    <t>71-007-0200</t>
  </si>
  <si>
    <t>71-007-0210</t>
  </si>
  <si>
    <t>71-010-0060</t>
  </si>
  <si>
    <t>公寓走廊01</t>
  </si>
  <si>
    <t>71-010-0070</t>
  </si>
  <si>
    <t>71-010-0080</t>
  </si>
  <si>
    <t>71-010-0090</t>
  </si>
  <si>
    <t>71-010-0110</t>
  </si>
  <si>
    <t>71-010-0120</t>
  </si>
  <si>
    <t>71-010-0140</t>
  </si>
  <si>
    <t>71-010-0150</t>
  </si>
  <si>
    <t>71-010-0170</t>
  </si>
  <si>
    <t>71-010-0230</t>
  </si>
  <si>
    <t>71-010-0240</t>
  </si>
  <si>
    <t>71-010-0270</t>
  </si>
  <si>
    <t>71-010-0280</t>
  </si>
  <si>
    <t>71-010-0290</t>
  </si>
  <si>
    <t>71-010-0300</t>
  </si>
  <si>
    <t>71-010-0310</t>
  </si>
  <si>
    <t>71-010-0320</t>
  </si>
  <si>
    <t>71-010-0330</t>
  </si>
  <si>
    <t>71-010-0340</t>
  </si>
  <si>
    <t>71-010-0350</t>
  </si>
  <si>
    <t>71-010-0370</t>
  </si>
  <si>
    <t>71-010-0380</t>
  </si>
  <si>
    <t>71-010-0390</t>
  </si>
  <si>
    <t>71-010-0400</t>
  </si>
  <si>
    <t>71-010-0420</t>
  </si>
  <si>
    <t>71-010-0430</t>
  </si>
  <si>
    <t>71-010-0450</t>
  </si>
  <si>
    <t>71-010-0470</t>
  </si>
  <si>
    <t>71-010-0490</t>
  </si>
  <si>
    <t>71-010-0500</t>
  </si>
  <si>
    <t>71-010-0510</t>
  </si>
  <si>
    <t>71-010-0520</t>
  </si>
  <si>
    <t>71-010-0540</t>
  </si>
  <si>
    <t>71-012-0010</t>
  </si>
  <si>
    <t>酒店大堂01</t>
  </si>
  <si>
    <t>71-012-0020</t>
  </si>
  <si>
    <t>71-012-0030</t>
  </si>
  <si>
    <t>71-012-0040</t>
  </si>
  <si>
    <t>71-012-0050</t>
  </si>
  <si>
    <t>71-012-0060</t>
  </si>
  <si>
    <t>71-012-0070</t>
  </si>
  <si>
    <t>71-012-0080</t>
  </si>
  <si>
    <t>71-012-0090</t>
  </si>
  <si>
    <t>71-012-0100</t>
  </si>
  <si>
    <t>71-012-0110</t>
  </si>
  <si>
    <t>71-012-0120</t>
  </si>
  <si>
    <t>71-012-0130</t>
  </si>
  <si>
    <t>71-012-0140</t>
  </si>
  <si>
    <t>71-012-0160</t>
  </si>
  <si>
    <t>71-012-0190</t>
  </si>
  <si>
    <t>71-012-0200</t>
  </si>
  <si>
    <t>71-012-0210</t>
  </si>
  <si>
    <t>71-012-0220</t>
  </si>
  <si>
    <t>71-012-0240</t>
  </si>
  <si>
    <t>71-012-0260</t>
  </si>
  <si>
    <t>71-012-0330</t>
  </si>
  <si>
    <t>酒店大堂门口01</t>
  </si>
  <si>
    <t>71-012-0340</t>
  </si>
  <si>
    <t>71-012-0350</t>
  </si>
  <si>
    <t>71-012-0360</t>
  </si>
  <si>
    <t>71-012-0370</t>
  </si>
  <si>
    <t>71-012-0380</t>
  </si>
  <si>
    <t>71-012-0390</t>
  </si>
  <si>
    <t>71-017-0010</t>
  </si>
  <si>
    <t>室外36</t>
  </si>
  <si>
    <t>71-017-0020</t>
  </si>
  <si>
    <t>71-017-0030</t>
  </si>
  <si>
    <t>72</t>
  </si>
  <si>
    <t>72-002-0010</t>
  </si>
  <si>
    <t>72-002-0020</t>
  </si>
  <si>
    <t>72-002-0030</t>
  </si>
  <si>
    <t>72-002-0040</t>
  </si>
  <si>
    <t>72-002-0050</t>
  </si>
  <si>
    <t>72-002-0060</t>
  </si>
  <si>
    <t>72-002-0070</t>
  </si>
  <si>
    <t>72-002-0080</t>
  </si>
  <si>
    <t>72-002-0090</t>
  </si>
  <si>
    <t>72-002-0110</t>
  </si>
  <si>
    <t>72-002-0120</t>
  </si>
  <si>
    <t>72-002-0130</t>
  </si>
  <si>
    <t>72-006-0010</t>
  </si>
  <si>
    <t>72-006-0020</t>
  </si>
  <si>
    <t>72-006-0040</t>
  </si>
  <si>
    <t>72-006-0060</t>
  </si>
  <si>
    <t>72-006-0070</t>
  </si>
  <si>
    <t>72-006-0080</t>
  </si>
  <si>
    <t>72-006-0100</t>
  </si>
  <si>
    <t>72-006-0120</t>
  </si>
  <si>
    <t>72-006-0140</t>
  </si>
  <si>
    <t>72-006-0150</t>
  </si>
  <si>
    <t>72-006-0160</t>
  </si>
  <si>
    <t>72-006-0180</t>
  </si>
  <si>
    <t>72-006-0200</t>
  </si>
  <si>
    <t>72-006-0220</t>
  </si>
  <si>
    <t>72-006-0240</t>
  </si>
  <si>
    <t>72-006-0250</t>
  </si>
  <si>
    <t>72-006-0260</t>
  </si>
  <si>
    <t>72-006-0270</t>
  </si>
  <si>
    <t>72-006-0280</t>
  </si>
  <si>
    <t>72-006-0290</t>
  </si>
  <si>
    <t>72-011-0130</t>
  </si>
  <si>
    <t>72-011-0140</t>
  </si>
  <si>
    <t>72-011-0150</t>
  </si>
  <si>
    <t>72-011-0160</t>
  </si>
  <si>
    <t>72-011-0170</t>
  </si>
  <si>
    <t>72-011-0180</t>
  </si>
  <si>
    <t>72-011-0190</t>
  </si>
  <si>
    <t>72-011-0200</t>
  </si>
  <si>
    <t>72-011-0210</t>
  </si>
  <si>
    <t>72-012-0010</t>
  </si>
  <si>
    <t>72-012-0020</t>
  </si>
  <si>
    <t>72-012-0030</t>
  </si>
  <si>
    <t>72-012-0040</t>
  </si>
  <si>
    <t>72-012-0050</t>
  </si>
  <si>
    <t>72-012-0070</t>
  </si>
  <si>
    <t>72-012-0090</t>
  </si>
  <si>
    <t>72-012-0110</t>
  </si>
  <si>
    <t>72-012-0130</t>
  </si>
  <si>
    <t>72-012-0150</t>
  </si>
  <si>
    <t>72-012-0170</t>
  </si>
  <si>
    <t>72-012-0190</t>
  </si>
  <si>
    <t>72-012-0200</t>
  </si>
  <si>
    <t>72-012-0220</t>
  </si>
  <si>
    <t>72-012-0240</t>
  </si>
  <si>
    <t>72-012-0260</t>
  </si>
  <si>
    <t>72-012-0270</t>
  </si>
  <si>
    <t>72-012-0280</t>
  </si>
  <si>
    <t>72-020-0010</t>
  </si>
  <si>
    <t>室内走廊02</t>
  </si>
  <si>
    <t>72-020-0020</t>
  </si>
  <si>
    <t>室内35</t>
  </si>
  <si>
    <t>72-020-0030</t>
  </si>
  <si>
    <t>72-020-0040</t>
  </si>
  <si>
    <t>72-020-0050</t>
  </si>
  <si>
    <t>72-020-0060</t>
  </si>
  <si>
    <t>72-020-0070</t>
  </si>
  <si>
    <t>72-020-0080</t>
  </si>
  <si>
    <t>72-020-0090</t>
  </si>
  <si>
    <t>72-020-0100</t>
  </si>
  <si>
    <t>72-020-0110</t>
  </si>
  <si>
    <t>72-020-0120</t>
  </si>
  <si>
    <t>72-020-0130</t>
  </si>
  <si>
    <t>72-020-0140</t>
  </si>
  <si>
    <t>72-020-0150</t>
  </si>
  <si>
    <t>72-020-0160</t>
  </si>
  <si>
    <t>72-020-0170</t>
  </si>
  <si>
    <t>72-020-0180</t>
  </si>
  <si>
    <t>72-020-0190</t>
  </si>
  <si>
    <t>72-020-0200</t>
  </si>
  <si>
    <t>72-020-0210</t>
  </si>
  <si>
    <t>73</t>
  </si>
  <si>
    <t>73-001-0010</t>
  </si>
  <si>
    <t xml:space="preserve">室内35
</t>
  </si>
  <si>
    <t>73-001-0020</t>
  </si>
  <si>
    <t>73-001-0030</t>
  </si>
  <si>
    <t>73-001-0040</t>
  </si>
  <si>
    <t>73-001-0050</t>
  </si>
  <si>
    <t>73-001-0060</t>
  </si>
  <si>
    <t>73-001-0070</t>
  </si>
  <si>
    <t>73-001-0080</t>
  </si>
  <si>
    <t>73-001-0090</t>
  </si>
  <si>
    <t>73-001-0100</t>
  </si>
  <si>
    <t>73-001-0110</t>
  </si>
  <si>
    <t>73-001-0120</t>
  </si>
  <si>
    <t>73-001-0130</t>
  </si>
  <si>
    <t>73-001-0140</t>
  </si>
  <si>
    <t>73-001-0150</t>
  </si>
  <si>
    <t>73-001-0160</t>
  </si>
  <si>
    <t>73-001-0170</t>
  </si>
  <si>
    <t>73-001-0180</t>
  </si>
  <si>
    <t>73-003-0020</t>
  </si>
  <si>
    <t>室外43</t>
  </si>
  <si>
    <t>73-003-0030</t>
  </si>
  <si>
    <t>73-003-0050</t>
  </si>
  <si>
    <t>73-003-0060</t>
  </si>
  <si>
    <t>73-003-0070</t>
  </si>
  <si>
    <t>73-003-0080</t>
  </si>
  <si>
    <t>73-003-0090</t>
  </si>
  <si>
    <t>73-003-0100</t>
  </si>
  <si>
    <t>73-003-0120</t>
  </si>
  <si>
    <t>73-003-0140</t>
  </si>
  <si>
    <t>73-003-0160</t>
  </si>
  <si>
    <t>73-003-0180</t>
  </si>
  <si>
    <t>73-003-0200</t>
  </si>
  <si>
    <t>73-003-0220</t>
  </si>
  <si>
    <t>73-003-0240</t>
  </si>
  <si>
    <t>73-004-0010</t>
  </si>
  <si>
    <t>咖啡厅06外</t>
  </si>
  <si>
    <t>73-004-0020</t>
  </si>
  <si>
    <t>73-004-0030</t>
  </si>
  <si>
    <t>73-004-0050</t>
  </si>
  <si>
    <t>73-004-0070</t>
  </si>
  <si>
    <t>73-004-0090</t>
  </si>
  <si>
    <t>73-004-0100</t>
  </si>
  <si>
    <t>73-004-0120</t>
  </si>
  <si>
    <t>73-004-0140</t>
  </si>
  <si>
    <t>73-004-0160</t>
  </si>
  <si>
    <t>73-004-0180</t>
  </si>
  <si>
    <t>73-004-0200</t>
  </si>
  <si>
    <t>73-004-0220</t>
  </si>
  <si>
    <t>73-004-0240</t>
  </si>
  <si>
    <t>73-008-0010</t>
  </si>
  <si>
    <t>室内走廊03</t>
  </si>
  <si>
    <t>73-008-0020</t>
  </si>
  <si>
    <t>73-008-0030</t>
  </si>
  <si>
    <t>73-008-0040</t>
  </si>
  <si>
    <t>73-008-0050</t>
  </si>
  <si>
    <t>73-008-0060</t>
  </si>
  <si>
    <t>73-008-0070</t>
  </si>
  <si>
    <t>73-008-0160</t>
  </si>
  <si>
    <t>73-008-0250</t>
  </si>
  <si>
    <t>73-008-0260</t>
  </si>
  <si>
    <t>73-008-0280</t>
  </si>
  <si>
    <t>73-008-0290</t>
  </si>
  <si>
    <t>73-011-0010</t>
  </si>
  <si>
    <t>73-011-0020</t>
  </si>
  <si>
    <t>73-011-0030</t>
  </si>
  <si>
    <t>73-011-0040</t>
  </si>
  <si>
    <t>73-011-0060</t>
  </si>
  <si>
    <t>73-011-0080</t>
  </si>
  <si>
    <t>73-011-0100</t>
  </si>
  <si>
    <t>73-011-0110</t>
  </si>
  <si>
    <t>73-011-0130</t>
  </si>
  <si>
    <t>73-011-0150</t>
  </si>
  <si>
    <t>73-011-0170</t>
  </si>
  <si>
    <t>73-011-0180</t>
  </si>
  <si>
    <t>73-011-0200</t>
  </si>
  <si>
    <t>73-011-0220</t>
  </si>
  <si>
    <t>73-011-0230</t>
  </si>
  <si>
    <t>73-013-0010</t>
  </si>
  <si>
    <t>别墅内</t>
  </si>
  <si>
    <t>73-013-0020</t>
  </si>
  <si>
    <t>别墅内01</t>
  </si>
  <si>
    <t>73-013-0030</t>
  </si>
  <si>
    <t>73-013-0040</t>
  </si>
  <si>
    <t>73-013-0050</t>
  </si>
  <si>
    <t>73-013-0060</t>
  </si>
  <si>
    <t>73-013-0070</t>
  </si>
  <si>
    <t>73-013-0080</t>
  </si>
  <si>
    <t>73-013-0090</t>
  </si>
  <si>
    <t>73-013-0100</t>
  </si>
  <si>
    <t>73-013-0110</t>
  </si>
  <si>
    <t>73-013-0120</t>
  </si>
  <si>
    <t>74</t>
  </si>
  <si>
    <t>74-001-0010</t>
  </si>
  <si>
    <t>74-001-0020</t>
  </si>
  <si>
    <t>74-001-0030</t>
  </si>
  <si>
    <t>74-001-0040</t>
  </si>
  <si>
    <t>74-001-0050</t>
  </si>
  <si>
    <t>74-001-0060</t>
  </si>
  <si>
    <t>74-001-0070</t>
  </si>
  <si>
    <t>74-001-0080</t>
  </si>
  <si>
    <t>74-001-0090</t>
  </si>
  <si>
    <t>74-001-0100</t>
  </si>
  <si>
    <t>74-001-0110</t>
  </si>
  <si>
    <t>74-001-0120</t>
  </si>
  <si>
    <t>74-001-0130</t>
  </si>
  <si>
    <t>74-001-0140</t>
  </si>
  <si>
    <t>74-001-0150</t>
  </si>
  <si>
    <t>74-001-0160</t>
  </si>
  <si>
    <t>74-001-0170</t>
  </si>
  <si>
    <t>74-001-0180</t>
  </si>
  <si>
    <t>74-001-0190</t>
  </si>
  <si>
    <t>74-001-0200</t>
  </si>
  <si>
    <t>74-001-0210</t>
  </si>
  <si>
    <t>74-001-0220</t>
  </si>
  <si>
    <t>74-001-0230</t>
  </si>
  <si>
    <t>74-001-0240</t>
  </si>
  <si>
    <t>74-001-0250</t>
  </si>
  <si>
    <t>74-001-0260</t>
  </si>
  <si>
    <t>74-001-0270</t>
  </si>
  <si>
    <t>74-001-0280</t>
  </si>
  <si>
    <t>74-001-0290</t>
  </si>
  <si>
    <t>74-001-0300</t>
  </si>
  <si>
    <t>74-001-0310</t>
  </si>
  <si>
    <t>74-001-0320</t>
  </si>
  <si>
    <t>74-001-0330</t>
  </si>
  <si>
    <t>74-001-0340</t>
  </si>
  <si>
    <t>74-001-0350</t>
  </si>
  <si>
    <t>74-001-0360</t>
  </si>
  <si>
    <t>74-001-0370</t>
  </si>
  <si>
    <t>74-001-0380</t>
  </si>
  <si>
    <t>74-001-0390</t>
  </si>
  <si>
    <t>74-001-0400</t>
  </si>
  <si>
    <t>74-001-0410</t>
  </si>
  <si>
    <t>74-001-0420</t>
  </si>
  <si>
    <t>74-001-0430</t>
  </si>
  <si>
    <t>74-001-0440</t>
  </si>
  <si>
    <t>74-001-0450</t>
  </si>
  <si>
    <t>74-001-0460</t>
  </si>
  <si>
    <t>74-002-0010</t>
  </si>
  <si>
    <t>74-002-0020</t>
  </si>
  <si>
    <t>74-002-0030</t>
  </si>
  <si>
    <t>74-002-0040</t>
  </si>
  <si>
    <t>74-002-0050</t>
  </si>
  <si>
    <t>74-002-0060</t>
  </si>
  <si>
    <t>74-002-0070</t>
  </si>
  <si>
    <t>74-002-0080</t>
  </si>
  <si>
    <t>74-002-0090</t>
  </si>
  <si>
    <t>74-005-0020</t>
  </si>
  <si>
    <t>74-005-0030</t>
  </si>
  <si>
    <t>74-005-0050</t>
  </si>
  <si>
    <t>74-005-0060</t>
  </si>
  <si>
    <t>74-005-0070</t>
  </si>
  <si>
    <t>74-005-0080</t>
  </si>
  <si>
    <t>74-005-0090</t>
  </si>
  <si>
    <t>74-005-0100</t>
  </si>
  <si>
    <t>74-005-0110</t>
  </si>
  <si>
    <t>74-005-0120</t>
  </si>
  <si>
    <t>74-005-0130</t>
  </si>
  <si>
    <t>74-005-0140</t>
  </si>
  <si>
    <t>74-005-0150</t>
  </si>
  <si>
    <t>74-005-0160</t>
  </si>
  <si>
    <t>74-005-0170</t>
  </si>
  <si>
    <t>74-005-0190</t>
  </si>
  <si>
    <t>74-005-0210</t>
  </si>
  <si>
    <t>74-005-0220</t>
  </si>
  <si>
    <t>74-005-0230</t>
  </si>
  <si>
    <t>74-005-0240</t>
  </si>
  <si>
    <t>74-005-0250</t>
  </si>
  <si>
    <t>74-005-0260</t>
  </si>
  <si>
    <t>74-005-0270</t>
  </si>
  <si>
    <t>74-007-0020</t>
  </si>
  <si>
    <t>74-007-0040</t>
  </si>
  <si>
    <t>74-007-0060</t>
  </si>
  <si>
    <t>74-007-0070</t>
  </si>
  <si>
    <t>74-007-0080</t>
  </si>
  <si>
    <t>74-007-0090</t>
  </si>
  <si>
    <t>74-007-0110</t>
  </si>
  <si>
    <t>74-007-0120</t>
  </si>
  <si>
    <t>74-007-0130</t>
  </si>
  <si>
    <t>74-007-0150</t>
  </si>
  <si>
    <t>74-007-0170</t>
  </si>
  <si>
    <t>74-007-0190</t>
  </si>
  <si>
    <t>74-007-0210</t>
  </si>
  <si>
    <t>74-007-0220</t>
  </si>
  <si>
    <t>74-007-0230</t>
  </si>
  <si>
    <t>74-007-0240</t>
  </si>
  <si>
    <t>74-007-0250</t>
  </si>
  <si>
    <t>74-009-0030</t>
  </si>
  <si>
    <t>74-009-0040</t>
  </si>
  <si>
    <t>74-009-0050</t>
  </si>
  <si>
    <t>74-009-0060</t>
  </si>
  <si>
    <t>74-009-0070</t>
  </si>
  <si>
    <t>74-009-0080</t>
  </si>
  <si>
    <t>74-009-0090</t>
  </si>
  <si>
    <t>74-009-0100</t>
  </si>
  <si>
    <t>74-009-0110</t>
  </si>
  <si>
    <t>74-009-0120</t>
  </si>
  <si>
    <t>74-009-0130</t>
  </si>
  <si>
    <t>74-009-0140</t>
  </si>
  <si>
    <t>74-009-0150</t>
  </si>
  <si>
    <t>74-009-0160</t>
  </si>
  <si>
    <t>74-009-0170</t>
  </si>
  <si>
    <t>74-009-0180</t>
  </si>
  <si>
    <t>74-009-0190</t>
  </si>
  <si>
    <t>74-009-0200</t>
  </si>
  <si>
    <t>74-009-0210</t>
  </si>
  <si>
    <t>74-009-0220</t>
  </si>
  <si>
    <t>74-009-0230</t>
  </si>
  <si>
    <t>74-013-0005</t>
  </si>
  <si>
    <t>74-013-0010</t>
  </si>
  <si>
    <t>74-013-0020</t>
  </si>
  <si>
    <t>74-013-0030</t>
  </si>
  <si>
    <t>74-013-0040</t>
  </si>
  <si>
    <t>74-013-0050</t>
  </si>
  <si>
    <t>74-013-0060</t>
  </si>
  <si>
    <t>74-013-0080</t>
  </si>
  <si>
    <t>74-013-0100</t>
  </si>
  <si>
    <t>74-013-0110</t>
  </si>
  <si>
    <t>74-013-0130</t>
  </si>
  <si>
    <t>74-013-0150</t>
  </si>
  <si>
    <t>74-013-0170</t>
  </si>
  <si>
    <t>74-013-0190</t>
  </si>
  <si>
    <t>74-017-0010</t>
  </si>
  <si>
    <t>74-017-0020</t>
  </si>
  <si>
    <t>74-017-0030</t>
  </si>
  <si>
    <t>74-017-0040</t>
  </si>
  <si>
    <t>74-017-0050</t>
  </si>
  <si>
    <t>74-017-0060</t>
  </si>
  <si>
    <t>74-017-0080</t>
  </si>
  <si>
    <t>74-017-0100</t>
  </si>
  <si>
    <t>74-017-0110</t>
  </si>
  <si>
    <t>74-017-0130</t>
  </si>
  <si>
    <t>74-017-0160</t>
  </si>
  <si>
    <t>74-017-0170</t>
  </si>
  <si>
    <t>74-017-0180</t>
  </si>
  <si>
    <t>74-017-0190</t>
  </si>
  <si>
    <t>74-017-0210</t>
  </si>
  <si>
    <t>75</t>
  </si>
  <si>
    <t>75-001-0010</t>
  </si>
  <si>
    <t>75-001-0020</t>
  </si>
  <si>
    <t>75-001-0030</t>
  </si>
  <si>
    <t>75-001-0040</t>
  </si>
  <si>
    <t>75-001-0050</t>
  </si>
  <si>
    <t>75-001-0060</t>
  </si>
  <si>
    <t>75-001-0070</t>
  </si>
  <si>
    <t>75-001-0080</t>
  </si>
  <si>
    <t>75-001-0100</t>
  </si>
  <si>
    <t>75-001-0120</t>
  </si>
  <si>
    <t>75-001-0130</t>
  </si>
  <si>
    <t>75-001-0140</t>
  </si>
  <si>
    <t>75-001-0150</t>
  </si>
  <si>
    <t>75-001-0160</t>
  </si>
  <si>
    <t>75-001-0170</t>
  </si>
  <si>
    <t>75-001-0190</t>
  </si>
  <si>
    <t>75-007-0010</t>
  </si>
  <si>
    <t>75-007-0020</t>
  </si>
  <si>
    <t>75-007-0040</t>
  </si>
  <si>
    <t>75-007-0060</t>
  </si>
  <si>
    <t>75-007-0120</t>
  </si>
  <si>
    <t>75-011-0010</t>
  </si>
  <si>
    <t>75-011-0020</t>
  </si>
  <si>
    <t>75-011-0030</t>
  </si>
  <si>
    <t>75-011-0040</t>
  </si>
  <si>
    <t>75-011-0050</t>
  </si>
  <si>
    <t>75-011-0060</t>
  </si>
  <si>
    <t>75-013-0010</t>
  </si>
  <si>
    <t>75-013-0020</t>
  </si>
  <si>
    <t>75-013-0040</t>
  </si>
  <si>
    <t>75-013-0050</t>
  </si>
  <si>
    <t>75-013-0060</t>
  </si>
  <si>
    <t>75-013-0080</t>
  </si>
  <si>
    <t>75-013-0090</t>
  </si>
  <si>
    <t>75-013-0100</t>
  </si>
  <si>
    <t>75-013-0110</t>
  </si>
  <si>
    <t>75-013-0120</t>
  </si>
  <si>
    <t>75-013-0140</t>
  </si>
  <si>
    <t>75-013-0150</t>
  </si>
  <si>
    <t>75-016-0150</t>
  </si>
  <si>
    <t>75-016-0160</t>
  </si>
  <si>
    <t>75-018-0190</t>
  </si>
  <si>
    <t>75-018-0200</t>
  </si>
  <si>
    <t>75-018-0220</t>
  </si>
  <si>
    <t>75-019-0280</t>
  </si>
  <si>
    <t>75-019-0290</t>
  </si>
  <si>
    <t>75-019-0310</t>
  </si>
  <si>
    <t>75-019-0320</t>
  </si>
  <si>
    <t>75-019-0330</t>
  </si>
  <si>
    <t>75-019-0350</t>
  </si>
  <si>
    <t>75-019-0450</t>
  </si>
  <si>
    <t>75-019-0510</t>
  </si>
  <si>
    <t>BYT_01-002-0120</t>
  </si>
  <si>
    <t>BYT_01-002-0130</t>
  </si>
  <si>
    <t>BYT_01-003-0070</t>
  </si>
  <si>
    <t>BYT_01-005-0600</t>
  </si>
  <si>
    <t>BYT_01-005-0620</t>
  </si>
  <si>
    <t>BYT_01-005-0640</t>
  </si>
  <si>
    <t>BYT_01-005-0670</t>
  </si>
  <si>
    <t>BYT_01-005-0690</t>
  </si>
  <si>
    <t>BYT_01-005-0700</t>
  </si>
  <si>
    <t>BYT_01-005-0720</t>
  </si>
  <si>
    <t>BYT_01-005-0740</t>
  </si>
  <si>
    <t>BYT_01-005-0750</t>
  </si>
  <si>
    <t>BYT_01-005-0770</t>
  </si>
  <si>
    <t>BYT_01-005-0780</t>
  </si>
  <si>
    <t>BYT_01-005-0910</t>
  </si>
  <si>
    <t>BYT_01-005-0920</t>
  </si>
  <si>
    <t>BYT_01-005-0960</t>
  </si>
  <si>
    <t>BYT_01-005-0970</t>
  </si>
  <si>
    <t>BYT_01-005-0990</t>
  </si>
  <si>
    <t>BYT_01-005-1000</t>
  </si>
  <si>
    <t>BYT_01-005-1010</t>
  </si>
  <si>
    <t>BYT_01-005-1030</t>
  </si>
  <si>
    <t>BYT_01-005-1040</t>
  </si>
  <si>
    <t>BYT_01-005-1050</t>
  </si>
  <si>
    <t>BYT_01-005-1070</t>
  </si>
  <si>
    <t>BYT_01-005-1080</t>
  </si>
  <si>
    <t>BYT_01-005-1090</t>
  </si>
  <si>
    <t>BYT_01-005-1100</t>
  </si>
  <si>
    <t>BYT_01-005-1120</t>
  </si>
  <si>
    <t>BYT_01-005-1210</t>
  </si>
  <si>
    <t>BYT_01-005-1220</t>
  </si>
  <si>
    <t>BYT_01-005-1240</t>
  </si>
  <si>
    <t>BYT_01-005-1250</t>
  </si>
  <si>
    <t>BYT_01-005-1270</t>
  </si>
  <si>
    <t>BYT_01-005-1280</t>
  </si>
  <si>
    <t>BYT_01-005-1290</t>
  </si>
  <si>
    <t>BYT_01-005-1320</t>
  </si>
  <si>
    <t>BYT_01-005-1340</t>
  </si>
  <si>
    <t>BYT_01-005-1350</t>
  </si>
  <si>
    <t>BYT_01-005-1430</t>
  </si>
  <si>
    <t>BYT_01-005-1450</t>
  </si>
  <si>
    <t>BYT_01-005-1460</t>
  </si>
  <si>
    <t>BYT_01-005-1470</t>
  </si>
  <si>
    <t>BYT_01-005-1490</t>
  </si>
  <si>
    <t>BYT_01-005-1510</t>
  </si>
  <si>
    <t>BYT_01-005-1580</t>
  </si>
  <si>
    <t>BYT_01-005-1600</t>
  </si>
  <si>
    <t>BYT_01-006-0010</t>
  </si>
  <si>
    <t>BYT_01-006-0020</t>
  </si>
  <si>
    <t>BYT_01-006-0030</t>
  </si>
  <si>
    <t>BYT_01-006-0040</t>
  </si>
  <si>
    <t>BYT_01-006-0050</t>
  </si>
  <si>
    <t>BYT_01-006-0070</t>
  </si>
  <si>
    <t>BYT_01-006-0120</t>
  </si>
  <si>
    <t>BYT_01-006-0130</t>
  </si>
  <si>
    <t>BYT_01-006-0140</t>
  </si>
  <si>
    <t>BYT_01-006-0160</t>
  </si>
  <si>
    <t>BYT_01-006-0190</t>
  </si>
  <si>
    <t>BYT_01-006-0200</t>
  </si>
  <si>
    <t>BYT_01-006-0210</t>
  </si>
  <si>
    <t>BYT_01-006-0220</t>
  </si>
  <si>
    <t>BYT_01-006-0240</t>
  </si>
  <si>
    <t>BYT_01-006-0250</t>
  </si>
  <si>
    <t>BYT_01-006-0260</t>
  </si>
  <si>
    <t>BYT_01-006-0270</t>
  </si>
  <si>
    <t>BYT_01-006-0280</t>
  </si>
  <si>
    <t>BYT_01-006-0290</t>
  </si>
  <si>
    <t>BYT_01-006-0310</t>
  </si>
  <si>
    <t>BYT_01-006-0320</t>
  </si>
  <si>
    <t>BYT_01-006-0330</t>
  </si>
  <si>
    <t>BYT_01-006-0340</t>
  </si>
  <si>
    <t>BYT_01-006-0350</t>
  </si>
  <si>
    <t>BYT_01-006-0360</t>
  </si>
  <si>
    <t>BYT_01-006-0370</t>
  </si>
  <si>
    <t>BYT_01-006-0400</t>
  </si>
  <si>
    <t>BYT_01-006-0420</t>
  </si>
  <si>
    <t>BYT_01-006-0450</t>
  </si>
  <si>
    <t>BYT_01-006-0470</t>
  </si>
  <si>
    <t>BYT_01-006-0490</t>
  </si>
  <si>
    <t>BYT_01-006-0500</t>
  </si>
  <si>
    <t>BYT_01-006-0510</t>
  </si>
  <si>
    <t>BYT_01-007-0010</t>
  </si>
  <si>
    <t>BYT_01-007-0020</t>
  </si>
  <si>
    <t>BYT_01-007-0030</t>
  </si>
  <si>
    <t>BYT_01-007-0040</t>
  </si>
  <si>
    <t>BYT_01-007-0090</t>
  </si>
  <si>
    <t>BYT_01-007-0100</t>
  </si>
  <si>
    <t>BYT_01-007-0110</t>
  </si>
  <si>
    <t>BYT_01-007-0120</t>
  </si>
  <si>
    <t>BYT_01-007-0130</t>
  </si>
  <si>
    <t>BYT_01-007-0140</t>
  </si>
  <si>
    <t>BYT_01-008-0030</t>
  </si>
  <si>
    <t>BYT_01-008-0040</t>
  </si>
  <si>
    <t>BYT_01-008-0050</t>
  </si>
  <si>
    <t>BYT_01-008-0060</t>
  </si>
  <si>
    <t>BYT_01-008-0070</t>
  </si>
  <si>
    <t>BYT_01-008-0080</t>
  </si>
  <si>
    <t>BYT_01-008-0090</t>
  </si>
  <si>
    <t>BYT_01-008-0100</t>
  </si>
  <si>
    <t>BYT_01-008-0110</t>
  </si>
  <si>
    <t>BYT_01-008-0130</t>
  </si>
  <si>
    <t>BYT_01-008-0140</t>
  </si>
  <si>
    <t>BYT_01-008-0160</t>
  </si>
  <si>
    <t>BYT_01-008-0170</t>
  </si>
  <si>
    <t>BYT_01-008-0200</t>
  </si>
  <si>
    <t>BYT_01-008-0210</t>
  </si>
  <si>
    <t>BYT_01-008-0230</t>
  </si>
  <si>
    <t>BYT_01-008-0240</t>
  </si>
  <si>
    <t>BYT_01-008-0250</t>
  </si>
  <si>
    <t>BYT_01-008-0260</t>
  </si>
  <si>
    <t>BYT_01-008-0270</t>
  </si>
  <si>
    <t>BYT_01-008-0280</t>
  </si>
  <si>
    <t>BYT_01-008-0290</t>
  </si>
  <si>
    <t>BYT_01-008-0300</t>
  </si>
  <si>
    <t>BYT_01-008-0310</t>
  </si>
  <si>
    <t>BYT_01-008-0320</t>
  </si>
  <si>
    <t>BYT_01-008-0330</t>
  </si>
  <si>
    <t>BYT_01-008-0340</t>
  </si>
  <si>
    <t>BYT_01-008-0350</t>
  </si>
  <si>
    <t>BYT_01-008-0360</t>
  </si>
  <si>
    <t>BYT_01-008-0370</t>
  </si>
  <si>
    <t>BYT_01-008-0380</t>
  </si>
  <si>
    <t>BYT_01-008-0390</t>
  </si>
  <si>
    <t>BYT_01-008-0400</t>
  </si>
  <si>
    <t>BYT_01-008-0410</t>
  </si>
  <si>
    <t>BYT_01-008-0420</t>
  </si>
  <si>
    <t>BYT_01-008-0430</t>
  </si>
  <si>
    <t>BYT_01-008-0440</t>
  </si>
  <si>
    <t>BYT_01-008-0450</t>
  </si>
  <si>
    <t>BYT_01-008-0490</t>
  </si>
  <si>
    <t>BYT_01-008-0520</t>
  </si>
  <si>
    <t>BYT_01-008-0530</t>
  </si>
  <si>
    <t>BYT_01-008-0550</t>
  </si>
  <si>
    <t>BYT_01-008-0570</t>
  </si>
  <si>
    <t>BYT_01-008-0580</t>
  </si>
  <si>
    <t>BYT_01-008-0640</t>
  </si>
  <si>
    <t>BYT_01-008-0650</t>
  </si>
  <si>
    <t>BYT_01-008-0700</t>
  </si>
  <si>
    <t>BYT_01-008-0710</t>
  </si>
  <si>
    <t>BYT_01-008-0720</t>
  </si>
  <si>
    <t>BYT_01-008-0730</t>
  </si>
  <si>
    <t>BYT_01-008-0740</t>
  </si>
  <si>
    <t>BYT_01-008-0750</t>
  </si>
  <si>
    <t>BYT_01-008-0760</t>
  </si>
  <si>
    <t>BYT_01-008-0770</t>
  </si>
  <si>
    <t>BYT_01-008-0780</t>
  </si>
  <si>
    <t>BYT_01-008-0790</t>
  </si>
  <si>
    <t>BYT_01-010-0010</t>
  </si>
  <si>
    <t>BYT_01-010-0020</t>
  </si>
  <si>
    <t>BYT_01-010-0050</t>
  </si>
  <si>
    <t>BYT_01-010-0060</t>
  </si>
  <si>
    <t>BYT_01-010-0070</t>
  </si>
  <si>
    <t>BYT_01-010-0080</t>
  </si>
  <si>
    <t>BYT_01-010-0090</t>
  </si>
  <si>
    <t>BYT_01-010-0100</t>
  </si>
  <si>
    <t>BYT_01-010-0110</t>
  </si>
  <si>
    <t>BYT_01-010-0120</t>
  </si>
  <si>
    <t>BYT_01-010-0130</t>
  </si>
  <si>
    <t>BYT_01-010-0140</t>
  </si>
  <si>
    <t>BYT_01-010-0150</t>
  </si>
  <si>
    <t>BYT_01-010-0160</t>
  </si>
  <si>
    <t>BYT_01-010-0170</t>
  </si>
  <si>
    <t>BYT_01-010-0180</t>
  </si>
  <si>
    <t>BYT_01-010-0190</t>
  </si>
  <si>
    <t>BYT_01-010-0200</t>
  </si>
  <si>
    <t>BYT_01-010-0210</t>
  </si>
  <si>
    <t>BYT_01-010-0220</t>
  </si>
  <si>
    <t>BYT_01-010-0230</t>
  </si>
  <si>
    <t>BYT_01-010-0250</t>
  </si>
  <si>
    <t>BYT_01-010-0260</t>
  </si>
  <si>
    <t>BYT_01-010-0270</t>
  </si>
  <si>
    <t>BYT_01-010-0280</t>
  </si>
  <si>
    <t>BYT_01-010-0290</t>
  </si>
  <si>
    <t>BYT_01-010-0300</t>
  </si>
  <si>
    <t>BYT_01-010-0310</t>
  </si>
  <si>
    <t>BYT_01-010-0320</t>
  </si>
  <si>
    <t>BYT_01-010-0330</t>
  </si>
  <si>
    <t>BYT_01-010-0340</t>
  </si>
  <si>
    <t>BYT_01-010-0350</t>
  </si>
  <si>
    <t>BYT_01-010-0360</t>
  </si>
  <si>
    <t>BYT_01-010-0370</t>
  </si>
  <si>
    <t>BYT_01-010-0380</t>
  </si>
  <si>
    <t>BYT_01-010-0390</t>
  </si>
  <si>
    <t>BYT_01-010-0400</t>
  </si>
  <si>
    <t>BYT_01-010-0410</t>
  </si>
  <si>
    <t>BYT_01-010-0420</t>
  </si>
  <si>
    <t>BYT_01-010-0440</t>
  </si>
  <si>
    <t>BYT_01-010-0450</t>
  </si>
  <si>
    <t>BYT_01-010-0460</t>
  </si>
  <si>
    <t>BYT_01-010-0480</t>
  </si>
  <si>
    <t>BYT_01-010-0500</t>
  </si>
  <si>
    <t>BYT_01-010-0510</t>
  </si>
  <si>
    <t>BYT_01-010-0520</t>
  </si>
  <si>
    <t>BYT_01-010-0540</t>
  </si>
  <si>
    <t>BYT_01-010-0560</t>
  </si>
  <si>
    <t>BYT_01-010-0580</t>
  </si>
  <si>
    <t>BYT_01-011-0010</t>
  </si>
  <si>
    <t>BYT_01-011-0020</t>
  </si>
  <si>
    <t>BYT_01-011-0030</t>
  </si>
  <si>
    <t>BYT_01-011-0050</t>
  </si>
  <si>
    <t>BYT_01-011-0060</t>
  </si>
  <si>
    <t>BYT_01-011-0080</t>
  </si>
  <si>
    <t>BYT_01-011-0100</t>
  </si>
  <si>
    <t>BYT_01-011-0110</t>
  </si>
  <si>
    <t>BYT_01-011-0120</t>
  </si>
  <si>
    <t>BYT_01-011-0130</t>
  </si>
  <si>
    <t>BYT_01-011-0140</t>
  </si>
  <si>
    <t>BYT_01-011-0160</t>
  </si>
  <si>
    <t>BYT_01-011-0170</t>
  </si>
  <si>
    <t>BYT_01-011-0190</t>
  </si>
  <si>
    <t>BYT_01-011-0200</t>
  </si>
  <si>
    <t>BYT_01-011-0210</t>
  </si>
  <si>
    <t>BYT_01-011-0220</t>
  </si>
  <si>
    <t>BYT_01-011-0230</t>
  </si>
  <si>
    <t>BYT_01-011-0240</t>
  </si>
  <si>
    <t>BYT_01-011-0260</t>
  </si>
  <si>
    <t>BYT_01-011-0270</t>
  </si>
  <si>
    <t>BYT_01-011-0280</t>
  </si>
  <si>
    <t>BYT_01-011-0290</t>
  </si>
  <si>
    <t>BYT_01-011-0300</t>
  </si>
  <si>
    <t>BYT_01-011-0310</t>
  </si>
  <si>
    <t>BYT_01-011-0320</t>
  </si>
  <si>
    <t>BYT_01-011-0340</t>
  </si>
  <si>
    <t>BYT_01-011-0360</t>
  </si>
  <si>
    <t>BYT_01-011-0370</t>
  </si>
  <si>
    <t>BYT_01-011-0380</t>
  </si>
  <si>
    <t>BYT_01-011-0390</t>
  </si>
  <si>
    <t>BYT_01-011-0400</t>
  </si>
  <si>
    <t>BYT_01-011-0410</t>
  </si>
  <si>
    <t>BYT_01-011-0420</t>
  </si>
  <si>
    <t>BYT_01-011-0430</t>
  </si>
  <si>
    <t>BYT_01-011-0440</t>
  </si>
  <si>
    <t>BYT_01-011-0450</t>
  </si>
  <si>
    <t>BYT_01-011-0460</t>
  </si>
  <si>
    <t>BYT_01-011-0470</t>
  </si>
  <si>
    <t>BYT_01-011-0480</t>
  </si>
  <si>
    <t>BYT_01-011-0490</t>
  </si>
  <si>
    <t>BYT_01-011-0500</t>
  </si>
  <si>
    <t>BYT_01-011-0510</t>
  </si>
  <si>
    <t>BYT_01-011-0530</t>
  </si>
  <si>
    <t>BYT_01-011-0540</t>
  </si>
  <si>
    <t>BYT_01-011-0560</t>
  </si>
  <si>
    <t>BYT_01-011-0570</t>
  </si>
  <si>
    <t>BYT_01-013-0010</t>
  </si>
  <si>
    <t>BYT_01-013-0020</t>
  </si>
  <si>
    <t>BYT_01-013-0030</t>
  </si>
  <si>
    <t>BYT_01-013-0040</t>
  </si>
  <si>
    <t>BYT_01-013-0050</t>
  </si>
  <si>
    <t>BYT_01-013-0070</t>
  </si>
  <si>
    <t>BYT_01-013-0090</t>
  </si>
  <si>
    <t>BYT_01-013-0100</t>
  </si>
  <si>
    <t>BYT_01-013-0120</t>
  </si>
  <si>
    <t>BYT_01-013-0140</t>
  </si>
  <si>
    <t>BYT_01-013-0160</t>
  </si>
  <si>
    <t>BYT_01-013-0170</t>
  </si>
  <si>
    <t>BYT_01-013-0190</t>
  </si>
  <si>
    <t>BYT_01-013-0210</t>
  </si>
  <si>
    <t>BYT_01-013-0220</t>
  </si>
  <si>
    <t>BYT_01-013-0240</t>
  </si>
  <si>
    <t>BYT_01-013-0260</t>
  </si>
  <si>
    <t>BYT_01-013-0280</t>
  </si>
  <si>
    <t>BYT_01-013-0290</t>
  </si>
  <si>
    <t>BYT_01-013-0310</t>
  </si>
  <si>
    <t>BYT_01-013-0330</t>
  </si>
  <si>
    <t>BYT_01-013-0350</t>
  </si>
  <si>
    <t>BYT_01-013-0360</t>
  </si>
  <si>
    <t>BYT_01-013-0370</t>
  </si>
  <si>
    <t>BYT_01-013-0380</t>
  </si>
  <si>
    <t>BYT_01-013-0390</t>
  </si>
  <si>
    <t>BYT_01-013-0400</t>
  </si>
  <si>
    <t>BYT_01-013-0410</t>
  </si>
  <si>
    <t>BYT_01-013-0420</t>
  </si>
  <si>
    <t>BYT_01-015-0020</t>
  </si>
  <si>
    <t>BYT_01-015-0050</t>
  </si>
  <si>
    <t>BYT_01-015-0060</t>
  </si>
  <si>
    <t>BYT_01-015-0070</t>
  </si>
  <si>
    <t>BYT_01-015-0090</t>
  </si>
  <si>
    <t>BYT_01-015-0110</t>
  </si>
  <si>
    <t>BYT_01-015-0130</t>
  </si>
  <si>
    <t>BYT_01-015-0150</t>
  </si>
  <si>
    <t>BYT_01-015-0170</t>
  </si>
  <si>
    <t>BYT_01-015-0190</t>
  </si>
  <si>
    <t>BYT_01-015-0210</t>
  </si>
  <si>
    <t>BYT_01-015-0220</t>
  </si>
  <si>
    <t>BYT_01-015-0240</t>
  </si>
  <si>
    <t>BYT_01-015-0260</t>
  </si>
  <si>
    <t>BYT_01-015-0270</t>
  </si>
  <si>
    <t>BYT_01-015-0300</t>
  </si>
  <si>
    <t>BYT_01-015-0320</t>
  </si>
  <si>
    <t>BYT_01-015-0330</t>
  </si>
  <si>
    <t>BYT_01-015-0340</t>
  </si>
  <si>
    <t>BYT_01-015-0360</t>
  </si>
  <si>
    <t>BYT_01-015-0380</t>
  </si>
  <si>
    <t>BYT_01-015-0400</t>
  </si>
  <si>
    <t>BYT_01-015-0420</t>
  </si>
  <si>
    <t>BYT_01-015-0440</t>
  </si>
  <si>
    <t>BYT_01-015-0460</t>
  </si>
  <si>
    <t>BYT_01-015-0480</t>
  </si>
  <si>
    <t>BYT_01-015-0500</t>
  </si>
  <si>
    <t>BYT_01-015-0520</t>
  </si>
  <si>
    <t>BYT_01-015-0530</t>
  </si>
  <si>
    <t>BYT_01-015-0550</t>
  </si>
  <si>
    <t>BYT_01-015-0560</t>
  </si>
  <si>
    <t>BYT_01-015-0580</t>
  </si>
  <si>
    <t>BYT_01-015-0590</t>
  </si>
  <si>
    <t>BYT_01-015-0600</t>
  </si>
  <si>
    <t>BYT_01-015-0630</t>
  </si>
  <si>
    <t>BYT_01-015-0650</t>
  </si>
  <si>
    <t>BYT_01-015-0670</t>
  </si>
  <si>
    <t>BYT_01-015-0700</t>
  </si>
  <si>
    <t>BYT_01-015-0710</t>
  </si>
  <si>
    <t>BYT_01-015-0720</t>
  </si>
  <si>
    <t>BYT_01-016-0010</t>
  </si>
  <si>
    <t>BYT_01-016-0020</t>
  </si>
  <si>
    <t>BYT_01-016-0030</t>
  </si>
  <si>
    <t>BYT_01-016-0040</t>
  </si>
  <si>
    <t>BYT_01-016-0050</t>
  </si>
  <si>
    <t>BYT_01-016-0060</t>
  </si>
  <si>
    <t>BYT_01-016-0080</t>
  </si>
  <si>
    <t>BYT_01-016-0090</t>
  </si>
  <si>
    <t>BYT_01-016-0100</t>
  </si>
  <si>
    <t>BYT_01-016-0110</t>
  </si>
  <si>
    <t>BYT_01-016-0120</t>
  </si>
  <si>
    <t>BYT_01-016-0130</t>
  </si>
  <si>
    <t>BYT_01-016-0150</t>
  </si>
  <si>
    <t>BYT_01-016-0160</t>
  </si>
  <si>
    <t>BYT_01-016-0170</t>
  </si>
  <si>
    <t>BYT_01-016-0180</t>
  </si>
  <si>
    <t>BYT_01-016-0200</t>
  </si>
  <si>
    <t>BYT_01-016-0210</t>
  </si>
  <si>
    <t>BYT_01-016-0220</t>
  </si>
  <si>
    <t>BYT_01-016-0230</t>
  </si>
  <si>
    <t>BYT_01-018-0020</t>
  </si>
  <si>
    <t>BYT_01-018-0030</t>
  </si>
  <si>
    <t>BYT_01-018-0050</t>
  </si>
  <si>
    <t>BYT_01-018-0070</t>
  </si>
  <si>
    <t>BYT_01-018-0080</t>
  </si>
  <si>
    <t>BYT_01-018-0100</t>
  </si>
  <si>
    <t>BYT_01-018-0120</t>
  </si>
  <si>
    <t>BYT_01-018-0130</t>
  </si>
  <si>
    <t>BYT_01-018-0150</t>
  </si>
  <si>
    <t>BYT_01-018-0160</t>
  </si>
  <si>
    <t>BYT_01-018-0170</t>
  </si>
  <si>
    <t>BYT_01-018-0180</t>
  </si>
  <si>
    <t>BYT_01-019-0020</t>
  </si>
  <si>
    <t>BYT_01-019-0040</t>
  </si>
  <si>
    <t>BYT_01-019-0060</t>
  </si>
  <si>
    <t>BYT_01-019-0070</t>
  </si>
  <si>
    <t>BYT_01-019-0080</t>
  </si>
  <si>
    <t>BYT_01-019-0090</t>
  </si>
  <si>
    <t>BYT_01-019-0100</t>
  </si>
  <si>
    <t>BYT_01-019-0110</t>
  </si>
  <si>
    <t>BYT_01-019-0120</t>
  </si>
  <si>
    <t>BYT_01-019-0130</t>
  </si>
  <si>
    <t>BYT_01-019-0160</t>
  </si>
  <si>
    <t>BYT_01-019-0180</t>
  </si>
  <si>
    <t>BYT_01-019-0190</t>
  </si>
  <si>
    <t>BYT_01-019-0200</t>
  </si>
  <si>
    <t>BYT_01-019-0210</t>
  </si>
  <si>
    <t>BYT_01-021-0010</t>
  </si>
  <si>
    <t>BYT_01-021-0020</t>
  </si>
  <si>
    <t>BYT_01-021-0040</t>
  </si>
  <si>
    <t>BYT_01-021-0060</t>
  </si>
  <si>
    <t>BYT_01-021-0080</t>
  </si>
  <si>
    <t>BYT_01-021-0090</t>
  </si>
  <si>
    <t>BYT_01-021-0110</t>
  </si>
  <si>
    <t>BYT_01-021-0120</t>
  </si>
  <si>
    <t>BYT_01-021-0140</t>
  </si>
  <si>
    <t>BYT_02-001-0020</t>
  </si>
  <si>
    <t>BYT_02-001-0030</t>
  </si>
  <si>
    <t>BYT_02-001-0050</t>
  </si>
  <si>
    <t>BYT_02-001-0070</t>
  </si>
  <si>
    <t>BYT_02-001-0090</t>
  </si>
  <si>
    <t>BYT_02-001-0100</t>
  </si>
  <si>
    <t>BYT_02-001-0120</t>
  </si>
  <si>
    <t>BYT_02-001-0130</t>
  </si>
  <si>
    <t>BYT_02-001-0150</t>
  </si>
  <si>
    <t>BYT_02-001-0170</t>
  </si>
  <si>
    <t>BYT_02-001-0180</t>
  </si>
  <si>
    <t>BYT_02-001-0190</t>
  </si>
  <si>
    <t>BYT_02-001-0200</t>
  </si>
  <si>
    <t>BYT_02-001-0210</t>
  </si>
  <si>
    <t>BYT_02-002-0040</t>
  </si>
  <si>
    <t>BYT_02-002-0070</t>
  </si>
  <si>
    <t>BYT_02-002-0090</t>
  </si>
  <si>
    <t>BYT_02-002-0110</t>
  </si>
  <si>
    <t>BYT_02-002-0130</t>
  </si>
  <si>
    <t>BYT_02-002-0170</t>
  </si>
  <si>
    <t>BYT_02-003-0020</t>
  </si>
  <si>
    <t>BYT_02-003-0030</t>
  </si>
  <si>
    <t>BYT_02-003-0040</t>
  </si>
  <si>
    <t>BYT_02-003-0050</t>
  </si>
  <si>
    <t>BYT_02-003-0060</t>
  </si>
  <si>
    <t>BYT_02-003-0070</t>
  </si>
  <si>
    <t>BYT_02-003-0080</t>
  </si>
  <si>
    <t>BYT_02-003-0090</t>
  </si>
  <si>
    <t>BYT_02-003-0110</t>
  </si>
  <si>
    <t>BYT_02-003-0130</t>
  </si>
  <si>
    <t>BYT_02-003-0150</t>
  </si>
  <si>
    <t>BYT_02-003-0160</t>
  </si>
  <si>
    <t>BYT_02-003-0170</t>
  </si>
  <si>
    <t>BYT_02-003-0180</t>
  </si>
  <si>
    <t>BYT_02-003-0190</t>
  </si>
  <si>
    <t>BYT_02-003-0210</t>
  </si>
  <si>
    <t>BYT_02-003-0220</t>
  </si>
  <si>
    <t>BYT_02-003-0230</t>
  </si>
  <si>
    <t>BYT_02-003-0250</t>
  </si>
  <si>
    <t>BYT_02-003-0260</t>
  </si>
  <si>
    <t>BYT_02-003-0280</t>
  </si>
  <si>
    <t>BYT_02-003-0300</t>
  </si>
  <si>
    <t>BYT_02-003-0320</t>
  </si>
  <si>
    <t>BYT_02-003-0330</t>
  </si>
  <si>
    <t>BYT_02-004-0210</t>
  </si>
  <si>
    <t>BYT_02-005-0030</t>
  </si>
  <si>
    <t>BYT_02-005-0070</t>
  </si>
  <si>
    <t>BYT_02-006-0030</t>
  </si>
  <si>
    <t>BYT_02-006-0040</t>
  </si>
  <si>
    <t>BYT_02-006-0050</t>
  </si>
  <si>
    <t>BYT_02-006-0060</t>
  </si>
  <si>
    <t>BYT_02-006-0070</t>
  </si>
  <si>
    <t>BYT_02-006-0080</t>
  </si>
  <si>
    <t>BYT_02-006-0090</t>
  </si>
  <si>
    <t>BYT_02-006-0100</t>
  </si>
  <si>
    <t>BYT_02-006-0110</t>
  </si>
  <si>
    <t>BYT_02-006-0120</t>
  </si>
  <si>
    <t>BYT_02-006-0130</t>
  </si>
  <si>
    <t>BYT_02-006-0140</t>
  </si>
  <si>
    <t>BYT_02-006-0160</t>
  </si>
  <si>
    <t>BYT_02-006-0170</t>
  </si>
  <si>
    <t>BYT_02-006-0180</t>
  </si>
  <si>
    <t>BYT_02-006-0190</t>
  </si>
  <si>
    <t>BYT_02-006-0210</t>
  </si>
  <si>
    <t>BYT_02-006-0220</t>
  </si>
  <si>
    <t>BYT_02-006-0230</t>
  </si>
  <si>
    <t>BYT_02-006-0240</t>
  </si>
  <si>
    <t>BYT_02-006-0270</t>
  </si>
  <si>
    <t>BYT_02-006-0290</t>
  </si>
  <si>
    <t>BYT_02-007-0020</t>
  </si>
  <si>
    <t>BYT_02-007-0030</t>
  </si>
  <si>
    <t>BYT_02-007-0050</t>
  </si>
  <si>
    <t>BYT_02-007-0070</t>
  </si>
  <si>
    <t>BYT_02-007-0080</t>
  </si>
  <si>
    <t>BYT_02-007-0100</t>
  </si>
  <si>
    <t>BYT_02-007-0110</t>
  </si>
  <si>
    <t>BYT_02-007-0120</t>
  </si>
  <si>
    <t>BYT_02-007-0160</t>
  </si>
  <si>
    <t>BYT_02-007-0170</t>
  </si>
  <si>
    <t>BYT_02-007-0180</t>
  </si>
  <si>
    <t>BYT_02-007-0190</t>
  </si>
  <si>
    <t>BYT_02-007-0200</t>
  </si>
  <si>
    <t>BYT_02-007-0220</t>
  </si>
  <si>
    <t>BYT_02-007-0240</t>
  </si>
  <si>
    <t>BYT_02-007-0250</t>
  </si>
  <si>
    <t>BYT_02-007-0260</t>
  </si>
  <si>
    <t>BYT_02-007-0280</t>
  </si>
  <si>
    <t>BYT_02-007-0290</t>
  </si>
  <si>
    <t>BYT_02-007-0310</t>
  </si>
  <si>
    <t>BYT_02-007-0330</t>
  </si>
  <si>
    <t>BYT_02-007-0350</t>
  </si>
  <si>
    <t>BYT_02-007-0360</t>
  </si>
  <si>
    <t>BYT_02-007-0380</t>
  </si>
  <si>
    <t>BYT_02-007-0390</t>
  </si>
  <si>
    <t>BYT_02-007-0400</t>
  </si>
  <si>
    <t>BYT_02-007-0420</t>
  </si>
  <si>
    <t>BYT_02-007-0430</t>
  </si>
  <si>
    <t>BYT_02-007-0450</t>
  </si>
  <si>
    <t>BYT_02-007-0470</t>
  </si>
  <si>
    <t>BYT_02-007-0490</t>
  </si>
  <si>
    <t>BYT_02-007-0510</t>
  </si>
  <si>
    <t>BYT_02-007-0530</t>
  </si>
  <si>
    <t>BYT_02-007-0550</t>
  </si>
  <si>
    <t>BYT_02-007-0570</t>
  </si>
  <si>
    <t>BYT_02-007-0630</t>
  </si>
  <si>
    <t>BYT_02-007-0690</t>
  </si>
  <si>
    <t>BYT_02-010-0010</t>
  </si>
  <si>
    <t>BYT_02-010-0040</t>
  </si>
  <si>
    <t>BYT_02-010-0060</t>
  </si>
  <si>
    <t>BYT_02-010-0080</t>
  </si>
  <si>
    <t>BYT_02-010-0100</t>
  </si>
  <si>
    <t>BYT_02-010-0160</t>
  </si>
  <si>
    <t>BYT_02-010-0180</t>
  </si>
  <si>
    <t>BYT_02-010-0210</t>
  </si>
  <si>
    <t>BYT_02-010-0230</t>
  </si>
  <si>
    <t>BYT_02-010-0250</t>
  </si>
  <si>
    <t>BYT_02-010-0280</t>
  </si>
  <si>
    <t>BYT_02-010-0310</t>
  </si>
  <si>
    <t>BYT_02-010-0320</t>
  </si>
  <si>
    <t>BYT_02-010-0370</t>
  </si>
  <si>
    <t>BYT_02-010-0400</t>
  </si>
  <si>
    <t>BYT_02-010-0460</t>
  </si>
  <si>
    <t>BYT_02-010-0480</t>
  </si>
  <si>
    <t>BYT_02-010-0490</t>
  </si>
  <si>
    <t>BYT_02-010-0510</t>
  </si>
  <si>
    <t>BYT_02-010-0520</t>
  </si>
  <si>
    <t>BYT_02-010-0530</t>
  </si>
  <si>
    <t>BYT_02-010-0550</t>
  </si>
  <si>
    <t>BYT_02-010-0580</t>
  </si>
  <si>
    <t>BYT_02-010-0590</t>
  </si>
  <si>
    <t>BYT_02-010-0610</t>
  </si>
  <si>
    <t>BYT_02-010-0630</t>
  </si>
  <si>
    <t>BYT_02-010-0640</t>
  </si>
  <si>
    <t>BYT_02-010-0670</t>
  </si>
  <si>
    <t>BYT_02-011-0010</t>
  </si>
  <si>
    <t>BYT_02-011-0020</t>
  </si>
  <si>
    <t>BYT_02-011-0040</t>
  </si>
  <si>
    <t>BYT_02-011-0050</t>
  </si>
  <si>
    <t>BYT_02-011-0060</t>
  </si>
  <si>
    <t>BYT_02-011-0070</t>
  </si>
  <si>
    <t>BYT_02-011-0080</t>
  </si>
  <si>
    <t>BYT_02-011-0090</t>
  </si>
  <si>
    <t>BYT_02-011-0100</t>
  </si>
  <si>
    <t>BYT_02-011-0110</t>
  </si>
  <si>
    <t>BYT_02-011-0120</t>
  </si>
  <si>
    <t>BYT_02-011-0140</t>
  </si>
  <si>
    <t>BYT_02-011-0160</t>
  </si>
  <si>
    <t>BYT_02-011-0170</t>
  </si>
  <si>
    <t>BYT_02-011-0180</t>
  </si>
  <si>
    <t>BYT_02-011-0190</t>
  </si>
  <si>
    <t>BYT_02-011-0200</t>
  </si>
  <si>
    <t>BYT_02-011-0210</t>
  </si>
  <si>
    <t>BYT_02-011-0220</t>
  </si>
  <si>
    <t>BYT_02-011-0230</t>
  </si>
  <si>
    <t>BYT_02-011-0250</t>
  </si>
  <si>
    <t>BYT_02-011-0270</t>
  </si>
  <si>
    <t>BYT_02-011-0290</t>
  </si>
  <si>
    <t>BYT_02-011-0310</t>
  </si>
  <si>
    <t>BYT_02-011-0320</t>
  </si>
  <si>
    <t>BYT_02-011-0330</t>
  </si>
  <si>
    <t>BYT_02-011-0340</t>
  </si>
  <si>
    <t>BYT_02-011-0350</t>
  </si>
  <si>
    <t>BYT_02-011-0360</t>
  </si>
  <si>
    <t>BYT_02-011-0370</t>
  </si>
  <si>
    <t>BYT_02-011-0380</t>
  </si>
  <si>
    <t>BYT_02-011-0390</t>
  </si>
  <si>
    <t>BYT_02-011-0400</t>
  </si>
  <si>
    <t>BYT_02-011-0410</t>
  </si>
  <si>
    <t>BYT_02-011-0420</t>
  </si>
  <si>
    <t>BYT_02-011-0430</t>
  </si>
  <si>
    <t>BYT_02-011-0440</t>
  </si>
  <si>
    <t>BYT_02-011-0450</t>
  </si>
  <si>
    <t>BYT_02-011-0460</t>
  </si>
  <si>
    <t>BYT_02-011-0470</t>
  </si>
  <si>
    <t>BYT_02-011-0480</t>
  </si>
  <si>
    <t>BYT_02-011-0490</t>
  </si>
  <si>
    <t>BYT_02-012-0040</t>
  </si>
  <si>
    <t>BYT_02-012-0050</t>
  </si>
  <si>
    <t>BYT_02-012-0060</t>
  </si>
  <si>
    <t>BYT_02-012-0070</t>
  </si>
  <si>
    <t>BYT_02-012-0090</t>
  </si>
  <si>
    <t>BYT_02-012-0100</t>
  </si>
  <si>
    <t>BYT_02-012-0110</t>
  </si>
  <si>
    <t>BYT_02-012-0120</t>
  </si>
  <si>
    <t>BYT_02-012-0140</t>
  </si>
  <si>
    <t>BYT_02-012-0150</t>
  </si>
  <si>
    <t>BYT_02-012-0160</t>
  </si>
  <si>
    <t>BYT_02-012-0170</t>
  </si>
  <si>
    <t>BYT_02-012-0180</t>
  </si>
  <si>
    <t>BYT_02-012-0190</t>
  </si>
  <si>
    <t>BYT_02-012-0210</t>
  </si>
  <si>
    <t>BYT_02-012-0250</t>
  </si>
  <si>
    <t>BYT_02-012-0260</t>
  </si>
  <si>
    <t>BYT_02-012-0280</t>
  </si>
  <si>
    <t>BYT_02-012-0320</t>
  </si>
  <si>
    <t>BYT_02-012-0340</t>
  </si>
  <si>
    <t>BYT_02-012-0390</t>
  </si>
  <si>
    <t>BYT_02-012-0420</t>
  </si>
  <si>
    <t>BYT_02-012-0460</t>
  </si>
  <si>
    <t>BYT_02-012-0480</t>
  </si>
  <si>
    <t>BYT_02-012-0500</t>
  </si>
  <si>
    <t>BYT_02-012-0520</t>
  </si>
  <si>
    <t>BYT_02-012-0530</t>
  </si>
  <si>
    <t>BYT_02-013-0220</t>
  </si>
  <si>
    <t>BYT_02-013-0230</t>
  </si>
  <si>
    <t>BYT_02-013-0240</t>
  </si>
  <si>
    <t>BYT_02-013-0250</t>
  </si>
  <si>
    <t>BYT_02-013-0260</t>
  </si>
  <si>
    <t>BYT_02-013-0280</t>
  </si>
  <si>
    <t>BYT_02-013-0290</t>
  </si>
  <si>
    <t>BYT_02-013-0300</t>
  </si>
  <si>
    <t>BYT_02-013-0320</t>
  </si>
  <si>
    <t>BYT_02-013-0340</t>
  </si>
  <si>
    <t>BYT_02-013-0360</t>
  </si>
  <si>
    <t>BYT_02-013-0380</t>
  </si>
  <si>
    <t>BYT_02-013-0400</t>
  </si>
  <si>
    <t>BYT_02-013-0410</t>
  </si>
  <si>
    <t>BYT_02-013-0420</t>
  </si>
  <si>
    <t>BYT_02-013-0430</t>
  </si>
  <si>
    <t>BYT_02-013-0440</t>
  </si>
  <si>
    <t>BYT_02-013-0450</t>
  </si>
  <si>
    <t>BYT_02-013-0460</t>
  </si>
  <si>
    <t>BYT_02-013-0480</t>
  </si>
  <si>
    <t>BYT_02-013-0500</t>
  </si>
  <si>
    <t>BYT_02-013-0510</t>
  </si>
  <si>
    <t>BYT_02-013-0520</t>
  </si>
  <si>
    <t>BYT_02-013-0530</t>
  </si>
  <si>
    <t>BYT_02-013-0540</t>
  </si>
  <si>
    <t>BYT_02-013-0550</t>
  </si>
  <si>
    <t>BYT_02-013-0570</t>
  </si>
  <si>
    <t>BYT_02-013-0590</t>
  </si>
  <si>
    <t>BYT_02-013-0600</t>
  </si>
  <si>
    <t>BYT_02-013-0610</t>
  </si>
  <si>
    <t>BYT_02-013-0620</t>
  </si>
  <si>
    <t>BYT_02-013-0630</t>
  </si>
  <si>
    <t>BYT_02-013-0640</t>
  </si>
  <si>
    <t>BYT_02-013-0650</t>
  </si>
  <si>
    <t>BYT_02-013-0660</t>
  </si>
  <si>
    <t>BYT_02-013-0680</t>
  </si>
  <si>
    <t>BYT_02-013-0700</t>
  </si>
  <si>
    <t>BYT_02-013-0710</t>
  </si>
  <si>
    <t>BYT_02-013-0730</t>
  </si>
  <si>
    <t>BYT_02-013-0750</t>
  </si>
  <si>
    <t>BYT_02-013-0760</t>
  </si>
  <si>
    <t>BYT_02-013-0770</t>
  </si>
  <si>
    <t>BYT_02-013-0790</t>
  </si>
  <si>
    <t>BYT_02-013-0800</t>
  </si>
  <si>
    <t>BYT_02-013-0810</t>
  </si>
  <si>
    <t>BYT_02-013-0820</t>
  </si>
  <si>
    <t>BYT_02-013-0830</t>
  </si>
  <si>
    <t>BYT_02-013-0840</t>
  </si>
  <si>
    <t>BYT_02-013-0850</t>
  </si>
  <si>
    <t>BYT_02-013-0860</t>
  </si>
  <si>
    <t>BYT_02-013-0870</t>
  </si>
  <si>
    <t>BYT_02-013-0890</t>
  </si>
  <si>
    <t>BYT_02-013-0910</t>
  </si>
  <si>
    <t>BYT_02-013-0930</t>
  </si>
  <si>
    <t>BYT_02-013-0940</t>
  </si>
  <si>
    <t>BYT_02-013-0960</t>
  </si>
  <si>
    <t>BYT_02-013-0980</t>
  </si>
  <si>
    <t>BYT_02-013-1000</t>
  </si>
  <si>
    <t>BYT_02-013-1010</t>
  </si>
  <si>
    <t>BYT_02-013-1020</t>
  </si>
  <si>
    <t>BYT_02-013-1030</t>
  </si>
  <si>
    <t>BYT_02-014-0010</t>
  </si>
  <si>
    <t>BYT_02-014-0020</t>
  </si>
  <si>
    <t>BYT_02-016-0020</t>
  </si>
  <si>
    <t>BYT_02-016-0050</t>
  </si>
  <si>
    <t>BYT_02-016-0060</t>
  </si>
  <si>
    <t>BYT_02-016-0070</t>
  </si>
  <si>
    <t>BYT_02-016-0080</t>
  </si>
  <si>
    <t>BYT_02-016-0090</t>
  </si>
  <si>
    <t>BYT_02-016-0100</t>
  </si>
  <si>
    <t>BYT_02-016-0110</t>
  </si>
  <si>
    <t>BYT_02-016-0120</t>
  </si>
  <si>
    <t>BYT_02-016-0130</t>
  </si>
  <si>
    <t>BYT_02-016-0140</t>
  </si>
  <si>
    <t>BYT_02-016-0150</t>
  </si>
  <si>
    <t>BYT_02-016-0160</t>
  </si>
  <si>
    <t>BYT_02-016-0170</t>
  </si>
  <si>
    <t>BYT_02-016-0190</t>
  </si>
  <si>
    <t>BYT_02-016-0200</t>
  </si>
  <si>
    <t>BYT_02-016-0210</t>
  </si>
  <si>
    <t>BYT_02-016-0220</t>
  </si>
  <si>
    <t>BYT_02-016-0230</t>
  </si>
  <si>
    <t>BYT_02-016-0240</t>
  </si>
  <si>
    <t>BYT_02-016-0250</t>
  </si>
  <si>
    <t>BYT_02-016-0260</t>
  </si>
  <si>
    <t>BYT_02-016-0270</t>
  </si>
  <si>
    <t>BYT_02-016-0280</t>
  </si>
  <si>
    <t>BYT_02-016-0290</t>
  </si>
  <si>
    <t>BYT_02-016-0300</t>
  </si>
  <si>
    <t>BYT_02-016-0320</t>
  </si>
  <si>
    <t>BYT_02-016-0330</t>
  </si>
  <si>
    <t>BYT_02-016-0340</t>
  </si>
  <si>
    <t>BYT_02-016-0350</t>
  </si>
  <si>
    <t>BYT_02-016-0360</t>
  </si>
  <si>
    <t>BYT_02-016-0370</t>
  </si>
  <si>
    <t>BYT_02-016-0380</t>
  </si>
  <si>
    <t>BYT_02-016-0390</t>
  </si>
  <si>
    <t>BYT_02-016-0410</t>
  </si>
  <si>
    <t>BYT_02-016-0420</t>
  </si>
  <si>
    <t>BYT_02-016-0430</t>
  </si>
  <si>
    <t>BYT_02-016-0450</t>
  </si>
  <si>
    <t>BYT_02-016-0470</t>
  </si>
  <si>
    <t>BYT_02-016-0480</t>
  </si>
  <si>
    <t>BYT_02-016-0490</t>
  </si>
  <si>
    <t>BYT_02-016-0510</t>
  </si>
  <si>
    <t>BYT_02-016-0530</t>
  </si>
  <si>
    <t>BYT_02-016-0550</t>
  </si>
  <si>
    <t>BYT_02-017-0020</t>
  </si>
  <si>
    <t>BYT_02-017-0030</t>
  </si>
  <si>
    <t>BYT_02-017-0040</t>
  </si>
  <si>
    <t>BYT_02-017-0050</t>
  </si>
  <si>
    <t>BYT_02-017-0060</t>
  </si>
  <si>
    <t>BYT_02-017-0070</t>
  </si>
  <si>
    <t>BYT_02-017-0080</t>
  </si>
  <si>
    <t>BYT_02-017-0090</t>
  </si>
  <si>
    <t>BYT_02-017-0100</t>
  </si>
  <si>
    <t>BYT_02-017-0110</t>
  </si>
  <si>
    <t>BYT_02-017-0120</t>
  </si>
  <si>
    <t>BYT_02-017-0130</t>
  </si>
  <si>
    <t>BYT_02-017-0140</t>
  </si>
  <si>
    <t>BYT_02-017-0150</t>
  </si>
  <si>
    <t>BYT_02-017-0160</t>
  </si>
  <si>
    <t>BYT_02-017-0170</t>
  </si>
  <si>
    <t>BYT_02-017-0180</t>
  </si>
  <si>
    <t>BYT_02-017-0200</t>
  </si>
  <si>
    <t>BYT_03-001-0010</t>
  </si>
  <si>
    <t>BYT_03-001-0020</t>
  </si>
  <si>
    <t>BYT_03-001-0030</t>
  </si>
  <si>
    <t>BYT_03-001-0040</t>
  </si>
  <si>
    <t>BYT_03-001-0050</t>
  </si>
  <si>
    <t>BYT_03-001-0060</t>
  </si>
  <si>
    <t>BYT_03-001-0070</t>
  </si>
  <si>
    <t>BYT_03-001-0080</t>
  </si>
  <si>
    <t>BYT_03-001-0100</t>
  </si>
  <si>
    <t>BYT_03-001-0120</t>
  </si>
  <si>
    <t>BYT_03-001-0130</t>
  </si>
  <si>
    <t>BYT_03-001-0140</t>
  </si>
  <si>
    <t>BYT_03-001-0150</t>
  </si>
  <si>
    <t>BYT_03-001-0160</t>
  </si>
  <si>
    <t>BYT_03-001-0170</t>
  </si>
  <si>
    <t>BYT_03-001-0180</t>
  </si>
  <si>
    <t>BYT_03-001-0190</t>
  </si>
  <si>
    <t>BYT_03-001-0200</t>
  </si>
  <si>
    <t>BYT_03-001-0210</t>
  </si>
  <si>
    <t>BYT_03-001-0220</t>
  </si>
  <si>
    <t>BYT_03-001-0230</t>
  </si>
  <si>
    <t>BYT_03-001-0240</t>
  </si>
  <si>
    <t>BYT_03-001-0250</t>
  </si>
  <si>
    <t>BYT_03-004-0030</t>
  </si>
  <si>
    <t>BYT_03-004-0040</t>
  </si>
  <si>
    <t>BYT_03-004-0060</t>
  </si>
  <si>
    <t>BYT_03-004-0070</t>
  </si>
  <si>
    <t>BYT_03-004-0080</t>
  </si>
  <si>
    <t>BYT_03-004-0100</t>
  </si>
  <si>
    <t>BYT_03-004-0120</t>
  </si>
  <si>
    <t>BYT_03-004-0140</t>
  </si>
  <si>
    <t>BYT_03-004-0150</t>
  </si>
  <si>
    <t>BYT_03-004-0160</t>
  </si>
  <si>
    <t>BYT_03-004-0170</t>
  </si>
  <si>
    <t>BYT_03-004-0180</t>
  </si>
  <si>
    <t>BYT_03-004-0190</t>
  </si>
  <si>
    <t>BYT_03-004-0200</t>
  </si>
  <si>
    <t>BYT_03-004-0210</t>
  </si>
  <si>
    <t>BYT_03-004-0220</t>
  </si>
  <si>
    <t>BYT_03-004-0230</t>
  </si>
  <si>
    <t>BYT_03-004-0250</t>
  </si>
  <si>
    <t>BYT_03-004-0260</t>
  </si>
  <si>
    <t>BYT_03-005-0130</t>
  </si>
  <si>
    <t>BYT_03-005-0150</t>
  </si>
  <si>
    <t>BYT_03-005-0180</t>
  </si>
  <si>
    <t>BYT_03-005-0190</t>
  </si>
  <si>
    <t>BYT_03-005-0220</t>
  </si>
  <si>
    <t>BYT_03-005-0240</t>
  </si>
  <si>
    <t>BYT_03-005-0250</t>
  </si>
  <si>
    <t>BYT_03-005-0260</t>
  </si>
  <si>
    <t>BYT_03-005-0300</t>
  </si>
  <si>
    <t>BYT_03-005-0310</t>
  </si>
  <si>
    <t>BYT_03-005-0350</t>
  </si>
  <si>
    <t>BYT_03-005-0370</t>
  </si>
  <si>
    <t>BYT_03-005-0390</t>
  </si>
  <si>
    <t>BYT_03-005-0450</t>
  </si>
  <si>
    <t>BYT_03-005-0470</t>
  </si>
  <si>
    <t>BYT_03-005-0490</t>
  </si>
  <si>
    <t>BYT_03-005-0500</t>
  </si>
  <si>
    <t>BYT_03-005-0520</t>
  </si>
  <si>
    <t>BYT_03-005-0540</t>
  </si>
  <si>
    <t>BYT_03-005-0550</t>
  </si>
  <si>
    <t>BYT_03-005-0560</t>
  </si>
  <si>
    <t>BYT_03-005-0570</t>
  </si>
  <si>
    <t>BYT_03-005-0590</t>
  </si>
  <si>
    <t>BYT_03-005-0600</t>
  </si>
  <si>
    <t>BYT_03-005-0610</t>
  </si>
  <si>
    <t>BYT_03-005-0630</t>
  </si>
  <si>
    <t>BYT_03-005-0650</t>
  </si>
  <si>
    <t>BYT_03-005-0670</t>
  </si>
  <si>
    <t>BYT_03-005-0680</t>
  </si>
  <si>
    <t>BYT_03-005-0690</t>
  </si>
  <si>
    <t>BYT_03-005-0700</t>
  </si>
  <si>
    <t>BYT_03-005-0710</t>
  </si>
  <si>
    <t>BYT_03-005-0720</t>
  </si>
  <si>
    <t>BYT_03-005-0730</t>
  </si>
  <si>
    <t>BYT_03-005-0740</t>
  </si>
  <si>
    <t>BYT_03-005-0750</t>
  </si>
  <si>
    <t>BYT_03-005-0760</t>
  </si>
  <si>
    <t>BYT_03-005-0770</t>
  </si>
  <si>
    <t>BYT_03-005-0780</t>
  </si>
  <si>
    <t>BYT_03-006-0010</t>
  </si>
  <si>
    <t>BYT_03-006-0030</t>
  </si>
  <si>
    <t>BYT_03-006-0040</t>
  </si>
  <si>
    <t>BYT_03-006-0070</t>
  </si>
  <si>
    <t>BYT_03-006-0090</t>
  </si>
  <si>
    <t>BYT_03-006-0100</t>
  </si>
  <si>
    <t>BYT_03-006-0110</t>
  </si>
  <si>
    <t>BYT_03-006-0130</t>
  </si>
  <si>
    <t>BYT_03-006-0140</t>
  </si>
  <si>
    <t>BYT_03-012-0060</t>
  </si>
  <si>
    <t>BYT_03-012-0070</t>
  </si>
  <si>
    <t>BYT_03-012-0090</t>
  </si>
  <si>
    <t>BYT_03-012-0100</t>
  </si>
  <si>
    <t>BYT_03-012-0120</t>
  </si>
  <si>
    <t>BYT_03-012-0130</t>
  </si>
  <si>
    <t>BYT_03-012-0150</t>
  </si>
  <si>
    <t>BYT_03-012-0170</t>
  </si>
  <si>
    <t>BYT_03-012-0190</t>
  </si>
  <si>
    <t>BYT_03-012-0210</t>
  </si>
  <si>
    <t>BYT_03-012-0240</t>
  </si>
  <si>
    <t>BYT_03-012-0270</t>
  </si>
  <si>
    <t>BYT_03-012-0280</t>
  </si>
  <si>
    <t>BYT_03-012-0290</t>
  </si>
  <si>
    <t>BYT_03-012-0300</t>
  </si>
  <si>
    <t>BYT_03-012-0310</t>
  </si>
  <si>
    <t>BYT_03-012-0320</t>
  </si>
  <si>
    <t>BYT_03-012-0330</t>
  </si>
  <si>
    <t>BYT_03-012-0350</t>
  </si>
  <si>
    <t>BYT_03-012-0360</t>
  </si>
  <si>
    <t>BYT_03-012-0370</t>
  </si>
  <si>
    <t>BYT_03-012-0380</t>
  </si>
  <si>
    <t>BYT_03-012-0390</t>
  </si>
  <si>
    <t>BYT_03-013-0050</t>
  </si>
  <si>
    <t>BYT_03-013-0060</t>
  </si>
  <si>
    <t>BYT_03-013-0070</t>
  </si>
  <si>
    <t>BYT_03-013-0080</t>
  </si>
  <si>
    <t>BYT_03-013-0090</t>
  </si>
  <si>
    <t>BYT_03-013-0100</t>
  </si>
  <si>
    <t>BYT_03-013-0110</t>
  </si>
  <si>
    <t>BYT_03-013-0120</t>
  </si>
  <si>
    <t>BYT_03-013-0130</t>
  </si>
  <si>
    <t>BYT_03-013-0140</t>
  </si>
  <si>
    <t>BYT_03-013-0150</t>
  </si>
  <si>
    <t>BYT_03-013-0160</t>
  </si>
  <si>
    <t>BYT_03-013-0170</t>
  </si>
  <si>
    <t>BYT_03-013-0180</t>
  </si>
  <si>
    <t>BYT_03-013-0190</t>
  </si>
  <si>
    <t>BYT_03-013-0200</t>
  </si>
  <si>
    <t>BYT_03-013-0210</t>
  </si>
  <si>
    <t>BYT_03-013-0220</t>
  </si>
  <si>
    <t>BYT_03-013-0230</t>
  </si>
  <si>
    <t>BYT_03-013-0240</t>
  </si>
  <si>
    <t>BYT_03-013-0250</t>
  </si>
  <si>
    <t>BYT_03-013-0260</t>
  </si>
  <si>
    <t>BYT_03-013-0270</t>
  </si>
  <si>
    <t>BYT_03-013-0280</t>
  </si>
  <si>
    <t>BYT_03-013-0290</t>
  </si>
  <si>
    <t>BYT_03-013-0300</t>
  </si>
  <si>
    <t>BYT_03-013-0310</t>
  </si>
  <si>
    <t>BYT_03-013-0320</t>
  </si>
  <si>
    <t>BYT_03-013-0330</t>
  </si>
  <si>
    <t>BYT_03-013-0340</t>
  </si>
  <si>
    <t>BYT_03-013-0350</t>
  </si>
  <si>
    <t>BYT_03-013-0360</t>
  </si>
  <si>
    <t>BYT_03-013-0370</t>
  </si>
  <si>
    <t>BYT_03-013-0380</t>
  </si>
  <si>
    <t>BYT_03-013-0390</t>
  </si>
  <si>
    <t>BYT_03-013-0400</t>
  </si>
  <si>
    <t>BYT_03-013-0410</t>
  </si>
  <si>
    <t>BYT_03-013-0420</t>
  </si>
  <si>
    <t>BYT_03-013-0430</t>
  </si>
  <si>
    <t>BYT_03-013-0440</t>
  </si>
  <si>
    <t>BYT_03-013-0450</t>
  </si>
  <si>
    <t>BYT_03-013-0460</t>
  </si>
  <si>
    <t>BYT_03-017-0010</t>
  </si>
  <si>
    <t>BYT_03-017-0020</t>
  </si>
  <si>
    <t>BYT_03-017-0030</t>
  </si>
  <si>
    <t>BYT_03-017-0040</t>
  </si>
  <si>
    <t>BYT_03-017-0050</t>
  </si>
  <si>
    <t>BYT_03-017-0060</t>
  </si>
  <si>
    <t>BYT_03-017-0070</t>
  </si>
  <si>
    <t>BYT_03-017-0080</t>
  </si>
  <si>
    <t>BYT_03-017-0090</t>
  </si>
  <si>
    <t>BYT_03-017-0110</t>
  </si>
  <si>
    <t>BYT_03-017-0130</t>
  </si>
  <si>
    <t>BYT_03-017-0140</t>
  </si>
  <si>
    <t>BYT_03-018-0010</t>
  </si>
  <si>
    <t>BYT_03-018-0020</t>
  </si>
  <si>
    <t>BYT_03-018-0030</t>
  </si>
  <si>
    <t>BYT_03-018-0040</t>
  </si>
  <si>
    <t>BYT_03-018-0050</t>
  </si>
  <si>
    <t>BYT_03-018-0060</t>
  </si>
  <si>
    <t>BYT_04-008-0010</t>
  </si>
  <si>
    <t>BYT_04-008-0020</t>
  </si>
  <si>
    <t>BYT_04-008-0040</t>
  </si>
  <si>
    <t>BYT_04-008-0050</t>
  </si>
  <si>
    <t>BYT_04-008-0070</t>
  </si>
  <si>
    <t>BYT_04-008-0080</t>
  </si>
  <si>
    <t>BYT_04-008-0090</t>
  </si>
  <si>
    <t>BYT_04-008-0100</t>
  </si>
  <si>
    <t>BYT_04-008-0120</t>
  </si>
  <si>
    <t>BYT_04-008-0150</t>
  </si>
  <si>
    <t>BYT_04-008-0160</t>
  </si>
  <si>
    <t>BYT_04-008-0180</t>
  </si>
  <si>
    <t>BYT_04-008-0190</t>
  </si>
  <si>
    <t>BYT_04-008-0200</t>
  </si>
  <si>
    <t>BYT_04-008-0210</t>
  </si>
  <si>
    <t>BYT_04-008-0220</t>
  </si>
  <si>
    <t>BYT_04-008-0230</t>
  </si>
  <si>
    <t>BYT_04-008-0240</t>
  </si>
  <si>
    <t>BYT_04-008-0250</t>
  </si>
  <si>
    <t>BYT_04-008-0260</t>
  </si>
  <si>
    <t>BYT_04-008-0270</t>
  </si>
  <si>
    <t>BYT_04-008-0290</t>
  </si>
  <si>
    <t>BYT_04-008-0310</t>
  </si>
  <si>
    <t>BYT_04-008-0330</t>
  </si>
  <si>
    <t>BYT_04-008-0350</t>
  </si>
  <si>
    <t>BYT_04-008-0370</t>
  </si>
  <si>
    <t>BYT_04-008-0420</t>
  </si>
  <si>
    <t>BYT_04-008-0440</t>
  </si>
  <si>
    <t>BYT_04-008-0470</t>
  </si>
  <si>
    <t>BYT_04-008-0490</t>
  </si>
  <si>
    <t>BYT_04-008-0510</t>
  </si>
  <si>
    <t>BYT_04-008-0530</t>
  </si>
  <si>
    <t>BYT_04-008-0540</t>
  </si>
  <si>
    <t>BYT_04-008-0550</t>
  </si>
  <si>
    <t>BYT_04-008-0560</t>
  </si>
  <si>
    <t>BYT_04-008-0570</t>
  </si>
  <si>
    <t>BYT_04-008-0580</t>
  </si>
  <si>
    <t>BYT_04-009-0050</t>
  </si>
  <si>
    <t>BYT_04-009-0060</t>
  </si>
  <si>
    <t>BYT_04-009-0070</t>
  </si>
  <si>
    <t>BYT_04-009-0080</t>
  </si>
  <si>
    <t>BYT_04-009-0090</t>
  </si>
  <si>
    <t>BYT_04-009-0100</t>
  </si>
  <si>
    <t>BYT_04-009-0110</t>
  </si>
  <si>
    <t>BYT_04-009-0120</t>
  </si>
  <si>
    <t>BYT_04-009-0130</t>
  </si>
  <si>
    <t>BYT_04-009-0140</t>
  </si>
  <si>
    <t>BYT_04-009-0150</t>
  </si>
  <si>
    <t>BYT_04-009-0160</t>
  </si>
  <si>
    <t>BYT_04-009-0180</t>
  </si>
  <si>
    <t>BYT_04-009-0200</t>
  </si>
  <si>
    <t>BYT_04-009-0220</t>
  </si>
  <si>
    <t>BYT_04-009-0240</t>
  </si>
  <si>
    <t>BYT_04-009-0260</t>
  </si>
  <si>
    <t>BYT_04-009-0280</t>
  </si>
  <si>
    <t>BYT_04-009-0290</t>
  </si>
  <si>
    <t>BYT_04-009-0300</t>
  </si>
  <si>
    <t>BYT_04-009-0310</t>
  </si>
  <si>
    <t>BYT_04-009-0320</t>
  </si>
  <si>
    <t>BYT_04-009-0330</t>
  </si>
  <si>
    <t>BYT_04-009-0340</t>
  </si>
  <si>
    <t>BYT_04-009-0360</t>
  </si>
  <si>
    <t>BYT_04-009-0380</t>
  </si>
  <si>
    <t>BYT_04-009-0390</t>
  </si>
  <si>
    <t>BYT_04-009-0400</t>
  </si>
  <si>
    <t>BYT_04-009-0410</t>
  </si>
  <si>
    <t>BYT_04-009-0420</t>
  </si>
  <si>
    <t>BYT_04-009-0440</t>
  </si>
  <si>
    <t>BYT_04-009-0460</t>
  </si>
  <si>
    <t>BYT_04-009-0470</t>
  </si>
  <si>
    <t>BYT_04-011-0010</t>
  </si>
  <si>
    <t>BYT_04-011-0020</t>
  </si>
  <si>
    <t>BYT_04-011-0030</t>
  </si>
  <si>
    <t>BYT_04-011-0040</t>
  </si>
  <si>
    <t>BYT_04-011-0060</t>
  </si>
  <si>
    <t>BYT_04-011-0070</t>
  </si>
  <si>
    <t>BYT_04-012-0010</t>
  </si>
  <si>
    <t>BYT_04-012-0020</t>
  </si>
  <si>
    <t>BYT_04-012-0030</t>
  </si>
  <si>
    <t>BYT_04-012-0040</t>
  </si>
  <si>
    <t>BYT_04-012-0050</t>
  </si>
  <si>
    <t>BYT_04-012-0060</t>
  </si>
  <si>
    <t>BYT_04-012-0070</t>
  </si>
  <si>
    <t>BYT_04-014-0010</t>
  </si>
  <si>
    <t>BYT_04-014-0020</t>
  </si>
  <si>
    <t>BYT_04-022-0070</t>
  </si>
  <si>
    <t>BYT_04-022-0080</t>
  </si>
  <si>
    <t>BYT_04-022-0100</t>
  </si>
  <si>
    <t>BYT_04-022-0110</t>
  </si>
  <si>
    <t>BYT_04-022-0130</t>
  </si>
  <si>
    <t>BYT_04-022-0140</t>
  </si>
  <si>
    <t>BYT_04-022-0150</t>
  </si>
  <si>
    <t>BYT_04-022-0160</t>
  </si>
  <si>
    <t>BYT_04-022-0170</t>
  </si>
  <si>
    <t>BYT_04-022-0180</t>
  </si>
  <si>
    <t>BYT_04-022-0190</t>
  </si>
  <si>
    <t>BYT_04-022-0200</t>
  </si>
  <si>
    <t>BYT_04-022-0210</t>
  </si>
  <si>
    <t>BYT_04-022-0220</t>
  </si>
  <si>
    <t>BYT_04-022-0230</t>
  </si>
  <si>
    <t>BYT_04-022-0250</t>
  </si>
  <si>
    <t>BYT_04-022-0270</t>
  </si>
  <si>
    <t>BYT_04-022-0290</t>
  </si>
  <si>
    <t>BYT_04-022-0310</t>
  </si>
  <si>
    <t>BYT_04-022-0320</t>
  </si>
  <si>
    <t>BYT_04-022-0330</t>
  </si>
  <si>
    <t>BYT_04-022-0340</t>
  </si>
  <si>
    <t>BYT_04-022-0350</t>
  </si>
  <si>
    <t>BYT_04-022-0360</t>
  </si>
  <si>
    <t>BYT_04-022-0370</t>
  </si>
  <si>
    <t>BYT_04-022-0380</t>
  </si>
  <si>
    <t>BYT_04-022-0400</t>
  </si>
  <si>
    <t>BYT_04-022-0420</t>
  </si>
  <si>
    <t>BYT_04-022-0440</t>
  </si>
  <si>
    <t>BYT_04-022-0460</t>
  </si>
  <si>
    <t>BYT_04-022-0480</t>
  </si>
  <si>
    <t>BYT_04-022-0490</t>
  </si>
  <si>
    <t>BYT_04-022-0500</t>
  </si>
  <si>
    <t>BYT_04-022-0510</t>
  </si>
  <si>
    <t>BYT_04-022-0520</t>
  </si>
  <si>
    <t>BYT_04-022-0530</t>
  </si>
  <si>
    <t>BYT_04-022-0540</t>
  </si>
  <si>
    <t>BYT_04-022-0560</t>
  </si>
  <si>
    <t>BYT_04-022-0570</t>
  </si>
  <si>
    <t>BYT_04-022-0580</t>
  </si>
  <si>
    <t>BYT_04-022-0590</t>
  </si>
  <si>
    <t>BYT_04-022-0610</t>
  </si>
  <si>
    <t>BYT_04-022-0630</t>
  </si>
  <si>
    <t>BYT_04-024-0010</t>
  </si>
  <si>
    <t>BYT_04-024-0030</t>
  </si>
  <si>
    <t>BYT_04-024-0050</t>
  </si>
  <si>
    <t>BYT_04-024-0070</t>
  </si>
  <si>
    <t>BYT_04-024-0080</t>
  </si>
  <si>
    <t>BYT_04-024-0090</t>
  </si>
  <si>
    <t>BYT_04-024-0100</t>
  </si>
  <si>
    <t>BYT_04-024-0110</t>
  </si>
  <si>
    <t>BYT_04-024-0120</t>
  </si>
  <si>
    <t>BYT_04-024-0130</t>
  </si>
  <si>
    <t>BYT_04-025-0020</t>
  </si>
  <si>
    <t>BYT_04-025-0030</t>
  </si>
  <si>
    <t>BYT_04-025-0040</t>
  </si>
  <si>
    <t>BYT_04-025-0050</t>
  </si>
  <si>
    <t>BYT_04-025-0060</t>
  </si>
  <si>
    <t>BYT_04-025-0070</t>
  </si>
  <si>
    <t>BYT_04-025-0080</t>
  </si>
  <si>
    <t>BYT_04-025-0090</t>
  </si>
  <si>
    <t>BYT_04-025-0110</t>
  </si>
  <si>
    <t>BYT_04-025-0130</t>
  </si>
  <si>
    <t>BYT_04-025-0150</t>
  </si>
  <si>
    <t>BYT_04-025-0170</t>
  </si>
  <si>
    <t>BYT_04-025-0190</t>
  </si>
  <si>
    <t>BYT_05-001-0020</t>
  </si>
  <si>
    <t>BYT_05-001-0040</t>
  </si>
  <si>
    <t>BYT_05-001-0060</t>
  </si>
  <si>
    <t>BYT_05-001-0080</t>
  </si>
  <si>
    <t>BYT_05-001-0100</t>
  </si>
  <si>
    <t>BYT_05-001-0110</t>
  </si>
  <si>
    <t>BYT_05-001-0120</t>
  </si>
  <si>
    <t>BYT_05-001-0130</t>
  </si>
  <si>
    <t>BYT_05-001-0140</t>
  </si>
  <si>
    <t>BYT_05-001-0150</t>
  </si>
  <si>
    <t>BYT_05-001-0160</t>
  </si>
  <si>
    <t>BYT_05-001-0170</t>
  </si>
  <si>
    <t>BYT_05-001-0180</t>
  </si>
  <si>
    <t>BYT_05-001-0190</t>
  </si>
  <si>
    <t>BYT_05-001-0200</t>
  </si>
  <si>
    <t>BYT_05-001-0210</t>
  </si>
  <si>
    <t>BYT_05-001-0220</t>
  </si>
  <si>
    <t>BYT_05-001-0230</t>
  </si>
  <si>
    <t>BYT_05-001-0240</t>
  </si>
  <si>
    <t>BYT_05-001-0250</t>
  </si>
  <si>
    <t>BYT_05-001-0270</t>
  </si>
  <si>
    <t>BYT_05-001-0280</t>
  </si>
  <si>
    <t>BYT_05-001-0290</t>
  </si>
  <si>
    <t>BYT_05-001-0300</t>
  </si>
  <si>
    <t>BYT_05-001-0310</t>
  </si>
  <si>
    <t>BYT_05-001-0320</t>
  </si>
  <si>
    <t>BYT_05-001-0330</t>
  </si>
  <si>
    <t>BYT_05-001-0340</t>
  </si>
  <si>
    <t>BYT_05-001-0350</t>
  </si>
  <si>
    <t>BYT_05-001-0360</t>
  </si>
  <si>
    <t>BYT_05-001-0370</t>
  </si>
  <si>
    <t>BYT_05-001-0380</t>
  </si>
  <si>
    <t>BYT_05-001-0390</t>
  </si>
  <si>
    <t>BYT_05-001-0400</t>
  </si>
  <si>
    <t>BYT_05-003-0010</t>
  </si>
  <si>
    <t>BYT_05-003-0020</t>
  </si>
  <si>
    <t>BYT_05-003-0030</t>
  </si>
  <si>
    <t>BYT_05-003-0040</t>
  </si>
  <si>
    <t>BYT_05-003-0050</t>
  </si>
  <si>
    <t>BYT_05-003-0060</t>
  </si>
  <si>
    <t>BYT_05-003-0070</t>
  </si>
  <si>
    <t>BYT_05-003-0080</t>
  </si>
  <si>
    <t>BYT_05-003-0090</t>
  </si>
  <si>
    <t>BYT_05-003-0100</t>
  </si>
  <si>
    <t>BYT_05-003-0110</t>
  </si>
  <si>
    <t>BYT_05-003-0120</t>
  </si>
  <si>
    <t>BYT_05-003-0130</t>
  </si>
  <si>
    <t>BYT_05-003-0150</t>
  </si>
  <si>
    <t>BYT_05-003-0170</t>
  </si>
  <si>
    <t>BYT_05-003-0180</t>
  </si>
  <si>
    <t>BYT_05-003-0190</t>
  </si>
  <si>
    <t>BYT_05-003-0200</t>
  </si>
  <si>
    <t>BYT_05-003-0210</t>
  </si>
  <si>
    <t>BYT_05-003-0220</t>
  </si>
  <si>
    <t>BYT_05-003-0230</t>
  </si>
  <si>
    <t>BYT_05-003-0250</t>
  </si>
  <si>
    <t>BYT_05-003-0260</t>
  </si>
  <si>
    <t>BYT_05-003-0270</t>
  </si>
  <si>
    <t>BYT_05-003-0290</t>
  </si>
  <si>
    <t>BYT_05-003-0300</t>
  </si>
  <si>
    <t>BYT_05-003-0320</t>
  </si>
  <si>
    <t>BYT_05-003-0330</t>
  </si>
  <si>
    <t>BYT_05-003-0340</t>
  </si>
  <si>
    <t>BYT_05-003-0350</t>
  </si>
  <si>
    <t>BYT_05-003-0360</t>
  </si>
  <si>
    <t>BYT_05-003-0380</t>
  </si>
  <si>
    <t>BYT_05-003-0390</t>
  </si>
  <si>
    <t>BYT_05-003-0400</t>
  </si>
  <si>
    <t>BYT_05-003-0410</t>
  </si>
  <si>
    <t>BYT_05-003-0420</t>
  </si>
  <si>
    <t>BYT_05-003-0440</t>
  </si>
  <si>
    <t>BYT_05-003-0450</t>
  </si>
  <si>
    <t>BYT_05-003-0460</t>
  </si>
  <si>
    <t>BYT_05-003-0470</t>
  </si>
  <si>
    <t>BYT_05-003-0480</t>
  </si>
  <si>
    <t>BYT_05-003-0490</t>
  </si>
  <si>
    <t>BYT_05-003-0500</t>
  </si>
  <si>
    <t>BYT_05-003-0510</t>
  </si>
  <si>
    <t>BYT_05-003-0520</t>
  </si>
  <si>
    <t>BYT_05-003-0550</t>
  </si>
  <si>
    <t>BYT_05-003-0560</t>
  </si>
  <si>
    <t>BYT_05-003-0570</t>
  </si>
  <si>
    <t>BYT_05-003-0580</t>
  </si>
  <si>
    <t>BYT_05-003-0590</t>
  </si>
  <si>
    <t>BYT_05-005-0010</t>
  </si>
  <si>
    <t>BYT_05-005-0020</t>
  </si>
  <si>
    <t>BYT_05-005-0040</t>
  </si>
  <si>
    <t>BYT_05-005-0050</t>
  </si>
  <si>
    <t>BYT_05-005-0070</t>
  </si>
  <si>
    <t>BYT_05-005-0080</t>
  </si>
  <si>
    <t>BYT_05-005-0090</t>
  </si>
  <si>
    <t>BYT_05-005-0100</t>
  </si>
  <si>
    <t>BYT_05-005-0120</t>
  </si>
  <si>
    <t>BYT_05-005-0130</t>
  </si>
  <si>
    <t>BYT_05-005-0140</t>
  </si>
  <si>
    <t>BYT_05-005-0150</t>
  </si>
  <si>
    <t>BYT_05-005-0160</t>
  </si>
  <si>
    <t>BYT_05-005-0170</t>
  </si>
  <si>
    <t>BYT_05-005-0180</t>
  </si>
  <si>
    <t>BYT_05-005-0190</t>
  </si>
  <si>
    <t>BYT_05-005-0200</t>
  </si>
  <si>
    <t>BYT_05-005-0220</t>
  </si>
  <si>
    <t>BYT_05-005-0240</t>
  </si>
  <si>
    <t>BYT_05-005-0260</t>
  </si>
  <si>
    <t>BYT_05-005-0270</t>
  </si>
  <si>
    <t>BYT_05-005-0280</t>
  </si>
  <si>
    <t>BYT_05-005-0300</t>
  </si>
  <si>
    <t>BYT_05-005-0310</t>
  </si>
  <si>
    <t>BYT_05-005-0320</t>
  </si>
  <si>
    <t>BYT_05-005-0340</t>
  </si>
  <si>
    <t>BYT_05-005-0360</t>
  </si>
  <si>
    <t>BYT_05-005-0370</t>
  </si>
  <si>
    <t>BYT_05-005-0380</t>
  </si>
  <si>
    <t>BYT_05-005-0390</t>
  </si>
  <si>
    <t>BYT_05-005-0400</t>
  </si>
  <si>
    <t>BYT_05-005-0410</t>
  </si>
  <si>
    <t>BYT_05-005-0420</t>
  </si>
  <si>
    <t>BYT_05-005-0430</t>
  </si>
  <si>
    <t>BYT_05-005-0440</t>
  </si>
  <si>
    <t>BYT_05-005-0450</t>
  </si>
  <si>
    <t>BYT_05-005-0460</t>
  </si>
  <si>
    <t>BYT_05-005-0470</t>
  </si>
  <si>
    <t>BYT_05-005-0480</t>
  </si>
  <si>
    <t>BYT_05-005-0490</t>
  </si>
  <si>
    <t>BYT_05-005-0500</t>
  </si>
  <si>
    <t>BYT_05-005-0510</t>
  </si>
  <si>
    <t>BYT_05-005-0520</t>
  </si>
  <si>
    <t>BYT_05-005-0530</t>
  </si>
  <si>
    <t>BYT_05-005-0540</t>
  </si>
  <si>
    <t>BYT_05-005-0550</t>
  </si>
  <si>
    <t>BYT_05-005-0560</t>
  </si>
  <si>
    <t>BYT_05-005-0570</t>
  </si>
  <si>
    <t>BYT_05-006-0020</t>
  </si>
  <si>
    <t>BYT_05-006-0030</t>
  </si>
  <si>
    <t>BYT_05-006-0040</t>
  </si>
  <si>
    <t>BYT_05-006-0050</t>
  </si>
  <si>
    <t>BYT_05-006-0060</t>
  </si>
  <si>
    <t>BYT_05-006-0070</t>
  </si>
  <si>
    <t>BYT_05-006-0080</t>
  </si>
  <si>
    <t>BYT_05-006-0090</t>
  </si>
  <si>
    <t>BYT_05-006-0100</t>
  </si>
  <si>
    <t>BYT_05-006-0110</t>
  </si>
  <si>
    <t>BYT_05-006-0120</t>
  </si>
  <si>
    <t>BYT_05-006-0130</t>
  </si>
  <si>
    <t>BYT_05-006-0140</t>
  </si>
  <si>
    <t>BYT_05-006-0150</t>
  </si>
  <si>
    <t>BYT_05-006-0160</t>
  </si>
  <si>
    <t>BYT_05-006-0170</t>
  </si>
  <si>
    <t>BYT_05-006-0180</t>
  </si>
  <si>
    <t>BYT_05-006-0190</t>
  </si>
  <si>
    <t>BYT_05-006-0210</t>
  </si>
  <si>
    <t>BYT_05-006-0220</t>
  </si>
  <si>
    <t>BYT_05-006-0230</t>
  </si>
  <si>
    <t>BYT_05-006-0240</t>
  </si>
  <si>
    <t>BYT_05-006-0250</t>
  </si>
  <si>
    <t>BYT_05-007-0010</t>
  </si>
  <si>
    <t>BYT_05-007-0020</t>
  </si>
  <si>
    <t>BYT_05-007-0030</t>
  </si>
  <si>
    <t>BYT_05-007-0040</t>
  </si>
  <si>
    <t>BYT_05-007-0050</t>
  </si>
  <si>
    <t>BYT_05-007-0070</t>
  </si>
  <si>
    <t>BYT_05-007-0080</t>
  </si>
  <si>
    <t>BYT_05-007-0090</t>
  </si>
  <si>
    <t>BYT_05-007-0100</t>
  </si>
  <si>
    <t>BYT_05-007-0110</t>
  </si>
  <si>
    <t>BYT_05-007-0120</t>
  </si>
  <si>
    <t>BYT_05-007-0140</t>
  </si>
  <si>
    <t>BYT_05-007-0160</t>
  </si>
  <si>
    <t>BYT_05-007-0170</t>
  </si>
  <si>
    <t>BYT_05-007-0180</t>
  </si>
  <si>
    <t>BYT_05-007-0190</t>
  </si>
  <si>
    <t>BYT_05-007-0200</t>
  </si>
  <si>
    <t>BYT_05-007-0210</t>
  </si>
  <si>
    <t>BYT_05-007-0230</t>
  </si>
  <si>
    <t>BYT_05-007-0250</t>
  </si>
  <si>
    <t>BYT_05-007-0270</t>
  </si>
  <si>
    <t>BYT_05-007-0290</t>
  </si>
  <si>
    <t>BYT_05-007-0310</t>
  </si>
  <si>
    <t>BYT_05-007-0330</t>
  </si>
  <si>
    <t>BYT_05-007-0340</t>
  </si>
  <si>
    <t>BYT_05-007-0350</t>
  </si>
  <si>
    <t>BYT_05-007-0360</t>
  </si>
  <si>
    <t>BYT_05-007-0380</t>
  </si>
  <si>
    <t>BYT_05-007-0390</t>
  </si>
  <si>
    <t>BYT_05-007-0400</t>
  </si>
  <si>
    <t>BYT_05-008-0010</t>
  </si>
  <si>
    <t>BYT_05-008-0020</t>
  </si>
  <si>
    <t>BYT_05-008-0030</t>
  </si>
  <si>
    <t>BYT_05-008-0040</t>
  </si>
  <si>
    <t>BYT_05-008-0050</t>
  </si>
  <si>
    <t>BYT_05-009-0010</t>
  </si>
  <si>
    <t>BYT_05-009-0020</t>
  </si>
  <si>
    <t>BYT_05-009-0030</t>
  </si>
  <si>
    <t>BYT_05-010-0010</t>
  </si>
  <si>
    <t>BYT_05-010-0020</t>
  </si>
  <si>
    <t>BYT_05-010-0030</t>
  </si>
  <si>
    <t>BYT_05-010-0040</t>
  </si>
  <si>
    <t>BYT_05-010-0050</t>
  </si>
  <si>
    <t>BYT_05-010-0060</t>
  </si>
  <si>
    <t>BYT_05-010-0070</t>
  </si>
  <si>
    <t>BYT_05-010-0080</t>
  </si>
  <si>
    <t>BYT_05-010-0090</t>
  </si>
  <si>
    <t>BYT_05-010-0100</t>
  </si>
  <si>
    <t>BYT_05-010-0110</t>
  </si>
  <si>
    <t>BYT_05-010-0120</t>
  </si>
  <si>
    <t>BYT_05-010-0130</t>
  </si>
  <si>
    <t>BYT_05-010-0140</t>
  </si>
  <si>
    <t>BYT_05-011-0010</t>
  </si>
  <si>
    <t>BYT_05-011-0020</t>
  </si>
  <si>
    <t>BYT_05-015-0180</t>
  </si>
  <si>
    <t>BYT_05-015-0190</t>
  </si>
  <si>
    <t>BYT_05-015-0200</t>
  </si>
  <si>
    <t>BYT_05-015-0210</t>
  </si>
  <si>
    <t>BYT_05-015-0220</t>
  </si>
  <si>
    <t>BYT_05-015-0240</t>
  </si>
  <si>
    <t>BYT_05-015-0250</t>
  </si>
  <si>
    <t>BYT_05-015-0270</t>
  </si>
  <si>
    <t>BYT_05-015-0300</t>
  </si>
  <si>
    <t>BYT_05-015-0310</t>
  </si>
  <si>
    <t>BYT_05-015-0320</t>
  </si>
  <si>
    <t>BYT_05-015-0360</t>
  </si>
  <si>
    <t>BYT_05-015-0370</t>
  </si>
  <si>
    <t>BYT_05-015-0380</t>
  </si>
  <si>
    <t>BYT_05-015-0430</t>
  </si>
  <si>
    <t>BYT_05-015-0440</t>
  </si>
  <si>
    <t>BYT_05-015-0450</t>
  </si>
  <si>
    <t>BYT_05-015-0490</t>
  </si>
  <si>
    <t>BYT_05-015-0510</t>
  </si>
  <si>
    <t>BYT_05-015-0530</t>
  </si>
  <si>
    <t>BYT_05-015-0570</t>
  </si>
  <si>
    <t>BYT_05-015-0590</t>
  </si>
  <si>
    <t>BYT_05-017-0010</t>
  </si>
  <si>
    <t>BYT_05-017-0020</t>
  </si>
  <si>
    <t>BYT_05-017-0030</t>
  </si>
  <si>
    <t>BYT_05-017-0060</t>
  </si>
  <si>
    <t>BYT_05-017-0090</t>
  </si>
  <si>
    <t>BYT_05-017-0110</t>
  </si>
  <si>
    <t>BYT_05-017-0130</t>
  </si>
  <si>
    <t>BYT_05-017-0150</t>
  </si>
  <si>
    <t>BYT_05-017-0160</t>
  </si>
  <si>
    <t>BYT_05-017-0190</t>
  </si>
  <si>
    <t>BYT_05-019-0010</t>
  </si>
  <si>
    <t>BYT_05-019-0020</t>
  </si>
  <si>
    <t>BYT_05-019-0200</t>
  </si>
  <si>
    <t>BYT_05-019-0220</t>
  </si>
  <si>
    <t>BYT_05-019-0250</t>
  </si>
  <si>
    <t>BYT_05-019-0300</t>
  </si>
  <si>
    <t>BYT_05-019-0330</t>
  </si>
  <si>
    <t>BYT_05-019-0350</t>
  </si>
  <si>
    <t>BYT_05-019-0360</t>
  </si>
  <si>
    <t>BYT_05-019-0400</t>
  </si>
  <si>
    <t>BYT_05-019-0410</t>
  </si>
  <si>
    <t>BYT_05-019-0420</t>
  </si>
  <si>
    <t>BYT_05-019-0440</t>
  </si>
  <si>
    <t>BYT_05-019-0450</t>
  </si>
  <si>
    <t>BYT_05-019-0460</t>
  </si>
  <si>
    <t>BYT_05-019-0480</t>
  </si>
  <si>
    <t>BYT_05-019-0490</t>
  </si>
  <si>
    <t>BYT_05-019-0510</t>
  </si>
  <si>
    <t>BYT_05-019-0520</t>
  </si>
  <si>
    <t>BYT_05-019-0530</t>
  </si>
  <si>
    <t>BYT_05-019-0550</t>
  </si>
  <si>
    <t>BYT_05-019-0570</t>
  </si>
  <si>
    <t>BYT_05-019-0580</t>
  </si>
  <si>
    <t>BYT_06-001-0030</t>
  </si>
  <si>
    <t>BYT_06-001-0040</t>
  </si>
  <si>
    <t>BYT_06-001-0050</t>
  </si>
  <si>
    <t>BYT_06-001-0070</t>
  </si>
  <si>
    <t>BYT_06-001-0080</t>
  </si>
  <si>
    <t>BYT_06-001-0100</t>
  </si>
  <si>
    <t>BYT_06-001-0110</t>
  </si>
  <si>
    <t>BYT_06-001-0120</t>
  </si>
  <si>
    <t>BYT_06-001-0140</t>
  </si>
  <si>
    <t>BYT_06-001-0160</t>
  </si>
  <si>
    <t>BYT_06-001-0170</t>
  </si>
  <si>
    <t>BYT_06-001-0200</t>
  </si>
  <si>
    <t>BYT_06-001-0220</t>
  </si>
  <si>
    <t>BYT_06-001-0260</t>
  </si>
  <si>
    <t>BYT_06-001-0290</t>
  </si>
  <si>
    <t>BYT_06-003-0010</t>
  </si>
  <si>
    <t>BYT_06-003-0020</t>
  </si>
  <si>
    <t>BYT_06-003-0030</t>
  </si>
  <si>
    <t>BYT_06-003-0040</t>
  </si>
  <si>
    <t>BYT_06-003-0050</t>
  </si>
  <si>
    <t>BYT_06-003-0070</t>
  </si>
  <si>
    <t>BYT_06-003-0130</t>
  </si>
  <si>
    <t>BYT_06-003-0170</t>
  </si>
  <si>
    <t>BYT_06-003-0190</t>
  </si>
  <si>
    <t>BYT_06-003-0210</t>
  </si>
  <si>
    <t>BYT_06-003-0230</t>
  </si>
  <si>
    <t>BYT_06-003-0250</t>
  </si>
  <si>
    <t>BYT_06-003-0260</t>
  </si>
  <si>
    <t>BYT_06-003-0270</t>
  </si>
  <si>
    <t>BYT_06-003-0280</t>
  </si>
  <si>
    <t>BYT_06-003-0290</t>
  </si>
  <si>
    <t>BYT_06-003-0310</t>
  </si>
  <si>
    <t>BYT_06-003-0320</t>
  </si>
  <si>
    <t>BYT_06-003-0330</t>
  </si>
  <si>
    <t>BYT_06-003-0340</t>
  </si>
  <si>
    <t>BYT_06-003-0350</t>
  </si>
  <si>
    <t>BYT_06-003-0360</t>
  </si>
  <si>
    <t>BYT_06-003-0370</t>
  </si>
  <si>
    <t>BYT_06-003-0380</t>
  </si>
  <si>
    <t>BYT_06-003-0390</t>
  </si>
  <si>
    <t>BYT_06-003-0400</t>
  </si>
  <si>
    <t>BYT_06-003-0410</t>
  </si>
  <si>
    <t>BYT_06-003-0420</t>
  </si>
  <si>
    <t>BYT_06-003-0430</t>
  </si>
  <si>
    <t>BYT_06-003-0440</t>
  </si>
  <si>
    <t>BYT_06-003-0450</t>
  </si>
  <si>
    <t>BYT_06-003-0470</t>
  </si>
  <si>
    <t>BYT_06-003-0480</t>
  </si>
  <si>
    <t>BYT_06-003-0490</t>
  </si>
  <si>
    <t>BYT_06-003-0510</t>
  </si>
  <si>
    <t>BYT_06-003-0520</t>
  </si>
  <si>
    <t>BYT_06-003-0600</t>
  </si>
  <si>
    <t>BYT_06-003-0650</t>
  </si>
  <si>
    <t>BYT_06-003-0730</t>
  </si>
  <si>
    <t>BYT_06-003-0770</t>
  </si>
  <si>
    <t>BYT_06-003-0780</t>
  </si>
  <si>
    <t>BYT_06-003-0800</t>
  </si>
  <si>
    <t>BYT_06-003-0810</t>
  </si>
  <si>
    <t>BYT_06-003-0820</t>
  </si>
  <si>
    <t>BYT_06-003-0830</t>
  </si>
  <si>
    <t>BYT_06-003-0840</t>
  </si>
  <si>
    <t>BYT_06-003-0850</t>
  </si>
  <si>
    <t>BYT_06-003-0860</t>
  </si>
  <si>
    <t>BYT_06-003-0870</t>
  </si>
  <si>
    <t>BYT_06-003-0880</t>
  </si>
  <si>
    <t>BYT_06-003-0890</t>
  </si>
  <si>
    <t>BYT_06-003-0900</t>
  </si>
  <si>
    <t>BYT_06-003-0920</t>
  </si>
  <si>
    <t>BYT_06-003-0930</t>
  </si>
  <si>
    <t>BYT_06-003-0940</t>
  </si>
  <si>
    <t>BYT_06-003-0950</t>
  </si>
  <si>
    <t>BYT_06-003-0960</t>
  </si>
  <si>
    <t>BYT_06-003-0970</t>
  </si>
  <si>
    <t>BYT_06-003-0980</t>
  </si>
  <si>
    <t>BYT_06-003-0990</t>
  </si>
  <si>
    <t>BYT_06-003-1000</t>
  </si>
  <si>
    <t>BYT_06-003-1010</t>
  </si>
  <si>
    <t>BYT_06-003-1020</t>
  </si>
  <si>
    <t>BYT_06-003-1030</t>
  </si>
  <si>
    <t>BYT_06-003-1040</t>
  </si>
  <si>
    <t>BYT_06-003-1050</t>
  </si>
  <si>
    <t>BYT_06-003-1060</t>
  </si>
  <si>
    <t>BYT_06-003-1070</t>
  </si>
  <si>
    <t>BYT_06-003-1080</t>
  </si>
  <si>
    <t>BYT_06-003-1090</t>
  </si>
  <si>
    <t>BYT_06-003-1100</t>
  </si>
  <si>
    <t>BYT_06-003-1110</t>
  </si>
  <si>
    <t>BYT_06-003-1170</t>
  </si>
  <si>
    <t>BYT_06-003-1180</t>
  </si>
  <si>
    <t>BYT_06-003-1200</t>
  </si>
  <si>
    <t>BYT_06-003-1210</t>
  </si>
  <si>
    <t>BYT_06-003-1220</t>
  </si>
  <si>
    <t>BYT_06-003-1230</t>
  </si>
  <si>
    <t>BYT_06-003-1240</t>
  </si>
  <si>
    <t>BYT_06-003-1250</t>
  </si>
  <si>
    <t>BYT_06-003-1270</t>
  </si>
  <si>
    <t>BYT_06-003-1280</t>
  </si>
  <si>
    <t>BYT_06-003-1290</t>
  </si>
  <si>
    <t>BYT_06-003-1300</t>
  </si>
  <si>
    <t>BYT_06-003-1310</t>
  </si>
  <si>
    <t>BYT_06-003-1320</t>
  </si>
  <si>
    <t>BYT_06-003-1340</t>
  </si>
  <si>
    <t>BYT_06-003-1360</t>
  </si>
  <si>
    <t>BYT_06-003-1380</t>
  </si>
  <si>
    <t>BYT_06-003-1390</t>
  </si>
  <si>
    <t>BYT_06-003-1400</t>
  </si>
  <si>
    <t>BYT_06-003-1410</t>
  </si>
  <si>
    <t>BYT_06-003-1430</t>
  </si>
  <si>
    <t>BYT_06-003-1450</t>
  </si>
  <si>
    <t>BYT_06-003-1460</t>
  </si>
  <si>
    <t>BYT_06-003-1480</t>
  </si>
  <si>
    <t>BYT_06-003-1490</t>
  </si>
  <si>
    <t>BYT_06-003-1500</t>
  </si>
  <si>
    <t>BYT_06-003-1570</t>
  </si>
  <si>
    <t>BYT_06-003-1590</t>
  </si>
  <si>
    <t>BYT_06-003-1600</t>
  </si>
  <si>
    <t>BYT_06-003-1660</t>
  </si>
  <si>
    <t>BYT_06-003-1680</t>
  </si>
  <si>
    <t>BYT_06-003-1690</t>
  </si>
  <si>
    <t>BYT_06-003-1700</t>
  </si>
  <si>
    <t>BYT_06-003-1710</t>
  </si>
  <si>
    <t>BYT_06-003-1720</t>
  </si>
  <si>
    <t>BYT_06-003-1730</t>
  </si>
  <si>
    <t>BYT_06-003-1740</t>
  </si>
  <si>
    <t>BYT_06-003-1760</t>
  </si>
  <si>
    <t>BYT_06-003-1770</t>
  </si>
  <si>
    <t>BYT_06-003-1800</t>
  </si>
  <si>
    <t>BYT_06-003-1840</t>
  </si>
  <si>
    <t>BYT_06-003-1870</t>
  </si>
  <si>
    <t>BYT_06-003-1890</t>
  </si>
  <si>
    <t>BYT_06-003-1900</t>
  </si>
  <si>
    <t>BYT_06-003-1920</t>
  </si>
  <si>
    <t>BYT_06-003-1940</t>
  </si>
  <si>
    <t>BYT_06-003-1960</t>
  </si>
  <si>
    <t>BYT_06-003-1980</t>
  </si>
  <si>
    <t>BYT_06-003-1990</t>
  </si>
  <si>
    <t>BYT_06-003-2000</t>
  </si>
  <si>
    <t>BYT_06-003-2060</t>
  </si>
  <si>
    <t>BYT_06-003-2080</t>
  </si>
  <si>
    <t>BYT_06-003-2100</t>
  </si>
  <si>
    <t>BYT_06-003-2110</t>
  </si>
  <si>
    <t>BYT_06-003-2120</t>
  </si>
  <si>
    <t>BYT_06-005-0010</t>
  </si>
  <si>
    <t>BYT_06-005-0020</t>
  </si>
  <si>
    <t>BYT_06-005-0040</t>
  </si>
  <si>
    <t>BYT_06-005-0060</t>
  </si>
  <si>
    <t>BYT_06-005-0070</t>
  </si>
  <si>
    <t>BYT_06-005-0080</t>
  </si>
  <si>
    <t>BYT_06-005-0090</t>
  </si>
  <si>
    <t>BYT_06-005-0100</t>
  </si>
  <si>
    <t>BYT_06-005-0110</t>
  </si>
  <si>
    <t>BYT_06-005-0120</t>
  </si>
  <si>
    <t>BYT_06-005-0130</t>
  </si>
  <si>
    <t>BYT_06-005-0150</t>
  </si>
  <si>
    <t>BYT_06-005-0160</t>
  </si>
  <si>
    <t>BYT_06-005-0170</t>
  </si>
  <si>
    <t>BYT_06-005-0180</t>
  </si>
  <si>
    <t>BYT_06-005-0190</t>
  </si>
  <si>
    <t>BYT_06-005-0200</t>
  </si>
  <si>
    <t>BYT_06-005-0210</t>
  </si>
  <si>
    <t>BYT_06-005-0220</t>
  </si>
  <si>
    <t>BYT_06-005-0230</t>
  </si>
  <si>
    <t>BYT_06-005-0250</t>
  </si>
  <si>
    <t>BYT_06-005-0270</t>
  </si>
  <si>
    <t>BYT_06-005-0290</t>
  </si>
  <si>
    <t>BYT_06-005-0310</t>
  </si>
  <si>
    <t>BYT_06-005-0320</t>
  </si>
  <si>
    <t>BYT_06-005-0330</t>
  </si>
  <si>
    <t>BYT_06-005-0340</t>
  </si>
  <si>
    <t>BYT_06-008-0020</t>
  </si>
  <si>
    <t>BYT_06-008-0030</t>
  </si>
  <si>
    <t>BYT_06-008-0040</t>
  </si>
  <si>
    <t>BYT_06-008-0050</t>
  </si>
  <si>
    <t>BYT_06-008-0070</t>
  </si>
  <si>
    <t>BYT_06-008-0090</t>
  </si>
  <si>
    <t>BYT_06-008-0110</t>
  </si>
  <si>
    <t>BYT_06-008-0120</t>
  </si>
  <si>
    <t>BYT_06-008-0130</t>
  </si>
  <si>
    <t>BYT_06-008-0140</t>
  </si>
  <si>
    <t>BYT_06-008-0150</t>
  </si>
  <si>
    <t>BYT_06-008-0160</t>
  </si>
  <si>
    <t>BYT_06-008-0170</t>
  </si>
  <si>
    <t>BYT_06-010-0010</t>
  </si>
  <si>
    <t>BYT_06-010-0030</t>
  </si>
  <si>
    <t>BYT_06-010-0040</t>
  </si>
  <si>
    <t>BYT_06-010-0050</t>
  </si>
  <si>
    <t>BYT_06-010-0070</t>
  </si>
  <si>
    <t>BYT_06-010-0080</t>
  </si>
  <si>
    <t>BYT_06-010-0090</t>
  </si>
  <si>
    <t>BYT_06-011-0100</t>
  </si>
  <si>
    <t>BYT_06-011-0110</t>
  </si>
  <si>
    <t>BYT_06-011-0140</t>
  </si>
  <si>
    <t>BYT_06-011-0160</t>
  </si>
  <si>
    <t>BYT_06-011-0260</t>
  </si>
  <si>
    <t>BYT_06-011-0280</t>
  </si>
  <si>
    <t>BYT_06-011-0290</t>
  </si>
  <si>
    <t>BYT_06-011-0300</t>
  </si>
  <si>
    <t>BYT_06-011-0310</t>
  </si>
  <si>
    <t>BYT_06-011-0320</t>
  </si>
  <si>
    <t>BYT_06-011-0340</t>
  </si>
  <si>
    <t>BYT_06-011-0360</t>
  </si>
  <si>
    <t>BYT_06-011-0370</t>
  </si>
  <si>
    <t>BYT_06-011-0390</t>
  </si>
  <si>
    <t>BYT_06-011-0400</t>
  </si>
  <si>
    <t>BYT_06-011-0410</t>
  </si>
  <si>
    <t>BYT_06-011-0430</t>
  </si>
  <si>
    <t>BYT_06-011-0440</t>
  </si>
  <si>
    <t>BYT_06-011-0450</t>
  </si>
  <si>
    <t>BYT_06-011-0470</t>
  </si>
  <si>
    <t>BYT_06-011-0480</t>
  </si>
  <si>
    <t>BYT_06-011-0520</t>
  </si>
  <si>
    <t>BYT_06-011-0530</t>
  </si>
  <si>
    <t>BYT_06-011-0570</t>
  </si>
  <si>
    <t>BYT_06-011-0670</t>
  </si>
  <si>
    <t>BYT_06-011-0680</t>
  </si>
  <si>
    <t>BYT_06-013-0200</t>
  </si>
  <si>
    <t>BYT_06-013-0210</t>
  </si>
  <si>
    <t>BYT_06-013-0220</t>
  </si>
  <si>
    <t>BYT_06-013-0230</t>
  </si>
  <si>
    <t>BYT_06-013-0240</t>
  </si>
  <si>
    <t>BYT_06-013-0250</t>
  </si>
  <si>
    <t>BYT_06-013-0260</t>
  </si>
  <si>
    <t>BYT_06-013-0270</t>
  </si>
  <si>
    <t>BYT_06-013-0280</t>
  </si>
  <si>
    <t>BYT_06-013-0290</t>
  </si>
  <si>
    <t>BYT_06-013-0310</t>
  </si>
  <si>
    <t>BYT_06-013-0330</t>
  </si>
  <si>
    <t>BYT_06-013-0340</t>
  </si>
  <si>
    <t>BYT_07-003-0010</t>
  </si>
  <si>
    <t>BYT_07-003-0020</t>
  </si>
  <si>
    <t>BYT_07-003-0030</t>
  </si>
  <si>
    <t>BYT_07-003-0040</t>
  </si>
  <si>
    <t>BYT_07-003-0050</t>
  </si>
  <si>
    <t>BYT_07-003-0060</t>
  </si>
  <si>
    <t>BYT_07-003-0080</t>
  </si>
  <si>
    <t>BYT_07-003-0100</t>
  </si>
  <si>
    <t>BYT_07-003-0110</t>
  </si>
  <si>
    <t>BYT_07-003-0120</t>
  </si>
  <si>
    <t>BYT_07-003-0130</t>
  </si>
  <si>
    <t>BYT_07-003-0150</t>
  </si>
  <si>
    <t>BYT_07-003-0160</t>
  </si>
  <si>
    <t>BYT_07-003-0170</t>
  </si>
  <si>
    <t>BYT_07-003-0190</t>
  </si>
  <si>
    <t>BYT_07-003-0200</t>
  </si>
  <si>
    <t>BYT_07-003-0210</t>
  </si>
  <si>
    <t>BYT_07-003-0220</t>
  </si>
  <si>
    <t>BYT_07-003-0230</t>
  </si>
  <si>
    <t>BYT_07-003-0250</t>
  </si>
  <si>
    <t>BYT_07-003-0270</t>
  </si>
  <si>
    <t>BYT_07-003-0290</t>
  </si>
  <si>
    <t>BYT_07-003-0310</t>
  </si>
  <si>
    <t>BYT_07-003-0320</t>
  </si>
  <si>
    <t>BYT_07-003-0330</t>
  </si>
  <si>
    <t>BYT_07-003-0340</t>
  </si>
  <si>
    <t>BYT_07-003-0350</t>
  </si>
  <si>
    <t>BYT_07-003-0360</t>
  </si>
  <si>
    <t>BYT_07-003-0370</t>
  </si>
  <si>
    <t>BYT_07-003-0380</t>
  </si>
  <si>
    <t>BYT_07-003-0390</t>
  </si>
  <si>
    <t>BYT_07-003-0400</t>
  </si>
  <si>
    <t>BYT_07-003-0410</t>
  </si>
  <si>
    <t>BYT_07-003-0420</t>
  </si>
  <si>
    <t>BYT_07-003-0450</t>
  </si>
  <si>
    <t>BYT_07-003-0460</t>
  </si>
  <si>
    <t>BYT_07-003-0470</t>
  </si>
  <si>
    <t>BYT_07-003-0490</t>
  </si>
  <si>
    <t>BYT_07-003-0500</t>
  </si>
  <si>
    <t>BYT_07-003-0510</t>
  </si>
  <si>
    <t>BYT_07-003-0520</t>
  </si>
  <si>
    <t>BYT_07-003-0550</t>
  </si>
  <si>
    <t>BYT_07-003-0560</t>
  </si>
  <si>
    <t>BYT_07-005-0010</t>
  </si>
  <si>
    <t>BYT_07-005-0020</t>
  </si>
  <si>
    <t>BYT_07-005-0030</t>
  </si>
  <si>
    <t>BYT_07-005-0040</t>
  </si>
  <si>
    <t>BYT_07-005-0050</t>
  </si>
  <si>
    <t>BYT_07-005-0070</t>
  </si>
  <si>
    <t>BYT_07-005-0080</t>
  </si>
  <si>
    <t>BYT_07-005-0090</t>
  </si>
  <si>
    <t>BYT_07-005-0100</t>
  </si>
  <si>
    <t>BYT_07-005-0110</t>
  </si>
  <si>
    <t>BYT_07-005-0120</t>
  </si>
  <si>
    <t>BYT_07-005-0130</t>
  </si>
  <si>
    <t>BYT_07-005-0140</t>
  </si>
  <si>
    <t>BYT_07-005-0150</t>
  </si>
  <si>
    <t>BYT_07-005-0160</t>
  </si>
  <si>
    <t>BYT_07-005-0170</t>
  </si>
  <si>
    <t>BYT_07-005-0190</t>
  </si>
  <si>
    <t>BYT_07-005-0210</t>
  </si>
  <si>
    <t>BYT_07-005-0230</t>
  </si>
  <si>
    <t>BYT_07-006-0010</t>
  </si>
  <si>
    <t>BYT_07-006-0020</t>
  </si>
  <si>
    <t>BYT_07-006-0030</t>
  </si>
  <si>
    <t>BYT_07-006-0040</t>
  </si>
  <si>
    <t>BYT_07-006-0050</t>
  </si>
  <si>
    <t>BYT_07-006-0060</t>
  </si>
  <si>
    <t>BYT_07-006-0070</t>
  </si>
  <si>
    <t>BYT_07-006-0080</t>
  </si>
  <si>
    <t>BYT_07-006-0090</t>
  </si>
  <si>
    <t>BYT_07-006-0100</t>
  </si>
  <si>
    <t>BYT_07-006-0120</t>
  </si>
  <si>
    <t>BYT_07-006-0140</t>
  </si>
  <si>
    <t>BYT_07-006-0150</t>
  </si>
  <si>
    <t>BYT_07-006-0160</t>
  </si>
  <si>
    <t>BYT_07-006-0180</t>
  </si>
  <si>
    <t>BYT_07-006-0200</t>
  </si>
  <si>
    <t>BYT_07-006-0220</t>
  </si>
  <si>
    <t>BYT_07-006-0230</t>
  </si>
  <si>
    <t>BYT_07-006-0240</t>
  </si>
  <si>
    <t>BYT_07-006-0250</t>
  </si>
  <si>
    <t>BYT_07-006-0260</t>
  </si>
  <si>
    <t>BYT_07-006-0270</t>
  </si>
  <si>
    <t>BYT_07-006-0290</t>
  </si>
  <si>
    <t>BYT_07-006-0300</t>
  </si>
  <si>
    <t>BYT_07-006-0310</t>
  </si>
  <si>
    <t>BYT_07-006-0320</t>
  </si>
  <si>
    <t>BYT_07-006-0330</t>
  </si>
  <si>
    <t>BYT_07-007-0010</t>
  </si>
  <si>
    <t>BYT_07-007-0020</t>
  </si>
  <si>
    <t>BYT_07-007-0030</t>
  </si>
  <si>
    <t>BYT_07-007-0040</t>
  </si>
  <si>
    <t>BYT_07-007-0050</t>
  </si>
  <si>
    <t>BYT_07-007-0060</t>
  </si>
  <si>
    <t>BYT_07-007-0070</t>
  </si>
  <si>
    <t>BYT_07-007-0080</t>
  </si>
  <si>
    <t>BYT_07-007-0090</t>
  </si>
  <si>
    <t>BYT_07-007-0100</t>
  </si>
  <si>
    <t>BYT_07-007-0110</t>
  </si>
  <si>
    <t>BYT_07-007-0120</t>
  </si>
  <si>
    <t>BYT_07-007-0130</t>
  </si>
  <si>
    <t>BYT_07-009-0010</t>
  </si>
  <si>
    <t>BYT_07-009-0020</t>
  </si>
  <si>
    <t>BYT_07-009-0040</t>
  </si>
  <si>
    <t>BYT_07-009-0060</t>
  </si>
  <si>
    <t>BYT_07-009-0080</t>
  </si>
  <si>
    <t>BYT_07-009-0100</t>
  </si>
  <si>
    <t>BYT_07-009-0110</t>
  </si>
  <si>
    <t>BYT_07-009-0120</t>
  </si>
  <si>
    <t>BYT_07-009-0130</t>
  </si>
  <si>
    <t>BYT_07-009-0140</t>
  </si>
  <si>
    <t>BYT_07-009-0150</t>
  </si>
  <si>
    <t>BYT_07-009-0160</t>
  </si>
  <si>
    <t>BYT_07-009-0170</t>
  </si>
  <si>
    <t>BYT_07-009-0180</t>
  </si>
  <si>
    <t>BYT_07-009-0200</t>
  </si>
  <si>
    <t>BYT_07-009-0220</t>
  </si>
  <si>
    <t>BYT_07-009-0230</t>
  </si>
  <si>
    <t>BYT_07-009-0250</t>
  </si>
  <si>
    <t>BYT_07-009-0260</t>
  </si>
  <si>
    <t>BYT_07-009-0270</t>
  </si>
  <si>
    <t>BYT_07-009-0280</t>
  </si>
  <si>
    <t>BYT_07-009-0290</t>
  </si>
  <si>
    <t>BYT_07-009-0300</t>
  </si>
  <si>
    <t>BYT_07-009-0320</t>
  </si>
  <si>
    <t>BYT_07-009-0330</t>
  </si>
  <si>
    <t>BYT_07-009-0340</t>
  </si>
  <si>
    <t>BYT_07-014-0190</t>
  </si>
  <si>
    <t>BYT_07-014-0200</t>
  </si>
  <si>
    <t>BYT_07-014-0210</t>
  </si>
  <si>
    <t>BYT_07-014-0230</t>
  </si>
  <si>
    <t>BYT_07-014-0240</t>
  </si>
  <si>
    <t>BYT_07-014-0260</t>
  </si>
  <si>
    <t>BYT_07-014-0270</t>
  </si>
  <si>
    <t>BYT_07-014-0280</t>
  </si>
  <si>
    <t>BYT_07-017-0010</t>
  </si>
  <si>
    <t>BYT_07-017-0020</t>
  </si>
  <si>
    <t>BYT_07-017-0030</t>
  </si>
  <si>
    <t>BYT_07-017-0040</t>
  </si>
  <si>
    <t>BYT_07-017-0060</t>
  </si>
  <si>
    <t>BYT_07-017-0080</t>
  </si>
  <si>
    <t>BYT_07-017-0100</t>
  </si>
  <si>
    <t>BYT_07-017-0110</t>
  </si>
  <si>
    <t>BYT_07-017-0120</t>
  </si>
  <si>
    <t>BYT_07-017-0140</t>
  </si>
  <si>
    <t>BYT_07-017-0160</t>
  </si>
  <si>
    <t>BYT_07-017-0180</t>
  </si>
  <si>
    <t>BYT_07-017-0190</t>
  </si>
  <si>
    <t>BYT_07-017-0200</t>
  </si>
  <si>
    <t>BYT_07-017-0220</t>
  </si>
  <si>
    <t>BYT_07-017-0240</t>
  </si>
  <si>
    <t>BYT_07-017-0260</t>
  </si>
  <si>
    <t>BYT_07-017-0270</t>
  </si>
  <si>
    <t>BYT_07-017-0280</t>
  </si>
  <si>
    <t>BYT_07-017-0290</t>
  </si>
  <si>
    <t>BYT_07-017-0300</t>
  </si>
  <si>
    <t>BYT_07-017-0310</t>
  </si>
  <si>
    <t>BYT_07-017-0320</t>
  </si>
  <si>
    <t>BYT_07-017-0340</t>
  </si>
  <si>
    <t>BYT_07-017-0360</t>
  </si>
  <si>
    <t>BYT_07-017-0380</t>
  </si>
  <si>
    <t>BYT_07-018-0190</t>
  </si>
  <si>
    <t>BYT_07-018-0210</t>
  </si>
  <si>
    <t>BYT_07-018-0230</t>
  </si>
  <si>
    <t>BYT_07-018-0240</t>
  </si>
  <si>
    <t>BYT_07-018-0260</t>
  </si>
  <si>
    <t>BYT_07-020-0010</t>
  </si>
  <si>
    <t>BYT_07-020-0020</t>
  </si>
  <si>
    <t>BYT_07-020-0030</t>
  </si>
  <si>
    <t>BYT_07-020-0040</t>
  </si>
  <si>
    <t>BYT_07-020-0050</t>
  </si>
  <si>
    <t>BYT_07-020-0060</t>
  </si>
  <si>
    <t>BYT_07-020-0070</t>
  </si>
  <si>
    <t>BYT_07-020-0080</t>
  </si>
  <si>
    <t>BYT_07-020-0090</t>
  </si>
  <si>
    <t>BYT_07-020-0100</t>
  </si>
  <si>
    <t>BYT_07-020-0110</t>
  </si>
  <si>
    <t>BYT_07-020-0120</t>
  </si>
  <si>
    <t>BYT_07-020-0130</t>
  </si>
  <si>
    <t>BYT_07-020-0140</t>
  </si>
  <si>
    <t>BYT_07-020-0150</t>
  </si>
  <si>
    <t>BYT_07-021-0030</t>
  </si>
  <si>
    <t>BYT_07-021-0040</t>
  </si>
  <si>
    <t>BYT_07-021-0060</t>
  </si>
  <si>
    <t>BYT_07-021-0080</t>
  </si>
  <si>
    <t>BYT_07-021-0100</t>
  </si>
  <si>
    <t>BYT_07-021-0120</t>
  </si>
  <si>
    <t>BYT_07-021-0140</t>
  </si>
  <si>
    <t>BYT_07-021-0150</t>
  </si>
  <si>
    <t>BYT_08-002-0020</t>
  </si>
  <si>
    <t>BYT_08-002-0040</t>
  </si>
  <si>
    <t>BYT_08-002-0060</t>
  </si>
  <si>
    <t>BYT_08-002-0080</t>
  </si>
  <si>
    <t>BYT_08-002-0090</t>
  </si>
  <si>
    <t>BYT_08-002-0110</t>
  </si>
  <si>
    <t>BYT_08-008-0010</t>
  </si>
  <si>
    <t>BYT_08-008-0020</t>
  </si>
  <si>
    <t>BYT_08-008-0030</t>
  </si>
  <si>
    <t>BYT_08-008-0040</t>
  </si>
  <si>
    <t>BYT_08-008-0050</t>
  </si>
  <si>
    <t>BYT_08-011-0010</t>
  </si>
  <si>
    <t>BYT_08-012-0010</t>
  </si>
  <si>
    <t>BYT_08-012-0020</t>
  </si>
  <si>
    <t>BYT_08-012-0030</t>
  </si>
  <si>
    <t>BYT_08-012-0040</t>
  </si>
  <si>
    <t>BYT_08-012-0050</t>
  </si>
  <si>
    <t>BYT_08-012-0060</t>
  </si>
  <si>
    <t>BYT_08-012-0090</t>
  </si>
  <si>
    <t>BYT_08-013-0030</t>
  </si>
  <si>
    <t>BYT_08-013-0050</t>
  </si>
  <si>
    <t>BYT_08-013-0060</t>
  </si>
  <si>
    <t>BYT_08-013-0090</t>
  </si>
  <si>
    <t>BYT_08-013-0110</t>
  </si>
  <si>
    <t>BYT_08-016-0010</t>
  </si>
  <si>
    <t>BYT_08-016-0020</t>
  </si>
  <si>
    <t>BYT_08-016-0030</t>
  </si>
  <si>
    <t>BYT_08-016-0050</t>
  </si>
  <si>
    <t>BYT_08-016-0060</t>
  </si>
  <si>
    <t>BYT_08-016-0070</t>
  </si>
  <si>
    <t>BYT_08-016-0080</t>
  </si>
  <si>
    <t>BYT_08-016-0100</t>
  </si>
  <si>
    <t>BYT_08-016-0110</t>
  </si>
  <si>
    <t>BYT_08-016-0280</t>
  </si>
  <si>
    <t>BYT_08-016-0290</t>
  </si>
  <si>
    <t>BYT_08-016-0300</t>
  </si>
  <si>
    <t>BYT_08-016-0310</t>
  </si>
  <si>
    <t>BYT_08-016-0320</t>
  </si>
  <si>
    <t>BYT_08-016-0330</t>
  </si>
  <si>
    <t>BYT_08-016-0360</t>
  </si>
  <si>
    <t>BYT_08-016-0370</t>
  </si>
  <si>
    <t>BYT_08-016-0420</t>
  </si>
  <si>
    <t>BYT_08-016-0470</t>
  </si>
  <si>
    <t>BYT_08-020-0010</t>
  </si>
  <si>
    <t>BYT_08-020-0020</t>
  </si>
  <si>
    <t>BYT_08-020-0040</t>
  </si>
  <si>
    <t>BYT_08-020-0060</t>
  </si>
  <si>
    <t>BYT_08-020-0080</t>
  </si>
  <si>
    <t>BYT_08-020-0100</t>
  </si>
  <si>
    <t>BYT_08-020-0120</t>
  </si>
  <si>
    <t>BYT_08-020-0140</t>
  </si>
  <si>
    <t>BYT_08-020-0150</t>
  </si>
  <si>
    <t>BYT_08-022-0010</t>
  </si>
  <si>
    <t>BYT_08-022-0020</t>
  </si>
  <si>
    <t>BYT_08-022-0040</t>
  </si>
  <si>
    <t>BYT_08-022-0050</t>
  </si>
  <si>
    <t>BYT_08-022-0060</t>
  </si>
  <si>
    <t>BYT_08-022-0070</t>
  </si>
  <si>
    <t>BYT_08-022-0080</t>
  </si>
  <si>
    <t>BYT_08-022-0100</t>
  </si>
  <si>
    <t>BYT_08-022-0120</t>
  </si>
  <si>
    <t>BYT_08-024-0040</t>
  </si>
  <si>
    <t>BYT_08-024-0050</t>
  </si>
  <si>
    <t>BYT_08-024-0070</t>
  </si>
  <si>
    <t>BYT_08-024-0080</t>
  </si>
  <si>
    <t>BYT_08-024-0090</t>
  </si>
  <si>
    <t>BYT_08-024-0100</t>
  </si>
  <si>
    <t>BYT_08-024-0110</t>
  </si>
  <si>
    <t>BYT_08-024-0130</t>
  </si>
  <si>
    <t>BYT_08-024-0140</t>
  </si>
  <si>
    <t>BYT_08-024-0150</t>
  </si>
  <si>
    <t>BYT_08-024-0170</t>
  </si>
  <si>
    <t>BYT_08-024-0180</t>
  </si>
  <si>
    <t>BYT_08-024-0200</t>
  </si>
  <si>
    <t>BYT_08-024-0210</t>
  </si>
  <si>
    <t>BYT_08-026-0010</t>
  </si>
  <si>
    <t>BYT_08-026-0020</t>
  </si>
  <si>
    <t>BYT_08-026-0040</t>
  </si>
  <si>
    <t>BYT_08-026-0050</t>
  </si>
  <si>
    <t>BYT_08-026-0060</t>
  </si>
  <si>
    <t>BYT_08-026-0080</t>
  </si>
  <si>
    <t>BYT_08-026-0100</t>
  </si>
  <si>
    <t>BYT_08-026-0120</t>
  </si>
  <si>
    <t>BYT_08-026-0130</t>
  </si>
  <si>
    <t>BYT_08-026-0140</t>
  </si>
  <si>
    <t>BYT_08-026-0160</t>
  </si>
  <si>
    <t>BYT_08-026-0170</t>
  </si>
  <si>
    <t>BYT_08-028-0010</t>
  </si>
  <si>
    <t>BYT_08-028-0020</t>
  </si>
  <si>
    <t>BYT_08-028-0040</t>
  </si>
  <si>
    <t>BYT_08-028-0050</t>
  </si>
  <si>
    <t>BYT_08-028-0070</t>
  </si>
  <si>
    <t>BYT_08-028-0090</t>
  </si>
  <si>
    <t>BYT_08-028-0100</t>
  </si>
  <si>
    <t>BYT_08-028-0110</t>
  </si>
  <si>
    <t>BYT_08-028-0120</t>
  </si>
  <si>
    <t>BYT_08-028-0130</t>
  </si>
  <si>
    <t>BYT_08-028-0140</t>
  </si>
  <si>
    <t>BYT_08-028-0160</t>
  </si>
  <si>
    <t>BYT_08-028-0170</t>
  </si>
  <si>
    <t>BYT_08-028-0180</t>
  </si>
  <si>
    <t>BYT_08-028-0190</t>
  </si>
  <si>
    <t>BYT_08-028-0200</t>
  </si>
  <si>
    <t>BYT_08-028-0210</t>
  </si>
  <si>
    <t>BYT_08-028-0220</t>
  </si>
  <si>
    <t>BYT_08-028-0240</t>
  </si>
  <si>
    <t>BYT_08-028-0260</t>
  </si>
  <si>
    <t>BYT_08-028-0280</t>
  </si>
  <si>
    <t>BYT_08-028-0290</t>
  </si>
  <si>
    <t>BYT_08-028-0300</t>
  </si>
  <si>
    <t>BYT_08-028-0310</t>
  </si>
  <si>
    <t>BYT_08-028-0320</t>
  </si>
  <si>
    <t>BYT_08-028-0330</t>
  </si>
  <si>
    <t>BYT_08-028-0340</t>
  </si>
  <si>
    <t>BYT_08-028-0350</t>
  </si>
  <si>
    <t>BYT_08-028-0360</t>
  </si>
  <si>
    <t>BYT_08-028-0370</t>
  </si>
  <si>
    <t>BYT_08-028-0390</t>
  </si>
  <si>
    <t>BYT_08-028-0400</t>
  </si>
  <si>
    <t>BYT_08-028-0410</t>
  </si>
  <si>
    <t>BYT_08-030-0010</t>
  </si>
  <si>
    <t>BYT_09-001-0020</t>
  </si>
  <si>
    <t>BYT_09-001-0040</t>
  </si>
  <si>
    <t>BYT_09-001-0060</t>
  </si>
  <si>
    <t>BYT_09-001-0080</t>
  </si>
  <si>
    <t>BYT_09-001-0090</t>
  </si>
  <si>
    <t>BYT_09-001-0100</t>
  </si>
  <si>
    <t>BYT_09-001-0120</t>
  </si>
  <si>
    <t>BYT_09-001-0140</t>
  </si>
  <si>
    <t>BYT_09-001-0160</t>
  </si>
  <si>
    <t>BYT_09-001-0180</t>
  </si>
  <si>
    <t>BYT_09-001-0200</t>
  </si>
  <si>
    <t>BYT_09-001-0220</t>
  </si>
  <si>
    <t>BYT_09-001-0240</t>
  </si>
  <si>
    <t>BYT_09-001-0260</t>
  </si>
  <si>
    <t>BYT_09-001-0270</t>
  </si>
  <si>
    <t>BYT_09-002-0180</t>
  </si>
  <si>
    <t>BYT_09-002-0190</t>
  </si>
  <si>
    <t>BYT_09-002-0200</t>
  </si>
  <si>
    <t>BYT_09-002-0220</t>
  </si>
  <si>
    <t>BYT_09-002-0230</t>
  </si>
  <si>
    <t>BYT_09-002-0240</t>
  </si>
  <si>
    <t>BYT_09-002-0280</t>
  </si>
  <si>
    <t>BYT_09-002-0720</t>
  </si>
  <si>
    <t>BYT_09-002-0730</t>
  </si>
  <si>
    <t>BYT_09-002-0740</t>
  </si>
  <si>
    <t>BYT_09-002-0750</t>
  </si>
  <si>
    <t>BYT_09-002-0760</t>
  </si>
  <si>
    <t>BYT_09-002-0770</t>
  </si>
  <si>
    <t>BYT_09-002-0790</t>
  </si>
  <si>
    <t>BYT_09-002-0800</t>
  </si>
  <si>
    <t>BYT_09-002-0810</t>
  </si>
  <si>
    <t>BYT_09-002-0820</t>
  </si>
  <si>
    <t>BYT_09-002-0840</t>
  </si>
  <si>
    <t>BYT_09-002-0850</t>
  </si>
  <si>
    <t>BYT_09-002-0860</t>
  </si>
  <si>
    <t>BYT_09-002-0870</t>
  </si>
  <si>
    <t>BYT_09-002-0890</t>
  </si>
  <si>
    <t>BYT_09-002-0900</t>
  </si>
  <si>
    <t>BYT_09-002-0920</t>
  </si>
  <si>
    <t>BYT_09-002-0930</t>
  </si>
  <si>
    <t>BYT_09-002-0940</t>
  </si>
  <si>
    <t>BYT_09-002-0950</t>
  </si>
  <si>
    <t>BYT_09-002-0960</t>
  </si>
  <si>
    <t>BYT_09-002-0970</t>
  </si>
  <si>
    <t>BYT_09-002-0980</t>
  </si>
  <si>
    <t>BYT_09-003-0030</t>
  </si>
  <si>
    <t>BYT_09-003-0040</t>
  </si>
  <si>
    <t>BYT_09-003-0050</t>
  </si>
  <si>
    <t>BYT_09-006-0010</t>
  </si>
  <si>
    <t>BYT_09-006-0020</t>
  </si>
  <si>
    <t>BYT_09-006-0040</t>
  </si>
  <si>
    <t>BYT_09-006-0060</t>
  </si>
  <si>
    <t>BYT_09-006-0070</t>
  </si>
  <si>
    <t>BYT_09-006-0080</t>
  </si>
  <si>
    <t>BYT_09-006-0100</t>
  </si>
  <si>
    <t>BYT_09-006-0110</t>
  </si>
  <si>
    <t>BYT_09-006-0120</t>
  </si>
  <si>
    <t>BYT_09-006-0140</t>
  </si>
  <si>
    <t>BYT_09-006-0150</t>
  </si>
  <si>
    <t>BYT_09-006-0160</t>
  </si>
  <si>
    <t>BYT_09-006-0180</t>
  </si>
  <si>
    <t>BYT_09-006-0190</t>
  </si>
  <si>
    <t>BYT_09-006-0200</t>
  </si>
  <si>
    <t>BYT_09-006-0210</t>
  </si>
  <si>
    <t>BYT_09-007-0240</t>
  </si>
  <si>
    <t>BYT_09-007-0250</t>
  </si>
  <si>
    <t>BYT_09-007-0260</t>
  </si>
  <si>
    <t>BYT_09-007-0270</t>
  </si>
  <si>
    <t>BYT_09-007-0280</t>
  </si>
  <si>
    <t>BYT_09-007-0290</t>
  </si>
  <si>
    <t>BYT_09-007-0300</t>
  </si>
  <si>
    <t>BYT_09-007-0340</t>
  </si>
  <si>
    <t>BYT_09-007-0360</t>
  </si>
  <si>
    <t>BYT_09-007-0400</t>
  </si>
  <si>
    <t>BYT_09-007-0430</t>
  </si>
  <si>
    <t>BYT_09-007-0440</t>
  </si>
  <si>
    <t>BYT_09-007-0450</t>
  </si>
  <si>
    <t>BYT_09-007-0470</t>
  </si>
  <si>
    <t>BYT_09-007-0490</t>
  </si>
  <si>
    <t>BYT_09-007-0540</t>
  </si>
  <si>
    <t>BYT_09-007-0550</t>
  </si>
  <si>
    <t>BYT_09-007-0560</t>
  </si>
  <si>
    <t>BYT_09-007-0590</t>
  </si>
  <si>
    <t>BYT_09-007-0630</t>
  </si>
  <si>
    <t>BYT_09-007-0640</t>
  </si>
  <si>
    <t>BYT_09-007-0690</t>
  </si>
  <si>
    <t>BYT_09-007-0730</t>
  </si>
  <si>
    <t>BYT_09-007-0940</t>
  </si>
  <si>
    <t>BYT_09-007-0960</t>
  </si>
  <si>
    <t>BYT_09-007-1170</t>
  </si>
  <si>
    <t>BYT_09-007-1190</t>
  </si>
  <si>
    <t>BYT_09-007-1220</t>
  </si>
  <si>
    <t>BYT_09-007-1230</t>
  </si>
  <si>
    <t>BYT_09-007-1240</t>
  </si>
  <si>
    <t>BYT_09-007-1260</t>
  </si>
  <si>
    <t>BYT_09-007-1280</t>
  </si>
  <si>
    <t>BYT_09-007-1300</t>
  </si>
  <si>
    <t>BYT_09-007-1320</t>
  </si>
  <si>
    <t>BYT_09-007-1330</t>
  </si>
  <si>
    <t>BYT_09-007-1340</t>
  </si>
  <si>
    <t>BYT_09-007-1350</t>
  </si>
  <si>
    <t>BYT_09-007-1355</t>
  </si>
  <si>
    <t>BYT_09-007-1380</t>
  </si>
  <si>
    <t>BYT_09-007-1410</t>
  </si>
  <si>
    <t>BYT_09-007-1430</t>
  </si>
  <si>
    <t>BYT_09-007-1480</t>
  </si>
  <si>
    <t>BYT_09-007-1500</t>
  </si>
  <si>
    <t>BYT_09-007-1530</t>
  </si>
  <si>
    <t>BYT_09-007-1930</t>
  </si>
  <si>
    <t>BYT_09-007-1940</t>
  </si>
  <si>
    <t>BYT_09-007-1950</t>
  </si>
  <si>
    <t>BYT_09-007-1960</t>
  </si>
  <si>
    <t>BYT_09-007-1970</t>
  </si>
  <si>
    <t>BYT_09-007-1980</t>
  </si>
  <si>
    <t>BYT_09-007-1990</t>
  </si>
  <si>
    <t>BYT_09-007-2000</t>
  </si>
  <si>
    <t>BYT_09-007-2010</t>
  </si>
  <si>
    <t>BYT_09-007-2030</t>
  </si>
  <si>
    <t>BYT_09-007-2040</t>
  </si>
  <si>
    <t>BYT_09-007-2050</t>
  </si>
  <si>
    <t>BYT_09-007-2060</t>
  </si>
  <si>
    <t>BYT_09-007-2070</t>
  </si>
  <si>
    <t>BYT_09-007-2080</t>
  </si>
  <si>
    <t>BYT_09-007-2090</t>
  </si>
  <si>
    <t>BYT_09-007-2100</t>
  </si>
  <si>
    <t>BYT_09-007-2110</t>
  </si>
  <si>
    <t>BYT_09-007-2120</t>
  </si>
  <si>
    <t>BYT_09-007-2130</t>
  </si>
  <si>
    <t>BYT_09-007-2140</t>
  </si>
  <si>
    <t>BYT_09-007-2150</t>
  </si>
  <si>
    <t>BYT_09-007-2160</t>
  </si>
  <si>
    <t>BYT_09-007-2190</t>
  </si>
  <si>
    <t>BYT_09-007-2200</t>
  </si>
  <si>
    <t>BYT_09-007-2210</t>
  </si>
  <si>
    <t>BYT_09-007-2220</t>
  </si>
  <si>
    <t>BYT_09-007-2230</t>
  </si>
  <si>
    <t>BYT_09-007-2250</t>
  </si>
  <si>
    <t>BYT_09-007-2260</t>
  </si>
  <si>
    <t>BYT_09-007-2270</t>
  </si>
  <si>
    <t>BYT_09-007-2280</t>
  </si>
  <si>
    <t>BYT_09-007-2290</t>
  </si>
  <si>
    <t>BYT_09-007-2300</t>
  </si>
  <si>
    <t>BYT_09-007-2320</t>
  </si>
  <si>
    <t>BYT_09-007-2330</t>
  </si>
  <si>
    <t>BYT_09-007-2340</t>
  </si>
  <si>
    <t>BYT_09-007-2350</t>
  </si>
  <si>
    <t>BYT_09-007-2360</t>
  </si>
  <si>
    <t>BYT_09-007-2370</t>
  </si>
  <si>
    <t>BYT_09-007-2390</t>
  </si>
  <si>
    <t>BYT_09-007-2410</t>
  </si>
  <si>
    <t>BYT_09-007-2430</t>
  </si>
  <si>
    <t>BYT_09-007-2460</t>
  </si>
  <si>
    <t>BYT_09-007-2480</t>
  </si>
  <si>
    <t>BYT_09-007-2520</t>
  </si>
  <si>
    <t>BYT_09-007-2550</t>
  </si>
  <si>
    <t>BYT_09-007-2580</t>
  </si>
  <si>
    <t>BYT_09-007-2600</t>
  </si>
  <si>
    <t>BYT_09-007-2640</t>
  </si>
  <si>
    <t>BYT_09-007-2660</t>
  </si>
  <si>
    <t>BYT_09-007-2680</t>
  </si>
  <si>
    <t>BYT_09-007-2710</t>
  </si>
  <si>
    <t>BYT_09-007-2720</t>
  </si>
  <si>
    <t>BYT_09-007-2730</t>
  </si>
  <si>
    <t>BYT_10-005-0450</t>
  </si>
  <si>
    <t>BYT_10-005-0470</t>
  </si>
  <si>
    <t>BYT_10-005-0480</t>
  </si>
  <si>
    <t>BYT_10-005-0510</t>
  </si>
  <si>
    <t>BYT_10-005-0520</t>
  </si>
  <si>
    <t>BYT_10-005-0550</t>
  </si>
  <si>
    <t>BYT_10-005-0560</t>
  </si>
  <si>
    <t>BYT_10-005-0600</t>
  </si>
  <si>
    <t>BYT_10-005-0620</t>
  </si>
  <si>
    <t>BYT_10-005-0650</t>
  </si>
  <si>
    <t>BYT_10-005-0670</t>
  </si>
  <si>
    <t>BYT_10-005-0710</t>
  </si>
  <si>
    <t>BYT_10-005-0720</t>
  </si>
  <si>
    <t>BYT_10-005-0760</t>
  </si>
  <si>
    <t>BYT_10-006-0110</t>
  </si>
  <si>
    <t>BYT_10-006-0120</t>
  </si>
  <si>
    <t>BYT_10-006-0160</t>
  </si>
  <si>
    <t>BYT_10-006-0190</t>
  </si>
  <si>
    <t>BYT_10-006-0200</t>
  </si>
  <si>
    <t>BYT_10-006-0210</t>
  </si>
  <si>
    <t>BYT_10-006-0220</t>
  </si>
  <si>
    <t>BYT_10-006-0230</t>
  </si>
  <si>
    <t>BYT_10-007-0010</t>
  </si>
  <si>
    <t>BYT_10-007-0030</t>
  </si>
  <si>
    <t>BYT_10-007-0040</t>
  </si>
  <si>
    <t>BYT_10-007-0050</t>
  </si>
  <si>
    <t>BYT_10-007-0055</t>
  </si>
  <si>
    <t>BYT_10-007-0060</t>
  </si>
  <si>
    <t>BYT_10-007-0070</t>
  </si>
  <si>
    <t>BYT_10-007-0100</t>
  </si>
  <si>
    <t>BYT_10-007-0110</t>
  </si>
  <si>
    <t>BYT_10-007-0120</t>
  </si>
  <si>
    <t>BYT_10-007-0130</t>
  </si>
  <si>
    <t>BYT_10-007-0140</t>
  </si>
  <si>
    <t>BYT_10-007-0150</t>
  </si>
  <si>
    <t>BYT_10-007-0160</t>
  </si>
  <si>
    <t>BYT_10-007-0170</t>
  </si>
  <si>
    <t>BYT_10-007-0190</t>
  </si>
  <si>
    <t>BYT_10-007-0250</t>
  </si>
  <si>
    <t>BYT_10-007-0260</t>
  </si>
  <si>
    <t>BYT_10-007-0300</t>
  </si>
  <si>
    <t>BYT_10-007-0310</t>
  </si>
  <si>
    <t>BYT_10-007-0330</t>
  </si>
  <si>
    <t>BYT_10-007-0350</t>
  </si>
  <si>
    <t>BYT_10-007-0360</t>
  </si>
  <si>
    <t>BYT_10-007-0380</t>
  </si>
  <si>
    <t>BYT_10-007-0400</t>
  </si>
  <si>
    <t>BYT_10-007-0420</t>
  </si>
  <si>
    <t>BYT_10-007-0440</t>
  </si>
  <si>
    <t>BYT_10-007-0450</t>
  </si>
  <si>
    <t>BYT_10-012-0320</t>
  </si>
  <si>
    <t>BYT_10-012-0330</t>
  </si>
  <si>
    <t>BYT_10-012-0340</t>
  </si>
  <si>
    <t>BYT_10-012-0350</t>
  </si>
  <si>
    <t>BYT_10-012-0360</t>
  </si>
  <si>
    <t>BYT_10-012-0370</t>
  </si>
  <si>
    <t>BYT_10-012-0380</t>
  </si>
  <si>
    <t>BYT_10-012-0390</t>
  </si>
  <si>
    <t>BYT_10-012-0410</t>
  </si>
  <si>
    <t>BYT_10-012-0420</t>
  </si>
  <si>
    <t>BYT_10-012-0430</t>
  </si>
  <si>
    <t>BYT_10-012-0440</t>
  </si>
  <si>
    <t>BYT_10-012-0460</t>
  </si>
  <si>
    <t>BYT_10-012-0480</t>
  </si>
  <si>
    <t>BYT_10-012-0500</t>
  </si>
  <si>
    <t>BYT_10-012-0520</t>
  </si>
  <si>
    <t>BYT_10-012-0540</t>
  </si>
  <si>
    <t>BYT_10-012-0560</t>
  </si>
  <si>
    <t>BYT_10-012-0580</t>
  </si>
  <si>
    <t>BYT_10-012-0610</t>
  </si>
  <si>
    <t>BYT_10-012-0630</t>
  </si>
  <si>
    <t>BYT_10-012-0650</t>
  </si>
  <si>
    <t>BYT_10-012-0680</t>
  </si>
  <si>
    <t>BYT_10-012-0700</t>
  </si>
  <si>
    <t>BYT_10-012-0720</t>
  </si>
  <si>
    <t>BYT_10-012-0740</t>
  </si>
  <si>
    <t>BYT_10-012-0760</t>
  </si>
  <si>
    <t>BYT_10-012-0770</t>
  </si>
  <si>
    <t>BYT_10-012-0790</t>
  </si>
  <si>
    <t>BYT_10-012-0810</t>
  </si>
  <si>
    <t>BYT_10-012-0830</t>
  </si>
  <si>
    <t>BYT_10-012-0850</t>
  </si>
  <si>
    <t>BYT_10-012-0860</t>
  </si>
  <si>
    <t>BYT_10-012-0880</t>
  </si>
  <si>
    <t>BYT_10-012-0890</t>
  </si>
  <si>
    <t>BYT_10-012-0900</t>
  </si>
  <si>
    <t>BYT_10-012-0910</t>
  </si>
  <si>
    <t>BYT_10-012-0930</t>
  </si>
  <si>
    <t>BYT_10-012-0940</t>
  </si>
  <si>
    <t>BYT_10-012-0950</t>
  </si>
  <si>
    <t>BYT_10-012-0970</t>
  </si>
  <si>
    <t>BYT_10-013-0010</t>
  </si>
  <si>
    <t>BYT_10-013-0020</t>
  </si>
  <si>
    <t>BYT_10-013-0030</t>
  </si>
  <si>
    <t>BYT_10-013-0040</t>
  </si>
  <si>
    <t>BYT_10-013-0050</t>
  </si>
  <si>
    <t>BYT_10-013-0060</t>
  </si>
  <si>
    <t>BYT_10-013-0070</t>
  </si>
  <si>
    <t>BYT_10-013-0080</t>
  </si>
  <si>
    <t>BYT_10-013-0090</t>
  </si>
  <si>
    <t>BYT_10-013-0100</t>
  </si>
  <si>
    <t>BYT_10-013-0120</t>
  </si>
  <si>
    <t>BYT_10-013-0130</t>
  </si>
  <si>
    <t>BYT_10-013-0140</t>
  </si>
  <si>
    <t>BYT_10-013-0150</t>
  </si>
  <si>
    <t>BYT_10-013-0160</t>
  </si>
  <si>
    <t>BYT_10-013-0170</t>
  </si>
  <si>
    <t>BYT_10-015-0020</t>
  </si>
  <si>
    <t>BYT_10-015-0040</t>
  </si>
  <si>
    <t>BYT_10-015-0130</t>
  </si>
  <si>
    <t>BYT_10-015-0170</t>
  </si>
  <si>
    <t>BYT_10-015-0180</t>
  </si>
  <si>
    <t>BYT_10-015-0200</t>
  </si>
  <si>
    <t>BYT_10-015-0210</t>
  </si>
  <si>
    <t>BYT_10-015-0230</t>
  </si>
  <si>
    <t>BYT_10-015-0250</t>
  </si>
  <si>
    <t>BYT_10-015-0260</t>
  </si>
  <si>
    <t>BYT_10-015-0270</t>
  </si>
  <si>
    <t>BYT_10-015-0280</t>
  </si>
  <si>
    <t>BYT_11-001-0010</t>
  </si>
  <si>
    <t>BYT_11-001-0020</t>
  </si>
  <si>
    <t>BYT_11-001-0040</t>
  </si>
  <si>
    <t>BYT_11-001-0050</t>
  </si>
  <si>
    <t>BYT_11-001-0070</t>
  </si>
  <si>
    <t>BYT_11-001-0090</t>
  </si>
  <si>
    <t>BYT_11-001-0110</t>
  </si>
  <si>
    <t>BYT_11-001-0130</t>
  </si>
  <si>
    <t>BYT_11-001-0160</t>
  </si>
  <si>
    <t>BYT_11-001-0180</t>
  </si>
  <si>
    <t>BYT_11-001-0210</t>
  </si>
  <si>
    <t>BYT_11-001-0240</t>
  </si>
  <si>
    <t>BYT_11-001-0260</t>
  </si>
  <si>
    <t>BYT_11-001-0270</t>
  </si>
  <si>
    <t>BYT_11-001-0290</t>
  </si>
  <si>
    <t>BYT_11-001-0310</t>
  </si>
  <si>
    <t>BYT_11-001-0330</t>
  </si>
  <si>
    <t>BYT_11-001-0340</t>
  </si>
  <si>
    <t>BYT_11-002-0030</t>
  </si>
  <si>
    <t>BYT_11-002-0040</t>
  </si>
  <si>
    <t>BYT_11-002-0140</t>
  </si>
  <si>
    <t>BYT_11-002-0150</t>
  </si>
  <si>
    <t>BYT_11-002-0240</t>
  </si>
  <si>
    <t>BYT_11-002-0250</t>
  </si>
  <si>
    <t>BYT_11-004-0040</t>
  </si>
  <si>
    <t>BYT_11-004-0100</t>
  </si>
  <si>
    <t>BYT_11-004-0110</t>
  </si>
  <si>
    <t>BYT_11-004-0170</t>
  </si>
  <si>
    <t>BYT_11-004-0180</t>
  </si>
  <si>
    <t>BYT_11-004-0190</t>
  </si>
  <si>
    <t>BYT_11-004-0220</t>
  </si>
  <si>
    <t>BYT_11-004-0230</t>
  </si>
  <si>
    <t>BYT_11-004-0270</t>
  </si>
  <si>
    <t>BYT_11-004-0280</t>
  </si>
  <si>
    <t>BYT_11-004-0350</t>
  </si>
  <si>
    <t>BYT_11-004-0400</t>
  </si>
  <si>
    <t>BYT_11-004-0410</t>
  </si>
  <si>
    <t>BYT_11-004-0420</t>
  </si>
  <si>
    <t>BYT_11-004-0430</t>
  </si>
  <si>
    <t>BYT_11-004-0440</t>
  </si>
  <si>
    <t>BYT_11-004-0450</t>
  </si>
  <si>
    <t>BYT_11-004-0460</t>
  </si>
  <si>
    <t>BYT_11-004-0470</t>
  </si>
  <si>
    <t>BYT_11-004-0480</t>
  </si>
  <si>
    <t>BYT_11-004-0490</t>
  </si>
  <si>
    <t>BYT_11-005-0010</t>
  </si>
  <si>
    <t>BYT_11-005-0020</t>
  </si>
  <si>
    <t>BYT_11-005-0030</t>
  </si>
  <si>
    <t>BYT_11-005-0040</t>
  </si>
  <si>
    <t>BYT_11-005-0050</t>
  </si>
  <si>
    <t>BYT_11-005-0060</t>
  </si>
  <si>
    <t>BYT_11-005-0070</t>
  </si>
  <si>
    <t>BYT_11-005-0080</t>
  </si>
  <si>
    <t>BYT_11-005-0120</t>
  </si>
  <si>
    <t>BYT_11-005-0130</t>
  </si>
  <si>
    <t>BYT_11-005-0150</t>
  </si>
  <si>
    <t>BYT_11-005-0160</t>
  </si>
  <si>
    <t>BYT_11-005-0180</t>
  </si>
  <si>
    <t>BYT_11-005-0200</t>
  </si>
  <si>
    <t>BYT_11-005-0220</t>
  </si>
  <si>
    <t>BYT_11-005-0230</t>
  </si>
  <si>
    <t>BYT_11-005-0240</t>
  </si>
  <si>
    <t>BYT_11-005-0250</t>
  </si>
  <si>
    <t>BYT_11-005-0260</t>
  </si>
  <si>
    <t>BYT_11-005-0270</t>
  </si>
  <si>
    <t>BYT_11-008-0010</t>
  </si>
  <si>
    <t>BYT_11-008-0030</t>
  </si>
  <si>
    <t>BYT_11-008-0040</t>
  </si>
  <si>
    <t>BYT_11-008-0050</t>
  </si>
  <si>
    <t>BYT_11-008-0060</t>
  </si>
  <si>
    <t>BYT_11-008-0070</t>
  </si>
  <si>
    <t>BYT_11-008-0080</t>
  </si>
  <si>
    <t>BYT_11-008-0090</t>
  </si>
  <si>
    <t>BYT_11-008-0100</t>
  </si>
  <si>
    <t>BYT_11-008-0110</t>
  </si>
  <si>
    <t>BYT_11-008-0130</t>
  </si>
  <si>
    <t>BYT_11-008-0150</t>
  </si>
  <si>
    <t>BYT_11-008-0160</t>
  </si>
  <si>
    <t>BYT_11-008-0170</t>
  </si>
  <si>
    <t>BYT_11-008-0190</t>
  </si>
  <si>
    <t>BYT_11-008-0210</t>
  </si>
  <si>
    <t>BYT_11-008-0220</t>
  </si>
  <si>
    <t>BYT_11-008-0250</t>
  </si>
  <si>
    <t>BYT_11-008-0260</t>
  </si>
  <si>
    <t>BYT_11-008-0270</t>
  </si>
  <si>
    <t>BYT_11-008-0290</t>
  </si>
  <si>
    <t>BYT_11-009-0010</t>
  </si>
  <si>
    <t>BYT_11-009-0020</t>
  </si>
  <si>
    <t>BYT_11-009-0030</t>
  </si>
  <si>
    <t>BYT_11-009-0040</t>
  </si>
  <si>
    <t>BYT_11-009-0050</t>
  </si>
  <si>
    <t>BYT_11-009-0060</t>
  </si>
  <si>
    <t>BYT_11-012-0020</t>
  </si>
  <si>
    <t>BYT_11-012-0030</t>
  </si>
  <si>
    <t>BYT_11-012-0040</t>
  </si>
  <si>
    <t>BYT_11-012-0050</t>
  </si>
  <si>
    <t>BYT_11-012-0060</t>
  </si>
  <si>
    <t>BYT_11-012-0070</t>
  </si>
  <si>
    <t>BYT_11-012-0080</t>
  </si>
  <si>
    <t>BYT_11-012-0100</t>
  </si>
  <si>
    <t>BYT_11-012-0120</t>
  </si>
  <si>
    <t>BYT_11-012-0140</t>
  </si>
  <si>
    <t>BYT_11-012-0160</t>
  </si>
  <si>
    <t>BYT_11-012-0180</t>
  </si>
  <si>
    <t>BYT_11-012-0210</t>
  </si>
  <si>
    <t>BYT_11-012-0220</t>
  </si>
  <si>
    <t>BYT_11-012-0240</t>
  </si>
  <si>
    <t>BYT_11-012-0260</t>
  </si>
  <si>
    <t>BYT_11-012-0270</t>
  </si>
  <si>
    <t>BYT_11-012-0290</t>
  </si>
  <si>
    <t>BYT_11-012-0310</t>
  </si>
  <si>
    <t>BYT_11-012-0330</t>
  </si>
  <si>
    <t>BYT_11-012-0340</t>
  </si>
  <si>
    <t>BYT_11-012-0350</t>
  </si>
  <si>
    <t>BYT_11-012-0360</t>
  </si>
  <si>
    <t>BYT_11-012-0380</t>
  </si>
  <si>
    <t>BYT_11-012-0400</t>
  </si>
  <si>
    <t>BYT_11-012-0410</t>
  </si>
  <si>
    <t>BYT_11-012-0420</t>
  </si>
  <si>
    <t>BYT_11-012-0430</t>
  </si>
  <si>
    <t>BYT_11-012-0440</t>
  </si>
  <si>
    <t>BYT_11-012-0450</t>
  </si>
  <si>
    <t>BYT_11-012-0460</t>
  </si>
  <si>
    <t>BYT_11-015-0010</t>
  </si>
  <si>
    <t>BYT_11-015-0020</t>
  </si>
  <si>
    <t>BYT_11-015-0030</t>
  </si>
  <si>
    <t>BYT_11-015-0040</t>
  </si>
  <si>
    <t>BYT_11-015-0050</t>
  </si>
  <si>
    <t>BYT_11-015-0060</t>
  </si>
  <si>
    <t>BYT_11-015-0080</t>
  </si>
  <si>
    <t>BYT_11-015-0100</t>
  </si>
  <si>
    <t>BYT_11-015-0120</t>
  </si>
  <si>
    <t>BYT_11-015-0130</t>
  </si>
  <si>
    <t>BYT_11-015-0140</t>
  </si>
  <si>
    <t>BYT_11-015-0150</t>
  </si>
  <si>
    <t>BYT_11-015-0160</t>
  </si>
  <si>
    <t>BYT_11-015-0170</t>
  </si>
  <si>
    <t>BYT_11-015-0180</t>
  </si>
  <si>
    <t>BYT_11-015-0190</t>
  </si>
  <si>
    <t>BYT_11-015-0200</t>
  </si>
  <si>
    <t>BYT_11-015-0210</t>
  </si>
  <si>
    <t>BYT_11-018-0010</t>
  </si>
  <si>
    <t>BYT_11-018-0030</t>
  </si>
  <si>
    <t>BYT_11-018-0040</t>
  </si>
  <si>
    <t>BYT_11-018-0060</t>
  </si>
  <si>
    <t>BYT_11-018-0070</t>
  </si>
  <si>
    <t>BYT_11-018-0080</t>
  </si>
  <si>
    <t>BYT_11-018-0090</t>
  </si>
  <si>
    <t>BYT_11-018-0100</t>
  </si>
  <si>
    <t>BYT_11-018-0110</t>
  </si>
  <si>
    <t>BYT_11-018-0130</t>
  </si>
  <si>
    <t>BYT_11-018-0140</t>
  </si>
  <si>
    <t>BYT_11-018-0150</t>
  </si>
  <si>
    <t>BYT_11-018-0160</t>
  </si>
  <si>
    <t>BYT_11-018-0180</t>
  </si>
  <si>
    <t>BYT_11-018-0200</t>
  </si>
  <si>
    <t>BYT_11-018-0270</t>
  </si>
  <si>
    <t>BYT_11-018-0280</t>
  </si>
  <si>
    <t>BYT_11-018-0290</t>
  </si>
  <si>
    <t>BYT_11-018-0310</t>
  </si>
  <si>
    <t>BYT_11-018-0330</t>
  </si>
  <si>
    <t>BYT_11-018-0340</t>
  </si>
  <si>
    <t>BYT_11-018-0360</t>
  </si>
  <si>
    <t>BYT_11-018-0380</t>
  </si>
  <si>
    <t>BYT_11-018-0390</t>
  </si>
  <si>
    <t>BYT_11-018-0410</t>
  </si>
  <si>
    <t>BYT_11-018-0440</t>
  </si>
  <si>
    <t>BYT_12-003-0010</t>
  </si>
  <si>
    <t>BYT_12-003-0020</t>
  </si>
  <si>
    <t>BYT_12-003-0030</t>
  </si>
  <si>
    <t>BYT_12-003-0040</t>
  </si>
  <si>
    <t>BYT_12-003-0050</t>
  </si>
  <si>
    <t>BYT_12-003-0060</t>
  </si>
  <si>
    <t>BYT_12-003-0070</t>
  </si>
  <si>
    <t>BYT_12-003-0080</t>
  </si>
  <si>
    <t>BYT_12-003-0090</t>
  </si>
  <si>
    <t>BYT_12-003-0100</t>
  </si>
  <si>
    <t>BYT_12-003-0110</t>
  </si>
  <si>
    <t>BYT_12-003-0120</t>
  </si>
  <si>
    <t>BYT_12-003-0130</t>
  </si>
  <si>
    <t>BYT_12-003-0140</t>
  </si>
  <si>
    <t>BYT_12-003-0150</t>
  </si>
  <si>
    <t>BYT_12-003-0160</t>
  </si>
  <si>
    <t>BYT_12-003-0180</t>
  </si>
  <si>
    <t>BYT_12-003-0200</t>
  </si>
  <si>
    <t>BYT_12-003-0220</t>
  </si>
  <si>
    <t>BYT_12-003-0230</t>
  </si>
  <si>
    <t>BYT_12-003-0240</t>
  </si>
  <si>
    <t>BYT_12-003-0250</t>
  </si>
  <si>
    <t>BYT_12-003-0260</t>
  </si>
  <si>
    <t>BYT_12-003-0270</t>
  </si>
  <si>
    <t>BYT_12-003-0280</t>
  </si>
  <si>
    <t>BYT_12-003-0290</t>
  </si>
  <si>
    <t>BYT_12-003-0300</t>
  </si>
  <si>
    <t>BYT_12-003-0310</t>
  </si>
  <si>
    <t>BYT_12-003-0320</t>
  </si>
  <si>
    <t>BYT_12-003-0330</t>
  </si>
  <si>
    <t>BYT_12-003-0340</t>
  </si>
  <si>
    <t>BYT_12-003-0350</t>
  </si>
  <si>
    <t>BYT_12-003-0360</t>
  </si>
  <si>
    <t>BYT_12-003-0370</t>
  </si>
  <si>
    <t>BYT_12-003-0380</t>
  </si>
  <si>
    <t>BYT_12-003-0390</t>
  </si>
  <si>
    <t>BYT_12-003-0400</t>
  </si>
  <si>
    <t>BYT_12-003-0410</t>
  </si>
  <si>
    <t>BYT_12-003-0420</t>
  </si>
  <si>
    <t>BYT_12-003-0430</t>
  </si>
  <si>
    <t>BYT_12-003-0440</t>
  </si>
  <si>
    <t>BYT_12-003-0450</t>
  </si>
  <si>
    <t>BYT_12-003-0460</t>
  </si>
  <si>
    <t>BYT_12-003-0470</t>
  </si>
  <si>
    <t>BYT_12-003-0480</t>
  </si>
  <si>
    <t>BYT_12-003-0490</t>
  </si>
  <si>
    <t>BYT_12-003-0500</t>
  </si>
  <si>
    <t>BYT_12-003-0510</t>
  </si>
  <si>
    <t>BYT_12-003-0530</t>
  </si>
  <si>
    <t>BYT_12-003-0550</t>
  </si>
  <si>
    <t>BYT_12-003-0570</t>
  </si>
  <si>
    <t>BYT_12-003-0590</t>
  </si>
  <si>
    <t>BYT_12-003-0600</t>
  </si>
  <si>
    <t>BYT_12-003-0610</t>
  </si>
  <si>
    <t>BYT_12-006-0010</t>
  </si>
  <si>
    <t>BYT_12-006-0020</t>
  </si>
  <si>
    <t>BYT_12-009-0010</t>
  </si>
  <si>
    <t>BYT_12-009-0020</t>
  </si>
  <si>
    <t>BYT_12-009-0030</t>
  </si>
  <si>
    <t>BYT_12-009-0050</t>
  </si>
  <si>
    <t>BYT_12-009-0060</t>
  </si>
  <si>
    <t>BYT_12-009-0070</t>
  </si>
  <si>
    <t>BYT_12-009-0080</t>
  </si>
  <si>
    <t>BYT_12-009-0090</t>
  </si>
  <si>
    <t>BYT_12-009-0100</t>
  </si>
  <si>
    <t>BYT_12-009-0110</t>
  </si>
  <si>
    <t>BYT_12-009-0120</t>
  </si>
  <si>
    <t>BYT_12-009-0130</t>
  </si>
  <si>
    <t>BYT_12-009-0140</t>
  </si>
  <si>
    <t>BYT_12-009-0160</t>
  </si>
  <si>
    <t>BYT_12-009-0170</t>
  </si>
  <si>
    <t>BYT_12-009-0180</t>
  </si>
  <si>
    <t>BYT_12-009-0190</t>
  </si>
  <si>
    <t>BYT_12-009-0210</t>
  </si>
  <si>
    <t>BYT_12-010-0010</t>
  </si>
  <si>
    <t>BYT_12-010-0020</t>
  </si>
  <si>
    <t>BYT_12-010-0040</t>
  </si>
  <si>
    <t>BYT_12-010-0070</t>
  </si>
  <si>
    <t>BYT_12-010-0080</t>
  </si>
  <si>
    <t>BYT_12-010-0110</t>
  </si>
  <si>
    <t>BYT_12-010-0120</t>
  </si>
  <si>
    <t>BYT_12-010-0140</t>
  </si>
  <si>
    <t>BYT_12-010-0160</t>
  </si>
  <si>
    <t>BYT_12-010-0170</t>
  </si>
  <si>
    <t>BYT_12-010-0190</t>
  </si>
  <si>
    <t>BYT_12-010-0250</t>
  </si>
  <si>
    <t>BYT_12-010-0270</t>
  </si>
  <si>
    <t>BYT_12-010-0290</t>
  </si>
  <si>
    <t>BYT_12-010-0310</t>
  </si>
  <si>
    <t>BYT_12-011-0030</t>
  </si>
  <si>
    <t>BYT_12-011-0050</t>
  </si>
  <si>
    <t>BYT_12-011-0060</t>
  </si>
  <si>
    <t>BYT_12-011-0070</t>
  </si>
  <si>
    <t>BYT_12-011-0080</t>
  </si>
  <si>
    <t>BYT_12-011-0090</t>
  </si>
  <si>
    <t>BYT_12-011-0100</t>
  </si>
  <si>
    <t>BYT_12-011-0120</t>
  </si>
  <si>
    <t>BYT_12-011-0140</t>
  </si>
  <si>
    <t>BYT_12-011-0150</t>
  </si>
  <si>
    <t>BYT_12-011-0160</t>
  </si>
  <si>
    <t>BYT_12-011-0170</t>
  </si>
  <si>
    <t>BYT_12-011-0180</t>
  </si>
  <si>
    <t>BYT_12-011-0190</t>
  </si>
  <si>
    <t>BYT_12-012-0010</t>
  </si>
  <si>
    <t>BYT_12-012-0020</t>
  </si>
  <si>
    <t>BYT_12-012-0030</t>
  </si>
  <si>
    <t>BYT_12-012-0040</t>
  </si>
  <si>
    <t>BYT_12-012-0050</t>
  </si>
  <si>
    <t>BYT_12-012-0070</t>
  </si>
  <si>
    <t>BYT_12-012-0080</t>
  </si>
  <si>
    <t>BYT_12-012-0090</t>
  </si>
  <si>
    <t>BYT_12-012-0100</t>
  </si>
  <si>
    <t>BYT_12-012-0110</t>
  </si>
  <si>
    <t>BYT_12-012-0120</t>
  </si>
  <si>
    <t>BYT_12-012-0130</t>
  </si>
  <si>
    <t>BYT_12-012-0140</t>
  </si>
  <si>
    <t>BYT_12-012-0160</t>
  </si>
  <si>
    <t>BYT_12-012-0170</t>
  </si>
  <si>
    <t>BYT_12-012-0180</t>
  </si>
  <si>
    <t>BYT_12-012-0190</t>
  </si>
  <si>
    <t>BYT_12-012-0210</t>
  </si>
  <si>
    <t>BYT_12-012-0230</t>
  </si>
  <si>
    <t>BYT_12-012-0250</t>
  </si>
  <si>
    <t>BYT_12-012-0260</t>
  </si>
  <si>
    <t>BYT_12-012-0270</t>
  </si>
  <si>
    <t>BYT_12-012-0280</t>
  </si>
  <si>
    <t>BYT_12-012-0290</t>
  </si>
  <si>
    <t>BYT_12-012-0300</t>
  </si>
  <si>
    <t>BYT_12-012-0320</t>
  </si>
  <si>
    <t>BYT_12-012-0330</t>
  </si>
  <si>
    <t>BYT_12-012-0340</t>
  </si>
  <si>
    <t>BYT_12-012-0350</t>
  </si>
  <si>
    <t>BYT_12-012-0360</t>
  </si>
  <si>
    <t>BYT_12-012-0370</t>
  </si>
  <si>
    <t>BYT_12-012-0380</t>
  </si>
  <si>
    <t>BYT_12-012-0390</t>
  </si>
  <si>
    <t>BYT_12-012-0410</t>
  </si>
  <si>
    <t>BYT_12-012-0430</t>
  </si>
  <si>
    <t>BYT_12-012-0450</t>
  </si>
  <si>
    <t>BYT_12-012-0470</t>
  </si>
  <si>
    <t>BYT_12-012-0480</t>
  </si>
  <si>
    <t>BYT_12-012-0490</t>
  </si>
  <si>
    <t>BYT_12-012-0500</t>
  </si>
  <si>
    <t>BYT_12-012-0510</t>
  </si>
  <si>
    <t>BYT_12-012-0520</t>
  </si>
  <si>
    <t>BYT_12-012-0530</t>
  </si>
  <si>
    <t>BYT_12-012-0540</t>
  </si>
  <si>
    <t>BYT_12-015-0020</t>
  </si>
  <si>
    <t>BYT_12-015-0030</t>
  </si>
  <si>
    <t>BYT_12-015-0040</t>
  </si>
  <si>
    <t>BYT_12-015-0060</t>
  </si>
  <si>
    <t>BYT_12-015-0070</t>
  </si>
  <si>
    <t>BYT_12-015-0090</t>
  </si>
  <si>
    <t>BYT_12-015-0100</t>
  </si>
  <si>
    <t>BYT_12-015-0120</t>
  </si>
  <si>
    <t>BYT_12-015-0140</t>
  </si>
  <si>
    <t>BYT_12-015-0170</t>
  </si>
  <si>
    <t>BYT_12-015-0210</t>
  </si>
  <si>
    <t>BYT_12-015-0220</t>
  </si>
  <si>
    <t>BYT_12-015-0230</t>
  </si>
  <si>
    <t>BYT_12-015-0240</t>
  </si>
  <si>
    <t>BYT_12-015-0250</t>
  </si>
  <si>
    <t>BYT_12-015-0270</t>
  </si>
  <si>
    <t>BYT_12-015-0280</t>
  </si>
  <si>
    <t>BYT_12-015-0290</t>
  </si>
  <si>
    <t>BYT_12-015-0320</t>
  </si>
  <si>
    <t>BYT_12-015-0350</t>
  </si>
  <si>
    <t>BYT_12-015-0400</t>
  </si>
  <si>
    <t>BYT_12-015-0420</t>
  </si>
  <si>
    <t>BYT_12-015-0430</t>
  </si>
  <si>
    <t>BYT_12-015-0480</t>
  </si>
  <si>
    <t>BYT_12-015-0560</t>
  </si>
  <si>
    <t>BYT_12-015-0580</t>
  </si>
  <si>
    <t>BYT_12-015-0650</t>
  </si>
  <si>
    <t>BYT_12-015-0710</t>
  </si>
  <si>
    <t>BYT_12-015-0730</t>
  </si>
  <si>
    <t>BYT_12-015-0740</t>
  </si>
  <si>
    <t>BYT_12-015-0750</t>
  </si>
  <si>
    <t>BYT_12-015-0760</t>
  </si>
  <si>
    <t>BYT_12-015-0770</t>
  </si>
  <si>
    <t>BYT_12-015-0780</t>
  </si>
  <si>
    <t>BYT_12-015-0790</t>
  </si>
  <si>
    <t>BYT_12-015-0810</t>
  </si>
  <si>
    <t>BYT_12-015-0820</t>
  </si>
  <si>
    <t>BYT_12-015-0830</t>
  </si>
  <si>
    <t>BYT_12-015-0840</t>
  </si>
  <si>
    <t>BYT_12-015-0850</t>
  </si>
  <si>
    <t>BYT_12-021-0020</t>
  </si>
  <si>
    <t>BYT_12-021-0030</t>
  </si>
  <si>
    <t>BYT_12-021-0040</t>
  </si>
  <si>
    <t>BYT_12-021-0050</t>
  </si>
  <si>
    <t>BYT_12-021-0070</t>
  </si>
  <si>
    <t>BYT_13-001-0020</t>
  </si>
  <si>
    <t>BYT_13-001-0030</t>
  </si>
  <si>
    <t>BYT_13-001-0040</t>
  </si>
  <si>
    <t>BYT_13-001-0050</t>
  </si>
  <si>
    <t>BYT_13-001-0070</t>
  </si>
  <si>
    <t>BYT_13-001-0090</t>
  </si>
  <si>
    <t>BYT_13-001-0110</t>
  </si>
  <si>
    <t>BYT_13-001-0120</t>
  </si>
  <si>
    <t>BYT_13-001-0130</t>
  </si>
  <si>
    <t>BYT_13-004-0030</t>
  </si>
  <si>
    <t>BYT_13-004-0040</t>
  </si>
  <si>
    <t>BYT_13-004-0050</t>
  </si>
  <si>
    <t>BYT_13-004-0060</t>
  </si>
  <si>
    <t>BYT_13-004-0070</t>
  </si>
  <si>
    <t>BYT_13-004-0080</t>
  </si>
  <si>
    <t>BYT_13-004-0090</t>
  </si>
  <si>
    <t>BYT_13-004-0100</t>
  </si>
  <si>
    <t>BYT_13-004-0110</t>
  </si>
  <si>
    <t>BYT_13-004-0120</t>
  </si>
  <si>
    <t>BYT_13-004-0130</t>
  </si>
  <si>
    <t>BYT_13-004-0140</t>
  </si>
  <si>
    <t>BYT_13-004-0150</t>
  </si>
  <si>
    <t>BYT_13-004-0170</t>
  </si>
  <si>
    <t>BYT_13-004-0190</t>
  </si>
  <si>
    <t>BYT_13-004-0210</t>
  </si>
  <si>
    <t>BYT_13-004-0220</t>
  </si>
  <si>
    <t>BYT_13-004-0230</t>
  </si>
  <si>
    <t>BYT_13-004-0240</t>
  </si>
  <si>
    <t>BYT_13-004-0250</t>
  </si>
  <si>
    <t>BYT_13-004-0260</t>
  </si>
  <si>
    <t>BYT_13-004-0280</t>
  </si>
  <si>
    <t>BYT_13-004-0300</t>
  </si>
  <si>
    <t>BYT_13-004-0320</t>
  </si>
  <si>
    <t>BYT_13-004-0330</t>
  </si>
  <si>
    <t>BYT_13-008-0020</t>
  </si>
  <si>
    <t>BYT_13-008-0040</t>
  </si>
  <si>
    <t>BYT_13-008-0050</t>
  </si>
  <si>
    <t>BYT_13-008-0060</t>
  </si>
  <si>
    <t>BYT_13-008-0080</t>
  </si>
  <si>
    <t>BYT_13-008-0100</t>
  </si>
  <si>
    <t>BYT_13-008-0110</t>
  </si>
  <si>
    <t>BYT_13-008-0120</t>
  </si>
  <si>
    <t>BYT_13-008-0130</t>
  </si>
  <si>
    <t>BYT_13-009-0010</t>
  </si>
  <si>
    <t>BYT_13-009-0020</t>
  </si>
  <si>
    <t>BYT_13-009-0030</t>
  </si>
  <si>
    <t>BYT_13-009-0040</t>
  </si>
  <si>
    <t>BYT_13-009-0050</t>
  </si>
  <si>
    <t>BYT_13-010-0040</t>
  </si>
  <si>
    <t>BYT_13-010-0050</t>
  </si>
  <si>
    <t>BYT_13-010-0060</t>
  </si>
  <si>
    <t>BYT_13-010-0070</t>
  </si>
  <si>
    <t>BYT_13-010-0080</t>
  </si>
  <si>
    <t>BYT_13-010-0090</t>
  </si>
  <si>
    <t>BYT_13-010-0100</t>
  </si>
  <si>
    <t>BYT_13-010-0110</t>
  </si>
  <si>
    <t>BYT_13-010-0120</t>
  </si>
  <si>
    <t>BYT_13-010-0130</t>
  </si>
  <si>
    <t>BYT_13-010-0140</t>
  </si>
  <si>
    <t>BYT_13-010-0160</t>
  </si>
  <si>
    <t>BYT_13-010-0180</t>
  </si>
  <si>
    <t>BYT_13-010-0190</t>
  </si>
  <si>
    <t>BYT_13-010-0200</t>
  </si>
  <si>
    <t>BYT_13-010-0210</t>
  </si>
  <si>
    <t>BYT_13-010-0220</t>
  </si>
  <si>
    <t>BYT_13-010-0230</t>
  </si>
  <si>
    <t>BYT_13-010-0235</t>
  </si>
  <si>
    <t>BYT_13-011-0010</t>
  </si>
  <si>
    <t>BYT_13-011-0020</t>
  </si>
  <si>
    <t>BYT_13-011-0030</t>
  </si>
  <si>
    <t>BYT_13-011-0040</t>
  </si>
  <si>
    <t>BYT_13-011-0060</t>
  </si>
  <si>
    <t>BYT_13-011-0080</t>
  </si>
  <si>
    <t>BYT_13-011-0100</t>
  </si>
  <si>
    <t>BYT_13-011-0110</t>
  </si>
  <si>
    <t>BYT_13-011-0120</t>
  </si>
  <si>
    <t>BYT_13-011-0130</t>
  </si>
  <si>
    <t>BYT_13-011-0140</t>
  </si>
  <si>
    <t>BYT_13-011-0150</t>
  </si>
  <si>
    <t>BYT_13-011-0160</t>
  </si>
  <si>
    <t>BYT_13-011-0170</t>
  </si>
  <si>
    <t>BYT_13-011-0190</t>
  </si>
  <si>
    <t>BYT_13-011-0210</t>
  </si>
  <si>
    <t>BYT_13-011-0230</t>
  </si>
  <si>
    <t>BYT_13-011-0250</t>
  </si>
  <si>
    <t>BYT_13-011-0260</t>
  </si>
  <si>
    <t>BYT_13-011-0270</t>
  </si>
  <si>
    <t>BYT_13-011-0280</t>
  </si>
  <si>
    <t>BYT_13-012-0010</t>
  </si>
  <si>
    <t>BYT_13-012-0020</t>
  </si>
  <si>
    <t>BYT_13-012-0040</t>
  </si>
  <si>
    <t>BYT_13-012-0050</t>
  </si>
  <si>
    <t>BYT_13-012-0060</t>
  </si>
  <si>
    <t>BYT_13-012-0080</t>
  </si>
  <si>
    <t>BYT_13-012-0100</t>
  </si>
  <si>
    <t>BYT_13-012-0120</t>
  </si>
  <si>
    <t>BYT_13-012-0130</t>
  </si>
  <si>
    <t>BYT_13-012-0140</t>
  </si>
  <si>
    <t>BYT_13-014-0050</t>
  </si>
  <si>
    <t>BYT_13-014-0060</t>
  </si>
  <si>
    <t>BYT_13-014-0070</t>
  </si>
  <si>
    <t>BYT_13-014-0090</t>
  </si>
  <si>
    <t>BYT_13-014-0100</t>
  </si>
  <si>
    <t>BYT_13-014-0140</t>
  </si>
  <si>
    <t>BYT_13-014-0150</t>
  </si>
  <si>
    <t>BYT_13-014-0220</t>
  </si>
  <si>
    <t>BYT_13-014-0230</t>
  </si>
  <si>
    <t>BYT_13-014-0240</t>
  </si>
  <si>
    <t>BYT_13-014-0250</t>
  </si>
  <si>
    <t>BYT_13-014-0260</t>
  </si>
  <si>
    <t>BYT_13-014-0270</t>
  </si>
  <si>
    <t>BYT_13-014-0280</t>
  </si>
  <si>
    <t>BYT_13-014-0290</t>
  </si>
  <si>
    <t>BYT_13-014-0300</t>
  </si>
  <si>
    <t>BYT_13-014-0310</t>
  </si>
  <si>
    <t>BYT_13-014-0320</t>
  </si>
  <si>
    <t>BYT_13-014-0330</t>
  </si>
  <si>
    <t>BYT_13-014-0340</t>
  </si>
  <si>
    <t>BYT_13-014-0350</t>
  </si>
  <si>
    <t>BYT_13-014-0360</t>
  </si>
  <si>
    <t>BYT_13-014-0370</t>
  </si>
  <si>
    <t>BYT_13-017-0090</t>
  </si>
  <si>
    <t>BYT_13-017-0100</t>
  </si>
  <si>
    <t>BYT_13-017-0120</t>
  </si>
  <si>
    <t>BYT_13-017-0140</t>
  </si>
  <si>
    <t>BYT_13-017-0150</t>
  </si>
  <si>
    <t>BYT_13-017-0160</t>
  </si>
  <si>
    <t>BYT_13-017-0170</t>
  </si>
  <si>
    <t>BYT_13-017-0180</t>
  </si>
  <si>
    <t>BYT_13-017-0200</t>
  </si>
  <si>
    <t>BYT_13-017-0210</t>
  </si>
  <si>
    <t>BYT_13-017-0220</t>
  </si>
  <si>
    <t>BYT_13-017-0230</t>
  </si>
  <si>
    <t>BYT_13-017-0250</t>
  </si>
  <si>
    <t>BYT_13-017-0260</t>
  </si>
  <si>
    <t>BYT_13-017-0270</t>
  </si>
  <si>
    <t>BYT_13-017-0290</t>
  </si>
  <si>
    <t>BYT_13-017-0310</t>
  </si>
  <si>
    <t>BYT_13-017-0320</t>
  </si>
  <si>
    <t>BYT_13-017-0330</t>
  </si>
  <si>
    <t>BYT_13-017-0350</t>
  </si>
  <si>
    <t>BYT_13-017-0370</t>
  </si>
  <si>
    <t>BYT_13-017-0390</t>
  </si>
  <si>
    <t>BYT_13-017-0400</t>
  </si>
  <si>
    <t>BYT_13-017-0410</t>
  </si>
  <si>
    <t>BYT_13-019-0040</t>
  </si>
  <si>
    <t>BYT_13-019-0050</t>
  </si>
  <si>
    <t>BYT_13-019-0060</t>
  </si>
  <si>
    <t>BYT_13-019-0070</t>
  </si>
  <si>
    <t>BYT_13-019-0080</t>
  </si>
  <si>
    <t>BYT_13-019-0090</t>
  </si>
  <si>
    <t>BYT_13-019-0100</t>
  </si>
  <si>
    <t>BYT_13-019-0110</t>
  </si>
  <si>
    <t>BYT_13-019-0120</t>
  </si>
  <si>
    <t>BYT_13-019-0140</t>
  </si>
  <si>
    <t>BYT_14-005-0040</t>
  </si>
  <si>
    <t>BYT_14-005-0050</t>
  </si>
  <si>
    <t>BYT_14-005-0060</t>
  </si>
  <si>
    <t>BYT_14-005-0080</t>
  </si>
  <si>
    <t>BYT_14-005-0090</t>
  </si>
  <si>
    <t>BYT_14-005-0100</t>
  </si>
  <si>
    <t>BYT_14-006-0020</t>
  </si>
  <si>
    <t>BYT_14-006-0030</t>
  </si>
  <si>
    <t>BYT_14-006-0040</t>
  </si>
  <si>
    <t>BYT_14-008-0010</t>
  </si>
  <si>
    <t>BYT_14-008-0020</t>
  </si>
  <si>
    <t>BYT_14-008-0025</t>
  </si>
  <si>
    <t>BYT_14-008-0030</t>
  </si>
  <si>
    <t>BYT_14-008-0040</t>
  </si>
  <si>
    <t>BYT_14-008-0050</t>
  </si>
  <si>
    <t>BYT_14-008-0060</t>
  </si>
  <si>
    <t>BYT_14-008-0080</t>
  </si>
  <si>
    <t>BYT_14-008-0090</t>
  </si>
  <si>
    <t>BYT_14-008-0100</t>
  </si>
  <si>
    <t>BYT_14-008-0110</t>
  </si>
  <si>
    <t>BYT_14-008-0120</t>
  </si>
  <si>
    <t>BYT_14-008-0130</t>
  </si>
  <si>
    <t>BYT_14-008-0140</t>
  </si>
  <si>
    <t>BYT_14-008-0150</t>
  </si>
  <si>
    <t>BYT_14-008-0160</t>
  </si>
  <si>
    <t>BYT_14-008-0170</t>
  </si>
  <si>
    <t>BYT_14-008-0180</t>
  </si>
  <si>
    <t>BYT_14-008-0190</t>
  </si>
  <si>
    <t>BYT_14-008-0200</t>
  </si>
  <si>
    <t>BYT_14-008-0210</t>
  </si>
  <si>
    <t>BYT_14-008-0220</t>
  </si>
  <si>
    <t>BYT_14-013-0010</t>
  </si>
  <si>
    <t>BYT_14-013-0020</t>
  </si>
  <si>
    <t>BYT_14-013-0030</t>
  </si>
  <si>
    <t>BYT_14-013-0050</t>
  </si>
  <si>
    <t>BYT_14-013-0070</t>
  </si>
  <si>
    <t>BYT_14-013-0080</t>
  </si>
  <si>
    <t>BYT_14-013-0090</t>
  </si>
  <si>
    <t>BYT_14-013-0110</t>
  </si>
  <si>
    <t>BYT_14-013-0120</t>
  </si>
  <si>
    <t>BYT_14-013-0130</t>
  </si>
  <si>
    <t>BYT_14-013-0140</t>
  </si>
  <si>
    <t>BYT_14-013-0160</t>
  </si>
  <si>
    <t>BYT_14-013-0190</t>
  </si>
  <si>
    <t>BYT_14-013-0210</t>
  </si>
  <si>
    <t>BYT_14-013-0220</t>
  </si>
  <si>
    <t>BYT_14-013-0230</t>
  </si>
  <si>
    <t>BYT_14-013-0250</t>
  </si>
  <si>
    <t>BYT_14-013-0260</t>
  </si>
  <si>
    <t>BYT_14-013-0280</t>
  </si>
  <si>
    <t>BYT_14-013-0290</t>
  </si>
  <si>
    <t>BYT_14-013-0300</t>
  </si>
  <si>
    <t>BYT_14-013-0320</t>
  </si>
  <si>
    <t>BYT_14-013-0340</t>
  </si>
  <si>
    <t>BYT_14-013-0360</t>
  </si>
  <si>
    <t>BYT_14-013-0380</t>
  </si>
  <si>
    <t>BYT_14-013-0390</t>
  </si>
  <si>
    <t>BYT_14-013-0410</t>
  </si>
  <si>
    <t>BYT_14-013-0430</t>
  </si>
  <si>
    <t>BYT_14-013-0440</t>
  </si>
  <si>
    <t>BYT_14-013-0460</t>
  </si>
  <si>
    <t>BYT_14-013-0480</t>
  </si>
  <si>
    <t>BYT_14-013-0500</t>
  </si>
  <si>
    <t>BYT_14-013-0520</t>
  </si>
  <si>
    <t>BYT_14-013-0530</t>
  </si>
  <si>
    <t>BYT_14-013-0540</t>
  </si>
  <si>
    <t>BYT_14-013-0550</t>
  </si>
  <si>
    <t>BYT_14-013-0560</t>
  </si>
  <si>
    <t>BYT_14-013-0570</t>
  </si>
  <si>
    <t>BYT_14-013-0580</t>
  </si>
  <si>
    <t>BYT_14-013-0590</t>
  </si>
  <si>
    <t>BYT_14-015-0030</t>
  </si>
  <si>
    <t>BYT_14-015-0050</t>
  </si>
  <si>
    <t>BYT_14-015-0060</t>
  </si>
  <si>
    <t>BYT_14-015-0070</t>
  </si>
  <si>
    <t>BYT_14-015-0080</t>
  </si>
  <si>
    <t>BYT_14-015-0100</t>
  </si>
  <si>
    <t>BYT_14-015-0110</t>
  </si>
  <si>
    <t>BYT_14-015-0120</t>
  </si>
  <si>
    <t>BYT_14-015-0130</t>
  </si>
  <si>
    <t>BYT_14-015-0140</t>
  </si>
  <si>
    <t>BYT_14-015-0150</t>
  </si>
  <si>
    <t>BYT_14-015-0160</t>
  </si>
  <si>
    <t>BYT_14-015-0170</t>
  </si>
  <si>
    <t>BYT_14-015-0180</t>
  </si>
  <si>
    <t>BYT_14-015-0190</t>
  </si>
  <si>
    <t>BYT_14-015-0200</t>
  </si>
  <si>
    <t>BYT_14-015-0210</t>
  </si>
  <si>
    <t>BYT_14-015-0230</t>
  </si>
  <si>
    <t>BYT_15-003-0030</t>
  </si>
  <si>
    <t>BYT_15-003-0040</t>
  </si>
  <si>
    <t>BYT_15-003-0050</t>
  </si>
  <si>
    <t>BYT_15-003-0060</t>
  </si>
  <si>
    <t>BYT_15-003-0070</t>
  </si>
  <si>
    <t>BYT_15-003-0080</t>
  </si>
  <si>
    <t>BYT_15-003-0090</t>
  </si>
  <si>
    <t>BYT_15-004-0030</t>
  </si>
  <si>
    <t>BYT_15-004-0040</t>
  </si>
  <si>
    <t>BYT_15-004-0050</t>
  </si>
  <si>
    <t>BYT_15-004-0060</t>
  </si>
  <si>
    <t>BYT_15-004-0080</t>
  </si>
  <si>
    <t>BYT_15-004-0090</t>
  </si>
  <si>
    <t>BYT_15-004-0100</t>
  </si>
  <si>
    <t>BYT_15-004-0110</t>
  </si>
  <si>
    <t>BYT_15-004-0120</t>
  </si>
  <si>
    <t>BYT_15-004-0140</t>
  </si>
  <si>
    <t>BYT_15-004-0150</t>
  </si>
  <si>
    <t>BYT_15-004-0170</t>
  </si>
  <si>
    <t>BYT_15-004-0190</t>
  </si>
  <si>
    <t>BYT_15-004-0220</t>
  </si>
  <si>
    <t>BYT_15-004-0240</t>
  </si>
  <si>
    <t>BYT_15-004-0260</t>
  </si>
  <si>
    <t>BYT_15-004-0270</t>
  </si>
  <si>
    <t>BYT_15-004-0330</t>
  </si>
  <si>
    <t>BYT_15-004-0380</t>
  </si>
  <si>
    <t>BYT_15-004-0390</t>
  </si>
  <si>
    <t>BYT_15-004-0400</t>
  </si>
  <si>
    <t>BYT_15-004-0410</t>
  </si>
  <si>
    <t>BYT_15-004-0420</t>
  </si>
  <si>
    <t>BYT_15-004-0430</t>
  </si>
  <si>
    <t>BYT_15-004-0440</t>
  </si>
  <si>
    <t>BYT_15-004-0450</t>
  </si>
  <si>
    <t>BYT_15-004-0460</t>
  </si>
  <si>
    <t>BYT_15-004-0470</t>
  </si>
  <si>
    <t>BYT_15-004-0480</t>
  </si>
  <si>
    <t>BYT_15-004-0490</t>
  </si>
  <si>
    <t>BYT_15-004-0500</t>
  </si>
  <si>
    <t>BYT_15-004-0510</t>
  </si>
  <si>
    <t>BYT_15-004-0520</t>
  </si>
  <si>
    <t>BYT_15-004-0530</t>
  </si>
  <si>
    <t>BYT_15-004-0540</t>
  </si>
  <si>
    <t>BYT_15-004-0550</t>
  </si>
  <si>
    <t>BYT_15-004-0560</t>
  </si>
  <si>
    <t>BYT_15-004-0580</t>
  </si>
  <si>
    <t>BYT_15-004-0600</t>
  </si>
  <si>
    <t>BYT_15-004-0610</t>
  </si>
  <si>
    <t>BYT_15-004-0620</t>
  </si>
  <si>
    <t>BYT_15-004-0630</t>
  </si>
  <si>
    <t>BYT_15-005-0410</t>
  </si>
  <si>
    <t>BYT_15-006-0060</t>
  </si>
  <si>
    <t>BYT_15-006-0070</t>
  </si>
  <si>
    <t>BYT_15-006-0090</t>
  </si>
  <si>
    <t>BYT_15-006-0100</t>
  </si>
  <si>
    <t>BYT_15-009-0010</t>
  </si>
  <si>
    <t>BYT_15-009-0020</t>
  </si>
  <si>
    <t>BYT_15-009-0030</t>
  </si>
  <si>
    <t>BYT_15-009-0040</t>
  </si>
  <si>
    <t>BYT_15-009-0050</t>
  </si>
  <si>
    <t>BYT_15-009-0060</t>
  </si>
  <si>
    <t>BYT_15-009-0070</t>
  </si>
  <si>
    <t>BYT_15-009-0080</t>
  </si>
  <si>
    <t>BYT_15-009-0090</t>
  </si>
  <si>
    <t>BYT_15-009-0100</t>
  </si>
  <si>
    <t>BYT_15-009-0110</t>
  </si>
  <si>
    <t>BYT_15-011-0020</t>
  </si>
  <si>
    <t>BYT_15-011-0030</t>
  </si>
  <si>
    <t>BYT_15-011-0050</t>
  </si>
  <si>
    <t>BYT_15-011-0060</t>
  </si>
  <si>
    <t>BYT_15-011-0070</t>
  </si>
  <si>
    <t>BYT_15-011-0090</t>
  </si>
  <si>
    <t>BYT_15-011-0100</t>
  </si>
  <si>
    <t>BYT_15-011-0120</t>
  </si>
  <si>
    <t>BYT_15-011-0130</t>
  </si>
  <si>
    <t>BYT_15-011-0140</t>
  </si>
  <si>
    <t>BYT_15-011-0150</t>
  </si>
  <si>
    <t>BYT_15-011-0160</t>
  </si>
  <si>
    <t>BYT_15-011-0170</t>
  </si>
  <si>
    <t>BYT_15-011-0190</t>
  </si>
  <si>
    <t>BYT_15-011-0210</t>
  </si>
  <si>
    <t>BYT_15-011-0230</t>
  </si>
  <si>
    <t>BYT_15-011-0250</t>
  </si>
  <si>
    <t>BYT_15-011-0270</t>
  </si>
  <si>
    <t>BYT_15-011-0280</t>
  </si>
  <si>
    <t>BYT_15-011-0290</t>
  </si>
  <si>
    <t>BYT_15-011-0310</t>
  </si>
  <si>
    <t>BYT_15-011-0320</t>
  </si>
  <si>
    <t>BYT_15-011-0360</t>
  </si>
  <si>
    <t>BYT_15-011-0370</t>
  </si>
  <si>
    <t>BYT_15-011-0380</t>
  </si>
  <si>
    <t>BYT_15-011-0390</t>
  </si>
  <si>
    <t>BYT_15-011-0410</t>
  </si>
  <si>
    <t>BYT_15-011-0420</t>
  </si>
  <si>
    <t>BYT_15-012-0010</t>
  </si>
  <si>
    <t>BYT_15-012-0020</t>
  </si>
  <si>
    <t>BYT_15-012-0030</t>
  </si>
  <si>
    <t>BYT_15-012-0040</t>
  </si>
  <si>
    <t>BYT_15-012-0050</t>
  </si>
  <si>
    <t>BYT_15-012-0060</t>
  </si>
  <si>
    <t>BYT_15-012-0070</t>
  </si>
  <si>
    <t>BYT_15-012-0080</t>
  </si>
  <si>
    <t>BYT_15-012-0090</t>
  </si>
  <si>
    <t>BYT_15-012-0100</t>
  </si>
  <si>
    <t>BYT_15-012-0110</t>
  </si>
  <si>
    <t>BYT_15-012-0120</t>
  </si>
  <si>
    <t>BYT_15-012-0130</t>
  </si>
  <si>
    <t>BYT_15-012-0140</t>
  </si>
  <si>
    <t>BYT_15-012-0160</t>
  </si>
  <si>
    <t>BYT_15-012-0170</t>
  </si>
  <si>
    <t>BYT_15-013-0050</t>
  </si>
  <si>
    <t>BYT_15-013-0060</t>
  </si>
  <si>
    <t>BYT_15-013-0070</t>
  </si>
  <si>
    <t>BYT_15-013-0080</t>
  </si>
  <si>
    <t>BYT_15-013-0090</t>
  </si>
  <si>
    <t>BYT_15-013-0100</t>
  </si>
  <si>
    <t>BYT_15-013-0110</t>
  </si>
  <si>
    <t>BYT_15-013-0120</t>
  </si>
  <si>
    <t>BYT_15-013-0130</t>
  </si>
  <si>
    <t>BYT_15-013-0140</t>
  </si>
  <si>
    <t>BYT_15-013-0150</t>
  </si>
  <si>
    <t>BYT_15-013-0160</t>
  </si>
  <si>
    <t>BYT_15-013-0170</t>
  </si>
  <si>
    <t>BYT_15-013-0180</t>
  </si>
  <si>
    <t>BYT_15-013-0190</t>
  </si>
  <si>
    <t>BYT_15-013-0200</t>
  </si>
  <si>
    <t>BYT_15-013-0210</t>
  </si>
  <si>
    <t>BYT_15-013-0220</t>
  </si>
  <si>
    <t>BYT_15-013-0230</t>
  </si>
  <si>
    <t>BYT_15-013-0250</t>
  </si>
  <si>
    <t>BYT_15-013-0270</t>
  </si>
  <si>
    <t>BYT_15-014-0020</t>
  </si>
  <si>
    <t>BYT_15-014-0040</t>
  </si>
  <si>
    <t>BYT_15-014-0050</t>
  </si>
  <si>
    <t>BYT_15-014-0060</t>
  </si>
  <si>
    <t>BYT_15-014-0070</t>
  </si>
  <si>
    <t>BYT_15-015-0010</t>
  </si>
  <si>
    <t>BYT_15-015-0020</t>
  </si>
  <si>
    <t>BYT_15-015-0030</t>
  </si>
  <si>
    <t>BYT_15-015-0040</t>
  </si>
  <si>
    <t>BYT_15-015-0050</t>
  </si>
  <si>
    <t>BYT_15-015-0070</t>
  </si>
  <si>
    <t>BYT_15-015-0090</t>
  </si>
  <si>
    <t>BYT_15-015-0110</t>
  </si>
  <si>
    <t>BYT_15-015-0120</t>
  </si>
  <si>
    <t>BYT_15-015-0130</t>
  </si>
  <si>
    <t>BYT_15-015-0140</t>
  </si>
  <si>
    <t>BYT_15-015-0160</t>
  </si>
  <si>
    <t>BYT_15-015-0170</t>
  </si>
  <si>
    <t>BYT_15-015-0180</t>
  </si>
  <si>
    <t>BYT_15-015-0230</t>
  </si>
  <si>
    <t>BYT_15-015-0240</t>
  </si>
  <si>
    <t>BYT_15-015-0250</t>
  </si>
  <si>
    <t>BYT_15-015-0260</t>
  </si>
  <si>
    <t>BYT_15-015-0270</t>
  </si>
  <si>
    <t>BYT_15-015-0280</t>
  </si>
  <si>
    <t>BYT_15-015-0290</t>
  </si>
  <si>
    <t>BYT_15-015-0300</t>
  </si>
  <si>
    <t>BYT_15-015-0330</t>
  </si>
  <si>
    <t>BYT_15-015-0340</t>
  </si>
  <si>
    <t>BYT_15-015-0360</t>
  </si>
  <si>
    <t>BYT_15-015-0370</t>
  </si>
  <si>
    <t>BYT_15-015-0390</t>
  </si>
  <si>
    <t>BYT_15-015-0400</t>
  </si>
  <si>
    <t>BYT_15-016-0010</t>
  </si>
  <si>
    <t>BYT_15-016-0020</t>
  </si>
  <si>
    <t>BYT_15-016-0030</t>
  </si>
  <si>
    <t>BYT_15-016-0040</t>
  </si>
  <si>
    <t>BYT_15-016-0050</t>
  </si>
  <si>
    <t>BYT_15-016-0060</t>
  </si>
  <si>
    <t>BYT_15-016-0070</t>
  </si>
  <si>
    <t>BYT_15-016-0080</t>
  </si>
  <si>
    <t>BYT_15-019-0030</t>
  </si>
  <si>
    <t>BYT_15-019-0040</t>
  </si>
  <si>
    <t>BYT_15-019-0050</t>
  </si>
  <si>
    <t>BYT_15-019-0060</t>
  </si>
  <si>
    <t>BYT_15-019-0070</t>
  </si>
  <si>
    <t>BYT_15-019-0080</t>
  </si>
  <si>
    <t>BYT_15-019-0110</t>
  </si>
  <si>
    <t>BYT_15-019-0130</t>
  </si>
  <si>
    <t>BYT_15-019-0140</t>
  </si>
  <si>
    <t>BYT_15-019-0150</t>
  </si>
  <si>
    <t>BYT_15-019-0160</t>
  </si>
  <si>
    <t>BYT_15-019-0170</t>
  </si>
  <si>
    <t>BYT_15-019-0190</t>
  </si>
  <si>
    <t>BYT_15-019-0210</t>
  </si>
  <si>
    <t>BYT_15-019-0240</t>
  </si>
  <si>
    <t>BYT_15-019-0260</t>
  </si>
  <si>
    <t>BYT_15-019-0280</t>
  </si>
  <si>
    <t>BYT_15-019-0290</t>
  </si>
  <si>
    <t>BYT_15-019-0300</t>
  </si>
  <si>
    <t>BYT_15-019-0330</t>
  </si>
  <si>
    <t>BYT_15-019-0340</t>
  </si>
  <si>
    <t>BYT_15-019-0370</t>
  </si>
  <si>
    <t>BYT_15-019-0390</t>
  </si>
  <si>
    <t>BYT_15-019-0410</t>
  </si>
  <si>
    <t>BYT_15-019-0430</t>
  </si>
  <si>
    <t>BYT_15-019-0460</t>
  </si>
  <si>
    <t>BYT_15-019-0480</t>
  </si>
  <si>
    <t>BYT_15-019-0500</t>
  </si>
  <si>
    <t>BYT_15-019-0520</t>
  </si>
  <si>
    <t>BYT_15-019-0530</t>
  </si>
  <si>
    <t>BYT_15-019-0540</t>
  </si>
  <si>
    <t>BYT_15-019-0560</t>
  </si>
  <si>
    <t>BYT_15-019-0570</t>
  </si>
  <si>
    <t>BYT_15-019-0580</t>
  </si>
  <si>
    <t>BYT_15-019-0590</t>
  </si>
  <si>
    <t>BYT_15-019-0600</t>
  </si>
  <si>
    <t>BYT_15-019-0620</t>
  </si>
  <si>
    <t>BYT_15-019-0630</t>
  </si>
  <si>
    <t>BYT_15-019-0640</t>
  </si>
  <si>
    <t>BYT_15-019-0650</t>
  </si>
  <si>
    <t>BYT_15-019-0660</t>
  </si>
  <si>
    <t>BYT_15-019-0670</t>
  </si>
  <si>
    <t>BYT_15-019-0680</t>
  </si>
  <si>
    <t>BYT_15-019-0690</t>
  </si>
  <si>
    <t>BYT_16-008-0020</t>
  </si>
  <si>
    <t>BYT_16-008-0030</t>
  </si>
  <si>
    <t>BYT_16-008-0040</t>
  </si>
  <si>
    <t>BYT_16-008-0060</t>
  </si>
  <si>
    <t>BYT_16-008-0070</t>
  </si>
  <si>
    <t>BYT_16-008-0080</t>
  </si>
  <si>
    <t>BYT_16-008-0100</t>
  </si>
  <si>
    <t>BYT_16-008-0110</t>
  </si>
  <si>
    <t>BYT_16-008-0130</t>
  </si>
  <si>
    <t>BYT_16-008-0150</t>
  </si>
  <si>
    <t>BYT_16-008-0160</t>
  </si>
  <si>
    <t>BYT_16-008-0170</t>
  </si>
  <si>
    <t>BYT_16-008-0180</t>
  </si>
  <si>
    <t>BYT_16-008-0190</t>
  </si>
  <si>
    <t>BYT_16-008-0200</t>
  </si>
  <si>
    <t>BYT_16-008-0210</t>
  </si>
  <si>
    <t>BYT_16-008-0220</t>
  </si>
  <si>
    <t>BYT_16-008-0240</t>
  </si>
  <si>
    <t>BYT_16-008-0250</t>
  </si>
  <si>
    <t>BYT_16-008-0270</t>
  </si>
  <si>
    <t>BYT_16-008-0280</t>
  </si>
  <si>
    <t>BYT_16-008-0290</t>
  </si>
  <si>
    <t>BYT_16-009-0090</t>
  </si>
  <si>
    <t>BYT_16-009-0100</t>
  </si>
  <si>
    <t>BYT_16-009-0110</t>
  </si>
  <si>
    <t>BYT_16-009-0140</t>
  </si>
  <si>
    <t>BYT_16-009-0180</t>
  </si>
  <si>
    <t>BYT_16-009-0190</t>
  </si>
  <si>
    <t>BYT_16-009-0200</t>
  </si>
  <si>
    <t>BYT_16-009-0220</t>
  </si>
  <si>
    <t>BYT_16-009-0240</t>
  </si>
  <si>
    <t>BYT_16-009-0260</t>
  </si>
  <si>
    <t>BYT_16-009-0270</t>
  </si>
  <si>
    <t>BYT_16-009-0280</t>
  </si>
  <si>
    <t>BYT_16-009-0450</t>
  </si>
  <si>
    <t>BYT_16-010-0080</t>
  </si>
  <si>
    <t>BYT_16-010-0100</t>
  </si>
  <si>
    <t>BYT_16-010-0110</t>
  </si>
  <si>
    <t>BYT_16-010-0120</t>
  </si>
  <si>
    <t>BYT_16-010-0130</t>
  </si>
  <si>
    <t>BYT_16-010-0140</t>
  </si>
  <si>
    <t>BYT_16-010-0160</t>
  </si>
  <si>
    <t>BYT_16-010-0170</t>
  </si>
  <si>
    <t>BYT_16-010-0180</t>
  </si>
  <si>
    <t>BYT_16-010-0190</t>
  </si>
  <si>
    <t>BYT_16-010-0200</t>
  </si>
  <si>
    <t>BYT_16-010-0210</t>
  </si>
  <si>
    <t>BYT_16-010-0220</t>
  </si>
  <si>
    <t>BYT_16-010-0230</t>
  </si>
  <si>
    <t>BYT_16-010-0240</t>
  </si>
  <si>
    <t>BYT_16-010-0250</t>
  </si>
  <si>
    <t>BYT_16-010-0260</t>
  </si>
  <si>
    <t>BYT_16-010-0280</t>
  </si>
  <si>
    <t>BYT_16-010-0300</t>
  </si>
  <si>
    <t>BYT_16-010-0310</t>
  </si>
  <si>
    <t>BYT_16-010-0320</t>
  </si>
  <si>
    <t>BYT_16-013-0010</t>
  </si>
  <si>
    <t>BYT_16-013-0030</t>
  </si>
  <si>
    <t>BYT_16-013-0040</t>
  </si>
  <si>
    <t>BYT_16-013-0060</t>
  </si>
  <si>
    <t>BYT_16-013-0070</t>
  </si>
  <si>
    <t>BYT_16-013-0080</t>
  </si>
  <si>
    <t>BYT_16-013-0100</t>
  </si>
  <si>
    <t>BYT_16-013-0120</t>
  </si>
  <si>
    <t>BYT_16-013-0130</t>
  </si>
  <si>
    <t>BYT_16-013-0140</t>
  </si>
  <si>
    <t>BYT_16-015-0010</t>
  </si>
  <si>
    <t>BYT_16-015-0020</t>
  </si>
  <si>
    <t>BYT_16-015-0030</t>
  </si>
  <si>
    <t>BYT_16-016-0010</t>
  </si>
  <si>
    <t>BYT_16-016-0030</t>
  </si>
  <si>
    <t>BYT_16-016-0040</t>
  </si>
  <si>
    <t>BYT_16-017-0010</t>
  </si>
  <si>
    <t>BYT_16-017-0020</t>
  </si>
  <si>
    <t>BYT_16-017-0040</t>
  </si>
  <si>
    <t>BYT_16-017-0050</t>
  </si>
  <si>
    <t>BYT_16-017-0070</t>
  </si>
  <si>
    <t>BYT_16-017-0080</t>
  </si>
  <si>
    <t>BYT_16-017-0090</t>
  </si>
  <si>
    <t>BYT_16-018-0010</t>
  </si>
  <si>
    <t>BYT_16-018-0020</t>
  </si>
  <si>
    <t>BYT_16-018-0030</t>
  </si>
  <si>
    <t>BYT_16-018-0050</t>
  </si>
  <si>
    <t>BYT_16-018-0070</t>
  </si>
  <si>
    <t>BYT_16-018-0090</t>
  </si>
  <si>
    <t>BYT_16-018-0110</t>
  </si>
  <si>
    <t>BYT_17-001-0020</t>
  </si>
  <si>
    <t>BYT_17-001-0030</t>
  </si>
  <si>
    <t>BYT_17-001-0040</t>
  </si>
  <si>
    <t>BYT_17-001-0060</t>
  </si>
  <si>
    <t>BYT_17-001-0070</t>
  </si>
  <si>
    <t>BYT_17-001-0090</t>
  </si>
  <si>
    <t>BYT_17-001-0110</t>
  </si>
  <si>
    <t>BYT_17-001-0130</t>
  </si>
  <si>
    <t>BYT_17-001-0150</t>
  </si>
  <si>
    <t>BYT_17-001-0170</t>
  </si>
  <si>
    <t>BYT_17-001-0180</t>
  </si>
  <si>
    <t>BYT_17-001-0200</t>
  </si>
  <si>
    <t>BYT_17-001-0210</t>
  </si>
  <si>
    <t>BYT_17-001-0230</t>
  </si>
  <si>
    <t>BYT_17-001-0240</t>
  </si>
  <si>
    <t>BYT_17-001-0260</t>
  </si>
  <si>
    <t>BYT_17-001-0280</t>
  </si>
  <si>
    <t>BYT_17-001-0300</t>
  </si>
  <si>
    <t>BYT_17-001-0320</t>
  </si>
  <si>
    <t>BYT_17-001-0330</t>
  </si>
  <si>
    <t>BYT_17-001-0350</t>
  </si>
  <si>
    <t>BYT_17-001-0370</t>
  </si>
  <si>
    <t>BYT_17-001-0390</t>
  </si>
  <si>
    <t>BYT_17-001-0410</t>
  </si>
  <si>
    <t>BYT_17-001-0430</t>
  </si>
  <si>
    <t>BYT_17-001-0440</t>
  </si>
  <si>
    <t>BYT_17-002-0020</t>
  </si>
  <si>
    <t>BYT_17-002-0030</t>
  </si>
  <si>
    <t>BYT_17-002-0040</t>
  </si>
  <si>
    <t>BYT_17-002-0060</t>
  </si>
  <si>
    <t>BYT_17-002-0080</t>
  </si>
  <si>
    <t>BYT_17-002-0100</t>
  </si>
  <si>
    <t>BYT_17-002-0110</t>
  </si>
  <si>
    <t>BYT_17-002-0130</t>
  </si>
  <si>
    <t>BYT_17-002-0140</t>
  </si>
  <si>
    <t>BYT_17-002-0150</t>
  </si>
  <si>
    <t>BYT_17-002-0170</t>
  </si>
  <si>
    <t>BYT_17-002-0180</t>
  </si>
  <si>
    <t>BYT_17-002-0190</t>
  </si>
  <si>
    <t>BYT_17-002-0200</t>
  </si>
  <si>
    <t>BYT_17-002-0210</t>
  </si>
  <si>
    <t>BYT_17-002-0220</t>
  </si>
  <si>
    <t>BYT_17-002-0230</t>
  </si>
  <si>
    <t>BYT_17-002-0240</t>
  </si>
  <si>
    <t>BYT_17-002-0260</t>
  </si>
  <si>
    <t>BYT_17-002-0270</t>
  </si>
  <si>
    <t>BYT_17-002-0280</t>
  </si>
  <si>
    <t>BYT_17-002-0290</t>
  </si>
  <si>
    <t>BYT_17-002-0300</t>
  </si>
  <si>
    <t>BYT_17-002-0320</t>
  </si>
  <si>
    <t>BYT_17-002-0330</t>
  </si>
  <si>
    <t>BYT_17-002-0340</t>
  </si>
  <si>
    <t>BYT_17-002-0360</t>
  </si>
  <si>
    <t>BYT_17-002-0370</t>
  </si>
  <si>
    <t>BYT_17-002-0380</t>
  </si>
  <si>
    <t>BYT_17-002-0390</t>
  </si>
  <si>
    <t>BYT_17-002-0400</t>
  </si>
  <si>
    <t>BYT_17-002-0420</t>
  </si>
  <si>
    <t>BYT_17-002-0440</t>
  </si>
  <si>
    <t>BYT_17-002-0450</t>
  </si>
  <si>
    <t>BYT_17-002-0460</t>
  </si>
  <si>
    <t>BYT_17-002-0470</t>
  </si>
  <si>
    <t>BYT_17-004-0010</t>
  </si>
  <si>
    <t>BYT_17-004-0020</t>
  </si>
  <si>
    <t>BYT_17-004-0030</t>
  </si>
  <si>
    <t>BYT_17-004-0050</t>
  </si>
  <si>
    <t>BYT_17-004-0070</t>
  </si>
  <si>
    <t>BYT_17-004-0080</t>
  </si>
  <si>
    <t>BYT_17-004-0090</t>
  </si>
  <si>
    <t>BYT_17-004-0100</t>
  </si>
  <si>
    <t>BYT_17-004-0110</t>
  </si>
  <si>
    <t>BYT_17-004-0120</t>
  </si>
  <si>
    <t>BYT_17-004-0140</t>
  </si>
  <si>
    <t>BYT_17-004-0160</t>
  </si>
  <si>
    <t>BYT_17-004-0170</t>
  </si>
  <si>
    <t>BYT_17-004-0180</t>
  </si>
  <si>
    <t>BYT_17-004-0190</t>
  </si>
  <si>
    <t>BYT_17-004-0200</t>
  </si>
  <si>
    <t>BYT_17-006-0040</t>
  </si>
  <si>
    <t>BYT_17-006-0050</t>
  </si>
  <si>
    <t>BYT_17-006-0060</t>
  </si>
  <si>
    <t>BYT_17-006-0070</t>
  </si>
  <si>
    <t>BYT_17-006-0080</t>
  </si>
  <si>
    <t>BYT_17-006-0090</t>
  </si>
  <si>
    <t>BYT_17-006-0100</t>
  </si>
  <si>
    <t>BYT_17-006-0110</t>
  </si>
  <si>
    <t>BYT_17-006-0120</t>
  </si>
  <si>
    <t>BYT_17-006-0130</t>
  </si>
  <si>
    <t>BYT_17-006-0150</t>
  </si>
  <si>
    <t>BYT_17-006-0170</t>
  </si>
  <si>
    <t>BYT_17-006-0190</t>
  </si>
  <si>
    <t>BYT_17-006-0210</t>
  </si>
  <si>
    <t>BYT_17-006-0220</t>
  </si>
  <si>
    <t>BYT_17-006-0240</t>
  </si>
  <si>
    <t>BYT_17-006-0260</t>
  </si>
  <si>
    <t>BYT_17-006-0280</t>
  </si>
  <si>
    <t>BYT_17-006-0290</t>
  </si>
  <si>
    <t>BYT_17-006-0300</t>
  </si>
  <si>
    <t>BYT_17-006-0310</t>
  </si>
  <si>
    <t>BYT_17-008-0040</t>
  </si>
  <si>
    <t>BYT_17-008-0060</t>
  </si>
  <si>
    <t>BYT_17-008-0070</t>
  </si>
  <si>
    <t>BYT_17-008-0080</t>
  </si>
  <si>
    <t>BYT_17-008-0090</t>
  </si>
  <si>
    <t>BYT_17-008-0100</t>
  </si>
  <si>
    <t>BYT_17-008-0110</t>
  </si>
  <si>
    <t>BYT_17-008-0120</t>
  </si>
  <si>
    <t>BYT_17-008-0130</t>
  </si>
  <si>
    <t>BYT_17-008-0140</t>
  </si>
  <si>
    <t>BYT_17-008-0150</t>
  </si>
  <si>
    <t>BYT_17-008-0155</t>
  </si>
  <si>
    <t>BYT_17-008-0160</t>
  </si>
  <si>
    <t>BYT_17-008-0170</t>
  </si>
  <si>
    <t>BYT_17-008-0180</t>
  </si>
  <si>
    <t>BYT_17-008-0190</t>
  </si>
  <si>
    <t>BYT_17-008-0200</t>
  </si>
  <si>
    <t>BYT_17-008-0220</t>
  </si>
  <si>
    <t>BYT_17-008-0240</t>
  </si>
  <si>
    <t>BYT_17-008-0250</t>
  </si>
  <si>
    <t>BYT_17-008-0260</t>
  </si>
  <si>
    <t>BYT_17-008-0270</t>
  </si>
  <si>
    <t>BYT_17-008-0280</t>
  </si>
  <si>
    <t>BYT_17-008-0290</t>
  </si>
  <si>
    <t>BYT_17-008-0300</t>
  </si>
  <si>
    <t>BYT_17-008-0310</t>
  </si>
  <si>
    <t>BYT_17-009-0010</t>
  </si>
  <si>
    <t>BYT_17-009-0020</t>
  </si>
  <si>
    <t>BYT_17-009-0040</t>
  </si>
  <si>
    <t>BYT_17-009-0050</t>
  </si>
  <si>
    <t>BYT_17-009-0070</t>
  </si>
  <si>
    <t>BYT_17-009-0090</t>
  </si>
  <si>
    <t>BYT_17-009-0110</t>
  </si>
  <si>
    <t>BYT_17-009-0130</t>
  </si>
  <si>
    <t>BYT_17-009-0150</t>
  </si>
  <si>
    <t>BYT_17-009-0170</t>
  </si>
  <si>
    <t>BYT_17-009-0180</t>
  </si>
  <si>
    <t>BYT_17-009-0200</t>
  </si>
  <si>
    <t>BYT_17-009-0220</t>
  </si>
  <si>
    <t>BYT_17-009-0240</t>
  </si>
  <si>
    <t>BYT_17-009-0260</t>
  </si>
  <si>
    <t>BYT_17-009-0270</t>
  </si>
  <si>
    <t>BYT_17-009-0280</t>
  </si>
  <si>
    <t>BYT_17-009-0290</t>
  </si>
  <si>
    <t>BYT_17-009-0300</t>
  </si>
  <si>
    <t>BYT_17-009-0310</t>
  </si>
  <si>
    <t>BYT_17-009-0320</t>
  </si>
  <si>
    <t>BYT_17-009-0330</t>
  </si>
  <si>
    <t>BYT_17-009-0350</t>
  </si>
  <si>
    <t>BYT_17-009-0370</t>
  </si>
  <si>
    <t>BYT_17-009-0390</t>
  </si>
  <si>
    <t>BYT_17-009-0400</t>
  </si>
  <si>
    <t>BYT_17-009-0410</t>
  </si>
  <si>
    <t>BYT_17-009-0420</t>
  </si>
  <si>
    <t>BYT_17-009-0430</t>
  </si>
  <si>
    <t>BYT_18-002-0010</t>
  </si>
  <si>
    <t>BYT_18-002-0020</t>
  </si>
  <si>
    <t>BYT_18-002-0040</t>
  </si>
  <si>
    <t>BYT_18-002-0060</t>
  </si>
  <si>
    <t>BYT_18-002-0080</t>
  </si>
  <si>
    <t>BYT_18-002-0090</t>
  </si>
  <si>
    <t>BYT_18-002-0100</t>
  </si>
  <si>
    <t>BYT_18-002-0110</t>
  </si>
  <si>
    <t>BYT_18-002-0130</t>
  </si>
  <si>
    <t>BYT_18-002-0140</t>
  </si>
  <si>
    <t>BYT_18-002-0160</t>
  </si>
  <si>
    <t>BYT_18-002-0180</t>
  </si>
  <si>
    <t>BYT_18-002-0200</t>
  </si>
  <si>
    <t>BYT_18-002-0220</t>
  </si>
  <si>
    <t>BYT_18-002-0240</t>
  </si>
  <si>
    <t>BYT_18-002-0250</t>
  </si>
  <si>
    <t>BYT_18-002-0270</t>
  </si>
  <si>
    <t>BYT_18-002-0280</t>
  </si>
  <si>
    <t>BYT_18-005-0020</t>
  </si>
  <si>
    <t>BYT_18-005-0030</t>
  </si>
  <si>
    <t>BYT_18-005-0040</t>
  </si>
  <si>
    <t>BYT_18-005-0050</t>
  </si>
  <si>
    <t>BYT_18-005-0060</t>
  </si>
  <si>
    <t>BYT_18-005-0070</t>
  </si>
  <si>
    <t>BYT_18-005-0080</t>
  </si>
  <si>
    <t>BYT_18-005-0090</t>
  </si>
  <si>
    <t>BYT_18-005-0100</t>
  </si>
  <si>
    <t>BYT_18-005-0110</t>
  </si>
  <si>
    <t>BYT_18-005-0120</t>
  </si>
  <si>
    <t>BYT_18-005-0130</t>
  </si>
  <si>
    <t>BYT_18-005-0140</t>
  </si>
  <si>
    <t>BYT_18-005-0150</t>
  </si>
  <si>
    <t>BYT_18-005-0160</t>
  </si>
  <si>
    <t>BYT_18-005-0180</t>
  </si>
  <si>
    <t>BYT_18-005-0200</t>
  </si>
  <si>
    <t>BYT_18-007-0010</t>
  </si>
  <si>
    <t>BYT_18-007-0020</t>
  </si>
  <si>
    <t>BYT_18-007-0040</t>
  </si>
  <si>
    <t>BYT_18-007-0050</t>
  </si>
  <si>
    <t>BYT_18-007-0070</t>
  </si>
  <si>
    <t>BYT_18-007-0080</t>
  </si>
  <si>
    <t>BYT_18-007-0090</t>
  </si>
  <si>
    <t>BYT_18-007-0100</t>
  </si>
  <si>
    <t>BYT_18-007-0110</t>
  </si>
  <si>
    <t>BYT_18-007-0130</t>
  </si>
  <si>
    <t>BYT_18-007-0140</t>
  </si>
  <si>
    <t>BYT_18-007-0150</t>
  </si>
  <si>
    <t>BYT_18-007-0180</t>
  </si>
  <si>
    <t>BYT_18-007-0200</t>
  </si>
  <si>
    <t>BYT_18-007-0210</t>
  </si>
  <si>
    <t>BYT_18-007-0220</t>
  </si>
  <si>
    <t>BYT_18-007-0230</t>
  </si>
  <si>
    <t>BYT_18-007-0240</t>
  </si>
  <si>
    <t>BYT_18-007-0260</t>
  </si>
  <si>
    <t>BYT_18-007-0270</t>
  </si>
  <si>
    <t>BYT_18-007-0300</t>
  </si>
  <si>
    <t>BYT_18-007-0310</t>
  </si>
  <si>
    <t>BYT_18-007-0320</t>
  </si>
  <si>
    <t>BYT_18-007-0340</t>
  </si>
  <si>
    <t>BYT_18-007-0360</t>
  </si>
  <si>
    <t>BYT_18-007-0370</t>
  </si>
  <si>
    <t>BYT_18-007-0380</t>
  </si>
  <si>
    <t>BYT_18-007-0390</t>
  </si>
  <si>
    <t>BYT_18-007-0410</t>
  </si>
  <si>
    <t>BYT_18-007-0430</t>
  </si>
  <si>
    <t>BYT_18-007-0440</t>
  </si>
  <si>
    <t>BYT_18-007-0450</t>
  </si>
  <si>
    <t>BYT_18-007-0460</t>
  </si>
  <si>
    <t>BYT_18-007-0470</t>
  </si>
  <si>
    <t>BYT_18-007-0480</t>
  </si>
  <si>
    <t>BYT_18-007-0500</t>
  </si>
  <si>
    <t>BYT_18-007-0510</t>
  </si>
  <si>
    <t>BYT_18-007-0520</t>
  </si>
  <si>
    <t>BYT_18-007-0530</t>
  </si>
  <si>
    <t>BYT_18-007-0550</t>
  </si>
  <si>
    <t>BYT_18-007-0560</t>
  </si>
  <si>
    <t>BYT_18-007-0570</t>
  </si>
  <si>
    <t>BYT_18-007-0580</t>
  </si>
  <si>
    <t>BYT_18-007-0590</t>
  </si>
  <si>
    <t>BYT_18-007-0610</t>
  </si>
  <si>
    <t>BYT_18-007-0630</t>
  </si>
  <si>
    <t>BYT_18-007-0640</t>
  </si>
  <si>
    <t>BYT_18-007-0650</t>
  </si>
  <si>
    <t>BYT_18-007-0670</t>
  </si>
  <si>
    <t>BYT_18-007-0680</t>
  </si>
  <si>
    <t>BYT_18-007-0690</t>
  </si>
  <si>
    <t>BYT_18-007-0700</t>
  </si>
  <si>
    <t>BYT_18-007-0710</t>
  </si>
  <si>
    <t>BYT_18-007-0720</t>
  </si>
  <si>
    <t>BYT_18-007-0730</t>
  </si>
  <si>
    <t>BYT_18-009-0010</t>
  </si>
  <si>
    <t>BYT_18-009-0020</t>
  </si>
  <si>
    <t>BYT_18-009-0030</t>
  </si>
  <si>
    <t>BYT_18-009-0040</t>
  </si>
  <si>
    <t>BYT_18-011-0110</t>
  </si>
  <si>
    <t>BYT_18-011-0120</t>
  </si>
  <si>
    <t>BYT_18-011-0130</t>
  </si>
  <si>
    <t>BYT_18-011-0140</t>
  </si>
  <si>
    <t>BYT_18-011-0150</t>
  </si>
  <si>
    <t>BYT_18-011-0160</t>
  </si>
  <si>
    <t>BYT_18-011-0170</t>
  </si>
  <si>
    <t>BYT_18-011-0180</t>
  </si>
  <si>
    <t>BYT_18-011-0190</t>
  </si>
  <si>
    <t>BYT_18-011-0200</t>
  </si>
  <si>
    <t>BYT_18-011-0240</t>
  </si>
  <si>
    <t>BYT_18-011-0260</t>
  </si>
  <si>
    <t>BYT_18-011-0270</t>
  </si>
  <si>
    <t>BYT_18-011-0280</t>
  </si>
  <si>
    <t>BYT_18-011-0290</t>
  </si>
  <si>
    <t>BYT_18-011-0300</t>
  </si>
  <si>
    <t>BYT_18-011-0310</t>
  </si>
  <si>
    <t>BYT_18-011-0320</t>
  </si>
  <si>
    <t>BYT_18-011-0330</t>
  </si>
  <si>
    <t>BYT_18-011-0340</t>
  </si>
  <si>
    <t>BYT_18-011-0350</t>
  </si>
  <si>
    <t>BYT_18-011-0360</t>
  </si>
  <si>
    <t>BYT_18-011-0390</t>
  </si>
  <si>
    <t>BYT_18-011-0400</t>
  </si>
  <si>
    <t>BYT_18-011-0410</t>
  </si>
  <si>
    <t>BYT_18-011-0430</t>
  </si>
  <si>
    <t>BYT_18-011-0450</t>
  </si>
  <si>
    <t>BYT_18-011-0460</t>
  </si>
  <si>
    <t>BYT_18-011-0480</t>
  </si>
  <si>
    <t>BYT_18-011-0520</t>
  </si>
  <si>
    <t>BYT_18-011-0540</t>
  </si>
  <si>
    <t>BYT_18-011-0550</t>
  </si>
  <si>
    <t>BYT_18-011-0560</t>
  </si>
  <si>
    <t>BYT_18-011-0570</t>
  </si>
  <si>
    <t>BYT_18-011-0590</t>
  </si>
  <si>
    <t>BYT_18-011-0610</t>
  </si>
  <si>
    <t>BYT_18-011-0620</t>
  </si>
  <si>
    <t>BYT_18-011-0640</t>
  </si>
  <si>
    <t>BYT_18-011-0660</t>
  </si>
  <si>
    <t>BYT_18-011-0670</t>
  </si>
  <si>
    <t>BYT_18-011-0680</t>
  </si>
  <si>
    <t>BYT_18-011-0690</t>
  </si>
  <si>
    <t>BYT_18-011-0700</t>
  </si>
  <si>
    <t>BYT_18-011-0720</t>
  </si>
  <si>
    <t>BYT_18-011-0730</t>
  </si>
  <si>
    <t>BYT_18-011-0750</t>
  </si>
  <si>
    <t>BYT_18-011-0760</t>
  </si>
  <si>
    <t>BYT_18-011-0770</t>
  </si>
  <si>
    <t>BYT_18-011-0780</t>
  </si>
  <si>
    <t>BYT_18-011-0790</t>
  </si>
  <si>
    <t>BYT_18-011-0810</t>
  </si>
  <si>
    <t>BYT_18-011-0830</t>
  </si>
  <si>
    <t>BYT_18-011-0850</t>
  </si>
  <si>
    <t>BYT_18-011-0870</t>
  </si>
  <si>
    <t>BYT_18-014-0010</t>
  </si>
  <si>
    <t>BYT_18-014-0020</t>
  </si>
  <si>
    <t>BYT_18-014-0030</t>
  </si>
  <si>
    <t>BYT_18-014-0040</t>
  </si>
  <si>
    <t>BYT_18-014-0060</t>
  </si>
  <si>
    <t>BYT_18-014-0080</t>
  </si>
  <si>
    <t>BYT_18-014-0090</t>
  </si>
  <si>
    <t>BYT_18-014-0100</t>
  </si>
  <si>
    <t>BYT_18-014-0110</t>
  </si>
  <si>
    <t>BYT_18-014-0120</t>
  </si>
  <si>
    <t>BYT_18-014-0130</t>
  </si>
  <si>
    <t>BYT_18-014-0140</t>
  </si>
  <si>
    <t>BYT_18-014-0150</t>
  </si>
  <si>
    <t>BYT_18-014-0160</t>
  </si>
  <si>
    <t>BYT_18-014-0170</t>
  </si>
  <si>
    <t>BYT_18-014-0180</t>
  </si>
  <si>
    <t>BYT_18-014-0190</t>
  </si>
  <si>
    <t>BYT_18-014-0200</t>
  </si>
  <si>
    <t>BYT_18-014-0210</t>
  </si>
  <si>
    <t>BYT_18-014-0220</t>
  </si>
  <si>
    <t>BYT_18-014-0230</t>
  </si>
  <si>
    <t>BYT_18-014-0240</t>
  </si>
  <si>
    <t>BYT_18-014-0250</t>
  </si>
  <si>
    <t>BYT_18-014-0260</t>
  </si>
  <si>
    <t>BYT_18-014-0270</t>
  </si>
  <si>
    <t>BYT_18-014-0280</t>
  </si>
  <si>
    <t>BYT_18-014-0290</t>
  </si>
  <si>
    <t>BYT_18-014-0300</t>
  </si>
  <si>
    <t>BYT_18-014-0310</t>
  </si>
  <si>
    <t>BYT_18-014-0320</t>
  </si>
  <si>
    <t>BYT_18-014-0330</t>
  </si>
  <si>
    <t>BYT_18-014-0340</t>
  </si>
  <si>
    <t>BYT_18-014-0350</t>
  </si>
  <si>
    <t>BYT_18-014-0360</t>
  </si>
  <si>
    <t>BYT_18-014-0370</t>
  </si>
  <si>
    <t>BYT_18-014-0380</t>
  </si>
  <si>
    <t>BYT_18-014-0390</t>
  </si>
  <si>
    <t>BYT_18-014-0400</t>
  </si>
  <si>
    <t>BYT_18-014-0410</t>
  </si>
  <si>
    <t>BYT_18-014-0420</t>
  </si>
  <si>
    <t>BYT_18-014-0430</t>
  </si>
  <si>
    <t>BYT_18-014-0440</t>
  </si>
  <si>
    <t>BYT_18-014-0450</t>
  </si>
  <si>
    <t>BYT_18-014-0460</t>
  </si>
  <si>
    <t>BYT_18-014-0470</t>
  </si>
  <si>
    <t>BYT_18-014-0480</t>
  </si>
  <si>
    <t>BYT_18-014-0490</t>
  </si>
  <si>
    <t>BYT_18-014-0500</t>
  </si>
  <si>
    <t>BYT_18-014-0510</t>
  </si>
  <si>
    <t>BYT_18-014-0520</t>
  </si>
  <si>
    <t>BYT_18-014-0540</t>
  </si>
  <si>
    <t>BYT_18-014-0560</t>
  </si>
  <si>
    <t>BYT_18-014-0580</t>
  </si>
  <si>
    <t>BYT_18-014-0590</t>
  </si>
  <si>
    <t>BYT_18-014-0600</t>
  </si>
  <si>
    <t>BYT_18-014-0610</t>
  </si>
  <si>
    <t>BYT_18-014-0620</t>
  </si>
  <si>
    <t>BYT_18-014-0640</t>
  </si>
  <si>
    <t>BYT_18-014-0660</t>
  </si>
  <si>
    <t>BYT_18-014-0680</t>
  </si>
  <si>
    <t>BYT_18-014-0690</t>
  </si>
  <si>
    <t>BYT_18-014-0710</t>
  </si>
  <si>
    <t>BYT_18-014-0730</t>
  </si>
  <si>
    <t>BYT_18-014-0740</t>
  </si>
  <si>
    <t>BYT_18-014-0750</t>
  </si>
  <si>
    <t>BYT_18-014-0760</t>
  </si>
  <si>
    <t>BYT_18-014-0770</t>
  </si>
  <si>
    <t>BYT_18-014-0780</t>
  </si>
  <si>
    <t>BYT_18-014-0790</t>
  </si>
  <si>
    <t>BYT_18-016-0010</t>
  </si>
  <si>
    <t>BYT_18-016-0020</t>
  </si>
  <si>
    <t>BYT_18-017-0010</t>
  </si>
  <si>
    <t>BYT_18-017-0020</t>
  </si>
  <si>
    <t>BYT_18-017-0030</t>
  </si>
  <si>
    <t>BYT_18-017-0040</t>
  </si>
  <si>
    <t>BYT_18-017-0050</t>
  </si>
  <si>
    <t>BYT_18-017-0060</t>
  </si>
  <si>
    <t>BYT_18-017-0070</t>
  </si>
  <si>
    <t>BYT_18-017-0090</t>
  </si>
  <si>
    <t>BYT_18-018-0010</t>
  </si>
  <si>
    <t>BYT_18-018-0020</t>
  </si>
  <si>
    <t>BYT_18-018-0030</t>
  </si>
  <si>
    <t>BYT_18-018-0050</t>
  </si>
  <si>
    <t>BYT_18-018-0070</t>
  </si>
  <si>
    <t>BYT_18-018-0080</t>
  </si>
  <si>
    <t>BYT_18-018-0100</t>
  </si>
  <si>
    <t>BYT_18-018-0110</t>
  </si>
  <si>
    <t>BYT_18-018-0120</t>
  </si>
  <si>
    <t>BYT_18-018-0130</t>
  </si>
  <si>
    <t>BYT_18-018-0140</t>
  </si>
  <si>
    <t>BYT_18-018-0160</t>
  </si>
  <si>
    <t>BYT_18-018-0180</t>
  </si>
  <si>
    <t>BYT_18-018-0190</t>
  </si>
  <si>
    <t>BYT_18-018-0200</t>
  </si>
  <si>
    <t>BYT_18-018-0220</t>
  </si>
  <si>
    <t>BYT_18-018-0240</t>
  </si>
  <si>
    <t>BYT_18-018-0260</t>
  </si>
  <si>
    <t>BYT_18-018-0280</t>
  </si>
  <si>
    <t>BYT_18-018-0290</t>
  </si>
  <si>
    <t>BYT_18-018-0300</t>
  </si>
  <si>
    <t>BYT_18-018-0320</t>
  </si>
  <si>
    <t>BYT_18-018-0340</t>
  </si>
  <si>
    <t>BYT_18-018-0350</t>
  </si>
  <si>
    <t>BYT_18-018-0360</t>
  </si>
  <si>
    <t>BYT_18-018-0380</t>
  </si>
  <si>
    <t>BYT_18-018-0390</t>
  </si>
  <si>
    <t>BYT_18-018-0410</t>
  </si>
  <si>
    <t>BYT_18-018-0430</t>
  </si>
  <si>
    <t>BYT_18-018-0440</t>
  </si>
  <si>
    <t>BYT_18-018-0460</t>
  </si>
  <si>
    <t>BYT_18-018-0480</t>
  </si>
  <si>
    <t>BYT_18-018-0500</t>
  </si>
  <si>
    <t>BYT_18-018-0520</t>
  </si>
  <si>
    <t>BYT_18-018-0540</t>
  </si>
  <si>
    <t>BYT_18-018-0550</t>
  </si>
  <si>
    <t>BYT_18-018-0560</t>
  </si>
  <si>
    <t>BYT_19-001-0010</t>
  </si>
  <si>
    <t>BYT_19-001-0030</t>
  </si>
  <si>
    <t>BYT_19-001-0050</t>
  </si>
  <si>
    <t>BYT_19-001-0070</t>
  </si>
  <si>
    <t>BYT_19-001-0090</t>
  </si>
  <si>
    <t>BYT_19-001-0110</t>
  </si>
  <si>
    <t>BYT_19-001-0120</t>
  </si>
  <si>
    <t>BYT_19-001-0130</t>
  </si>
  <si>
    <t>BYT_19-001-0150</t>
  </si>
  <si>
    <t>BYT_19-001-0160</t>
  </si>
  <si>
    <t>BYT_19-001-0170</t>
  </si>
  <si>
    <t>BYT_19-001-0180</t>
  </si>
  <si>
    <t>BYT_19-001-0200</t>
  </si>
  <si>
    <t>BYT_19-001-0210</t>
  </si>
  <si>
    <t>BYT_19-001-0230</t>
  </si>
  <si>
    <t>BYT_19-001-0250</t>
  </si>
  <si>
    <t>BYT_19-004-0010</t>
  </si>
  <si>
    <t>BYT_19-004-0020</t>
  </si>
  <si>
    <t>BYT_19-004-0040</t>
  </si>
  <si>
    <t>BYT_19-004-0060</t>
  </si>
  <si>
    <t>BYT_19-004-0080</t>
  </si>
  <si>
    <t>BYT_19-004-0090</t>
  </si>
  <si>
    <t>BYT_19-004-0110</t>
  </si>
  <si>
    <t>BYT_19-004-0130</t>
  </si>
  <si>
    <t>BYT_19-004-0150</t>
  </si>
  <si>
    <t>BYT_19-004-0170</t>
  </si>
  <si>
    <t>BYT_19-004-0190</t>
  </si>
  <si>
    <t>BYT_19-005-0130</t>
  </si>
  <si>
    <t>BYT_19-005-0150</t>
  </si>
  <si>
    <t>BYT_19-005-0160</t>
  </si>
  <si>
    <t>BYT_19-005-0170</t>
  </si>
  <si>
    <t>BYT_19-005-0180</t>
  </si>
  <si>
    <t>BYT_19-005-0190</t>
  </si>
  <si>
    <t>BYT_19-005-0200</t>
  </si>
  <si>
    <t>BYT_19-005-0220</t>
  </si>
  <si>
    <t>BYT_19-005-0250</t>
  </si>
  <si>
    <t>BYT_19-005-0260</t>
  </si>
  <si>
    <t>BYT_19-005-0280</t>
  </si>
  <si>
    <t>BYT_19-005-0300</t>
  </si>
  <si>
    <t>BYT_19-005-0310</t>
  </si>
  <si>
    <t>BYT_19-005-0330</t>
  </si>
  <si>
    <t>BYT_19-005-0350</t>
  </si>
  <si>
    <t>BYT_19-005-0370</t>
  </si>
  <si>
    <t>BYT_19-005-0390</t>
  </si>
  <si>
    <t>BYT_19-005-0440</t>
  </si>
  <si>
    <t>BYT_19-005-0460</t>
  </si>
  <si>
    <t>BYT_19-005-0480</t>
  </si>
  <si>
    <t>BYT_19-008-0010</t>
  </si>
  <si>
    <t>BYT_19-008-0020</t>
  </si>
  <si>
    <t>BYT_19-008-0040</t>
  </si>
  <si>
    <t>BYT_19-008-0060</t>
  </si>
  <si>
    <t>BYT_19-008-0070</t>
  </si>
  <si>
    <t>BYT_19-008-0090</t>
  </si>
  <si>
    <t>BYT_19-008-0100</t>
  </si>
  <si>
    <t>BYT_19-008-0110</t>
  </si>
  <si>
    <t>BYT_19-008-0130</t>
  </si>
  <si>
    <t>BYT_19-008-0160</t>
  </si>
  <si>
    <t>BYT_19-008-0200</t>
  </si>
  <si>
    <t>BYT_19-008-0220</t>
  </si>
  <si>
    <t>BYT_19-008-0230</t>
  </si>
  <si>
    <t>BYT_19-008-0250</t>
  </si>
  <si>
    <t>BYT_19-008-0290</t>
  </si>
  <si>
    <t>BYT_19-008-0300</t>
  </si>
  <si>
    <t>BYT_19-008-0330</t>
  </si>
  <si>
    <t>BYT_19-008-0350</t>
  </si>
  <si>
    <t>BYT_19-008-0360</t>
  </si>
  <si>
    <t>BYT_19-008-0400</t>
  </si>
  <si>
    <t>BYT_19-008-0430</t>
  </si>
  <si>
    <t>BYT_19-008-0460</t>
  </si>
  <si>
    <t>BYT_19-008-0470</t>
  </si>
  <si>
    <t>BYT_19-008-0480</t>
  </si>
  <si>
    <t>BYT_19-008-0500</t>
  </si>
  <si>
    <t>BYT_19-008-0520</t>
  </si>
  <si>
    <t>BYT_19-008-0540</t>
  </si>
  <si>
    <t>BYT_19-008-0560</t>
  </si>
  <si>
    <t>BYT_19-008-0580</t>
  </si>
  <si>
    <t>BYT_19-008-0590</t>
  </si>
  <si>
    <t>BYT_19-008-0610</t>
  </si>
  <si>
    <t>BYT_19-008-0630</t>
  </si>
  <si>
    <t>BYT_19-008-0640</t>
  </si>
  <si>
    <t>BYT_19-009-0020</t>
  </si>
  <si>
    <t>BYT_19-009-0040</t>
  </si>
  <si>
    <t>BYT_19-009-0050</t>
  </si>
  <si>
    <t>BYT_19-009-0060</t>
  </si>
  <si>
    <t>BYT_19-009-0070</t>
  </si>
  <si>
    <t>BYT_19-009-0110</t>
  </si>
  <si>
    <t>BYT_19-009-0140</t>
  </si>
  <si>
    <t>BYT_19-013-0010</t>
  </si>
  <si>
    <t>BYT_19-013-0020</t>
  </si>
  <si>
    <t>BYT_19-013-0050</t>
  </si>
  <si>
    <t>BYT_19-013-0070</t>
  </si>
  <si>
    <t>BYT_19-013-0090</t>
  </si>
  <si>
    <t>BYT_19-013-0100</t>
  </si>
  <si>
    <t>BYT_19-013-0110</t>
  </si>
  <si>
    <t>BYT_19-013-0130</t>
  </si>
  <si>
    <t>BYT_19-013-0140</t>
  </si>
  <si>
    <t>BYT_19-013-0150</t>
  </si>
  <si>
    <t>BYT_19-013-0160</t>
  </si>
  <si>
    <t>BYT_19-013-0200</t>
  </si>
  <si>
    <t>BYT_19-013-0220</t>
  </si>
  <si>
    <t>BYT_19-013-0230</t>
  </si>
  <si>
    <t>BYT_19-013-0240</t>
  </si>
  <si>
    <t>BYT_19-013-0250</t>
  </si>
  <si>
    <t>BYT_19-013-0260</t>
  </si>
  <si>
    <t>BYT_19-014-0010</t>
  </si>
  <si>
    <t>BYT_19-014-0020</t>
  </si>
  <si>
    <t>BYT_19-014-0030</t>
  </si>
  <si>
    <t>BYT_19-014-0040</t>
  </si>
  <si>
    <t>BYT_19-014-0050</t>
  </si>
  <si>
    <t>BYT_19-014-0060</t>
  </si>
  <si>
    <t>BYT_19-016-0010</t>
  </si>
  <si>
    <t>BYT_19-016-0030</t>
  </si>
  <si>
    <t>BYT_19-016-0040</t>
  </si>
  <si>
    <t>BYT_19-016-0050</t>
  </si>
  <si>
    <t>BYT_19-016-0060</t>
  </si>
  <si>
    <t>BYT_19-016-0070</t>
  </si>
  <si>
    <t>BYT_19-016-0080</t>
  </si>
  <si>
    <t>BYT_19-016-0090</t>
  </si>
  <si>
    <t>BYT_19-016-0100</t>
  </si>
  <si>
    <t>BYT_19-016-0110</t>
  </si>
  <si>
    <t>BYT_19-016-0120</t>
  </si>
  <si>
    <t>BYT_19-016-0130</t>
  </si>
  <si>
    <t>BYT_19-016-0140</t>
  </si>
  <si>
    <t>BYT_19-016-0150</t>
  </si>
  <si>
    <t>BYT_19-016-0160</t>
  </si>
  <si>
    <t>BYT_19-016-0170</t>
  </si>
  <si>
    <t>BYT_19-016-0180</t>
  </si>
  <si>
    <t>BYT_19-016-0240</t>
  </si>
  <si>
    <t>BYT_19-016-0260</t>
  </si>
  <si>
    <t>BYT_19-016-0280</t>
  </si>
  <si>
    <t>BYT_19-016-0300</t>
  </si>
  <si>
    <t>BYT_19-016-0320</t>
  </si>
  <si>
    <t>BYT_19-016-0340</t>
  </si>
  <si>
    <t>BYT_20-001-0060</t>
  </si>
  <si>
    <t>BYT_20-001-0080</t>
  </si>
  <si>
    <t>BYT_20-001-0100</t>
  </si>
  <si>
    <t>BYT_20-001-0120</t>
  </si>
  <si>
    <t>BYT_20-001-0140</t>
  </si>
  <si>
    <t>BYT_20-001-0160</t>
  </si>
  <si>
    <t>BYT_20-001-0180</t>
  </si>
  <si>
    <t>BYT_20-003-0240</t>
  </si>
  <si>
    <t>BYT_20-003-0250</t>
  </si>
  <si>
    <t>BYT_20-003-0260</t>
  </si>
  <si>
    <t>BYT_20-003-0280</t>
  </si>
  <si>
    <t>BYT_20-003-0300</t>
  </si>
  <si>
    <t>BYT_20-003-0310</t>
  </si>
  <si>
    <t>BYT_20-003-0320</t>
  </si>
  <si>
    <t>BYT_20-003-0340</t>
  </si>
  <si>
    <t>BYT_20-003-0370</t>
  </si>
  <si>
    <t>BYT_20-003-0390</t>
  </si>
  <si>
    <t>BYT_20-003-0410</t>
  </si>
  <si>
    <t>BYT_20-003-0430</t>
  </si>
  <si>
    <t>BYT_20-003-0450</t>
  </si>
  <si>
    <t>BYT_20-003-0470</t>
  </si>
  <si>
    <t>BYT_20-003-0490</t>
  </si>
  <si>
    <t>BYT_20-003-0500</t>
  </si>
  <si>
    <t>BYT_20-003-0520</t>
  </si>
  <si>
    <t>BYT_20-003-0530</t>
  </si>
  <si>
    <t>BYT_20-003-0550</t>
  </si>
  <si>
    <t>BYT_20-003-0570</t>
  </si>
  <si>
    <t>BYT_20-003-0590</t>
  </si>
  <si>
    <t>BYT_20-003-0610</t>
  </si>
  <si>
    <t>BYT_20-003-0630</t>
  </si>
  <si>
    <t>BYT_20-003-0650</t>
  </si>
  <si>
    <t>BYT_20-003-0670</t>
  </si>
  <si>
    <t>BYT_20-003-0680</t>
  </si>
  <si>
    <t>BYT_20-003-0700</t>
  </si>
  <si>
    <t>BYT_20-003-0730</t>
  </si>
  <si>
    <t>BYT_20-003-0750</t>
  </si>
  <si>
    <t>BYT_20-003-0755</t>
  </si>
  <si>
    <t>BYT_20-003-0760</t>
  </si>
  <si>
    <t>BYT_20-003-0780</t>
  </si>
  <si>
    <t>BYT_20-003-0800</t>
  </si>
  <si>
    <t>BYT_20-003-0820</t>
  </si>
  <si>
    <t>BYT_20-003-0840</t>
  </si>
  <si>
    <t>BYT_20-003-0850</t>
  </si>
  <si>
    <t>BYT_20-003-0860</t>
  </si>
  <si>
    <t>BYT_20-003-0870</t>
  </si>
  <si>
    <t>BYT_20-003-0880</t>
  </si>
  <si>
    <t>BYT_20-005-0010</t>
  </si>
  <si>
    <t>BYT_20-005-0020</t>
  </si>
  <si>
    <t>BYT_20-005-0030</t>
  </si>
  <si>
    <t>BYT_20-005-0040</t>
  </si>
  <si>
    <t>BYT_20-005-0050</t>
  </si>
  <si>
    <t>BYT_20-005-0060</t>
  </si>
  <si>
    <t>BYT_20-005-0070</t>
  </si>
  <si>
    <t>BYT_20-005-0090</t>
  </si>
  <si>
    <t>BYT_20-005-0110</t>
  </si>
  <si>
    <t>BYT_20-005-0130</t>
  </si>
  <si>
    <t>BYT_20-005-0150</t>
  </si>
  <si>
    <t>BYT_20-005-0170</t>
  </si>
  <si>
    <t>BYT_20-005-0180</t>
  </si>
  <si>
    <t>BYT_20-005-0200</t>
  </si>
  <si>
    <t>BYT_20-005-0220</t>
  </si>
  <si>
    <t>BYT_20-005-0230</t>
  </si>
  <si>
    <t>BYT_20-006-0070</t>
  </si>
  <si>
    <t>BYT_20-006-0080</t>
  </si>
  <si>
    <t>BYT_20-006-0090</t>
  </si>
  <si>
    <t>BYT_20-006-0100</t>
  </si>
  <si>
    <t>BYT_20-006-0110</t>
  </si>
  <si>
    <t>BYT_20-006-0120</t>
  </si>
  <si>
    <t>BYT_20-006-0130</t>
  </si>
  <si>
    <t>BYT_20-008-0010</t>
  </si>
  <si>
    <t>BYT_20-008-0020</t>
  </si>
  <si>
    <t>BYT_20-008-0030</t>
  </si>
  <si>
    <t>BYT_20-008-0050</t>
  </si>
  <si>
    <t>BYT_20-008-0060</t>
  </si>
  <si>
    <t>BYT_20-008-0070</t>
  </si>
  <si>
    <t>BYT_20-008-0090</t>
  </si>
  <si>
    <t>BYT_20-008-0110</t>
  </si>
  <si>
    <t>BYT_20-008-0120</t>
  </si>
  <si>
    <t>BYT_20-008-0130</t>
  </si>
  <si>
    <t>BYT_20-008-0140</t>
  </si>
  <si>
    <t>BYT_20-008-0150</t>
  </si>
  <si>
    <t>BYT_20-008-0160</t>
  </si>
  <si>
    <t>BYT_20-008-0170</t>
  </si>
  <si>
    <t>BYT_20-008-0180</t>
  </si>
  <si>
    <t>BYT_20-008-0200</t>
  </si>
  <si>
    <t>BYT_20-008-0220</t>
  </si>
  <si>
    <t>BYT_20-008-0230</t>
  </si>
  <si>
    <t>BYT_20-008-0250</t>
  </si>
  <si>
    <t>BYT_20-008-0280</t>
  </si>
  <si>
    <t>BYT_20-008-0290</t>
  </si>
  <si>
    <t>BYT_20-008-0300</t>
  </si>
  <si>
    <t>BYT_20-008-0310</t>
  </si>
  <si>
    <t>BYT_20-008-0320</t>
  </si>
  <si>
    <t>BYT_20-008-0330</t>
  </si>
  <si>
    <t>BYT_20-008-0340</t>
  </si>
  <si>
    <t>BYT_20-008-0350</t>
  </si>
  <si>
    <t>BYT_20-008-0360</t>
  </si>
  <si>
    <t>BYT_20-008-0370</t>
  </si>
  <si>
    <t>BYT_20-008-0380</t>
  </si>
  <si>
    <t>BYT_20-010-0020</t>
  </si>
  <si>
    <t>BYT_20-010-0040</t>
  </si>
  <si>
    <t>BYT_20-010-0060</t>
  </si>
  <si>
    <t>BYT_20-010-0070</t>
  </si>
  <si>
    <t>BYT_20-010-0100</t>
  </si>
  <si>
    <t>BYT_20-010-0110</t>
  </si>
  <si>
    <t>BYT_20-010-0120</t>
  </si>
  <si>
    <t>BYT_20-010-0130</t>
  </si>
  <si>
    <t>BYT_20-010-0140</t>
  </si>
  <si>
    <t>BYT_20-010-0150</t>
  </si>
  <si>
    <t>BYT_20-010-0160</t>
  </si>
  <si>
    <t>BYT_20-010-0170</t>
  </si>
  <si>
    <t>BYT_20-010-0180</t>
  </si>
  <si>
    <t>BYT_20-010-0200</t>
  </si>
  <si>
    <t>BYT_20-010-0210</t>
  </si>
  <si>
    <t>BYT_20-010-0220</t>
  </si>
  <si>
    <t>BYT_20-010-0230</t>
  </si>
  <si>
    <t>BYT_20-010-0240</t>
  </si>
  <si>
    <t>BYT_20-010-0250</t>
  </si>
  <si>
    <t>BYT_20-015-0010</t>
  </si>
  <si>
    <t>BYT_20-015-0030</t>
  </si>
  <si>
    <t>BYT_20-015-0040</t>
  </si>
  <si>
    <t>BYT_20-015-0050</t>
  </si>
  <si>
    <t>BYT_20-015-0060</t>
  </si>
  <si>
    <t>BYT_20-015-0080</t>
  </si>
  <si>
    <t>BYT_20-015-0100</t>
  </si>
  <si>
    <t>BYT_20-015-0120</t>
  </si>
  <si>
    <t>BYT_20-015-0140</t>
  </si>
  <si>
    <t>BYT_20-015-0150</t>
  </si>
  <si>
    <t>BYT_20-015-0170</t>
  </si>
  <si>
    <t>BYT_20-015-0180</t>
  </si>
  <si>
    <t>BYT_20-015-0190</t>
  </si>
  <si>
    <t>BYT_20-015-0200</t>
  </si>
  <si>
    <t>BYT_20-015-0210</t>
  </si>
  <si>
    <t>BYT_20-015-0220</t>
  </si>
  <si>
    <t>BYT_20-015-0230</t>
  </si>
  <si>
    <t>BYT_20-015-0250</t>
  </si>
  <si>
    <t>BYT_20-015-0270</t>
  </si>
  <si>
    <t>BYT_20-015-0280</t>
  </si>
  <si>
    <t>BYT_20-015-0300</t>
  </si>
  <si>
    <t>BYT_20-015-0310</t>
  </si>
  <si>
    <t>BYT_20-015-0320</t>
  </si>
  <si>
    <t>BYT_20-015-0340</t>
  </si>
  <si>
    <t>BYT_20-015-0360</t>
  </si>
  <si>
    <t>BYT_20-015-0380</t>
  </si>
  <si>
    <t>BYT_20-015-0400</t>
  </si>
  <si>
    <t>BYT_20-015-0410</t>
  </si>
  <si>
    <t>BYT_20-015-0430</t>
  </si>
  <si>
    <t>BYT_20-015-0440</t>
  </si>
  <si>
    <t>BYT_20-015-0450</t>
  </si>
  <si>
    <t>BYT_20-015-0460</t>
  </si>
  <si>
    <t>BYT_20-015-0470</t>
  </si>
  <si>
    <t>BYT_20-015-0490</t>
  </si>
  <si>
    <t>BYT_20-015-0510</t>
  </si>
  <si>
    <t>BYT_20-015-0530</t>
  </si>
  <si>
    <t>BYT_21-001-0010</t>
  </si>
  <si>
    <t>BYT_21-001-0020</t>
  </si>
  <si>
    <t>BYT_21-001-0040</t>
  </si>
  <si>
    <t>BYT_21-001-0060</t>
  </si>
  <si>
    <t>BYT_21-001-0080</t>
  </si>
  <si>
    <t>BYT_21-001-0090</t>
  </si>
  <si>
    <t>BYT_21-005-0010</t>
  </si>
  <si>
    <t>BYT_21-005-0020</t>
  </si>
  <si>
    <t>BYT_21-005-0030</t>
  </si>
  <si>
    <t>BYT_21-005-0050</t>
  </si>
  <si>
    <t>BYT_21-005-0070</t>
  </si>
  <si>
    <t>BYT_21-006-0020</t>
  </si>
  <si>
    <t>BYT_21-006-0030</t>
  </si>
  <si>
    <t>BYT_21-006-0040</t>
  </si>
  <si>
    <t>BYT_21-006-0050</t>
  </si>
  <si>
    <t>BYT_21-006-0060</t>
  </si>
  <si>
    <t>BYT_21-007-0010</t>
  </si>
  <si>
    <t>BYT_21-007-0020</t>
  </si>
  <si>
    <t>BYT_21-007-0040</t>
  </si>
  <si>
    <t>BYT_21-007-0060</t>
  </si>
  <si>
    <t>BYT_21-007-0080</t>
  </si>
  <si>
    <t>BYT_21-007-0100</t>
  </si>
  <si>
    <t>BYT_21-007-0120</t>
  </si>
  <si>
    <t>BYT_21-007-0130</t>
  </si>
  <si>
    <t>BYT_21-007-0150</t>
  </si>
  <si>
    <t>BYT_21-007-0170</t>
  </si>
  <si>
    <t>BYT_21-007-0190</t>
  </si>
  <si>
    <t>BYT_21-007-0220</t>
  </si>
  <si>
    <t>BYT_21-007-0240</t>
  </si>
  <si>
    <t>BYT_21-007-0260</t>
  </si>
  <si>
    <t>BYT_21-007-0270</t>
  </si>
  <si>
    <t>BYT_21-007-0290</t>
  </si>
  <si>
    <t>BYT_21-007-0300</t>
  </si>
  <si>
    <t>BYT_21-007-0310</t>
  </si>
  <si>
    <t>BYT_21-007-0320</t>
  </si>
  <si>
    <t>BYT_21-007-0330</t>
  </si>
  <si>
    <t>BYT_21-007-0340</t>
  </si>
  <si>
    <t>BYT_21-007-0350</t>
  </si>
  <si>
    <t>BYT_21-011-0010</t>
  </si>
  <si>
    <t>BYT_21-011-0020</t>
  </si>
  <si>
    <t>BYT_21-011-0030</t>
  </si>
  <si>
    <t>BYT_21-011-0050</t>
  </si>
  <si>
    <t>BYT_21-011-0060</t>
  </si>
  <si>
    <t>BYT_21-011-0080</t>
  </si>
  <si>
    <t>BYT_21-011-0100</t>
  </si>
  <si>
    <t>BYT_21-011-0110</t>
  </si>
  <si>
    <t>BYT_21-011-0120</t>
  </si>
  <si>
    <t>BYT_21-011-0140</t>
  </si>
  <si>
    <t>BYT_21-011-0160</t>
  </si>
  <si>
    <t>BYT_21-011-0180</t>
  </si>
  <si>
    <t>BYT_21-011-0190</t>
  </si>
  <si>
    <t>BYT_21-011-0200</t>
  </si>
  <si>
    <t>BYT_21-011-0220</t>
  </si>
  <si>
    <t>BYT_21-013-0010</t>
  </si>
  <si>
    <t>BYT_21-013-0020</t>
  </si>
  <si>
    <t>BYT_21-013-0030</t>
  </si>
  <si>
    <t>BYT_21-013-0040</t>
  </si>
  <si>
    <t>BYT_21-013-0050</t>
  </si>
  <si>
    <t>BYT_21-013-0060</t>
  </si>
  <si>
    <t>BYT_21-013-0070</t>
  </si>
  <si>
    <t>BYT_21-013-0080</t>
  </si>
  <si>
    <t>BYT_21-013-0100</t>
  </si>
  <si>
    <t>BYT_21-013-0120</t>
  </si>
  <si>
    <t>BYT_21-013-0130</t>
  </si>
  <si>
    <t>BYT_21-013-0140</t>
  </si>
  <si>
    <t>BYT_21-013-0150</t>
  </si>
  <si>
    <t>BYT_21-013-0160</t>
  </si>
  <si>
    <t>BYT_21-013-0170</t>
  </si>
  <si>
    <t>BYT_21-013-0190</t>
  </si>
  <si>
    <t>BYT_21-013-0210</t>
  </si>
  <si>
    <t>BYT_21-013-0220</t>
  </si>
  <si>
    <t>BYT_21-013-0230</t>
  </si>
  <si>
    <t>BYT_21-017-0010</t>
  </si>
  <si>
    <t>BYT_21-017-0030</t>
  </si>
  <si>
    <t>BYT_21-017-0060</t>
  </si>
  <si>
    <t>BYT_21-017-0080</t>
  </si>
  <si>
    <t>BYT_21-017-0100</t>
  </si>
  <si>
    <t>BYT_21-017-0110</t>
  </si>
  <si>
    <t>BYT_21-019-0010</t>
  </si>
  <si>
    <t>BYT_21-019-0020</t>
  </si>
  <si>
    <t>BYT_21-019-0040</t>
  </si>
  <si>
    <t>BYT_21-019-0050</t>
  </si>
  <si>
    <t>BYT_21-019-0060</t>
  </si>
  <si>
    <t>BYT_21-019-0070</t>
  </si>
  <si>
    <t>BYT_21-019-0090</t>
  </si>
  <si>
    <t>BYT_21-019-0100</t>
  </si>
  <si>
    <t>BYT_21-022-0010</t>
  </si>
  <si>
    <t>BYT_21-022-0050</t>
  </si>
  <si>
    <t>BYT_21-022-0070</t>
  </si>
  <si>
    <t>BYT_21-022-0080</t>
  </si>
  <si>
    <t>BYT_21-022-0100</t>
  </si>
  <si>
    <t>BYT_21-022-0110</t>
  </si>
  <si>
    <t>BYT_21-022-0120</t>
  </si>
  <si>
    <t>BYT_21-022-0140</t>
  </si>
  <si>
    <t>BYT_21-022-0150</t>
  </si>
  <si>
    <t>BYT_21-022-0180</t>
  </si>
  <si>
    <t>BYT_21-022-0190</t>
  </si>
  <si>
    <t>BYT_21-022-0210</t>
  </si>
  <si>
    <t>BYT_21-022-0220</t>
  </si>
  <si>
    <t>BYT_21-022-0240</t>
  </si>
  <si>
    <t>BYT_21-022-0250</t>
  </si>
  <si>
    <t>BYT_21-022-0260</t>
  </si>
  <si>
    <t>BYT_21-022-0270</t>
  </si>
  <si>
    <t>BYT_21-022-0280</t>
  </si>
  <si>
    <t>BYT_21-022-0290</t>
  </si>
  <si>
    <t>BYT_21-022-0310</t>
  </si>
  <si>
    <t>BYT_21-022-0330</t>
  </si>
  <si>
    <t>BYT_21-022-0340</t>
  </si>
  <si>
    <t>BYT_21-022-0350</t>
  </si>
  <si>
    <t>BYT_21-022-0390</t>
  </si>
  <si>
    <t>BYT_21-022-0420</t>
  </si>
  <si>
    <t>BYT_21-022-0440</t>
  </si>
  <si>
    <t>BYT_21-022-0470</t>
  </si>
  <si>
    <t>BYT_21-022-0490</t>
  </si>
  <si>
    <t>BYT_21-022-0500</t>
  </si>
  <si>
    <t>BYT_21-022-0520</t>
  </si>
  <si>
    <t>BYT_21-022-0540</t>
  </si>
  <si>
    <t>BYT_21-022-0560</t>
  </si>
  <si>
    <t>BYT_21-022-0570</t>
  </si>
  <si>
    <t>BYT_21-022-0580</t>
  </si>
  <si>
    <t>BYT_21-022-0590</t>
  </si>
  <si>
    <t>BYT_21-022-0600</t>
  </si>
  <si>
    <t>BYT_21-022-0610</t>
  </si>
  <si>
    <t>BYT_21-022-0620</t>
  </si>
  <si>
    <t>BYT_21-022-0660</t>
  </si>
  <si>
    <t>BYT_21-022-0690</t>
  </si>
  <si>
    <t>BYT_21-022-0710</t>
  </si>
  <si>
    <t>BYT_21-022-0730</t>
  </si>
  <si>
    <t>BYT_21-022-0750</t>
  </si>
  <si>
    <t>BYT_21-022-0760</t>
  </si>
  <si>
    <t>BYT_21-022-0780</t>
  </si>
  <si>
    <t>BYT_21-022-0800</t>
  </si>
  <si>
    <t>BYT_21-022-0810</t>
  </si>
  <si>
    <t>BYT_21-022-0830</t>
  </si>
  <si>
    <t>BYT_21-022-0860</t>
  </si>
  <si>
    <t>BYT_21-022-0870</t>
  </si>
  <si>
    <t>BYT_21-022-0890</t>
  </si>
  <si>
    <t>BYT_21-022-0910</t>
  </si>
  <si>
    <t>BYT_21-022-0930</t>
  </si>
  <si>
    <t>BYT_21-022-0950</t>
  </si>
  <si>
    <t>BYT_21-022-0960</t>
  </si>
  <si>
    <t>BYT_21-022-0970</t>
  </si>
  <si>
    <t>BYT_21-022-0990</t>
  </si>
  <si>
    <t>BYT_21-022-1020</t>
  </si>
  <si>
    <t>BYT_21-022-1040</t>
  </si>
  <si>
    <t>BYT_21-022-1050</t>
  </si>
  <si>
    <t>BYT_21-022-1060</t>
  </si>
  <si>
    <t>BYT_21-022-1070</t>
  </si>
  <si>
    <t>BYT_21-022-1080</t>
  </si>
  <si>
    <t>BYT_21-022-1090</t>
  </si>
  <si>
    <t>BYT_21-023-0010</t>
  </si>
  <si>
    <t>BYT_21-023-0020</t>
  </si>
  <si>
    <t>BYT_21-023-0030</t>
  </si>
  <si>
    <t>BYT_21-023-0040</t>
  </si>
  <si>
    <t>BYT_21-023-0060</t>
  </si>
  <si>
    <t>BYT_21-023-0070</t>
  </si>
  <si>
    <t>BYT_21-023-0080</t>
  </si>
  <si>
    <t>BYT_21-023-0100</t>
  </si>
  <si>
    <t>BYT_21-023-0130</t>
  </si>
  <si>
    <t>BYT_21-023-0140</t>
  </si>
  <si>
    <t>BYT_21-023-0150</t>
  </si>
  <si>
    <t>BYT_21-023-0190</t>
  </si>
  <si>
    <t>BYT_21-023-0200</t>
  </si>
  <si>
    <t>BYT_21-023-0210</t>
  </si>
  <si>
    <t>BYT_21-023-0230</t>
  </si>
  <si>
    <t>BYT_21-023-0240</t>
  </si>
  <si>
    <t>BYT_21-023-0250</t>
  </si>
  <si>
    <t>BYT_21-023-0260</t>
  </si>
  <si>
    <t>BYT_21-023-0290</t>
  </si>
  <si>
    <t>BYT_21-023-0300</t>
  </si>
  <si>
    <t>BYT_21-023-0310</t>
  </si>
  <si>
    <t>BYT_21-023-0330</t>
  </si>
  <si>
    <t>BYT_21-023-0350</t>
  </si>
  <si>
    <t>BYT_21-023-0370</t>
  </si>
  <si>
    <t>BYT_21-023-0380</t>
  </si>
  <si>
    <t>BYT_21-023-0400</t>
  </si>
  <si>
    <t>BYT_21-023-0410</t>
  </si>
  <si>
    <t>BYT_21-023-0440</t>
  </si>
  <si>
    <t>BYT_21-023-0450</t>
  </si>
  <si>
    <t>BYT_21-023-0470</t>
  </si>
  <si>
    <t>BYT_21-024-0010</t>
  </si>
  <si>
    <t>BYT_21-024-0020</t>
  </si>
  <si>
    <t>BYT_21-024-0030</t>
  </si>
  <si>
    <t>BYT_22-001-0030</t>
  </si>
  <si>
    <t>BYT_22-001-0040</t>
  </si>
  <si>
    <t>BYT_22-001-0060</t>
  </si>
  <si>
    <t>BYT_22-001-0070</t>
  </si>
  <si>
    <t>BYT_22-001-0100</t>
  </si>
  <si>
    <t>BYT_22-001-0110</t>
  </si>
  <si>
    <t>BYT_22-001-0130</t>
  </si>
  <si>
    <t>BYT_22-001-0150</t>
  </si>
  <si>
    <t>BYT_22-001-0160</t>
  </si>
  <si>
    <t>BYT_22-001-0170</t>
  </si>
  <si>
    <t>BYT_22-001-0180</t>
  </si>
  <si>
    <t>BYT_22-001-0190</t>
  </si>
  <si>
    <t>BYT_22-001-0200</t>
  </si>
  <si>
    <t>BYT_22-004-0010</t>
  </si>
  <si>
    <t>BYT_22-004-0020</t>
  </si>
  <si>
    <t>BYT_22-004-0030</t>
  </si>
  <si>
    <t>BYT_22-004-0040</t>
  </si>
  <si>
    <t>BYT_22-004-0060</t>
  </si>
  <si>
    <t>BYT_22-004-0080</t>
  </si>
  <si>
    <t>BYT_22-004-0100</t>
  </si>
  <si>
    <t>BYT_22-004-0120</t>
  </si>
  <si>
    <t>BYT_22-004-0140</t>
  </si>
  <si>
    <t>BYT_22-004-0160</t>
  </si>
  <si>
    <t>BYT_22-004-0180</t>
  </si>
  <si>
    <t>BYT_22-004-0190</t>
  </si>
  <si>
    <t>BYT_22-004-0200</t>
  </si>
  <si>
    <t>BYT_22-004-0230</t>
  </si>
  <si>
    <t>BYT_22-004-0240</t>
  </si>
  <si>
    <t>BYT_22-004-0260</t>
  </si>
  <si>
    <t>BYT_22-004-0270</t>
  </si>
  <si>
    <t>BYT_22-004-0280</t>
  </si>
  <si>
    <t>BYT_22-004-0290</t>
  </si>
  <si>
    <t>BYT_22-004-0300</t>
  </si>
  <si>
    <t>BYT_22-005-0010</t>
  </si>
  <si>
    <t>BYT_22-005-0020</t>
  </si>
  <si>
    <t>BYT_22-005-0030</t>
  </si>
  <si>
    <t>BYT_22-005-0040</t>
  </si>
  <si>
    <t>BYT_22-005-0050</t>
  </si>
  <si>
    <t>BYT_22-005-0060</t>
  </si>
  <si>
    <t>BYT_22-005-0070</t>
  </si>
  <si>
    <t>BYT_22-005-0080</t>
  </si>
  <si>
    <t>BYT_22-005-0090</t>
  </si>
  <si>
    <t>BYT_22-005-0100</t>
  </si>
  <si>
    <t>BYT_22-005-0110</t>
  </si>
  <si>
    <t>BYT_22-005-0120</t>
  </si>
  <si>
    <t>BYT_22-008-0010</t>
  </si>
  <si>
    <t>BYT_22-008-0020</t>
  </si>
  <si>
    <t>BYT_22-008-0040</t>
  </si>
  <si>
    <t>BYT_22-008-0160</t>
  </si>
  <si>
    <t>BYT_22-008-0180</t>
  </si>
  <si>
    <t>BYT_22-008-0200</t>
  </si>
  <si>
    <t>BYT_22-008-0220</t>
  </si>
  <si>
    <t>BYT_22-008-0230</t>
  </si>
  <si>
    <t>BYT_22-008-0370</t>
  </si>
  <si>
    <t>BYT_22-008-0380</t>
  </si>
  <si>
    <t>BYT_22-008-0390</t>
  </si>
  <si>
    <t>BYT_22-008-0400</t>
  </si>
  <si>
    <t>BYT_22-008-0410</t>
  </si>
  <si>
    <t>BYT_22-008-0420</t>
  </si>
  <si>
    <t>BYT_22-008-0430</t>
  </si>
  <si>
    <t>BYT_22-008-0440</t>
  </si>
  <si>
    <t>BYT_22-008-0450</t>
  </si>
  <si>
    <t>BYT_22-008-0460</t>
  </si>
  <si>
    <t>BYT_22-008-0480</t>
  </si>
  <si>
    <t>BYT_22-008-0500</t>
  </si>
  <si>
    <t>BYT_22-008-0510</t>
  </si>
  <si>
    <t>BYT_22-008-0530</t>
  </si>
  <si>
    <t>BYT_22-008-0550</t>
  </si>
  <si>
    <t>BYT_22-008-0570</t>
  </si>
  <si>
    <t>BYT_22-008-0580</t>
  </si>
  <si>
    <t>BYT_22-008-0590</t>
  </si>
  <si>
    <t>BYT_22-008-0600</t>
  </si>
  <si>
    <t>BYT_22-008-0610</t>
  </si>
  <si>
    <t>BYT_22-008-0620</t>
  </si>
  <si>
    <t>BYT_22-008-0630</t>
  </si>
  <si>
    <t>BYT_22-008-0640</t>
  </si>
  <si>
    <t>BYT_22-008-0650</t>
  </si>
  <si>
    <t>BYT_22-008-0660</t>
  </si>
  <si>
    <t>BYT_22-008-0670</t>
  </si>
  <si>
    <t>BYT_22-008-0680</t>
  </si>
  <si>
    <t>BYT_22-008-0690</t>
  </si>
  <si>
    <t>BYT_22-008-0700</t>
  </si>
  <si>
    <t>BYT_22-008-0710</t>
  </si>
  <si>
    <t>BYT_22-008-0720</t>
  </si>
  <si>
    <t>BYT_22-008-0740</t>
  </si>
  <si>
    <t>BYT_22-008-0760</t>
  </si>
  <si>
    <t>BYT_22-008-0770</t>
  </si>
  <si>
    <t>BYT_22-008-0780</t>
  </si>
  <si>
    <t>BYT_22-008-0790</t>
  </si>
  <si>
    <t>BYT_22-008-0800</t>
  </si>
  <si>
    <t>BYT_22-008-0810</t>
  </si>
  <si>
    <t>BYT_22-008-0820</t>
  </si>
  <si>
    <t>BYT_22-008-0830</t>
  </si>
  <si>
    <t>BYT_22-008-0840</t>
  </si>
  <si>
    <t>BYT_22-008-0850</t>
  </si>
  <si>
    <t>BYT_22-008-0860</t>
  </si>
  <si>
    <t>BYT_22-008-0870</t>
  </si>
  <si>
    <t>BYT_22-010-0010</t>
  </si>
  <si>
    <t>BYT_22-010-0020</t>
  </si>
  <si>
    <t>BYT_22-010-0030</t>
  </si>
  <si>
    <t>BYT_22-010-0040</t>
  </si>
  <si>
    <t>BYT_22-010-0050</t>
  </si>
  <si>
    <t>BYT_22-010-0070</t>
  </si>
  <si>
    <t>BYT_22-010-0080</t>
  </si>
  <si>
    <t>BYT_22-010-0090</t>
  </si>
  <si>
    <t>BYT_22-010-0100</t>
  </si>
  <si>
    <t>BYT_22-010-0110</t>
  </si>
  <si>
    <t>BYT_22-010-0120</t>
  </si>
  <si>
    <t>BYT_22-010-0140</t>
  </si>
  <si>
    <t>BYT_22-010-0150</t>
  </si>
  <si>
    <t>BYT_22-010-0170</t>
  </si>
  <si>
    <t>BYT_22-010-0190</t>
  </si>
  <si>
    <t>BYT_22-010-0200</t>
  </si>
  <si>
    <t>BYT_22-010-0210</t>
  </si>
  <si>
    <t>BYT_22-010-0220</t>
  </si>
  <si>
    <t>BYT_22-010-0230</t>
  </si>
  <si>
    <t>BYT_22-011-0020</t>
  </si>
  <si>
    <t>BYT_22-011-0030</t>
  </si>
  <si>
    <t>BYT_22-011-0040</t>
  </si>
  <si>
    <t>BYT_22-011-0060</t>
  </si>
  <si>
    <t>BYT_22-011-0080</t>
  </si>
  <si>
    <t>BYT_22-011-0100</t>
  </si>
  <si>
    <t>BYT_22-011-0120</t>
  </si>
  <si>
    <t>BYT_22-011-0140</t>
  </si>
  <si>
    <t>BYT_22-011-0150</t>
  </si>
  <si>
    <t>BYT_22-011-0160</t>
  </si>
  <si>
    <t>BYT_22-011-0180</t>
  </si>
  <si>
    <t>BYT_22-011-0200</t>
  </si>
  <si>
    <t>BYT_22-011-0220</t>
  </si>
  <si>
    <t>BYT_22-011-0240</t>
  </si>
  <si>
    <t>BYT_22-011-0260</t>
  </si>
  <si>
    <t>BYT_22-011-0270</t>
  </si>
  <si>
    <t>BYT_22-011-0290</t>
  </si>
  <si>
    <t>BYT_22-011-0300</t>
  </si>
  <si>
    <t>BYT_22-011-0320</t>
  </si>
  <si>
    <t>BYT_22-011-0340</t>
  </si>
  <si>
    <t>BYT_22-011-0350</t>
  </si>
  <si>
    <t>BYT_22-011-0360</t>
  </si>
  <si>
    <t>BYT_22-011-0370</t>
  </si>
  <si>
    <t>BYT_22-011-0380</t>
  </si>
  <si>
    <t>BYT_22-011-0390</t>
  </si>
  <si>
    <t>BYT_22-011-0400</t>
  </si>
  <si>
    <t>BYT_22-011-0410</t>
  </si>
  <si>
    <t>BYT_22-011-0420</t>
  </si>
  <si>
    <t>BYT_22-011-0430</t>
  </si>
  <si>
    <t>BYT_22-011-0440</t>
  </si>
  <si>
    <t>BYT_22-011-0450</t>
  </si>
  <si>
    <t>BYT_22-011-0460</t>
  </si>
  <si>
    <t>BYT_22-011-0470</t>
  </si>
  <si>
    <t>BYT_22-011-0480</t>
  </si>
  <si>
    <t>BYT_22-011-0490</t>
  </si>
  <si>
    <t>BYT_22-011-0500</t>
  </si>
  <si>
    <t>BYT_22-011-0510</t>
  </si>
  <si>
    <t>BYT_22-011-0520</t>
  </si>
  <si>
    <t>BYT_22-011-0530</t>
  </si>
  <si>
    <t>BYT_22-011-0540</t>
  </si>
  <si>
    <t>BYT_22-012-0010</t>
  </si>
  <si>
    <t>BYT_22-012-0020</t>
  </si>
  <si>
    <t>BYT_22-012-0030</t>
  </si>
  <si>
    <t>BYT_22-012-0040</t>
  </si>
  <si>
    <t>BYT_22-012-0050</t>
  </si>
  <si>
    <t>BYT_22-012-0070</t>
  </si>
  <si>
    <t>BYT_22-014-0010</t>
  </si>
  <si>
    <t>BYT_22-014-0030</t>
  </si>
  <si>
    <t>BYT_22-014-0040</t>
  </si>
  <si>
    <t>BYT_22-016-0010</t>
  </si>
  <si>
    <t>BYT_22-016-0020</t>
  </si>
  <si>
    <t>BYT_22-016-0030</t>
  </si>
  <si>
    <t>BYT_22-016-0040</t>
  </si>
  <si>
    <t>BYT_22-016-0050</t>
  </si>
  <si>
    <t>BYT_22-016-0060</t>
  </si>
  <si>
    <t>BYT_22-016-0070</t>
  </si>
  <si>
    <t>BYT_22-016-0080</t>
  </si>
  <si>
    <t>BYT_22-016-0090</t>
  </si>
  <si>
    <t>BYT_22-016-0100</t>
  </si>
  <si>
    <t>BYT_22-018-0010</t>
  </si>
  <si>
    <t>BYT_23-001-0020</t>
  </si>
  <si>
    <t>BYT_23-001-0030</t>
  </si>
  <si>
    <t>BYT_23-001-0050</t>
  </si>
  <si>
    <t>BYT_23-001-0070</t>
  </si>
  <si>
    <t>BYT_23-001-0080</t>
  </si>
  <si>
    <t>BYT_23-001-0100</t>
  </si>
  <si>
    <t>BYT_23-001-0120</t>
  </si>
  <si>
    <t>BYT_23-001-0140</t>
  </si>
  <si>
    <t>BYT_23-001-0150</t>
  </si>
  <si>
    <t>BYT_23-001-0160</t>
  </si>
  <si>
    <t>BYT_23-001-0170</t>
  </si>
  <si>
    <t>BYT_23-001-0190</t>
  </si>
  <si>
    <t>BYT_23-001-0200</t>
  </si>
  <si>
    <t>BYT_23-001-0210</t>
  </si>
  <si>
    <t>BYT_23-001-0220</t>
  </si>
  <si>
    <t>BYT_23-001-0450</t>
  </si>
  <si>
    <t>BYT_23-001-0460</t>
  </si>
  <si>
    <t>BYT_23-001-0480</t>
  </si>
  <si>
    <t>BYT_23-001-0500</t>
  </si>
  <si>
    <t>BYT_23-001-0520</t>
  </si>
  <si>
    <t>BYT_23-001-0530</t>
  </si>
  <si>
    <t>BYT_23-001-0540</t>
  </si>
  <si>
    <t>BYT_23-001-0560</t>
  </si>
  <si>
    <t>BYT_23-001-0580</t>
  </si>
  <si>
    <t>BYT_23-001-0600</t>
  </si>
  <si>
    <t>BYT_23-001-0620</t>
  </si>
  <si>
    <t>BYT_23-001-0640</t>
  </si>
  <si>
    <t>BYT_23-001-0650</t>
  </si>
  <si>
    <t>BYT_23-001-0660</t>
  </si>
  <si>
    <t>BYT_23-001-0670</t>
  </si>
  <si>
    <t>BYT_23-004-0010</t>
  </si>
  <si>
    <t>BYT_23-004-0020</t>
  </si>
  <si>
    <t>BYT_23-004-0030</t>
  </si>
  <si>
    <t>BYT_23-004-0040</t>
  </si>
  <si>
    <t>BYT_23-004-0050</t>
  </si>
  <si>
    <t>BYT_23-004-0060</t>
  </si>
  <si>
    <t>BYT_23-004-0070</t>
  </si>
  <si>
    <t>BYT_23-004-0080</t>
  </si>
  <si>
    <t>BYT_23-004-0100</t>
  </si>
  <si>
    <t>BYT_23-004-0120</t>
  </si>
  <si>
    <t>BYT_23-004-0140</t>
  </si>
  <si>
    <t>BYT_23-004-0160</t>
  </si>
  <si>
    <t>BYT_23-004-0180</t>
  </si>
  <si>
    <t>BYT_23-004-0190</t>
  </si>
  <si>
    <t>BYT_23-004-0200</t>
  </si>
  <si>
    <t>BYT_23-004-0210</t>
  </si>
  <si>
    <t>BYT_23-004-0220</t>
  </si>
  <si>
    <t>BYT_23-004-0230</t>
  </si>
  <si>
    <t>BYT_23-004-0240</t>
  </si>
  <si>
    <t>BYT_23-004-0250</t>
  </si>
  <si>
    <t>BYT_23-004-0270</t>
  </si>
  <si>
    <t>BYT_23-004-0280</t>
  </si>
  <si>
    <t>BYT_23-004-0290</t>
  </si>
  <si>
    <t>BYT_23-004-0300</t>
  </si>
  <si>
    <t>BYT_23-004-0305</t>
  </si>
  <si>
    <t>BYT_23-004-0310</t>
  </si>
  <si>
    <t>BYT_23-004-0320</t>
  </si>
  <si>
    <t>BYT_23-004-0330</t>
  </si>
  <si>
    <t>BYT_23-004-0340</t>
  </si>
  <si>
    <t>BYT_23-004-0350</t>
  </si>
  <si>
    <t>BYT_23-004-0370</t>
  </si>
  <si>
    <t>BYT_23-005-0010</t>
  </si>
  <si>
    <t>BYT_23-005-0020</t>
  </si>
  <si>
    <t>BYT_23-005-0030</t>
  </si>
  <si>
    <t>BYT_23-005-0040</t>
  </si>
  <si>
    <t>BYT_23-005-0050</t>
  </si>
  <si>
    <t>BYT_23-005-0060</t>
  </si>
  <si>
    <t>BYT_23-005-0070</t>
  </si>
  <si>
    <t>BYT_23-005-0080</t>
  </si>
  <si>
    <t>BYT_23-005-0090</t>
  </si>
  <si>
    <t>BYT_23-005-0100</t>
  </si>
  <si>
    <t>BYT_23-005-0110</t>
  </si>
  <si>
    <t>BYT_23-005-0120</t>
  </si>
  <si>
    <t>BYT_23-005-0130</t>
  </si>
  <si>
    <t>BYT_23-005-0150</t>
  </si>
  <si>
    <t>BYT_23-005-0160</t>
  </si>
  <si>
    <t>BYT_23-005-0180</t>
  </si>
  <si>
    <t>BYT_23-005-0190</t>
  </si>
  <si>
    <t>BYT_23-005-0200</t>
  </si>
  <si>
    <t>BYT_23-005-0210</t>
  </si>
  <si>
    <t>BYT_23-005-0220</t>
  </si>
  <si>
    <t>BYT_23-005-0240</t>
  </si>
  <si>
    <t>BYT_23-005-0260</t>
  </si>
  <si>
    <t>BYT_23-005-0270</t>
  </si>
  <si>
    <t>BYT_23-005-0290</t>
  </si>
  <si>
    <t>BYT_23-005-0310</t>
  </si>
  <si>
    <t>BYT_23-005-0330</t>
  </si>
  <si>
    <t>BYT_23-005-0340</t>
  </si>
  <si>
    <t>BYT_23-005-0350</t>
  </si>
  <si>
    <t>BYT_23-005-0360</t>
  </si>
  <si>
    <t>BYT_23-005-0370</t>
  </si>
  <si>
    <t>BYT_23-005-0380</t>
  </si>
  <si>
    <t>BYT_23-005-0390</t>
  </si>
  <si>
    <t>BYT_23-005-0400</t>
  </si>
  <si>
    <t>BYT_23-005-0410</t>
  </si>
  <si>
    <t>BYT_23-005-0420</t>
  </si>
  <si>
    <t>BYT_23-005-0430</t>
  </si>
  <si>
    <t>BYT_23-005-0440</t>
  </si>
  <si>
    <t>BYT_23-005-0460</t>
  </si>
  <si>
    <t>BYT_23-005-0480</t>
  </si>
  <si>
    <t>BYT_23-005-0490</t>
  </si>
  <si>
    <t>BYT_23-005-0510</t>
  </si>
  <si>
    <t>BYT_23-005-0520</t>
  </si>
  <si>
    <t>BYT_23-005-0530</t>
  </si>
  <si>
    <t>BYT_23-005-0540</t>
  </si>
  <si>
    <t>BYT_23-005-0560</t>
  </si>
  <si>
    <t>BYT_23-005-0580</t>
  </si>
  <si>
    <t>BYT_23-005-0590</t>
  </si>
  <si>
    <t>BYT_23-005-0600</t>
  </si>
  <si>
    <t>BYT_23-005-0610</t>
  </si>
  <si>
    <t>BYT_23-005-0620</t>
  </si>
  <si>
    <t>BYT_23-005-0630</t>
  </si>
  <si>
    <t>BYT_23-005-0640</t>
  </si>
  <si>
    <t>BYT_23-005-0660</t>
  </si>
  <si>
    <t>BYT_23-005-0670</t>
  </si>
  <si>
    <t>BYT_23-005-0680</t>
  </si>
  <si>
    <t>BYT_23-010-0010</t>
  </si>
  <si>
    <t>BYT_23-010-0030</t>
  </si>
  <si>
    <t>BYT_23-010-0050</t>
  </si>
  <si>
    <t>BYT_23-010-0070</t>
  </si>
  <si>
    <t>BYT_23-010-0080</t>
  </si>
  <si>
    <t>BYT_23-010-0100</t>
  </si>
  <si>
    <t>BYT_23-010-0180</t>
  </si>
  <si>
    <t>BYT_23-010-0210</t>
  </si>
  <si>
    <t>BYT_23-011-0010</t>
  </si>
  <si>
    <t>BYT_23-011-0050</t>
  </si>
  <si>
    <t>BYT_23-011-0070</t>
  </si>
  <si>
    <t>BYT_23-011-0090</t>
  </si>
  <si>
    <t>BYT_23-011-0100</t>
  </si>
  <si>
    <t>BYT_23-011-0120</t>
  </si>
  <si>
    <t>BYT_23-011-0130</t>
  </si>
  <si>
    <t>BYT_23-011-0150</t>
  </si>
  <si>
    <t>BYT_23-011-0160</t>
  </si>
  <si>
    <t>BYT_23-011-0180</t>
  </si>
  <si>
    <t>BYT_23-011-0190</t>
  </si>
  <si>
    <t>BYT_23-015-0010</t>
  </si>
  <si>
    <t>BYT_23-015-0020</t>
  </si>
  <si>
    <t>BYT_23-015-0030</t>
  </si>
  <si>
    <t>BYT_23-015-0040</t>
  </si>
  <si>
    <t>BYT_23-015-0050</t>
  </si>
  <si>
    <t>BYT_23-015-0060</t>
  </si>
  <si>
    <t>BYT_23-015-0070</t>
  </si>
  <si>
    <t>BYT_23-015-0080</t>
  </si>
  <si>
    <t>BYT_23-015-0090</t>
  </si>
  <si>
    <t>BYT_23-015-0110</t>
  </si>
  <si>
    <t>BYT_23-015-0130</t>
  </si>
  <si>
    <t>BYT_23-015-0150</t>
  </si>
  <si>
    <t>BYT_23-015-0160</t>
  </si>
  <si>
    <t>BYT_23-015-0170</t>
  </si>
  <si>
    <t>BYT_23-015-0180</t>
  </si>
  <si>
    <t>BYT_23-015-0190</t>
  </si>
  <si>
    <t>BYT_23-015-0200</t>
  </si>
  <si>
    <t>BYT_23-015-0210</t>
  </si>
  <si>
    <t>BYT_23-015-0220</t>
  </si>
  <si>
    <t>BYT_23-015-0230</t>
  </si>
  <si>
    <t>BYT_23-015-0240</t>
  </si>
  <si>
    <t>BYT_24-001-0020</t>
  </si>
  <si>
    <t>BYT_24-001-0040</t>
  </si>
  <si>
    <t>BYT_24-001-0050</t>
  </si>
  <si>
    <t>BYT_24-001-0060</t>
  </si>
  <si>
    <t>BYT_24-001-0070</t>
  </si>
  <si>
    <t>BYT_24-001-0080</t>
  </si>
  <si>
    <t>BYT_24-001-0090</t>
  </si>
  <si>
    <t>BYT_24-001-0100</t>
  </si>
  <si>
    <t>BYT_24-001-0110</t>
  </si>
  <si>
    <t>BYT_24-001-0130</t>
  </si>
  <si>
    <t>BYT_24-001-0150</t>
  </si>
  <si>
    <t>BYT_24-001-0160</t>
  </si>
  <si>
    <t>BYT_24-001-0180</t>
  </si>
  <si>
    <t>BYT_24-001-0200</t>
  </si>
  <si>
    <t>BYT_24-001-0210</t>
  </si>
  <si>
    <t>BYT_24-001-0220</t>
  </si>
  <si>
    <t>BYT_24-001-0230</t>
  </si>
  <si>
    <t>BYT_24-001-0250</t>
  </si>
  <si>
    <t>BYT_24-001-0280</t>
  </si>
  <si>
    <t>BYT_24-004-0010</t>
  </si>
  <si>
    <t>BYT_24-004-0020</t>
  </si>
  <si>
    <t>BYT_24-004-0040</t>
  </si>
  <si>
    <t>BYT_24-004-0060</t>
  </si>
  <si>
    <t>BYT_24-004-0070</t>
  </si>
  <si>
    <t>BYT_24-004-0090</t>
  </si>
  <si>
    <t>BYT_24-004-0110</t>
  </si>
  <si>
    <t>BYT_24-004-0130</t>
  </si>
  <si>
    <t>BYT_24-004-0150</t>
  </si>
  <si>
    <t>BYT_24-004-0170</t>
  </si>
  <si>
    <t>BYT_24-004-0180</t>
  </si>
  <si>
    <t>BYT_24-004-0200</t>
  </si>
  <si>
    <t>BYT_24-004-0210</t>
  </si>
  <si>
    <t>BYT_24-005-0010</t>
  </si>
  <si>
    <t>BYT_24-005-0020</t>
  </si>
  <si>
    <t>BYT_24-005-0040</t>
  </si>
  <si>
    <t>BYT_24-005-0050</t>
  </si>
  <si>
    <t>BYT_24-005-0060</t>
  </si>
  <si>
    <t>BYT_24-005-0070</t>
  </si>
  <si>
    <t>BYT_24-005-0080</t>
  </si>
  <si>
    <t>BYT_24-006-0010</t>
  </si>
  <si>
    <t>BYT_24-006-0020</t>
  </si>
  <si>
    <t>BYT_24-006-0030</t>
  </si>
  <si>
    <t>BYT_24-006-0040</t>
  </si>
  <si>
    <t>BYT_24-006-0050</t>
  </si>
  <si>
    <t>BYT_24-006-0060</t>
  </si>
  <si>
    <t>BYT_24-006-0070</t>
  </si>
  <si>
    <t>BYT_24-006-0080</t>
  </si>
  <si>
    <t>BYT_24-006-0090</t>
  </si>
  <si>
    <t>BYT_24-006-0100</t>
  </si>
  <si>
    <t>BYT_24-006-0110</t>
  </si>
  <si>
    <t>BYT_24-006-0120</t>
  </si>
  <si>
    <t>BYT_24-006-0130</t>
  </si>
  <si>
    <t>BYT_24-006-0140</t>
  </si>
  <si>
    <t>BYT_24-006-0150</t>
  </si>
  <si>
    <t>BYT_24-006-0160</t>
  </si>
  <si>
    <t>BYT_24-006-0170</t>
  </si>
  <si>
    <t>BYT_24-006-0180</t>
  </si>
  <si>
    <t>BYT_24-006-0190</t>
  </si>
  <si>
    <t>BYT_24-006-0200</t>
  </si>
  <si>
    <t>BYT_24-006-0210</t>
  </si>
  <si>
    <t>BYT_24-006-0220</t>
  </si>
  <si>
    <t>BYT_24-006-0240</t>
  </si>
  <si>
    <t>BYT_24-006-0250</t>
  </si>
  <si>
    <t>BYT_24-006-0260</t>
  </si>
  <si>
    <t>BYT_24-006-0270</t>
  </si>
  <si>
    <t>BYT_24-006-0280</t>
  </si>
  <si>
    <t>BYT_24-006-0290</t>
  </si>
  <si>
    <t>BYT_24-006-0300</t>
  </si>
  <si>
    <t>BYT_24-006-0310</t>
  </si>
  <si>
    <t>BYT_24-006-0320</t>
  </si>
  <si>
    <t>BYT_24-006-0330</t>
  </si>
  <si>
    <t>BYT_24-006-0340</t>
  </si>
  <si>
    <t>BYT_24-006-0350</t>
  </si>
  <si>
    <t>BYT_24-006-0360</t>
  </si>
  <si>
    <t>BYT_24-008-0010</t>
  </si>
  <si>
    <t>BYT_24-008-0020</t>
  </si>
  <si>
    <t>BYT_24-008-0030</t>
  </si>
  <si>
    <t>BYT_24-008-0040</t>
  </si>
  <si>
    <t>BYT_24-008-0050</t>
  </si>
  <si>
    <t>BYT_24-008-0060</t>
  </si>
  <si>
    <t>BYT_24-008-0070</t>
  </si>
  <si>
    <t>BYT_24-008-0080</t>
  </si>
  <si>
    <t>BYT_24-008-0090</t>
  </si>
  <si>
    <t>BYT_24-008-0100</t>
  </si>
  <si>
    <t>BYT_24-008-0110</t>
  </si>
  <si>
    <t>BYT_24-008-0120</t>
  </si>
  <si>
    <t>BYT_24-008-0130</t>
  </si>
  <si>
    <t>BYT_24-008-0150</t>
  </si>
  <si>
    <t>BYT_24-008-0160</t>
  </si>
  <si>
    <t>BYT_24-008-0170</t>
  </si>
  <si>
    <t>BYT_24-008-0180</t>
  </si>
  <si>
    <t>BYT_24-008-0190</t>
  </si>
  <si>
    <t>BYT_24-008-0200</t>
  </si>
  <si>
    <t>BYT_24-008-0210</t>
  </si>
  <si>
    <t>BYT_24-008-0220</t>
  </si>
  <si>
    <t>BYT_24-008-0240</t>
  </si>
  <si>
    <t>BYT_24-008-0250</t>
  </si>
  <si>
    <t>BYT_24-008-0260</t>
  </si>
  <si>
    <t>BYT_24-008-0270</t>
  </si>
  <si>
    <t>BYT_24-008-0280</t>
  </si>
  <si>
    <t>BYT_24-008-0290</t>
  </si>
  <si>
    <t>BYT_24-008-0300</t>
  </si>
  <si>
    <t>BYT_24-008-0310</t>
  </si>
  <si>
    <t>BYT_24-008-0320</t>
  </si>
  <si>
    <t>BYT_24-008-0330</t>
  </si>
  <si>
    <t>BYT_24-008-0340</t>
  </si>
  <si>
    <t>BYT_24-011-0020</t>
  </si>
  <si>
    <t>BYT_24-011-0030</t>
  </si>
  <si>
    <t>BYT_24-011-0040</t>
  </si>
  <si>
    <t>BYT_24-011-0060</t>
  </si>
  <si>
    <t>BYT_24-011-0080</t>
  </si>
  <si>
    <t>BYT_24-011-0100</t>
  </si>
  <si>
    <t>BYT_24-011-0120</t>
  </si>
  <si>
    <t>BYT_24-011-0130</t>
  </si>
  <si>
    <t>BYT_24-011-0150</t>
  </si>
  <si>
    <t>BYT_24-011-0170</t>
  </si>
  <si>
    <t>BYT_24-011-0190</t>
  </si>
  <si>
    <t>BYT_24-011-0210</t>
  </si>
  <si>
    <t>BYT_24-011-0220</t>
  </si>
  <si>
    <t>BYT_24-011-0230</t>
  </si>
  <si>
    <t>BYT_24-011-0250</t>
  </si>
  <si>
    <t>BYT_24-011-0270</t>
  </si>
  <si>
    <t>BYT_24-011-0290</t>
  </si>
  <si>
    <t>BYT_24-011-0310</t>
  </si>
  <si>
    <t>BYT_24-011-0320</t>
  </si>
  <si>
    <t>BYT_24-011-0330</t>
  </si>
  <si>
    <t>BYT_24-011-0340</t>
  </si>
  <si>
    <t>BYT_24-011-0360</t>
  </si>
  <si>
    <t>BYT_24-011-0370</t>
  </si>
  <si>
    <t>BYT_24-011-0380</t>
  </si>
  <si>
    <t>BYT_24-011-0390</t>
  </si>
  <si>
    <t>BYT_24-011-0400</t>
  </si>
  <si>
    <t>BYT_24-011-0410</t>
  </si>
  <si>
    <t>BYT_24-011-0420</t>
  </si>
  <si>
    <t>BYT_24-011-0430</t>
  </si>
  <si>
    <t>BYT_24-011-0440</t>
  </si>
  <si>
    <t>BYT_24-011-0450</t>
  </si>
  <si>
    <t>BYT_24-011-0460</t>
  </si>
  <si>
    <t>BYT_24-011-0470</t>
  </si>
  <si>
    <t>BYT_24-011-0480</t>
  </si>
  <si>
    <t>BYT_24-011-0490</t>
  </si>
  <si>
    <t>BYT_24-011-0500</t>
  </si>
  <si>
    <t>BYT_24-013-0010</t>
  </si>
  <si>
    <t>BYT_24-013-0020</t>
  </si>
  <si>
    <t>BYT_24-013-0030</t>
  </si>
  <si>
    <t>BYT_24-013-0040</t>
  </si>
  <si>
    <t>BYT_24-013-0050</t>
  </si>
  <si>
    <t>BYT_24-013-0060</t>
  </si>
  <si>
    <t>BYT_24-013-0080</t>
  </si>
  <si>
    <t>BYT_24-013-0100</t>
  </si>
  <si>
    <t>BYT_24-013-0120</t>
  </si>
  <si>
    <t>BYT_24-013-0130</t>
  </si>
  <si>
    <t>BYT_24-013-0140</t>
  </si>
  <si>
    <t>BYT_24-013-0150</t>
  </si>
  <si>
    <t>BYT_24-013-0160</t>
  </si>
  <si>
    <t>BYT_24-013-0170</t>
  </si>
  <si>
    <t>BYT_24-013-0180</t>
  </si>
  <si>
    <t>BYT_24-013-0190</t>
  </si>
  <si>
    <t>BYT_24-013-0200</t>
  </si>
  <si>
    <t>BYT_24-014-0010</t>
  </si>
  <si>
    <t>BYT_24-014-0020</t>
  </si>
  <si>
    <t>BYT_24-014-0030</t>
  </si>
  <si>
    <t>BYT_24-014-0040</t>
  </si>
  <si>
    <t>BYT_24-014-0050</t>
  </si>
  <si>
    <t>BYT_24-014-0060</t>
  </si>
  <si>
    <t>BYT_24-014-0070</t>
  </si>
  <si>
    <t>BYT_24-014-0080</t>
  </si>
  <si>
    <t>BYT_24-014-0100</t>
  </si>
  <si>
    <t>BYT_24-014-0120</t>
  </si>
  <si>
    <t>BYT_24-014-0140</t>
  </si>
  <si>
    <t>BYT_24-014-0160</t>
  </si>
  <si>
    <t>BYT_24-014-0180</t>
  </si>
  <si>
    <t>BYT_24-014-0200</t>
  </si>
  <si>
    <t>BYT_24-014-0220</t>
  </si>
  <si>
    <t>BYT_24-014-0230</t>
  </si>
  <si>
    <t>BYT_24-014-0240</t>
  </si>
  <si>
    <t>BYT_24-014-0250</t>
  </si>
  <si>
    <t>BYT_24-014-0260</t>
  </si>
  <si>
    <t>BYT_24-014-0270</t>
  </si>
  <si>
    <t>BYT_24-014-0280</t>
  </si>
  <si>
    <t>BYT_24-014-0290</t>
  </si>
  <si>
    <t>BYT_24-014-0300</t>
  </si>
  <si>
    <t>BYT_24-014-0310</t>
  </si>
  <si>
    <t>BYT_24-014-0320</t>
  </si>
  <si>
    <t>BYT_24-014-0340</t>
  </si>
  <si>
    <t>BYT_24-014-0370</t>
  </si>
  <si>
    <t>BYT_24-014-0380</t>
  </si>
  <si>
    <t>BYT_24-014-0390</t>
  </si>
  <si>
    <t>BYT_24-014-0400</t>
  </si>
  <si>
    <t>BYT_24-014-0410</t>
  </si>
  <si>
    <t>BYT_24-014-0440</t>
  </si>
  <si>
    <t>BYT_24-014-0450</t>
  </si>
  <si>
    <t>BYT_24-014-0460</t>
  </si>
  <si>
    <t>BYT_24-014-0470</t>
  </si>
  <si>
    <t>BYT_24-014-0480</t>
  </si>
  <si>
    <t>BYT_24-014-0500</t>
  </si>
  <si>
    <t>BYT_24-014-0530</t>
  </si>
  <si>
    <t>BYT_24-014-0560</t>
  </si>
  <si>
    <t>BYT_24-014-0580</t>
  </si>
  <si>
    <t>BYT_24-014-0610</t>
  </si>
  <si>
    <t>BYT_24-014-0640</t>
  </si>
  <si>
    <t>BYT_24-014-0660</t>
  </si>
  <si>
    <t>BYT_24-014-0670</t>
  </si>
  <si>
    <t>BYT_24-014-0690</t>
  </si>
  <si>
    <t>BYT_24-014-0710</t>
  </si>
  <si>
    <t>BYT_24-014-0720</t>
  </si>
  <si>
    <t>BYT_24-016-0010</t>
  </si>
  <si>
    <t>BYT_24-016-0020</t>
  </si>
  <si>
    <t>BYT_24-016-0040</t>
  </si>
  <si>
    <t>BYT_24-016-0070</t>
  </si>
  <si>
    <t>BYT_24-016-0090</t>
  </si>
  <si>
    <t>BYT_24-016-0110</t>
  </si>
  <si>
    <t>BYT_24-016-0130</t>
  </si>
  <si>
    <t>BYT_24-016-0140</t>
  </si>
  <si>
    <t>BYT_24-016-0150</t>
  </si>
  <si>
    <t>BYT_24-016-0170</t>
  </si>
  <si>
    <t>BYT_24-016-0210</t>
  </si>
  <si>
    <t>BYT_24-016-0250</t>
  </si>
  <si>
    <t>BYT_24-016-0270</t>
  </si>
  <si>
    <t>BYT_24-016-0280</t>
  </si>
  <si>
    <t>BYT_24-016-0290</t>
  </si>
  <si>
    <t>BYT_24-016-0300</t>
  </si>
  <si>
    <t>BYT_24-016-0320</t>
  </si>
  <si>
    <t>BYT_24-016-0340</t>
  </si>
  <si>
    <t>BYT_24-016-0380</t>
  </si>
  <si>
    <t>BYT_25-001-0030</t>
  </si>
  <si>
    <t>BYT_25-002-0020</t>
  </si>
  <si>
    <t>BYT_25-002-0040</t>
  </si>
  <si>
    <t>BYT_25-002-0050</t>
  </si>
  <si>
    <t>BYT_25-002-0100</t>
  </si>
  <si>
    <t>BYT_25-002-0150</t>
  </si>
  <si>
    <t>BYT_25-002-0160</t>
  </si>
  <si>
    <t>BYT_25-002-0170</t>
  </si>
  <si>
    <t>BYT_25-002-0180</t>
  </si>
  <si>
    <t>BYT_25-002-0200</t>
  </si>
  <si>
    <t>BYT_25-002-0210</t>
  </si>
  <si>
    <t>BYT_25-002-0220</t>
  </si>
  <si>
    <t>BYT_25-002-0230</t>
  </si>
  <si>
    <t>BYT_25-002-0235</t>
  </si>
  <si>
    <t>BYT_25-003-0010</t>
  </si>
  <si>
    <t>BYT_25-003-0030</t>
  </si>
  <si>
    <t>BYT_25-003-0050</t>
  </si>
  <si>
    <t>BYT_25-003-0060</t>
  </si>
  <si>
    <t>BYT_25-003-0070</t>
  </si>
  <si>
    <t>BYT_25-003-0090</t>
  </si>
  <si>
    <t>BYT_25-003-0110</t>
  </si>
  <si>
    <t>BYT_25-003-0120</t>
  </si>
  <si>
    <t>BYT_25-003-0130</t>
  </si>
  <si>
    <t>BYT_25-003-0140</t>
  </si>
  <si>
    <t>BYT_25-003-0150</t>
  </si>
  <si>
    <t>BYT_25-003-0160</t>
  </si>
  <si>
    <t>BYT_25-003-0170</t>
  </si>
  <si>
    <t>BYT_25-003-0180</t>
  </si>
  <si>
    <t>BYT_25-003-0200</t>
  </si>
  <si>
    <t>BYT_25-003-0220</t>
  </si>
  <si>
    <t>BYT_25-003-0240</t>
  </si>
  <si>
    <t>BYT_25-003-0290</t>
  </si>
  <si>
    <t>BYT_25-003-0320</t>
  </si>
  <si>
    <t>BYT_25-003-0350</t>
  </si>
  <si>
    <t>BYT_25-003-0360</t>
  </si>
  <si>
    <t>BYT_25-003-0380</t>
  </si>
  <si>
    <t>BYT_25-003-0400</t>
  </si>
  <si>
    <t>BYT_25-003-0430</t>
  </si>
  <si>
    <t>BYT_25-003-0450</t>
  </si>
  <si>
    <t>BYT_25-003-0470</t>
  </si>
  <si>
    <t>BYT_25-003-0480</t>
  </si>
  <si>
    <t>BYT_25-003-0490</t>
  </si>
  <si>
    <t>BYT_25-003-0500</t>
  </si>
  <si>
    <t>BYT_25-007-0010</t>
  </si>
  <si>
    <t>BYT_25-007-0020</t>
  </si>
  <si>
    <t>BYT_25-007-0030</t>
  </si>
  <si>
    <t>BYT_25-007-0040</t>
  </si>
  <si>
    <t>BYT_25-007-0050</t>
  </si>
  <si>
    <t>BYT_25-007-0060</t>
  </si>
  <si>
    <t>BYT_25-007-0070</t>
  </si>
  <si>
    <t>BYT_25-007-0080</t>
  </si>
  <si>
    <t>BYT_25-007-0090</t>
  </si>
  <si>
    <t>BYT_25-007-0110</t>
  </si>
  <si>
    <t>BYT_25-007-0130</t>
  </si>
  <si>
    <t>BYT_25-007-0140</t>
  </si>
  <si>
    <t>BYT_25-007-0150</t>
  </si>
  <si>
    <t>BYT_25-007-0170</t>
  </si>
  <si>
    <t>BYT_25-007-0180</t>
  </si>
  <si>
    <t>BYT_25-007-0190</t>
  </si>
  <si>
    <t>BYT_25-007-0200</t>
  </si>
  <si>
    <t>BYT_25-010-0010</t>
  </si>
  <si>
    <t>BYT_25-010-0020</t>
  </si>
  <si>
    <t>BYT_25-010-0030</t>
  </si>
  <si>
    <t>BYT_25-010-0040</t>
  </si>
  <si>
    <t>BYT_25-010-0050</t>
  </si>
  <si>
    <t>BYT_25-010-0060</t>
  </si>
  <si>
    <t>BYT_25-010-0070</t>
  </si>
  <si>
    <t>BYT_25-010-0080</t>
  </si>
  <si>
    <t>BYT_25-010-0090</t>
  </si>
  <si>
    <t>BYT_25-010-0110</t>
  </si>
  <si>
    <t>BYT_25-010-0120</t>
  </si>
  <si>
    <t>BYT_25-010-0140</t>
  </si>
  <si>
    <t>BYT_25-010-0160</t>
  </si>
  <si>
    <t>BYT_25-010-0170</t>
  </si>
  <si>
    <t>BYT_25-010-0180</t>
  </si>
  <si>
    <t>BYT_25-010-0190</t>
  </si>
  <si>
    <t>BYT_25-010-0200</t>
  </si>
  <si>
    <t>BYT_25-010-0220</t>
  </si>
  <si>
    <t>BYT_25-010-0230</t>
  </si>
  <si>
    <t>BYT_25-010-0240</t>
  </si>
  <si>
    <t>BYT_25-010-0250</t>
  </si>
  <si>
    <t>BYT_25-010-0270</t>
  </si>
  <si>
    <t>BYT_25-010-0290</t>
  </si>
  <si>
    <t>BYT_25-010-0310</t>
  </si>
  <si>
    <t>BYT_25-010-0320</t>
  </si>
  <si>
    <t>BYT_25-010-0330</t>
  </si>
  <si>
    <t>BYT_25-010-0370</t>
  </si>
  <si>
    <t>BYT_25-010-0380</t>
  </si>
  <si>
    <t>BYT_25-010-0390</t>
  </si>
  <si>
    <t>BYT_25-010-0410</t>
  </si>
  <si>
    <t>BYT_25-010-0440</t>
  </si>
  <si>
    <t>BYT_25-010-0450</t>
  </si>
  <si>
    <t>BYT_25-010-0460</t>
  </si>
  <si>
    <t>BYT_25-010-0480</t>
  </si>
  <si>
    <t>BYT_25-010-0490</t>
  </si>
  <si>
    <t>BYT_25-010-0510</t>
  </si>
  <si>
    <t>BYT_25-010-0520</t>
  </si>
  <si>
    <t>BYT_25-010-0530</t>
  </si>
  <si>
    <t>BYT_25-010-0540</t>
  </si>
  <si>
    <t>BYT_25-010-0550</t>
  </si>
  <si>
    <t>BYT_25-010-0570</t>
  </si>
  <si>
    <t>BYT_25-010-0590</t>
  </si>
  <si>
    <t>BYT_25-010-0600</t>
  </si>
  <si>
    <t>BYT_25-010-0610</t>
  </si>
  <si>
    <t>BYT_25-010-0640</t>
  </si>
  <si>
    <t>BYT_25-010-0650</t>
  </si>
  <si>
    <t>BYT_25-010-0670</t>
  </si>
  <si>
    <t>BYT_25-010-0680</t>
  </si>
  <si>
    <t>BYT_25-010-0690</t>
  </si>
  <si>
    <t>BYT_25-013-0020</t>
  </si>
  <si>
    <t>BYT_25-013-0030</t>
  </si>
  <si>
    <t>BYT_25-013-0040</t>
  </si>
  <si>
    <t>BYT_25-013-0050</t>
  </si>
  <si>
    <t>BYT_25-013-0060</t>
  </si>
  <si>
    <t>BYT_25-013-0080</t>
  </si>
  <si>
    <t>BYT_25-013-0090</t>
  </si>
  <si>
    <t>BYT_25-013-0100</t>
  </si>
  <si>
    <t>BYT_25-014-0010</t>
  </si>
  <si>
    <t>BYT_25-014-0030</t>
  </si>
  <si>
    <t>BYT_25-014-0040</t>
  </si>
  <si>
    <t>BYT_25-014-0090</t>
  </si>
  <si>
    <t>BYT_25-014-0100</t>
  </si>
  <si>
    <t>BYT_25-014-0110</t>
  </si>
  <si>
    <t>BYT_25-014-0130</t>
  </si>
  <si>
    <t>BYT_25-014-0140</t>
  </si>
  <si>
    <t>BYT_25-014-0150</t>
  </si>
  <si>
    <t>BYT_25-014-0160</t>
  </si>
  <si>
    <t>BYT_25-014-0170</t>
  </si>
  <si>
    <t>BYT_25-014-0190</t>
  </si>
  <si>
    <t>BYT_25-014-0200</t>
  </si>
  <si>
    <t>BYT_25-014-0210</t>
  </si>
  <si>
    <t>BYT_25-014-0220</t>
  </si>
  <si>
    <t>BYT_26-001-0020</t>
  </si>
  <si>
    <t>BYT_26-001-0030</t>
  </si>
  <si>
    <t>BYT_26-001-0040</t>
  </si>
  <si>
    <t>BYT_26-001-0050</t>
  </si>
  <si>
    <t>BYT_26-001-0060</t>
  </si>
  <si>
    <t>BYT_26-001-0070</t>
  </si>
  <si>
    <t>BYT_26-004-0010</t>
  </si>
  <si>
    <t>BYT_26-004-0020</t>
  </si>
  <si>
    <t>BYT_26-004-0030</t>
  </si>
  <si>
    <t>BYT_26-004-0040</t>
  </si>
  <si>
    <t>BYT_26-004-0050</t>
  </si>
  <si>
    <t>BYT_26-004-0060</t>
  </si>
  <si>
    <t>BYT_26-004-0070</t>
  </si>
  <si>
    <t>BYT_26-004-0080</t>
  </si>
  <si>
    <t>BYT_26-004-0090</t>
  </si>
  <si>
    <t>BYT_26-008-0010</t>
  </si>
  <si>
    <t>BYT_26-008-0020</t>
  </si>
  <si>
    <t>BYT_26-008-0040</t>
  </si>
  <si>
    <t>BYT_26-008-0050</t>
  </si>
  <si>
    <t>BYT_26-008-0060</t>
  </si>
  <si>
    <t>BYT_26-008-0080</t>
  </si>
  <si>
    <t>BYT_26-008-0100</t>
  </si>
  <si>
    <t>BYT_26-008-0120</t>
  </si>
  <si>
    <t>BYT_26-008-0140</t>
  </si>
  <si>
    <t>BYT_26-008-0150</t>
  </si>
  <si>
    <t>BYT_26-008-0160</t>
  </si>
  <si>
    <t>BYT_26-008-0170</t>
  </si>
  <si>
    <t>BYT_26-008-0180</t>
  </si>
  <si>
    <t>BYT_26-008-0190</t>
  </si>
  <si>
    <t>BYT_26-008-0200</t>
  </si>
  <si>
    <t>BYT_26-008-0210</t>
  </si>
  <si>
    <t>BYT_26-008-0220</t>
  </si>
  <si>
    <t>BYT_26-008-0230</t>
  </si>
  <si>
    <t>BYT_26-008-0240</t>
  </si>
  <si>
    <t>BYT_26-008-0250</t>
  </si>
  <si>
    <t>BYT_26-008-0260</t>
  </si>
  <si>
    <t>BYT_26-009-0010</t>
  </si>
  <si>
    <t>BYT_26-009-0020</t>
  </si>
  <si>
    <t>BYT_26-009-0030</t>
  </si>
  <si>
    <t>BYT_26-009-0040</t>
  </si>
  <si>
    <t>BYT_26-009-0050</t>
  </si>
  <si>
    <t>BYT_26-009-0060</t>
  </si>
  <si>
    <t>BYT_26-009-0070</t>
  </si>
  <si>
    <t>BYT_26-009-0080</t>
  </si>
  <si>
    <t>BYT_26-009-0090</t>
  </si>
  <si>
    <t>BYT_26-009-0100</t>
  </si>
  <si>
    <t>BYT_26-009-0120</t>
  </si>
  <si>
    <t>BYT_26-009-0130</t>
  </si>
  <si>
    <t>BYT_26-009-0140</t>
  </si>
  <si>
    <t>BYT_26-009-0160</t>
  </si>
  <si>
    <t>BYT_26-009-0180</t>
  </si>
  <si>
    <t>BYT_26-009-0190</t>
  </si>
  <si>
    <t>BYT_26-009-0200</t>
  </si>
  <si>
    <t>BYT_26-009-0220</t>
  </si>
  <si>
    <t>BYT_26-009-0240</t>
  </si>
  <si>
    <t>BYT_26-009-0250</t>
  </si>
  <si>
    <t>BYT_26-009-0260</t>
  </si>
  <si>
    <t>BYT_26-009-0270</t>
  </si>
  <si>
    <t>BYT_26-011-0010</t>
  </si>
  <si>
    <t>BYT_26-011-0020</t>
  </si>
  <si>
    <t>BYT_26-011-0030</t>
  </si>
  <si>
    <t>BYT_26-011-0050</t>
  </si>
  <si>
    <t>BYT_26-011-0060</t>
  </si>
  <si>
    <t>BYT_26-011-0080</t>
  </si>
  <si>
    <t>BYT_26-011-0100</t>
  </si>
  <si>
    <t>BYT_26-011-0110</t>
  </si>
  <si>
    <t>BYT_26-011-0120</t>
  </si>
  <si>
    <t>BYT_26-011-0130</t>
  </si>
  <si>
    <t>BYT_26-011-0140</t>
  </si>
  <si>
    <t>BYT_26-011-0150</t>
  </si>
  <si>
    <t>BYT_26-011-0160</t>
  </si>
  <si>
    <t>BYT_26-011-0170</t>
  </si>
  <si>
    <t>BYT_26-011-0180</t>
  </si>
  <si>
    <t>BYT_26-011-0190</t>
  </si>
  <si>
    <t>BYT_26-011-0200</t>
  </si>
  <si>
    <t>BYT_26-011-0220</t>
  </si>
  <si>
    <t>BYT_26-011-0240</t>
  </si>
  <si>
    <t>BYT_26-011-0250</t>
  </si>
  <si>
    <t>BYT_26-011-0260</t>
  </si>
  <si>
    <t>BYT_26-011-0280</t>
  </si>
  <si>
    <t>BYT_26-011-0300</t>
  </si>
  <si>
    <t>BYT_26-011-0320</t>
  </si>
  <si>
    <t>BYT_26-011-0330</t>
  </si>
  <si>
    <t>BYT_26-011-0340</t>
  </si>
  <si>
    <t>BYT_26-011-0350</t>
  </si>
  <si>
    <t>BYT_26-011-0360</t>
  </si>
  <si>
    <t>BYT_26-011-0370</t>
  </si>
  <si>
    <t>BYT_26-011-0410</t>
  </si>
  <si>
    <t>BYT_26-011-0420</t>
  </si>
  <si>
    <t>BYT_26-011-0430</t>
  </si>
  <si>
    <t>BYT_26-011-0440</t>
  </si>
  <si>
    <t>BYT_26-011-0450</t>
  </si>
  <si>
    <t>BYT_26-011-0460</t>
  </si>
  <si>
    <t>BYT_26-011-0470</t>
  </si>
  <si>
    <t>BYT_26-011-0480</t>
  </si>
  <si>
    <t>BYT_26-011-0490</t>
  </si>
  <si>
    <t>BYT_26-011-0500</t>
  </si>
  <si>
    <t>BYT_26-011-0510</t>
  </si>
  <si>
    <t>BYT_26-011-0520</t>
  </si>
  <si>
    <t>BYT_26-011-0530</t>
  </si>
  <si>
    <t>BYT_26-011-0550</t>
  </si>
  <si>
    <t>BYT_26-011-0560</t>
  </si>
  <si>
    <t>BYT_26-011-0570</t>
  </si>
  <si>
    <t>BYT_26-011-0580</t>
  </si>
  <si>
    <t>BYT_26-011-0590</t>
  </si>
  <si>
    <t>BYT_26-011-0600</t>
  </si>
  <si>
    <t>BYT_26-011-0610</t>
  </si>
  <si>
    <t>BYT_26-011-0620</t>
  </si>
  <si>
    <t>BYT_26-011-0630</t>
  </si>
  <si>
    <t>BYT_26-011-0640</t>
  </si>
  <si>
    <t>BYT_26-011-0650</t>
  </si>
  <si>
    <t>BYT_26-011-0660</t>
  </si>
  <si>
    <t>BYT_26-011-0670</t>
  </si>
  <si>
    <t>BYT_26-011-0680</t>
  </si>
  <si>
    <t>BYT_26-011-0690</t>
  </si>
  <si>
    <t>BYT_26-011-0700</t>
  </si>
  <si>
    <t>BYT_26-011-0710</t>
  </si>
  <si>
    <t>BYT_26-011-0720</t>
  </si>
  <si>
    <t>BYT_26-011-0730</t>
  </si>
  <si>
    <t>BYT_26-011-0740</t>
  </si>
  <si>
    <t>BYT_26-011-0750</t>
  </si>
  <si>
    <t>BYT_26-011-0760</t>
  </si>
  <si>
    <t>BYT_26-011-0770</t>
  </si>
  <si>
    <t>BYT_26-011-0790</t>
  </si>
  <si>
    <t>BYT_26-011-0810</t>
  </si>
  <si>
    <t>BYT_26-011-0830</t>
  </si>
  <si>
    <t>BYT_26-011-0840</t>
  </si>
  <si>
    <t>BYT_26-011-0850</t>
  </si>
  <si>
    <t>BYT_26-011-0860</t>
  </si>
  <si>
    <t>BYT_26-011-0870</t>
  </si>
  <si>
    <t>BYT_26-011-0880</t>
  </si>
  <si>
    <t>BYT_26-011-0890</t>
  </si>
  <si>
    <t>BYT_26-011-0900</t>
  </si>
  <si>
    <t>BYT_26-011-0910</t>
  </si>
  <si>
    <t>BYT_26-011-0920</t>
  </si>
  <si>
    <t>BYT_26-015-0010</t>
  </si>
  <si>
    <t>BYT_26-015-0020</t>
  </si>
  <si>
    <t>BYT_26-015-0040</t>
  </si>
  <si>
    <t>BYT_26-015-0050</t>
  </si>
  <si>
    <t>BYT_26-015-0070</t>
  </si>
  <si>
    <t>BYT_26-015-0080</t>
  </si>
  <si>
    <t>BYT_26-015-0090</t>
  </si>
  <si>
    <t>BYT_26-015-0100</t>
  </si>
  <si>
    <t>BYT_26-015-0120</t>
  </si>
  <si>
    <t>BYT_26-017-0040</t>
  </si>
  <si>
    <t>BYT_26-017-0050</t>
  </si>
  <si>
    <t>BYT_26-017-0060</t>
  </si>
  <si>
    <t>BYT_26-017-0080</t>
  </si>
  <si>
    <t>BYT_26-018-0010</t>
  </si>
  <si>
    <t>BYT_26-018-0020</t>
  </si>
  <si>
    <t>BYT_26-018-0030</t>
  </si>
  <si>
    <t>BYT_26-018-0050</t>
  </si>
  <si>
    <t>BYT_26-018-0060</t>
  </si>
  <si>
    <t>BYT_26-018-0070</t>
  </si>
  <si>
    <t>BYT_26-018-0080</t>
  </si>
  <si>
    <t>BYT_26-018-0090</t>
  </si>
  <si>
    <t>BYT_26-018-0100</t>
  </si>
  <si>
    <t>BYT_26-018-0110</t>
  </si>
  <si>
    <t>BYT_26-018-0120</t>
  </si>
  <si>
    <t>BYT_26-018-0130</t>
  </si>
  <si>
    <t>BYT_26-018-0140</t>
  </si>
  <si>
    <t>BYT_26-018-0150</t>
  </si>
  <si>
    <t>BYT_26-018-0160</t>
  </si>
  <si>
    <t>BYT_26-018-0170</t>
  </si>
  <si>
    <t>BYT_26-018-0180</t>
  </si>
  <si>
    <t>BYT_26-018-0190</t>
  </si>
  <si>
    <t>BYT_26-018-0200</t>
  </si>
  <si>
    <t>BYT_26-018-0210</t>
  </si>
  <si>
    <t>BYT_26-018-0220</t>
  </si>
  <si>
    <t>BYT_26-018-0230</t>
  </si>
  <si>
    <t>BYT_26-018-0250</t>
  </si>
  <si>
    <t>BYT_26-018-0270</t>
  </si>
  <si>
    <t>BYT_26-018-0280</t>
  </si>
  <si>
    <t>BYT_26-018-0290</t>
  </si>
  <si>
    <t>BYT_26-018-0300</t>
  </si>
  <si>
    <t>BYT_26-018-0310</t>
  </si>
  <si>
    <t>BYT_26-018-0330</t>
  </si>
  <si>
    <t>BYT_26-018-0340</t>
  </si>
  <si>
    <t>BYT_26-018-0350</t>
  </si>
  <si>
    <t>BYT_26-018-0360</t>
  </si>
  <si>
    <t>BYT_26-018-0380</t>
  </si>
  <si>
    <t>BYT_26-018-0390</t>
  </si>
  <si>
    <t>BYT_26-018-0410</t>
  </si>
  <si>
    <t>BYT_26-018-0420</t>
  </si>
  <si>
    <t>BYT_26-018-0430</t>
  </si>
  <si>
    <t>BYT_26-018-0440</t>
  </si>
  <si>
    <t>BYT_26-018-0450</t>
  </si>
  <si>
    <t>BYT_26-018-0460</t>
  </si>
  <si>
    <t>BYT_26-018-0470</t>
  </si>
  <si>
    <t>BYT_26-018-0480</t>
  </si>
  <si>
    <t>BYT_26-018-0500</t>
  </si>
  <si>
    <t>BYT_26-018-0510</t>
  </si>
  <si>
    <t>BYT_26-018-0520</t>
  </si>
  <si>
    <t>BYT_26-018-0530</t>
  </si>
  <si>
    <t>BYT_26-021-0010</t>
  </si>
  <si>
    <t>BYT_26-021-0020</t>
  </si>
  <si>
    <t>BYT_26-021-0030</t>
  </si>
  <si>
    <t>BYT_26-021-0040</t>
  </si>
  <si>
    <t>BYT_26-021-0050</t>
  </si>
  <si>
    <t>BYT_26-021-0060</t>
  </si>
  <si>
    <t>BYT_26-021-0070</t>
  </si>
  <si>
    <t>BYT_26-021-0080</t>
  </si>
  <si>
    <t>BYT_26-021-0100</t>
  </si>
  <si>
    <t>BYT_26-021-0110</t>
  </si>
  <si>
    <t>BYT_26-021-0120</t>
  </si>
  <si>
    <t>BYT_26-021-0130</t>
  </si>
  <si>
    <t>BYT_26-021-0150</t>
  </si>
  <si>
    <t>BYT_26-021-0170</t>
  </si>
  <si>
    <t>BYT_26-021-0190</t>
  </si>
  <si>
    <t>BYT_26-021-0200</t>
  </si>
  <si>
    <t>BYT_26-021-0210</t>
  </si>
  <si>
    <t>BYT_26-021-0220</t>
  </si>
  <si>
    <t>BYT_27-001-0020</t>
  </si>
  <si>
    <t>BYT_27-001-0030</t>
  </si>
  <si>
    <t>BYT_27-001-0050</t>
  </si>
  <si>
    <t>BYT_27-001-0070</t>
  </si>
  <si>
    <t>BYT_27-001-0090</t>
  </si>
  <si>
    <t>BYT_27-001-0100</t>
  </si>
  <si>
    <t>BYT_27-001-0110</t>
  </si>
  <si>
    <t>BYT_27-001-0120</t>
  </si>
  <si>
    <t>BYT_27-001-0140</t>
  </si>
  <si>
    <t>BYT_27-001-0160</t>
  </si>
  <si>
    <t>BYT_27-001-0170</t>
  </si>
  <si>
    <t>BYT_27-001-0180</t>
  </si>
  <si>
    <t>BYT_27-001-0190</t>
  </si>
  <si>
    <t>BYT_27-001-0200</t>
  </si>
  <si>
    <t>BYT_27-001-0210</t>
  </si>
  <si>
    <t>BYT_27-001-0220</t>
  </si>
  <si>
    <t>BYT_27-001-0230</t>
  </si>
  <si>
    <t>BYT_27-001-0240</t>
  </si>
  <si>
    <t>BYT_27-001-0250</t>
  </si>
  <si>
    <t>BYT_27-001-0270</t>
  </si>
  <si>
    <t>BYT_27-001-0290</t>
  </si>
  <si>
    <t>BYT_27-001-0310</t>
  </si>
  <si>
    <t>BYT_27-001-0330</t>
  </si>
  <si>
    <t>BYT_27-006-0080</t>
  </si>
  <si>
    <t>BYT_27-006-0120</t>
  </si>
  <si>
    <t>BYT_27-006-0140</t>
  </si>
  <si>
    <t>BYT_27-006-0160</t>
  </si>
  <si>
    <t>BYT_27-006-0170</t>
  </si>
  <si>
    <t>BYT_27-006-0180</t>
  </si>
  <si>
    <t>BYT_27-006-0190</t>
  </si>
  <si>
    <t>BYT_27-006-0200</t>
  </si>
  <si>
    <t>BYT_27-006-0210</t>
  </si>
  <si>
    <t>BYT_27-006-0230</t>
  </si>
  <si>
    <t>BYT_27-006-0250</t>
  </si>
  <si>
    <t>BYT_27-006-0270</t>
  </si>
  <si>
    <t>BYT_27-006-0280</t>
  </si>
  <si>
    <t>BYT_27-006-0290</t>
  </si>
  <si>
    <t>BYT_27-006-0300</t>
  </si>
  <si>
    <t>BYT_27-006-0310</t>
  </si>
  <si>
    <t>BYT_27-006-0330</t>
  </si>
  <si>
    <t>BYT_27-006-0340</t>
  </si>
  <si>
    <t>BYT_27-006-0360</t>
  </si>
  <si>
    <t>BYT_27-006-0370</t>
  </si>
  <si>
    <t>BYT_27-007-0020</t>
  </si>
  <si>
    <t>BYT_27-007-0030</t>
  </si>
  <si>
    <t>BYT_27-007-0040</t>
  </si>
  <si>
    <t>BYT_27-007-0050</t>
  </si>
  <si>
    <t>BYT_27-007-0060</t>
  </si>
  <si>
    <t>BYT_27-007-0070</t>
  </si>
  <si>
    <t>BYT_27-007-0080</t>
  </si>
  <si>
    <t>BYT_27-007-0090</t>
  </si>
  <si>
    <t>BYT_27-007-0100</t>
  </si>
  <si>
    <t>BYT_27-007-0110</t>
  </si>
  <si>
    <t>BYT_27-007-0120</t>
  </si>
  <si>
    <t>BYT_27-007-0130</t>
  </si>
  <si>
    <t>BYT_27-007-0140</t>
  </si>
  <si>
    <t>BYT_27-007-0150</t>
  </si>
  <si>
    <t>BYT_27-007-0160</t>
  </si>
  <si>
    <t>BYT_27-007-0170</t>
  </si>
  <si>
    <t>BYT_27-007-0180</t>
  </si>
  <si>
    <t>BYT_27-007-0190</t>
  </si>
  <si>
    <t>BYT_27-007-0200</t>
  </si>
  <si>
    <t>BYT_27-007-0210</t>
  </si>
  <si>
    <t>BYT_27-007-0220</t>
  </si>
  <si>
    <t>BYT_27-007-0230</t>
  </si>
  <si>
    <t>BYT_27-007-0240</t>
  </si>
  <si>
    <t>BYT_27-007-0250</t>
  </si>
  <si>
    <t>BYT_27-007-0260</t>
  </si>
  <si>
    <t>BYT_27-007-0270</t>
  </si>
  <si>
    <t>BYT_27-007-0280</t>
  </si>
  <si>
    <t>BYT_27-007-0290</t>
  </si>
  <si>
    <t>BYT_27-007-0300</t>
  </si>
  <si>
    <t>BYT_27-007-0310</t>
  </si>
  <si>
    <t>BYT_27-007-0330</t>
  </si>
  <si>
    <t>BYT_27-007-0340</t>
  </si>
  <si>
    <t>BYT_27-007-0360</t>
  </si>
  <si>
    <t>BYT_27-007-0380</t>
  </si>
  <si>
    <t>BYT_27-007-0390</t>
  </si>
  <si>
    <t>BYT_27-007-0400</t>
  </si>
  <si>
    <t>BYT_27-008-0010</t>
  </si>
  <si>
    <t>BYT_27-008-0020</t>
  </si>
  <si>
    <t>BYT_27-008-0030</t>
  </si>
  <si>
    <t>BYT_27-008-0040</t>
  </si>
  <si>
    <t>BYT_27-008-0050</t>
  </si>
  <si>
    <t>BYT_27-008-0060</t>
  </si>
  <si>
    <t>BYT_27-008-0070</t>
  </si>
  <si>
    <t>BYT_27-008-0080</t>
  </si>
  <si>
    <t>BYT_27-008-0090</t>
  </si>
  <si>
    <t>BYT_27-008-0110</t>
  </si>
  <si>
    <t>BYT_27-008-0130</t>
  </si>
  <si>
    <t>BYT_27-008-0140</t>
  </si>
  <si>
    <t>BYT_27-008-0150</t>
  </si>
  <si>
    <t>BYT_27-009-0020</t>
  </si>
  <si>
    <t>BYT_27-009-0030</t>
  </si>
  <si>
    <t>BYT_27-009-0040</t>
  </si>
  <si>
    <t>BYT_27-009-0050</t>
  </si>
  <si>
    <t>BYT_27-009-0070</t>
  </si>
  <si>
    <t>BYT_27-009-0080</t>
  </si>
  <si>
    <t>BYT_27-009-0090</t>
  </si>
  <si>
    <t>BYT_27-009-0100</t>
  </si>
  <si>
    <t>BYT_27-009-0110</t>
  </si>
  <si>
    <t>BYT_27-009-0120</t>
  </si>
  <si>
    <t>BYT_27-009-0130</t>
  </si>
  <si>
    <t>BYT_27-009-0140</t>
  </si>
  <si>
    <t>BYT_27-009-0150</t>
  </si>
  <si>
    <t>BYT_27-009-0160</t>
  </si>
  <si>
    <t>BYT_27-009-0170</t>
  </si>
  <si>
    <t>BYT_27-009-0180</t>
  </si>
  <si>
    <t>BYT_27-009-0190</t>
  </si>
  <si>
    <t>BYT_27-009-0200</t>
  </si>
  <si>
    <t>BYT_27-009-0210</t>
  </si>
  <si>
    <t>BYT_27-009-0220</t>
  </si>
  <si>
    <t>BYT_27-009-0230</t>
  </si>
  <si>
    <t>BYT_27-009-0240</t>
  </si>
  <si>
    <t>BYT_27-009-0250</t>
  </si>
  <si>
    <t>BYT_27-009-0260</t>
  </si>
  <si>
    <t>BYT_27-009-0270</t>
  </si>
  <si>
    <t>BYT_27-009-0280</t>
  </si>
  <si>
    <t>BYT_27-009-0290</t>
  </si>
  <si>
    <t>BYT_27-009-0300</t>
  </si>
  <si>
    <t>BYT_27-009-0310</t>
  </si>
  <si>
    <t>BYT_27-009-0320</t>
  </si>
  <si>
    <t>BYT_27-009-0330</t>
  </si>
  <si>
    <t>BYT_27-009-0340</t>
  </si>
  <si>
    <t>BYT_27-009-0350</t>
  </si>
  <si>
    <t>BYT_27-009-0360</t>
  </si>
  <si>
    <t>BYT_27-009-0370</t>
  </si>
  <si>
    <t>BYT_27-009-0380</t>
  </si>
  <si>
    <t>BYT_27-009-0400</t>
  </si>
  <si>
    <t>BYT_27-009-0410</t>
  </si>
  <si>
    <t>BYT_27-009-0420</t>
  </si>
  <si>
    <t>BYT_27-009-0430</t>
  </si>
  <si>
    <t>BYT_27-009-0440</t>
  </si>
  <si>
    <t>BYT_27-009-0450</t>
  </si>
  <si>
    <t>BYT_27-009-0460</t>
  </si>
  <si>
    <t>BYT_27-009-0480</t>
  </si>
  <si>
    <t>BYT_27-009-0500</t>
  </si>
  <si>
    <t>BYT_27-009-0520</t>
  </si>
  <si>
    <t>BYT_27-009-0540</t>
  </si>
  <si>
    <t>BYT_27-009-0560</t>
  </si>
  <si>
    <t>BYT_27-009-0570</t>
  </si>
  <si>
    <t>BYT_27-009-0590</t>
  </si>
  <si>
    <t>BYT_27-009-0610</t>
  </si>
  <si>
    <t>BYT_27-009-0630</t>
  </si>
  <si>
    <t>BYT_27-009-0650</t>
  </si>
  <si>
    <t>BYT_27-009-0670</t>
  </si>
  <si>
    <t>BYT_27-009-0690</t>
  </si>
  <si>
    <t>BYT_27-009-0720</t>
  </si>
  <si>
    <t>BYT_27-009-0740</t>
  </si>
  <si>
    <t>BYT_27-009-0750</t>
  </si>
  <si>
    <t>BYT_27-009-0760</t>
  </si>
  <si>
    <t>BYT_27-009-0780</t>
  </si>
  <si>
    <t>BYT_27-009-0800</t>
  </si>
  <si>
    <t>BYT_27-009-0820</t>
  </si>
  <si>
    <t>BYT_27-009-0840</t>
  </si>
  <si>
    <t>BYT_27-009-0860</t>
  </si>
  <si>
    <t>BYT_27-009-0880</t>
  </si>
  <si>
    <t>BYT_27-009-0900</t>
  </si>
  <si>
    <t>BYT_27-009-0920</t>
  </si>
  <si>
    <t>BYT_27-009-0930</t>
  </si>
  <si>
    <t>BYT_27-010-0150</t>
  </si>
  <si>
    <t>BYT_27-010-0160</t>
  </si>
  <si>
    <t>BYT_27-010-0180</t>
  </si>
  <si>
    <t>BYT_27-010-0200</t>
  </si>
  <si>
    <t>BYT_27-010-0210</t>
  </si>
  <si>
    <t>BYT_27-010-0220</t>
  </si>
  <si>
    <t>BYT_27-010-0230</t>
  </si>
  <si>
    <t>BYT_27-010-0250</t>
  </si>
  <si>
    <t>BYT_27-010-0270</t>
  </si>
  <si>
    <t>BYT_27-010-0280</t>
  </si>
  <si>
    <t>BYT_27-012-0010</t>
  </si>
  <si>
    <t>BYT_27-012-0020</t>
  </si>
  <si>
    <t>BYT_27-012-0040</t>
  </si>
  <si>
    <t>BYT_27-012-0050</t>
  </si>
  <si>
    <t>BYT_27-012-0060</t>
  </si>
  <si>
    <t>BYT_27-012-0070</t>
  </si>
  <si>
    <t>BYT_27-012-0080</t>
  </si>
  <si>
    <t>BYT_27-012-0090</t>
  </si>
  <si>
    <t>BYT_27-012-0100</t>
  </si>
  <si>
    <t>BYT_27-012-0120</t>
  </si>
  <si>
    <t>BYT_27-012-0130</t>
  </si>
  <si>
    <t>BYT_27-012-0140</t>
  </si>
  <si>
    <t>BYT_27-012-0150</t>
  </si>
  <si>
    <t>BYT_27-012-0160</t>
  </si>
  <si>
    <t>BYT_27-012-0170</t>
  </si>
  <si>
    <t>BYT_27-012-0180</t>
  </si>
  <si>
    <t>BYT_27-012-0200</t>
  </si>
  <si>
    <t>BYT_27-012-0220</t>
  </si>
  <si>
    <t>BYT_27-012-0230</t>
  </si>
  <si>
    <t>BYT_27-012-0240</t>
  </si>
  <si>
    <t>BYT_27-012-0250</t>
  </si>
  <si>
    <t>BYT_27-012-0260</t>
  </si>
  <si>
    <t>BYT_27-012-0280</t>
  </si>
  <si>
    <t>BYT_27-012-0290</t>
  </si>
  <si>
    <t>BYT_27-012-0300</t>
  </si>
  <si>
    <t>BYT_27-012-0310</t>
  </si>
  <si>
    <t>BYT_27-012-0330</t>
  </si>
  <si>
    <t>BYT_27-012-0350</t>
  </si>
  <si>
    <t>BYT_27-012-0360</t>
  </si>
  <si>
    <t>BYT_27-012-0370</t>
  </si>
  <si>
    <t>BYT_27-014-0010</t>
  </si>
  <si>
    <t>BYT_27-014-0020</t>
  </si>
  <si>
    <t>BYT_27-014-0030</t>
  </si>
  <si>
    <t>BYT_27-014-0040</t>
  </si>
  <si>
    <t>BYT_27-014-0050</t>
  </si>
  <si>
    <t>BYT_27-014-0060</t>
  </si>
  <si>
    <t>BYT_27-014-0080</t>
  </si>
  <si>
    <t>BYT_27-014-0090</t>
  </si>
  <si>
    <t>BYT_27-014-0110</t>
  </si>
  <si>
    <t>BYT_27-014-0130</t>
  </si>
  <si>
    <t>BYT_27-014-0140</t>
  </si>
  <si>
    <t>BYT_27-014-0150</t>
  </si>
  <si>
    <t>BYT_27-014-0170</t>
  </si>
  <si>
    <t>BYT_27-014-0180</t>
  </si>
  <si>
    <t>BYT_27-014-0190</t>
  </si>
  <si>
    <t>BYT_27-015-0010</t>
  </si>
  <si>
    <t>BYT_27-015-0020</t>
  </si>
  <si>
    <t>BYT_27-015-0030</t>
  </si>
  <si>
    <t>BYT_27-015-0040</t>
  </si>
  <si>
    <t>BYT_27-015-0050</t>
  </si>
  <si>
    <t>BYT_27-015-0060</t>
  </si>
  <si>
    <t>BYT_27-015-0070</t>
  </si>
  <si>
    <t>BYT_27-015-0080</t>
  </si>
  <si>
    <t>BYT_27-015-0090</t>
  </si>
  <si>
    <t>BYT_27-015-0100</t>
  </si>
  <si>
    <t>BYT_27-015-0120</t>
  </si>
  <si>
    <t>BYT_28-002-0020</t>
  </si>
  <si>
    <t>BYT_28-002-0030</t>
  </si>
  <si>
    <t>BYT_28-002-0040</t>
  </si>
  <si>
    <t>BYT_28-002-0050</t>
  </si>
  <si>
    <t>BYT_28-002-0060</t>
  </si>
  <si>
    <t>BYT_28-002-0070</t>
  </si>
  <si>
    <t>BYT_28-002-0080</t>
  </si>
  <si>
    <t>BYT_28-002-0090</t>
  </si>
  <si>
    <t>BYT_28-002-0100</t>
  </si>
  <si>
    <t>BYT_28-002-0110</t>
  </si>
  <si>
    <t>BYT_28-002-0120</t>
  </si>
  <si>
    <t>BYT_28-002-0130</t>
  </si>
  <si>
    <t>BYT_28-002-0140</t>
  </si>
  <si>
    <t>BYT_28-002-0150</t>
  </si>
  <si>
    <t>BYT_28-002-0160</t>
  </si>
  <si>
    <t>BYT_28-002-0170</t>
  </si>
  <si>
    <t>BYT_28-002-0180</t>
  </si>
  <si>
    <t>BYT_28-002-0190</t>
  </si>
  <si>
    <t>BYT_28-002-0200</t>
  </si>
  <si>
    <t>BYT_28-002-0220</t>
  </si>
  <si>
    <t>BYT_28-002-0240</t>
  </si>
  <si>
    <t>BYT_28-002-0250</t>
  </si>
  <si>
    <t>BYT_28-002-0260</t>
  </si>
  <si>
    <t>BYT_28-002-0270</t>
  </si>
  <si>
    <t>BYT_28-003-0010</t>
  </si>
  <si>
    <t>BYT_28-003-0020</t>
  </si>
  <si>
    <t>BYT_28-003-0030</t>
  </si>
  <si>
    <t>BYT_28-003-0040</t>
  </si>
  <si>
    <t>BYT_28-004-0010</t>
  </si>
  <si>
    <t>BYT_28-004-0020</t>
  </si>
  <si>
    <t>BYT_28-004-0030</t>
  </si>
  <si>
    <t>BYT_28-004-0040</t>
  </si>
  <si>
    <t>BYT_28-004-0050</t>
  </si>
  <si>
    <t>BYT_28-004-0060</t>
  </si>
  <si>
    <t>BYT_28-004-0070</t>
  </si>
  <si>
    <t>BYT_28-005-0010</t>
  </si>
  <si>
    <t>BYT_28-006-0010</t>
  </si>
  <si>
    <t>BYT_28-006-0020</t>
  </si>
  <si>
    <t>BYT_28-006-0040</t>
  </si>
  <si>
    <t>BYT_28-006-0050</t>
  </si>
  <si>
    <t>BYT_28-006-0060</t>
  </si>
  <si>
    <t>BYT_28-006-0080</t>
  </si>
  <si>
    <t>BYT_28-006-0090</t>
  </si>
  <si>
    <t>BYT_28-006-0100</t>
  </si>
  <si>
    <t>BYT_28-006-0110</t>
  </si>
  <si>
    <t>BYT_28-006-0120</t>
  </si>
  <si>
    <t>BYT_28-006-0130</t>
  </si>
  <si>
    <t>BYT_28-006-0140</t>
  </si>
  <si>
    <t>BYT_28-006-0150</t>
  </si>
  <si>
    <t>BYT_28-006-0160</t>
  </si>
  <si>
    <t>BYT_28-006-0170</t>
  </si>
  <si>
    <t>BYT_28-006-0180</t>
  </si>
  <si>
    <t>BYT_28-006-0190</t>
  </si>
  <si>
    <t>BYT_28-006-0200</t>
  </si>
  <si>
    <t>BYT_28-007-0020</t>
  </si>
  <si>
    <t>BYT_28-007-0030</t>
  </si>
  <si>
    <t>BYT_28-007-0040</t>
  </si>
  <si>
    <t>BYT_28-007-0050</t>
  </si>
  <si>
    <t>BYT_28-007-0060</t>
  </si>
  <si>
    <t>BYT_28-007-0070</t>
  </si>
  <si>
    <t>BYT_28-012-0010</t>
  </si>
  <si>
    <t>BYT_28-012-0020</t>
  </si>
  <si>
    <t>BYT_28-012-0040</t>
  </si>
  <si>
    <t>BYT_28-012-0060</t>
  </si>
  <si>
    <t>BYT_28-012-0080</t>
  </si>
  <si>
    <t>BYT_28-012-0090</t>
  </si>
  <si>
    <t>BYT_28-012-0100</t>
  </si>
  <si>
    <t>BYT_28-012-0110</t>
  </si>
  <si>
    <t>BYT_28-012-0120</t>
  </si>
  <si>
    <t>BYT_28-012-0130</t>
  </si>
  <si>
    <t>BYT_28-012-0150</t>
  </si>
  <si>
    <t>BYT_28-014-0020</t>
  </si>
  <si>
    <t>BYT_28-014-0030</t>
  </si>
  <si>
    <t>BYT_28-014-0040</t>
  </si>
  <si>
    <t>BYT_28-014-0050</t>
  </si>
  <si>
    <t>BYT_28-014-0060</t>
  </si>
  <si>
    <t>BYT_28-014-0080</t>
  </si>
  <si>
    <t>BYT_28-014-0090</t>
  </si>
  <si>
    <t>BYT_28-014-0100</t>
  </si>
  <si>
    <t>BYT_28-014-0110</t>
  </si>
  <si>
    <t>BYT_28-014-0120</t>
  </si>
  <si>
    <t>BYT_28-014-0130</t>
  </si>
  <si>
    <t>BYT_28-014-0150</t>
  </si>
  <si>
    <t>BYT_28-015-0020</t>
  </si>
  <si>
    <t>BYT_28-015-0030</t>
  </si>
  <si>
    <t>BYT_28-015-0040</t>
  </si>
  <si>
    <t>BYT_28-015-0060</t>
  </si>
  <si>
    <t>BYT_28-015-0070</t>
  </si>
  <si>
    <t>BYT_28-015-0080</t>
  </si>
  <si>
    <t>BYT_28-015-0100</t>
  </si>
  <si>
    <t>BYT_28-015-0110</t>
  </si>
  <si>
    <t>BYT_28-016-0010</t>
  </si>
  <si>
    <t>BYT_28-016-0020</t>
  </si>
  <si>
    <t>BYT_28-016-0030</t>
  </si>
  <si>
    <t>BYT_28-016-0040</t>
  </si>
  <si>
    <t>BYT_28-021-0010</t>
  </si>
  <si>
    <t>BYT_28-021-0020</t>
  </si>
  <si>
    <t>BYT_28-021-0040</t>
  </si>
  <si>
    <t>BYT_28-021-0060</t>
  </si>
  <si>
    <t>BYT_28-021-0090</t>
  </si>
  <si>
    <t>BYT_28-021-0110</t>
  </si>
  <si>
    <t>BYT_28-021-0140</t>
  </si>
  <si>
    <t>BYT_28-021-0160</t>
  </si>
  <si>
    <t>BYT_28-021-0210</t>
  </si>
  <si>
    <t>BYT_28-021-0220</t>
  </si>
  <si>
    <t>BYT_28-021-0230</t>
  </si>
  <si>
    <t>BYT_28-021-0250</t>
  </si>
  <si>
    <t>BYT_28-021-0260</t>
  </si>
  <si>
    <t>BYT_28-021-0270</t>
  </si>
  <si>
    <t>BYT_28-021-0300</t>
  </si>
  <si>
    <t>BYT_28-021-0320</t>
  </si>
  <si>
    <t>BYT_28-021-0330</t>
  </si>
  <si>
    <t>BYT_28-021-0340</t>
  </si>
  <si>
    <t>BYT_28-021-0350</t>
  </si>
  <si>
    <t>BYT_28-021-0360</t>
  </si>
  <si>
    <t>BYT_28-021-0400</t>
  </si>
  <si>
    <t>BYT_28-021-0410</t>
  </si>
  <si>
    <t>BYT_29-001-0010</t>
  </si>
  <si>
    <t>BYT_29-001-0030</t>
  </si>
  <si>
    <t>BYT_29-001-0040</t>
  </si>
  <si>
    <t>BYT_29-001-0050</t>
  </si>
  <si>
    <t>BYT_29-001-0080</t>
  </si>
  <si>
    <t>BYT_29-001-0100</t>
  </si>
  <si>
    <t>BYT_29-001-0110</t>
  </si>
  <si>
    <t>BYT_29-001-0120</t>
  </si>
  <si>
    <t>BYT_29-001-0130</t>
  </si>
  <si>
    <t>BYT_29-001-0140</t>
  </si>
  <si>
    <t>BYT_29-001-0180</t>
  </si>
  <si>
    <t>BYT_29-001-0190</t>
  </si>
  <si>
    <t>BYT_29-001-0200</t>
  </si>
  <si>
    <t>BYT_29-001-0210</t>
  </si>
  <si>
    <t>BYT_29-001-0220</t>
  </si>
  <si>
    <t>BYT_29-001-0240</t>
  </si>
  <si>
    <t>BYT_29-001-0250</t>
  </si>
  <si>
    <t>BYT_29-001-0260</t>
  </si>
  <si>
    <t>BYT_29-003-0010</t>
  </si>
  <si>
    <t>BYT_29-003-0020</t>
  </si>
  <si>
    <t>BYT_29-003-0030</t>
  </si>
  <si>
    <t>BYT_29-003-0040</t>
  </si>
  <si>
    <t>BYT_29-003-0050</t>
  </si>
  <si>
    <t>BYT_29-003-0070</t>
  </si>
  <si>
    <t>BYT_29-003-0090</t>
  </si>
  <si>
    <t>BYT_29-003-0110</t>
  </si>
  <si>
    <t>BYT_29-003-0130</t>
  </si>
  <si>
    <t>BYT_29-003-0150</t>
  </si>
  <si>
    <t>BYT_29-003-0160</t>
  </si>
  <si>
    <t>BYT_29-003-0170</t>
  </si>
  <si>
    <t>BYT_29-003-0190</t>
  </si>
  <si>
    <t>BYT_29-003-0210</t>
  </si>
  <si>
    <t>BYT_29-003-0230</t>
  </si>
  <si>
    <t>BYT_29-003-0250</t>
  </si>
  <si>
    <t>BYT_29-003-0260</t>
  </si>
  <si>
    <t>BYT_29-003-0280</t>
  </si>
  <si>
    <t>BYT_29-003-0290</t>
  </si>
  <si>
    <t>BYT_29-003-0300</t>
  </si>
  <si>
    <t>BYT_29-003-0320</t>
  </si>
  <si>
    <t>BYT_29-003-0340</t>
  </si>
  <si>
    <t>BYT_29-003-0350</t>
  </si>
  <si>
    <t>BYT_29-003-0370</t>
  </si>
  <si>
    <t>BYT_29-003-0390</t>
  </si>
  <si>
    <t>BYT_29-003-0410</t>
  </si>
  <si>
    <t>BYT_29-003-0430</t>
  </si>
  <si>
    <t>BYT_29-003-0450</t>
  </si>
  <si>
    <t>BYT_29-004-0010</t>
  </si>
  <si>
    <t>BYT_29-004-0020</t>
  </si>
  <si>
    <t>BYT_29-004-0030</t>
  </si>
  <si>
    <t>BYT_29-004-0050</t>
  </si>
  <si>
    <t>BYT_29-004-0060</t>
  </si>
  <si>
    <t>BYT_29-004-0070</t>
  </si>
  <si>
    <t>BYT_29-004-0090</t>
  </si>
  <si>
    <t>BYT_29-004-0110</t>
  </si>
  <si>
    <t>BYT_29-004-0130</t>
  </si>
  <si>
    <t>BYT_29-004-0140</t>
  </si>
  <si>
    <t>BYT_29-004-0150</t>
  </si>
  <si>
    <t>BYT_29-004-0160</t>
  </si>
  <si>
    <t>BYT_29-004-0170</t>
  </si>
  <si>
    <t>BYT_29-004-0180</t>
  </si>
  <si>
    <t>BYT_29-004-0190</t>
  </si>
  <si>
    <t>BYT_29-004-0210</t>
  </si>
  <si>
    <t>BYT_29-004-0230</t>
  </si>
  <si>
    <t>BYT_29-004-0250</t>
  </si>
  <si>
    <t>BYT_29-004-0260</t>
  </si>
  <si>
    <t>BYT_29-004-0270</t>
  </si>
  <si>
    <t>BYT_29-004-0290</t>
  </si>
  <si>
    <t>BYT_29-004-0310</t>
  </si>
  <si>
    <t>BYT_29-004-0320</t>
  </si>
  <si>
    <t>BYT_29-004-0330</t>
  </si>
  <si>
    <t>BYT_29-004-0340</t>
  </si>
  <si>
    <t>BYT_29-004-0350</t>
  </si>
  <si>
    <t>BYT_29-004-0360</t>
  </si>
  <si>
    <t>BYT_29-004-0370</t>
  </si>
  <si>
    <t>BYT_29-004-0380</t>
  </si>
  <si>
    <t>BYT_29-004-0400</t>
  </si>
  <si>
    <t>BYT_29-004-0410</t>
  </si>
  <si>
    <t>BYT_29-004-0420</t>
  </si>
  <si>
    <t>BYT_29-004-0440</t>
  </si>
  <si>
    <t>BYT_29-004-0460</t>
  </si>
  <si>
    <t>BYT_29-004-0470</t>
  </si>
  <si>
    <t>BYT_29-004-0480</t>
  </si>
  <si>
    <t>BYT_29-004-0490</t>
  </si>
  <si>
    <t>BYT_29-004-0500</t>
  </si>
  <si>
    <t>BYT_29-004-0510</t>
  </si>
  <si>
    <t>BYT_29-004-0540</t>
  </si>
  <si>
    <t>BYT_29-004-0550</t>
  </si>
  <si>
    <t>BYT_29-004-0570</t>
  </si>
  <si>
    <t>BYT_29-004-0590</t>
  </si>
  <si>
    <t>BYT_29-004-0600</t>
  </si>
  <si>
    <t>BYT_29-004-0610</t>
  </si>
  <si>
    <t>BYT_29-004-0620</t>
  </si>
  <si>
    <t>BYT_29-004-0630</t>
  </si>
  <si>
    <t>BYT_29-004-0650</t>
  </si>
  <si>
    <t>BYT_29-004-0660</t>
  </si>
  <si>
    <t>BYT_29-004-0670</t>
  </si>
  <si>
    <t>BYT_29-004-0680</t>
  </si>
  <si>
    <t>BYT_29-004-0690</t>
  </si>
  <si>
    <t>BYT_29-004-0700</t>
  </si>
  <si>
    <t>BYT_29-004-0710</t>
  </si>
  <si>
    <t>BYT_29-004-0720</t>
  </si>
  <si>
    <t>BYT_29-004-0730</t>
  </si>
  <si>
    <t>BYT_29-004-0740</t>
  </si>
  <si>
    <t>BYT_29-004-0750</t>
  </si>
  <si>
    <t>BYT_29-004-0760</t>
  </si>
  <si>
    <t>BYT_29-004-0770</t>
  </si>
  <si>
    <t>BYT_29-004-0780</t>
  </si>
  <si>
    <t>BYT_29-004-0790</t>
  </si>
  <si>
    <t>BYT_29-004-0800</t>
  </si>
  <si>
    <t>BYT_29-004-0810</t>
  </si>
  <si>
    <t>BYT_29-004-0820</t>
  </si>
  <si>
    <t>BYT_29-004-0830</t>
  </si>
  <si>
    <t>BYT_29-004-0840</t>
  </si>
  <si>
    <t>BYT_29-004-0850</t>
  </si>
  <si>
    <t>BYT_29-004-0860</t>
  </si>
  <si>
    <t>BYT_29-004-0870</t>
  </si>
  <si>
    <t>BYT_29-004-0880</t>
  </si>
  <si>
    <t>BYT_29-004-0890</t>
  </si>
  <si>
    <t>BYT_29-004-0900</t>
  </si>
  <si>
    <t>BYT_29-004-0910</t>
  </si>
  <si>
    <t>BYT_29-005-0020</t>
  </si>
  <si>
    <t>BYT_29-005-0040</t>
  </si>
  <si>
    <t>BYT_29-005-0050</t>
  </si>
  <si>
    <t>BYT_29-005-0070</t>
  </si>
  <si>
    <t>BYT_29-005-0080</t>
  </si>
  <si>
    <t>BYT_29-009-0010</t>
  </si>
  <si>
    <t>BYT_29-009-0020</t>
  </si>
  <si>
    <t>BYT_29-009-0030</t>
  </si>
  <si>
    <t>BYT_29-009-0060</t>
  </si>
  <si>
    <t>BYT_29-012-0010</t>
  </si>
  <si>
    <t>BYT_29-012-0020</t>
  </si>
  <si>
    <t>BYT_29-012-0040</t>
  </si>
  <si>
    <t>BYT_29-012-0050</t>
  </si>
  <si>
    <t>BYT_29-012-0060</t>
  </si>
  <si>
    <t>BYT_29-012-0080</t>
  </si>
  <si>
    <t>BYT_29-012-0100</t>
  </si>
  <si>
    <t>BYT_29-012-0120</t>
  </si>
  <si>
    <t>BYT_29-012-0140</t>
  </si>
  <si>
    <t>BYT_29-012-0150</t>
  </si>
  <si>
    <t>BYT_29-012-0160</t>
  </si>
  <si>
    <t>BYT_29-012-0180</t>
  </si>
  <si>
    <t>BYT_29-012-0200</t>
  </si>
  <si>
    <t>BYT_29-012-0220</t>
  </si>
  <si>
    <t>BYT_29-012-0240</t>
  </si>
  <si>
    <t>BYT_29-012-0260</t>
  </si>
  <si>
    <t>BYT_29-012-0280</t>
  </si>
  <si>
    <t>BYT_29-012-0300</t>
  </si>
  <si>
    <t>BYT_29-012-0310</t>
  </si>
  <si>
    <t>BYT_29-012-0330</t>
  </si>
  <si>
    <t>BYT_29-012-0350</t>
  </si>
  <si>
    <t>BYT_29-012-0370</t>
  </si>
  <si>
    <t>BYT_29-012-0380</t>
  </si>
  <si>
    <t>BYT_30-010-0010</t>
  </si>
  <si>
    <t>BYT_30-010-0030</t>
  </si>
  <si>
    <t>BYT_30-010-0040</t>
  </si>
  <si>
    <t>BYT_30-010-0060</t>
  </si>
  <si>
    <t>BYT_30-010-0070</t>
  </si>
  <si>
    <t>BYT_30-010-0090</t>
  </si>
  <si>
    <t>BYT_30-010-0110</t>
  </si>
  <si>
    <t>BYT_30-010-0130</t>
  </si>
  <si>
    <t>BYT_30-010-0140</t>
  </si>
  <si>
    <t>BYT_30-010-0150</t>
  </si>
  <si>
    <t>BYT_30-010-0170</t>
  </si>
  <si>
    <t>BYT_30-010-0180</t>
  </si>
  <si>
    <t>BYT_30-011-0010</t>
  </si>
  <si>
    <t>BYT_30-011-0020</t>
  </si>
  <si>
    <t>BYT_30-011-0030</t>
  </si>
  <si>
    <t>BYT_30-011-0040</t>
  </si>
  <si>
    <t>BYT_30-011-0050</t>
  </si>
  <si>
    <t>BYT_30-011-0060</t>
  </si>
  <si>
    <t>BYT_30-011-0080</t>
  </si>
  <si>
    <t>BYT_30-011-0090</t>
  </si>
  <si>
    <t>BYT_30-011-0110</t>
  </si>
  <si>
    <t>BYT_30-011-0130</t>
  </si>
  <si>
    <t>BYT_30-011-0140</t>
  </si>
  <si>
    <t>BYT_30-011-0150</t>
  </si>
  <si>
    <t>BYT_30-011-0160</t>
  </si>
  <si>
    <t>BYT_30-011-0170</t>
  </si>
  <si>
    <t>BYT_30-011-0180</t>
  </si>
  <si>
    <t>BYT_30-011-0190</t>
  </si>
  <si>
    <t>BYT_30-011-0200</t>
  </si>
  <si>
    <t>BYT_30-011-0210</t>
  </si>
  <si>
    <t>BYT_30-011-0220</t>
  </si>
  <si>
    <t>BYT_30-011-0230</t>
  </si>
  <si>
    <t>BYT_30-011-0240</t>
  </si>
  <si>
    <t>BYT_30-011-0250</t>
  </si>
  <si>
    <t>BYT_30-011-0260</t>
  </si>
  <si>
    <t>BYT_30-011-0270</t>
  </si>
  <si>
    <t>BYT_30-011-0280</t>
  </si>
  <si>
    <t>BYT_30-011-0290</t>
  </si>
  <si>
    <t>BYT_30-011-0300</t>
  </si>
  <si>
    <t>BYT_30-011-0310</t>
  </si>
  <si>
    <t>BYT_30-011-0320</t>
  </si>
  <si>
    <t>BYT_30-011-0330</t>
  </si>
  <si>
    <t>BYT_30-011-0340</t>
  </si>
  <si>
    <t>BYT_30-011-0350</t>
  </si>
  <si>
    <t>BYT_30-011-0360</t>
  </si>
  <si>
    <t>BYT_30-011-0370</t>
  </si>
  <si>
    <t>BYT_30-011-0380</t>
  </si>
  <si>
    <t>BYT_30-011-0390</t>
  </si>
  <si>
    <t>BYT_30-011-0400</t>
  </si>
  <si>
    <t>BYT_30-011-0410</t>
  </si>
  <si>
    <t>BYT_30-011-0420</t>
  </si>
  <si>
    <t>BYT_30-011-0440</t>
  </si>
  <si>
    <t>BYT_30-012-0010</t>
  </si>
  <si>
    <t>BYT_30-012-0020</t>
  </si>
  <si>
    <t>BYT_30-012-0030</t>
  </si>
  <si>
    <t>BYT_30-012-0040</t>
  </si>
  <si>
    <t>BYT_30-012-0050</t>
  </si>
  <si>
    <t>BYT_30-016-0030</t>
  </si>
  <si>
    <t>BYT_30-016-0040</t>
  </si>
  <si>
    <t>BYT_30-016-0050</t>
  </si>
  <si>
    <t>BYT_30-016-0060</t>
  </si>
  <si>
    <t>BYT_30-016-0080</t>
  </si>
  <si>
    <t>BYT_30-016-0090</t>
  </si>
  <si>
    <t>BYT_30-016-0100</t>
  </si>
  <si>
    <t>BYT_30-016-0110</t>
  </si>
  <si>
    <t>BYT_30-016-0120</t>
  </si>
  <si>
    <t>BYT_30-016-0130</t>
  </si>
  <si>
    <t>BYT_30-016-0140</t>
  </si>
  <si>
    <t>BYT_30-016-0150</t>
  </si>
  <si>
    <t>BYT_30-016-0160</t>
  </si>
  <si>
    <t>BYT_30-016-0170</t>
  </si>
  <si>
    <t>BYT_30-016-0180</t>
  </si>
  <si>
    <t>BYT_30-016-0190</t>
  </si>
  <si>
    <t>BYT_30-016-0200</t>
  </si>
  <si>
    <t>BYT_30-016-0210</t>
  </si>
  <si>
    <t>BYT_30-016-0220</t>
  </si>
  <si>
    <t>BYT_30-016-0230</t>
  </si>
  <si>
    <t>BYT_30-016-0240</t>
  </si>
  <si>
    <t>BYT_30-016-0250</t>
  </si>
  <si>
    <t>BYT_30-016-0260</t>
  </si>
  <si>
    <t>BYT_30-016-0270</t>
  </si>
  <si>
    <t>BYT_30-016-0280</t>
  </si>
  <si>
    <t>BYT_30-016-0290</t>
  </si>
  <si>
    <t>BYT_30-016-0300</t>
  </si>
  <si>
    <t>BYT_30-018-0020</t>
  </si>
  <si>
    <t>BYT_30-018-0030</t>
  </si>
  <si>
    <t>BYT_30-018-0070</t>
  </si>
  <si>
    <t>BYT_30-018-0100</t>
  </si>
  <si>
    <t>BYT_30-018-0110</t>
  </si>
  <si>
    <t>BYT_30-018-0120</t>
  </si>
  <si>
    <t>BYT_30-018-0130</t>
  </si>
  <si>
    <t>BYT_30-018-0140</t>
  </si>
  <si>
    <t>BYT_30-018-0150</t>
  </si>
  <si>
    <t>BYT_30-018-0160</t>
  </si>
  <si>
    <t>BYT_30-018-0170</t>
  </si>
  <si>
    <t>BYT_30-018-0180</t>
  </si>
  <si>
    <t>BYT_30-018-0190</t>
  </si>
  <si>
    <t>BYT_30-018-0210</t>
  </si>
  <si>
    <t>BYT_30-018-0220</t>
  </si>
  <si>
    <t>BYT_30-018-0260</t>
  </si>
  <si>
    <t>BYT_30-018-0290</t>
  </si>
  <si>
    <t>BYT_30-018-0310</t>
  </si>
  <si>
    <t>BYT_30-018-0320</t>
  </si>
  <si>
    <t>BYT_30-018-0330</t>
  </si>
  <si>
    <t>BYT_30-018-0340</t>
  </si>
  <si>
    <t>BYT_30-018-0350</t>
  </si>
  <si>
    <t>BYT_30-018-0360</t>
  </si>
  <si>
    <t>BYT_30-018-0370</t>
  </si>
  <si>
    <t>BYT_30-018-0380</t>
  </si>
  <si>
    <t>BYT_30-018-0390</t>
  </si>
  <si>
    <t>BYT_30-018-0400</t>
  </si>
  <si>
    <t>BYT_30-018-0410</t>
  </si>
  <si>
    <t>BYT_30-018-0420</t>
  </si>
  <si>
    <t>BYT_30-018-0430</t>
  </si>
  <si>
    <t>BYT_30-018-0440</t>
  </si>
  <si>
    <t>BYT_30-018-0450</t>
  </si>
  <si>
    <t>BYT_30-018-0460</t>
  </si>
  <si>
    <t>BYT_30-018-0470</t>
  </si>
  <si>
    <t>BYT_30-018-0480</t>
  </si>
  <si>
    <t>BYT_30-018-0490</t>
  </si>
  <si>
    <t>BYT_30-018-0500</t>
  </si>
  <si>
    <t>BYT_30-018-0510</t>
  </si>
  <si>
    <t>BYT_30-018-0520</t>
  </si>
  <si>
    <t>BYT_30-018-0530</t>
  </si>
  <si>
    <t>BYT_30-018-0540</t>
  </si>
  <si>
    <t>BYT_30-018-0550</t>
  </si>
  <si>
    <t>BYT_30-018-0560</t>
  </si>
  <si>
    <t>BYT_30-018-0570</t>
  </si>
  <si>
    <t>BYT_30-018-0580</t>
  </si>
  <si>
    <t>BYT_30-018-0590</t>
  </si>
  <si>
    <t>BYT_30-023-0010</t>
  </si>
  <si>
    <t>BYT_30-023-0020</t>
  </si>
  <si>
    <t>BYT_30-023-0040</t>
  </si>
  <si>
    <t>BYT_30-023-0060</t>
  </si>
  <si>
    <t>BYT_30-023-0070</t>
  </si>
  <si>
    <t>BYT_30-023-0080</t>
  </si>
  <si>
    <t>BYT_30-023-0100</t>
  </si>
  <si>
    <t>BYT_30-023-0120</t>
  </si>
  <si>
    <t>BYT_30-023-0160</t>
  </si>
  <si>
    <t>BYT_30-023-0170</t>
  </si>
  <si>
    <t>BYT_30-023-0190</t>
  </si>
  <si>
    <t>BYT_30-023-0210</t>
  </si>
  <si>
    <t>BYT_30-023-0230</t>
  </si>
  <si>
    <t>BYT_30-023-0250</t>
  </si>
  <si>
    <t>BYT_30-023-0260</t>
  </si>
  <si>
    <t>BYT_30-024-0010</t>
  </si>
  <si>
    <t>BYT_30-024-0020</t>
  </si>
  <si>
    <t>BYT_30-024-0030</t>
  </si>
  <si>
    <t>BYT_30-024-0040</t>
  </si>
  <si>
    <t>BYT_30-024-0050</t>
  </si>
  <si>
    <t>BYT_30-024-0060</t>
  </si>
  <si>
    <t>BYT_30-024-0070</t>
  </si>
  <si>
    <t>BYT_30-024-0080</t>
  </si>
  <si>
    <t>BYT_30-024-0090</t>
  </si>
  <si>
    <t>BYT_30-024-0100</t>
  </si>
  <si>
    <t>BYT_30-024-0110</t>
  </si>
  <si>
    <t>BYT_30-024-0120</t>
  </si>
  <si>
    <t>BYT_30-024-0130</t>
  </si>
  <si>
    <t>BYT_30-026-0010</t>
  </si>
  <si>
    <t>BYT_30-026-0020</t>
  </si>
  <si>
    <t>BYT_30-028-0010</t>
  </si>
  <si>
    <t>BYT_30-028-0020</t>
  </si>
  <si>
    <t>BYT_30-028-0040</t>
  </si>
  <si>
    <t>BYT_30-028-0060</t>
  </si>
  <si>
    <t>BYT_30-028-0080</t>
  </si>
  <si>
    <t>BYT_30-028-0100</t>
  </si>
  <si>
    <t>BYT_30-028-0120</t>
  </si>
  <si>
    <t>BYT_30-028-0140</t>
  </si>
  <si>
    <t>BYT_30-028-0150</t>
  </si>
  <si>
    <t>BYT_31-001-0020</t>
  </si>
  <si>
    <t>BYT_31-001-0040</t>
  </si>
  <si>
    <t>BYT_31-001-0060</t>
  </si>
  <si>
    <t>BYT_31-001-0080</t>
  </si>
  <si>
    <t>BYT_31-001-0100</t>
  </si>
  <si>
    <t>BYT_31-001-0110</t>
  </si>
  <si>
    <t>BYT_31-001-0150</t>
  </si>
  <si>
    <t>BYT_31-001-0160</t>
  </si>
  <si>
    <t>BYT_31-001-0180</t>
  </si>
  <si>
    <t>BYT_31-001-0190</t>
  </si>
  <si>
    <t>BYT_31-001-0200</t>
  </si>
  <si>
    <t>BYT_31-001-0220</t>
  </si>
  <si>
    <t>BYT_31-001-0230</t>
  </si>
  <si>
    <t>BYT_31-003-0010</t>
  </si>
  <si>
    <t>BYT_31-003-0020</t>
  </si>
  <si>
    <t>BYT_31-003-0030</t>
  </si>
  <si>
    <t>BYT_31-003-0040</t>
  </si>
  <si>
    <t>BYT_31-003-0050</t>
  </si>
  <si>
    <t>BYT_31-003-0060</t>
  </si>
  <si>
    <t>BYT_31-003-0070</t>
  </si>
  <si>
    <t>BYT_31-003-0080</t>
  </si>
  <si>
    <t>BYT_31-003-0090</t>
  </si>
  <si>
    <t>BYT_31-003-0120</t>
  </si>
  <si>
    <t>BYT_31-003-0140</t>
  </si>
  <si>
    <t>BYT_31-003-0150</t>
  </si>
  <si>
    <t>BYT_31-003-0170</t>
  </si>
  <si>
    <t>BYT_31-008-0010</t>
  </si>
  <si>
    <t>BYT_31-008-0020</t>
  </si>
  <si>
    <t>BYT_31-008-0030</t>
  </si>
  <si>
    <t>BYT_31-008-0040</t>
  </si>
  <si>
    <t>BYT_31-008-0060</t>
  </si>
  <si>
    <t>BYT_31-008-0080</t>
  </si>
  <si>
    <t>BYT_31-008-0090</t>
  </si>
  <si>
    <t>BYT_31-008-0110</t>
  </si>
  <si>
    <t>BYT_31-008-0120</t>
  </si>
  <si>
    <t>BYT_31-008-0130</t>
  </si>
  <si>
    <t>BYT_31-008-0160</t>
  </si>
  <si>
    <t>BYT_31-008-0170</t>
  </si>
  <si>
    <t>BYT_31-008-0180</t>
  </si>
  <si>
    <t>BYT_31-008-0190</t>
  </si>
  <si>
    <t>BYT_31-008-0210</t>
  </si>
  <si>
    <t>BYT_31-008-0220</t>
  </si>
  <si>
    <t>BYT_31-008-0240</t>
  </si>
  <si>
    <t>BYT_31-008-0260</t>
  </si>
  <si>
    <t>BYT_31-012-0010</t>
  </si>
  <si>
    <t>BYT_31-012-0020</t>
  </si>
  <si>
    <t>BYT_31-012-0040</t>
  </si>
  <si>
    <t>BYT_31-012-0050</t>
  </si>
  <si>
    <t>BYT_31-012-0070</t>
  </si>
  <si>
    <t>BYT_31-012-0090</t>
  </si>
  <si>
    <t>BYT_31-012-0110</t>
  </si>
  <si>
    <t>BYT_31-012-0130</t>
  </si>
  <si>
    <t>BYT_31-012-0150</t>
  </si>
  <si>
    <t>BYT_31-012-0170</t>
  </si>
  <si>
    <t>BYT_31-012-0190</t>
  </si>
  <si>
    <t>BYT_31-012-0200</t>
  </si>
  <si>
    <t>BYT_31-012-0220</t>
  </si>
  <si>
    <t>BYT_31-012-0240</t>
  </si>
  <si>
    <t>BYT_31-012-0250</t>
  </si>
  <si>
    <t>BYT_31-015-0010</t>
  </si>
  <si>
    <t>BYT_31-015-0020</t>
  </si>
  <si>
    <t>BYT_31-015-0030</t>
  </si>
  <si>
    <t>BYT_31-015-0040</t>
  </si>
  <si>
    <t>BYT_31-015-0050</t>
  </si>
  <si>
    <t>BYT_31-015-0060</t>
  </si>
  <si>
    <t>BYT_31-015-0080</t>
  </si>
  <si>
    <t>BYT_31-015-0100</t>
  </si>
  <si>
    <t>BYT_31-015-0120</t>
  </si>
  <si>
    <t>BYT_31-015-0140</t>
  </si>
  <si>
    <t>BYT_31-015-0150</t>
  </si>
  <si>
    <t>BYT_31-015-0170</t>
  </si>
  <si>
    <t>BYT_31-015-0190</t>
  </si>
  <si>
    <t>BYT_31-015-0210</t>
  </si>
  <si>
    <t>BYT_31-015-0230</t>
  </si>
  <si>
    <t>BYT_31-015-0250</t>
  </si>
  <si>
    <t>BYT_31-015-0270</t>
  </si>
  <si>
    <t>BYT_31-015-0280</t>
  </si>
  <si>
    <t>BYT_31-016-0010</t>
  </si>
  <si>
    <t>BYT_31-016-0030</t>
  </si>
  <si>
    <t>BYT_31-016-0050</t>
  </si>
  <si>
    <t>BYT_31-016-0060</t>
  </si>
  <si>
    <t>BYT_31-016-0070</t>
  </si>
  <si>
    <t>BYT_31-016-0090</t>
  </si>
  <si>
    <t>BYT_31-016-0100</t>
  </si>
  <si>
    <t>BYT_31-016-0110</t>
  </si>
  <si>
    <t>BYT_31-016-0200</t>
  </si>
  <si>
    <t>BYT_31-016-0240</t>
  </si>
  <si>
    <t>BYT_31-016-0250</t>
  </si>
  <si>
    <t>BYT_31-016-0260</t>
  </si>
  <si>
    <t>BYT_31-016-0290</t>
  </si>
  <si>
    <t>BYT_31-016-0300</t>
  </si>
  <si>
    <t>BYT_31-018-0020</t>
  </si>
  <si>
    <t>BYT_31-018-0030</t>
  </si>
  <si>
    <t>BYT_31-018-0040</t>
  </si>
  <si>
    <t>BYT_31-018-0050</t>
  </si>
  <si>
    <t>BYT_31-018-0060</t>
  </si>
  <si>
    <t>BYT_31-018-0070</t>
  </si>
  <si>
    <t>BYT_31-018-0080</t>
  </si>
  <si>
    <t>BYT_31-018-0090</t>
  </si>
  <si>
    <t>BYT_31-018-0100</t>
  </si>
  <si>
    <t>BYT_31-018-0110</t>
  </si>
  <si>
    <t>BYT_31-018-0120</t>
  </si>
  <si>
    <t>BYT_31-018-0130</t>
  </si>
  <si>
    <t>BYT_31-018-0140</t>
  </si>
  <si>
    <t>BYT_31-018-0150</t>
  </si>
  <si>
    <t>BYT_31-018-0160</t>
  </si>
  <si>
    <t>BYT_31-018-0170</t>
  </si>
  <si>
    <t>BYT_31-018-0180</t>
  </si>
  <si>
    <t>BYT_31-018-0200</t>
  </si>
  <si>
    <t>BYT_31-018-0210</t>
  </si>
  <si>
    <t>BYT_31-018-0230</t>
  </si>
  <si>
    <t>BYT_31-018-0250</t>
  </si>
  <si>
    <t>BYT_31-018-0270</t>
  </si>
  <si>
    <t>BYT_31-018-0280</t>
  </si>
  <si>
    <t>BYT_31-018-0290</t>
  </si>
  <si>
    <t>BYT_32-003-0010</t>
  </si>
  <si>
    <t>BYT_32-003-0020</t>
  </si>
  <si>
    <t>BYT_32-003-0030</t>
  </si>
  <si>
    <t>BYT_32-003-0040</t>
  </si>
  <si>
    <t>BYT_32-003-0050</t>
  </si>
  <si>
    <t>BYT_32-003-0060</t>
  </si>
  <si>
    <t>BYT_32-003-0070</t>
  </si>
  <si>
    <t>BYT_32-003-0090</t>
  </si>
  <si>
    <t>BYT_32-003-0110</t>
  </si>
  <si>
    <t>BYT_32-003-0130</t>
  </si>
  <si>
    <t>BYT_32-003-0140</t>
  </si>
  <si>
    <t>BYT_32-003-0160</t>
  </si>
  <si>
    <t>BYT_32-003-0180</t>
  </si>
  <si>
    <t>BYT_32-003-0200</t>
  </si>
  <si>
    <t>BYT_32-003-0220</t>
  </si>
  <si>
    <t>BYT_32-007-0010</t>
  </si>
  <si>
    <t>BYT_32-007-0030</t>
  </si>
  <si>
    <t>BYT_32-007-0040</t>
  </si>
  <si>
    <t>BYT_32-007-0050</t>
  </si>
  <si>
    <t>BYT_32-007-0060</t>
  </si>
  <si>
    <t>BYT_32-007-0070</t>
  </si>
  <si>
    <t>BYT_32-007-0080</t>
  </si>
  <si>
    <t>BYT_32-007-0090</t>
  </si>
  <si>
    <t>BYT_32-007-0110</t>
  </si>
  <si>
    <t>BYT_32-007-0130</t>
  </si>
  <si>
    <t>BYT_32-007-0140</t>
  </si>
  <si>
    <t>BYT_32-007-0160</t>
  </si>
  <si>
    <t>BYT_32-007-0170</t>
  </si>
  <si>
    <t>BYT_32-007-0180</t>
  </si>
  <si>
    <t>BYT_32-007-0200</t>
  </si>
  <si>
    <t>BYT_32-007-0210</t>
  </si>
  <si>
    <t>BYT_32-007-0220</t>
  </si>
  <si>
    <t>BYT_32-013-0010</t>
  </si>
  <si>
    <t>BYT_32-013-0020</t>
  </si>
  <si>
    <t>BYT_32-013-0040</t>
  </si>
  <si>
    <t>BYT_32-013-0050</t>
  </si>
  <si>
    <t>BYT_32-013-0060</t>
  </si>
  <si>
    <t>BYT_32-013-0070</t>
  </si>
  <si>
    <t>BYT_32-013-0080</t>
  </si>
  <si>
    <t>BYT_32-013-0090</t>
  </si>
  <si>
    <t>BYT_32-013-0100</t>
  </si>
  <si>
    <t>BYT_32-013-0110</t>
  </si>
  <si>
    <t>BYT_32-013-0120</t>
  </si>
  <si>
    <t>BYT_32-013-0130</t>
  </si>
  <si>
    <t>BYT_32-013-0140</t>
  </si>
  <si>
    <t>BYT_32-013-0160</t>
  </si>
  <si>
    <t>BYT_32-013-0170</t>
  </si>
  <si>
    <t>BYT_32-013-0180</t>
  </si>
  <si>
    <t>BYT_32-013-0200</t>
  </si>
  <si>
    <t>BYT_32-013-0210</t>
  </si>
  <si>
    <t>BYT_32-013-0230</t>
  </si>
  <si>
    <t>BYT_32-013-0240</t>
  </si>
  <si>
    <t>BYT_32-013-0250</t>
  </si>
  <si>
    <t>BYT_32-013-0260</t>
  </si>
  <si>
    <t>BYT_32-013-0280</t>
  </si>
  <si>
    <t>BYT_32-013-0300</t>
  </si>
  <si>
    <t>BYT_32-013-0320</t>
  </si>
  <si>
    <t>BYT_32-013-0330</t>
  </si>
  <si>
    <t>BYT_32-013-0340</t>
  </si>
  <si>
    <t>BYT_32-013-0360</t>
  </si>
  <si>
    <t>BYT_32-013-0380</t>
  </si>
  <si>
    <t>BYT_32-013-0390</t>
  </si>
  <si>
    <t>BYT_32-013-0400</t>
  </si>
  <si>
    <t>BYT_32-014-0020</t>
  </si>
  <si>
    <t>BYT_32-014-0030</t>
  </si>
  <si>
    <t>BYT_32-014-0040</t>
  </si>
  <si>
    <t>BYT_32-014-0050</t>
  </si>
  <si>
    <t>BYT_32-014-0060</t>
  </si>
  <si>
    <t>BYT_32-014-0070</t>
  </si>
  <si>
    <t>BYT_32-014-0080</t>
  </si>
  <si>
    <t>BYT_32-014-0090</t>
  </si>
  <si>
    <t>BYT_32-014-0100</t>
  </si>
  <si>
    <t>BYT_32-014-0110</t>
  </si>
  <si>
    <t>BYT_32-014-0120</t>
  </si>
  <si>
    <t>BYT_32-014-0130</t>
  </si>
  <si>
    <t>BYT_32-014-0150</t>
  </si>
  <si>
    <t>BYT_32-014-0170</t>
  </si>
  <si>
    <t>BYT_32-014-0180</t>
  </si>
  <si>
    <t>BYT_32-014-0190</t>
  </si>
  <si>
    <t>BYT_32-014-0200</t>
  </si>
  <si>
    <t>BYT_32-014-0210</t>
  </si>
  <si>
    <t>BYT_32-014-0230</t>
  </si>
  <si>
    <t>BYT_32-014-0240</t>
  </si>
  <si>
    <t>BYT_32-014-0250</t>
  </si>
  <si>
    <t>BYT_32-014-0260</t>
  </si>
  <si>
    <t>BYT_32-014-0270</t>
  </si>
  <si>
    <t>BYT_32-015-0010</t>
  </si>
  <si>
    <t>BYT_32-015-0020</t>
  </si>
  <si>
    <t>BYT_32-015-0040</t>
  </si>
  <si>
    <t>BYT_32-015-0050</t>
  </si>
  <si>
    <t>BYT_32-015-0060</t>
  </si>
  <si>
    <t>BYT_32-015-0070</t>
  </si>
  <si>
    <t>BYT_33-001-0020</t>
  </si>
  <si>
    <t>BYT_33-001-0030</t>
  </si>
  <si>
    <t>BYT_33-001-0050</t>
  </si>
  <si>
    <t>BYT_33-001-0060</t>
  </si>
  <si>
    <t>BYT_33-001-0070</t>
  </si>
  <si>
    <t>BYT_33-001-0080</t>
  </si>
  <si>
    <t>BYT_33-001-0100</t>
  </si>
  <si>
    <t>BYT_33-001-0150</t>
  </si>
  <si>
    <t>BYT_33-001-0180</t>
  </si>
  <si>
    <t>BYT_33-001-0190</t>
  </si>
  <si>
    <t>BYT_33-001-0200</t>
  </si>
  <si>
    <t>BYT_33-001-0210</t>
  </si>
  <si>
    <t>BYT_33-001-0220</t>
  </si>
  <si>
    <t>BYT_33-001-0240</t>
  </si>
  <si>
    <t>BYT_33-001-0290</t>
  </si>
  <si>
    <t>BYT_33-001-0380</t>
  </si>
  <si>
    <t>BYT_33-001-0410</t>
  </si>
  <si>
    <t>BYT_33-001-0420</t>
  </si>
  <si>
    <t>BYT_33-001-0430</t>
  </si>
  <si>
    <t>BYT_33-001-0450</t>
  </si>
  <si>
    <t>BYT_33-001-0460</t>
  </si>
  <si>
    <t>BYT_33-001-0470</t>
  </si>
  <si>
    <t>BYT_33-001-0480</t>
  </si>
  <si>
    <t>BYT_33-001-0500</t>
  </si>
  <si>
    <t>BYT_33-001-0510</t>
  </si>
  <si>
    <t>BYT_33-003-0010</t>
  </si>
  <si>
    <t>BYT_33-003-0020</t>
  </si>
  <si>
    <t>BYT_33-003-0030</t>
  </si>
  <si>
    <t>BYT_33-003-0040</t>
  </si>
  <si>
    <t>BYT_33-003-0050</t>
  </si>
  <si>
    <t>BYT_33-003-0060</t>
  </si>
  <si>
    <t>BYT_33-003-0080</t>
  </si>
  <si>
    <t>BYT_33-003-0100</t>
  </si>
  <si>
    <t>BYT_33-003-0110</t>
  </si>
  <si>
    <t>BYT_33-003-0120</t>
  </si>
  <si>
    <t>BYT_33-003-0130</t>
  </si>
  <si>
    <t>BYT_33-003-0140</t>
  </si>
  <si>
    <t>BYT_33-003-0150</t>
  </si>
  <si>
    <t>BYT_33-003-0160</t>
  </si>
  <si>
    <t>BYT_33-005-0020</t>
  </si>
  <si>
    <t>BYT_33-005-0040</t>
  </si>
  <si>
    <t>BYT_33-005-0050</t>
  </si>
  <si>
    <t>BYT_33-005-0060</t>
  </si>
  <si>
    <t>BYT_33-005-0080</t>
  </si>
  <si>
    <t>BYT_33-005-0100</t>
  </si>
  <si>
    <t>BYT_33-005-0120</t>
  </si>
  <si>
    <t>BYT_33-005-0130</t>
  </si>
  <si>
    <t>BYT_33-005-0140</t>
  </si>
  <si>
    <t>BYT_33-005-0150</t>
  </si>
  <si>
    <t>BYT_33-005-0160</t>
  </si>
  <si>
    <t>BYT_33-005-0180</t>
  </si>
  <si>
    <t>BYT_33-010-0010</t>
  </si>
  <si>
    <t>BYT_33-010-0020</t>
  </si>
  <si>
    <t>BYT_33-010-0030</t>
  </si>
  <si>
    <t>BYT_33-010-0040</t>
  </si>
  <si>
    <t>BYT_33-010-0060</t>
  </si>
  <si>
    <t>BYT_33-010-0080</t>
  </si>
  <si>
    <t>BYT_33-010-0100</t>
  </si>
  <si>
    <t>BYT_33-010-0120</t>
  </si>
  <si>
    <t>BYT_33-010-0140</t>
  </si>
  <si>
    <t>BYT_33-010-0150</t>
  </si>
  <si>
    <t>BYT_33-010-0170</t>
  </si>
  <si>
    <t>BYT_33-010-0190</t>
  </si>
  <si>
    <t>BYT_33-010-0210</t>
  </si>
  <si>
    <t>BYT_33-010-0220</t>
  </si>
  <si>
    <t>BYT_33-010-0230</t>
  </si>
  <si>
    <t>BYT_33-010-0250</t>
  </si>
  <si>
    <t>BYT_33-010-0280</t>
  </si>
  <si>
    <t>BYT_33-010-0300</t>
  </si>
  <si>
    <t>BYT_33-010-0320</t>
  </si>
  <si>
    <t>BYT_33-010-0340</t>
  </si>
  <si>
    <t>BYT_33-010-0360</t>
  </si>
  <si>
    <t>BYT_33-010-0370</t>
  </si>
  <si>
    <t>BYT_33-010-0380</t>
  </si>
  <si>
    <t>BYT_33-010-0400</t>
  </si>
  <si>
    <t>BYT_33-010-0410</t>
  </si>
  <si>
    <t>BYT_33-010-0430</t>
  </si>
  <si>
    <t>BYT_33-010-0460</t>
  </si>
  <si>
    <t>BYT_33-010-0470</t>
  </si>
  <si>
    <t>BYT_33-010-0480</t>
  </si>
  <si>
    <t>BYT_33-010-0500</t>
  </si>
  <si>
    <t>BYT_33-010-0520</t>
  </si>
  <si>
    <t>BYT_33-010-0540</t>
  </si>
  <si>
    <t>BYT_33-010-0550</t>
  </si>
  <si>
    <t>BYT_33-013-0010</t>
  </si>
  <si>
    <t>BYT_33-013-0020</t>
  </si>
  <si>
    <t>BYT_33-013-0040</t>
  </si>
  <si>
    <t>BYT_33-013-0050</t>
  </si>
  <si>
    <t>BYT_33-013-0070</t>
  </si>
  <si>
    <t>BYT_33-013-0100</t>
  </si>
  <si>
    <t>BYT_33-013-0130</t>
  </si>
  <si>
    <t>BYT_33-013-0140</t>
  </si>
  <si>
    <t>BYT_33-013-0150</t>
  </si>
  <si>
    <t>BYT_33-013-0190</t>
  </si>
  <si>
    <t>BYT_33-013-0210</t>
  </si>
  <si>
    <t>BYT_33-013-0230</t>
  </si>
  <si>
    <t>BYT_33-013-0240</t>
  </si>
  <si>
    <t>BYT_33-013-0250</t>
  </si>
  <si>
    <t>BYT_33-013-0260</t>
  </si>
  <si>
    <t>BYT_33-013-0280</t>
  </si>
  <si>
    <t>BYT_33-013-0290</t>
  </si>
  <si>
    <t>BYT_33-013-0310</t>
  </si>
  <si>
    <t>BYT_33-013-0330</t>
  </si>
  <si>
    <t>BYT_33-013-0340</t>
  </si>
  <si>
    <t>BYT_33-013-0350</t>
  </si>
  <si>
    <t>BYT_33-013-0360</t>
  </si>
  <si>
    <t>BYT_33-013-0370</t>
  </si>
  <si>
    <t>BYT_33-013-0380</t>
  </si>
  <si>
    <t>BYT_33-013-0390</t>
  </si>
  <si>
    <t>BYT_33-013-0400</t>
  </si>
  <si>
    <t>BYT_33-013-0410</t>
  </si>
  <si>
    <t>BYT_33-013-0420</t>
  </si>
  <si>
    <t>BYT_33-013-0430</t>
  </si>
  <si>
    <t>BYT_33-013-0440</t>
  </si>
  <si>
    <t>BYT_33-013-0450</t>
  </si>
  <si>
    <t>BYT_33-015-0060</t>
  </si>
  <si>
    <t>BYT_33-015-0070</t>
  </si>
  <si>
    <t>BYT_33-015-0130</t>
  </si>
  <si>
    <t>BYT_33-015-0180</t>
  </si>
  <si>
    <t>BYT_33-015-0200</t>
  </si>
  <si>
    <t>BYT_33-015-0220</t>
  </si>
  <si>
    <t>BYT_33-015-0230</t>
  </si>
  <si>
    <t>BYT_33-015-0240</t>
  </si>
  <si>
    <t>BYT_33-015-0250</t>
  </si>
  <si>
    <t>BYT_33-015-0260</t>
  </si>
  <si>
    <t>BYT_33-015-0265</t>
  </si>
  <si>
    <t>BYT_33-015-0270</t>
  </si>
  <si>
    <t>BYT_33-015-0280</t>
  </si>
  <si>
    <t>BYT_33-015-0290</t>
  </si>
  <si>
    <t>BYT_33-015-0310</t>
  </si>
  <si>
    <t>BYT_33-015-0330</t>
  </si>
  <si>
    <t>BYT_33-015-0350</t>
  </si>
  <si>
    <t>BYT_33-015-0370</t>
  </si>
  <si>
    <t>BYT_33-015-0380</t>
  </si>
  <si>
    <t>BYT_33-015-0390</t>
  </si>
  <si>
    <t>BYT_34-001-0100</t>
  </si>
  <si>
    <t>BYT_34-001-0110</t>
  </si>
  <si>
    <t>BYT_34-001-0120</t>
  </si>
  <si>
    <t>BYT_34-003-0370</t>
  </si>
  <si>
    <t>BYT_34-004-0010</t>
  </si>
  <si>
    <t>BYT_34-004-0020</t>
  </si>
  <si>
    <t>BYT_34-004-0030</t>
  </si>
  <si>
    <t>BYT_34-004-0050</t>
  </si>
  <si>
    <t>BYT_34-004-0060</t>
  </si>
  <si>
    <t>BYT_34-004-0070</t>
  </si>
  <si>
    <t>BYT_34-004-0080</t>
  </si>
  <si>
    <t>BYT_34-004-0090</t>
  </si>
  <si>
    <t>BYT_34-004-0100</t>
  </si>
  <si>
    <t>BYT_34-004-0120</t>
  </si>
  <si>
    <t>BYT_34-004-0140</t>
  </si>
  <si>
    <t>BYT_34-004-0160</t>
  </si>
  <si>
    <t>BYT_34-004-0170</t>
  </si>
  <si>
    <t>BYT_34-004-0190</t>
  </si>
  <si>
    <t>BYT_34-004-0210</t>
  </si>
  <si>
    <t>BYT_34-004-0230</t>
  </si>
  <si>
    <t>BYT_34-004-0240</t>
  </si>
  <si>
    <t>BYT_34-004-0260</t>
  </si>
  <si>
    <t>BYT_34-004-0280</t>
  </si>
  <si>
    <t>BYT_34-004-0290</t>
  </si>
  <si>
    <t>BYT_34-004-0300</t>
  </si>
  <si>
    <t>BYT_34-007-0020</t>
  </si>
  <si>
    <t>BYT_34-007-0030</t>
  </si>
  <si>
    <t>BYT_34-007-0040</t>
  </si>
  <si>
    <t>BYT_34-007-0050</t>
  </si>
  <si>
    <t>BYT_34-007-0060</t>
  </si>
  <si>
    <t>BYT_34-007-0070</t>
  </si>
  <si>
    <t>BYT_34-007-0080</t>
  </si>
  <si>
    <t>BYT_34-007-0090</t>
  </si>
  <si>
    <t>BYT_34-007-0100</t>
  </si>
  <si>
    <t>BYT_34-007-0110</t>
  </si>
  <si>
    <t>BYT_34-007-0120</t>
  </si>
  <si>
    <t>BYT_34-007-0130</t>
  </si>
  <si>
    <t>BYT_34-007-0140</t>
  </si>
  <si>
    <t>BYT_34-007-0160</t>
  </si>
  <si>
    <t>BYT_34-007-0180</t>
  </si>
  <si>
    <t>BYT_34-007-0200</t>
  </si>
  <si>
    <t>BYT_34-007-0220</t>
  </si>
  <si>
    <t>BYT_34-007-0240</t>
  </si>
  <si>
    <t>BYT_34-007-0260</t>
  </si>
  <si>
    <t>BYT_34-007-0280</t>
  </si>
  <si>
    <t>BYT_34-007-0290</t>
  </si>
  <si>
    <t>BYT_34-007-0300</t>
  </si>
  <si>
    <t>BYT_34-007-0320</t>
  </si>
  <si>
    <t>BYT_34-007-0330</t>
  </si>
  <si>
    <t>BYT_34-007-0340</t>
  </si>
  <si>
    <t>BYT_34-007-0360</t>
  </si>
  <si>
    <t>BYT_34-007-0370</t>
  </si>
  <si>
    <t>BYT_34-007-0380</t>
  </si>
  <si>
    <t>BYT_34-007-0390</t>
  </si>
  <si>
    <t>BYT_34-007-0400</t>
  </si>
  <si>
    <t>BYT_34-007-0410</t>
  </si>
  <si>
    <t>BYT_34-007-0420</t>
  </si>
  <si>
    <t>BYT_34-007-0430</t>
  </si>
  <si>
    <t>BYT_34-009-0010</t>
  </si>
  <si>
    <t>BYT_34-009-0020</t>
  </si>
  <si>
    <t>BYT_34-014-0010</t>
  </si>
  <si>
    <t>BYT_34-014-0015</t>
  </si>
  <si>
    <t>BYT_34-014-0020</t>
  </si>
  <si>
    <t>BYT_34-014-0030</t>
  </si>
  <si>
    <t>BYT_34-014-0040</t>
  </si>
  <si>
    <t>BYT_34-014-0050</t>
  </si>
  <si>
    <t>BYT_34-014-0060</t>
  </si>
  <si>
    <t>BYT_34-014-0070</t>
  </si>
  <si>
    <t>BYT_34-014-0080</t>
  </si>
  <si>
    <t>BYT_34-014-0090</t>
  </si>
  <si>
    <t>BYT_34-015-0010</t>
  </si>
  <si>
    <t>BYT_34-015-0020</t>
  </si>
  <si>
    <t>BYT_34-015-0030</t>
  </si>
  <si>
    <t>BYT_34-015-0040</t>
  </si>
  <si>
    <t>BYT_34-015-0050</t>
  </si>
  <si>
    <t>BYT_34-015-0060</t>
  </si>
  <si>
    <t>BYT_34-015-0070</t>
  </si>
  <si>
    <t>BYT_34-015-0080</t>
  </si>
  <si>
    <t>BYT_34-015-0090</t>
  </si>
  <si>
    <t>BYT_34-015-0100</t>
  </si>
  <si>
    <t>BYT_34-015-0110</t>
  </si>
  <si>
    <t>BYT_34-015-0120</t>
  </si>
  <si>
    <t>BYT_34-015-0130</t>
  </si>
  <si>
    <t>BYT_34-015-0140</t>
  </si>
  <si>
    <t>BYT_34-015-0150</t>
  </si>
  <si>
    <t>BYT_34-015-0160</t>
  </si>
  <si>
    <t>BYT_34-015-0180</t>
  </si>
  <si>
    <t>BYT_34-015-0200</t>
  </si>
  <si>
    <t>BYT_34-015-0215</t>
  </si>
  <si>
    <t>BYT_34-015-0220</t>
  </si>
  <si>
    <t>BYT_34-015-0240</t>
  </si>
  <si>
    <t>BYT_34-015-0260</t>
  </si>
  <si>
    <t>BYT_34-015-0270</t>
  </si>
  <si>
    <t>BYT_34-015-0280</t>
  </si>
  <si>
    <t>BYT_34-015-0290</t>
  </si>
  <si>
    <t>BYT_34-015-0300</t>
  </si>
  <si>
    <t>BYT_34-015-0310</t>
  </si>
  <si>
    <t>BYT_34-015-0320</t>
  </si>
  <si>
    <t>BYT_34-016-0020</t>
  </si>
  <si>
    <t>BYT_34-016-0040</t>
  </si>
  <si>
    <t>BYT_34-016-0050</t>
  </si>
  <si>
    <t>BYT_34-016-0060</t>
  </si>
  <si>
    <t>BYT_34-016-0070</t>
  </si>
  <si>
    <t>BYT_34-016-0080</t>
  </si>
  <si>
    <t>BYT_34-016-0090</t>
  </si>
  <si>
    <t>BYT_34-016-0100</t>
  </si>
  <si>
    <t>BYT_34-016-0110</t>
  </si>
  <si>
    <t>BYT_34-016-0120</t>
  </si>
  <si>
    <t>BYT_34-016-0130</t>
  </si>
  <si>
    <t>BYT_34-016-0150</t>
  </si>
  <si>
    <t>BYT_34-016-0170</t>
  </si>
  <si>
    <t>BYT_34-016-0190</t>
  </si>
  <si>
    <t>BYT_34-016-0210</t>
  </si>
  <si>
    <t>BYT_34-016-0230</t>
  </si>
  <si>
    <t>BYT_34-016-0250</t>
  </si>
  <si>
    <t>BYT_34-016-0260</t>
  </si>
  <si>
    <t>BYT_34-020-0010</t>
  </si>
  <si>
    <t>BYT_34-020-0020</t>
  </si>
  <si>
    <t>BYT_34-020-0030</t>
  </si>
  <si>
    <t>BYT_34-020-0040</t>
  </si>
  <si>
    <t>BYT_34-020-0060</t>
  </si>
  <si>
    <t>BYT_34-020-0080</t>
  </si>
  <si>
    <t>BYT_34-020-0100</t>
  </si>
  <si>
    <t>BYT_34-020-0110</t>
  </si>
  <si>
    <t>BYT_34-020-0130</t>
  </si>
  <si>
    <t>BYT_34-020-0150</t>
  </si>
  <si>
    <t>BYT_34-020-0170</t>
  </si>
  <si>
    <t>BYT_34-020-0190</t>
  </si>
  <si>
    <t>BYT_34-020-0210</t>
  </si>
  <si>
    <t>BYT_34-020-0220</t>
  </si>
  <si>
    <t>BYT_34-020-0230</t>
  </si>
  <si>
    <t>BYT_34-020-0240</t>
  </si>
  <si>
    <t>BYT_34-020-0250</t>
  </si>
  <si>
    <t>BYT_35-003-0010</t>
  </si>
  <si>
    <t>BYT_35-003-0020</t>
  </si>
  <si>
    <t>BYT_35-003-0030</t>
  </si>
  <si>
    <t>BYT_35-004-0060</t>
  </si>
  <si>
    <t>BYT_35-004-0070</t>
  </si>
  <si>
    <t>BYT_35-004-0150</t>
  </si>
  <si>
    <t>BYT_35-004-0160</t>
  </si>
  <si>
    <t>BYT_35-004-0170</t>
  </si>
  <si>
    <t>BYT_35-004-0180</t>
  </si>
  <si>
    <t>BYT_35-004-0190</t>
  </si>
  <si>
    <t>BYT_35-004-0210</t>
  </si>
  <si>
    <t>BYT_35-004-0240</t>
  </si>
  <si>
    <t>BYT_35-004-0260</t>
  </si>
  <si>
    <t>BYT_35-004-0270</t>
  </si>
  <si>
    <t>BYT_35-004-0280</t>
  </si>
  <si>
    <t>BYT_35-005-0010</t>
  </si>
  <si>
    <t>BYT_35-005-0020</t>
  </si>
  <si>
    <t>BYT_35-005-0040</t>
  </si>
  <si>
    <t>BYT_35-005-0060</t>
  </si>
  <si>
    <t>BYT_35-005-0070</t>
  </si>
  <si>
    <t>BYT_35-005-0080</t>
  </si>
  <si>
    <t>BYT_35-005-0100</t>
  </si>
  <si>
    <t>BYT_35-005-0120</t>
  </si>
  <si>
    <t>BYT_35-005-0140</t>
  </si>
  <si>
    <t>BYT_35-005-0150</t>
  </si>
  <si>
    <t>BYT_35-005-0160</t>
  </si>
  <si>
    <t>BYT_35-005-0170</t>
  </si>
  <si>
    <t>BYT_35-005-0180</t>
  </si>
  <si>
    <t>BYT_35-005-0200</t>
  </si>
  <si>
    <t>BYT_35-005-0210</t>
  </si>
  <si>
    <t>BYT_35-005-0230</t>
  </si>
  <si>
    <t>BYT_35-005-0250</t>
  </si>
  <si>
    <t>BYT_35-005-0260</t>
  </si>
  <si>
    <t>BYT_35-005-0265</t>
  </si>
  <si>
    <t>BYT_35-005-0270</t>
  </si>
  <si>
    <t>BYT_35-011-0010</t>
  </si>
  <si>
    <t>BYT_35-011-0020</t>
  </si>
  <si>
    <t>BYT_35-011-0030</t>
  </si>
  <si>
    <t>BYT_35-011-0040</t>
  </si>
  <si>
    <t>BYT_35-011-0050</t>
  </si>
  <si>
    <t>BYT_35-011-0060</t>
  </si>
  <si>
    <t>BYT_35-011-0070</t>
  </si>
  <si>
    <t>BYT_35-011-0090</t>
  </si>
  <si>
    <t>BYT_35-011-0100</t>
  </si>
  <si>
    <t>BYT_35-011-0110</t>
  </si>
  <si>
    <t>BYT_35-011-0120</t>
  </si>
  <si>
    <t>BYT_35-011-0140</t>
  </si>
  <si>
    <t>BYT_35-011-0160</t>
  </si>
  <si>
    <t>BYT_35-013-0010</t>
  </si>
  <si>
    <t>BYT_35-013-0030</t>
  </si>
  <si>
    <t>BYT_35-013-0040</t>
  </si>
  <si>
    <t>BYT_35-013-0060</t>
  </si>
  <si>
    <t>BYT_35-013-0070</t>
  </si>
  <si>
    <t>BYT_35-013-0080</t>
  </si>
  <si>
    <t>BYT_35-013-0090</t>
  </si>
  <si>
    <t>BYT_35-013-0100</t>
  </si>
  <si>
    <t>BYT_35-013-0120</t>
  </si>
  <si>
    <t>BYT_35-013-0130</t>
  </si>
  <si>
    <t>BYT_35-013-0150</t>
  </si>
  <si>
    <t>BYT_35-013-0160</t>
  </si>
  <si>
    <t>BYT_35-013-0170</t>
  </si>
  <si>
    <t>BYT_35-013-0180</t>
  </si>
  <si>
    <t>BYT_35-013-0190</t>
  </si>
  <si>
    <t>BYT_35-013-0200</t>
  </si>
  <si>
    <t>BYT_35-013-0210</t>
  </si>
  <si>
    <t>BYT_35-013-0220</t>
  </si>
  <si>
    <t>BYT_35-013-0240</t>
  </si>
  <si>
    <t>BYT_35-013-0250</t>
  </si>
  <si>
    <t>BYT_35-013-0260</t>
  </si>
  <si>
    <t>BYT_35-013-0270</t>
  </si>
  <si>
    <t>BYT_35-013-0290</t>
  </si>
  <si>
    <t>BYT_35-013-0300</t>
  </si>
  <si>
    <t>BYT_35-013-0310</t>
  </si>
  <si>
    <t>BYT_35-013-0320</t>
  </si>
  <si>
    <t>BYT_35-013-0330</t>
  </si>
  <si>
    <t>BYT_35-013-0340</t>
  </si>
  <si>
    <t>BYT_35-013-0350</t>
  </si>
  <si>
    <t>BYT_35-013-0370</t>
  </si>
  <si>
    <t>BYT_35-013-0380</t>
  </si>
  <si>
    <t>BYT_35-013-0390</t>
  </si>
  <si>
    <t>BYT_35-013-0400</t>
  </si>
  <si>
    <t>BYT_35-013-0410</t>
  </si>
  <si>
    <t>BYT_35-013-0420</t>
  </si>
  <si>
    <t>BYT_35-013-0430</t>
  </si>
  <si>
    <t>BYT_35-013-0440</t>
  </si>
  <si>
    <t>BYT_35-013-0450</t>
  </si>
  <si>
    <t>BYT_35-013-0470</t>
  </si>
  <si>
    <t>BYT_35-013-0480</t>
  </si>
  <si>
    <t>BYT_35-013-0490</t>
  </si>
  <si>
    <t>BYT_35-013-0500</t>
  </si>
  <si>
    <t>BYT_35-013-0510</t>
  </si>
  <si>
    <t>BYT_35-013-0520</t>
  </si>
  <si>
    <t>BYT_35-013-0530</t>
  </si>
  <si>
    <t>BYT_35-013-0540</t>
  </si>
  <si>
    <t>BYT_35-013-0550</t>
  </si>
  <si>
    <t>BYT_35-013-0560</t>
  </si>
  <si>
    <t>BYT_35-013-0580</t>
  </si>
  <si>
    <t>BYT_35-013-0590</t>
  </si>
  <si>
    <t>BYT_35-013-0600</t>
  </si>
  <si>
    <t>BYT_35-014-0020</t>
  </si>
  <si>
    <t>BYT_35-014-0030</t>
  </si>
  <si>
    <t>BYT_35-014-0050</t>
  </si>
  <si>
    <t>BYT_35-014-0060</t>
  </si>
  <si>
    <t>BYT_35-014-0070</t>
  </si>
  <si>
    <t>BYT_35-014-0080</t>
  </si>
  <si>
    <t>BYT_35-014-0090</t>
  </si>
  <si>
    <t>BYT_35-014-0100</t>
  </si>
  <si>
    <t>BYT_35-014-0110</t>
  </si>
  <si>
    <t>BYT_35-014-0120</t>
  </si>
  <si>
    <t>BYT_35-014-0130</t>
  </si>
  <si>
    <t>BYT_35-014-0140</t>
  </si>
  <si>
    <t>BYT_35-014-0150</t>
  </si>
  <si>
    <t>BYT_35-014-0160</t>
  </si>
  <si>
    <t>BYT_35-014-0170</t>
  </si>
  <si>
    <t>BYT_35-014-0180</t>
  </si>
  <si>
    <t>BYT_35-014-0190</t>
  </si>
  <si>
    <t>BYT_35-014-0200</t>
  </si>
  <si>
    <t>BYT_35-014-0210</t>
  </si>
  <si>
    <t>BYT_35-014-0220</t>
  </si>
  <si>
    <t>BYT_35-014-0230</t>
  </si>
  <si>
    <t>BYT_35-014-0240</t>
  </si>
  <si>
    <t>BYT_35-014-0250</t>
  </si>
  <si>
    <t>BYT_35-014-0260</t>
  </si>
  <si>
    <t>BYT_35-014-0270</t>
  </si>
  <si>
    <t>BYT_35-014-0280</t>
  </si>
  <si>
    <t>BYT_35-014-0290</t>
  </si>
  <si>
    <t>BYT_35-014-0300</t>
  </si>
  <si>
    <t>BYT_35-014-0310</t>
  </si>
  <si>
    <t>BYT_35-014-0320</t>
  </si>
  <si>
    <t>BYT_35-014-0330</t>
  </si>
  <si>
    <t>BYT_35-014-0340</t>
  </si>
  <si>
    <t>BYT_35-014-0350</t>
  </si>
  <si>
    <t>BYT_35-014-0360</t>
  </si>
  <si>
    <t>BYT_35-014-0370</t>
  </si>
  <si>
    <t>BYT_35-014-0380</t>
  </si>
  <si>
    <t>BYT_35-014-0390</t>
  </si>
  <si>
    <t>BYT_35-014-0400</t>
  </si>
  <si>
    <t>BYT_35-014-0410</t>
  </si>
  <si>
    <t>BYT_35-014-0420</t>
  </si>
  <si>
    <t>BYT_35-014-0430</t>
  </si>
  <si>
    <t>BYT_35-014-0440</t>
  </si>
  <si>
    <t>BYT_35-014-0450</t>
  </si>
  <si>
    <t>BYT_35-014-0460</t>
  </si>
  <si>
    <t>BYT_35-014-0470</t>
  </si>
  <si>
    <t>BYT_35-014-0480</t>
  </si>
  <si>
    <t>BYT_35-014-0490</t>
  </si>
  <si>
    <t>BYT_35-014-0500</t>
  </si>
  <si>
    <t>BYT_35-015-0010</t>
  </si>
  <si>
    <t>BYT_35-015-0020</t>
  </si>
  <si>
    <t>BYT_35-015-0040</t>
  </si>
  <si>
    <t>BYT_35-015-0060</t>
  </si>
  <si>
    <t>BYT_35-015-0080</t>
  </si>
  <si>
    <t>BYT_35-015-0090</t>
  </si>
  <si>
    <t>BYT_35-015-0110</t>
  </si>
  <si>
    <t>BYT_35-015-0120</t>
  </si>
  <si>
    <t>BYT_35-017-0010</t>
  </si>
  <si>
    <t>BYT_35-017-0020</t>
  </si>
  <si>
    <t>BYT_35-017-0030</t>
  </si>
  <si>
    <t>BYT_35-017-0050</t>
  </si>
  <si>
    <t>BYT_35-017-0060</t>
  </si>
  <si>
    <t>BYT_35-018-0050</t>
  </si>
  <si>
    <t>BYT_35-018-0080</t>
  </si>
  <si>
    <t>BYT_35-018-0110</t>
  </si>
  <si>
    <t>BYT_35-018-0180</t>
  </si>
  <si>
    <t>BYT_35-018-0240</t>
  </si>
  <si>
    <t>BYT_35-018-0250</t>
  </si>
  <si>
    <t>BYT_35-018-0255</t>
  </si>
  <si>
    <t>BYT_35-018-0260</t>
  </si>
  <si>
    <t>BYT_35-018-0270</t>
  </si>
  <si>
    <t>BYT_35-018-0290</t>
  </si>
  <si>
    <t>BYT_35-018-0300</t>
  </si>
  <si>
    <t>BYT_35-018-0310</t>
  </si>
  <si>
    <t>BYT_35-018-0330</t>
  </si>
  <si>
    <t>BYT_35-018-0350</t>
  </si>
  <si>
    <t>BYT_35-019-0010</t>
  </si>
  <si>
    <t>BYT_35-019-0020</t>
  </si>
  <si>
    <t>BYT_35-019-0030</t>
  </si>
  <si>
    <t>BYT_35-019-0040</t>
  </si>
  <si>
    <t>BYT_35-019-0050</t>
  </si>
  <si>
    <t>BYT_35-019-0060</t>
  </si>
  <si>
    <t>BYT_35-019-0070</t>
  </si>
  <si>
    <t>BYT_35-019-0080</t>
  </si>
  <si>
    <t>BYT_35-019-0100</t>
  </si>
  <si>
    <t>BYT_35-019-0110</t>
  </si>
  <si>
    <t>BYT_35-019-0120</t>
  </si>
  <si>
    <t>BYT_35-019-0130</t>
  </si>
  <si>
    <t>BYT_35-019-0140</t>
  </si>
  <si>
    <t>BYT_35-019-0150</t>
  </si>
  <si>
    <t>BYT_35-019-0160</t>
  </si>
  <si>
    <t>BYT_35-019-0170</t>
  </si>
  <si>
    <t>BYT_35-019-0180</t>
  </si>
  <si>
    <t>BYT_35-019-0190</t>
  </si>
  <si>
    <t>BYT_35-019-0200</t>
  </si>
  <si>
    <t>BYT_35-019-0210</t>
  </si>
  <si>
    <t>BYT_35-019-0230</t>
  </si>
  <si>
    <t>BYT_35-019-0250</t>
  </si>
  <si>
    <t>BYT_35-019-0260</t>
  </si>
  <si>
    <t>BYT_35-019-0270</t>
  </si>
  <si>
    <t>BYT_35-019-0280</t>
  </si>
  <si>
    <t>BYT_35-019-0290</t>
  </si>
  <si>
    <t>BYT_35-019-0300</t>
  </si>
  <si>
    <t>BYT_35-021-0020</t>
  </si>
  <si>
    <t>BYT_35-022-0010</t>
  </si>
  <si>
    <t>BYT_35-022-0030</t>
  </si>
  <si>
    <t>BYT_35-022-0040</t>
  </si>
  <si>
    <t>BYT_35-022-0050</t>
  </si>
  <si>
    <t>BYT_35-022-0060</t>
  </si>
  <si>
    <t>BYT_35-022-0070</t>
  </si>
  <si>
    <t>BYT_35-022-0080</t>
  </si>
  <si>
    <t>BYT_35-022-0100</t>
  </si>
  <si>
    <t>BYT_35-022-0120</t>
  </si>
  <si>
    <t>BYT_35-022-0130</t>
  </si>
  <si>
    <t>BYT_35-022-0140</t>
  </si>
  <si>
    <t>BYT_35-022-0150</t>
  </si>
  <si>
    <t>BYT_35-022-0170</t>
  </si>
  <si>
    <t>BYT_35-022-0180</t>
  </si>
  <si>
    <t>BYT_35-022-0200</t>
  </si>
  <si>
    <t>BYT_35-022-0220</t>
  </si>
  <si>
    <t>BYT_35-022-0240</t>
  </si>
  <si>
    <t>BYT_35-022-0260</t>
  </si>
  <si>
    <t>BYT_35-022-0270</t>
  </si>
  <si>
    <t>BYT_35-022-0280</t>
  </si>
  <si>
    <t>BYT_35-022-0300</t>
  </si>
  <si>
    <t>BYT_35-022-0320</t>
  </si>
  <si>
    <t>BYT_35-022-0330</t>
  </si>
  <si>
    <t>BYT_35-022-0340</t>
  </si>
  <si>
    <t>BYT_35-022-0350</t>
  </si>
  <si>
    <t>BYT_35-022-0360</t>
  </si>
  <si>
    <t>BYT_35-022-0370</t>
  </si>
  <si>
    <t>BYT_35-022-0380</t>
  </si>
  <si>
    <t>BYT_35-022-0390</t>
  </si>
  <si>
    <t>BYT_35-022-0400</t>
  </si>
  <si>
    <t>BYT_35-022-0410</t>
  </si>
  <si>
    <t>BYT_35-022-0420</t>
  </si>
  <si>
    <t>BYT_36-002-0010</t>
  </si>
  <si>
    <t>BYT_36-002-0020</t>
  </si>
  <si>
    <t>BYT_36-002-0030</t>
  </si>
  <si>
    <t>BYT_36-002-0040</t>
  </si>
  <si>
    <t>BYT_36-002-0050</t>
  </si>
  <si>
    <t>BYT_36-002-0060</t>
  </si>
  <si>
    <t>BYT_36-002-0070</t>
  </si>
  <si>
    <t>BYT_36-002-0080</t>
  </si>
  <si>
    <t>BYT_36-002-0090</t>
  </si>
  <si>
    <t>BYT_36-002-0100</t>
  </si>
  <si>
    <t>BYT_36-002-0110</t>
  </si>
  <si>
    <t>BYT_36-002-0120</t>
  </si>
  <si>
    <t>BYT_36-002-0130</t>
  </si>
  <si>
    <t>BYT_36-002-0140</t>
  </si>
  <si>
    <t>BYT_36-002-0150</t>
  </si>
  <si>
    <t>BYT_36-002-0160</t>
  </si>
  <si>
    <t>BYT_36-002-0170</t>
  </si>
  <si>
    <t>BYT_36-002-0210</t>
  </si>
  <si>
    <t>BYT_36-002-0220</t>
  </si>
  <si>
    <t>BYT_36-002-0280</t>
  </si>
  <si>
    <t>BYT_36-002-0290</t>
  </si>
  <si>
    <t>BYT_36-002-0300</t>
  </si>
  <si>
    <t>BYT_36-002-0330</t>
  </si>
  <si>
    <t>BYT_36-002-0340</t>
  </si>
  <si>
    <t>BYT_36-002-0370</t>
  </si>
  <si>
    <t>BYT_36-002-0390</t>
  </si>
  <si>
    <t>BYT_36-002-0410</t>
  </si>
  <si>
    <t>BYT_36-002-0430</t>
  </si>
  <si>
    <t>BYT_36-002-0450</t>
  </si>
  <si>
    <t>BYT_36-002-0470</t>
  </si>
  <si>
    <t>BYT_36-002-0500</t>
  </si>
  <si>
    <t>BYT_36-002-0530</t>
  </si>
  <si>
    <t>BYT_36-002-0550</t>
  </si>
  <si>
    <t>BYT_36-002-0560</t>
  </si>
  <si>
    <t>BYT_36-002-0580</t>
  </si>
  <si>
    <t>BYT_36-002-0590</t>
  </si>
  <si>
    <t>BYT_36-002-0600</t>
  </si>
  <si>
    <t>BYT_36-002-0620</t>
  </si>
  <si>
    <t>BYT_36-002-0630</t>
  </si>
  <si>
    <t>BYT_36-002-0650</t>
  </si>
  <si>
    <t>BYT_36-005-0010</t>
  </si>
  <si>
    <t>BYT_36-005-0020</t>
  </si>
  <si>
    <t>BYT_36-005-0030</t>
  </si>
  <si>
    <t>BYT_36-005-0050</t>
  </si>
  <si>
    <t>BYT_36-005-0070</t>
  </si>
  <si>
    <t>BYT_36-005-0080</t>
  </si>
  <si>
    <t>BYT_36-005-0090</t>
  </si>
  <si>
    <t>BYT_36-005-0100</t>
  </si>
  <si>
    <t>BYT_36-005-0110</t>
  </si>
  <si>
    <t>BYT_36-005-0120</t>
  </si>
  <si>
    <t>BYT_36-005-0130</t>
  </si>
  <si>
    <t>BYT_36-005-0150</t>
  </si>
  <si>
    <t>BYT_36-005-0160</t>
  </si>
  <si>
    <t>BYT_36-005-0170</t>
  </si>
  <si>
    <t>BYT_36-005-0180</t>
  </si>
  <si>
    <t>BYT_36-005-0190</t>
  </si>
  <si>
    <t>BYT_36-005-0200</t>
  </si>
  <si>
    <t>BYT_36-005-0210</t>
  </si>
  <si>
    <t>BYT_36-005-0220</t>
  </si>
  <si>
    <t>BYT_36-005-0240</t>
  </si>
  <si>
    <t>BYT_36-005-0260</t>
  </si>
  <si>
    <t>BYT_36-005-0270</t>
  </si>
  <si>
    <t>BYT_36-005-0280</t>
  </si>
  <si>
    <t>BYT_36-005-0290</t>
  </si>
  <si>
    <t>BYT_36-005-0300</t>
  </si>
  <si>
    <t>BYT_36-005-0310</t>
  </si>
  <si>
    <t>BYT_36-005-0320</t>
  </si>
  <si>
    <t>BYT_36-005-0330</t>
  </si>
  <si>
    <t>BYT_36-005-0340</t>
  </si>
  <si>
    <t>BYT_36-005-0350</t>
  </si>
  <si>
    <t>BYT_36-005-0370</t>
  </si>
  <si>
    <t>BYT_36-005-0380</t>
  </si>
  <si>
    <t>BYT_36-005-0390</t>
  </si>
  <si>
    <t>BYT_36-005-0400</t>
  </si>
  <si>
    <t>BYT_36-005-0410</t>
  </si>
  <si>
    <t>BYT_36-005-0430</t>
  </si>
  <si>
    <t>BYT_36-005-0450</t>
  </si>
  <si>
    <t>BYT_36-005-0470</t>
  </si>
  <si>
    <t>BYT_36-005-0490</t>
  </si>
  <si>
    <t>BYT_36-005-0500</t>
  </si>
  <si>
    <t>BYT_36-005-0510</t>
  </si>
  <si>
    <t>BYT_36-005-0520</t>
  </si>
  <si>
    <t>BYT_36-005-0530</t>
  </si>
  <si>
    <t>BYT_36-005-0550</t>
  </si>
  <si>
    <t>BYT_36-005-0570</t>
  </si>
  <si>
    <t>BYT_36-005-0580</t>
  </si>
  <si>
    <t>BYT_36-005-0590</t>
  </si>
  <si>
    <t>BYT_36-005-0600</t>
  </si>
  <si>
    <t>BYT_36-006-0020</t>
  </si>
  <si>
    <t>BYT_36-006-0030</t>
  </si>
  <si>
    <t>BYT_36-006-0040</t>
  </si>
  <si>
    <t>BYT_36-006-0050</t>
  </si>
  <si>
    <t>BYT_36-013-0010</t>
  </si>
  <si>
    <t>BYT_36-013-0020</t>
  </si>
  <si>
    <t>BYT_36-013-0030</t>
  </si>
  <si>
    <t>BYT_36-013-0040</t>
  </si>
  <si>
    <t>BYT_36-013-0050</t>
  </si>
  <si>
    <t>BYT_36-013-0060</t>
  </si>
  <si>
    <t>BYT_36-013-0070</t>
  </si>
  <si>
    <t>BYT_36-013-0080</t>
  </si>
  <si>
    <t>BYT_36-013-0090</t>
  </si>
  <si>
    <t>BYT_36-013-0110</t>
  </si>
  <si>
    <t>BYT_36-013-0130</t>
  </si>
  <si>
    <t>BYT_36-013-0150</t>
  </si>
  <si>
    <t>BYT_36-013-0160</t>
  </si>
  <si>
    <t>BYT_36-013-0170</t>
  </si>
  <si>
    <t>BYT_36-013-0180</t>
  </si>
  <si>
    <t>BYT_36-014-0010</t>
  </si>
  <si>
    <t>BYT_36-014-0020</t>
  </si>
  <si>
    <t>BYT_36-014-0030</t>
  </si>
  <si>
    <t>BYT_36-014-0040</t>
  </si>
  <si>
    <t>BYT_36-014-0050</t>
  </si>
  <si>
    <t>BYT_36-014-0060</t>
  </si>
  <si>
    <t>BYT_36-014-0070</t>
  </si>
  <si>
    <t>BYT_36-015-0010</t>
  </si>
  <si>
    <t>BYT_36-015-0020</t>
  </si>
  <si>
    <t>BYT_36-015-0030</t>
  </si>
  <si>
    <t>BYT_36-015-0040</t>
  </si>
  <si>
    <t>BYT_36-015-0050</t>
  </si>
  <si>
    <t>BYT_36-016-0010</t>
  </si>
  <si>
    <t>BYT_36-016-0030</t>
  </si>
  <si>
    <t>BYT_36-016-0040</t>
  </si>
  <si>
    <t>BYT_36-016-0060</t>
  </si>
  <si>
    <t>BYT_36-016-0080</t>
  </si>
  <si>
    <t>BYT_36-016-0090</t>
  </si>
  <si>
    <t>BYT_36-018-0010</t>
  </si>
  <si>
    <t>BYT_36-018-0020</t>
  </si>
  <si>
    <t>BYT_36-018-0030</t>
  </si>
  <si>
    <t>BYT_36-018-0040</t>
  </si>
  <si>
    <t>BYT_36-018-0050</t>
  </si>
  <si>
    <t>BYT_36-018-0070</t>
  </si>
  <si>
    <t>BYT_36-018-0080</t>
  </si>
  <si>
    <t>BYT_36-018-0090</t>
  </si>
  <si>
    <t>BYT_36-018-0110</t>
  </si>
  <si>
    <t>BYT_36-018-0130</t>
  </si>
  <si>
    <t>BYT_36-018-0150</t>
  </si>
  <si>
    <t>BYT_36-018-0160</t>
  </si>
  <si>
    <t>BYT_36-018-0170</t>
  </si>
  <si>
    <t>BYT_36-018-0190</t>
  </si>
  <si>
    <t>BYT_36-018-0200</t>
  </si>
  <si>
    <t>BYT_36-018-0220</t>
  </si>
  <si>
    <t>BYT_36-018-0240</t>
  </si>
  <si>
    <t>BYT_36-018-0260</t>
  </si>
  <si>
    <t>BYT_36-018-0280</t>
  </si>
  <si>
    <t>BYT_36-018-0290</t>
  </si>
  <si>
    <t>BYT_36-018-0300</t>
  </si>
  <si>
    <t>BYT_36-018-0310</t>
  </si>
  <si>
    <t>BYT_36-018-0320</t>
  </si>
  <si>
    <t>BYT_36-018-0330</t>
  </si>
  <si>
    <t>BYT_36-018-0340</t>
  </si>
  <si>
    <t>BYT_36-018-0360</t>
  </si>
  <si>
    <t>BYT_36-018-0370</t>
  </si>
  <si>
    <t>BYT_36-018-0380</t>
  </si>
  <si>
    <t>BYT_37-003-0390</t>
  </si>
  <si>
    <t>BYT_37-003-0410</t>
  </si>
  <si>
    <t>BYT_37-003-0430</t>
  </si>
  <si>
    <t>BYT_37-003-0450</t>
  </si>
  <si>
    <t>BYT_37-004-0020</t>
  </si>
  <si>
    <t>BYT_37-004-0030</t>
  </si>
  <si>
    <t>BYT_37-004-0040</t>
  </si>
  <si>
    <t>BYT_37-004-0050</t>
  </si>
  <si>
    <t>BYT_37-004-0060</t>
  </si>
  <si>
    <t>BYT_37-004-0070</t>
  </si>
  <si>
    <t>BYT_37-004-0080</t>
  </si>
  <si>
    <t>BYT_37-004-0090</t>
  </si>
  <si>
    <t>BYT_37-004-0100</t>
  </si>
  <si>
    <t>BYT_37-004-0110</t>
  </si>
  <si>
    <t>BYT_37-004-0120</t>
  </si>
  <si>
    <t>BYT_37-004-0130</t>
  </si>
  <si>
    <t>BYT_37-004-0140</t>
  </si>
  <si>
    <t>BYT_37-004-0150</t>
  </si>
  <si>
    <t>BYT_37-004-0160</t>
  </si>
  <si>
    <t>BYT_37-004-0170</t>
  </si>
  <si>
    <t>BYT_37-004-0180</t>
  </si>
  <si>
    <t>BYT_37-004-0200</t>
  </si>
  <si>
    <t>BYT_37-004-0210</t>
  </si>
  <si>
    <t>BYT_37-004-0220</t>
  </si>
  <si>
    <t>BYT_37-004-0230</t>
  </si>
  <si>
    <t>BYT_37-004-0240</t>
  </si>
  <si>
    <t>BYT_37-004-0250</t>
  </si>
  <si>
    <t>BYT_37-004-0260</t>
  </si>
  <si>
    <t>BYT_37-004-0280</t>
  </si>
  <si>
    <t>BYT_37-004-0300</t>
  </si>
  <si>
    <t>BYT_37-004-0320</t>
  </si>
  <si>
    <t>BYT_37-004-0330</t>
  </si>
  <si>
    <t>BYT_37-004-0350</t>
  </si>
  <si>
    <t>BYT_37-004-0370</t>
  </si>
  <si>
    <t>BYT_37-004-0380</t>
  </si>
  <si>
    <t>BYT_37-006-0010</t>
  </si>
  <si>
    <t>BYT_37-006-0020</t>
  </si>
  <si>
    <t>BYT_37-006-0030</t>
  </si>
  <si>
    <t>BYT_37-006-0040</t>
  </si>
  <si>
    <t>BYT_37-006-0050</t>
  </si>
  <si>
    <t>BYT_37-006-0060</t>
  </si>
  <si>
    <t>BYT_37-006-0080</t>
  </si>
  <si>
    <t>BYT_37-006-0100</t>
  </si>
  <si>
    <t>BYT_37-006-0120</t>
  </si>
  <si>
    <t>BYT_37-006-0140</t>
  </si>
  <si>
    <t>BYT_37-006-0150</t>
  </si>
  <si>
    <t>BYT_37-006-0160</t>
  </si>
  <si>
    <t>BYT_37-006-0170</t>
  </si>
  <si>
    <t>BYT_37-006-0180</t>
  </si>
  <si>
    <t>BYT_37-006-0190</t>
  </si>
  <si>
    <t>BYT_37-006-0200</t>
  </si>
  <si>
    <t>BYT_37-006-0210</t>
  </si>
  <si>
    <t>BYT_37-006-0220</t>
  </si>
  <si>
    <t>BYT_37-006-0230</t>
  </si>
  <si>
    <t>BYT_37-006-0240</t>
  </si>
  <si>
    <t>BYT_37-006-0250</t>
  </si>
  <si>
    <t>BYT_37-006-0260</t>
  </si>
  <si>
    <t>BYT_37-010-0110</t>
  </si>
  <si>
    <t>BYT_37-011-0010</t>
  </si>
  <si>
    <t>BYT_37-011-0020</t>
  </si>
  <si>
    <t>BYT_37-011-0030</t>
  </si>
  <si>
    <t>BYT_37-011-0040</t>
  </si>
  <si>
    <t>BYT_37-011-0050</t>
  </si>
  <si>
    <t>BYT_37-011-0060</t>
  </si>
  <si>
    <t>BYT_37-011-0070</t>
  </si>
  <si>
    <t>BYT_37-011-0080</t>
  </si>
  <si>
    <t>BYT_37-011-0090</t>
  </si>
  <si>
    <t>BYT_37-011-0100</t>
  </si>
  <si>
    <t>BYT_37-011-0110</t>
  </si>
  <si>
    <t>BYT_37-011-0120</t>
  </si>
  <si>
    <t>BYT_37-011-0130</t>
  </si>
  <si>
    <t>BYT_37-011-0140</t>
  </si>
  <si>
    <t>BYT_37-011-0150</t>
  </si>
  <si>
    <t>BYT_37-011-0160</t>
  </si>
  <si>
    <t>BYT_37-011-0170</t>
  </si>
  <si>
    <t>BYT_37-011-0180</t>
  </si>
  <si>
    <t>BYT_37-011-0190</t>
  </si>
  <si>
    <t>BYT_37-011-0200</t>
  </si>
  <si>
    <t>BYT_37-011-0210</t>
  </si>
  <si>
    <t>BYT_37-011-0220</t>
  </si>
  <si>
    <t>BYT_37-011-0230</t>
  </si>
  <si>
    <t>BYT_37-011-0240</t>
  </si>
  <si>
    <t>BYT_37-011-0250</t>
  </si>
  <si>
    <t>BYT_37-011-0260</t>
  </si>
  <si>
    <t>BYT_37-011-0270</t>
  </si>
  <si>
    <t>BYT_37-011-0280</t>
  </si>
  <si>
    <t>BYT_37-011-0290</t>
  </si>
  <si>
    <t>BYT_37-011-0310</t>
  </si>
  <si>
    <t>BYT_37-011-0330</t>
  </si>
  <si>
    <t>BYT_37-011-0350</t>
  </si>
  <si>
    <t>BYT_37-011-0370</t>
  </si>
  <si>
    <t>BYT_37-011-0390</t>
  </si>
  <si>
    <t>BYT_37-011-0410</t>
  </si>
  <si>
    <t>BYT_37-011-0430</t>
  </si>
  <si>
    <t>BYT_37-011-0450</t>
  </si>
  <si>
    <t>BYT_37-011-0460</t>
  </si>
  <si>
    <t>BYT_37-011-0470</t>
  </si>
  <si>
    <t>BYT_37-011-0480</t>
  </si>
  <si>
    <t>BYT_37-011-0490</t>
  </si>
  <si>
    <t>BYT_37-013-0020</t>
  </si>
  <si>
    <t>BYT_37-013-0030</t>
  </si>
  <si>
    <t>BYT_37-013-0040</t>
  </si>
  <si>
    <t>BYT_37-013-0050</t>
  </si>
  <si>
    <t>BYT_37-013-0060</t>
  </si>
  <si>
    <t>BYT_37-013-0070</t>
  </si>
  <si>
    <t>BYT_37-013-0080</t>
  </si>
  <si>
    <t>BYT_37-013-0090</t>
  </si>
  <si>
    <t>BYT_37-013-0100</t>
  </si>
  <si>
    <t>BYT_37-013-0110</t>
  </si>
  <si>
    <t>BYT_37-013-0120</t>
  </si>
  <si>
    <t>BYT_37-013-0130</t>
  </si>
  <si>
    <t>BYT_37-013-0140</t>
  </si>
  <si>
    <t>BYT_37-013-0150</t>
  </si>
  <si>
    <t>BYT_37-013-0160</t>
  </si>
  <si>
    <t>BYT_37-013-0170</t>
  </si>
  <si>
    <t>BYT_37-013-0180</t>
  </si>
  <si>
    <t>BYT_37-013-0190</t>
  </si>
  <si>
    <t>BYT_37-013-0200</t>
  </si>
  <si>
    <t>BYT_37-013-0210</t>
  </si>
  <si>
    <t>BYT_37-013-0220</t>
  </si>
  <si>
    <t>BYT_37-013-0230</t>
  </si>
  <si>
    <t>BYT_37-013-0240</t>
  </si>
  <si>
    <t>BYT_37-013-0250</t>
  </si>
  <si>
    <t>BYT_37-013-0270</t>
  </si>
  <si>
    <t>BYT_37-013-0280</t>
  </si>
  <si>
    <t>BYT_37-013-0290</t>
  </si>
  <si>
    <t>BYT_38-006-0060</t>
  </si>
  <si>
    <t>BYT_38-006-0070</t>
  </si>
  <si>
    <t>BYT_38-006-0080</t>
  </si>
  <si>
    <t>BYT_38-006-0100</t>
  </si>
  <si>
    <t>BYT_38-007-0010</t>
  </si>
  <si>
    <t>BYT_38-007-0020</t>
  </si>
  <si>
    <t>BYT_38-007-0030</t>
  </si>
  <si>
    <t>BYT_38-007-0040</t>
  </si>
  <si>
    <t>BYT_38-007-0050</t>
  </si>
  <si>
    <t>BYT_38-007-0060</t>
  </si>
  <si>
    <t>BYT_38-007-0070</t>
  </si>
  <si>
    <t>BYT_38-007-0100</t>
  </si>
  <si>
    <t>BYT_38-007-0110</t>
  </si>
  <si>
    <t>BYT_38-007-0120</t>
  </si>
  <si>
    <t>BYT_38-007-0130</t>
  </si>
  <si>
    <t>BYT_38-007-0140</t>
  </si>
  <si>
    <t>BYT_38-007-0150</t>
  </si>
  <si>
    <t>BYT_38-007-0170</t>
  </si>
  <si>
    <t>BYT_38-007-0190</t>
  </si>
  <si>
    <t>BYT_38-007-0210</t>
  </si>
  <si>
    <t>BYT_38-007-0220</t>
  </si>
  <si>
    <t>BYT_38-007-0240</t>
  </si>
  <si>
    <t>BYT_38-007-0260</t>
  </si>
  <si>
    <t>BYT_38-007-0280</t>
  </si>
  <si>
    <t>BYT_38-007-0300</t>
  </si>
  <si>
    <t>BYT_38-007-0310</t>
  </si>
  <si>
    <t>BYT_38-007-0320</t>
  </si>
  <si>
    <t>BYT_38-007-0340</t>
  </si>
  <si>
    <t>BYT_38-007-0360</t>
  </si>
  <si>
    <t>BYT_38-007-0380</t>
  </si>
  <si>
    <t>BYT_38-007-0400</t>
  </si>
  <si>
    <t>BYT_38-007-0430</t>
  </si>
  <si>
    <t>BYT_38-007-0450</t>
  </si>
  <si>
    <t>BYT_38-007-0490</t>
  </si>
  <si>
    <t>BYT_38-007-0500</t>
  </si>
  <si>
    <t>BYT_38-007-0520</t>
  </si>
  <si>
    <t>BYT_38-007-0550</t>
  </si>
  <si>
    <t>BYT_38-007-0560</t>
  </si>
  <si>
    <t>BYT_38-007-0570</t>
  </si>
  <si>
    <t>BYT_38-007-0590</t>
  </si>
  <si>
    <t>BYT_38-007-0610</t>
  </si>
  <si>
    <t>BYT_38-007-0630</t>
  </si>
  <si>
    <t>BYT_38-007-0640</t>
  </si>
  <si>
    <t>BYT_38-007-0650</t>
  </si>
  <si>
    <t>BYT_38-007-0670</t>
  </si>
  <si>
    <t>BYT_38-007-0690</t>
  </si>
  <si>
    <t>BYT_38-007-0700</t>
  </si>
  <si>
    <t>BYT_38-007-0710</t>
  </si>
  <si>
    <t>BYT_38-007-0780</t>
  </si>
  <si>
    <t>BYT_38-012-0010</t>
  </si>
  <si>
    <t>BYT_38-012-0030</t>
  </si>
  <si>
    <t>BYT_38-012-0050</t>
  </si>
  <si>
    <t>BYT_38-012-0060</t>
  </si>
  <si>
    <t>BYT_38-012-0070</t>
  </si>
  <si>
    <t>BYT_38-012-0080</t>
  </si>
  <si>
    <t>BYT_38-012-0090</t>
  </si>
  <si>
    <t>BYT_38-012-0110</t>
  </si>
  <si>
    <t>BYT_38-012-0120</t>
  </si>
  <si>
    <t>BYT_38-012-0130</t>
  </si>
  <si>
    <t>BYT_38-012-0140</t>
  </si>
  <si>
    <t>BYT_38-012-0160</t>
  </si>
  <si>
    <t>BYT_38-012-0180</t>
  </si>
  <si>
    <t>BYT_38-012-0200</t>
  </si>
  <si>
    <t>BYT_38-012-0210</t>
  </si>
  <si>
    <t>BYT_38-012-0220</t>
  </si>
  <si>
    <t>BYT_38-013-0010</t>
  </si>
  <si>
    <t>BYT_38-013-0020</t>
  </si>
  <si>
    <t>BYT_38-013-0030</t>
  </si>
  <si>
    <t>BYT_38-014-0010</t>
  </si>
  <si>
    <t>BYT_38-014-0020</t>
  </si>
  <si>
    <t>BYT_38-014-0030</t>
  </si>
  <si>
    <t>BYT_38-014-0040</t>
  </si>
  <si>
    <t>BYT_38-015-0010</t>
  </si>
  <si>
    <t>BYT_38-015-0020</t>
  </si>
  <si>
    <t>BYT_38-015-0030</t>
  </si>
  <si>
    <t>BYT_38-015-0040</t>
  </si>
  <si>
    <t>BYT_38-015-0050</t>
  </si>
  <si>
    <t>BYT_38-015-0060</t>
  </si>
  <si>
    <t>BYT_38-015-0070</t>
  </si>
  <si>
    <t>BYT_38-015-0090</t>
  </si>
  <si>
    <t>BYT_38-015-0110</t>
  </si>
  <si>
    <t>BYT_38-015-0120</t>
  </si>
  <si>
    <t>BYT_38-015-0130</t>
  </si>
  <si>
    <t>BYT_38-016-0010</t>
  </si>
  <si>
    <t>BYT_38-017-0010</t>
  </si>
  <si>
    <t>BYT_38-017-0015</t>
  </si>
  <si>
    <t>BYT_38-017-0020</t>
  </si>
  <si>
    <t>BYT_38-017-0030</t>
  </si>
  <si>
    <t>BYT_38-017-0040</t>
  </si>
  <si>
    <t>BYT_38-017-0050</t>
  </si>
  <si>
    <t>BYT_38-017-0060</t>
  </si>
  <si>
    <t>BYT_38-017-0070</t>
  </si>
  <si>
    <t>BYT_38-017-0080</t>
  </si>
  <si>
    <t>BYT_38-017-0090</t>
  </si>
  <si>
    <t>BYT_38-017-0100</t>
  </si>
  <si>
    <t>BYT_38-017-0110</t>
  </si>
  <si>
    <t>BYT_38-017-0120</t>
  </si>
  <si>
    <t>BYT_38-017-0130</t>
  </si>
  <si>
    <t>BYT_38-017-0140</t>
  </si>
  <si>
    <t>BYT_38-017-0150</t>
  </si>
  <si>
    <t>BYT_38-017-0160</t>
  </si>
  <si>
    <t>BYT_38-017-0180</t>
  </si>
  <si>
    <t>BYT_38-017-0200</t>
  </si>
  <si>
    <t>BYT_38-017-0220</t>
  </si>
  <si>
    <t>BYT_38-017-0240</t>
  </si>
  <si>
    <t>BYT_38-017-0250</t>
  </si>
  <si>
    <t>BYT_38-017-0260</t>
  </si>
  <si>
    <t>BYT_38-017-0270</t>
  </si>
  <si>
    <t>BYT_38-017-0300</t>
  </si>
  <si>
    <t>BYT_38-017-0320</t>
  </si>
  <si>
    <t>BYT_38-017-0340</t>
  </si>
  <si>
    <t>BYT_38-017-0370</t>
  </si>
  <si>
    <t>BYT_38-017-0390</t>
  </si>
  <si>
    <t>BYT_38-017-0410</t>
  </si>
  <si>
    <t>BYT_38-017-0430</t>
  </si>
  <si>
    <t>BYT_38-017-0450</t>
  </si>
  <si>
    <t>BYT_38-017-0470</t>
  </si>
  <si>
    <t>BYT_38-017-0480</t>
  </si>
  <si>
    <t>BYT_38-019-0020</t>
  </si>
  <si>
    <t>BYT_38-019-0030</t>
  </si>
  <si>
    <t>BYT_38-019-0070</t>
  </si>
  <si>
    <t>BYT_38-019-0090</t>
  </si>
  <si>
    <t>BYT_38-019-0100</t>
  </si>
  <si>
    <t>BYT_38-019-0110</t>
  </si>
  <si>
    <t>BYT_38-019-0120</t>
  </si>
  <si>
    <t>BYT_38-019-0130</t>
  </si>
  <si>
    <t>BYT_38-019-0140</t>
  </si>
  <si>
    <t>BYT_38-019-0150</t>
  </si>
  <si>
    <t>BYT_38-019-0160</t>
  </si>
  <si>
    <t>BYT_38-019-0170</t>
  </si>
  <si>
    <t>BYT_38-019-0180</t>
  </si>
  <si>
    <t>BYT_38-019-0190</t>
  </si>
  <si>
    <t>BYT_38-019-0200</t>
  </si>
  <si>
    <t>BYT_38-019-0220</t>
  </si>
  <si>
    <t>BYT_38-019-0240</t>
  </si>
  <si>
    <t>BYT_38-019-0250</t>
  </si>
  <si>
    <t>BYT_38-020-0010</t>
  </si>
  <si>
    <t>BYT_38-020-0030</t>
  </si>
  <si>
    <t>BYT_38-020-0050</t>
  </si>
  <si>
    <t>BYT_38-020-0060</t>
  </si>
  <si>
    <t>BYT_38-020-0080</t>
  </si>
  <si>
    <t>BYT_38-020-0100</t>
  </si>
  <si>
    <t>BYT_38-020-0120</t>
  </si>
  <si>
    <t>BYT_38-020-0140</t>
  </si>
  <si>
    <t>BYT_38-020-0160</t>
  </si>
  <si>
    <t>BYT_38-020-0180</t>
  </si>
  <si>
    <t>BYT_38-020-0190</t>
  </si>
  <si>
    <t>BYT_38-022-0010</t>
  </si>
  <si>
    <t>BYT_38-022-0020</t>
  </si>
  <si>
    <t>BYT_38-022-0030</t>
  </si>
  <si>
    <t>BYT_38-022-0060</t>
  </si>
  <si>
    <t>BYT_38-022-0070</t>
  </si>
  <si>
    <t>BYT_38-022-0080</t>
  </si>
  <si>
    <t>BYT_38-022-0100</t>
  </si>
  <si>
    <t>BYT_38-022-0110</t>
  </si>
  <si>
    <t>BYT_38-022-0130</t>
  </si>
  <si>
    <t>BYT_38-022-0160</t>
  </si>
  <si>
    <t>BYT_38-022-0170</t>
  </si>
  <si>
    <t>BYT_38-022-0190</t>
  </si>
  <si>
    <t>BYT_38-022-0200</t>
  </si>
  <si>
    <t>BYT_38-022-0220</t>
  </si>
  <si>
    <t>BYT_38-022-0230</t>
  </si>
  <si>
    <t>BYT_38-022-0240</t>
  </si>
  <si>
    <t>BYT_38-022-0260</t>
  </si>
  <si>
    <t>BYT_39-002-0010</t>
  </si>
  <si>
    <t>BYT_39-002-0020</t>
  </si>
  <si>
    <t>BYT_39-002-0030</t>
  </si>
  <si>
    <t>BYT_39-002-0040</t>
  </si>
  <si>
    <t>BYT_39-002-0050</t>
  </si>
  <si>
    <t>BYT_39-002-0060</t>
  </si>
  <si>
    <t>BYT_39-002-0070</t>
  </si>
  <si>
    <t>BYT_39-002-0090</t>
  </si>
  <si>
    <t>BYT_39-002-0110</t>
  </si>
  <si>
    <t>BYT_39-002-0120</t>
  </si>
  <si>
    <t>BYT_39-002-0130</t>
  </si>
  <si>
    <t>BYT_39-002-0140</t>
  </si>
  <si>
    <t>BYT_39-002-0160</t>
  </si>
  <si>
    <t>BYT_39-002-0180</t>
  </si>
  <si>
    <t>BYT_39-002-0190</t>
  </si>
  <si>
    <t>BYT_39-003-0010</t>
  </si>
  <si>
    <t>BYT_39-003-0020</t>
  </si>
  <si>
    <t>BYT_39-003-0030</t>
  </si>
  <si>
    <t>BYT_39-003-0040</t>
  </si>
  <si>
    <t>BYT_39-003-0050</t>
  </si>
  <si>
    <t>BYT_39-003-0060</t>
  </si>
  <si>
    <t>BYT_39-003-0070</t>
  </si>
  <si>
    <t>BYT_39-003-0080</t>
  </si>
  <si>
    <t>BYT_39-003-0090</t>
  </si>
  <si>
    <t>BYT_39-003-0100</t>
  </si>
  <si>
    <t>BYT_39-003-0110</t>
  </si>
  <si>
    <t>BYT_39-003-0130</t>
  </si>
  <si>
    <t>BYT_39-003-0150</t>
  </si>
  <si>
    <t>BYT_39-003-0170</t>
  </si>
  <si>
    <t>BYT_39-003-0190</t>
  </si>
  <si>
    <t>BYT_39-003-0200</t>
  </si>
  <si>
    <t>BYT_39-003-0220</t>
  </si>
  <si>
    <t>BYT_39-003-0240</t>
  </si>
  <si>
    <t>BYT_39-003-0260</t>
  </si>
  <si>
    <t>BYT_39-003-0270</t>
  </si>
  <si>
    <t>BYT_39-003-0280</t>
  </si>
  <si>
    <t>BYT_39-003-0290</t>
  </si>
  <si>
    <t>BYT_39-003-0300</t>
  </si>
  <si>
    <t>BYT_39-003-0310</t>
  </si>
  <si>
    <t>BYT_39-003-0320</t>
  </si>
  <si>
    <t>BYT_39-003-0340</t>
  </si>
  <si>
    <t>BYT_39-003-0350</t>
  </si>
  <si>
    <t>BYT_39-003-0360</t>
  </si>
  <si>
    <t>BYT_39-003-0380</t>
  </si>
  <si>
    <t>BYT_39-003-0390</t>
  </si>
  <si>
    <t>BYT_39-003-0410</t>
  </si>
  <si>
    <t>BYT_39-003-0430</t>
  </si>
  <si>
    <t>BYT_39-003-0450</t>
  </si>
  <si>
    <t>BYT_39-003-0460</t>
  </si>
  <si>
    <t>BYT_39-003-0470</t>
  </si>
  <si>
    <t>BYT_39-003-0490</t>
  </si>
  <si>
    <t>BYT_39-003-0500</t>
  </si>
  <si>
    <t>BYT_39-003-0510</t>
  </si>
  <si>
    <t>BYT_39-003-0520</t>
  </si>
  <si>
    <t>BYT_39-006-0020</t>
  </si>
  <si>
    <t>BYT_39-006-0030</t>
  </si>
  <si>
    <t>BYT_39-006-0050</t>
  </si>
  <si>
    <t>BYT_39-006-0070</t>
  </si>
  <si>
    <t>BYT_39-006-0090</t>
  </si>
  <si>
    <t>BYT_39-006-0110</t>
  </si>
  <si>
    <t>BYT_39-006-0120</t>
  </si>
  <si>
    <t>BYT_39-006-0140</t>
  </si>
  <si>
    <t>BYT_39-006-0160</t>
  </si>
  <si>
    <t>BYT_39-006-0180</t>
  </si>
  <si>
    <t>BYT_39-006-0190</t>
  </si>
  <si>
    <t>BYT_39-006-0200</t>
  </si>
  <si>
    <t>BYT_39-006-0210</t>
  </si>
  <si>
    <t>BYT_39-006-0220</t>
  </si>
  <si>
    <t>BYT_39-006-0230</t>
  </si>
  <si>
    <t>BYT_39-006-0240</t>
  </si>
  <si>
    <t>BYT_39-006-0250</t>
  </si>
  <si>
    <t>BYT_39-006-0260</t>
  </si>
  <si>
    <t>BYT_39-006-0270</t>
  </si>
  <si>
    <t>BYT_39-006-0280</t>
  </si>
  <si>
    <t>BYT_39-006-0290</t>
  </si>
  <si>
    <t>BYT_39-006-0300</t>
  </si>
  <si>
    <t>BYT_39-006-0320</t>
  </si>
  <si>
    <t>BYT_39-006-0340</t>
  </si>
  <si>
    <t>BYT_39-006-0360</t>
  </si>
  <si>
    <t>BYT_39-006-0380</t>
  </si>
  <si>
    <t>BYT_39-006-0400</t>
  </si>
  <si>
    <t>BYT_39-006-0410</t>
  </si>
  <si>
    <t>BYT_39-006-0420</t>
  </si>
  <si>
    <t>BYT_39-007-0010</t>
  </si>
  <si>
    <t>BYT_39-007-0020</t>
  </si>
  <si>
    <t>BYT_39-007-0030</t>
  </si>
  <si>
    <t>BYT_39-007-0040</t>
  </si>
  <si>
    <t>BYT_39-007-0060</t>
  </si>
  <si>
    <t>BYT_39-007-0080</t>
  </si>
  <si>
    <t>BYT_39-007-0090</t>
  </si>
  <si>
    <t>BYT_39-007-0100</t>
  </si>
  <si>
    <t>BYT_39-007-0110</t>
  </si>
  <si>
    <t>BYT_39-007-0120</t>
  </si>
  <si>
    <t>BYT_39-007-0130</t>
  </si>
  <si>
    <t>BYT_39-007-0140</t>
  </si>
  <si>
    <t>BYT_39-007-0150</t>
  </si>
  <si>
    <t>BYT_39-007-0170</t>
  </si>
  <si>
    <t>BYT_39-007-0190</t>
  </si>
  <si>
    <t>BYT_39-007-0200</t>
  </si>
  <si>
    <t>BYT_39-007-0210</t>
  </si>
  <si>
    <t>BYT_39-007-0230</t>
  </si>
  <si>
    <t>BYT_39-007-0250</t>
  </si>
  <si>
    <t>BYT_39-007-0255</t>
  </si>
  <si>
    <t>BYT_39-007-0260</t>
  </si>
  <si>
    <t>BYT_39-007-0270</t>
  </si>
  <si>
    <t>BYT_39-007-0280</t>
  </si>
  <si>
    <t>BYT_39-007-0290</t>
  </si>
  <si>
    <t>BYT_39-007-0300</t>
  </si>
  <si>
    <t>BYT_39-007-0310</t>
  </si>
  <si>
    <t>BYT_39-007-0320</t>
  </si>
  <si>
    <t>BYT_39-007-0330</t>
  </si>
  <si>
    <t>BYT_39-007-0350</t>
  </si>
  <si>
    <t>BYT_39-007-0370</t>
  </si>
  <si>
    <t>BYT_39-007-0380</t>
  </si>
  <si>
    <t>BYT_39-007-0390</t>
  </si>
  <si>
    <t>BYT_39-007-0410</t>
  </si>
  <si>
    <t>BYT_39-007-0430</t>
  </si>
  <si>
    <t>BYT_39-007-0440</t>
  </si>
  <si>
    <t>BYT_39-007-0460</t>
  </si>
  <si>
    <t>BYT_39-007-0470</t>
  </si>
  <si>
    <t>BYT_39-007-0480</t>
  </si>
  <si>
    <t>BYT_39-007-0490</t>
  </si>
  <si>
    <t>BYT_39-007-0500</t>
  </si>
  <si>
    <t>BYT_39-007-0510</t>
  </si>
  <si>
    <t>BYT_39-009-0010</t>
  </si>
  <si>
    <t>BYT_39-009-0020</t>
  </si>
  <si>
    <t>BYT_39-009-0030</t>
  </si>
  <si>
    <t>BYT_39-009-0040</t>
  </si>
  <si>
    <t>BYT_39-009-0050</t>
  </si>
  <si>
    <t>BYT_39-009-0060</t>
  </si>
  <si>
    <t>BYT_39-009-0080</t>
  </si>
  <si>
    <t>BYT_39-009-0090</t>
  </si>
  <si>
    <t>BYT_39-009-0110</t>
  </si>
  <si>
    <t>BYT_39-009-0130</t>
  </si>
  <si>
    <t>BYT_39-009-0140</t>
  </si>
  <si>
    <t>BYT_39-009-0160</t>
  </si>
  <si>
    <t>BYT_39-009-0180</t>
  </si>
  <si>
    <t>BYT_39-009-0200</t>
  </si>
  <si>
    <t>BYT_39-009-0220</t>
  </si>
  <si>
    <t>BYT_39-009-0240</t>
  </si>
  <si>
    <t>BYT_39-009-0260</t>
  </si>
  <si>
    <t>BYT_39-009-0280</t>
  </si>
  <si>
    <t>BYT_39-009-0300</t>
  </si>
  <si>
    <t>BYT_39-009-0310</t>
  </si>
  <si>
    <t>BYT_39-009-0320</t>
  </si>
  <si>
    <t>BYT_39-009-0340</t>
  </si>
  <si>
    <t>BYT_39-009-0360</t>
  </si>
  <si>
    <t>BYT_39-009-0380</t>
  </si>
  <si>
    <t>BYT_39-009-0390</t>
  </si>
  <si>
    <t>BYT_39-014-0010</t>
  </si>
  <si>
    <t>BYT_39-014-0050</t>
  </si>
  <si>
    <t>BYT_39-014-0055</t>
  </si>
  <si>
    <t>BYT_39-014-0110</t>
  </si>
  <si>
    <t>BYT_39-014-0130</t>
  </si>
  <si>
    <t>BYT_39-014-0140</t>
  </si>
  <si>
    <t>BYT_39-014-0160</t>
  </si>
  <si>
    <t>BYT_40-002-0030</t>
  </si>
  <si>
    <t>BYT_40-002-0040</t>
  </si>
  <si>
    <t>BYT_40-002-0060</t>
  </si>
  <si>
    <t>BYT_40-002-0080</t>
  </si>
  <si>
    <t>BYT_40-002-0100</t>
  </si>
  <si>
    <t>BYT_40-002-0110</t>
  </si>
  <si>
    <t>BYT_40-003-0020</t>
  </si>
  <si>
    <t>BYT_40-003-0030</t>
  </si>
  <si>
    <t>BYT_40-003-0060</t>
  </si>
  <si>
    <t>BYT_40-003-0080</t>
  </si>
  <si>
    <t>BYT_40-003-0100</t>
  </si>
  <si>
    <t>BYT_40-003-0120</t>
  </si>
  <si>
    <t>BYT_40-003-0170</t>
  </si>
  <si>
    <t>BYT_40-003-0210</t>
  </si>
  <si>
    <t>BYT_40-003-0220</t>
  </si>
  <si>
    <t>BYT_40-003-0230</t>
  </si>
  <si>
    <t>BYT_40-003-0240</t>
  </si>
  <si>
    <t>BYT_40-003-0250</t>
  </si>
  <si>
    <t>BYT_40-003-0260</t>
  </si>
  <si>
    <t>BYT_40-003-0270</t>
  </si>
  <si>
    <t>BYT_40-003-0280</t>
  </si>
  <si>
    <t>BYT_40-003-0300</t>
  </si>
  <si>
    <t>BYT_40-003-0320</t>
  </si>
  <si>
    <t>BYT_40-003-0340</t>
  </si>
  <si>
    <t>BYT_40-003-0360</t>
  </si>
  <si>
    <t>BYT_40-003-0380</t>
  </si>
  <si>
    <t>BYT_40-003-0410</t>
  </si>
  <si>
    <t>BYT_40-003-0420</t>
  </si>
  <si>
    <t>BYT_40-003-0430</t>
  </si>
  <si>
    <t>BYT_40-003-0440</t>
  </si>
  <si>
    <t>BYT_40-003-0450</t>
  </si>
  <si>
    <t>BYT_40-003-0460</t>
  </si>
  <si>
    <t>BYT_40-007-0010</t>
  </si>
  <si>
    <t>BYT_40-007-0020</t>
  </si>
  <si>
    <t>BYT_40-007-0030</t>
  </si>
  <si>
    <t>BYT_40-007-0040</t>
  </si>
  <si>
    <t>BYT_40-007-0050</t>
  </si>
  <si>
    <t>BYT_40-007-0060</t>
  </si>
  <si>
    <t>BYT_40-007-0070</t>
  </si>
  <si>
    <t>BYT_40-007-0090</t>
  </si>
  <si>
    <t>BYT_40-007-0100</t>
  </si>
  <si>
    <t>BYT_40-007-0110</t>
  </si>
  <si>
    <t>BYT_40-007-0120</t>
  </si>
  <si>
    <t>BYT_40-007-0130</t>
  </si>
  <si>
    <t>BYT_40-007-0140</t>
  </si>
  <si>
    <t>BYT_40-007-0150</t>
  </si>
  <si>
    <t>BYT_40-007-0160</t>
  </si>
  <si>
    <t>BYT_40-007-0170</t>
  </si>
  <si>
    <t>BYT_40-007-0180</t>
  </si>
  <si>
    <t>BYT_40-007-0190</t>
  </si>
  <si>
    <t>BYT_40-007-0200</t>
  </si>
  <si>
    <t>BYT_40-007-0210</t>
  </si>
  <si>
    <t>BYT_40-007-0220</t>
  </si>
  <si>
    <t>BYT_40-010-0020</t>
  </si>
  <si>
    <t>BYT_40-010-0030</t>
  </si>
  <si>
    <t>BYT_40-010-0040</t>
  </si>
  <si>
    <t>BYT_40-010-0050</t>
  </si>
  <si>
    <t>BYT_40-010-0060</t>
  </si>
  <si>
    <t>BYT_40-010-0070</t>
  </si>
  <si>
    <t>BYT_40-010-0080</t>
  </si>
  <si>
    <t>BYT_40-010-0090</t>
  </si>
  <si>
    <t>BYT_40-010-0110</t>
  </si>
  <si>
    <t>BYT_40-010-0130</t>
  </si>
  <si>
    <t>BYT_40-010-0150</t>
  </si>
  <si>
    <t>BYT_40-010-0160</t>
  </si>
  <si>
    <t>BYT_40-010-0170</t>
  </si>
  <si>
    <t>BYT_40-010-0180</t>
  </si>
  <si>
    <t>BYT_40-010-0190</t>
  </si>
  <si>
    <t>BYT_40-010-0200</t>
  </si>
  <si>
    <t>BYT_40-010-0210</t>
  </si>
  <si>
    <t>BYT_40-010-0220</t>
  </si>
  <si>
    <t>BYT_40-010-0230</t>
  </si>
  <si>
    <t>BYT_40-010-0240</t>
  </si>
  <si>
    <t>BYT_40-010-0250</t>
  </si>
  <si>
    <t>BYT_40-010-0280</t>
  </si>
  <si>
    <t>BYT_40-010-0290</t>
  </si>
  <si>
    <t>BYT_40-010-0300</t>
  </si>
  <si>
    <t>BYT_40-010-0310</t>
  </si>
  <si>
    <t>BYT_40-010-0320</t>
  </si>
  <si>
    <t>BYT_40-010-0330</t>
  </si>
  <si>
    <t>BYT_40-010-0340</t>
  </si>
  <si>
    <t>BYT_40-010-0350</t>
  </si>
  <si>
    <t>BYT_40-010-0360</t>
  </si>
  <si>
    <t>BYT_40-012-0160</t>
  </si>
  <si>
    <t>BYT_40-012-0180</t>
  </si>
  <si>
    <t>BYT_40-012-0220</t>
  </si>
  <si>
    <t>BYT_40-014-0020</t>
  </si>
  <si>
    <t>BYT_40-014-0030</t>
  </si>
  <si>
    <t>BYT_40-014-0040</t>
  </si>
  <si>
    <t>BYT_40-014-0050</t>
  </si>
  <si>
    <t>BYT_40-014-0060</t>
  </si>
  <si>
    <t>BYT_40-014-0070</t>
  </si>
  <si>
    <t>BYT_40-014-0080</t>
  </si>
  <si>
    <t>BYT_40-014-0090</t>
  </si>
  <si>
    <t>BYT_40-014-0100</t>
  </si>
  <si>
    <t>BYT_40-014-0110</t>
  </si>
  <si>
    <t>BYT_40-014-0120</t>
  </si>
  <si>
    <t>BYT_40-014-0130</t>
  </si>
  <si>
    <t>BYT_40-014-0140</t>
  </si>
  <si>
    <t>BYT_40-014-0150</t>
  </si>
  <si>
    <t>BYT_40-014-0160</t>
  </si>
  <si>
    <t>BYT_40-014-0170</t>
  </si>
  <si>
    <t>BYT_40-014-0180</t>
  </si>
  <si>
    <t>BYT_40-014-0190</t>
  </si>
  <si>
    <t>BYT_40-014-0200</t>
  </si>
  <si>
    <t>BYT_40-014-0210</t>
  </si>
  <si>
    <t>BYT_40-014-0220</t>
  </si>
  <si>
    <t>BYT_40-014-0230</t>
  </si>
  <si>
    <t>BYT_40-014-0240</t>
  </si>
  <si>
    <t>BYT_40-014-0250</t>
  </si>
  <si>
    <t>BYT_40-014-0260</t>
  </si>
  <si>
    <t>BYT_40-014-0270</t>
  </si>
  <si>
    <t>BYT_40-014-0280</t>
  </si>
  <si>
    <t>BYT_40-014-0290</t>
  </si>
  <si>
    <t>BYT_40-014-0300</t>
  </si>
  <si>
    <t>BYT_40-014-0310</t>
  </si>
  <si>
    <t>BYT_40-014-0320</t>
  </si>
  <si>
    <t>BYT_40-018-0010</t>
  </si>
  <si>
    <t>BYT_40-018-0020</t>
  </si>
  <si>
    <t>BYT_40-018-0030</t>
  </si>
  <si>
    <t>BYT_40-018-0050</t>
  </si>
  <si>
    <t>BYT_40-018-0070</t>
  </si>
  <si>
    <t>BYT_40-018-0090</t>
  </si>
  <si>
    <t>BYT_40-018-0120</t>
  </si>
  <si>
    <t>BYT_40-018-0130</t>
  </si>
  <si>
    <t>BYT_40-018-0150</t>
  </si>
  <si>
    <t>BYT_40-018-0180</t>
  </si>
  <si>
    <t>BYT_40-018-0190</t>
  </si>
  <si>
    <t>BYT_40-018-0220</t>
  </si>
  <si>
    <t>BYT_40-018-0240</t>
  </si>
  <si>
    <t>BYT_40-018-0260</t>
  </si>
  <si>
    <t>BYT_40-018-0270</t>
  </si>
  <si>
    <t>BYT_40-018-0280</t>
  </si>
  <si>
    <t>BYT_40-018-0290</t>
  </si>
  <si>
    <t>BYT_40-019-0260</t>
  </si>
  <si>
    <t>BYT_40-019-0580</t>
  </si>
  <si>
    <t>BYT_40-019-0590</t>
  </si>
  <si>
    <t>BYT_40-019-0600</t>
  </si>
  <si>
    <t>BYT_40-019-0610</t>
  </si>
  <si>
    <t>BYT_40-019-0620</t>
  </si>
  <si>
    <t>BYT_40-019-0630</t>
  </si>
  <si>
    <t>BYT_40-019-0640</t>
  </si>
  <si>
    <t>BYT_40-019-0650</t>
  </si>
  <si>
    <t>BYT_40-019-0660</t>
  </si>
  <si>
    <t>BYT_40-019-0670</t>
  </si>
  <si>
    <t>BYT_40-019-0690</t>
  </si>
  <si>
    <t>BYT_40-019-0700</t>
  </si>
  <si>
    <t>BYT_41-001-0010</t>
  </si>
  <si>
    <t>BYT_41-001-0020</t>
  </si>
  <si>
    <t>BYT_41-001-0030</t>
  </si>
  <si>
    <t>BYT_41-001-0040</t>
  </si>
  <si>
    <t>BYT_41-001-0050</t>
  </si>
  <si>
    <t>BYT_41-001-0060</t>
  </si>
  <si>
    <t>BYT_41-001-0070</t>
  </si>
  <si>
    <t>BYT_41-001-0090</t>
  </si>
  <si>
    <t>BYT_41-001-0110</t>
  </si>
  <si>
    <t>BYT_41-001-0140</t>
  </si>
  <si>
    <t>BYT_41-001-0150</t>
  </si>
  <si>
    <t>BYT_41-001-0160</t>
  </si>
  <si>
    <t>BYT_41-001-0170</t>
  </si>
  <si>
    <t>BYT_41-001-0180</t>
  </si>
  <si>
    <t>BYT_41-001-0190</t>
  </si>
  <si>
    <t>BYT_41-001-0200</t>
  </si>
  <si>
    <t>BYT_41-001-0210</t>
  </si>
  <si>
    <t>BYT_41-001-0220</t>
  </si>
  <si>
    <t>BYT_41-001-0230</t>
  </si>
  <si>
    <t>BYT_41-010-0010</t>
  </si>
  <si>
    <t>BYT_41-010-0020</t>
  </si>
  <si>
    <t>BYT_41-010-0030</t>
  </si>
  <si>
    <t>BYT_41-010-0050</t>
  </si>
  <si>
    <t>BYT_41-010-0060</t>
  </si>
  <si>
    <t>BYT_41-010-0070</t>
  </si>
  <si>
    <t>BYT_41-010-0080</t>
  </si>
  <si>
    <t>BYT_41-010-0090</t>
  </si>
  <si>
    <t>BYT_41-010-0100</t>
  </si>
  <si>
    <t>BYT_41-010-0120</t>
  </si>
  <si>
    <t>BYT_41-010-0130</t>
  </si>
  <si>
    <t>BYT_41-010-0140</t>
  </si>
  <si>
    <t>BYT_41-010-0150</t>
  </si>
  <si>
    <t>BYT_41-010-0160</t>
  </si>
  <si>
    <t>BYT_41-010-0170</t>
  </si>
  <si>
    <t>BYT_41-010-0180</t>
  </si>
  <si>
    <t>BYT_41-010-0190</t>
  </si>
  <si>
    <t>BYT_41-010-0200</t>
  </si>
  <si>
    <t>BYT_41-010-0210</t>
  </si>
  <si>
    <t>BYT_41-010-0220</t>
  </si>
  <si>
    <t>BYT_41-010-0230</t>
  </si>
  <si>
    <t>BYT_41-010-0240</t>
  </si>
  <si>
    <t>BYT_41-010-0260</t>
  </si>
  <si>
    <t>BYT_41-010-0280</t>
  </si>
  <si>
    <t>BYT_41-010-0300</t>
  </si>
  <si>
    <t>BYT_41-010-0320</t>
  </si>
  <si>
    <t>BYT_41-010-0340</t>
  </si>
  <si>
    <t>BYT_41-010-0350</t>
  </si>
  <si>
    <t>BYT_41-010-0360</t>
  </si>
  <si>
    <t>BYT_41-010-0380</t>
  </si>
  <si>
    <t>BYT_41-010-0390</t>
  </si>
  <si>
    <t>BYT_41-010-0400</t>
  </si>
  <si>
    <t>BYT_41-010-0410</t>
  </si>
  <si>
    <t>BYT_41-010-0420</t>
  </si>
  <si>
    <t>BYT_41-010-0430</t>
  </si>
  <si>
    <t>BYT_41-010-0440</t>
  </si>
  <si>
    <t>BYT_41-010-0450</t>
  </si>
  <si>
    <t>BYT_41-010-0460</t>
  </si>
  <si>
    <t>BYT_41-010-0480</t>
  </si>
  <si>
    <t>BYT_41-010-0490</t>
  </si>
  <si>
    <t>BYT_41-010-0510</t>
  </si>
  <si>
    <t>BYT_41-010-0520</t>
  </si>
  <si>
    <t>BYT_41-010-0530</t>
  </si>
  <si>
    <t>BYT_41-010-0550</t>
  </si>
  <si>
    <t>BYT_41-010-0580</t>
  </si>
  <si>
    <t>BYT_41-010-0590</t>
  </si>
  <si>
    <t>BYT_41-010-0610</t>
  </si>
  <si>
    <t>BYT_41-010-0620</t>
  </si>
  <si>
    <t>BYT_41-010-0630</t>
  </si>
  <si>
    <t>BYT_41-010-0640</t>
  </si>
  <si>
    <t>BYT_41-011-0010</t>
  </si>
  <si>
    <t>BYT_41-011-0020</t>
  </si>
  <si>
    <t>BYT_41-011-0030</t>
  </si>
  <si>
    <t>BYT_41-011-0040</t>
  </si>
  <si>
    <t>BYT_41-011-0050</t>
  </si>
  <si>
    <t>BYT_41-011-0060</t>
  </si>
  <si>
    <t>BYT_41-011-0070</t>
  </si>
  <si>
    <t>BYT_41-011-0080</t>
  </si>
  <si>
    <t>BYT_41-011-0090</t>
  </si>
  <si>
    <t>BYT_41-011-0100</t>
  </si>
  <si>
    <t>BYT_41-011-0110</t>
  </si>
  <si>
    <t>BYT_41-011-0120</t>
  </si>
  <si>
    <t>BYT_41-011-0130</t>
  </si>
  <si>
    <t>BYT_41-011-0150</t>
  </si>
  <si>
    <t>BYT_41-011-0170</t>
  </si>
  <si>
    <t>BYT_41-011-0180</t>
  </si>
  <si>
    <t>BYT_41-011-0190</t>
  </si>
  <si>
    <t>BYT_41-011-0210</t>
  </si>
  <si>
    <t>BYT_41-011-0230</t>
  </si>
  <si>
    <t>BYT_41-011-0240</t>
  </si>
  <si>
    <t>BYT_41-011-0260</t>
  </si>
  <si>
    <t>BYT_41-011-0270</t>
  </si>
  <si>
    <t>BYT_41-015-0010</t>
  </si>
  <si>
    <t>BYT_41-015-0020</t>
  </si>
  <si>
    <t>BYT_42-001-0020</t>
  </si>
  <si>
    <t>BYT_42-001-0030</t>
  </si>
  <si>
    <t>BYT_42-001-0040</t>
  </si>
  <si>
    <t>BYT_42-001-0050</t>
  </si>
  <si>
    <t>BYT_42-001-0070</t>
  </si>
  <si>
    <t>BYT_42-001-0090</t>
  </si>
  <si>
    <t>BYT_42-001-0100</t>
  </si>
  <si>
    <t>BYT_42-001-0120</t>
  </si>
  <si>
    <t>BYT_42-001-0130</t>
  </si>
  <si>
    <t>BYT_42-001-0140</t>
  </si>
  <si>
    <t>BYT_42-001-0150</t>
  </si>
  <si>
    <t>BYT_42-001-0170</t>
  </si>
  <si>
    <t>BYT_42-001-0180</t>
  </si>
  <si>
    <t>BYT_42-001-0200</t>
  </si>
  <si>
    <t>BYT_42-001-0220</t>
  </si>
  <si>
    <t>BYT_42-001-0230</t>
  </si>
  <si>
    <t>BYT_42-003-0010</t>
  </si>
  <si>
    <t>BYT_42-003-0030</t>
  </si>
  <si>
    <t>BYT_42-003-0040</t>
  </si>
  <si>
    <t>BYT_42-003-0060</t>
  </si>
  <si>
    <t>BYT_42-003-0070</t>
  </si>
  <si>
    <t>BYT_42-003-0080</t>
  </si>
  <si>
    <t>BYT_42-003-0090</t>
  </si>
  <si>
    <t>BYT_42-003-0110</t>
  </si>
  <si>
    <t>BYT_42-003-0130</t>
  </si>
  <si>
    <t>BYT_42-003-0140</t>
  </si>
  <si>
    <t>BYT_42-003-0160</t>
  </si>
  <si>
    <t>BYT_42-003-0180</t>
  </si>
  <si>
    <t>BYT_42-003-0200</t>
  </si>
  <si>
    <t>BYT_42-003-0210</t>
  </si>
  <si>
    <t>BYT_42-003-0220</t>
  </si>
  <si>
    <t>BYT_42-003-0240</t>
  </si>
  <si>
    <t>BYT_42-003-0260</t>
  </si>
  <si>
    <t>BYT_42-003-0280</t>
  </si>
  <si>
    <t>BYT_42-003-0300</t>
  </si>
  <si>
    <t>BYT_42-003-0310</t>
  </si>
  <si>
    <t>BYT_42-003-0340</t>
  </si>
  <si>
    <t>BYT_42-003-0360</t>
  </si>
  <si>
    <t>BYT_42-003-0380</t>
  </si>
  <si>
    <t>BYT_42-003-0390</t>
  </si>
  <si>
    <t>BYT_42-003-0410</t>
  </si>
  <si>
    <t>BYT_42-003-0430</t>
  </si>
  <si>
    <t>BYT_42-003-0450</t>
  </si>
  <si>
    <t>BYT_42-003-0460</t>
  </si>
  <si>
    <t>BYT_42-003-0480</t>
  </si>
  <si>
    <t>BYT_42-007-0010</t>
  </si>
  <si>
    <t>BYT_42-007-0020</t>
  </si>
  <si>
    <t>BYT_42-007-0030</t>
  </si>
  <si>
    <t>BYT_42-007-0040</t>
  </si>
  <si>
    <t>BYT_42-007-0050</t>
  </si>
  <si>
    <t>BYT_42-007-0060</t>
  </si>
  <si>
    <t>BYT_42-007-0080</t>
  </si>
  <si>
    <t>BYT_42-007-0100</t>
  </si>
  <si>
    <t>BYT_42-007-0130</t>
  </si>
  <si>
    <t>BYT_42-007-0140</t>
  </si>
  <si>
    <t>BYT_42-007-0150</t>
  </si>
  <si>
    <t>BYT_42-007-0170</t>
  </si>
  <si>
    <t>BYT_42-007-0190</t>
  </si>
  <si>
    <t>BYT_42-007-0200</t>
  </si>
  <si>
    <t>BYT_42-007-0210</t>
  </si>
  <si>
    <t>BYT_42-007-0230</t>
  </si>
  <si>
    <t>BYT_42-007-0290</t>
  </si>
  <si>
    <t>BYT_42-007-0300</t>
  </si>
  <si>
    <t>BYT_42-007-0320</t>
  </si>
  <si>
    <t>BYT_42-007-0330</t>
  </si>
  <si>
    <t>BYT_42-007-0340</t>
  </si>
  <si>
    <t>BYT_42-007-0350</t>
  </si>
  <si>
    <t>BYT_42-007-0360</t>
  </si>
  <si>
    <t>BYT_42-007-0370</t>
  </si>
  <si>
    <t>BYT_42-007-0390</t>
  </si>
  <si>
    <t>BYT_42-007-0400</t>
  </si>
  <si>
    <t>BYT_42-007-0410</t>
  </si>
  <si>
    <t>BYT_42-011-0010</t>
  </si>
  <si>
    <t>BYT_42-011-0030</t>
  </si>
  <si>
    <t>BYT_42-011-0040</t>
  </si>
  <si>
    <t>BYT_42-011-0050</t>
  </si>
  <si>
    <t>BYT_42-011-0070</t>
  </si>
  <si>
    <t>BYT_42-011-0090</t>
  </si>
  <si>
    <t>BYT_42-011-0120</t>
  </si>
  <si>
    <t>BYT_42-011-0140</t>
  </si>
  <si>
    <t>BYT_42-011-0160</t>
  </si>
  <si>
    <t>BYT_42-011-0170</t>
  </si>
  <si>
    <t>BYT_42-011-0190</t>
  </si>
  <si>
    <t>BYT_42-011-0210</t>
  </si>
  <si>
    <t>BYT_42-011-0230</t>
  </si>
  <si>
    <t>BYT_42-011-0250</t>
  </si>
  <si>
    <t>BYT_42-011-0260</t>
  </si>
  <si>
    <t>BYT_42-011-0280</t>
  </si>
  <si>
    <t>BYT_42-011-0310</t>
  </si>
  <si>
    <t>BYT_42-011-0330</t>
  </si>
  <si>
    <t>BYT_42-011-0360</t>
  </si>
  <si>
    <t>BYT_42-011-0380</t>
  </si>
  <si>
    <t>BYT_42-011-0400</t>
  </si>
  <si>
    <t>BYT_42-011-0420</t>
  </si>
  <si>
    <t>BYT_42-011-0440</t>
  </si>
  <si>
    <t>BYT_42-011-0450</t>
  </si>
  <si>
    <t>BYT_42-011-0470</t>
  </si>
  <si>
    <t>BYT_42-011-0500</t>
  </si>
  <si>
    <t>BYT_42-011-0510</t>
  </si>
  <si>
    <t>BYT_42-011-0520</t>
  </si>
  <si>
    <t>BYT_42-011-0540</t>
  </si>
  <si>
    <t>BYT_42-011-0550</t>
  </si>
  <si>
    <t>BYT_42-011-0560</t>
  </si>
  <si>
    <t>BYT_42-011-0590</t>
  </si>
  <si>
    <t>BYT_42-011-0600</t>
  </si>
  <si>
    <t>BYT_42-011-0610</t>
  </si>
  <si>
    <t>BYT_42-011-0630</t>
  </si>
  <si>
    <t>BYT_42-011-0650</t>
  </si>
  <si>
    <t>BYT_42-011-0670</t>
  </si>
  <si>
    <t>BYT_42-011-0680</t>
  </si>
  <si>
    <t>BYT_42-011-0690</t>
  </si>
  <si>
    <t>BYT_42-011-0710</t>
  </si>
  <si>
    <t>BYT_42-011-0730</t>
  </si>
  <si>
    <t>BYT_42-011-0770</t>
  </si>
  <si>
    <t>BYT_42-011-0780</t>
  </si>
  <si>
    <t>BYT_42-011-0790</t>
  </si>
  <si>
    <t>BYT_42-011-0800</t>
  </si>
  <si>
    <t>BYT_42-011-0820</t>
  </si>
  <si>
    <t>BYT_42-011-0860</t>
  </si>
  <si>
    <t>BYT_42-011-0870</t>
  </si>
  <si>
    <t>BYT_42-011-0880</t>
  </si>
  <si>
    <t>BYT_42-011-0890</t>
  </si>
  <si>
    <t>BYT_42-011-0900</t>
  </si>
  <si>
    <t>BYT_42-011-0910</t>
  </si>
  <si>
    <t>BYT_42-011-0920</t>
  </si>
  <si>
    <t>BYT_42-011-0930</t>
  </si>
  <si>
    <t>BYT_42-011-0940</t>
  </si>
  <si>
    <t>BYT_42-011-0950</t>
  </si>
  <si>
    <t>BYT_42-011-0960</t>
  </si>
  <si>
    <t>BYT_42-011-0970</t>
  </si>
  <si>
    <t>BYT_42-011-0980</t>
  </si>
  <si>
    <t>BYT_42-011-0990</t>
  </si>
  <si>
    <t>BYT_42-011-1000</t>
  </si>
  <si>
    <t>BYT_42-011-1010</t>
  </si>
  <si>
    <t>BYT_42-011-1020</t>
  </si>
  <si>
    <t>BYT_42-011-1030</t>
  </si>
  <si>
    <t>BYT_42-011-1040</t>
  </si>
  <si>
    <t>BYT_42-011-1050</t>
  </si>
  <si>
    <t>BYT_42-011-1060</t>
  </si>
  <si>
    <t>BYT_42-011-1070</t>
  </si>
  <si>
    <t>BYT_42-011-1080</t>
  </si>
  <si>
    <t>BYT_42-014-0070</t>
  </si>
  <si>
    <t>BYT_42-014-0080</t>
  </si>
  <si>
    <t>BYT_42-014-0090</t>
  </si>
  <si>
    <t>BYT_42-014-0100</t>
  </si>
  <si>
    <t>BYT_42-014-0110</t>
  </si>
  <si>
    <t>BYT_42-015-0010</t>
  </si>
  <si>
    <t>BYT_42-015-0020</t>
  </si>
  <si>
    <t>BYT_42-015-0030</t>
  </si>
  <si>
    <t>BYT_42-015-0050</t>
  </si>
  <si>
    <t>BYT_42-015-0060</t>
  </si>
  <si>
    <t>BYT_42-015-0070</t>
  </si>
  <si>
    <t>BYT_42-015-0080</t>
  </si>
  <si>
    <t>BYT_42-015-0090</t>
  </si>
  <si>
    <t>BYT_42-015-0110</t>
  </si>
  <si>
    <t>BYT_42-015-0120</t>
  </si>
  <si>
    <t>BYT_42-015-0130</t>
  </si>
  <si>
    <t>BYT_42-015-0140</t>
  </si>
  <si>
    <t>BYT_42-015-0150</t>
  </si>
  <si>
    <t>BYT_42-015-0160</t>
  </si>
  <si>
    <t>BYT_42-015-0170</t>
  </si>
  <si>
    <t>BYT_42-015-0180</t>
  </si>
  <si>
    <t>BYT_42-015-0190</t>
  </si>
  <si>
    <t>BYT_42-015-0200</t>
  </si>
  <si>
    <t>BYT_42-015-0210</t>
  </si>
  <si>
    <t>BYT_42-015-0230</t>
  </si>
  <si>
    <t>BYT_42-015-0240</t>
  </si>
  <si>
    <t>BYT_42-015-0280</t>
  </si>
  <si>
    <t>BYT_42-015-0290</t>
  </si>
  <si>
    <t>BYT_42-015-0300</t>
  </si>
  <si>
    <t>BYT_42-015-0310</t>
  </si>
  <si>
    <t>BYT_42-015-0320</t>
  </si>
  <si>
    <t>BYT_42-015-0340</t>
  </si>
  <si>
    <t>BYT_42-015-0370</t>
  </si>
  <si>
    <t>BYT_42-015-0390</t>
  </si>
  <si>
    <t>BYT_42-015-0400</t>
  </si>
  <si>
    <t>BYT_42-015-0410</t>
  </si>
  <si>
    <t>BYT_42-015-0420</t>
  </si>
  <si>
    <t>BYT_42-015-0430</t>
  </si>
  <si>
    <t>BYT_43-001-0050</t>
  </si>
  <si>
    <t>BYT_43-001-0060</t>
  </si>
  <si>
    <t>BYT_43-001-0070</t>
  </si>
  <si>
    <t>BYT_43-001-0080</t>
  </si>
  <si>
    <t>BYT_43-001-0090</t>
  </si>
  <si>
    <t>BYT_43-001-0110</t>
  </si>
  <si>
    <t>BYT_43-001-0140</t>
  </si>
  <si>
    <t>BYT_43-001-0160</t>
  </si>
  <si>
    <t>BYT_43-001-0170</t>
  </si>
  <si>
    <t>BYT_43-001-0180</t>
  </si>
  <si>
    <t>BYT_43-001-0190</t>
  </si>
  <si>
    <t>BYT_43-001-0200</t>
  </si>
  <si>
    <t>BYT_43-001-0220</t>
  </si>
  <si>
    <t>BYT_43-001-0240</t>
  </si>
  <si>
    <t>BYT_43-007-0010</t>
  </si>
  <si>
    <t>BYT_43-007-0020</t>
  </si>
  <si>
    <t>BYT_43-007-0030</t>
  </si>
  <si>
    <t>BYT_43-007-0050</t>
  </si>
  <si>
    <t>BYT_43-007-0080</t>
  </si>
  <si>
    <t>BYT_43-007-0090</t>
  </si>
  <si>
    <t>BYT_43-007-0100</t>
  </si>
  <si>
    <t>BYT_43-007-0110</t>
  </si>
  <si>
    <t>BYT_43-007-0120</t>
  </si>
  <si>
    <t>BYT_43-007-0130</t>
  </si>
  <si>
    <t>BYT_43-007-0150</t>
  </si>
  <si>
    <t>BYT_43-007-0170</t>
  </si>
  <si>
    <t>BYT_43-007-0180</t>
  </si>
  <si>
    <t>BYT_43-007-0190</t>
  </si>
  <si>
    <t>BYT_43-008-0180</t>
  </si>
  <si>
    <t>BYT_43-008-0190</t>
  </si>
  <si>
    <t>BYT_43-008-0200</t>
  </si>
  <si>
    <t>BYT_43-008-0210</t>
  </si>
  <si>
    <t>BYT_43-008-0220</t>
  </si>
  <si>
    <t>BYT_43-008-0230</t>
  </si>
  <si>
    <t>BYT_43-008-0240</t>
  </si>
  <si>
    <t>BYT_43-009-0010</t>
  </si>
  <si>
    <t>BYT_43-009-0030</t>
  </si>
  <si>
    <t>BYT_43-009-0060</t>
  </si>
  <si>
    <t>BYT_43-009-0080</t>
  </si>
  <si>
    <t>BYT_43-009-0090</t>
  </si>
  <si>
    <t>BYT_43-009-0140</t>
  </si>
  <si>
    <t>BYT_43-009-0150</t>
  </si>
  <si>
    <t>BYT_43-009-0210</t>
  </si>
  <si>
    <t>BYT_43-009-0240</t>
  </si>
  <si>
    <t>BYT_43-009-0260</t>
  </si>
  <si>
    <t>BYT_43-009-0270</t>
  </si>
  <si>
    <t>BYT_43-009-0290</t>
  </si>
  <si>
    <t>BYT_43-009-0310</t>
  </si>
  <si>
    <t>BYT_43-009-0320</t>
  </si>
  <si>
    <t>BYT_43-009-0330</t>
  </si>
  <si>
    <t>BYT_43-009-0350</t>
  </si>
  <si>
    <t>BYT_43-009-0380</t>
  </si>
  <si>
    <t>BYT_43-009-0400</t>
  </si>
  <si>
    <t>BYT_43-009-0480</t>
  </si>
  <si>
    <t>BYT_43-009-0500</t>
  </si>
  <si>
    <t>BYT_43-009-0510</t>
  </si>
  <si>
    <t>BYT_43-009-0520</t>
  </si>
  <si>
    <t>BYT_43-009-0530</t>
  </si>
  <si>
    <t>BYT_43-009-0540</t>
  </si>
  <si>
    <t>BYT_43-009-0560</t>
  </si>
  <si>
    <t>BYT_43-009-0580</t>
  </si>
  <si>
    <t>BYT_43-009-0590</t>
  </si>
  <si>
    <t>BYT_43-009-0650</t>
  </si>
  <si>
    <t>BYT_43-011-0020</t>
  </si>
  <si>
    <t>BYT_43-011-0040</t>
  </si>
  <si>
    <t>BYT_43-011-0050</t>
  </si>
  <si>
    <t>BYT_43-011-0070</t>
  </si>
  <si>
    <t>BYT_43-011-0080</t>
  </si>
  <si>
    <t>BYT_43-011-0090</t>
  </si>
  <si>
    <t>BYT_43-011-0100</t>
  </si>
  <si>
    <t>BYT_43-011-0110</t>
  </si>
  <si>
    <t>BYT_43-011-0120</t>
  </si>
  <si>
    <t>BYT_43-011-0130</t>
  </si>
  <si>
    <t>BYT_43-011-0140</t>
  </si>
  <si>
    <t>BYT_43-011-0150</t>
  </si>
  <si>
    <t>BYT_43-011-0160</t>
  </si>
  <si>
    <t>BYT_43-011-0180</t>
  </si>
  <si>
    <t>BYT_43-011-0200</t>
  </si>
  <si>
    <t>BYT_43-011-0210</t>
  </si>
  <si>
    <t>BYT_43-011-0220</t>
  </si>
  <si>
    <t>BYT_43-011-0230</t>
  </si>
  <si>
    <t>BYT_43-011-0240</t>
  </si>
  <si>
    <t>BYT_43-011-0260</t>
  </si>
  <si>
    <t>BYT_43-011-0280</t>
  </si>
  <si>
    <t>BYT_43-011-0300</t>
  </si>
  <si>
    <t>BYT_43-011-0320</t>
  </si>
  <si>
    <t>BYT_43-011-0340</t>
  </si>
  <si>
    <t>BYT_43-011-0350</t>
  </si>
  <si>
    <t>BYT_43-011-0360</t>
  </si>
  <si>
    <t>BYT_43-011-0370</t>
  </si>
  <si>
    <t>BYT_43-011-0380</t>
  </si>
  <si>
    <t>BYT_43-011-0390</t>
  </si>
  <si>
    <t>BYT_43-011-0400</t>
  </si>
  <si>
    <t>BYT_44-002-0010</t>
  </si>
  <si>
    <t>BYT_44-002-0020</t>
  </si>
  <si>
    <t>BYT_44-002-0030</t>
  </si>
  <si>
    <t>BYT_44-002-0040</t>
  </si>
  <si>
    <t>BYT_44-002-0050</t>
  </si>
  <si>
    <t>BYT_44-002-0060</t>
  </si>
  <si>
    <t>BYT_44-002-0070</t>
  </si>
  <si>
    <t>BYT_44-002-0080</t>
  </si>
  <si>
    <t>BYT_44-002-0090</t>
  </si>
  <si>
    <t>BYT_44-002-0100</t>
  </si>
  <si>
    <t>BYT_44-002-0110</t>
  </si>
  <si>
    <t>BYT_44-002-0120</t>
  </si>
  <si>
    <t>BYT_44-002-0130</t>
  </si>
  <si>
    <t>BYT_44-002-0140</t>
  </si>
  <si>
    <t>BYT_44-002-0150</t>
  </si>
  <si>
    <t>BYT_44-002-0170</t>
  </si>
  <si>
    <t>BYT_44-002-0190</t>
  </si>
  <si>
    <t>BYT_44-002-0200</t>
  </si>
  <si>
    <t>BYT_44-002-0210</t>
  </si>
  <si>
    <t>BYT_44-002-0220</t>
  </si>
  <si>
    <t>BYT_44-002-0230</t>
  </si>
  <si>
    <t>BYT_44-002-0250</t>
  </si>
  <si>
    <t>BYT_44-002-0270</t>
  </si>
  <si>
    <t>BYT_44-002-0290</t>
  </si>
  <si>
    <t>BYT_44-002-0300</t>
  </si>
  <si>
    <t>BYT_44-002-0310</t>
  </si>
  <si>
    <t>BYT_44-002-0320</t>
  </si>
  <si>
    <t>BYT_44-002-0330</t>
  </si>
  <si>
    <t>BYT_44-002-0340</t>
  </si>
  <si>
    <t>BYT_44-002-0350</t>
  </si>
  <si>
    <t>BYT_44-002-0370</t>
  </si>
  <si>
    <t>BYT_44-002-0390</t>
  </si>
  <si>
    <t>BYT_44-002-0400</t>
  </si>
  <si>
    <t>BYT_44-002-0410</t>
  </si>
  <si>
    <t>BYT_44-002-0420</t>
  </si>
  <si>
    <t>BYT_44-002-0430</t>
  </si>
  <si>
    <t>BYT_44-002-0440</t>
  </si>
  <si>
    <t>BYT_44-002-0450</t>
  </si>
  <si>
    <t>BYT_44-002-0460</t>
  </si>
  <si>
    <t>BYT_44-002-0470</t>
  </si>
  <si>
    <t>BYT_44-002-0480</t>
  </si>
  <si>
    <t>BYT_44-002-0490</t>
  </si>
  <si>
    <t>BYT_44-002-0500</t>
  </si>
  <si>
    <t>BYT_44-002-0520</t>
  </si>
  <si>
    <t>BYT_44-002-0530</t>
  </si>
  <si>
    <t>BYT_44-002-0550</t>
  </si>
  <si>
    <t>BYT_44-002-0570</t>
  </si>
  <si>
    <t>BYT_44-002-0590</t>
  </si>
  <si>
    <t>BYT_44-002-0610</t>
  </si>
  <si>
    <t>BYT_44-002-0620</t>
  </si>
  <si>
    <t>BYT_44-002-0640</t>
  </si>
  <si>
    <t>BYT_44-002-0660</t>
  </si>
  <si>
    <t>BYT_44-002-0680</t>
  </si>
  <si>
    <t>BYT_44-002-0700</t>
  </si>
  <si>
    <t>BYT_44-002-0720</t>
  </si>
  <si>
    <t>BYT_44-002-0730</t>
  </si>
  <si>
    <t>BYT_44-002-0740</t>
  </si>
  <si>
    <t>BYT_44-002-0760</t>
  </si>
  <si>
    <t>BYT_44-002-0780</t>
  </si>
  <si>
    <t>BYT_44-002-0790</t>
  </si>
  <si>
    <t>BYT_44-002-0810</t>
  </si>
  <si>
    <t>BYT_44-002-0830</t>
  </si>
  <si>
    <t>BYT_44-002-0850</t>
  </si>
  <si>
    <t>BYT_44-002-0890</t>
  </si>
  <si>
    <t>BYT_44-002-0910</t>
  </si>
  <si>
    <t>BYT_44-002-0930</t>
  </si>
  <si>
    <t>BYT_44-002-0940</t>
  </si>
  <si>
    <t>BYT_44-008-0010</t>
  </si>
  <si>
    <t>BYT_44-008-0020</t>
  </si>
  <si>
    <t>BYT_44-008-0030</t>
  </si>
  <si>
    <t>BYT_44-008-0040</t>
  </si>
  <si>
    <t>BYT_44-008-0050</t>
  </si>
  <si>
    <t>BYT_44-008-0060</t>
  </si>
  <si>
    <t>BYT_44-008-0070</t>
  </si>
  <si>
    <t>BYT_44-008-0090</t>
  </si>
  <si>
    <t>BYT_44-008-0100</t>
  </si>
  <si>
    <t>BYT_44-008-0120</t>
  </si>
  <si>
    <t>BYT_44-008-0130</t>
  </si>
  <si>
    <t>BYT_44-008-0140</t>
  </si>
  <si>
    <t>BYT_44-008-0150</t>
  </si>
  <si>
    <t>BYT_44-008-0160</t>
  </si>
  <si>
    <t>BYT_44-008-0170</t>
  </si>
  <si>
    <t>BYT_44-008-0190</t>
  </si>
  <si>
    <t>BYT_44-008-0210</t>
  </si>
  <si>
    <t>BYT_44-008-0220</t>
  </si>
  <si>
    <t>BYT_44-008-0230</t>
  </si>
  <si>
    <t>BYT_44-008-0240</t>
  </si>
  <si>
    <t>BYT_44-008-0250</t>
  </si>
  <si>
    <t>BYT_44-008-0280</t>
  </si>
  <si>
    <t>BYT_44-008-0300</t>
  </si>
  <si>
    <t>BYT_44-008-0320</t>
  </si>
  <si>
    <t>BYT_44-008-0340</t>
  </si>
  <si>
    <t>BYT_44-008-0360</t>
  </si>
  <si>
    <t>BYT_44-008-0370</t>
  </si>
  <si>
    <t>BYT_44-008-0390</t>
  </si>
  <si>
    <t>BYT_44-008-0410</t>
  </si>
  <si>
    <t>BYT_44-008-0440</t>
  </si>
  <si>
    <t>BYT_44-008-0460</t>
  </si>
  <si>
    <t>BYT_44-008-0490</t>
  </si>
  <si>
    <t>BYT_44-008-0500</t>
  </si>
  <si>
    <t>BYT_44-008-0510</t>
  </si>
  <si>
    <t>BYT_44-008-0520</t>
  </si>
  <si>
    <t>BYT_44-008-0540</t>
  </si>
  <si>
    <t>BYT_44-008-0560</t>
  </si>
  <si>
    <t>BYT_44-008-0580</t>
  </si>
  <si>
    <t>BYT_44-008-0590</t>
  </si>
  <si>
    <t>BYT_44-008-0600</t>
  </si>
  <si>
    <t>BYT_44-008-0620</t>
  </si>
  <si>
    <t>BYT_44-008-0630</t>
  </si>
  <si>
    <t>BYT_44-011-0010</t>
  </si>
  <si>
    <t>BYT_44-011-0020</t>
  </si>
  <si>
    <t>BYT_44-011-0030</t>
  </si>
  <si>
    <t>BYT_44-011-0040</t>
  </si>
  <si>
    <t>BYT_44-011-0050</t>
  </si>
  <si>
    <t>BYT_44-011-0070</t>
  </si>
  <si>
    <t>BYT_44-011-0090</t>
  </si>
  <si>
    <t>BYT_44-011-0100</t>
  </si>
  <si>
    <t>BYT_44-011-0110</t>
  </si>
  <si>
    <t>BYT_44-011-0120</t>
  </si>
  <si>
    <t>BYT_44-011-0140</t>
  </si>
  <si>
    <t>BYT_44-011-0160</t>
  </si>
  <si>
    <t>BYT_44-011-0190</t>
  </si>
  <si>
    <t>BYT_44-011-0210</t>
  </si>
  <si>
    <t>BYT_44-011-0220</t>
  </si>
  <si>
    <t>BYT_44-011-0230</t>
  </si>
  <si>
    <t>BYT_44-011-0250</t>
  </si>
  <si>
    <t>BYT_44-011-0270</t>
  </si>
  <si>
    <t>BYT_44-011-0280</t>
  </si>
  <si>
    <t>BYT_44-011-0320</t>
  </si>
  <si>
    <t>BYT_44-011-0340</t>
  </si>
  <si>
    <t>BYT_44-011-0350</t>
  </si>
  <si>
    <t>BYT_44-011-0360</t>
  </si>
  <si>
    <t>BYT_44-011-0380</t>
  </si>
  <si>
    <t>BYT_44-011-0390</t>
  </si>
  <si>
    <t>BYT_45-003-0010</t>
  </si>
  <si>
    <t>BYT_45-003-0020</t>
  </si>
  <si>
    <t>BYT_45-003-0030</t>
  </si>
  <si>
    <t>BYT_45-003-0040</t>
  </si>
  <si>
    <t>BYT_45-003-0060</t>
  </si>
  <si>
    <t>BYT_45-003-0080</t>
  </si>
  <si>
    <t>BYT_45-003-0090</t>
  </si>
  <si>
    <t>BYT_45-003-0100</t>
  </si>
  <si>
    <t>BYT_45-003-0110</t>
  </si>
  <si>
    <t>BYT_45-003-0120</t>
  </si>
  <si>
    <t>BYT_45-003-0130</t>
  </si>
  <si>
    <t>BYT_45-003-0140</t>
  </si>
  <si>
    <t>BYT_45-003-0150</t>
  </si>
  <si>
    <t>BYT_45-003-0170</t>
  </si>
  <si>
    <t>BYT_45-003-0180</t>
  </si>
  <si>
    <t>BYT_45-003-0200</t>
  </si>
  <si>
    <t>BYT_45-003-0220</t>
  </si>
  <si>
    <t>BYT_45-003-0240</t>
  </si>
  <si>
    <t>BYT_45-003-0250</t>
  </si>
  <si>
    <t>BYT_45-003-0260</t>
  </si>
  <si>
    <t>BYT_45-003-0270</t>
  </si>
  <si>
    <t>BYT_45-003-0280</t>
  </si>
  <si>
    <t>BYT_45-003-0290</t>
  </si>
  <si>
    <t>BYT_45-006-0010</t>
  </si>
  <si>
    <t>BYT_45-006-0020</t>
  </si>
  <si>
    <t>BYT_45-006-0030</t>
  </si>
  <si>
    <t>BYT_45-006-0050</t>
  </si>
  <si>
    <t>BYT_45-006-0070</t>
  </si>
  <si>
    <t>BYT_45-006-0080</t>
  </si>
  <si>
    <t>BYT_45-006-0090</t>
  </si>
  <si>
    <t>BYT_45-006-0100</t>
  </si>
  <si>
    <t>BYT_45-006-0110</t>
  </si>
  <si>
    <t>BYT_45-006-0130</t>
  </si>
  <si>
    <t>BYT_45-006-0160</t>
  </si>
  <si>
    <t>BYT_45-006-0180</t>
  </si>
  <si>
    <t>BYT_45-006-0200</t>
  </si>
  <si>
    <t>BYT_45-006-0220</t>
  </si>
  <si>
    <t>BYT_45-006-0230</t>
  </si>
  <si>
    <t>BYT_45-006-0240</t>
  </si>
  <si>
    <t>BYT_45-009-0010</t>
  </si>
  <si>
    <t>BYT_45-009-0020</t>
  </si>
  <si>
    <t>BYT_45-010-0010</t>
  </si>
  <si>
    <t>BYT_45-010-0020</t>
  </si>
  <si>
    <t>BYT_45-010-0030</t>
  </si>
  <si>
    <t>BYT_45-013-0010</t>
  </si>
  <si>
    <t>BYT_45-013-0020</t>
  </si>
  <si>
    <t>BYT_45-013-0030</t>
  </si>
  <si>
    <t>BYT_45-013-0040</t>
  </si>
  <si>
    <t>BYT_45-013-0050</t>
  </si>
  <si>
    <t>BYT_45-013-0060</t>
  </si>
  <si>
    <t>BYT_45-015-0220</t>
  </si>
  <si>
    <t>BYT_45-015-0240</t>
  </si>
  <si>
    <t>BYT_45-015-0260</t>
  </si>
  <si>
    <t>BYT_45-015-0280</t>
  </si>
  <si>
    <t>BYT_45-015-0290</t>
  </si>
  <si>
    <t>BYT_45-015-0300</t>
  </si>
  <si>
    <t>BYT_45-015-0310</t>
  </si>
  <si>
    <t>BYT_45-015-0320</t>
  </si>
  <si>
    <t>BYT_45-015-0330</t>
  </si>
  <si>
    <t>BYT_45-015-0340</t>
  </si>
  <si>
    <t>BYT_45-015-0350</t>
  </si>
  <si>
    <t>BYT_45-015-0370</t>
  </si>
  <si>
    <t>BYT_45-015-0390</t>
  </si>
  <si>
    <t>BYT_45-015-0400</t>
  </si>
  <si>
    <t>BYT_45-015-0430</t>
  </si>
  <si>
    <t>BYT_45-015-0460</t>
  </si>
  <si>
    <t>BYT_45-015-0470</t>
  </si>
  <si>
    <t>BYT_45-015-0480</t>
  </si>
  <si>
    <t>BYT_45-015-0500</t>
  </si>
  <si>
    <t>BYT_45-015-0510</t>
  </si>
  <si>
    <t>BYT_45-015-0530</t>
  </si>
  <si>
    <t>BYT_45-015-0550</t>
  </si>
  <si>
    <t>BYT_45-015-0570</t>
  </si>
  <si>
    <t>BYT_45-015-0580</t>
  </si>
  <si>
    <t>BYT_45-015-0590</t>
  </si>
  <si>
    <t>BYT_45-015-0760</t>
  </si>
  <si>
    <t>BYT_45-015-0780</t>
  </si>
  <si>
    <t>BYT_45-015-0800</t>
  </si>
  <si>
    <t>BYT_45-015-0810</t>
  </si>
  <si>
    <t>BYT_45-015-0830</t>
  </si>
  <si>
    <t>BYT_45-015-0850</t>
  </si>
  <si>
    <t>BYT_45-015-0860</t>
  </si>
  <si>
    <t>BYT_45-015-0880</t>
  </si>
  <si>
    <t>BYT_45-015-0890</t>
  </si>
  <si>
    <t>BYT_45-015-0910</t>
  </si>
  <si>
    <t>BYT_45-015-0940</t>
  </si>
  <si>
    <t>BYT_45-015-0960</t>
  </si>
  <si>
    <t>BYT_45-015-0970</t>
  </si>
  <si>
    <t>BYT_45-015-0980</t>
  </si>
  <si>
    <t>BYT_45-015-0990</t>
  </si>
  <si>
    <t>BYT_45-015-1010</t>
  </si>
  <si>
    <t>BYT_45-015-1030</t>
  </si>
  <si>
    <t>BYT_45-015-1060</t>
  </si>
  <si>
    <t>BYT_45-015-1080</t>
  </si>
  <si>
    <t>BYT_45-015-1090</t>
  </si>
  <si>
    <t>BYT_45-016-0010</t>
  </si>
  <si>
    <t>BYT_45-016-0020</t>
  </si>
  <si>
    <t>BYT_45-016-0030</t>
  </si>
  <si>
    <t>BYT_45-016-0040</t>
  </si>
  <si>
    <t>BYT_45-016-0050</t>
  </si>
  <si>
    <t>BYT_45-016-0060</t>
  </si>
  <si>
    <t>BYT_45-016-0070</t>
  </si>
  <si>
    <t>BYT_45-016-0080</t>
  </si>
  <si>
    <t>BYT_45-016-0090</t>
  </si>
  <si>
    <t>BYT_45-016-0100</t>
  </si>
  <si>
    <t>BYT_45-016-0120</t>
  </si>
  <si>
    <t>BYT_45-016-0140</t>
  </si>
  <si>
    <t>BYT_45-016-0150</t>
  </si>
  <si>
    <t>BYT_45-016-0160</t>
  </si>
  <si>
    <t>BYT_45-016-0170</t>
  </si>
  <si>
    <t>BYT_45-016-0180</t>
  </si>
  <si>
    <t>BYT_45-016-0200</t>
  </si>
  <si>
    <t>BYT_45-016-0220</t>
  </si>
  <si>
    <t>BYT_45-016-0240</t>
  </si>
  <si>
    <t>BYT_45-016-0260</t>
  </si>
  <si>
    <t>BYT_46-005-0490</t>
  </si>
  <si>
    <t>BYT_46-005-0500</t>
  </si>
  <si>
    <t>BYT_46-005-0510</t>
  </si>
  <si>
    <t>BYT_46-005-0520</t>
  </si>
  <si>
    <t>BYT_46-005-0530</t>
  </si>
  <si>
    <t>BYT_46-005-0550</t>
  </si>
  <si>
    <t>BYT_46-005-0570</t>
  </si>
  <si>
    <t>BYT_46-013-0040</t>
  </si>
  <si>
    <t>BYT_46-013-0060</t>
  </si>
  <si>
    <t>BYT_46-013-0080</t>
  </si>
  <si>
    <t>BYT_46-013-0090</t>
  </si>
  <si>
    <t>BYT_46-013-0110</t>
  </si>
  <si>
    <t>BYT_46-013-0140</t>
  </si>
  <si>
    <t>BYT_46-013-0170</t>
  </si>
  <si>
    <t>BYT_46-013-0190</t>
  </si>
  <si>
    <t>BYT_46-013-0210</t>
  </si>
  <si>
    <t>BYT_46-013-0220</t>
  </si>
  <si>
    <t>BYT_46-013-0240</t>
  </si>
  <si>
    <t>BYT_46-013-0280</t>
  </si>
  <si>
    <t>BYT_46-013-0290</t>
  </si>
  <si>
    <t>BYT_46-013-0300</t>
  </si>
  <si>
    <t>BYT_46-013-0310</t>
  </si>
  <si>
    <t>BYT_46-013-0330</t>
  </si>
  <si>
    <t>BYT_46-013-0340</t>
  </si>
  <si>
    <t>BYT_47-008-0010</t>
  </si>
  <si>
    <t>BYT_47-008-0020</t>
  </si>
  <si>
    <t>BYT_47-008-0030</t>
  </si>
  <si>
    <t>BYT_47-008-0040</t>
  </si>
  <si>
    <t>BYT_47-008-0050</t>
  </si>
  <si>
    <t>BYT_47-008-0070</t>
  </si>
  <si>
    <t>BYT_47-008-0080</t>
  </si>
  <si>
    <t>BYT_47-008-0090</t>
  </si>
  <si>
    <t>BYT_47-008-0100</t>
  </si>
  <si>
    <t>BYT_47-008-0110</t>
  </si>
  <si>
    <t>BYT_47-008-0120</t>
  </si>
  <si>
    <t>BYT_47-008-0130</t>
  </si>
  <si>
    <t>BYT_47-008-0140</t>
  </si>
  <si>
    <t>BYT_47-008-0150</t>
  </si>
  <si>
    <t>BYT_47-008-0160</t>
  </si>
  <si>
    <t>BYT_47-008-0170</t>
  </si>
  <si>
    <t>BYT_47-008-0180</t>
  </si>
  <si>
    <t>BYT_47-008-0190</t>
  </si>
  <si>
    <t>BYT_47-008-0200</t>
  </si>
  <si>
    <t>BYT_47-008-0210</t>
  </si>
  <si>
    <t>BYT_47-012-0010</t>
  </si>
  <si>
    <t>BYT_47-012-0020</t>
  </si>
  <si>
    <t>BYT_47-012-0030</t>
  </si>
  <si>
    <t>BYT_47-012-0040</t>
  </si>
  <si>
    <t>BYT_47-012-0050</t>
  </si>
  <si>
    <t>BYT_47-012-0060</t>
  </si>
  <si>
    <t>BYT_47-012-0070</t>
  </si>
  <si>
    <t>BYT_47-012-0080</t>
  </si>
  <si>
    <t>BYT_47-012-0090</t>
  </si>
  <si>
    <t>BYT_47-012-0100</t>
  </si>
  <si>
    <t>BYT_47-012-0120</t>
  </si>
  <si>
    <t>BYT_47-012-0130</t>
  </si>
  <si>
    <t>BYT_47-012-0140</t>
  </si>
  <si>
    <t>BYT_47-012-0150</t>
  </si>
  <si>
    <t>BYT_47-012-0160</t>
  </si>
  <si>
    <t>BYT_47-012-0170</t>
  </si>
  <si>
    <t>BYT_47-012-0180</t>
  </si>
  <si>
    <t>BYT_47-012-0200</t>
  </si>
  <si>
    <t>BYT_47-012-0220</t>
  </si>
  <si>
    <t>BYT_47-012-0230</t>
  </si>
  <si>
    <t>BYT_47-012-0240</t>
  </si>
  <si>
    <t>BYT_47-012-0250</t>
  </si>
  <si>
    <t>BYT_47-012-0260</t>
  </si>
  <si>
    <t>BYT_47-012-0270</t>
  </si>
  <si>
    <t>BYT_47-012-0280</t>
  </si>
  <si>
    <t>BYT_47-012-0290</t>
  </si>
  <si>
    <t>BYT_47-012-0300</t>
  </si>
  <si>
    <t>BYT_47-012-0310</t>
  </si>
  <si>
    <t>BYT_47-012-0320</t>
  </si>
  <si>
    <t>BYT_47-012-0340</t>
  </si>
  <si>
    <t>BYT_47-012-0370</t>
  </si>
  <si>
    <t>BYT_47-012-0390</t>
  </si>
  <si>
    <t>BYT_47-012-0410</t>
  </si>
  <si>
    <t>BYT_47-012-0420</t>
  </si>
  <si>
    <t>BYT_47-012-0430</t>
  </si>
  <si>
    <t>BYT_47-012-0440</t>
  </si>
  <si>
    <t>BYT_47-012-0450</t>
  </si>
  <si>
    <t>BYT_47-012-0460</t>
  </si>
  <si>
    <t>BYT_48-003-0010</t>
  </si>
  <si>
    <t>BYT_48-003-0020</t>
  </si>
  <si>
    <t>BYT_48-003-0030</t>
  </si>
  <si>
    <t>BYT_48-003-0040</t>
  </si>
  <si>
    <t>BYT_48-003-0050</t>
  </si>
  <si>
    <t>BYT_48-003-0060</t>
  </si>
  <si>
    <t>BYT_48-003-0070</t>
  </si>
  <si>
    <t>BYT_48-003-0090</t>
  </si>
  <si>
    <t>BYT_48-003-0100</t>
  </si>
  <si>
    <t>BYT_48-003-0110</t>
  </si>
  <si>
    <t>BYT_48-003-0120</t>
  </si>
  <si>
    <t>BYT_48-003-0130</t>
  </si>
  <si>
    <t>BYT_48-003-0150</t>
  </si>
  <si>
    <t>BYT_48-003-0170</t>
  </si>
  <si>
    <t>BYT_48-003-0190</t>
  </si>
  <si>
    <t>BYT_48-003-0200</t>
  </si>
  <si>
    <t>BYT_48-003-0220</t>
  </si>
  <si>
    <t>BYT_48-003-0240</t>
  </si>
  <si>
    <t>BYT_48-003-0260</t>
  </si>
  <si>
    <t>BYT_48-003-0270</t>
  </si>
  <si>
    <t>BYT_48-003-0280</t>
  </si>
  <si>
    <t>BYT_48-003-0290</t>
  </si>
  <si>
    <t>BYT_48-003-0310</t>
  </si>
  <si>
    <t>BYT_48-003-0330</t>
  </si>
  <si>
    <t>BYT_48-003-0350</t>
  </si>
  <si>
    <t>BYT_48-003-0360</t>
  </si>
  <si>
    <t>BYT_48-003-0370</t>
  </si>
  <si>
    <t>BYT_48-003-0390</t>
  </si>
  <si>
    <t>BYT_48-003-0400</t>
  </si>
  <si>
    <t>BYT_48-007-0160</t>
  </si>
  <si>
    <t>BYT_48-007-0180</t>
  </si>
  <si>
    <t>BYT_48-007-0200</t>
  </si>
  <si>
    <t>BYT_48-007-0220</t>
  </si>
  <si>
    <t>BYT_48-007-0240</t>
  </si>
  <si>
    <t>BYT_48-007-0250</t>
  </si>
  <si>
    <t>BYT_48-007-0260</t>
  </si>
  <si>
    <t>BYT_48-009-0010</t>
  </si>
  <si>
    <t>BYT_48-009-0020</t>
  </si>
  <si>
    <t>BYT_48-009-0040</t>
  </si>
  <si>
    <t>BYT_48-009-0050</t>
  </si>
  <si>
    <t>BYT_48-009-0070</t>
  </si>
  <si>
    <t>BYT_48-009-0090</t>
  </si>
  <si>
    <t>BYT_48-009-0110</t>
  </si>
  <si>
    <t>BYT_48-009-0130</t>
  </si>
  <si>
    <t>BYT_48-009-0140</t>
  </si>
  <si>
    <t>BYT_48-009-0160</t>
  </si>
  <si>
    <t>BYT_48-009-0180</t>
  </si>
  <si>
    <t>BYT_48-009-0190</t>
  </si>
  <si>
    <t>BYT_48-009-0210</t>
  </si>
  <si>
    <t>BYT_48-011-0010</t>
  </si>
  <si>
    <t>BYT_48-011-0030</t>
  </si>
  <si>
    <t>BYT_48-011-0060</t>
  </si>
  <si>
    <t>BYT_48-011-0070</t>
  </si>
  <si>
    <t>BYT_48-011-0180</t>
  </si>
  <si>
    <t>BYT_48-011-0200</t>
  </si>
  <si>
    <t>BYT_48-011-0220</t>
  </si>
  <si>
    <t>BYT_48-011-0240</t>
  </si>
  <si>
    <t>BYT_48-011-0260</t>
  </si>
  <si>
    <t>BYT_48-011-0280</t>
  </si>
  <si>
    <t>BYT_48-011-0290</t>
  </si>
  <si>
    <t>BYT_48-011-0310</t>
  </si>
  <si>
    <t>BYT_48-011-0320</t>
  </si>
  <si>
    <t>BYT_48-011-0330</t>
  </si>
  <si>
    <t>BYT_48-012-0010</t>
  </si>
  <si>
    <t>BYT_48-012-0020</t>
  </si>
  <si>
    <t>BYT_48-012-0030</t>
  </si>
  <si>
    <t>BYT_48-012-0040</t>
  </si>
  <si>
    <t>BYT_48-012-0050</t>
  </si>
  <si>
    <t>BYT_48-012-0070</t>
  </si>
  <si>
    <t>BYT_48-012-0090</t>
  </si>
  <si>
    <t>BYT_48-012-0100</t>
  </si>
  <si>
    <t>BYT_48-012-0110</t>
  </si>
  <si>
    <t>BYT_48-012-0120</t>
  </si>
  <si>
    <t>BYT_48-012-0140</t>
  </si>
  <si>
    <t>BYT_48-012-0160</t>
  </si>
  <si>
    <t>BYT_48-012-0180</t>
  </si>
  <si>
    <t>BYT_48-012-0200</t>
  </si>
  <si>
    <t>BYT_48-012-0210</t>
  </si>
  <si>
    <t>BYT_48-012-0220</t>
  </si>
  <si>
    <t>BYT_48-012-0240</t>
  </si>
  <si>
    <t>BYT_48-012-0250</t>
  </si>
  <si>
    <t>BYT_48-012-0270</t>
  </si>
  <si>
    <t>BYT_48-012-0290</t>
  </si>
  <si>
    <t>BYT_48-012-0310</t>
  </si>
  <si>
    <t>BYT_48-012-0330</t>
  </si>
  <si>
    <t>BYT_48-012-0350</t>
  </si>
  <si>
    <t>BYT_48-012-0360</t>
  </si>
  <si>
    <t>BYT_48-012-0370</t>
  </si>
  <si>
    <t>BYT_48-013-0010</t>
  </si>
  <si>
    <t>BYT_48-013-0020</t>
  </si>
  <si>
    <t>BYT_48-013-0030</t>
  </si>
  <si>
    <t>BYT_48-013-0050</t>
  </si>
  <si>
    <t>BYT_48-013-0060</t>
  </si>
  <si>
    <t>BYT_48-013-0080</t>
  </si>
  <si>
    <t>BYT_48-014-0020</t>
  </si>
  <si>
    <t>BYT_48-014-0030</t>
  </si>
  <si>
    <t>BYT_48-014-0040</t>
  </si>
  <si>
    <t>BYT_48-014-0050</t>
  </si>
  <si>
    <t>BYT_48-014-0060</t>
  </si>
  <si>
    <t>BYT_48-014-0070</t>
  </si>
  <si>
    <t>BYT_48-014-0080</t>
  </si>
  <si>
    <t>BYT_48-014-0090</t>
  </si>
  <si>
    <t>BYT_48-014-0110</t>
  </si>
  <si>
    <t>BYT_48-014-0120</t>
  </si>
  <si>
    <t>BYT_48-014-0130</t>
  </si>
  <si>
    <t>BYT_48-014-0140</t>
  </si>
  <si>
    <t>BYT_48-014-0150</t>
  </si>
  <si>
    <t>BYT_48-014-0160</t>
  </si>
  <si>
    <t>BYT_48-014-0170</t>
  </si>
  <si>
    <t>BYT_48-014-0180</t>
  </si>
  <si>
    <t>BYT_48-014-0190</t>
  </si>
  <si>
    <t>BYT_48-014-0200</t>
  </si>
  <si>
    <t>BYT_48-014-0210</t>
  </si>
  <si>
    <t>BYT_48-014-0220</t>
  </si>
  <si>
    <t>BYT_48-014-0240</t>
  </si>
  <si>
    <t>BYT_48-014-0260</t>
  </si>
  <si>
    <t>BYT_48-014-0270</t>
  </si>
  <si>
    <t>BYT_48-014-0300</t>
  </si>
  <si>
    <t>BYT_48-014-0320</t>
  </si>
  <si>
    <t>BYT_48-014-0330</t>
  </si>
  <si>
    <t>BYT_48-014-0340</t>
  </si>
  <si>
    <t>BYT_48-014-0350</t>
  </si>
  <si>
    <t>BYT_48-014-0360</t>
  </si>
  <si>
    <t>BYT_48-014-0380</t>
  </si>
  <si>
    <t>BYT_48-014-0400</t>
  </si>
  <si>
    <t>BYT_48-014-0410</t>
  </si>
  <si>
    <t>BYT_48-014-0420</t>
  </si>
  <si>
    <t>BYT_48-014-0430</t>
  </si>
  <si>
    <t>BYT_48-014-0440</t>
  </si>
  <si>
    <t>BYT_48-014-0450</t>
  </si>
  <si>
    <t>BYT_48-014-0460</t>
  </si>
  <si>
    <t>BYT_48-014-0480</t>
  </si>
  <si>
    <t>BYT_48-014-0490</t>
  </si>
  <si>
    <t>BYT_48-014-0500</t>
  </si>
  <si>
    <t>BYT_48-014-0510</t>
  </si>
  <si>
    <t>BYT_48-014-0520</t>
  </si>
  <si>
    <t>BYT_48-014-0530</t>
  </si>
  <si>
    <t>BYT_48-014-0540</t>
  </si>
  <si>
    <t>BYT_48-014-0550</t>
  </si>
  <si>
    <t>BYT_49-003-0010</t>
  </si>
  <si>
    <t>BYT_49-003-0020</t>
  </si>
  <si>
    <t>BYT_49-003-0040</t>
  </si>
  <si>
    <t>BYT_49-003-0060</t>
  </si>
  <si>
    <t>BYT_49-003-0080</t>
  </si>
  <si>
    <t>BYT_49-003-0090</t>
  </si>
  <si>
    <t>BYT_49-003-0100</t>
  </si>
  <si>
    <t>BYT_49-003-0110</t>
  </si>
  <si>
    <t>BYT_49-003-0120</t>
  </si>
  <si>
    <t>BYT_49-005-0010</t>
  </si>
  <si>
    <t>BYT_49-005-0060</t>
  </si>
  <si>
    <t>BYT_49-005-0080</t>
  </si>
  <si>
    <t>BYT_49-005-0100</t>
  </si>
  <si>
    <t>BYT_49-005-0140</t>
  </si>
  <si>
    <t>BYT_49-010-0080</t>
  </si>
  <si>
    <t>BYT_49-010-0090</t>
  </si>
  <si>
    <t>BYT_49-010-0110</t>
  </si>
  <si>
    <t>BYT_49-012-0010</t>
  </si>
  <si>
    <t>BYT_49-012-0020</t>
  </si>
  <si>
    <t>BYT_49-012-0030</t>
  </si>
  <si>
    <t>BYT_49-012-0040</t>
  </si>
  <si>
    <t>BYT_49-012-0060</t>
  </si>
  <si>
    <t>BYT_49-012-0070</t>
  </si>
  <si>
    <t>BYT_49-012-0080</t>
  </si>
  <si>
    <t>BYT_49-012-0090</t>
  </si>
  <si>
    <t>BYT_49-012-0110</t>
  </si>
  <si>
    <t>BYT_49-012-0130</t>
  </si>
  <si>
    <t>BYT_49-012-0140</t>
  </si>
  <si>
    <t>BYT_49-012-0150</t>
  </si>
  <si>
    <t>BYT_49-012-0160</t>
  </si>
  <si>
    <t>BYT_49-012-0170</t>
  </si>
  <si>
    <t>BYT_49-012-0180</t>
  </si>
  <si>
    <t>BYT_49-012-0190</t>
  </si>
  <si>
    <t>BYT_49-012-0200</t>
  </si>
  <si>
    <t>BYT_49-012-0210</t>
  </si>
  <si>
    <t>BYT_49-012-0220</t>
  </si>
  <si>
    <t>BYT_49-012-0230</t>
  </si>
  <si>
    <t>BYT_49-012-0240</t>
  </si>
  <si>
    <t>BYT_49-012-0250</t>
  </si>
  <si>
    <t>BYT_49-012-0260</t>
  </si>
  <si>
    <t>BYT_49-012-0270</t>
  </si>
  <si>
    <t>BYT_49-012-0280</t>
  </si>
  <si>
    <t>BYT_49-012-0290</t>
  </si>
  <si>
    <t>BYT_49-012-0300</t>
  </si>
  <si>
    <t>BYT_49-012-0320</t>
  </si>
  <si>
    <t>BYT_49-012-0340</t>
  </si>
  <si>
    <t>BYT_49-012-0350</t>
  </si>
  <si>
    <t>BYT_49-012-0360</t>
  </si>
  <si>
    <t>BYT_50-005-0010</t>
  </si>
  <si>
    <t>BYT_50-005-0020</t>
  </si>
  <si>
    <t>BYT_50-005-0030</t>
  </si>
  <si>
    <t>BYT_50-005-0040</t>
  </si>
  <si>
    <t>BYT_50-005-0050</t>
  </si>
  <si>
    <t>BYT_50-005-0060</t>
  </si>
  <si>
    <t>BYT_50-005-0070</t>
  </si>
  <si>
    <t>BYT_50-005-0080</t>
  </si>
  <si>
    <t>BYT_50-005-0090</t>
  </si>
  <si>
    <t>BYT_50-005-0110</t>
  </si>
  <si>
    <t>BYT_50-005-0130</t>
  </si>
  <si>
    <t>BYT_50-005-0140</t>
  </si>
  <si>
    <t>BYT_50-005-0150</t>
  </si>
  <si>
    <t>BYT_50-005-0160</t>
  </si>
  <si>
    <t>BYT_50-005-0180</t>
  </si>
  <si>
    <t>BYT_50-005-0200</t>
  </si>
  <si>
    <t>BYT_50-005-0220</t>
  </si>
  <si>
    <t>BYT_50-005-0240</t>
  </si>
  <si>
    <t>BYT_50-005-0260</t>
  </si>
  <si>
    <t>BYT_50-005-0270</t>
  </si>
  <si>
    <t>BYT_50-005-0280</t>
  </si>
  <si>
    <t>BYT_50-005-0290</t>
  </si>
  <si>
    <t>BYT_50-005-0300</t>
  </si>
  <si>
    <t>BYT_50-005-0310</t>
  </si>
  <si>
    <t>BYT_50-005-0320</t>
  </si>
  <si>
    <t>BYT_50-005-0330</t>
  </si>
  <si>
    <t>BYT_50-005-0340</t>
  </si>
  <si>
    <t>BYT_50-005-0350</t>
  </si>
  <si>
    <t>BYT_50-005-0360</t>
  </si>
  <si>
    <t>BYT_50-005-0370</t>
  </si>
  <si>
    <t>BYT_50-014-0020</t>
  </si>
  <si>
    <t>BYT_50-014-0030</t>
  </si>
  <si>
    <t>BYT_50-014-0040</t>
  </si>
  <si>
    <t>BYT_50-014-0060</t>
  </si>
  <si>
    <t>BYT_50-015-0020</t>
  </si>
  <si>
    <t>BYT_50-015-0030</t>
  </si>
  <si>
    <t>BYT_50-015-0040</t>
  </si>
  <si>
    <t>BYT_50-015-0050</t>
  </si>
  <si>
    <t>BYT_50-015-0060</t>
  </si>
  <si>
    <t>BYT_50-015-0070</t>
  </si>
  <si>
    <t>BYT_50-016-0010</t>
  </si>
  <si>
    <t>BYT_50-016-0020</t>
  </si>
  <si>
    <t>BYT_50-016-0030</t>
  </si>
  <si>
    <t>BYT_50-016-0040</t>
  </si>
  <si>
    <t>BYT_50-016-0050</t>
  </si>
  <si>
    <t>BYT_50-016-0060</t>
  </si>
  <si>
    <t>BYT_50-016-0070</t>
  </si>
  <si>
    <t>BYT_50-018-0190</t>
  </si>
  <si>
    <t>BYT_50-018-0200</t>
  </si>
  <si>
    <t>BYT_50-018-0210</t>
  </si>
  <si>
    <t>BYT_50-018-0250</t>
  </si>
  <si>
    <t>BYT_50-018-0260</t>
  </si>
  <si>
    <t>BYT_50-021-0030</t>
  </si>
  <si>
    <t>BYT_50-021-0040</t>
  </si>
  <si>
    <t>BYT_50-021-0050</t>
  </si>
  <si>
    <t>BYT_50-021-0060</t>
  </si>
  <si>
    <t>BYT_50-021-0070</t>
  </si>
  <si>
    <t>BYT_50-021-0080</t>
  </si>
  <si>
    <t>BYT_50-021-0090</t>
  </si>
  <si>
    <t>BYT_50-021-0100</t>
  </si>
  <si>
    <t>BYT_50-021-0110</t>
  </si>
  <si>
    <t>BYT_50-021-0115</t>
  </si>
  <si>
    <t>BYT_50-021-0120</t>
  </si>
  <si>
    <t>BYT_50-021-0130</t>
  </si>
  <si>
    <t>BYT_50-021-0140</t>
  </si>
  <si>
    <t>BYT_50-021-0150</t>
  </si>
  <si>
    <t>BYT_50-021-0160</t>
  </si>
  <si>
    <t>BYT_50-021-0170</t>
  </si>
  <si>
    <t>BYT_50-021-0180</t>
  </si>
  <si>
    <t>BYT_50-021-0190</t>
  </si>
  <si>
    <t>BYT_50-021-0200</t>
  </si>
  <si>
    <t>BYT_50-021-0210</t>
  </si>
  <si>
    <t>BYT_50-021-0220</t>
  </si>
  <si>
    <t>BYT_50-021-0230</t>
  </si>
  <si>
    <t>BYT_50-021-0240</t>
  </si>
  <si>
    <t>BYT_50-021-0250</t>
  </si>
  <si>
    <t>BYT_50-021-0260</t>
  </si>
  <si>
    <t>BYT_50-021-0265</t>
  </si>
  <si>
    <t>BYT_50-021-0270</t>
  </si>
  <si>
    <t>BYT_50-021-0280</t>
  </si>
  <si>
    <t>BYT_50-021-0290</t>
  </si>
  <si>
    <t>BYT_50-021-0300</t>
  </si>
  <si>
    <t>BYT_50-021-0310</t>
  </si>
  <si>
    <t>BYT_50-021-0320</t>
  </si>
  <si>
    <t>BYT_50-021-0330</t>
  </si>
  <si>
    <t>BYT_50-021-0340</t>
  </si>
  <si>
    <t>BYT_50-021-0350</t>
  </si>
  <si>
    <t>BYT_50-021-0360</t>
  </si>
  <si>
    <t>BYT_50-021-0370</t>
  </si>
  <si>
    <t>BYT_50-021-0380</t>
  </si>
  <si>
    <t>BYT_50-021-0390</t>
  </si>
  <si>
    <t>BYT_50-021-0400</t>
  </si>
  <si>
    <t>BYT_51-006-0010</t>
  </si>
  <si>
    <t>BYT_51-006-0020</t>
  </si>
  <si>
    <t>BYT_51-006-0030</t>
  </si>
  <si>
    <t>BYT_51-006-0040</t>
  </si>
  <si>
    <t>BYT_51-006-0050</t>
  </si>
  <si>
    <t>BYT_51-006-0060</t>
  </si>
  <si>
    <t>BYT_51-006-0070</t>
  </si>
  <si>
    <t>BYT_51-006-0080</t>
  </si>
  <si>
    <t>BYT_51-006-0090</t>
  </si>
  <si>
    <t>BYT_51-006-0110</t>
  </si>
  <si>
    <t>BYT_51-007-0010</t>
  </si>
  <si>
    <t>BYT_51-007-0020</t>
  </si>
  <si>
    <t>BYT_51-007-0040</t>
  </si>
  <si>
    <t>BYT_51-007-0050</t>
  </si>
  <si>
    <t>BYT_51-007-0070</t>
  </si>
  <si>
    <t>BYT_51-007-0090</t>
  </si>
  <si>
    <t>BYT_51-007-0110</t>
  </si>
  <si>
    <t>BYT_51-007-0130</t>
  </si>
  <si>
    <t>BYT_51-007-0140</t>
  </si>
  <si>
    <t>BYT_51-007-0150</t>
  </si>
  <si>
    <t>BYT_51-007-0170</t>
  </si>
  <si>
    <t>BYT_51-007-0190</t>
  </si>
  <si>
    <t>BYT_51-007-0210</t>
  </si>
  <si>
    <t>BYT_51-007-0230</t>
  </si>
  <si>
    <t>BYT_51-007-0250</t>
  </si>
  <si>
    <t>BYT_51-007-0270</t>
  </si>
  <si>
    <t>BYT_51-007-0290</t>
  </si>
  <si>
    <t>BYT_51-007-0300</t>
  </si>
  <si>
    <t>BYT_51-007-0320</t>
  </si>
  <si>
    <t>BYT_51-007-0340</t>
  </si>
  <si>
    <t>BYT_51-007-0350</t>
  </si>
  <si>
    <t>BYT_51-007-0360</t>
  </si>
  <si>
    <t>BYT_51-010-0010</t>
  </si>
  <si>
    <t>BYT_51-010-0020</t>
  </si>
  <si>
    <t>BYT_51-013-0010</t>
  </si>
  <si>
    <t>BYT_51-013-0020</t>
  </si>
  <si>
    <t>BYT_51-013-0030</t>
  </si>
  <si>
    <t>BYT_51-013-0040</t>
  </si>
  <si>
    <t>BYT_51-013-0050</t>
  </si>
  <si>
    <t>BYT_51-013-0060</t>
  </si>
  <si>
    <t>BYT_51-015-0010</t>
  </si>
  <si>
    <t>BYT_51-015-0030</t>
  </si>
  <si>
    <t>BYT_51-015-0040</t>
  </si>
  <si>
    <t>BYT_51-015-0060</t>
  </si>
  <si>
    <t>BYT_51-015-0080</t>
  </si>
  <si>
    <t>BYT_51-015-0100</t>
  </si>
  <si>
    <t>BYT_51-015-0110</t>
  </si>
  <si>
    <t>BYT_51-015-0120</t>
  </si>
  <si>
    <t>BYT_51-015-0130</t>
  </si>
  <si>
    <t>BYT_51-015-0150</t>
  </si>
  <si>
    <t>BYT_51-015-0170</t>
  </si>
  <si>
    <t>BYT_51-015-0190</t>
  </si>
  <si>
    <t>BYT_51-015-0200</t>
  </si>
  <si>
    <t>BYT_51-015-0210</t>
  </si>
  <si>
    <t>BYT_51-015-0220</t>
  </si>
  <si>
    <t>BYT_51-016-0010</t>
  </si>
  <si>
    <t>BYT_51-016-0020</t>
  </si>
  <si>
    <t>BYT_51-016-0030</t>
  </si>
  <si>
    <t>BYT_51-016-0040</t>
  </si>
  <si>
    <t>BYT_51-016-0050</t>
  </si>
  <si>
    <t>BYT_51-016-0060</t>
  </si>
  <si>
    <t>BYT_51-016-0070</t>
  </si>
  <si>
    <t>BYT_51-016-0080</t>
  </si>
  <si>
    <t>BYT_51-016-0090</t>
  </si>
  <si>
    <t>BYT_51-016-0100</t>
  </si>
  <si>
    <t>BYT_51-016-0120</t>
  </si>
  <si>
    <t>BYT_51-016-0140</t>
  </si>
  <si>
    <t>BYT_51-016-0150</t>
  </si>
  <si>
    <t>BYT_51-016-0160</t>
  </si>
  <si>
    <t>BYT_51-016-0180</t>
  </si>
  <si>
    <t>BYT_51-016-0190</t>
  </si>
  <si>
    <t>BYT_51-016-0200</t>
  </si>
  <si>
    <t>BYT_51-016-0220</t>
  </si>
  <si>
    <t>BYT_51-016-0230</t>
  </si>
  <si>
    <t>BYT_51-016-0250</t>
  </si>
  <si>
    <t>BYT_51-016-0270</t>
  </si>
  <si>
    <t>BYT_51-016-0280</t>
  </si>
  <si>
    <t>BYT_51-016-0290</t>
  </si>
  <si>
    <t>BYT_51-016-0300</t>
  </si>
  <si>
    <t>BYT_51-016-0310</t>
  </si>
  <si>
    <t>BYT_51-016-0320</t>
  </si>
  <si>
    <t>BYT_51-016-0330</t>
  </si>
  <si>
    <t>BYT_51-016-0340</t>
  </si>
  <si>
    <t>BYT_51-016-0350</t>
  </si>
  <si>
    <t>BYT_51-016-0360</t>
  </si>
  <si>
    <t>BYT_51-016-0370</t>
  </si>
  <si>
    <t>BYT_51-016-0380</t>
  </si>
  <si>
    <t>BYT_51-016-0410</t>
  </si>
  <si>
    <t>BYT_51-016-0420</t>
  </si>
  <si>
    <t>BYT_51-016-0430</t>
  </si>
  <si>
    <t>BYT_51-016-0780</t>
  </si>
  <si>
    <t>BYT_51-016-0790</t>
  </si>
  <si>
    <t>BYT_51-016-0810</t>
  </si>
  <si>
    <t>BYT_51-016-0830</t>
  </si>
  <si>
    <t>BYT_51-016-0850</t>
  </si>
  <si>
    <t>BYT_51-016-0860</t>
  </si>
  <si>
    <t>BYT_51-016-0880</t>
  </si>
  <si>
    <t>BYT_51-017-0010</t>
  </si>
  <si>
    <t>BYT_51-017-0020</t>
  </si>
  <si>
    <t>BYT_51-017-0030</t>
  </si>
  <si>
    <t>BYT_51-017-0050</t>
  </si>
  <si>
    <t>BYT_51-017-0060</t>
  </si>
  <si>
    <t>BYT_51-017-0070</t>
  </si>
  <si>
    <t>BYT_51-017-0090</t>
  </si>
  <si>
    <t>BYT_51-017-0110</t>
  </si>
  <si>
    <t>BYT_51-017-0120</t>
  </si>
  <si>
    <t>BYT_51-017-0130</t>
  </si>
  <si>
    <t>BYT_51-019-0010</t>
  </si>
  <si>
    <t>BYT_51-019-0030</t>
  </si>
  <si>
    <t>BYT_51-019-0050</t>
  </si>
  <si>
    <t>BYT_51-019-0060</t>
  </si>
  <si>
    <t>BYT_51-019-0070</t>
  </si>
  <si>
    <t>BYT_51-019-0080</t>
  </si>
  <si>
    <t>BYT_51-019-0090</t>
  </si>
  <si>
    <t>BYT_51-019-0100</t>
  </si>
  <si>
    <t>BYT_51-019-0110</t>
  </si>
  <si>
    <t>BYT_52-002-0010</t>
  </si>
  <si>
    <t>BYT_52-002-0020</t>
  </si>
  <si>
    <t>BYT_52-002-0030</t>
  </si>
  <si>
    <t>BYT_52-002-0040</t>
  </si>
  <si>
    <t>BYT_52-002-0050</t>
  </si>
  <si>
    <t>BYT_52-002-0060</t>
  </si>
  <si>
    <t>BYT_52-002-0080</t>
  </si>
  <si>
    <t>BYT_52-002-0100</t>
  </si>
  <si>
    <t>BYT_52-002-0110</t>
  </si>
  <si>
    <t>BYT_52-002-0120</t>
  </si>
  <si>
    <t>BYT_52-002-0130</t>
  </si>
  <si>
    <t>BYT_52-002-0140</t>
  </si>
  <si>
    <t>BYT_52-002-0150</t>
  </si>
  <si>
    <t>BYT_52-002-0160</t>
  </si>
  <si>
    <t>BYT_52-002-0190</t>
  </si>
  <si>
    <t>BYT_52-002-0210</t>
  </si>
  <si>
    <t>BYT_52-002-0230</t>
  </si>
  <si>
    <t>BYT_52-002-0250</t>
  </si>
  <si>
    <t>BYT_52-002-0260</t>
  </si>
  <si>
    <t>BYT_52-002-0270</t>
  </si>
  <si>
    <t>BYT_52-002-0290</t>
  </si>
  <si>
    <t>BYT_52-002-0300</t>
  </si>
  <si>
    <t>BYT_52-003-0030</t>
  </si>
  <si>
    <t>BYT_52-003-0040</t>
  </si>
  <si>
    <t>BYT_52-003-0050</t>
  </si>
  <si>
    <t>BYT_52-003-0060</t>
  </si>
  <si>
    <t>BYT_52-003-0090</t>
  </si>
  <si>
    <t>BYT_52-003-0110</t>
  </si>
  <si>
    <t>BYT_52-003-0120</t>
  </si>
  <si>
    <t>BYT_52-003-0130</t>
  </si>
  <si>
    <t>BYT_52-003-0140</t>
  </si>
  <si>
    <t>BYT_52-003-0160</t>
  </si>
  <si>
    <t>BYT_52-003-0180</t>
  </si>
  <si>
    <t>BYT_52-003-0190</t>
  </si>
  <si>
    <t>BYT_52-003-0200</t>
  </si>
  <si>
    <t>BYT_52-003-0210</t>
  </si>
  <si>
    <t>BYT_52-003-0220</t>
  </si>
  <si>
    <t>BYT_52-003-0230</t>
  </si>
  <si>
    <t>BYT_52-003-0240</t>
  </si>
  <si>
    <t>BYT_52-003-0250</t>
  </si>
  <si>
    <t>BYT_52-003-0260</t>
  </si>
  <si>
    <t>BYT_52-003-0270</t>
  </si>
  <si>
    <t>BYT_52-003-0280</t>
  </si>
  <si>
    <t>BYT_52-003-0290</t>
  </si>
  <si>
    <t>BYT_52-003-0300</t>
  </si>
  <si>
    <t>BYT_52-003-0310</t>
  </si>
  <si>
    <t>BYT_52-005-0020</t>
  </si>
  <si>
    <t>BYT_52-005-0030</t>
  </si>
  <si>
    <t>BYT_52-005-0040</t>
  </si>
  <si>
    <t>BYT_52-005-0220</t>
  </si>
  <si>
    <t>BYT_52-005-0230</t>
  </si>
  <si>
    <t>BYT_52-005-0250</t>
  </si>
  <si>
    <t>BYT_52-005-0270</t>
  </si>
  <si>
    <t>BYT_52-005-0280</t>
  </si>
  <si>
    <t>BYT_52-005-0290</t>
  </si>
  <si>
    <t>BYT_52-005-0310</t>
  </si>
  <si>
    <t>BYT_52-005-0330</t>
  </si>
  <si>
    <t>BYT_52-005-0340</t>
  </si>
  <si>
    <t>BYT_52-005-0350</t>
  </si>
  <si>
    <t>BYT_52-005-0370</t>
  </si>
  <si>
    <t>BYT_52-005-0390</t>
  </si>
  <si>
    <t>BYT_52-005-0400</t>
  </si>
  <si>
    <t>BYT_52-005-0410</t>
  </si>
  <si>
    <t>BYT_52-005-0430</t>
  </si>
  <si>
    <t>BYT_52-005-0460</t>
  </si>
  <si>
    <t>BYT_52-005-0490</t>
  </si>
  <si>
    <t>BYT_52-005-0500</t>
  </si>
  <si>
    <t>BYT_52-005-0520</t>
  </si>
  <si>
    <t>BYT_52-005-0530</t>
  </si>
  <si>
    <t>BYT_52-005-0550</t>
  </si>
  <si>
    <t>BYT_52-005-0570</t>
  </si>
  <si>
    <t>BYT_52-005-0580</t>
  </si>
  <si>
    <t>BYT_52-008-0010</t>
  </si>
  <si>
    <t>BYT_52-008-0020</t>
  </si>
  <si>
    <t>BYT_52-008-0030</t>
  </si>
  <si>
    <t>BYT_52-008-0040</t>
  </si>
  <si>
    <t>BYT_52-008-0060</t>
  </si>
  <si>
    <t>BYT_52-008-0080</t>
  </si>
  <si>
    <t>BYT_52-008-0090</t>
  </si>
  <si>
    <t>BYT_52-008-0110</t>
  </si>
  <si>
    <t>BYT_52-008-0130</t>
  </si>
  <si>
    <t>BYT_52-008-0140</t>
  </si>
  <si>
    <t>BYT_52-008-0150</t>
  </si>
  <si>
    <t>BYT_52-008-0160</t>
  </si>
  <si>
    <t>BYT_52-008-0180</t>
  </si>
  <si>
    <t>BYT_52-008-0200</t>
  </si>
  <si>
    <t>BYT_52-008-0210</t>
  </si>
  <si>
    <t>BYT_52-013-0040</t>
  </si>
  <si>
    <t>BYT_52-013-0050</t>
  </si>
  <si>
    <t>BYT_52-013-0060</t>
  </si>
  <si>
    <t>BYT_52-013-0070</t>
  </si>
  <si>
    <t>BYT_52-013-0080</t>
  </si>
  <si>
    <t>BYT_52-013-0090</t>
  </si>
  <si>
    <t>BYT_52-013-0110</t>
  </si>
  <si>
    <t>BYT_52-013-0120</t>
  </si>
  <si>
    <t>BYT_52-013-0130</t>
  </si>
  <si>
    <t>BYT_52-013-0140</t>
  </si>
  <si>
    <t>BYT_52-013-0150</t>
  </si>
  <si>
    <t>BYT_52-013-0160</t>
  </si>
  <si>
    <t>BYT_52-013-0170</t>
  </si>
  <si>
    <t>BYT_52-013-0180</t>
  </si>
  <si>
    <t>BYT_52-013-0190</t>
  </si>
  <si>
    <t>BYT_52-013-0210</t>
  </si>
  <si>
    <t>BYT_52-013-0230</t>
  </si>
  <si>
    <t>BYT_52-013-0240</t>
  </si>
  <si>
    <t>BYT_52-013-0250</t>
  </si>
  <si>
    <t>BYT_52-013-0260</t>
  </si>
  <si>
    <t>BYT_52-013-0270</t>
  </si>
  <si>
    <t>BYT_52-013-0280</t>
  </si>
  <si>
    <t>BYT_52-013-0290</t>
  </si>
  <si>
    <t>BYT_53-001-0020</t>
  </si>
  <si>
    <t>BYT_53-001-0030</t>
  </si>
  <si>
    <t>BYT_53-001-0040</t>
  </si>
  <si>
    <t>BYT_53-001-0050</t>
  </si>
  <si>
    <t>BYT_53-001-0060</t>
  </si>
  <si>
    <t>BYT_53-001-0070</t>
  </si>
  <si>
    <t>BYT_53-001-0080</t>
  </si>
  <si>
    <t>BYT_53-001-0090</t>
  </si>
  <si>
    <t>BYT_53-001-0100</t>
  </si>
  <si>
    <t>BYT_53-001-0120</t>
  </si>
  <si>
    <t>BYT_53-001-0140</t>
  </si>
  <si>
    <t>BYT_53-001-0141</t>
  </si>
  <si>
    <t>BYT_53-001-0142</t>
  </si>
  <si>
    <t>BYT_53-001-0150</t>
  </si>
  <si>
    <t>BYT_53-001-0160</t>
  </si>
  <si>
    <t>BYT_53-001-0170</t>
  </si>
  <si>
    <t>BYT_53-001-0180</t>
  </si>
  <si>
    <t>BYT_53-001-0190</t>
  </si>
  <si>
    <t>BYT_53-001-0200</t>
  </si>
  <si>
    <t>BYT_53-001-0210</t>
  </si>
  <si>
    <t>BYT_53-001-0220</t>
  </si>
  <si>
    <t>BYT_53-001-0240</t>
  </si>
  <si>
    <t>BYT_53-001-0260</t>
  </si>
  <si>
    <t>BYT_53-001-0280</t>
  </si>
  <si>
    <t>BYT_53-001-0300</t>
  </si>
  <si>
    <t>BYT_53-001-0310</t>
  </si>
  <si>
    <t>BYT_53-003-0010</t>
  </si>
  <si>
    <t>BYT_53-005-0030</t>
  </si>
  <si>
    <t>BYT_53-005-0040</t>
  </si>
  <si>
    <t>BYT_53-005-0050</t>
  </si>
  <si>
    <t>BYT_53-005-0060</t>
  </si>
  <si>
    <t>BYT_53-005-0070</t>
  </si>
  <si>
    <t>BYT_53-005-0080</t>
  </si>
  <si>
    <t>BYT_53-005-0090</t>
  </si>
  <si>
    <t>BYT_53-005-0100</t>
  </si>
  <si>
    <t>BYT_53-005-0110</t>
  </si>
  <si>
    <t>BYT_53-005-0120</t>
  </si>
  <si>
    <t>BYT_53-005-0130</t>
  </si>
  <si>
    <t>BYT_53-005-0140</t>
  </si>
  <si>
    <t>BYT_53-005-0150</t>
  </si>
  <si>
    <t>BYT_53-005-0160</t>
  </si>
  <si>
    <t>BYT_53-005-0170</t>
  </si>
  <si>
    <t>BYT_53-005-0190</t>
  </si>
  <si>
    <t>BYT_53-005-0200</t>
  </si>
  <si>
    <t>BYT_53-005-0210</t>
  </si>
  <si>
    <t>BYT_53-005-0230</t>
  </si>
  <si>
    <t>BYT_53-005-0250</t>
  </si>
  <si>
    <t>BYT_53-005-0270</t>
  </si>
  <si>
    <t>BYT_53-005-0290</t>
  </si>
  <si>
    <t>BYT_53-005-0310</t>
  </si>
  <si>
    <t>BYT_53-005-0330</t>
  </si>
  <si>
    <t>BYT_53-005-0340</t>
  </si>
  <si>
    <t>BYT_53-005-0350</t>
  </si>
  <si>
    <t>BYT_53-005-0360</t>
  </si>
  <si>
    <t>BYT_53-005-0370</t>
  </si>
  <si>
    <t>BYT_53-005-0380</t>
  </si>
  <si>
    <t>BYT_53-005-0390</t>
  </si>
  <si>
    <t>BYT_53-005-0400</t>
  </si>
  <si>
    <t>BYT_53-005-0410</t>
  </si>
  <si>
    <t>BYT_53-007-0010</t>
  </si>
  <si>
    <t>BYT_53-007-0020</t>
  </si>
  <si>
    <t>BYT_53-007-0030</t>
  </si>
  <si>
    <t>BYT_53-007-0040</t>
  </si>
  <si>
    <t>BYT_53-007-0050</t>
  </si>
  <si>
    <t>BYT_53-008-0010</t>
  </si>
  <si>
    <t>BYT_53-008-0020</t>
  </si>
  <si>
    <t>BYT_53-008-0030</t>
  </si>
  <si>
    <t>BYT_53-009-0010</t>
  </si>
  <si>
    <t>BYT_53-009-0020</t>
  </si>
  <si>
    <t>BYT_53-009-0030</t>
  </si>
  <si>
    <t>BYT_53-009-0040</t>
  </si>
  <si>
    <t>BYT_53-009-0050</t>
  </si>
  <si>
    <t>BYT_53-009-0060</t>
  </si>
  <si>
    <t>BYT_53-009-0070</t>
  </si>
  <si>
    <t>BYT_53-009-0080</t>
  </si>
  <si>
    <t>BYT_53-011-0030</t>
  </si>
  <si>
    <t>BYT_53-011-0040</t>
  </si>
  <si>
    <t>BYT_53-011-0070</t>
  </si>
  <si>
    <t>BYT_53-011-0080</t>
  </si>
  <si>
    <t>BYT_53-012-0010</t>
  </si>
  <si>
    <t>BYT_53-012-0020</t>
  </si>
  <si>
    <t>BYT_53-012-0040</t>
  </si>
  <si>
    <t>BYT_53-012-0060</t>
  </si>
  <si>
    <t>BYT_53-012-0070</t>
  </si>
  <si>
    <t>BYT_53-012-0080</t>
  </si>
  <si>
    <t>BYT_53-012-0090</t>
  </si>
  <si>
    <t>BYT_53-013-0010</t>
  </si>
  <si>
    <t>BYT_53-014-0030</t>
  </si>
  <si>
    <t>BYT_53-014-0050</t>
  </si>
  <si>
    <t>BYT_53-014-0060</t>
  </si>
  <si>
    <t>BYT_53-014-0070</t>
  </si>
  <si>
    <t>BYT_53-014-0080</t>
  </si>
  <si>
    <t>BYT_53-014-0090</t>
  </si>
  <si>
    <t>BYT_53-014-0110</t>
  </si>
  <si>
    <t>BYT_53-014-0120</t>
  </si>
  <si>
    <t>BYT_53-014-0140</t>
  </si>
  <si>
    <t>BYT_53-014-0150</t>
  </si>
  <si>
    <t>BYT_53-014-0180</t>
  </si>
  <si>
    <t>BYT_53-014-0190</t>
  </si>
  <si>
    <t>BYT_53-014-0210</t>
  </si>
  <si>
    <t>BYT_53-014-0220</t>
  </si>
  <si>
    <t>BYT_53-014-0230</t>
  </si>
  <si>
    <t>BYT_53-014-0250</t>
  </si>
  <si>
    <t>BYT_53-014-0260</t>
  </si>
  <si>
    <t>BYT_53-014-0270</t>
  </si>
  <si>
    <t>BYT_53-014-0280</t>
  </si>
  <si>
    <t>BYT_53-014-0290</t>
  </si>
  <si>
    <t>BYT_53-014-0300</t>
  </si>
  <si>
    <t>BYT_53-014-0310</t>
  </si>
  <si>
    <t>BYT_53-014-0320</t>
  </si>
  <si>
    <t>BYT_53-014-0340</t>
  </si>
  <si>
    <t>BYT_53-014-0360</t>
  </si>
  <si>
    <t>BYT_53-014-0380</t>
  </si>
  <si>
    <t>BYT_53-014-0400</t>
  </si>
  <si>
    <t>BYT_53-014-0420</t>
  </si>
  <si>
    <t>BYT_53-014-0430</t>
  </si>
  <si>
    <t>BYT_53-018-0010</t>
  </si>
  <si>
    <t>BYT_53-018-0020</t>
  </si>
  <si>
    <t>BYT_53-018-0030</t>
  </si>
  <si>
    <t>BYT_53-018-0040</t>
  </si>
  <si>
    <t>BYT_53-018-0060</t>
  </si>
  <si>
    <t>BYT_53-018-0080</t>
  </si>
  <si>
    <t>BYT_53-018-0090</t>
  </si>
  <si>
    <t>BYT_53-018-0100</t>
  </si>
  <si>
    <t>BYT_53-018-0120</t>
  </si>
  <si>
    <t>BYT_53-018-0130</t>
  </si>
  <si>
    <t>BYT_53-018-0140</t>
  </si>
  <si>
    <t>BYT_53-018-0160</t>
  </si>
  <si>
    <t>BYT_53-018-0180</t>
  </si>
  <si>
    <t>BYT_53-018-0200</t>
  </si>
  <si>
    <t>BYT_53-018-0210</t>
  </si>
  <si>
    <t>BYT_53-018-0220</t>
  </si>
  <si>
    <t>BYT_53-018-0240</t>
  </si>
  <si>
    <t>BYT_53-018-0250</t>
  </si>
  <si>
    <t>BYT_53-018-0260</t>
  </si>
  <si>
    <t>BYT_53-018-0270</t>
  </si>
  <si>
    <t>BYT_53-018-0280</t>
  </si>
  <si>
    <t>BYT_53-018-0290</t>
  </si>
  <si>
    <t>BYT_53-018-0310</t>
  </si>
  <si>
    <t>BYT_53-018-0330</t>
  </si>
  <si>
    <t>BYT_53-018-0340</t>
  </si>
  <si>
    <t>BYT_53-018-0360</t>
  </si>
  <si>
    <t>BYT_53-018-0400</t>
  </si>
  <si>
    <t>BYT_53-018-0420</t>
  </si>
  <si>
    <t>BYT_53-018-0440</t>
  </si>
  <si>
    <t>BYT_53-018-0450</t>
  </si>
  <si>
    <t>BYT_53-018-0460</t>
  </si>
  <si>
    <t>BYT_53-018-0470</t>
  </si>
  <si>
    <t>BYT_53-018-0480</t>
  </si>
  <si>
    <t>BYT_53-018-0490</t>
  </si>
  <si>
    <t>BYT_53-018-0500</t>
  </si>
  <si>
    <t>BYT_53-018-0510</t>
  </si>
  <si>
    <t>BYT_53-018-0520</t>
  </si>
  <si>
    <t>BYT_53-018-0530</t>
  </si>
  <si>
    <t>BYT_53-018-0550</t>
  </si>
  <si>
    <t>BYT_53-018-0570</t>
  </si>
  <si>
    <t>BYT_53-018-0590</t>
  </si>
  <si>
    <t>BYT_53-018-0610</t>
  </si>
  <si>
    <t>BYT_53-018-0630</t>
  </si>
  <si>
    <t>BYT_53-018-0650</t>
  </si>
  <si>
    <t>BYT_53-018-0670</t>
  </si>
  <si>
    <t>BYT_53-018-0690</t>
  </si>
  <si>
    <t>BYT_53-018-0710</t>
  </si>
  <si>
    <t>BYT_53-018-0730</t>
  </si>
  <si>
    <t>BYT_53-018-0750</t>
  </si>
  <si>
    <t>BYT_53-018-0760</t>
  </si>
  <si>
    <t>BYT_53-018-0770</t>
  </si>
  <si>
    <t>BYT_53-018-0780</t>
  </si>
  <si>
    <t>BYT_53-018-0790</t>
  </si>
  <si>
    <t>BYT_53-018-0800</t>
  </si>
  <si>
    <t>BYT_53-018-0810</t>
  </si>
  <si>
    <t>BYT_53-018-0830</t>
  </si>
  <si>
    <t>BYT_53-018-0850</t>
  </si>
  <si>
    <t>BYT_53-018-0870</t>
  </si>
  <si>
    <t>BYT_53-018-0890</t>
  </si>
  <si>
    <t>BYT_53-018-0910</t>
  </si>
  <si>
    <t>BYT_53-018-0930</t>
  </si>
  <si>
    <t>BYT_53-018-0950</t>
  </si>
  <si>
    <t>BYT_53-018-0970</t>
  </si>
  <si>
    <t>BYT_53-018-0980</t>
  </si>
  <si>
    <t>BYT_53-018-1000</t>
  </si>
  <si>
    <t>BYT_53-018-1020</t>
  </si>
  <si>
    <t>BYT_53-018-1040</t>
  </si>
  <si>
    <t>BYT_53-020-0010</t>
  </si>
  <si>
    <t>BYT_53-020-0020</t>
  </si>
  <si>
    <t>BYT_53-020-0060</t>
  </si>
  <si>
    <t>BYT_53-020-0070</t>
  </si>
  <si>
    <t>BYT_53-020-0080</t>
  </si>
  <si>
    <t>BYT_53-020-0090</t>
  </si>
  <si>
    <t>BYT_53-020-0100</t>
  </si>
  <si>
    <t>BYT_53-020-0120</t>
  </si>
  <si>
    <t>BYT_53-020-0130</t>
  </si>
  <si>
    <t>BYT_53-020-0150</t>
  </si>
  <si>
    <t>BYT_53-020-0230</t>
  </si>
  <si>
    <t>BYT_53-020-0250</t>
  </si>
  <si>
    <t>BYT_53-020-0480</t>
  </si>
  <si>
    <t>BYT_53-020-0570</t>
  </si>
  <si>
    <t>BYT_53-020-0580</t>
  </si>
  <si>
    <t>BYT_54-003-0010</t>
  </si>
  <si>
    <t>BYT_54-003-0020</t>
  </si>
  <si>
    <t>BYT_54-003-0030</t>
  </si>
  <si>
    <t>BYT_54-003-0040</t>
  </si>
  <si>
    <t>BYT_54-003-0050</t>
  </si>
  <si>
    <t>BYT_54-003-0060</t>
  </si>
  <si>
    <t>BYT_54-003-0070</t>
  </si>
  <si>
    <t>BYT_54-003-0090</t>
  </si>
  <si>
    <t>BYT_54-003-0110</t>
  </si>
  <si>
    <t>BYT_54-003-0130</t>
  </si>
  <si>
    <t>BYT_54-003-0150</t>
  </si>
  <si>
    <t>BYT_54-003-0160</t>
  </si>
  <si>
    <t>BYT_54-003-0180</t>
  </si>
  <si>
    <t>BYT_54-003-0190</t>
  </si>
  <si>
    <t>BYT_54-003-0210</t>
  </si>
  <si>
    <t>BYT_54-003-0230</t>
  </si>
  <si>
    <t>BYT_54-003-0240</t>
  </si>
  <si>
    <t>BYT_54-003-0260</t>
  </si>
  <si>
    <t>BYT_54-003-0280</t>
  </si>
  <si>
    <t>BYT_54-003-0300</t>
  </si>
  <si>
    <t>BYT_54-003-0320</t>
  </si>
  <si>
    <t>BYT_54-003-0340</t>
  </si>
  <si>
    <t>BYT_54-003-0350</t>
  </si>
  <si>
    <t>BYT_54-003-0370</t>
  </si>
  <si>
    <t>BYT_54-003-0390</t>
  </si>
  <si>
    <t>BYT_54-003-0410</t>
  </si>
  <si>
    <t>BYT_54-003-0430</t>
  </si>
  <si>
    <t>BYT_54-003-0450</t>
  </si>
  <si>
    <t>BYT_54-003-0470</t>
  </si>
  <si>
    <t>BYT_54-003-0480</t>
  </si>
  <si>
    <t>BYT_54-003-0500</t>
  </si>
  <si>
    <t>BYT_54-003-0520</t>
  </si>
  <si>
    <t>BYT_54-003-0550</t>
  </si>
  <si>
    <t>BYT_54-003-0570</t>
  </si>
  <si>
    <t>BYT_54-003-0580</t>
  </si>
  <si>
    <t>BYT_54-003-0610</t>
  </si>
  <si>
    <t>BYT_54-003-0620</t>
  </si>
  <si>
    <t>BYT_54-003-0630</t>
  </si>
  <si>
    <t>BYT_54-003-0640</t>
  </si>
  <si>
    <t>BYT_54-003-0650</t>
  </si>
  <si>
    <t>BYT_54-003-0670</t>
  </si>
  <si>
    <t>BYT_54-003-0690</t>
  </si>
  <si>
    <t>BYT_54-003-0700</t>
  </si>
  <si>
    <t>BYT_54-003-0720</t>
  </si>
  <si>
    <t>BYT_54-003-0740</t>
  </si>
  <si>
    <t>BYT_54-003-0760</t>
  </si>
  <si>
    <t>BYT_54-003-0780</t>
  </si>
  <si>
    <t>BYT_54-003-0800</t>
  </si>
  <si>
    <t>BYT_54-009-0010</t>
  </si>
  <si>
    <t>BYT_54-009-0020</t>
  </si>
  <si>
    <t>BYT_54-009-0040</t>
  </si>
  <si>
    <t>BYT_54-009-0060</t>
  </si>
  <si>
    <t>BYT_54-009-0080</t>
  </si>
  <si>
    <t>BYT_54-009-0100</t>
  </si>
  <si>
    <t>BYT_54-009-0120</t>
  </si>
  <si>
    <t>BYT_54-009-0130</t>
  </si>
  <si>
    <t>BYT_54-009-0150</t>
  </si>
  <si>
    <t>BYT_54-009-0170</t>
  </si>
  <si>
    <t>BYT_54-009-0190</t>
  </si>
  <si>
    <t>BYT_54-009-0210</t>
  </si>
  <si>
    <t>BYT_54-009-0230</t>
  </si>
  <si>
    <t>BYT_54-009-0250</t>
  </si>
  <si>
    <t>BYT_54-009-0270</t>
  </si>
  <si>
    <t>BYT_54-009-0290</t>
  </si>
  <si>
    <t>BYT_54-009-0310</t>
  </si>
  <si>
    <t>BYT_54-009-0330</t>
  </si>
  <si>
    <t>BYT_54-009-0350</t>
  </si>
  <si>
    <t>BYT_54-009-0370</t>
  </si>
  <si>
    <t>BYT_54-009-0390</t>
  </si>
  <si>
    <t>BYT_54-009-0410</t>
  </si>
  <si>
    <t>BYT_54-009-0420</t>
  </si>
  <si>
    <t>BYT_54-009-0440</t>
  </si>
  <si>
    <t>BYT_54-009-0460</t>
  </si>
  <si>
    <t>BYT_54-009-0480</t>
  </si>
  <si>
    <t>BYT_54-009-0500</t>
  </si>
  <si>
    <t>BYT_54-009-0520</t>
  </si>
  <si>
    <t>BYT_54-009-0530</t>
  </si>
  <si>
    <t>BYT_54-009-0540</t>
  </si>
  <si>
    <t>BYT_54-009-0550</t>
  </si>
  <si>
    <t>BYT_54-009-0560</t>
  </si>
  <si>
    <t>BYT_54-010-0010</t>
  </si>
  <si>
    <t>BYT_55-002-0010</t>
  </si>
  <si>
    <t>BYT_55-002-0030</t>
  </si>
  <si>
    <t>BYT_55-002-0050</t>
  </si>
  <si>
    <t>BYT_55-002-0070</t>
  </si>
  <si>
    <t>BYT_55-002-0090</t>
  </si>
  <si>
    <t>BYT_55-002-0120</t>
  </si>
  <si>
    <t>BYT_55-002-0140</t>
  </si>
  <si>
    <t>BYT_55-002-0160</t>
  </si>
  <si>
    <t>BYT_55-002-0190</t>
  </si>
  <si>
    <t>BYT_55-002-0210</t>
  </si>
  <si>
    <t>BYT_55-002-0230</t>
  </si>
  <si>
    <t>BYT_55-002-0250</t>
  </si>
  <si>
    <t>BYT_55-002-0270</t>
  </si>
  <si>
    <t>BYT_55-002-0300</t>
  </si>
  <si>
    <t>BYT_55-002-0310</t>
  </si>
  <si>
    <t>BYT_55-002-0320</t>
  </si>
  <si>
    <t>BYT_55-004-0210</t>
  </si>
  <si>
    <t>BYT_55-004-0220</t>
  </si>
  <si>
    <t>BYT_55-004-0250</t>
  </si>
  <si>
    <t>BYT_55-004-0270</t>
  </si>
  <si>
    <t>BYT_55-004-0280</t>
  </si>
  <si>
    <t>BYT_55-004-0290</t>
  </si>
  <si>
    <t>BYT_55-004-0310</t>
  </si>
  <si>
    <t>BYT_55-004-0330</t>
  </si>
  <si>
    <t>BYT_55-004-0350</t>
  </si>
  <si>
    <t>BYT_55-004-0370</t>
  </si>
  <si>
    <t>BYT_55-004-0390</t>
  </si>
  <si>
    <t>BYT_55-004-0410</t>
  </si>
  <si>
    <t>BYT_55-004-0420</t>
  </si>
  <si>
    <t>BYT_55-004-0430</t>
  </si>
  <si>
    <t>BYT_55-004-0460</t>
  </si>
  <si>
    <t>BYT_55-004-0480</t>
  </si>
  <si>
    <t>BYT_55-004-0490</t>
  </si>
  <si>
    <t>BYT_55-004-0500</t>
  </si>
  <si>
    <t>BYT_55-004-0510</t>
  </si>
  <si>
    <t>BYT_55-009-0010</t>
  </si>
  <si>
    <t>BYT_55-009-0020</t>
  </si>
  <si>
    <t>BYT_55-009-0030</t>
  </si>
  <si>
    <t>BYT_55-009-0040</t>
  </si>
  <si>
    <t>BYT_55-009-0060</t>
  </si>
  <si>
    <t>BYT_55-009-0080</t>
  </si>
  <si>
    <t>BYT_55-009-0090</t>
  </si>
  <si>
    <t>BYT_55-009-0100</t>
  </si>
  <si>
    <t>BYT_55-010-0030</t>
  </si>
  <si>
    <t>BYT_55-010-0050</t>
  </si>
  <si>
    <t>BYT_55-012-0020</t>
  </si>
  <si>
    <t>BYT_55-012-0030</t>
  </si>
  <si>
    <t>BYT_55-012-0040</t>
  </si>
  <si>
    <t>BYT_55-012-0050</t>
  </si>
  <si>
    <t>BYT_55-012-0070</t>
  </si>
  <si>
    <t>BYT_55-012-0090</t>
  </si>
  <si>
    <t>BYT_55-012-0100</t>
  </si>
  <si>
    <t>BYT_55-012-0110</t>
  </si>
  <si>
    <t>BYT_55-012-0130</t>
  </si>
  <si>
    <t>BYT_55-012-0150</t>
  </si>
  <si>
    <t>BYT_55-012-0170</t>
  </si>
  <si>
    <t>BYT_55-012-0190</t>
  </si>
  <si>
    <t>BYT_55-012-0210</t>
  </si>
  <si>
    <t>BYT_55-012-0230</t>
  </si>
  <si>
    <t>BYT_55-012-0250</t>
  </si>
  <si>
    <t>BYT_55-012-0270</t>
  </si>
  <si>
    <t>BYT_55-012-0290</t>
  </si>
  <si>
    <t>BYT_55-012-0310</t>
  </si>
  <si>
    <t>BYT_55-012-0320</t>
  </si>
  <si>
    <t>BYT_55-012-0330</t>
  </si>
  <si>
    <t>BYT_55-012-0340</t>
  </si>
  <si>
    <t>BYT_55-012-0350</t>
  </si>
  <si>
    <t>BYT_55-012-0370</t>
  </si>
  <si>
    <t>BYT_55-012-0390</t>
  </si>
  <si>
    <t>BYT_55-012-0410</t>
  </si>
  <si>
    <t>BYT_55-012-0430</t>
  </si>
  <si>
    <t>BYT_55-012-0450</t>
  </si>
  <si>
    <t>BYT_55-012-0460</t>
  </si>
  <si>
    <t>BYT_55-012-0480</t>
  </si>
  <si>
    <t>BYT_55-012-0500</t>
  </si>
  <si>
    <t>BYT_55-012-0520</t>
  </si>
  <si>
    <t>BYT_55-012-0540</t>
  </si>
  <si>
    <t>BYT_55-012-0560</t>
  </si>
  <si>
    <t>BYT_55-012-0580</t>
  </si>
  <si>
    <t>BYT_55-012-0600</t>
  </si>
  <si>
    <t>BYT_55-016-0010</t>
  </si>
  <si>
    <t>BYT_55-016-0020</t>
  </si>
  <si>
    <t>BYT_55-016-0030</t>
  </si>
  <si>
    <t>BYT_55-016-0050</t>
  </si>
  <si>
    <t>BYT_55-016-0070</t>
  </si>
  <si>
    <t>BYT_55-016-0080</t>
  </si>
  <si>
    <t>BYT_55-016-0090</t>
  </si>
  <si>
    <t>BYT_55-016-0110</t>
  </si>
  <si>
    <t>BYT_55-016-0130</t>
  </si>
  <si>
    <t>BYT_55-016-0150</t>
  </si>
  <si>
    <t>BYT_55-016-0160</t>
  </si>
  <si>
    <t>BYT_55-016-0180</t>
  </si>
  <si>
    <t>BYT_55-016-0200</t>
  </si>
  <si>
    <t>BYT_55-016-0220</t>
  </si>
  <si>
    <t>BYT_55-016-0240</t>
  </si>
  <si>
    <t>BYT_55-016-0260</t>
  </si>
  <si>
    <t>BYT_55-016-0280</t>
  </si>
  <si>
    <t>BYT_55-016-0300</t>
  </si>
  <si>
    <t>BYT_55-016-0310</t>
  </si>
  <si>
    <t>BYT_55-016-0320</t>
  </si>
  <si>
    <t>BYT_55-016-0340</t>
  </si>
  <si>
    <t>BYT_55-016-0360</t>
  </si>
  <si>
    <t>BYT_55-016-0370</t>
  </si>
  <si>
    <t>BYT_55-016-0380</t>
  </si>
  <si>
    <t>BYT_55-016-0390</t>
  </si>
  <si>
    <t>BYT_55-016-0410</t>
  </si>
  <si>
    <t>BYT_55-016-0420</t>
  </si>
  <si>
    <t>BYT_55-016-0430</t>
  </si>
  <si>
    <t>BYT_55-016-0450</t>
  </si>
  <si>
    <t>BYT_55-016-0460</t>
  </si>
  <si>
    <t>BYT_55-016-0470</t>
  </si>
  <si>
    <t>BYT_55-016-0480</t>
  </si>
  <si>
    <t>BYT_55-016-0490</t>
  </si>
  <si>
    <t>BYT_55-016-0500</t>
  </si>
  <si>
    <t>BYT_55-016-0520</t>
  </si>
  <si>
    <t>BYT_55-016-0540</t>
  </si>
  <si>
    <t>BYT_55-016-0550</t>
  </si>
  <si>
    <t>BYT_55-018-0010</t>
  </si>
  <si>
    <t>BYT_55-018-0020</t>
  </si>
  <si>
    <t>BYT_55-018-0040</t>
  </si>
  <si>
    <t>BYT_55-018-0060</t>
  </si>
  <si>
    <t>BYT_55-018-0070</t>
  </si>
  <si>
    <t>BYT_55-018-0080</t>
  </si>
  <si>
    <t>BYT_55-018-0090</t>
  </si>
  <si>
    <t>BYT_55-018-0110</t>
  </si>
  <si>
    <t>BYT_55-018-0130</t>
  </si>
  <si>
    <t>BYT_55-018-0150</t>
  </si>
  <si>
    <t>BYT_55-018-0170</t>
  </si>
  <si>
    <t>BYT_55-018-0180</t>
  </si>
  <si>
    <t>BYT_55-018-0190</t>
  </si>
  <si>
    <t>BYT_55-018-0210</t>
  </si>
  <si>
    <t>BYT_55-018-0230</t>
  </si>
  <si>
    <t>BYT_55-018-0240</t>
  </si>
  <si>
    <t>BYT_55-018-0250</t>
  </si>
  <si>
    <t>BYT_55-018-0260</t>
  </si>
  <si>
    <t>BYT_55-018-0270</t>
  </si>
  <si>
    <t>BYT_55-018-0280</t>
  </si>
  <si>
    <t>BYT_55-018-0290</t>
  </si>
  <si>
    <t>BYT_55-018-0300</t>
  </si>
  <si>
    <t>BYT_55-018-0310</t>
  </si>
  <si>
    <t>BYT_55-018-0320</t>
  </si>
  <si>
    <t>BYT_55-018-0330</t>
  </si>
  <si>
    <t>BYT_55-018-0350</t>
  </si>
  <si>
    <t>BYT_55-018-0370</t>
  </si>
  <si>
    <t>BYT_55-018-0390</t>
  </si>
  <si>
    <t>BYT_55-018-0400</t>
  </si>
  <si>
    <t>BYT_55-018-0410</t>
  </si>
  <si>
    <t>BYT_55-018-0430</t>
  </si>
  <si>
    <t>BYT_55-018-0450</t>
  </si>
  <si>
    <t>BYT_55-018-0470</t>
  </si>
  <si>
    <t>BYT_55-018-0490</t>
  </si>
  <si>
    <t>BYT_55-018-0500</t>
  </si>
  <si>
    <t>BYT_55-018-0510</t>
  </si>
  <si>
    <t>BYT_55-018-0530</t>
  </si>
  <si>
    <t>BYT_55-018-0540</t>
  </si>
  <si>
    <t>BYT_55-018-0550</t>
  </si>
  <si>
    <t>BYT_56-004-0010</t>
  </si>
  <si>
    <t>BYT_56-004-0020</t>
  </si>
  <si>
    <t>BYT_56-004-0030</t>
  </si>
  <si>
    <t>BYT_56-004-0040</t>
  </si>
  <si>
    <t>BYT_56-004-0050</t>
  </si>
  <si>
    <t>BYT_56-004-0070</t>
  </si>
  <si>
    <t>BYT_56-004-0090</t>
  </si>
  <si>
    <t>BYT_56-004-0100</t>
  </si>
  <si>
    <t>BYT_56-004-0120</t>
  </si>
  <si>
    <t>BYT_56-004-0140</t>
  </si>
  <si>
    <t>BYT_56-004-0160</t>
  </si>
  <si>
    <t>BYT_56-004-0170</t>
  </si>
  <si>
    <t>BYT_56-004-0180</t>
  </si>
  <si>
    <t>BYT_56-004-0200</t>
  </si>
  <si>
    <t>BYT_56-004-0220</t>
  </si>
  <si>
    <t>BYT_56-004-0230</t>
  </si>
  <si>
    <t>BYT_56-004-0240</t>
  </si>
  <si>
    <t>BYT_56-004-0250</t>
  </si>
  <si>
    <t>BYT_56-004-0270</t>
  </si>
  <si>
    <t>BYT_56-008-0010</t>
  </si>
  <si>
    <t>BYT_56-008-0020</t>
  </si>
  <si>
    <t>BYT_56-008-0030</t>
  </si>
  <si>
    <t>BYT_56-008-0040</t>
  </si>
  <si>
    <t>BYT_56-008-0050</t>
  </si>
  <si>
    <t>BYT_56-008-0060</t>
  </si>
  <si>
    <t>BYT_56-008-0070</t>
  </si>
  <si>
    <t>BYT_56-008-0080</t>
  </si>
  <si>
    <t>BYT_56-008-0090</t>
  </si>
  <si>
    <t>BYT_56-008-0100</t>
  </si>
  <si>
    <t>BYT_56-008-0110</t>
  </si>
  <si>
    <t>BYT_56-008-0120</t>
  </si>
  <si>
    <t>BYT_56-008-0130</t>
  </si>
  <si>
    <t>BYT_56-008-0140</t>
  </si>
  <si>
    <t>BYT_56-008-0150</t>
  </si>
  <si>
    <t>BYT_56-008-0160</t>
  </si>
  <si>
    <t>BYT_56-011-0160</t>
  </si>
  <si>
    <t>BYT_56-011-0170</t>
  </si>
  <si>
    <t>BYT_56-011-0190</t>
  </si>
  <si>
    <t>BYT_56-011-0200</t>
  </si>
  <si>
    <t>BYT_56-011-0220</t>
  </si>
  <si>
    <t>BYT_56-011-0230</t>
  </si>
  <si>
    <t>BYT_56-011-0240</t>
  </si>
  <si>
    <t>BYT_56-011-0250</t>
  </si>
  <si>
    <t>BYT_56-011-0270</t>
  </si>
  <si>
    <t>BYT_56-011-0280</t>
  </si>
  <si>
    <t>BYT_56-011-0290</t>
  </si>
  <si>
    <t>BYT_56-011-0350</t>
  </si>
  <si>
    <t>BYT_56-011-0380</t>
  </si>
  <si>
    <t>BYT_56-011-0400</t>
  </si>
  <si>
    <t>BYT_56-011-0420</t>
  </si>
  <si>
    <t>BYT_56-011-0430</t>
  </si>
  <si>
    <t>BYT_56-013-0010</t>
  </si>
  <si>
    <t>BYT_56-013-0020</t>
  </si>
  <si>
    <t>BYT_56-013-0030</t>
  </si>
  <si>
    <t>BYT_56-013-0040</t>
  </si>
  <si>
    <t>BYT_56-013-0050</t>
  </si>
  <si>
    <t>BYT_56-013-0060</t>
  </si>
  <si>
    <t>BYT_56-013-0070</t>
  </si>
  <si>
    <t>BYT_56-013-0080</t>
  </si>
  <si>
    <t>BYT_56-013-0090</t>
  </si>
  <si>
    <t>BYT_56-013-0100</t>
  </si>
  <si>
    <t>BYT_56-013-0110</t>
  </si>
  <si>
    <t>BYT_56-013-0120</t>
  </si>
  <si>
    <t>BYT_56-013-0130</t>
  </si>
  <si>
    <t>BYT_56-013-0140</t>
  </si>
  <si>
    <t>BYT_56-013-0160</t>
  </si>
  <si>
    <t>BYT_56-013-0180</t>
  </si>
  <si>
    <t>BYT_56-013-0190</t>
  </si>
  <si>
    <t>BYT_56-013-0200</t>
  </si>
  <si>
    <t>BYT_56-013-0210</t>
  </si>
  <si>
    <t>BYT_56-013-0220</t>
  </si>
  <si>
    <t>BYT_57-003-0080</t>
  </si>
  <si>
    <t>BYT_57-004-0010</t>
  </si>
  <si>
    <t>BYT_57-004-0020</t>
  </si>
  <si>
    <t>BYT_57-004-0040</t>
  </si>
  <si>
    <t>BYT_57-004-0060</t>
  </si>
  <si>
    <t>BYT_57-004-0080</t>
  </si>
  <si>
    <t>BYT_57-004-0100</t>
  </si>
  <si>
    <t>BYT_57-004-0110</t>
  </si>
  <si>
    <t>BYT_57-004-0120</t>
  </si>
  <si>
    <t>BYT_57-005-0010</t>
  </si>
  <si>
    <t>BYT_57-005-0020</t>
  </si>
  <si>
    <t>BYT_57-005-0030</t>
  </si>
  <si>
    <t>BYT_57-005-0060</t>
  </si>
  <si>
    <t>BYT_57-005-0090</t>
  </si>
  <si>
    <t>BYT_57-005-0110</t>
  </si>
  <si>
    <t>BYT_57-005-0140</t>
  </si>
  <si>
    <t>BYT_57-005-0180</t>
  </si>
  <si>
    <t>BYT_57-005-0200</t>
  </si>
  <si>
    <t>BYT_57-005-0210</t>
  </si>
  <si>
    <t>BYT_57-005-0220</t>
  </si>
  <si>
    <t>BYT_57-005-0230</t>
  </si>
  <si>
    <t>BYT_57-005-0250</t>
  </si>
  <si>
    <t>BYT_57-005-0270</t>
  </si>
  <si>
    <t>BYT_57-005-0280</t>
  </si>
  <si>
    <t>BYT_57-005-0300</t>
  </si>
  <si>
    <t>BYT_57-005-0320</t>
  </si>
  <si>
    <t>BYT_57-005-0340</t>
  </si>
  <si>
    <t>BYT_57-005-0360</t>
  </si>
  <si>
    <t>BYT_57-005-0380</t>
  </si>
  <si>
    <t>BYT_57-005-0400</t>
  </si>
  <si>
    <t>BYT_57-005-0420</t>
  </si>
  <si>
    <t>BYT_57-005-0440</t>
  </si>
  <si>
    <t>BYT_57-005-0460</t>
  </si>
  <si>
    <t>BYT_57-005-0480</t>
  </si>
  <si>
    <t>BYT_57-005-0500</t>
  </si>
  <si>
    <t>BYT_57-005-0520</t>
  </si>
  <si>
    <t>BYT_57-005-0540</t>
  </si>
  <si>
    <t>BYT_57-005-0560</t>
  </si>
  <si>
    <t>BYT_57-005-0580</t>
  </si>
  <si>
    <t>BYT_57-005-0600</t>
  </si>
  <si>
    <t>BYT_57-005-0620</t>
  </si>
  <si>
    <t>BYT_57-005-0640</t>
  </si>
  <si>
    <t>BYT_57-005-0660</t>
  </si>
  <si>
    <t>BYT_57-005-0680</t>
  </si>
  <si>
    <t>BYT_57-008-0010</t>
  </si>
  <si>
    <t>BYT_57-008-0020</t>
  </si>
  <si>
    <t>BYT_57-008-0030</t>
  </si>
  <si>
    <t>BYT_57-008-0040</t>
  </si>
  <si>
    <t>BYT_57-008-0050</t>
  </si>
  <si>
    <t>BYT_57-008-0060</t>
  </si>
  <si>
    <t>BYT_57-008-0070</t>
  </si>
  <si>
    <t>BYT_57-008-0080</t>
  </si>
  <si>
    <t>BYT_57-008-0090</t>
  </si>
  <si>
    <t>BYT_57-009-0010</t>
  </si>
  <si>
    <t>BYT_57-009-0020</t>
  </si>
  <si>
    <t>BYT_57-009-0040</t>
  </si>
  <si>
    <t>BYT_57-009-0050</t>
  </si>
  <si>
    <t>BYT_57-009-0090</t>
  </si>
  <si>
    <t>BYT_57-009-0110</t>
  </si>
  <si>
    <t>BYT_57-009-0120</t>
  </si>
  <si>
    <t>BYT_57-009-0130</t>
  </si>
  <si>
    <t>BYT_57-009-0140</t>
  </si>
  <si>
    <t>BYT_57-009-0150</t>
  </si>
  <si>
    <t>BYT_57-009-0170</t>
  </si>
  <si>
    <t>BYT_57-009-0180</t>
  </si>
  <si>
    <t>BYT_57-009-0190</t>
  </si>
  <si>
    <t>BYT_57-009-0210</t>
  </si>
  <si>
    <t>BYT_57-009-0230</t>
  </si>
  <si>
    <t>BYT_57-009-0250</t>
  </si>
  <si>
    <t>BYT_57-009-0260</t>
  </si>
  <si>
    <t>BYT_57-009-0270</t>
  </si>
  <si>
    <t>BYT_57-009-0290</t>
  </si>
  <si>
    <t>BYT_57-009-0310</t>
  </si>
  <si>
    <t>BYT_57-009-0330</t>
  </si>
  <si>
    <t>BYT_57-009-0350</t>
  </si>
  <si>
    <t>BYT_57-009-0360</t>
  </si>
  <si>
    <t>BYT_57-009-0380</t>
  </si>
  <si>
    <t>BYT_57-009-0390</t>
  </si>
  <si>
    <t>BYT_57-009-0400</t>
  </si>
  <si>
    <t>BYT_57-009-0410</t>
  </si>
  <si>
    <t>BYT_57-009-0430</t>
  </si>
  <si>
    <t>BYT_57-009-0450</t>
  </si>
  <si>
    <t>BYT_57-009-0470</t>
  </si>
  <si>
    <t>BYT_57-009-0490</t>
  </si>
  <si>
    <t>BYT_57-009-0510</t>
  </si>
  <si>
    <t>BYT_57-009-0530</t>
  </si>
  <si>
    <t>BYT_57-009-0550</t>
  </si>
  <si>
    <t>BYT_57-009-0560</t>
  </si>
  <si>
    <t>BYT_57-009-0570</t>
  </si>
  <si>
    <t>BYT_57-009-0580</t>
  </si>
  <si>
    <t>BYT_57-010-0010</t>
  </si>
  <si>
    <t>BYT_57-010-0020</t>
  </si>
  <si>
    <t>BYT_57-010-0030</t>
  </si>
  <si>
    <t>BYT_57-010-0040</t>
  </si>
  <si>
    <t>BYT_57-010-0060</t>
  </si>
  <si>
    <t>BYT_57-010-0080</t>
  </si>
  <si>
    <t>BYT_57-010-0090</t>
  </si>
  <si>
    <t>BYT_57-012-0030</t>
  </si>
  <si>
    <t>BYT_57-012-0040</t>
  </si>
  <si>
    <t>BYT_57-012-0050</t>
  </si>
  <si>
    <t>BYT_57-012-0060</t>
  </si>
  <si>
    <t>BYT_57-012-0070</t>
  </si>
  <si>
    <t>BYT_57-012-0090</t>
  </si>
  <si>
    <t>BYT_57-012-0110</t>
  </si>
  <si>
    <t>BYT_57-012-0120</t>
  </si>
  <si>
    <t>BYT_57-012-0130</t>
  </si>
  <si>
    <t>BYT_57-012-0150</t>
  </si>
  <si>
    <t>BYT_57-012-0160</t>
  </si>
  <si>
    <t>BYT_57-012-0170</t>
  </si>
  <si>
    <t>BYT_57-012-0190</t>
  </si>
  <si>
    <t>BYT_57-012-0210</t>
  </si>
  <si>
    <t>BYT_57-012-0230</t>
  </si>
  <si>
    <t>BYT_57-012-0250</t>
  </si>
  <si>
    <t>BYT_57-012-0260</t>
  </si>
  <si>
    <t>BYT_58-002-0010</t>
  </si>
  <si>
    <t>BYT_58-002-0020</t>
  </si>
  <si>
    <t>BYT_58-002-0030</t>
  </si>
  <si>
    <t>BYT_58-002-0040</t>
  </si>
  <si>
    <t>BYT_58-002-0050</t>
  </si>
  <si>
    <t>BYT_58-002-0060</t>
  </si>
  <si>
    <t>BYT_58-002-0070</t>
  </si>
  <si>
    <t>BYT_58-002-0090</t>
  </si>
  <si>
    <t>BYT_58-002-0100</t>
  </si>
  <si>
    <t>BYT_58-002-0110</t>
  </si>
  <si>
    <t>BYT_58-002-0130</t>
  </si>
  <si>
    <t>BYT_58-002-0140</t>
  </si>
  <si>
    <t>BYT_58-002-0160</t>
  </si>
  <si>
    <t>BYT_58-002-0170</t>
  </si>
  <si>
    <t>BYT_58-002-0180</t>
  </si>
  <si>
    <t>BYT_58-002-0190</t>
  </si>
  <si>
    <t>BYT_58-003-0060</t>
  </si>
  <si>
    <t>BYT_58-003-0070</t>
  </si>
  <si>
    <t>BYT_58-003-0080</t>
  </si>
  <si>
    <t>BYT_58-003-0100</t>
  </si>
  <si>
    <t>BYT_58-003-0120</t>
  </si>
  <si>
    <t>BYT_58-003-0130</t>
  </si>
  <si>
    <t>BYT_58-003-0150</t>
  </si>
  <si>
    <t>BYT_58-003-0170</t>
  </si>
  <si>
    <t>BYT_58-003-0190</t>
  </si>
  <si>
    <t>BYT_58-003-0210</t>
  </si>
  <si>
    <t>BYT_58-003-0220</t>
  </si>
  <si>
    <t>BYT_58-003-0230</t>
  </si>
  <si>
    <t>BYT_58-003-0250</t>
  </si>
  <si>
    <t>BYT_58-003-0270</t>
  </si>
  <si>
    <t>BYT_58-003-0290</t>
  </si>
  <si>
    <t>BYT_58-003-0310</t>
  </si>
  <si>
    <t>BYT_58-003-0330</t>
  </si>
  <si>
    <t>BYT_58-003-0350</t>
  </si>
  <si>
    <t>BYT_58-003-0370</t>
  </si>
  <si>
    <t>BYT_58-003-0390</t>
  </si>
  <si>
    <t>BYT_58-003-0400</t>
  </si>
  <si>
    <t>BYT_58-003-0410</t>
  </si>
  <si>
    <t>BYT_58-003-0430</t>
  </si>
  <si>
    <t>BYT_58-003-0450</t>
  </si>
  <si>
    <t>BYT_58-003-0470</t>
  </si>
  <si>
    <t>BYT_58-003-0480</t>
  </si>
  <si>
    <t>BYT_58-003-0490</t>
  </si>
  <si>
    <t>BYT_58-003-0510</t>
  </si>
  <si>
    <t>BYT_58-003-0520</t>
  </si>
  <si>
    <t>BYT_58-003-0540</t>
  </si>
  <si>
    <t>BYT_58-003-0560</t>
  </si>
  <si>
    <t>BYT_58-003-0580</t>
  </si>
  <si>
    <t>BYT_58-003-0590</t>
  </si>
  <si>
    <t>BYT_58-003-0610</t>
  </si>
  <si>
    <t>BYT_58-005-0010</t>
  </si>
  <si>
    <t>BYT_58-005-0030</t>
  </si>
  <si>
    <t>BYT_58-005-0040</t>
  </si>
  <si>
    <t>BYT_58-005-0060</t>
  </si>
  <si>
    <t>BYT_58-005-0080</t>
  </si>
  <si>
    <t>BYT_58-005-0100</t>
  </si>
  <si>
    <t>BYT_58-005-0110</t>
  </si>
  <si>
    <t>BYT_58-005-0120</t>
  </si>
  <si>
    <t>BYT_58-005-0130</t>
  </si>
  <si>
    <t>BYT_58-006-0460</t>
  </si>
  <si>
    <t>BYT_58-006-0470</t>
  </si>
  <si>
    <t>BYT_58-006-0490</t>
  </si>
  <si>
    <t>BYT_58-006-0520</t>
  </si>
  <si>
    <t>BYT_58-006-0540</t>
  </si>
  <si>
    <t>BYT_58-006-0560</t>
  </si>
  <si>
    <t>BYT_58-006-0580</t>
  </si>
  <si>
    <t>BYT_58-006-0630</t>
  </si>
  <si>
    <t>BYT_58-006-0650</t>
  </si>
  <si>
    <t>BYT_58-006-0670</t>
  </si>
  <si>
    <t>BYT_58-006-0690</t>
  </si>
  <si>
    <t>BYT_58-006-0700</t>
  </si>
  <si>
    <t>BYT_58-006-0710</t>
  </si>
  <si>
    <t>BYT_58-006-0730</t>
  </si>
  <si>
    <t>BYT_58-006-0740</t>
  </si>
  <si>
    <t>BYT_58-006-0750</t>
  </si>
  <si>
    <t>BYT_58-006-0800</t>
  </si>
  <si>
    <t>BYT_58-006-0870</t>
  </si>
  <si>
    <t>BYT_58-006-0890</t>
  </si>
  <si>
    <t>BYT_58-006-0910</t>
  </si>
  <si>
    <t>BYT_58-006-0920</t>
  </si>
  <si>
    <t>BYT_58-006-0940</t>
  </si>
  <si>
    <t>BYT_58-006-0960</t>
  </si>
  <si>
    <t>BYT_58-006-0980</t>
  </si>
  <si>
    <t>BYT_58-006-0990</t>
  </si>
  <si>
    <t>BYT_58-006-1010</t>
  </si>
  <si>
    <t>BYT_58-006-1030</t>
  </si>
  <si>
    <t>BYT_58-006-1050</t>
  </si>
  <si>
    <t>BYT_58-006-1070</t>
  </si>
  <si>
    <t>BYT_58-006-1090</t>
  </si>
  <si>
    <t>BYT_58-006-1130</t>
  </si>
  <si>
    <t>BYT_58-006-1160</t>
  </si>
  <si>
    <t>BYT_58-006-1170</t>
  </si>
  <si>
    <t>BYT_58-006-1190</t>
  </si>
  <si>
    <t>BYT_58-006-1230</t>
  </si>
  <si>
    <t>BYT_58-006-1240</t>
  </si>
  <si>
    <t>BYT_58-009-0010</t>
  </si>
  <si>
    <t>BYT_58-009-0020</t>
  </si>
  <si>
    <t>BYT_58-009-0030</t>
  </si>
  <si>
    <t>BYT_58-009-0060</t>
  </si>
  <si>
    <t>BYT_58-009-0070</t>
  </si>
  <si>
    <t>BYT_58-009-0100</t>
  </si>
  <si>
    <t>BYT_58-009-0110</t>
  </si>
  <si>
    <t>BYT_58-010-0010</t>
  </si>
  <si>
    <t>BYT_58-010-0030</t>
  </si>
  <si>
    <t>BYT_58-010-0040</t>
  </si>
  <si>
    <t>BYT_58-010-0050</t>
  </si>
  <si>
    <t>BYT_58-010-0060</t>
  </si>
  <si>
    <t>BYT_58-010-0070</t>
  </si>
  <si>
    <t>BYT_58-010-0080</t>
  </si>
  <si>
    <t>BYT_58-010-0100</t>
  </si>
  <si>
    <t>BYT_58-010-0120</t>
  </si>
  <si>
    <t>BYT_58-010-0130</t>
  </si>
  <si>
    <t>BYT_58-010-0140</t>
  </si>
  <si>
    <t>BYT_58-010-0150</t>
  </si>
  <si>
    <t>BYT_58-010-0160</t>
  </si>
  <si>
    <t>BYT_58-010-0170</t>
  </si>
  <si>
    <t>BYT_58-010-0180</t>
  </si>
  <si>
    <t>BYT_58-010-0190</t>
  </si>
  <si>
    <t>BYT_58-010-0210</t>
  </si>
  <si>
    <t>BYT_58-010-0230</t>
  </si>
  <si>
    <t>BYT_58-010-0250</t>
  </si>
  <si>
    <t>BYT_58-010-0270</t>
  </si>
  <si>
    <t>BYT_58-010-0290</t>
  </si>
  <si>
    <t>BYT_58-010-0310</t>
  </si>
  <si>
    <t>BYT_58-010-0330</t>
  </si>
  <si>
    <t>BYT_58-010-0340</t>
  </si>
  <si>
    <t>BYT_58-010-0360</t>
  </si>
  <si>
    <t>BYT_58-010-0370</t>
  </si>
  <si>
    <t>BYT_58-010-0390</t>
  </si>
  <si>
    <t>BYT_58-010-0410</t>
  </si>
  <si>
    <t>BYT_58-010-0420</t>
  </si>
  <si>
    <t>BYT_58-010-0430</t>
  </si>
  <si>
    <t>BYT_58-010-0440</t>
  </si>
  <si>
    <t>BYT_58-012-0010</t>
  </si>
  <si>
    <t>BYT_58-012-0020</t>
  </si>
  <si>
    <t>BYT_58-012-0030</t>
  </si>
  <si>
    <t>BYT_58-012-0060</t>
  </si>
  <si>
    <t>BYT_58-012-0080</t>
  </si>
  <si>
    <t>BYT_58-012-0090</t>
  </si>
  <si>
    <t>BYT_58-012-0120</t>
  </si>
  <si>
    <t>BYT_58-012-0130</t>
  </si>
  <si>
    <t>BYT_58-012-0150</t>
  </si>
  <si>
    <t>BYT_58-012-0170</t>
  </si>
  <si>
    <t>BYT_58-012-0200</t>
  </si>
  <si>
    <t>BYT_58-012-0220</t>
  </si>
  <si>
    <t>BYT_58-012-0260</t>
  </si>
  <si>
    <t>BYT_58-012-0280</t>
  </si>
  <si>
    <t>BYT_58-012-0300</t>
  </si>
  <si>
    <t>BYT_58-012-0320</t>
  </si>
  <si>
    <t>BYT_58-012-0330</t>
  </si>
  <si>
    <t>BYT_58-012-0350</t>
  </si>
  <si>
    <t>BYT_58-012-0370</t>
  </si>
  <si>
    <t>BYT_58-012-0390</t>
  </si>
  <si>
    <t>BYT_58-012-0410</t>
  </si>
  <si>
    <t>BYT_58-012-0420</t>
  </si>
  <si>
    <t>BYT_58-012-0440</t>
  </si>
  <si>
    <t>BYT_58-012-0450</t>
  </si>
  <si>
    <t>BYT_58-012-0460</t>
  </si>
  <si>
    <t>BYT_58-012-0490</t>
  </si>
  <si>
    <t>BYT_58-014-0010</t>
  </si>
  <si>
    <t>BYT_58-014-0020</t>
  </si>
  <si>
    <t>BYT_58-014-0030</t>
  </si>
  <si>
    <t>BYT_58-014-0040</t>
  </si>
  <si>
    <t>BYT_58-014-0050</t>
  </si>
  <si>
    <t>BYT_58-014-0060</t>
  </si>
  <si>
    <t>BYT_58-014-0070</t>
  </si>
  <si>
    <t>BYT_58-014-0080</t>
  </si>
  <si>
    <t>BYT_58-014-0090</t>
  </si>
  <si>
    <t>BYT_58-014-0100</t>
  </si>
  <si>
    <t>BYT_58-014-0120</t>
  </si>
  <si>
    <t>BYT_59-001-0010</t>
  </si>
  <si>
    <t>BYT_59-001-0020</t>
  </si>
  <si>
    <t>BYT_59-001-0040</t>
  </si>
  <si>
    <t>BYT_59-001-0060</t>
  </si>
  <si>
    <t>BYT_59-001-0070</t>
  </si>
  <si>
    <t>BYT_59-001-0080</t>
  </si>
  <si>
    <t>BYT_59-001-0090</t>
  </si>
  <si>
    <t>BYT_59-001-0110</t>
  </si>
  <si>
    <t>BYT_59-001-0130</t>
  </si>
  <si>
    <t>BYT_59-001-0140</t>
  </si>
  <si>
    <t>BYT_59-001-0150</t>
  </si>
  <si>
    <t>BYT_59-001-0160</t>
  </si>
  <si>
    <t>BYT_59-001-0180</t>
  </si>
  <si>
    <t>BYT_59-001-0200</t>
  </si>
  <si>
    <t>BYT_59-001-0220</t>
  </si>
  <si>
    <t>BYT_59-001-0240</t>
  </si>
  <si>
    <t>BYT_59-001-0250</t>
  </si>
  <si>
    <t>BYT_59-001-0270</t>
  </si>
  <si>
    <t>BYT_59-001-0290</t>
  </si>
  <si>
    <t>BYT_59-001-0300</t>
  </si>
  <si>
    <t>BYT_59-001-0310</t>
  </si>
  <si>
    <t>BYT_59-001-0320</t>
  </si>
  <si>
    <t>BYT_59-001-0340</t>
  </si>
  <si>
    <t>BYT_59-004-0020</t>
  </si>
  <si>
    <t>BYT_59-004-0030</t>
  </si>
  <si>
    <t>BYT_59-004-0040</t>
  </si>
  <si>
    <t>BYT_59-017-0040</t>
  </si>
  <si>
    <t>BYT_59-017-0050</t>
  </si>
  <si>
    <t>BYT_59-017-0060</t>
  </si>
  <si>
    <t>BYT_59-017-0070</t>
  </si>
  <si>
    <t>BYT_59-017-0080</t>
  </si>
  <si>
    <t>BYT_59-017-0090</t>
  </si>
  <si>
    <t>BYT_59-017-0100</t>
  </si>
  <si>
    <t>BYT_59-017-0110</t>
  </si>
  <si>
    <t>BYT_59-017-0120</t>
  </si>
  <si>
    <t>BYT_59-017-0140</t>
  </si>
  <si>
    <t>BYT_59-017-0160</t>
  </si>
  <si>
    <t>BYT_59-017-0180</t>
  </si>
  <si>
    <t>BYT_59-017-0200</t>
  </si>
  <si>
    <t>BYT_59-017-0220</t>
  </si>
  <si>
    <t>BYT_59-017-0240</t>
  </si>
  <si>
    <t>BYT_59-017-0250</t>
  </si>
  <si>
    <t>BYT_59-017-0255</t>
  </si>
  <si>
    <t>BYT_59-017-0260</t>
  </si>
  <si>
    <t>BYT_59-017-0270</t>
  </si>
  <si>
    <t>BYT_59-017-0290</t>
  </si>
  <si>
    <t>BYT_59-017-0300</t>
  </si>
  <si>
    <t>BYT_59-017-0310</t>
  </si>
  <si>
    <t>BYT_59-017-0340</t>
  </si>
  <si>
    <t>BYT_59-017-0430</t>
  </si>
  <si>
    <t>BYT_59-017-0440</t>
  </si>
  <si>
    <t>BYT_59-017-0450</t>
  </si>
  <si>
    <t>BYT_59-017-0460</t>
  </si>
  <si>
    <t>BYT_59-017-0470</t>
  </si>
  <si>
    <t>BYT_59-017-0480</t>
  </si>
  <si>
    <t>BYT_59-017-0490</t>
  </si>
  <si>
    <t>BYT_59-017-0500</t>
  </si>
  <si>
    <t>BYT_59-017-0510</t>
  </si>
  <si>
    <t>BYT_59-017-0520</t>
  </si>
  <si>
    <t>BYT_59-017-0530</t>
  </si>
  <si>
    <t>BYT_59-017-0540</t>
  </si>
  <si>
    <t>BYT_59-017-0550</t>
  </si>
  <si>
    <t>BYT_59-017-0560</t>
  </si>
  <si>
    <t>BYT_59-017-0570</t>
  </si>
  <si>
    <t>BYT_59-017-0580</t>
  </si>
  <si>
    <t>BYT_59-017-0590</t>
  </si>
  <si>
    <t>BYT_59-018-0010</t>
  </si>
  <si>
    <t>BYT_59-018-0020</t>
  </si>
  <si>
    <t>BYT_59-018-0040</t>
  </si>
  <si>
    <t>BYT_59-018-0050</t>
  </si>
  <si>
    <t>BYT_59-018-0060</t>
  </si>
  <si>
    <t>BYT_59-018-0080</t>
  </si>
  <si>
    <t>BYT_59-018-0090</t>
  </si>
  <si>
    <t>BYT_59-018-0100</t>
  </si>
  <si>
    <t>BYT_59-018-0110</t>
  </si>
  <si>
    <t>BYT_59-018-0120</t>
  </si>
  <si>
    <t>BYT_59-018-0130</t>
  </si>
  <si>
    <t>BYT_59-018-0150</t>
  </si>
  <si>
    <t>BYT_59-018-0170</t>
  </si>
  <si>
    <t>BYT_59-018-0180</t>
  </si>
  <si>
    <t>BYT_59-018-0190</t>
  </si>
  <si>
    <t>BYT_59-018-0200</t>
  </si>
  <si>
    <t>BYT_60-002-0010</t>
  </si>
  <si>
    <t>BYT_60-002-0020</t>
  </si>
  <si>
    <t>BYT_60-002-0030</t>
  </si>
  <si>
    <t>BYT_60-002-0040</t>
  </si>
  <si>
    <t>BYT_60-002-0050</t>
  </si>
  <si>
    <t>BYT_60-002-0060</t>
  </si>
  <si>
    <t>BYT_60-002-0070</t>
  </si>
  <si>
    <t>BYT_60-002-0080</t>
  </si>
  <si>
    <t>BYT_60-002-0090</t>
  </si>
  <si>
    <t>BYT_60-002-0100</t>
  </si>
  <si>
    <t>BYT_60-002-0110</t>
  </si>
  <si>
    <t>BYT_60-002-0120</t>
  </si>
  <si>
    <t>BYT_60-002-0130</t>
  </si>
  <si>
    <t>BYT_60-002-0140</t>
  </si>
  <si>
    <t>BYT_60-002-0150</t>
  </si>
  <si>
    <t>BYT_60-002-0160</t>
  </si>
  <si>
    <t>BYT_60-002-0170</t>
  </si>
  <si>
    <t>BYT_60-002-0180</t>
  </si>
  <si>
    <t>BYT_60-002-0190</t>
  </si>
  <si>
    <t>BYT_60-002-0200</t>
  </si>
  <si>
    <t>BYT_60-002-0210</t>
  </si>
  <si>
    <t>BYT_60-002-0220</t>
  </si>
  <si>
    <t>BYT_60-002-0230</t>
  </si>
  <si>
    <t>BYT_60-002-0240</t>
  </si>
  <si>
    <t>BYT_60-002-0250</t>
  </si>
  <si>
    <t>BYT_60-002-0260</t>
  </si>
  <si>
    <t>BYT_60-002-0270</t>
  </si>
  <si>
    <t>BYT_60-002-0280</t>
  </si>
  <si>
    <t>BYT_60-002-0290</t>
  </si>
  <si>
    <t>BYT_60-002-0300</t>
  </si>
  <si>
    <t>BYT_60-002-0310</t>
  </si>
  <si>
    <t>BYT_60-002-0320</t>
  </si>
  <si>
    <t>BYT_60-002-0330</t>
  </si>
  <si>
    <t>BYT_60-002-0340</t>
  </si>
  <si>
    <t>BYT_60-002-0350</t>
  </si>
  <si>
    <t>BYT_60-002-0360</t>
  </si>
  <si>
    <t>BYT_60-002-0370</t>
  </si>
  <si>
    <t>BYT_60-002-0380</t>
  </si>
  <si>
    <t>BYT_60-002-0390</t>
  </si>
  <si>
    <t>BYT_60-002-0410</t>
  </si>
  <si>
    <t>BYT_60-002-0430</t>
  </si>
  <si>
    <t>BYT_60-002-0440</t>
  </si>
  <si>
    <t>BYT_60-002-0450</t>
  </si>
  <si>
    <t>BYT_60-002-0460</t>
  </si>
  <si>
    <t>BYT_60-002-0470</t>
  </si>
  <si>
    <t>BYT_60-004-0010</t>
  </si>
  <si>
    <t>BYT_60-004-0020</t>
  </si>
  <si>
    <t>BYT_60-004-0030</t>
  </si>
  <si>
    <t>BYT_60-004-0040</t>
  </si>
  <si>
    <t>BYT_60-004-0050</t>
  </si>
  <si>
    <t>BYT_60-004-0060</t>
  </si>
  <si>
    <t>BYT_60-004-0070</t>
  </si>
  <si>
    <t>BYT_60-004-0090</t>
  </si>
  <si>
    <t>BYT_60-004-0100</t>
  </si>
  <si>
    <t>BYT_60-004-0110</t>
  </si>
  <si>
    <t>BYT_60-004-0120</t>
  </si>
  <si>
    <t>BYT_60-004-0130</t>
  </si>
  <si>
    <t>BYT_60-004-0150</t>
  </si>
  <si>
    <t>BYT_60-004-0160</t>
  </si>
  <si>
    <t>BYT_60-004-0190</t>
  </si>
  <si>
    <t>BYT_60-004-0210</t>
  </si>
  <si>
    <t>BYT_60-004-0220</t>
  </si>
  <si>
    <t>BYT_60-004-0240</t>
  </si>
  <si>
    <t>BYT_60-004-0250</t>
  </si>
  <si>
    <t>BYT_60-004-0260</t>
  </si>
  <si>
    <t>BYT_60-004-0270</t>
  </si>
  <si>
    <t>BYT_60-004-0280</t>
  </si>
  <si>
    <t>BYT_60-004-0290</t>
  </si>
  <si>
    <t>BYT_60-004-0300</t>
  </si>
  <si>
    <t>BYT_60-004-0310</t>
  </si>
  <si>
    <t>BYT_60-006-0040</t>
  </si>
  <si>
    <t>BYT_60-006-0060</t>
  </si>
  <si>
    <t>BYT_60-006-0080</t>
  </si>
  <si>
    <t>BYT_60-006-0110</t>
  </si>
  <si>
    <t>BYT_60-006-0140</t>
  </si>
  <si>
    <t>BYT_60-006-0150</t>
  </si>
  <si>
    <t>BYT_60-006-0180</t>
  </si>
  <si>
    <t>BYT_60-006-0210</t>
  </si>
  <si>
    <t>BYT_60-006-0220</t>
  </si>
  <si>
    <t>BYT_60-006-0230</t>
  </si>
  <si>
    <t>BYT_60-006-0250</t>
  </si>
  <si>
    <t>BYT_60-006-0280</t>
  </si>
  <si>
    <t>BYT_60-006-0300</t>
  </si>
  <si>
    <t>BYT_60-006-0310</t>
  </si>
  <si>
    <t>BYT_60-006-0320</t>
  </si>
  <si>
    <t>BYT_60-006-0330</t>
  </si>
  <si>
    <t>BYT_60-006-0340</t>
  </si>
  <si>
    <t>BYT_60-006-0350</t>
  </si>
  <si>
    <t>BYT_60-006-0360</t>
  </si>
  <si>
    <t>BYT_60-006-0370</t>
  </si>
  <si>
    <t>BYT_60-006-0380</t>
  </si>
  <si>
    <t>BYT_60-006-0390</t>
  </si>
  <si>
    <t>BYT_60-006-0400</t>
  </si>
  <si>
    <t>BYT_60-006-0410</t>
  </si>
  <si>
    <t>BYT_60-006-0420</t>
  </si>
  <si>
    <t>BYT_60-006-0430</t>
  </si>
  <si>
    <t>BYT_60-006-0440</t>
  </si>
  <si>
    <t>BYT_60-006-0450</t>
  </si>
  <si>
    <t>BYT_60-006-0460</t>
  </si>
  <si>
    <t>BYT_60-006-0470</t>
  </si>
  <si>
    <t>BYT_60-006-0480</t>
  </si>
  <si>
    <t>BYT_60-006-0490</t>
  </si>
  <si>
    <t>BYT_60-006-0500</t>
  </si>
  <si>
    <t>BYT_60-006-0510</t>
  </si>
  <si>
    <t>BYT_60-006-0520</t>
  </si>
  <si>
    <t>BYT_60-006-0530</t>
  </si>
  <si>
    <t>BYT_60-006-0540</t>
  </si>
  <si>
    <t>BYT_60-006-0550</t>
  </si>
  <si>
    <t>BYT_60-007-0070</t>
  </si>
  <si>
    <t>BYT_60-007-0080</t>
  </si>
  <si>
    <t>BYT_60-007-0090</t>
  </si>
  <si>
    <t>BYT_60-007-0110</t>
  </si>
  <si>
    <t>BYT_60-007-0130</t>
  </si>
  <si>
    <t>BYT_60-007-0150</t>
  </si>
  <si>
    <t>BYT_60-007-0160</t>
  </si>
  <si>
    <t>BYT_60-007-0170</t>
  </si>
  <si>
    <t>BYT_60-007-0180</t>
  </si>
  <si>
    <t>BYT_60-007-0190</t>
  </si>
  <si>
    <t>BYT_60-007-0200</t>
  </si>
  <si>
    <t>BYT_60-007-0210</t>
  </si>
  <si>
    <t>BYT_60-007-0220</t>
  </si>
  <si>
    <t>BYT_60-007-0230</t>
  </si>
  <si>
    <t>BYT_60-007-0240</t>
  </si>
  <si>
    <t>BYT_60-007-0250</t>
  </si>
  <si>
    <t>BYT_60-007-0260</t>
  </si>
  <si>
    <t>BYT_60-011-0030</t>
  </si>
  <si>
    <t>BYT_60-011-0040</t>
  </si>
  <si>
    <t>BYT_60-011-0050</t>
  </si>
  <si>
    <t>BYT_60-011-0060</t>
  </si>
  <si>
    <t>BYT_60-011-0090</t>
  </si>
  <si>
    <t>BYT_60-011-0210</t>
  </si>
  <si>
    <t>BYT_60-011-0230</t>
  </si>
  <si>
    <t>BYT_60-011-0240</t>
  </si>
  <si>
    <t>BYT_60-011-0250</t>
  </si>
  <si>
    <t>BYT_60-014-0010</t>
  </si>
  <si>
    <t>BYT_60-014-0020</t>
  </si>
  <si>
    <t>BYT_60-014-0030</t>
  </si>
  <si>
    <t>BYT_60-014-0040</t>
  </si>
  <si>
    <t>BYT_60-014-0050</t>
  </si>
  <si>
    <t>BYT_60-014-0060</t>
  </si>
  <si>
    <t>BYT_60-014-0070</t>
  </si>
  <si>
    <t>BYT_60-014-0090</t>
  </si>
  <si>
    <t>BYT_60-014-0110</t>
  </si>
  <si>
    <t>BYT_60-014-0120</t>
  </si>
  <si>
    <t>BYT_60-014-0130</t>
  </si>
  <si>
    <t>BYT_60-014-0150</t>
  </si>
  <si>
    <t>BYT_60-014-0170</t>
  </si>
  <si>
    <t>BYT_60-014-0180</t>
  </si>
  <si>
    <t>BYT_60-014-0190</t>
  </si>
  <si>
    <t>BYT_60-014-0200</t>
  </si>
  <si>
    <t>BYT_60-014-0210</t>
  </si>
  <si>
    <t>BYT_60-014-0220</t>
  </si>
  <si>
    <t>BYT_60-014-0230</t>
  </si>
  <si>
    <t>BYT_60-014-0240</t>
  </si>
  <si>
    <t>BYT_60-014-0260</t>
  </si>
  <si>
    <t>BYT_60-014-0280</t>
  </si>
  <si>
    <t>BYT_60-014-0290</t>
  </si>
  <si>
    <t>BYT_60-014-0310</t>
  </si>
  <si>
    <t>BYT_60-014-0330</t>
  </si>
  <si>
    <t>BYT_60-014-0350</t>
  </si>
  <si>
    <t>BYT_60-014-0360</t>
  </si>
  <si>
    <t>BYT_60-014-0390</t>
  </si>
  <si>
    <t>BYT_60-014-0400</t>
  </si>
  <si>
    <t>BYT_60-014-0410</t>
  </si>
  <si>
    <t>BYT_60-014-0420</t>
  </si>
  <si>
    <t>BYT_60-014-0430</t>
  </si>
  <si>
    <t>BYT_60-014-0450</t>
  </si>
  <si>
    <t>BYT_60-014-0470</t>
  </si>
  <si>
    <t>BYT_61-001-0010</t>
  </si>
  <si>
    <t>BYT_61-001-0020</t>
  </si>
  <si>
    <t>BYT_61-001-0030</t>
  </si>
  <si>
    <t>BYT_61-001-0040</t>
  </si>
  <si>
    <t>BYT_61-001-0050</t>
  </si>
  <si>
    <t>BYT_61-001-0070</t>
  </si>
  <si>
    <t>BYT_61-001-0090</t>
  </si>
  <si>
    <t>BYT_61-001-0110</t>
  </si>
  <si>
    <t>BYT_61-001-0120</t>
  </si>
  <si>
    <t>BYT_61-001-0130</t>
  </si>
  <si>
    <t>BYT_61-001-0140</t>
  </si>
  <si>
    <t>BYT_61-001-0150</t>
  </si>
  <si>
    <t>BYT_61-001-0160</t>
  </si>
  <si>
    <t>BYT_61-001-0170</t>
  </si>
  <si>
    <t>BYT_61-001-0180</t>
  </si>
  <si>
    <t>BYT_61-001-0190</t>
  </si>
  <si>
    <t>BYT_61-001-0200</t>
  </si>
  <si>
    <t>BYT_61-001-0210</t>
  </si>
  <si>
    <t>BYT_61-001-0220</t>
  </si>
  <si>
    <t>BYT_61-004-0010</t>
  </si>
  <si>
    <t>BYT_61-004-0020</t>
  </si>
  <si>
    <t>BYT_61-004-0040</t>
  </si>
  <si>
    <t>BYT_61-004-0060</t>
  </si>
  <si>
    <t>BYT_61-004-0070</t>
  </si>
  <si>
    <t>BYT_61-004-0080</t>
  </si>
  <si>
    <t>BYT_61-004-0090</t>
  </si>
  <si>
    <t>BYT_61-004-0100</t>
  </si>
  <si>
    <t>BYT_61-004-0110</t>
  </si>
  <si>
    <t>BYT_61-004-0120</t>
  </si>
  <si>
    <t>BYT_61-004-0130</t>
  </si>
  <si>
    <t>BYT_61-004-0140</t>
  </si>
  <si>
    <t>BYT_61-004-0150</t>
  </si>
  <si>
    <t>BYT_61-004-0160</t>
  </si>
  <si>
    <t>BYT_61-004-0170</t>
  </si>
  <si>
    <t>BYT_61-004-0180</t>
  </si>
  <si>
    <t>BYT_61-004-0190</t>
  </si>
  <si>
    <t>BYT_61-004-0200</t>
  </si>
  <si>
    <t>BYT_61-004-0210</t>
  </si>
  <si>
    <t>BYT_61-004-0220</t>
  </si>
  <si>
    <t>BYT_61-004-0230</t>
  </si>
  <si>
    <t>BYT_61-004-0240</t>
  </si>
  <si>
    <t>BYT_61-004-0250</t>
  </si>
  <si>
    <t>BYT_61-004-0260</t>
  </si>
  <si>
    <t>BYT_61-004-0270</t>
  </si>
  <si>
    <t>BYT_61-004-0280</t>
  </si>
  <si>
    <t>BYT_61-004-0290</t>
  </si>
  <si>
    <t>BYT_61-004-0300</t>
  </si>
  <si>
    <t>BYT_61-004-0310</t>
  </si>
  <si>
    <t>BYT_61-004-0320</t>
  </si>
  <si>
    <t>BYT_61-004-0330</t>
  </si>
  <si>
    <t>BYT_61-004-0340</t>
  </si>
  <si>
    <t>BYT_61-011-0010</t>
  </si>
  <si>
    <t>BYT_61-011-0020</t>
  </si>
  <si>
    <t>BYT_61-011-0030</t>
  </si>
  <si>
    <t>BYT_61-011-0040</t>
  </si>
  <si>
    <t>BYT_61-011-0050</t>
  </si>
  <si>
    <t>BYT_61-011-0060</t>
  </si>
  <si>
    <t>BYT_61-011-0070</t>
  </si>
  <si>
    <t>BYT_61-011-0080</t>
  </si>
  <si>
    <t>BYT_61-011-0090</t>
  </si>
  <si>
    <t>BYT_61-011-0100</t>
  </si>
  <si>
    <t>BYT_61-011-0110</t>
  </si>
  <si>
    <t>BYT_61-011-0120</t>
  </si>
  <si>
    <t>BYT_61-011-0130</t>
  </si>
  <si>
    <t>BYT_61-011-0140</t>
  </si>
  <si>
    <t>BYT_61-011-0150</t>
  </si>
  <si>
    <t>BYT_61-011-0160</t>
  </si>
  <si>
    <t>BYT_61-011-0170</t>
  </si>
  <si>
    <t>BYT_61-011-0180</t>
  </si>
  <si>
    <t>BYT_61-011-0200</t>
  </si>
  <si>
    <t>BYT_61-011-0210</t>
  </si>
  <si>
    <t>BYT_61-011-0220</t>
  </si>
  <si>
    <t>BYT_61-011-0230</t>
  </si>
  <si>
    <t>BYT_61-011-0240</t>
  </si>
  <si>
    <t>BYT_61-011-0250</t>
  </si>
  <si>
    <t>BYT_61-011-0260</t>
  </si>
  <si>
    <t>BYT_61-011-0270</t>
  </si>
  <si>
    <t>BYT_61-011-0280</t>
  </si>
  <si>
    <t>BYT_61-011-0290</t>
  </si>
  <si>
    <t>BYT_61-011-0300</t>
  </si>
  <si>
    <t>BYT_61-011-0310</t>
  </si>
  <si>
    <t>BYT_61-011-0320</t>
  </si>
  <si>
    <t>BYT_61-011-0330</t>
  </si>
  <si>
    <t>BYT_61-011-0340</t>
  </si>
  <si>
    <t>BYT_61-011-0350</t>
  </si>
  <si>
    <t>BYT_61-011-0360</t>
  </si>
  <si>
    <t>BYT_61-011-0370</t>
  </si>
  <si>
    <t>BYT_61-011-0380</t>
  </si>
  <si>
    <t>BYT_61-011-0390</t>
  </si>
  <si>
    <t>BYT_61-011-0400</t>
  </si>
  <si>
    <t>BYT_61-011-0410</t>
  </si>
  <si>
    <t>BYT_61-014-0010</t>
  </si>
  <si>
    <t>BYT_61-014-0020</t>
  </si>
  <si>
    <t>BYT_61-014-0030</t>
  </si>
  <si>
    <t>BYT_61-014-0050</t>
  </si>
  <si>
    <t>BYT_61-014-0070</t>
  </si>
  <si>
    <t>BYT_61-014-0080</t>
  </si>
  <si>
    <t>BYT_61-014-0090</t>
  </si>
  <si>
    <t>BYT_61-014-0100</t>
  </si>
  <si>
    <t>BYT_61-014-0110</t>
  </si>
  <si>
    <t>BYT_61-014-0130</t>
  </si>
  <si>
    <t>BYT_61-014-0150</t>
  </si>
  <si>
    <t>BYT_61-014-0160</t>
  </si>
  <si>
    <t>BYT_61-014-0170</t>
  </si>
  <si>
    <t>BYT_61-014-0180</t>
  </si>
  <si>
    <t>BYT_61-014-0200</t>
  </si>
  <si>
    <t>BYT_61-014-0210</t>
  </si>
  <si>
    <t>BYT_61-014-0220</t>
  </si>
  <si>
    <t>BYT_61-014-0240</t>
  </si>
  <si>
    <t>BYT_61-014-0250</t>
  </si>
  <si>
    <t>BYT_61-014-0260</t>
  </si>
  <si>
    <t>BYT_61-014-0280</t>
  </si>
  <si>
    <t>BYT_61-014-0290</t>
  </si>
  <si>
    <t>BYT_61-014-0300</t>
  </si>
  <si>
    <t>BYT_61-014-0310</t>
  </si>
  <si>
    <t>BYT_61-014-0330</t>
  </si>
  <si>
    <t>BYT_61-014-0340</t>
  </si>
  <si>
    <t>BYT_61-014-0350</t>
  </si>
  <si>
    <t>BYT_61-014-0360</t>
  </si>
  <si>
    <t>BYT_61-014-0370</t>
  </si>
  <si>
    <t>BYT_61-014-0390</t>
  </si>
  <si>
    <t>BYT_61-014-0400</t>
  </si>
  <si>
    <t>BYT_61-014-0410</t>
  </si>
  <si>
    <t>BYT_61-014-0420</t>
  </si>
  <si>
    <t>BYT_61-014-0440</t>
  </si>
  <si>
    <t>BYT_61-014-0460</t>
  </si>
  <si>
    <t>BYT_61-014-0480</t>
  </si>
  <si>
    <t>BYT_61-014-0500</t>
  </si>
  <si>
    <t>BYT_61-014-0510</t>
  </si>
  <si>
    <t>BYT_61-014-0520</t>
  </si>
  <si>
    <t>BYT_61-014-0540</t>
  </si>
  <si>
    <t>BYT_61-014-0560</t>
  </si>
  <si>
    <t>BYT_61-014-0570</t>
  </si>
  <si>
    <t>BYT_61-014-0580</t>
  </si>
  <si>
    <t>BYT_61-014-0590</t>
  </si>
  <si>
    <t>BYT_61-014-0600</t>
  </si>
  <si>
    <t>BYT_61-014-0610</t>
  </si>
  <si>
    <t>BYT_61-014-0620</t>
  </si>
  <si>
    <t>BYT_61-014-0650</t>
  </si>
  <si>
    <t>BYT_61-014-0670</t>
  </si>
  <si>
    <t>BYT_61-014-0690</t>
  </si>
  <si>
    <t>BYT_61-014-0700</t>
  </si>
  <si>
    <t>BYT_61-014-0710</t>
  </si>
  <si>
    <t>BYT_61-014-0720</t>
  </si>
  <si>
    <t>BYT_61-014-0740</t>
  </si>
  <si>
    <t>BYT_61-014-0760</t>
  </si>
  <si>
    <t>BYT_61-014-0780</t>
  </si>
  <si>
    <t>BYT_61-014-0790</t>
  </si>
  <si>
    <t>BYT_61-014-0800</t>
  </si>
  <si>
    <t>BYT_61-014-0820</t>
  </si>
  <si>
    <t>BYT_61-014-0830</t>
  </si>
  <si>
    <t>BYT_61-014-0840</t>
  </si>
  <si>
    <t>BYT_61-014-0850</t>
  </si>
  <si>
    <t>BYT_61-014-0860</t>
  </si>
  <si>
    <t>BYT_61-014-0870</t>
  </si>
  <si>
    <t>BYT_61-014-0880</t>
  </si>
  <si>
    <t>BYT_61-014-0890</t>
  </si>
  <si>
    <t>BYT_61-014-0900</t>
  </si>
  <si>
    <t>BYT_61-014-0920</t>
  </si>
  <si>
    <t>BYT_61-014-0940</t>
  </si>
  <si>
    <t>BYT_61-014-0960</t>
  </si>
  <si>
    <t>BYT_61-014-0980</t>
  </si>
  <si>
    <t>BYT_61-014-0990</t>
  </si>
  <si>
    <t>BYT_61-014-1030</t>
  </si>
  <si>
    <t>BYT_62-001-0020</t>
  </si>
  <si>
    <t>BYT_62-001-0030</t>
  </si>
  <si>
    <t>BYT_62-001-0050</t>
  </si>
  <si>
    <t>BYT_62-001-0070</t>
  </si>
  <si>
    <t>BYT_62-001-0090</t>
  </si>
  <si>
    <t>BYT_62-001-0110</t>
  </si>
  <si>
    <t>BYT_62-001-0120</t>
  </si>
  <si>
    <t>BYT_62-001-0160</t>
  </si>
  <si>
    <t>BYT_62-001-0180</t>
  </si>
  <si>
    <t>BYT_62-001-0190</t>
  </si>
  <si>
    <t>BYT_62-001-0200</t>
  </si>
  <si>
    <t>BYT_62-001-0210</t>
  </si>
  <si>
    <t>BYT_62-001-0230</t>
  </si>
  <si>
    <t>BYT_62-001-0240</t>
  </si>
  <si>
    <t>BYT_62-001-0260</t>
  </si>
  <si>
    <t>BYT_62-001-0280</t>
  </si>
  <si>
    <t>BYT_62-001-0300</t>
  </si>
  <si>
    <t>BYT_62-001-0310</t>
  </si>
  <si>
    <t>BYT_62-001-0330</t>
  </si>
  <si>
    <t>BYT_62-001-0350</t>
  </si>
  <si>
    <t>BYT_62-001-0370</t>
  </si>
  <si>
    <t>BYT_62-001-0380</t>
  </si>
  <si>
    <t>BYT_62-001-0390</t>
  </si>
  <si>
    <t>BYT_62-001-0400</t>
  </si>
  <si>
    <t>BYT_62-001-0410</t>
  </si>
  <si>
    <t>BYT_62-006-0010</t>
  </si>
  <si>
    <t>BYT_62-006-0020</t>
  </si>
  <si>
    <t>BYT_62-006-0030</t>
  </si>
  <si>
    <t>BYT_62-006-0040</t>
  </si>
  <si>
    <t>BYT_62-006-0050</t>
  </si>
  <si>
    <t>BYT_62-006-0060</t>
  </si>
  <si>
    <t>BYT_62-006-0080</t>
  </si>
  <si>
    <t>BYT_62-006-0100</t>
  </si>
  <si>
    <t>BYT_62-006-0110</t>
  </si>
  <si>
    <t>BYT_62-006-0120</t>
  </si>
  <si>
    <t>BYT_62-006-0130</t>
  </si>
  <si>
    <t>BYT_62-006-0140</t>
  </si>
  <si>
    <t>BYT_62-006-0150</t>
  </si>
  <si>
    <t>BYT_62-007-0020</t>
  </si>
  <si>
    <t>BYT_62-007-0030</t>
  </si>
  <si>
    <t>BYT_62-007-0040</t>
  </si>
  <si>
    <t>BYT_62-007-0050</t>
  </si>
  <si>
    <t>BYT_62-007-0060</t>
  </si>
  <si>
    <t>BYT_62-008-0410</t>
  </si>
  <si>
    <t>BYT_62-008-0420</t>
  </si>
  <si>
    <t>BYT_62-008-0430</t>
  </si>
  <si>
    <t>BYT_62-008-0440</t>
  </si>
  <si>
    <t>BYT_62-008-0450</t>
  </si>
  <si>
    <t>BYT_62-008-0470</t>
  </si>
  <si>
    <t>BYT_62-008-0490</t>
  </si>
  <si>
    <t>BYT_62-008-0510</t>
  </si>
  <si>
    <t>BYT_62-008-0530</t>
  </si>
  <si>
    <t>BYT_62-008-0550</t>
  </si>
  <si>
    <t>BYT_62-008-0570</t>
  </si>
  <si>
    <t>BYT_62-008-0580</t>
  </si>
  <si>
    <t>BYT_62-008-0600</t>
  </si>
  <si>
    <t>BYT_62-008-0610</t>
  </si>
  <si>
    <t>BYT_62-011-0020</t>
  </si>
  <si>
    <t>BYT_62-011-0030</t>
  </si>
  <si>
    <t>BYT_62-011-0040</t>
  </si>
  <si>
    <t>BYT_62-011-0070</t>
  </si>
  <si>
    <t>BYT_62-011-0080</t>
  </si>
  <si>
    <t>BYT_62-011-0100</t>
  </si>
  <si>
    <t>BYT_62-011-0110</t>
  </si>
  <si>
    <t>BYT_62-011-0160</t>
  </si>
  <si>
    <t>BYT_62-011-0170</t>
  </si>
  <si>
    <t>BYT_62-011-0180</t>
  </si>
  <si>
    <t>BYT_62-011-0190</t>
  </si>
  <si>
    <t>BYT_62-011-0200</t>
  </si>
  <si>
    <t>BYT_62-011-0210</t>
  </si>
  <si>
    <t>BYT_62-011-0220</t>
  </si>
  <si>
    <t>BYT_62-011-0310</t>
  </si>
  <si>
    <t>BYT_62-011-0320</t>
  </si>
  <si>
    <t>BYT_62-011-0330</t>
  </si>
  <si>
    <t>BYT_62-011-0340</t>
  </si>
  <si>
    <t>BYT_62-011-0350</t>
  </si>
  <si>
    <t>BYT_62-011-0360</t>
  </si>
  <si>
    <t>BYT_63-003-0010</t>
  </si>
  <si>
    <t>BYT_63-003-0020</t>
  </si>
  <si>
    <t>BYT_63-003-0030</t>
  </si>
  <si>
    <t>BYT_63-003-0050</t>
  </si>
  <si>
    <t>BYT_63-003-0060</t>
  </si>
  <si>
    <t>BYT_63-003-0070</t>
  </si>
  <si>
    <t>BYT_63-003-0090</t>
  </si>
  <si>
    <t>BYT_63-003-0110</t>
  </si>
  <si>
    <t>BYT_63-003-0120</t>
  </si>
  <si>
    <t>BYT_63-003-0130</t>
  </si>
  <si>
    <t>BYT_63-003-0140</t>
  </si>
  <si>
    <t>BYT_63-003-0150</t>
  </si>
  <si>
    <t>BYT_63-003-0160</t>
  </si>
  <si>
    <t>BYT_63-003-0170</t>
  </si>
  <si>
    <t>BYT_63-003-0180</t>
  </si>
  <si>
    <t>BYT_63-003-0190</t>
  </si>
  <si>
    <t>BYT_63-003-0200</t>
  </si>
  <si>
    <t>BYT_63-003-0210</t>
  </si>
  <si>
    <t>BYT_63-003-0220</t>
  </si>
  <si>
    <t>BYT_63-003-0230</t>
  </si>
  <si>
    <t>BYT_63-003-0240</t>
  </si>
  <si>
    <t>BYT_63-003-0250</t>
  </si>
  <si>
    <t>BYT_63-003-0260</t>
  </si>
  <si>
    <t>BYT_63-003-0310</t>
  </si>
  <si>
    <t>BYT_63-003-0330</t>
  </si>
  <si>
    <t>BYT_63-003-0350</t>
  </si>
  <si>
    <t>BYT_63-003-0360</t>
  </si>
  <si>
    <t>BYT_63-003-0370</t>
  </si>
  <si>
    <t>BYT_63-003-0380</t>
  </si>
  <si>
    <t>BYT_63-003-0400</t>
  </si>
  <si>
    <t>BYT_63-003-0420</t>
  </si>
  <si>
    <t>BYT_63-003-0430</t>
  </si>
  <si>
    <t>BYT_63-003-0450</t>
  </si>
  <si>
    <t>BYT_63-003-0460</t>
  </si>
  <si>
    <t>BYT_63-003-0470</t>
  </si>
  <si>
    <t>BYT_63-003-0480</t>
  </si>
  <si>
    <t>BYT_63-003-0490</t>
  </si>
  <si>
    <t>BYT_63-003-0500</t>
  </si>
  <si>
    <t>BYT_63-003-0510</t>
  </si>
  <si>
    <t>BYT_63-003-0520</t>
  </si>
  <si>
    <t>BYT_63-003-0530</t>
  </si>
  <si>
    <t>BYT_63-003-0540</t>
  </si>
  <si>
    <t>BYT_63-003-0550</t>
  </si>
  <si>
    <t>BYT_63-003-0560</t>
  </si>
  <si>
    <t>BYT_63-003-0570</t>
  </si>
  <si>
    <t>BYT_63-003-0580</t>
  </si>
  <si>
    <t>BYT_63-003-0590</t>
  </si>
  <si>
    <t>BYT_63-003-0600</t>
  </si>
  <si>
    <t>BYT_63-003-0610</t>
  </si>
  <si>
    <t>BYT_63-003-0620</t>
  </si>
  <si>
    <t>BYT_63-003-0630</t>
  </si>
  <si>
    <t>BYT_63-003-0640</t>
  </si>
  <si>
    <t>BYT_63-003-0650</t>
  </si>
  <si>
    <t>BYT_63-003-0660</t>
  </si>
  <si>
    <t>BYT_63-003-0670</t>
  </si>
  <si>
    <t>BYT_63-003-0690</t>
  </si>
  <si>
    <t>BYT_63-003-0700</t>
  </si>
  <si>
    <t>BYT_63-005-0010</t>
  </si>
  <si>
    <t>BYT_63-005-0020</t>
  </si>
  <si>
    <t>BYT_63-005-0030</t>
  </si>
  <si>
    <t>BYT_63-005-0040</t>
  </si>
  <si>
    <t>BYT_63-005-0110</t>
  </si>
  <si>
    <t>BYT_63-005-0130</t>
  </si>
  <si>
    <t>BYT_63-005-0150</t>
  </si>
  <si>
    <t>BYT_63-005-0170</t>
  </si>
  <si>
    <t>BYT_63-005-0180</t>
  </si>
  <si>
    <t>BYT_63-005-0190</t>
  </si>
  <si>
    <t>BYT_63-005-0200</t>
  </si>
  <si>
    <t>BYT_63-005-0210</t>
  </si>
  <si>
    <t>BYT_63-005-0220</t>
  </si>
  <si>
    <t>BYT_63-005-0230</t>
  </si>
  <si>
    <t>BYT_63-005-0240</t>
  </si>
  <si>
    <t>BYT_63-009-0050</t>
  </si>
  <si>
    <t>BYT_63-009-0060</t>
  </si>
  <si>
    <t>BYT_63-009-0120</t>
  </si>
  <si>
    <t>BYT_63-009-0140</t>
  </si>
  <si>
    <t>BYT_63-009-0150</t>
  </si>
  <si>
    <t>BYT_63-009-0170</t>
  </si>
  <si>
    <t>BYT_63-009-0190</t>
  </si>
  <si>
    <t>BYT_63-009-0210</t>
  </si>
  <si>
    <t>BYT_63-009-0230</t>
  </si>
  <si>
    <t>BYT_63-009-0260</t>
  </si>
  <si>
    <t>BYT_63-009-0270</t>
  </si>
  <si>
    <t>BYT_64-002-0010</t>
  </si>
  <si>
    <t>BYT_64-002-0020</t>
  </si>
  <si>
    <t>BYT_64-002-0030</t>
  </si>
  <si>
    <t>BYT_64-002-0040</t>
  </si>
  <si>
    <t>BYT_64-002-0050</t>
  </si>
  <si>
    <t>BYT_64-002-0070</t>
  </si>
  <si>
    <t>BYT_64-002-0090</t>
  </si>
  <si>
    <t>BYT_64-002-0100</t>
  </si>
  <si>
    <t>BYT_64-002-0110</t>
  </si>
  <si>
    <t>BYT_64-002-0120</t>
  </si>
  <si>
    <t>BYT_64-002-0140</t>
  </si>
  <si>
    <t>BYT_64-002-0150</t>
  </si>
  <si>
    <t>BYT_64-002-0160</t>
  </si>
  <si>
    <t>BYT_64-002-0170</t>
  </si>
  <si>
    <t>BYT_64-002-0180</t>
  </si>
  <si>
    <t>BYT_64-002-0260</t>
  </si>
  <si>
    <t>BYT_64-002-0270</t>
  </si>
  <si>
    <t>BYT_64-002-0280</t>
  </si>
  <si>
    <t>BYT_64-002-0290</t>
  </si>
  <si>
    <t>BYT_64-002-0300</t>
  </si>
  <si>
    <t>BYT_64-002-0310</t>
  </si>
  <si>
    <t>BYT_64-002-0320</t>
  </si>
  <si>
    <t>BYT_64-002-0330</t>
  </si>
  <si>
    <t>BYT_64-002-0340</t>
  </si>
  <si>
    <t>BYT_64-002-0350</t>
  </si>
  <si>
    <t>BYT_64-002-0360</t>
  </si>
  <si>
    <t>BYT_64-002-0370</t>
  </si>
  <si>
    <t>BYT_64-002-0380</t>
  </si>
  <si>
    <t>BYT_64-002-0400</t>
  </si>
  <si>
    <t>BYT_64-002-0420</t>
  </si>
  <si>
    <t>BYT_64-002-0430</t>
  </si>
  <si>
    <t>BYT_64-002-0440</t>
  </si>
  <si>
    <t>BYT_64-002-0460</t>
  </si>
  <si>
    <t>BYT_64-002-0480</t>
  </si>
  <si>
    <t>BYT_64-002-0500</t>
  </si>
  <si>
    <t>BYT_64-002-0510</t>
  </si>
  <si>
    <t>BYT_64-002-0520</t>
  </si>
  <si>
    <t>BYT_64-002-0530</t>
  </si>
  <si>
    <t>BYT_64-004-0010</t>
  </si>
  <si>
    <t>BYT_64-004-0020</t>
  </si>
  <si>
    <t>BYT_64-004-0040</t>
  </si>
  <si>
    <t>BYT_64-004-0050</t>
  </si>
  <si>
    <t>BYT_64-004-0080</t>
  </si>
  <si>
    <t>BYT_64-004-0100</t>
  </si>
  <si>
    <t>BYT_64-004-0120</t>
  </si>
  <si>
    <t>BYT_64-004-0140</t>
  </si>
  <si>
    <t>BYT_64-004-0150</t>
  </si>
  <si>
    <t>BYT_64-004-0160</t>
  </si>
  <si>
    <t>BYT_64-004-0180</t>
  </si>
  <si>
    <t>BYT_64-004-0200</t>
  </si>
  <si>
    <t>BYT_64-004-0220</t>
  </si>
  <si>
    <t>BYT_64-004-0230</t>
  </si>
  <si>
    <t>BYT_64-006-0020</t>
  </si>
  <si>
    <t>BYT_64-006-0030</t>
  </si>
  <si>
    <t>BYT_64-006-0040</t>
  </si>
  <si>
    <t>BYT_64-006-0050</t>
  </si>
  <si>
    <t>BYT_64-006-0070</t>
  </si>
  <si>
    <t>BYT_64-006-0090</t>
  </si>
  <si>
    <t>BYT_64-006-0110</t>
  </si>
  <si>
    <t>BYT_64-006-0130</t>
  </si>
  <si>
    <t>BYT_64-006-0140</t>
  </si>
  <si>
    <t>BYT_64-006-0150</t>
  </si>
  <si>
    <t>BYT_64-006-0170</t>
  </si>
  <si>
    <t>BYT_64-006-0190</t>
  </si>
  <si>
    <t>BYT_64-006-0210</t>
  </si>
  <si>
    <t>BYT_64-006-0230</t>
  </si>
  <si>
    <t>BYT_64-006-0240</t>
  </si>
  <si>
    <t>BYT_64-006-0260</t>
  </si>
  <si>
    <t>BYT_64-006-0280</t>
  </si>
  <si>
    <t>BYT_64-006-0300</t>
  </si>
  <si>
    <t>BYT_64-006-0320</t>
  </si>
  <si>
    <t>BYT_64-006-0340</t>
  </si>
  <si>
    <t>BYT_64-006-0360</t>
  </si>
  <si>
    <t>BYT_64-006-0370</t>
  </si>
  <si>
    <t>BYT_64-010-0010</t>
  </si>
  <si>
    <t>BYT_64-010-0020</t>
  </si>
  <si>
    <t>BYT_64-010-0040</t>
  </si>
  <si>
    <t>BYT_64-010-0050</t>
  </si>
  <si>
    <t>BYT_64-010-0070</t>
  </si>
  <si>
    <t>BYT_64-010-0090</t>
  </si>
  <si>
    <t>BYT_64-010-0100</t>
  </si>
  <si>
    <t>BYT_64-010-0130</t>
  </si>
  <si>
    <t>BYT_64-010-0150</t>
  </si>
  <si>
    <t>BYT_64-010-0170</t>
  </si>
  <si>
    <t>BYT_64-010-0190</t>
  </si>
  <si>
    <t>BYT_64-010-0210</t>
  </si>
  <si>
    <t>BYT_64-010-0240</t>
  </si>
  <si>
    <t>BYT_64-010-0250</t>
  </si>
  <si>
    <t>BYT_64-010-0270</t>
  </si>
  <si>
    <t>BYT_64-010-0290</t>
  </si>
  <si>
    <t>BYT_64-010-0310</t>
  </si>
  <si>
    <t>BYT_64-012-0010</t>
  </si>
  <si>
    <t>BYT_64-012-0030</t>
  </si>
  <si>
    <t>BYT_64-012-0060</t>
  </si>
  <si>
    <t>BYT_64-012-0100</t>
  </si>
  <si>
    <t>BYT_64-012-0120</t>
  </si>
  <si>
    <t>BYT_64-012-0130</t>
  </si>
  <si>
    <t>BYT_64-012-0140</t>
  </si>
  <si>
    <t>BYT_64-012-0160</t>
  </si>
  <si>
    <t>BYT_64-012-0180</t>
  </si>
  <si>
    <t>BYT_64-012-0190</t>
  </si>
  <si>
    <t>BYT_64-012-0200</t>
  </si>
  <si>
    <t>BYT_64-012-0220</t>
  </si>
  <si>
    <t>BYT_64-012-0240</t>
  </si>
  <si>
    <t>BYT_64-012-0260</t>
  </si>
  <si>
    <t>BYT_64-012-0300</t>
  </si>
  <si>
    <t>BYT_64-012-0330</t>
  </si>
  <si>
    <t>BYT_64-012-0380</t>
  </si>
  <si>
    <t>BYT_64-012-0400</t>
  </si>
  <si>
    <t>BYT_64-012-0420</t>
  </si>
  <si>
    <t>BYT_64-012-0440</t>
  </si>
  <si>
    <t>BYT_64-012-0450</t>
  </si>
  <si>
    <t>BYT_64-012-0460</t>
  </si>
  <si>
    <t>BYT_64-012-0510</t>
  </si>
  <si>
    <t>BYT_64-012-0530</t>
  </si>
  <si>
    <t>BYT_64-012-0560</t>
  </si>
  <si>
    <t>BYT_64-012-0580</t>
  </si>
  <si>
    <t>BYT_64-012-0600</t>
  </si>
  <si>
    <t>BYT_64-015-0010</t>
  </si>
  <si>
    <t>BYT_64-015-0020</t>
  </si>
  <si>
    <t>BYT_64-015-0040</t>
  </si>
  <si>
    <t>BYT_64-015-0060</t>
  </si>
  <si>
    <t>BYT_64-015-0070</t>
  </si>
  <si>
    <t>BYT_64-015-0090</t>
  </si>
  <si>
    <t>BYT_64-015-0110</t>
  </si>
  <si>
    <t>BYT_65-002-0010</t>
  </si>
  <si>
    <t>BYT_65-002-0030</t>
  </si>
  <si>
    <t>BYT_65-002-0040</t>
  </si>
  <si>
    <t>BYT_65-002-0060</t>
  </si>
  <si>
    <t>BYT_65-002-0080</t>
  </si>
  <si>
    <t>BYT_65-002-0090</t>
  </si>
  <si>
    <t>BYT_65-002-0100</t>
  </si>
  <si>
    <t>BYT_65-002-0120</t>
  </si>
  <si>
    <t>BYT_65-002-0140</t>
  </si>
  <si>
    <t>BYT_65-002-0160</t>
  </si>
  <si>
    <t>BYT_65-002-0270</t>
  </si>
  <si>
    <t>BYT_65-002-0280</t>
  </si>
  <si>
    <t>BYT_65-002-0290</t>
  </si>
  <si>
    <t>BYT_65-002-0300</t>
  </si>
  <si>
    <t>BYT_65-002-0310</t>
  </si>
  <si>
    <t>BYT_65-002-0330</t>
  </si>
  <si>
    <t>BYT_65-002-0350</t>
  </si>
  <si>
    <t>BYT_65-002-0360</t>
  </si>
  <si>
    <t>BYT_65-002-0380</t>
  </si>
  <si>
    <t>BYT_65-002-0400</t>
  </si>
  <si>
    <t>BYT_65-002-0420</t>
  </si>
  <si>
    <t>BYT_65-002-0440</t>
  </si>
  <si>
    <t>BYT_65-002-0460</t>
  </si>
  <si>
    <t>BYT_65-002-0480</t>
  </si>
  <si>
    <t>BYT_65-002-0490</t>
  </si>
  <si>
    <t>BYT_65-002-0500</t>
  </si>
  <si>
    <t>BYT_65-002-0510</t>
  </si>
  <si>
    <t>BYT_65-002-0520</t>
  </si>
  <si>
    <t>BYT_65-002-0560</t>
  </si>
  <si>
    <t>BYT_65-002-0600</t>
  </si>
  <si>
    <t>BYT_65-002-0610</t>
  </si>
  <si>
    <t>BYT_65-002-0620</t>
  </si>
  <si>
    <t>BYT_65-002-0640</t>
  </si>
  <si>
    <t>BYT_65-002-0660</t>
  </si>
  <si>
    <t>BYT_65-002-0680</t>
  </si>
  <si>
    <t>BYT_65-002-0700</t>
  </si>
  <si>
    <t>BYT_65-002-0720</t>
  </si>
  <si>
    <t>BYT_65-002-0740</t>
  </si>
  <si>
    <t>BYT_65-002-0750</t>
  </si>
  <si>
    <t>BYT_65-002-0770</t>
  </si>
  <si>
    <t>BYT_65-002-0790</t>
  </si>
  <si>
    <t>BYT_65-002-0810</t>
  </si>
  <si>
    <t>BYT_65-002-0830</t>
  </si>
  <si>
    <t>BYT_65-002-0850</t>
  </si>
  <si>
    <t>BYT_65-002-0870</t>
  </si>
  <si>
    <t>BYT_65-002-0890</t>
  </si>
  <si>
    <t>BYT_65-002-0910</t>
  </si>
  <si>
    <t>BYT_65-002-0930</t>
  </si>
  <si>
    <t>BYT_65-002-0940</t>
  </si>
  <si>
    <t>BYT_65-002-0950</t>
  </si>
  <si>
    <t>BYT_65-002-0960</t>
  </si>
  <si>
    <t>BYT_65-002-0980</t>
  </si>
  <si>
    <t>BYT_65-002-1000</t>
  </si>
  <si>
    <t>BYT_65-002-1020</t>
  </si>
  <si>
    <t>BYT_65-002-1040</t>
  </si>
  <si>
    <t>BYT_65-002-1050</t>
  </si>
  <si>
    <t>BYT_65-002-1060</t>
  </si>
  <si>
    <t>BYT_65-002-1070</t>
  </si>
  <si>
    <t>BYT_65-002-1080</t>
  </si>
  <si>
    <t>BYT_65-007-0100</t>
  </si>
  <si>
    <t>BYT_65-007-0110</t>
  </si>
  <si>
    <t>BYT_65-007-0130</t>
  </si>
  <si>
    <t>BYT_65-007-0150</t>
  </si>
  <si>
    <t>BYT_65-007-0170</t>
  </si>
  <si>
    <t>BYT_65-007-0190</t>
  </si>
  <si>
    <t>BYT_65-007-0200</t>
  </si>
  <si>
    <t>BYT_65-007-0220</t>
  </si>
  <si>
    <t>BYT_65-007-0240</t>
  </si>
  <si>
    <t>BYT_65-007-0250</t>
  </si>
  <si>
    <t>BYT_65-007-0260</t>
  </si>
  <si>
    <t>BYT_65-007-0270</t>
  </si>
  <si>
    <t>BYT_65-007-0280</t>
  </si>
  <si>
    <t>BYT_65-007-0290</t>
  </si>
  <si>
    <t>BYT_65-007-0300</t>
  </si>
  <si>
    <t>BYT_65-007-0305</t>
  </si>
  <si>
    <t>BYT_65-007-0310</t>
  </si>
  <si>
    <t>BYT_65-007-0320</t>
  </si>
  <si>
    <t>BYT_65-007-0330</t>
  </si>
  <si>
    <t>BYT_65-007-0340</t>
  </si>
  <si>
    <t>BYT_65-007-0350</t>
  </si>
  <si>
    <t>BYT_65-007-0360</t>
  </si>
  <si>
    <t>BYT_65-007-0370</t>
  </si>
  <si>
    <t>BYT_65-007-0380</t>
  </si>
  <si>
    <t>BYT_65-007-0390</t>
  </si>
  <si>
    <t>BYT_65-007-0400</t>
  </si>
  <si>
    <t>BYT_65-007-0410</t>
  </si>
  <si>
    <t>BYT_65-007-0420</t>
  </si>
  <si>
    <t>BYT_65-007-0430</t>
  </si>
  <si>
    <t>BYT_65-007-0440</t>
  </si>
  <si>
    <t>BYT_65-007-0450</t>
  </si>
  <si>
    <t>BYT_65-007-0460</t>
  </si>
  <si>
    <t>BYT_65-007-0470</t>
  </si>
  <si>
    <t>BYT_65-007-0480</t>
  </si>
  <si>
    <t>BYT_65-007-0490</t>
  </si>
  <si>
    <t>BYT_65-007-0500</t>
  </si>
  <si>
    <t>BYT_65-010-0010</t>
  </si>
  <si>
    <t>BYT_65-010-0020</t>
  </si>
  <si>
    <t>BYT_65-010-0030</t>
  </si>
  <si>
    <t>BYT_65-010-0040</t>
  </si>
  <si>
    <t>BYT_65-010-0050</t>
  </si>
  <si>
    <t>BYT_65-010-0060</t>
  </si>
  <si>
    <t>BYT_65-010-0080</t>
  </si>
  <si>
    <t>BYT_65-010-0100</t>
  </si>
  <si>
    <t>BYT_65-010-0110</t>
  </si>
  <si>
    <t>BYT_65-010-0120</t>
  </si>
  <si>
    <t>BYT_65-010-0130</t>
  </si>
  <si>
    <t>BYT_65-010-0140</t>
  </si>
  <si>
    <t>BYT_65-010-0150</t>
  </si>
  <si>
    <t>BYT_65-010-0160</t>
  </si>
  <si>
    <t>BYT_65-010-0170</t>
  </si>
  <si>
    <t>BYT_65-014-0040</t>
  </si>
  <si>
    <t>BYT_65-014-0050</t>
  </si>
  <si>
    <t>BYT_65-014-0060</t>
  </si>
  <si>
    <t>BYT_65-014-0070</t>
  </si>
  <si>
    <t>BYT_65-014-0080</t>
  </si>
  <si>
    <t>BYT_65-014-0090</t>
  </si>
  <si>
    <t>BYT_65-014-0100</t>
  </si>
  <si>
    <t>BYT_65-014-0110</t>
  </si>
  <si>
    <t>BYT_65-014-0120</t>
  </si>
  <si>
    <t>BYT_65-014-0130</t>
  </si>
  <si>
    <t>BYT_65-014-0140</t>
  </si>
  <si>
    <t>BYT_65-014-0150</t>
  </si>
  <si>
    <t>BYT_65-014-0160</t>
  </si>
  <si>
    <t>BYT_65-014-0170</t>
  </si>
  <si>
    <t>BYT_65-014-0180</t>
  </si>
  <si>
    <t>BYT_65-014-0190</t>
  </si>
  <si>
    <t>BYT_65-014-0200</t>
  </si>
  <si>
    <t>BYT_65-014-0210</t>
  </si>
  <si>
    <t>BYT_66-002-0010</t>
  </si>
  <si>
    <t>BYT_66-002-0020</t>
  </si>
  <si>
    <t>BYT_66-002-0030</t>
  </si>
  <si>
    <t>BYT_66-002-0040</t>
  </si>
  <si>
    <t>BYT_66-002-0050</t>
  </si>
  <si>
    <t>BYT_66-002-0060</t>
  </si>
  <si>
    <t>BYT_66-002-0070</t>
  </si>
  <si>
    <t>BYT_66-002-0080</t>
  </si>
  <si>
    <t>BYT_66-002-0090</t>
  </si>
  <si>
    <t>BYT_66-002-0100</t>
  </si>
  <si>
    <t>BYT_66-002-0110</t>
  </si>
  <si>
    <t>BYT_66-002-0120</t>
  </si>
  <si>
    <t>BYT_66-002-0130</t>
  </si>
  <si>
    <t>BYT_66-002-0140</t>
  </si>
  <si>
    <t>BYT_66-002-0150</t>
  </si>
  <si>
    <t>BYT_66-002-0160</t>
  </si>
  <si>
    <t>BYT_66-002-0170</t>
  </si>
  <si>
    <t>BYT_66-002-0180</t>
  </si>
  <si>
    <t>BYT_66-002-0200</t>
  </si>
  <si>
    <t>BYT_66-002-0220</t>
  </si>
  <si>
    <t>BYT_66-002-0240</t>
  </si>
  <si>
    <t>BYT_66-002-0260</t>
  </si>
  <si>
    <t>BYT_66-002-0270</t>
  </si>
  <si>
    <t>BYT_66-002-0280</t>
  </si>
  <si>
    <t>BYT_66-003-0010</t>
  </si>
  <si>
    <t>BYT_66-003-0030</t>
  </si>
  <si>
    <t>BYT_66-003-0050</t>
  </si>
  <si>
    <t>BYT_66-003-0070</t>
  </si>
  <si>
    <t>BYT_66-003-0080</t>
  </si>
  <si>
    <t>BYT_66-003-0090</t>
  </si>
  <si>
    <t>BYT_66-003-0100</t>
  </si>
  <si>
    <t>BYT_66-003-0110</t>
  </si>
  <si>
    <t>BYT_66-003-0130</t>
  </si>
  <si>
    <t>BYT_66-003-0150</t>
  </si>
  <si>
    <t>BYT_66-003-0160</t>
  </si>
  <si>
    <t>BYT_66-003-0170</t>
  </si>
  <si>
    <t>BYT_66-003-0180</t>
  </si>
  <si>
    <t>BYT_66-003-0190</t>
  </si>
  <si>
    <t>BYT_66-003-0200</t>
  </si>
  <si>
    <t>BYT_66-003-0210</t>
  </si>
  <si>
    <t>BYT_66-005-0010</t>
  </si>
  <si>
    <t>BYT_66-005-0030</t>
  </si>
  <si>
    <t>BYT_66-005-0040</t>
  </si>
  <si>
    <t>BYT_66-005-0060</t>
  </si>
  <si>
    <t>BYT_66-005-0080</t>
  </si>
  <si>
    <t>BYT_66-005-0090</t>
  </si>
  <si>
    <t>BYT_66-005-0100</t>
  </si>
  <si>
    <t>BYT_66-005-0110</t>
  </si>
  <si>
    <t>BYT_66-005-0130</t>
  </si>
  <si>
    <t>BYT_66-005-0150</t>
  </si>
  <si>
    <t>BYT_66-005-0170</t>
  </si>
  <si>
    <t>BYT_66-005-0180</t>
  </si>
  <si>
    <t>BYT_66-007-0010</t>
  </si>
  <si>
    <t>BYT_66-007-0020</t>
  </si>
  <si>
    <t>BYT_66-007-0030</t>
  </si>
  <si>
    <t>BYT_66-007-0060</t>
  </si>
  <si>
    <t>BYT_66-007-0080</t>
  </si>
  <si>
    <t>BYT_66-007-0090</t>
  </si>
  <si>
    <t>BYT_66-007-0110</t>
  </si>
  <si>
    <t>BYT_66-007-0130</t>
  </si>
  <si>
    <t>BYT_66-007-0150</t>
  </si>
  <si>
    <t>BYT_66-007-0170</t>
  </si>
  <si>
    <t>BYT_66-007-0190</t>
  </si>
  <si>
    <t>BYT_66-007-0200</t>
  </si>
  <si>
    <t>BYT_66-007-0210</t>
  </si>
  <si>
    <t>BYT_66-007-0240</t>
  </si>
  <si>
    <t>BYT_66-007-0250</t>
  </si>
  <si>
    <t>BYT_66-007-0290</t>
  </si>
  <si>
    <t>BYT_66-007-0300</t>
  </si>
  <si>
    <t>BYT_66-007-0320</t>
  </si>
  <si>
    <t>BYT_66-007-0350</t>
  </si>
  <si>
    <t>BYT_66-007-0380</t>
  </si>
  <si>
    <t>BYT_66-007-0400</t>
  </si>
  <si>
    <t>BYT_66-007-0420</t>
  </si>
  <si>
    <t>BYT_66-007-0430</t>
  </si>
  <si>
    <t>BYT_66-007-0470</t>
  </si>
  <si>
    <t>BYT_66-007-0500</t>
  </si>
  <si>
    <t>BYT_66-007-0540</t>
  </si>
  <si>
    <t>BYT_66-007-0560</t>
  </si>
  <si>
    <t>BYT_66-007-0570</t>
  </si>
  <si>
    <t>BYT_66-007-0590</t>
  </si>
  <si>
    <t>BYT_66-007-0610</t>
  </si>
  <si>
    <t>BYT_66-007-0620</t>
  </si>
  <si>
    <t>BYT_66-007-0640</t>
  </si>
  <si>
    <t>BYT_66-007-0660</t>
  </si>
  <si>
    <t>BYT_66-007-0670</t>
  </si>
  <si>
    <t>BYT_66-007-0690</t>
  </si>
  <si>
    <t>BYT_66-007-0720</t>
  </si>
  <si>
    <t>BYT_66-007-0740</t>
  </si>
  <si>
    <t>BYT_66-007-0760</t>
  </si>
  <si>
    <t>BYT_66-007-0770</t>
  </si>
  <si>
    <t>BYT_66-007-0810</t>
  </si>
  <si>
    <t>BYT_66-007-0820</t>
  </si>
  <si>
    <t>BYT_66-007-0840</t>
  </si>
  <si>
    <t>BYT_66-007-0850</t>
  </si>
  <si>
    <t>BYT_66-007-0860</t>
  </si>
  <si>
    <t>BYT_66-007-0870</t>
  </si>
  <si>
    <t>BYT_66-007-0880</t>
  </si>
  <si>
    <t>BYT_66-007-0900</t>
  </si>
  <si>
    <t>BYT_66-007-0930</t>
  </si>
  <si>
    <t>BYT_66-007-0950</t>
  </si>
  <si>
    <t>BYT_66-007-0970</t>
  </si>
  <si>
    <t>BYT_66-007-0980</t>
  </si>
  <si>
    <t>BYT_66-007-1000</t>
  </si>
  <si>
    <t>BYT_66-007-1040</t>
  </si>
  <si>
    <t>BYT_66-007-1050</t>
  </si>
  <si>
    <t>BYT_66-007-1060</t>
  </si>
  <si>
    <t>BYT_66-007-1080</t>
  </si>
  <si>
    <t>BYT_66-007-1090</t>
  </si>
  <si>
    <t>BYT_66-007-1100</t>
  </si>
  <si>
    <t>BYT_66-007-1120</t>
  </si>
  <si>
    <t>BYT_66-007-1140</t>
  </si>
  <si>
    <t>BYT_66-007-1160</t>
  </si>
  <si>
    <t>BYT_66-007-1170</t>
  </si>
  <si>
    <t>BYT_66-007-1210</t>
  </si>
  <si>
    <t>BYT_66-007-1240</t>
  </si>
  <si>
    <t>BYT_66-007-1270</t>
  </si>
  <si>
    <t>BYT_66-007-1300</t>
  </si>
  <si>
    <t>BYT_66-007-1320</t>
  </si>
  <si>
    <t>BYT_66-007-1350</t>
  </si>
  <si>
    <t>BYT_66-007-1370</t>
  </si>
  <si>
    <t>BYT_66-007-1390</t>
  </si>
  <si>
    <t>BYT_66-007-1410</t>
  </si>
  <si>
    <t>BYT_66-007-1420</t>
  </si>
  <si>
    <t>BYT_66-007-1440</t>
  </si>
  <si>
    <t>BYT_66-008-0010</t>
  </si>
  <si>
    <t>BYT_66-008-0020</t>
  </si>
  <si>
    <t>BYT_66-008-0030</t>
  </si>
  <si>
    <t>BYT_66-008-0040</t>
  </si>
  <si>
    <t>BYT_66-008-0050</t>
  </si>
  <si>
    <t>BYT_66-008-0060</t>
  </si>
  <si>
    <t>BYT_66-008-0070</t>
  </si>
  <si>
    <t>BYT_66-008-0090</t>
  </si>
  <si>
    <t>BYT_66-008-0100</t>
  </si>
  <si>
    <t>BYT_66-008-0110</t>
  </si>
  <si>
    <t>BYT_66-008-0120</t>
  </si>
  <si>
    <t>BYT_66-008-0130</t>
  </si>
  <si>
    <t>BYT_66-008-0140</t>
  </si>
  <si>
    <t>BYT_66-008-0150</t>
  </si>
  <si>
    <t>BYT_66-008-0160</t>
  </si>
  <si>
    <t>BYT_66-008-0180</t>
  </si>
  <si>
    <t>BYT_66-008-0190</t>
  </si>
  <si>
    <t>BYT_66-008-0200</t>
  </si>
  <si>
    <t>BYT_66-008-0210</t>
  </si>
  <si>
    <t>BYT_66-008-0220</t>
  </si>
  <si>
    <t>BYT_66-008-0230</t>
  </si>
  <si>
    <t>BYT_66-008-0240</t>
  </si>
  <si>
    <t>BYT_66-008-0250</t>
  </si>
  <si>
    <t>BYT_66-008-0270</t>
  </si>
  <si>
    <t>BYT_66-008-0310</t>
  </si>
  <si>
    <t>BYT_66-008-0330</t>
  </si>
  <si>
    <t>BYT_66-008-0340</t>
  </si>
  <si>
    <t>BYT_66-008-0350</t>
  </si>
  <si>
    <t>BYT_66-008-0360</t>
  </si>
  <si>
    <t>BYT_66-008-0370</t>
  </si>
  <si>
    <t>BYT_66-008-0390</t>
  </si>
  <si>
    <t>BYT_66-008-0400</t>
  </si>
  <si>
    <t>BYT_66-008-0410</t>
  </si>
  <si>
    <t>BYT_66-008-0420</t>
  </si>
  <si>
    <t>BYT_66-008-0430</t>
  </si>
  <si>
    <t>BYT_66-008-0440</t>
  </si>
  <si>
    <t>BYT_66-009-0110</t>
  </si>
  <si>
    <t>BYT_66-009-0120</t>
  </si>
  <si>
    <t>BYT_66-009-0140</t>
  </si>
  <si>
    <t>BYT_66-009-0160</t>
  </si>
  <si>
    <t>BYT_66-009-0180</t>
  </si>
  <si>
    <t>BYT_66-009-0200</t>
  </si>
  <si>
    <t>BYT_66-009-0210</t>
  </si>
  <si>
    <t>BYT_66-009-0230</t>
  </si>
  <si>
    <t>BYT_66-009-0250</t>
  </si>
  <si>
    <t>BYT_66-009-0270</t>
  </si>
  <si>
    <t>BYT_66-009-0290</t>
  </si>
  <si>
    <t>BYT_66-009-0300</t>
  </si>
  <si>
    <t>BYT_66-009-0310</t>
  </si>
  <si>
    <t>BYT_67-002-0010</t>
  </si>
  <si>
    <t>BYT_67-002-0030</t>
  </si>
  <si>
    <t>BYT_67-002-0040</t>
  </si>
  <si>
    <t>BYT_67-002-0050</t>
  </si>
  <si>
    <t>BYT_67-002-0060</t>
  </si>
  <si>
    <t>BYT_67-002-0080</t>
  </si>
  <si>
    <t>BYT_67-002-0090</t>
  </si>
  <si>
    <t>BYT_67-002-0100</t>
  </si>
  <si>
    <t>BYT_67-002-0120</t>
  </si>
  <si>
    <t>BYT_67-002-0140</t>
  </si>
  <si>
    <t>BYT_67-002-0160</t>
  </si>
  <si>
    <t>BYT_67-002-0170</t>
  </si>
  <si>
    <t>BYT_67-003-0010</t>
  </si>
  <si>
    <t>BYT_67-003-0020</t>
  </si>
  <si>
    <t>BYT_67-003-0030</t>
  </si>
  <si>
    <t>BYT_67-003-0040</t>
  </si>
  <si>
    <t>BYT_67-003-0050</t>
  </si>
  <si>
    <t>BYT_67-003-0060</t>
  </si>
  <si>
    <t>BYT_67-003-0070</t>
  </si>
  <si>
    <t>BYT_67-003-0080</t>
  </si>
  <si>
    <t>BYT_67-003-0090</t>
  </si>
  <si>
    <t>BYT_67-003-0100</t>
  </si>
  <si>
    <t>BYT_67-003-0110</t>
  </si>
  <si>
    <t>BYT_67-003-0120</t>
  </si>
  <si>
    <t>BYT_67-003-0130</t>
  </si>
  <si>
    <t>BYT_67-003-0140</t>
  </si>
  <si>
    <t>BYT_67-003-0150</t>
  </si>
  <si>
    <t>BYT_67-003-0160</t>
  </si>
  <si>
    <t>BYT_67-003-0170</t>
  </si>
  <si>
    <t>BYT_67-003-0180</t>
  </si>
  <si>
    <t>BYT_67-003-0190</t>
  </si>
  <si>
    <t>BYT_67-005-0020</t>
  </si>
  <si>
    <t>BYT_67-005-0030</t>
  </si>
  <si>
    <t>BYT_67-005-0040</t>
  </si>
  <si>
    <t>BYT_67-005-0060</t>
  </si>
  <si>
    <t>BYT_67-005-0080</t>
  </si>
  <si>
    <t>BYT_67-005-0100</t>
  </si>
  <si>
    <t>BYT_67-005-0110</t>
  </si>
  <si>
    <t>BYT_67-005-0130</t>
  </si>
  <si>
    <t>BYT_67-007-0010</t>
  </si>
  <si>
    <t>BYT_67-007-0020</t>
  </si>
  <si>
    <t>BYT_67-007-0030</t>
  </si>
  <si>
    <t>BYT_67-007-0040</t>
  </si>
  <si>
    <t>BYT_67-007-0050</t>
  </si>
  <si>
    <t>BYT_67-007-0060</t>
  </si>
  <si>
    <t>BYT_67-010-0010</t>
  </si>
  <si>
    <t>BYT_67-010-0020</t>
  </si>
  <si>
    <t>BYT_67-010-0030</t>
  </si>
  <si>
    <t>BYT_67-010-0050</t>
  </si>
  <si>
    <t>BYT_67-010-0070</t>
  </si>
  <si>
    <t>BYT_67-010-0090</t>
  </si>
  <si>
    <t>BYT_67-010-0100</t>
  </si>
  <si>
    <t>BYT_67-010-0120</t>
  </si>
  <si>
    <t>BYT_67-010-0140</t>
  </si>
  <si>
    <t>BYT_67-010-0160</t>
  </si>
  <si>
    <t>BYT_67-010-0180</t>
  </si>
  <si>
    <t>BYT_67-010-0200</t>
  </si>
  <si>
    <t>BYT_67-010-0220</t>
  </si>
  <si>
    <t>BYT_67-010-0230</t>
  </si>
  <si>
    <t>BYT_67-010-0240</t>
  </si>
  <si>
    <t>BYT_67-010-0260</t>
  </si>
  <si>
    <t>BYT_67-010-0280</t>
  </si>
  <si>
    <t>BYT_67-010-0300</t>
  </si>
  <si>
    <t>BYT_67-010-0310</t>
  </si>
  <si>
    <t>BYT_67-010-0320</t>
  </si>
  <si>
    <t>BYT_67-010-0330</t>
  </si>
  <si>
    <t>BYT_67-010-0340</t>
  </si>
  <si>
    <t>BYT_67-013-0010</t>
  </si>
  <si>
    <t>BYT_67-013-0020</t>
  </si>
  <si>
    <t>BYT_67-013-0030</t>
  </si>
  <si>
    <t>BYT_67-013-0040</t>
  </si>
  <si>
    <t>BYT_67-013-0050</t>
  </si>
  <si>
    <t>BYT_67-013-0060</t>
  </si>
  <si>
    <t>BYT_67-013-0070</t>
  </si>
  <si>
    <t>BYT_67-013-0090</t>
  </si>
  <si>
    <t>BYT_67-013-0100</t>
  </si>
  <si>
    <t>BYT_67-013-0110</t>
  </si>
  <si>
    <t>BYT_67-013-0120</t>
  </si>
  <si>
    <t>BYT_67-013-0130</t>
  </si>
  <si>
    <t>BYT_67-013-0140</t>
  </si>
  <si>
    <t>BYT_67-013-0150</t>
  </si>
  <si>
    <t>BYT_67-013-0160</t>
  </si>
  <si>
    <t>BYT_67-013-0170</t>
  </si>
  <si>
    <t>BYT_67-013-0180</t>
  </si>
  <si>
    <t>BYT_67-013-0190</t>
  </si>
  <si>
    <t>BYT_67-013-0200</t>
  </si>
  <si>
    <t>BYT_67-013-0210</t>
  </si>
  <si>
    <t>BYT_67-013-0220</t>
  </si>
  <si>
    <t>BYT_67-013-0240</t>
  </si>
  <si>
    <t>BYT_67-013-0250</t>
  </si>
  <si>
    <t>BYT_67-013-0270</t>
  </si>
  <si>
    <t>BYT_67-013-0290</t>
  </si>
  <si>
    <t>BYT_67-013-0310</t>
  </si>
  <si>
    <t>BYT_67-013-0330</t>
  </si>
  <si>
    <t>BYT_67-013-0350</t>
  </si>
  <si>
    <t>BYT_67-013-0360</t>
  </si>
  <si>
    <t>BYT_67-013-0380</t>
  </si>
  <si>
    <t>BYT_67-013-0400</t>
  </si>
  <si>
    <t>BYT_67-013-0420</t>
  </si>
  <si>
    <t>BYT_67-013-0440</t>
  </si>
  <si>
    <t>BYT_67-013-0460</t>
  </si>
  <si>
    <t>BYT_67-013-0470</t>
  </si>
  <si>
    <t>BYT_67-013-0480</t>
  </si>
  <si>
    <t>BYT_67-013-0490</t>
  </si>
  <si>
    <t>BYT_67-013-0500</t>
  </si>
  <si>
    <t>BYT_67-013-0520</t>
  </si>
  <si>
    <t>BYT_67-013-0540</t>
  </si>
  <si>
    <t>BYT_67-013-0550</t>
  </si>
  <si>
    <t>BYT_67-013-0570</t>
  </si>
  <si>
    <t>BYT_67-013-0580</t>
  </si>
  <si>
    <t>BYT_67-013-0590</t>
  </si>
  <si>
    <t>BYT_67-013-0600</t>
  </si>
  <si>
    <t>BYT_67-013-0610</t>
  </si>
  <si>
    <t>BYT_67-013-0620</t>
  </si>
  <si>
    <t>BYT_67-013-0630</t>
  </si>
  <si>
    <t>BYT_67-013-0640</t>
  </si>
  <si>
    <t>BYT_67-013-0650</t>
  </si>
  <si>
    <t>BYT_67-013-0660</t>
  </si>
  <si>
    <t>BYT_67-013-0670</t>
  </si>
  <si>
    <t>BYT_67-013-0680</t>
  </si>
  <si>
    <t>BYT_67-013-0690</t>
  </si>
  <si>
    <t>BYT_67-013-0700</t>
  </si>
  <si>
    <t>BYT_67-013-0710</t>
  </si>
  <si>
    <t>BYT_67-013-0720</t>
  </si>
  <si>
    <t>BYT_67-013-0740</t>
  </si>
  <si>
    <t>BYT_67-013-0750</t>
  </si>
  <si>
    <t>BYT_67-013-0760</t>
  </si>
  <si>
    <t>BYT_67-013-0770</t>
  </si>
  <si>
    <t>BYT_67-013-0780</t>
  </si>
  <si>
    <t>BYT_67-013-0790</t>
  </si>
  <si>
    <t>BYT_67-013-0800</t>
  </si>
  <si>
    <t>BYT_67-013-0810</t>
  </si>
  <si>
    <t>BYT_67-013-0820</t>
  </si>
  <si>
    <t>BYT_67-013-0830</t>
  </si>
  <si>
    <t>BYT_67-013-0840</t>
  </si>
  <si>
    <t>BYT_67-013-0850</t>
  </si>
  <si>
    <t>BYT_67-013-0860</t>
  </si>
  <si>
    <t>BYT_67-013-0870</t>
  </si>
  <si>
    <t>BYT_67-013-0880</t>
  </si>
  <si>
    <t>BYT_67-013-0890</t>
  </si>
  <si>
    <t>BYT_67-013-0900</t>
  </si>
  <si>
    <t>BYT_67-013-0910</t>
  </si>
  <si>
    <t>BYT_67-013-0920</t>
  </si>
  <si>
    <t>BYT_67-013-0930</t>
  </si>
  <si>
    <t>BYT_67-013-0940</t>
  </si>
  <si>
    <t>BYT_67-013-0950</t>
  </si>
  <si>
    <t>BYT_67-013-0960</t>
  </si>
  <si>
    <t>BYT_67-013-0970</t>
  </si>
  <si>
    <t>BYT_67-013-0980</t>
  </si>
  <si>
    <t>BYT_67-013-0990</t>
  </si>
  <si>
    <t>BYT_67-013-1000</t>
  </si>
  <si>
    <t>BYT_67-013-1010</t>
  </si>
  <si>
    <t>BYT_67-013-1020</t>
  </si>
  <si>
    <t>BYT_67-013-1030</t>
  </si>
  <si>
    <t>BYT_67-013-1040</t>
  </si>
  <si>
    <t>BYT_67-017-0010</t>
  </si>
  <si>
    <t>BYT_67-017-0020</t>
  </si>
  <si>
    <t>BYT_67-017-0030</t>
  </si>
  <si>
    <t>BYT_67-017-0040</t>
  </si>
  <si>
    <t>BYT_67-017-0050</t>
  </si>
  <si>
    <t>BYT_67-017-0070</t>
  </si>
  <si>
    <t>BYT_67-017-0080</t>
  </si>
  <si>
    <t>BYT_67-017-0090</t>
  </si>
  <si>
    <t>BYT_67-017-0120</t>
  </si>
  <si>
    <t>BYT_67-017-0140</t>
  </si>
  <si>
    <t>BYT_67-017-0150</t>
  </si>
  <si>
    <t>BYT_67-017-0160</t>
  </si>
  <si>
    <t>BYT_67-017-0180</t>
  </si>
  <si>
    <t>BYT_67-017-0190</t>
  </si>
  <si>
    <t>BYT_67-017-0200</t>
  </si>
  <si>
    <t>BYT_67-017-0210</t>
  </si>
  <si>
    <t>BYT_67-017-0220</t>
  </si>
  <si>
    <t>BYT_67-017-0240</t>
  </si>
  <si>
    <t>BYT_67-017-0260</t>
  </si>
  <si>
    <t>BYT_67-017-0270</t>
  </si>
  <si>
    <t>BYT_67-017-0290</t>
  </si>
  <si>
    <t>BYT_67-017-0300</t>
  </si>
  <si>
    <t>BYT_67-017-0310</t>
  </si>
  <si>
    <t>BYT_67-017-0320</t>
  </si>
  <si>
    <t>BYT_67-017-0330</t>
  </si>
  <si>
    <t>BYT_67-017-0340</t>
  </si>
  <si>
    <t>BYT_67-017-0350</t>
  </si>
  <si>
    <t>BYT_67-018-0020</t>
  </si>
  <si>
    <t>BYT_67-018-0040</t>
  </si>
  <si>
    <t>BYT_67-018-0050</t>
  </si>
  <si>
    <t>BYT_67-018-0060</t>
  </si>
  <si>
    <t>BYT_67-018-0070</t>
  </si>
  <si>
    <t>BYT_67-018-0080</t>
  </si>
  <si>
    <t>BYT_67-018-0090</t>
  </si>
  <si>
    <t>BYT_67-018-0100</t>
  </si>
  <si>
    <t>BYT_67-018-0110</t>
  </si>
  <si>
    <t>BYT_67-018-0130</t>
  </si>
  <si>
    <t>BYT_67-018-0150</t>
  </si>
  <si>
    <t>BYT_67-018-0170</t>
  </si>
  <si>
    <t>BYT_67-018-0190</t>
  </si>
  <si>
    <t>BYT_67-018-0210</t>
  </si>
  <si>
    <t>BYT_67-018-0220</t>
  </si>
  <si>
    <t>BYT_67-018-0250</t>
  </si>
  <si>
    <t>BYT_68-001-0010</t>
  </si>
  <si>
    <t>BYT_68-001-0030</t>
  </si>
  <si>
    <t>BYT_68-001-0050</t>
  </si>
  <si>
    <t>BYT_68-001-0060</t>
  </si>
  <si>
    <t>BYT_68-001-0090</t>
  </si>
  <si>
    <t>BYT_68-001-0100</t>
  </si>
  <si>
    <t>BYT_68-001-0110</t>
  </si>
  <si>
    <t>BYT_68-001-0130</t>
  </si>
  <si>
    <t>BYT_68-001-0150</t>
  </si>
  <si>
    <t>BYT_68-001-0170</t>
  </si>
  <si>
    <t>BYT_68-001-0200</t>
  </si>
  <si>
    <t>BYT_68-001-0230</t>
  </si>
  <si>
    <t>BYT_68-001-0250</t>
  </si>
  <si>
    <t>BYT_68-001-0270</t>
  </si>
  <si>
    <t>BYT_68-001-0290</t>
  </si>
  <si>
    <t>BYT_68-001-0310</t>
  </si>
  <si>
    <t>BYT_68-001-0330</t>
  </si>
  <si>
    <t>BYT_68-001-0340</t>
  </si>
  <si>
    <t>BYT_68-001-0380</t>
  </si>
  <si>
    <t>BYT_68-001-0390</t>
  </si>
  <si>
    <t>BYT_68-002-0010</t>
  </si>
  <si>
    <t>BYT_68-002-0030</t>
  </si>
  <si>
    <t>BYT_68-002-0050</t>
  </si>
  <si>
    <t>BYT_68-002-0070</t>
  </si>
  <si>
    <t>BYT_68-002-0090</t>
  </si>
  <si>
    <t>BYT_68-002-0110</t>
  </si>
  <si>
    <t>BYT_68-002-0130</t>
  </si>
  <si>
    <t>BYT_68-002-0150</t>
  </si>
  <si>
    <t>BYT_68-002-0170</t>
  </si>
  <si>
    <t>BYT_68-002-0190</t>
  </si>
  <si>
    <t>BYT_68-002-0210</t>
  </si>
  <si>
    <t>BYT_68-002-0230</t>
  </si>
  <si>
    <t>BYT_68-002-0250</t>
  </si>
  <si>
    <t>BYT_68-002-0270</t>
  </si>
  <si>
    <t>BYT_68-002-0290</t>
  </si>
  <si>
    <t>BYT_68-002-0310</t>
  </si>
  <si>
    <t>BYT_68-002-0330</t>
  </si>
  <si>
    <t>BYT_68-002-0340</t>
  </si>
  <si>
    <t>BYT_68-002-0360</t>
  </si>
  <si>
    <t>BYT_68-005-0010</t>
  </si>
  <si>
    <t>BYT_68-005-0020</t>
  </si>
  <si>
    <t>BYT_68-005-0040</t>
  </si>
  <si>
    <t>BYT_68-005-0050</t>
  </si>
  <si>
    <t>BYT_68-005-0070</t>
  </si>
  <si>
    <t>BYT_68-005-0090</t>
  </si>
  <si>
    <t>BYT_68-005-0110</t>
  </si>
  <si>
    <t>BYT_68-005-0130</t>
  </si>
  <si>
    <t>BYT_68-005-0150</t>
  </si>
  <si>
    <t>BYT_68-005-0170</t>
  </si>
  <si>
    <t>BYT_68-005-0190</t>
  </si>
  <si>
    <t>BYT_68-012-0010</t>
  </si>
  <si>
    <t>BYT_68-012-0020</t>
  </si>
  <si>
    <t>BYT_68-012-0030</t>
  </si>
  <si>
    <t>BYT_68-012-0040</t>
  </si>
  <si>
    <t>BYT_68-012-0050</t>
  </si>
  <si>
    <t>BYT_68-012-0060</t>
  </si>
  <si>
    <t>BYT_68-012-0070</t>
  </si>
  <si>
    <t>BYT_68-012-0080</t>
  </si>
  <si>
    <t>BYT_68-012-0090</t>
  </si>
  <si>
    <t>BYT_68-012-0100</t>
  </si>
  <si>
    <t>BYT_68-012-0110</t>
  </si>
  <si>
    <t>BYT_68-012-0120</t>
  </si>
  <si>
    <t>BYT_68-012-0130</t>
  </si>
  <si>
    <t>BYT_68-012-0140</t>
  </si>
  <si>
    <t>BYT_68-012-0150</t>
  </si>
  <si>
    <t>BYT_68-012-0170</t>
  </si>
  <si>
    <t>BYT_68-012-0190</t>
  </si>
  <si>
    <t>BYT_68-012-0210</t>
  </si>
  <si>
    <t>BYT_68-012-0220</t>
  </si>
  <si>
    <t>BYT_68-012-0230</t>
  </si>
  <si>
    <t>BYT_68-012-0250</t>
  </si>
  <si>
    <t>BYT_68-012-0270</t>
  </si>
  <si>
    <t>BYT_68-012-0280</t>
  </si>
  <si>
    <t>BYT_68-012-0300</t>
  </si>
  <si>
    <t>BYT_68-012-0310</t>
  </si>
  <si>
    <t>BYT_68-012-0320</t>
  </si>
  <si>
    <t>BYT_68-012-0340</t>
  </si>
  <si>
    <t>BYT_68-012-0360</t>
  </si>
  <si>
    <t>BYT_68-012-0370</t>
  </si>
  <si>
    <t>BYT_68-012-0380</t>
  </si>
  <si>
    <t>BYT_68-012-0390</t>
  </si>
  <si>
    <t>BYT_68-012-0400</t>
  </si>
  <si>
    <t>BYT_68-012-0410</t>
  </si>
  <si>
    <t>BYT_68-012-0430</t>
  </si>
  <si>
    <t>BYT_68-012-0450</t>
  </si>
  <si>
    <t>BYT_68-015-0020</t>
  </si>
  <si>
    <t>BYT_68-015-0030</t>
  </si>
  <si>
    <t>BYT_68-015-0040</t>
  </si>
  <si>
    <t>BYT_68-015-0050</t>
  </si>
  <si>
    <t>BYT_68-015-0060</t>
  </si>
  <si>
    <t>BYT_68-015-0070</t>
  </si>
  <si>
    <t>BYT_68-015-0080</t>
  </si>
  <si>
    <t>BYT_68-015-0090</t>
  </si>
  <si>
    <t>BYT_68-015-0100</t>
  </si>
  <si>
    <t>BYT_68-015-0110</t>
  </si>
  <si>
    <t>BYT_68-015-0120</t>
  </si>
  <si>
    <t>BYT_68-015-0130</t>
  </si>
  <si>
    <t>BYT_68-015-0140</t>
  </si>
  <si>
    <t>BYT_68-015-0150</t>
  </si>
  <si>
    <t>BYT_68-015-0160</t>
  </si>
  <si>
    <t>BYT_68-015-0170</t>
  </si>
  <si>
    <t>BYT_68-015-0180</t>
  </si>
  <si>
    <t>BYT_68-015-0190</t>
  </si>
  <si>
    <t>BYT_68-015-0200</t>
  </si>
  <si>
    <t>BYT_68-015-0210</t>
  </si>
  <si>
    <t>BYT_68-015-0220</t>
  </si>
  <si>
    <t>BYT_68-015-0230</t>
  </si>
  <si>
    <t>BYT_68-015-0240</t>
  </si>
  <si>
    <t>BYT_68-015-0250</t>
  </si>
  <si>
    <t>BYT_68-015-0260</t>
  </si>
  <si>
    <t>BYT_68-015-0270</t>
  </si>
  <si>
    <t>BYT_68-015-0280</t>
  </si>
  <si>
    <t>BYT_68-015-0290</t>
  </si>
  <si>
    <t>BYT_68-015-0300</t>
  </si>
  <si>
    <t>BYT_68-015-0310</t>
  </si>
  <si>
    <t>BYT_68-015-0320</t>
  </si>
  <si>
    <t>BYT_68-015-0330</t>
  </si>
  <si>
    <t>BYT_69-003-0080</t>
  </si>
  <si>
    <t>BYT_69-003-0160</t>
  </si>
  <si>
    <t>BYT_69-003-0190</t>
  </si>
  <si>
    <t>BYT_69-003-0200</t>
  </si>
  <si>
    <t>BYT_69-008-0010</t>
  </si>
  <si>
    <t>BYT_69-008-0020</t>
  </si>
  <si>
    <t>BYT_69-008-0040</t>
  </si>
  <si>
    <t>BYT_69-008-0060</t>
  </si>
  <si>
    <t>BYT_69-008-0070</t>
  </si>
  <si>
    <t>BYT_69-008-0090</t>
  </si>
  <si>
    <t>BYT_69-008-0100</t>
  </si>
  <si>
    <t>BYT_69-008-0130</t>
  </si>
  <si>
    <t>BYT_69-008-0150</t>
  </si>
  <si>
    <t>BYT_69-008-0170</t>
  </si>
  <si>
    <t>BYT_69-008-0190</t>
  </si>
  <si>
    <t>BYT_69-008-0200</t>
  </si>
  <si>
    <t>BYT_69-009-0010</t>
  </si>
  <si>
    <t>BYT_69-009-0020</t>
  </si>
  <si>
    <t>BYT_69-009-0040</t>
  </si>
  <si>
    <t>BYT_69-009-0060</t>
  </si>
  <si>
    <t>BYT_69-009-0070</t>
  </si>
  <si>
    <t>BYT_69-009-0090</t>
  </si>
  <si>
    <t>BYT_69-009-0110</t>
  </si>
  <si>
    <t>BYT_69-009-0130</t>
  </si>
  <si>
    <t>BYT_69-009-0150</t>
  </si>
  <si>
    <t>BYT_69-009-0170</t>
  </si>
  <si>
    <t>BYT_69-009-0180</t>
  </si>
  <si>
    <t>BYT_69-009-0200</t>
  </si>
  <si>
    <t>BYT_69-009-0220</t>
  </si>
  <si>
    <t>BYT_69-009-0230</t>
  </si>
  <si>
    <t>BYT_69-010-0210</t>
  </si>
  <si>
    <t>BYT_69-012-0020</t>
  </si>
  <si>
    <t>BYT_69-012-0030</t>
  </si>
  <si>
    <t>BYT_69-012-0040</t>
  </si>
  <si>
    <t>BYT_69-012-0050</t>
  </si>
  <si>
    <t>BYT_69-012-0060</t>
  </si>
  <si>
    <t>BYT_69-012-0070</t>
  </si>
  <si>
    <t>BYT_69-012-0080</t>
  </si>
  <si>
    <t>BYT_69-012-0090</t>
  </si>
  <si>
    <t>BYT_69-012-0100</t>
  </si>
  <si>
    <t>BYT_69-012-0110</t>
  </si>
  <si>
    <t>BYT_69-012-0120</t>
  </si>
  <si>
    <t>BYT_69-012-0130</t>
  </si>
  <si>
    <t>BYT_69-012-0140</t>
  </si>
  <si>
    <t>BYT_69-012-0150</t>
  </si>
  <si>
    <t>BYT_69-012-0160</t>
  </si>
  <si>
    <t>BYT_69-012-0180</t>
  </si>
  <si>
    <t>BYT_69-012-0200</t>
  </si>
  <si>
    <t>BYT_69-012-0210</t>
  </si>
  <si>
    <t>BYT_69-012-0220</t>
  </si>
  <si>
    <t>BYT_69-012-0230</t>
  </si>
  <si>
    <t>BYT_69-012-0240</t>
  </si>
  <si>
    <t>BYT_69-012-0260</t>
  </si>
  <si>
    <t>BYT_69-012-0270</t>
  </si>
  <si>
    <t>BYT_69-012-0280</t>
  </si>
  <si>
    <t>BYT_69-012-0290</t>
  </si>
  <si>
    <t>BYT_69-012-0310</t>
  </si>
  <si>
    <t>BYT_69-012-0330</t>
  </si>
  <si>
    <t>BYT_69-012-0340</t>
  </si>
  <si>
    <t>BYT_69-012-0350</t>
  </si>
  <si>
    <t>BYT_69-012-0360</t>
  </si>
  <si>
    <t>BYT_69-012-0380</t>
  </si>
  <si>
    <t>BYT_69-012-0400</t>
  </si>
  <si>
    <t>BYT_69-012-0420</t>
  </si>
  <si>
    <t>BYT_69-012-0440</t>
  </si>
  <si>
    <t>BYT_69-012-0450</t>
  </si>
  <si>
    <t>BYT_69-012-0460</t>
  </si>
  <si>
    <t>BYT_69-015-0020</t>
  </si>
  <si>
    <t>BYT_69-015-0030</t>
  </si>
  <si>
    <t>BYT_69-015-0080</t>
  </si>
  <si>
    <t>BYT_69-015-0090</t>
  </si>
  <si>
    <t>BYT_69-015-0110</t>
  </si>
  <si>
    <t>BYT_69-015-0160</t>
  </si>
  <si>
    <t>BYT_69-015-0200</t>
  </si>
  <si>
    <t>BYT_69-015-0210</t>
  </si>
  <si>
    <t>BYT_69-015-0230</t>
  </si>
  <si>
    <t>BYT_69-015-0250</t>
  </si>
  <si>
    <t>BYT_69-015-0270</t>
  </si>
  <si>
    <t>BYT_69-015-0370</t>
  </si>
  <si>
    <t>BYT_69-015-0420</t>
  </si>
  <si>
    <t>BYT_69-015-0440</t>
  </si>
  <si>
    <t>BYT_69-015-0450</t>
  </si>
  <si>
    <t>BYT_69-016-0010</t>
  </si>
  <si>
    <t>BYT_69-016-0020</t>
  </si>
  <si>
    <t>BYT_69-016-0030</t>
  </si>
  <si>
    <t>BYT_69-016-0040</t>
  </si>
  <si>
    <t>BYT_69-016-0050</t>
  </si>
  <si>
    <t>BYT_69-016-0060</t>
  </si>
  <si>
    <t>BYT_69-016-0070</t>
  </si>
  <si>
    <t>BYT_69-016-0090</t>
  </si>
  <si>
    <t>BYT_69-016-0110</t>
  </si>
  <si>
    <t>BYT_69-016-0120</t>
  </si>
  <si>
    <t>BYT_69-016-0130</t>
  </si>
  <si>
    <t>BYT_69-016-0140</t>
  </si>
  <si>
    <t>BYT_69-016-0150</t>
  </si>
  <si>
    <t>BYT_69-016-0160</t>
  </si>
  <si>
    <t>BYT_69-016-0170</t>
  </si>
  <si>
    <t>BYT_69-016-0180</t>
  </si>
  <si>
    <t>BYT_69-016-0190</t>
  </si>
  <si>
    <t>BYT_69-016-0200</t>
  </si>
  <si>
    <t>BYT_69-016-0210</t>
  </si>
  <si>
    <t>BYT_69-016-0220</t>
  </si>
  <si>
    <t>BYT_69-016-0230</t>
  </si>
  <si>
    <t>BYT_69-016-0240</t>
  </si>
  <si>
    <t>BYT_69-016-0250</t>
  </si>
  <si>
    <t>BYT_69-016-0260</t>
  </si>
  <si>
    <t>BYT_69-016-0270</t>
  </si>
  <si>
    <t>BYT_70-003-0030</t>
  </si>
  <si>
    <t>BYT_70-003-0050</t>
  </si>
  <si>
    <t>BYT_70-003-0070</t>
  </si>
  <si>
    <t>BYT_70-003-0080</t>
  </si>
  <si>
    <t>BYT_70-003-0090</t>
  </si>
  <si>
    <t>BYT_70-003-0120</t>
  </si>
  <si>
    <t>BYT_70-003-0130</t>
  </si>
  <si>
    <t>BYT_70-003-0140</t>
  </si>
  <si>
    <t>BYT_70-003-0150</t>
  </si>
  <si>
    <t>BYT_70-003-0160</t>
  </si>
  <si>
    <t>BYT_70-003-0170</t>
  </si>
  <si>
    <t>BYT_70-003-0180</t>
  </si>
  <si>
    <t>BYT_70-003-0190</t>
  </si>
  <si>
    <t>BYT_70-003-0200</t>
  </si>
  <si>
    <t>BYT_70-003-0210</t>
  </si>
  <si>
    <t>BYT_70-003-0220</t>
  </si>
  <si>
    <t>BYT_70-003-0230</t>
  </si>
  <si>
    <t>BYT_70-003-0240</t>
  </si>
  <si>
    <t>BYT_70-003-0250</t>
  </si>
  <si>
    <t>BYT_70-004-0030</t>
  </si>
  <si>
    <t>BYT_70-004-0050</t>
  </si>
  <si>
    <t>BYT_70-004-0060</t>
  </si>
  <si>
    <t>BYT_70-004-0080</t>
  </si>
  <si>
    <t>BYT_70-004-0100</t>
  </si>
  <si>
    <t>BYT_70-004-0120</t>
  </si>
  <si>
    <t>BYT_70-004-0140</t>
  </si>
  <si>
    <t>BYT_70-004-0150</t>
  </si>
  <si>
    <t>BYT_70-004-0160</t>
  </si>
  <si>
    <t>BYT_70-004-0170</t>
  </si>
  <si>
    <t>BYT_70-005-0010</t>
  </si>
  <si>
    <t>BYT_70-005-0020</t>
  </si>
  <si>
    <t>BYT_70-005-0030</t>
  </si>
  <si>
    <t>BYT_70-005-0040</t>
  </si>
  <si>
    <t>BYT_70-005-0050</t>
  </si>
  <si>
    <t>BYT_70-005-0060</t>
  </si>
  <si>
    <t>BYT_70-005-0070</t>
  </si>
  <si>
    <t>BYT_70-005-0090</t>
  </si>
  <si>
    <t>BYT_70-005-0100</t>
  </si>
  <si>
    <t>BYT_70-005-0110</t>
  </si>
  <si>
    <t>BYT_70-005-0120</t>
  </si>
  <si>
    <t>BYT_70-005-0130</t>
  </si>
  <si>
    <t>BYT_70-005-0140</t>
  </si>
  <si>
    <t>BYT_70-005-0150</t>
  </si>
  <si>
    <t>BYT_70-005-0160</t>
  </si>
  <si>
    <t>BYT_70-005-0170</t>
  </si>
  <si>
    <t>BYT_70-005-0190</t>
  </si>
  <si>
    <t>BYT_70-005-0210</t>
  </si>
  <si>
    <t>BYT_70-005-0220</t>
  </si>
  <si>
    <t>BYT_70-005-0230</t>
  </si>
  <si>
    <t>BYT_70-005-0240</t>
  </si>
  <si>
    <t>BYT_70-005-0250</t>
  </si>
  <si>
    <t>BYT_70-005-0270</t>
  </si>
  <si>
    <t>BYT_70-005-0290</t>
  </si>
  <si>
    <t>BYT_70-005-0300</t>
  </si>
  <si>
    <t>BYT_70-005-0310</t>
  </si>
  <si>
    <t>BYT_70-005-0320</t>
  </si>
  <si>
    <t>BYT_70-005-0330</t>
  </si>
  <si>
    <t>BYT_70-005-0350</t>
  </si>
  <si>
    <t>BYT_70-005-0360</t>
  </si>
  <si>
    <t>BYT_70-005-0370</t>
  </si>
  <si>
    <t>BYT_70-005-0380</t>
  </si>
  <si>
    <t>BYT_70-005-0390</t>
  </si>
  <si>
    <t>BYT_70-005-0410</t>
  </si>
  <si>
    <t>BYT_70-005-0430</t>
  </si>
  <si>
    <t>BYT_70-005-0440</t>
  </si>
  <si>
    <t>BYT_70-005-0450</t>
  </si>
  <si>
    <t>BYT_70-005-0470</t>
  </si>
  <si>
    <t>BYT_70-005-0490</t>
  </si>
  <si>
    <t>BYT_70-005-0520</t>
  </si>
  <si>
    <t>BYT_70-005-0540</t>
  </si>
  <si>
    <t>BYT_70-005-0560</t>
  </si>
  <si>
    <t>BYT_70-005-0580</t>
  </si>
  <si>
    <t>BYT_70-005-0590</t>
  </si>
  <si>
    <t>BYT_70-005-0600</t>
  </si>
  <si>
    <t>BYT_70-005-0610</t>
  </si>
  <si>
    <t>BYT_70-005-0620</t>
  </si>
  <si>
    <t>BYT_70-005-0640</t>
  </si>
  <si>
    <t>BYT_70-005-0660</t>
  </si>
  <si>
    <t>BYT_70-005-0670</t>
  </si>
  <si>
    <t>BYT_70-005-0680</t>
  </si>
  <si>
    <t>BYT_70-005-0690</t>
  </si>
  <si>
    <t>BYT_70-005-0700</t>
  </si>
  <si>
    <t>BYT_70-007-0010</t>
  </si>
  <si>
    <t>BYT_70-007-0020</t>
  </si>
  <si>
    <t>BYT_70-007-0040</t>
  </si>
  <si>
    <t>BYT_70-007-0050</t>
  </si>
  <si>
    <t>BYT_70-007-0060</t>
  </si>
  <si>
    <t>BYT_70-007-0070</t>
  </si>
  <si>
    <t>BYT_70-007-0110</t>
  </si>
  <si>
    <t>BYT_70-007-0130</t>
  </si>
  <si>
    <t>BYT_70-007-0150</t>
  </si>
  <si>
    <t>BYT_70-007-0170</t>
  </si>
  <si>
    <t>BYT_70-007-0190</t>
  </si>
  <si>
    <t>BYT_70-007-0200</t>
  </si>
  <si>
    <t>BYT_70-007-0220</t>
  </si>
  <si>
    <t>BYT_70-007-0240</t>
  </si>
  <si>
    <t>BYT_70-007-0260</t>
  </si>
  <si>
    <t>BYT_70-007-0270</t>
  </si>
  <si>
    <t>BYT_70-007-0290</t>
  </si>
  <si>
    <t>BYT_70-007-0320</t>
  </si>
  <si>
    <t>BYT_70-007-0340</t>
  </si>
  <si>
    <t>BYT_70-008-0050</t>
  </si>
  <si>
    <t>BYT_70-009-0010</t>
  </si>
  <si>
    <t>BYT_70-009-0020</t>
  </si>
  <si>
    <t>BYT_70-014-0010</t>
  </si>
  <si>
    <t>BYT_70-014-0020</t>
  </si>
  <si>
    <t>BYT_70-014-0030</t>
  </si>
  <si>
    <t>BYT_70-014-0040</t>
  </si>
  <si>
    <t>BYT_70-014-0050</t>
  </si>
  <si>
    <t>BYT_70-014-0060</t>
  </si>
  <si>
    <t>BYT_70-014-0070</t>
  </si>
  <si>
    <t>BYT_70-014-0090</t>
  </si>
  <si>
    <t>BYT_70-015-0020</t>
  </si>
  <si>
    <t>BYT_70-015-0040</t>
  </si>
  <si>
    <t>BYT_70-015-0050</t>
  </si>
  <si>
    <t>BYT_70-015-0060</t>
  </si>
  <si>
    <t>BYT_70-015-0080</t>
  </si>
  <si>
    <t>BYT_70-015-0100</t>
  </si>
  <si>
    <t>BYT_70-015-0110</t>
  </si>
  <si>
    <t>BYT_70-015-0120</t>
  </si>
  <si>
    <t>BYT_70-015-0130</t>
  </si>
  <si>
    <t>BYT_70-015-0140</t>
  </si>
  <si>
    <t>BYT_70-015-0150</t>
  </si>
  <si>
    <t>BYT_70-015-0160</t>
  </si>
  <si>
    <t>BYT_70-015-0170</t>
  </si>
  <si>
    <t>BYT_70-015-0180</t>
  </si>
  <si>
    <t>BYT_70-015-0190</t>
  </si>
  <si>
    <t>BYT_70-015-0200</t>
  </si>
  <si>
    <t>BYT_70-015-0210</t>
  </si>
  <si>
    <t>BYT_70-015-0220</t>
  </si>
  <si>
    <t>BYT_70-015-0230</t>
  </si>
  <si>
    <t>BYT_70-015-0240</t>
  </si>
  <si>
    <t>BYT_70-015-0250</t>
  </si>
  <si>
    <t>BYT_70-015-0260</t>
  </si>
  <si>
    <t>BYT_70-015-0270</t>
  </si>
  <si>
    <t>BYT_70-015-0280</t>
  </si>
  <si>
    <t>BYT_70-015-0290</t>
  </si>
  <si>
    <t>BYT_70-015-0300</t>
  </si>
  <si>
    <t>BYT_70-015-0310</t>
  </si>
  <si>
    <t>BYT_70-015-0320</t>
  </si>
  <si>
    <t>BYT_71-005-0040</t>
  </si>
  <si>
    <t>BYT_71-005-0050</t>
  </si>
  <si>
    <t>BYT_71-005-0060</t>
  </si>
  <si>
    <t>BYT_71-005-0080</t>
  </si>
  <si>
    <t>BYT_71-005-0100</t>
  </si>
  <si>
    <t>BYT_71-005-0110</t>
  </si>
  <si>
    <t>BYT_71-005-0130</t>
  </si>
  <si>
    <t>BYT_71-005-0150</t>
  </si>
  <si>
    <t>BYT_71-005-0170</t>
  </si>
  <si>
    <t>BYT_71-005-0190</t>
  </si>
  <si>
    <t>BYT_71-005-0210</t>
  </si>
  <si>
    <t>BYT_71-006-0030</t>
  </si>
  <si>
    <t>BYT_71-006-0050</t>
  </si>
  <si>
    <t>BYT_71-007-0010</t>
  </si>
  <si>
    <t>BYT_71-007-0020</t>
  </si>
  <si>
    <t>BYT_71-007-0030</t>
  </si>
  <si>
    <t>BYT_71-007-0040</t>
  </si>
  <si>
    <t>BYT_71-007-0050</t>
  </si>
  <si>
    <t>BYT_71-007-0060</t>
  </si>
  <si>
    <t>BYT_71-007-0070</t>
  </si>
  <si>
    <t>BYT_71-007-0080</t>
  </si>
  <si>
    <t>BYT_71-007-0090</t>
  </si>
  <si>
    <t>BYT_71-007-0100</t>
  </si>
  <si>
    <t>BYT_71-007-0110</t>
  </si>
  <si>
    <t>BYT_71-007-0130</t>
  </si>
  <si>
    <t>BYT_71-007-0150</t>
  </si>
  <si>
    <t>BYT_71-007-0170</t>
  </si>
  <si>
    <t>BYT_71-007-0180</t>
  </si>
  <si>
    <t>BYT_71-007-0190</t>
  </si>
  <si>
    <t>BYT_71-007-0200</t>
  </si>
  <si>
    <t>BYT_71-007-0210</t>
  </si>
  <si>
    <t>BYT_71-010-0060</t>
  </si>
  <si>
    <t>BYT_71-010-0070</t>
  </si>
  <si>
    <t>BYT_71-010-0080</t>
  </si>
  <si>
    <t>BYT_71-010-0090</t>
  </si>
  <si>
    <t>BYT_71-010-0110</t>
  </si>
  <si>
    <t>BYT_71-010-0120</t>
  </si>
  <si>
    <t>BYT_71-010-0140</t>
  </si>
  <si>
    <t>BYT_71-010-0150</t>
  </si>
  <si>
    <t>BYT_71-010-0170</t>
  </si>
  <si>
    <t>BYT_71-010-0230</t>
  </si>
  <si>
    <t>BYT_71-010-0240</t>
  </si>
  <si>
    <t>BYT_71-010-0270</t>
  </si>
  <si>
    <t>BYT_71-010-0280</t>
  </si>
  <si>
    <t>BYT_71-010-0290</t>
  </si>
  <si>
    <t>BYT_71-010-0300</t>
  </si>
  <si>
    <t>BYT_71-010-0310</t>
  </si>
  <si>
    <t>BYT_71-010-0320</t>
  </si>
  <si>
    <t>BYT_71-010-0330</t>
  </si>
  <si>
    <t>BYT_71-010-0340</t>
  </si>
  <si>
    <t>BYT_71-010-0350</t>
  </si>
  <si>
    <t>BYT_71-010-0370</t>
  </si>
  <si>
    <t>BYT_71-010-0380</t>
  </si>
  <si>
    <t>BYT_71-010-0390</t>
  </si>
  <si>
    <t>BYT_71-010-0400</t>
  </si>
  <si>
    <t>BYT_71-010-0420</t>
  </si>
  <si>
    <t>BYT_71-010-0430</t>
  </si>
  <si>
    <t>BYT_71-010-0450</t>
  </si>
  <si>
    <t>BYT_71-010-0470</t>
  </si>
  <si>
    <t>BYT_71-010-0490</t>
  </si>
  <si>
    <t>BYT_71-010-0500</t>
  </si>
  <si>
    <t>BYT_71-010-0510</t>
  </si>
  <si>
    <t>BYT_71-010-0520</t>
  </si>
  <si>
    <t>BYT_71-010-0540</t>
  </si>
  <si>
    <t>BYT_71-012-0010</t>
  </si>
  <si>
    <t>BYT_71-012-0020</t>
  </si>
  <si>
    <t>BYT_71-012-0030</t>
  </si>
  <si>
    <t>BYT_71-012-0040</t>
  </si>
  <si>
    <t>BYT_71-012-0050</t>
  </si>
  <si>
    <t>BYT_71-012-0060</t>
  </si>
  <si>
    <t>BYT_71-012-0070</t>
  </si>
  <si>
    <t>BYT_71-012-0080</t>
  </si>
  <si>
    <t>BYT_71-012-0090</t>
  </si>
  <si>
    <t>BYT_71-012-0100</t>
  </si>
  <si>
    <t>BYT_71-012-0110</t>
  </si>
  <si>
    <t>BYT_71-012-0120</t>
  </si>
  <si>
    <t>BYT_71-012-0130</t>
  </si>
  <si>
    <t>BYT_71-012-0140</t>
  </si>
  <si>
    <t>BYT_71-012-0160</t>
  </si>
  <si>
    <t>BYT_71-012-0190</t>
  </si>
  <si>
    <t>BYT_71-012-0200</t>
  </si>
  <si>
    <t>BYT_71-012-0210</t>
  </si>
  <si>
    <t>BYT_71-012-0220</t>
  </si>
  <si>
    <t>BYT_71-012-0240</t>
  </si>
  <si>
    <t>BYT_71-012-0260</t>
  </si>
  <si>
    <t>BYT_71-012-0330</t>
  </si>
  <si>
    <t>BYT_71-012-0340</t>
  </si>
  <si>
    <t>BYT_71-012-0350</t>
  </si>
  <si>
    <t>BYT_71-012-0360</t>
  </si>
  <si>
    <t>BYT_71-012-0370</t>
  </si>
  <si>
    <t>BYT_71-012-0380</t>
  </si>
  <si>
    <t>BYT_71-012-0390</t>
  </si>
  <si>
    <t>BYT_71-017-0010</t>
  </si>
  <si>
    <t>BYT_71-017-0020</t>
  </si>
  <si>
    <t>BYT_71-017-0030</t>
  </si>
  <si>
    <t>BYT_72-002-0010</t>
  </si>
  <si>
    <t>BYT_72-002-0020</t>
  </si>
  <si>
    <t>BYT_72-002-0030</t>
  </si>
  <si>
    <t>BYT_72-002-0040</t>
  </si>
  <si>
    <t>BYT_72-002-0050</t>
  </si>
  <si>
    <t>BYT_72-002-0060</t>
  </si>
  <si>
    <t>BYT_72-002-0070</t>
  </si>
  <si>
    <t>BYT_72-002-0080</t>
  </si>
  <si>
    <t>BYT_72-002-0090</t>
  </si>
  <si>
    <t>BYT_72-002-0110</t>
  </si>
  <si>
    <t>BYT_72-002-0120</t>
  </si>
  <si>
    <t>BYT_72-002-0130</t>
  </si>
  <si>
    <t>BYT_72-006-0010</t>
  </si>
  <si>
    <t>BYT_72-006-0020</t>
  </si>
  <si>
    <t>BYT_72-006-0040</t>
  </si>
  <si>
    <t>BYT_72-006-0060</t>
  </si>
  <si>
    <t>BYT_72-006-0070</t>
  </si>
  <si>
    <t>BYT_72-006-0080</t>
  </si>
  <si>
    <t>BYT_72-006-0100</t>
  </si>
  <si>
    <t>BYT_72-006-0120</t>
  </si>
  <si>
    <t>BYT_72-006-0140</t>
  </si>
  <si>
    <t>BYT_72-006-0150</t>
  </si>
  <si>
    <t>BYT_72-006-0160</t>
  </si>
  <si>
    <t>BYT_72-006-0180</t>
  </si>
  <si>
    <t>BYT_72-006-0200</t>
  </si>
  <si>
    <t>BYT_72-006-0220</t>
  </si>
  <si>
    <t>BYT_72-006-0240</t>
  </si>
  <si>
    <t>BYT_72-006-0250</t>
  </si>
  <si>
    <t>BYT_72-006-0260</t>
  </si>
  <si>
    <t>BYT_72-006-0270</t>
  </si>
  <si>
    <t>BYT_72-006-0280</t>
  </si>
  <si>
    <t>BYT_72-006-0290</t>
  </si>
  <si>
    <t>BYT_72-011-0130</t>
  </si>
  <si>
    <t>BYT_72-011-0140</t>
  </si>
  <si>
    <t>BYT_72-011-0150</t>
  </si>
  <si>
    <t>BYT_72-011-0160</t>
  </si>
  <si>
    <t>BYT_72-011-0170</t>
  </si>
  <si>
    <t>BYT_72-011-0180</t>
  </si>
  <si>
    <t>BYT_72-011-0190</t>
  </si>
  <si>
    <t>BYT_72-011-0200</t>
  </si>
  <si>
    <t>BYT_72-011-0210</t>
  </si>
  <si>
    <t>BYT_72-012-0010</t>
  </si>
  <si>
    <t>BYT_72-012-0020</t>
  </si>
  <si>
    <t>BYT_72-012-0030</t>
  </si>
  <si>
    <t>BYT_72-012-0040</t>
  </si>
  <si>
    <t>BYT_72-012-0050</t>
  </si>
  <si>
    <t>BYT_72-012-0070</t>
  </si>
  <si>
    <t>BYT_72-012-0090</t>
  </si>
  <si>
    <t>BYT_72-012-0110</t>
  </si>
  <si>
    <t>BYT_72-012-0130</t>
  </si>
  <si>
    <t>BYT_72-012-0150</t>
  </si>
  <si>
    <t>BYT_72-012-0170</t>
  </si>
  <si>
    <t>BYT_72-012-0190</t>
  </si>
  <si>
    <t>BYT_72-012-0200</t>
  </si>
  <si>
    <t>BYT_72-012-0220</t>
  </si>
  <si>
    <t>BYT_72-012-0240</t>
  </si>
  <si>
    <t>BYT_72-012-0260</t>
  </si>
  <si>
    <t>BYT_72-012-0270</t>
  </si>
  <si>
    <t>BYT_72-012-0280</t>
  </si>
  <si>
    <t>BYT_72-020-0010</t>
  </si>
  <si>
    <t>BYT_72-020-0020</t>
  </si>
  <si>
    <t>BYT_72-020-0030</t>
  </si>
  <si>
    <t>BYT_72-020-0040</t>
  </si>
  <si>
    <t>BYT_72-020-0050</t>
  </si>
  <si>
    <t>BYT_72-020-0060</t>
  </si>
  <si>
    <t>BYT_72-020-0070</t>
  </si>
  <si>
    <t>BYT_72-020-0080</t>
  </si>
  <si>
    <t>BYT_72-020-0090</t>
  </si>
  <si>
    <t>BYT_72-020-0100</t>
  </si>
  <si>
    <t>BYT_72-020-0110</t>
  </si>
  <si>
    <t>BYT_72-020-0120</t>
  </si>
  <si>
    <t>BYT_72-020-0130</t>
  </si>
  <si>
    <t>BYT_72-020-0140</t>
  </si>
  <si>
    <t>BYT_72-020-0150</t>
  </si>
  <si>
    <t>BYT_72-020-0160</t>
  </si>
  <si>
    <t>BYT_72-020-0170</t>
  </si>
  <si>
    <t>BYT_72-020-0180</t>
  </si>
  <si>
    <t>BYT_72-020-0190</t>
  </si>
  <si>
    <t>BYT_72-020-0200</t>
  </si>
  <si>
    <t>BYT_72-020-0210</t>
  </si>
  <si>
    <t>BYT_73-001-0010</t>
  </si>
  <si>
    <t>BYT_73-001-0020</t>
  </si>
  <si>
    <t>BYT_73-001-0030</t>
  </si>
  <si>
    <t>BYT_73-001-0040</t>
  </si>
  <si>
    <t>BYT_73-001-0050</t>
  </si>
  <si>
    <t>BYT_73-001-0060</t>
  </si>
  <si>
    <t>BYT_73-001-0070</t>
  </si>
  <si>
    <t>BYT_73-001-0080</t>
  </si>
  <si>
    <t>BYT_73-001-0090</t>
  </si>
  <si>
    <t>BYT_73-001-0100</t>
  </si>
  <si>
    <t>BYT_73-001-0110</t>
  </si>
  <si>
    <t>BYT_73-001-0120</t>
  </si>
  <si>
    <t>BYT_73-001-0130</t>
  </si>
  <si>
    <t>BYT_73-001-0140</t>
  </si>
  <si>
    <t>BYT_73-001-0150</t>
  </si>
  <si>
    <t>BYT_73-001-0160</t>
  </si>
  <si>
    <t>BYT_73-001-0170</t>
  </si>
  <si>
    <t>BYT_73-001-0180</t>
  </si>
  <si>
    <t>BYT_73-003-0020</t>
  </si>
  <si>
    <t>BYT_73-003-0030</t>
  </si>
  <si>
    <t>BYT_73-003-0050</t>
  </si>
  <si>
    <t>BYT_73-003-0060</t>
  </si>
  <si>
    <t>BYT_73-003-0070</t>
  </si>
  <si>
    <t>BYT_73-003-0080</t>
  </si>
  <si>
    <t>BYT_73-003-0090</t>
  </si>
  <si>
    <t>BYT_73-003-0100</t>
  </si>
  <si>
    <t>BYT_73-003-0120</t>
  </si>
  <si>
    <t>BYT_73-003-0140</t>
  </si>
  <si>
    <t>BYT_73-003-0160</t>
  </si>
  <si>
    <t>BYT_73-003-0180</t>
  </si>
  <si>
    <t>BYT_73-003-0200</t>
  </si>
  <si>
    <t>BYT_73-003-0220</t>
  </si>
  <si>
    <t>BYT_73-003-0240</t>
  </si>
  <si>
    <t>BYT_73-004-0010</t>
  </si>
  <si>
    <t>BYT_73-004-0020</t>
  </si>
  <si>
    <t>BYT_73-004-0030</t>
  </si>
  <si>
    <t>BYT_73-004-0050</t>
  </si>
  <si>
    <t>BYT_73-004-0070</t>
  </si>
  <si>
    <t>BYT_73-004-0090</t>
  </si>
  <si>
    <t>BYT_73-004-0100</t>
  </si>
  <si>
    <t>BYT_73-004-0120</t>
  </si>
  <si>
    <t>BYT_73-004-0140</t>
  </si>
  <si>
    <t>BYT_73-004-0160</t>
  </si>
  <si>
    <t>BYT_73-004-0180</t>
  </si>
  <si>
    <t>BYT_73-004-0200</t>
  </si>
  <si>
    <t>BYT_73-004-0220</t>
  </si>
  <si>
    <t>BYT_73-004-0240</t>
  </si>
  <si>
    <t>BYT_73-008-0010</t>
  </si>
  <si>
    <t>BYT_73-008-0020</t>
  </si>
  <si>
    <t>BYT_73-008-0030</t>
  </si>
  <si>
    <t>BYT_73-008-0040</t>
  </si>
  <si>
    <t>BYT_73-008-0050</t>
  </si>
  <si>
    <t>BYT_73-008-0060</t>
  </si>
  <si>
    <t>BYT_73-008-0070</t>
  </si>
  <si>
    <t>BYT_73-008-0160</t>
  </si>
  <si>
    <t>BYT_73-008-0250</t>
  </si>
  <si>
    <t>BYT_73-008-0260</t>
  </si>
  <si>
    <t>BYT_73-008-0280</t>
  </si>
  <si>
    <t>BYT_73-008-0290</t>
  </si>
  <si>
    <t>BYT_73-011-0010</t>
  </si>
  <si>
    <t>BYT_73-011-0020</t>
  </si>
  <si>
    <t>BYT_73-011-0030</t>
  </si>
  <si>
    <t>BYT_73-011-0040</t>
  </si>
  <si>
    <t>BYT_73-011-0060</t>
  </si>
  <si>
    <t>BYT_73-011-0080</t>
  </si>
  <si>
    <t>BYT_73-011-0100</t>
  </si>
  <si>
    <t>BYT_73-011-0110</t>
  </si>
  <si>
    <t>BYT_73-011-0130</t>
  </si>
  <si>
    <t>BYT_73-011-0150</t>
  </si>
  <si>
    <t>BYT_73-011-0170</t>
  </si>
  <si>
    <t>BYT_73-011-0180</t>
  </si>
  <si>
    <t>BYT_73-011-0200</t>
  </si>
  <si>
    <t>BYT_73-011-0220</t>
  </si>
  <si>
    <t>BYT_73-011-0230</t>
  </si>
  <si>
    <t>BYT_73-013-0010</t>
  </si>
  <si>
    <t>BYT_73-013-0020</t>
  </si>
  <si>
    <t>BYT_73-013-0030</t>
  </si>
  <si>
    <t>BYT_73-013-0040</t>
  </si>
  <si>
    <t>BYT_73-013-0050</t>
  </si>
  <si>
    <t>BYT_73-013-0060</t>
  </si>
  <si>
    <t>BYT_73-013-0070</t>
  </si>
  <si>
    <t>BYT_73-013-0080</t>
  </si>
  <si>
    <t>BYT_73-013-0090</t>
  </si>
  <si>
    <t>BYT_73-013-0100</t>
  </si>
  <si>
    <t>BYT_73-013-0110</t>
  </si>
  <si>
    <t>BYT_73-013-0120</t>
  </si>
  <si>
    <t>BYT_74-001-0010</t>
  </si>
  <si>
    <t>BYT_74-001-0020</t>
  </si>
  <si>
    <t>BYT_74-001-0030</t>
  </si>
  <si>
    <t>BYT_74-001-0040</t>
  </si>
  <si>
    <t>BYT_74-001-0050</t>
  </si>
  <si>
    <t>BYT_74-001-0060</t>
  </si>
  <si>
    <t>BYT_74-001-0070</t>
  </si>
  <si>
    <t>BYT_74-001-0080</t>
  </si>
  <si>
    <t>BYT_74-001-0090</t>
  </si>
  <si>
    <t>BYT_74-001-0100</t>
  </si>
  <si>
    <t>BYT_74-001-0110</t>
  </si>
  <si>
    <t>BYT_74-001-0120</t>
  </si>
  <si>
    <t>BYT_74-001-0130</t>
  </si>
  <si>
    <t>BYT_74-001-0140</t>
  </si>
  <si>
    <t>BYT_74-001-0150</t>
  </si>
  <si>
    <t>BYT_74-001-0160</t>
  </si>
  <si>
    <t>BYT_74-001-0170</t>
  </si>
  <si>
    <t>BYT_74-001-0180</t>
  </si>
  <si>
    <t>BYT_74-001-0190</t>
  </si>
  <si>
    <t>BYT_74-001-0200</t>
  </si>
  <si>
    <t>BYT_74-001-0210</t>
  </si>
  <si>
    <t>BYT_74-001-0220</t>
  </si>
  <si>
    <t>BYT_74-001-0230</t>
  </si>
  <si>
    <t>BYT_74-001-0240</t>
  </si>
  <si>
    <t>BYT_74-001-0250</t>
  </si>
  <si>
    <t>BYT_74-001-0260</t>
  </si>
  <si>
    <t>BYT_74-001-0270</t>
  </si>
  <si>
    <t>BYT_74-001-0280</t>
  </si>
  <si>
    <t>BYT_74-001-0290</t>
  </si>
  <si>
    <t>BYT_74-001-0300</t>
  </si>
  <si>
    <t>BYT_74-001-0310</t>
  </si>
  <si>
    <t>BYT_74-001-0320</t>
  </si>
  <si>
    <t>BYT_74-001-0330</t>
  </si>
  <si>
    <t>BYT_74-001-0340</t>
  </si>
  <si>
    <t>BYT_74-001-0350</t>
  </si>
  <si>
    <t>BYT_74-001-0360</t>
  </si>
  <si>
    <t>BYT_74-001-0370</t>
  </si>
  <si>
    <t>BYT_74-001-0380</t>
  </si>
  <si>
    <t>BYT_74-001-0390</t>
  </si>
  <si>
    <t>BYT_74-001-0400</t>
  </si>
  <si>
    <t>BYT_74-001-0410</t>
  </si>
  <si>
    <t>BYT_74-001-0420</t>
  </si>
  <si>
    <t>BYT_74-001-0430</t>
  </si>
  <si>
    <t>BYT_74-001-0440</t>
  </si>
  <si>
    <t>BYT_74-001-0450</t>
  </si>
  <si>
    <t>BYT_74-001-0460</t>
  </si>
  <si>
    <t>BYT_74-002-0010</t>
  </si>
  <si>
    <t>BYT_74-002-0020</t>
  </si>
  <si>
    <t>BYT_74-002-0030</t>
  </si>
  <si>
    <t>BYT_74-002-0040</t>
  </si>
  <si>
    <t>BYT_74-002-0050</t>
  </si>
  <si>
    <t>BYT_74-002-0060</t>
  </si>
  <si>
    <t>BYT_74-002-0070</t>
  </si>
  <si>
    <t>BYT_74-002-0080</t>
  </si>
  <si>
    <t>BYT_74-002-0090</t>
  </si>
  <si>
    <t>BYT_74-005-0020</t>
  </si>
  <si>
    <t>BYT_74-005-0030</t>
  </si>
  <si>
    <t>BYT_74-005-0050</t>
  </si>
  <si>
    <t>BYT_74-005-0060</t>
  </si>
  <si>
    <t>BYT_74-005-0070</t>
  </si>
  <si>
    <t>BYT_74-005-0080</t>
  </si>
  <si>
    <t>BYT_74-005-0090</t>
  </si>
  <si>
    <t>BYT_74-005-0100</t>
  </si>
  <si>
    <t>BYT_74-005-0110</t>
  </si>
  <si>
    <t>BYT_74-005-0120</t>
  </si>
  <si>
    <t>BYT_74-005-0130</t>
  </si>
  <si>
    <t>BYT_74-005-0140</t>
  </si>
  <si>
    <t>BYT_74-005-0150</t>
  </si>
  <si>
    <t>BYT_74-005-0160</t>
  </si>
  <si>
    <t>BYT_74-005-0170</t>
  </si>
  <si>
    <t>BYT_74-005-0190</t>
  </si>
  <si>
    <t>BYT_74-005-0210</t>
  </si>
  <si>
    <t>BYT_74-005-0220</t>
  </si>
  <si>
    <t>BYT_74-005-0230</t>
  </si>
  <si>
    <t>BYT_74-005-0240</t>
  </si>
  <si>
    <t>BYT_74-005-0250</t>
  </si>
  <si>
    <t>BYT_74-005-0260</t>
  </si>
  <si>
    <t>BYT_74-005-0270</t>
  </si>
  <si>
    <t>BYT_74-007-0020</t>
  </si>
  <si>
    <t>BYT_74-007-0040</t>
  </si>
  <si>
    <t>BYT_74-007-0060</t>
  </si>
  <si>
    <t>BYT_74-007-0070</t>
  </si>
  <si>
    <t>BYT_74-007-0080</t>
  </si>
  <si>
    <t>BYT_74-007-0090</t>
  </si>
  <si>
    <t>BYT_74-007-0110</t>
  </si>
  <si>
    <t>BYT_74-007-0120</t>
  </si>
  <si>
    <t>BYT_74-007-0130</t>
  </si>
  <si>
    <t>BYT_74-007-0150</t>
  </si>
  <si>
    <t>BYT_74-007-0170</t>
  </si>
  <si>
    <t>BYT_74-007-0190</t>
  </si>
  <si>
    <t>BYT_74-007-0210</t>
  </si>
  <si>
    <t>BYT_74-007-0220</t>
  </si>
  <si>
    <t>BYT_74-007-0230</t>
  </si>
  <si>
    <t>BYT_74-007-0240</t>
  </si>
  <si>
    <t>BYT_74-007-0250</t>
  </si>
  <si>
    <t>BYT_74-009-0030</t>
  </si>
  <si>
    <t>BYT_74-009-0040</t>
  </si>
  <si>
    <t>BYT_74-009-0050</t>
  </si>
  <si>
    <t>BYT_74-009-0060</t>
  </si>
  <si>
    <t>BYT_74-009-0070</t>
  </si>
  <si>
    <t>BYT_74-009-0080</t>
  </si>
  <si>
    <t>BYT_74-009-0090</t>
  </si>
  <si>
    <t>BYT_74-009-0100</t>
  </si>
  <si>
    <t>BYT_74-009-0110</t>
  </si>
  <si>
    <t>BYT_74-009-0120</t>
  </si>
  <si>
    <t>BYT_74-009-0130</t>
  </si>
  <si>
    <t>BYT_74-009-0140</t>
  </si>
  <si>
    <t>BYT_74-009-0150</t>
  </si>
  <si>
    <t>BYT_74-009-0160</t>
  </si>
  <si>
    <t>BYT_74-009-0170</t>
  </si>
  <si>
    <t>BYT_74-009-0180</t>
  </si>
  <si>
    <t>BYT_74-009-0190</t>
  </si>
  <si>
    <t>BYT_74-009-0200</t>
  </si>
  <si>
    <t>BYT_74-009-0210</t>
  </si>
  <si>
    <t>BYT_74-009-0220</t>
  </si>
  <si>
    <t>BYT_74-009-0230</t>
  </si>
  <si>
    <t>BYT_74-013-0005</t>
  </si>
  <si>
    <t>BYT_74-013-0010</t>
  </si>
  <si>
    <t>BYT_74-013-0020</t>
  </si>
  <si>
    <t>BYT_74-013-0030</t>
  </si>
  <si>
    <t>BYT_74-013-0040</t>
  </si>
  <si>
    <t>BYT_74-013-0050</t>
  </si>
  <si>
    <t>BYT_74-013-0060</t>
  </si>
  <si>
    <t>BYT_74-013-0080</t>
  </si>
  <si>
    <t>BYT_74-013-0100</t>
  </si>
  <si>
    <t>BYT_74-013-0110</t>
  </si>
  <si>
    <t>BYT_74-013-0130</t>
  </si>
  <si>
    <t>BYT_74-013-0150</t>
  </si>
  <si>
    <t>BYT_74-013-0170</t>
  </si>
  <si>
    <t>BYT_74-013-0190</t>
  </si>
  <si>
    <t>BYT_74-017-0010</t>
  </si>
  <si>
    <t>BYT_74-017-0020</t>
  </si>
  <si>
    <t>BYT_74-017-0030</t>
  </si>
  <si>
    <t>BYT_74-017-0040</t>
  </si>
  <si>
    <t>BYT_74-017-0050</t>
  </si>
  <si>
    <t>BYT_74-017-0060</t>
  </si>
  <si>
    <t>BYT_74-017-0080</t>
  </si>
  <si>
    <t>BYT_74-017-0100</t>
  </si>
  <si>
    <t>BYT_74-017-0110</t>
  </si>
  <si>
    <t>BYT_74-017-0130</t>
  </si>
  <si>
    <t>BYT_74-017-0160</t>
  </si>
  <si>
    <t>BYT_74-017-0170</t>
  </si>
  <si>
    <t>BYT_74-017-0180</t>
  </si>
  <si>
    <t>BYT_74-017-0190</t>
  </si>
  <si>
    <t>BYT_74-017-0210</t>
  </si>
  <si>
    <t>BYT_75-001-0010</t>
  </si>
  <si>
    <t>BYT_75-001-0020</t>
  </si>
  <si>
    <t>BYT_75-001-0030</t>
  </si>
  <si>
    <t>BYT_75-001-0040</t>
  </si>
  <si>
    <t>BYT_75-001-0050</t>
  </si>
  <si>
    <t>BYT_75-001-0060</t>
  </si>
  <si>
    <t>BYT_75-001-0070</t>
  </si>
  <si>
    <t>BYT_75-001-0080</t>
  </si>
  <si>
    <t>BYT_75-001-0100</t>
  </si>
  <si>
    <t>BYT_75-001-0120</t>
  </si>
  <si>
    <t>BYT_75-001-0130</t>
  </si>
  <si>
    <t>BYT_75-001-0140</t>
  </si>
  <si>
    <t>BYT_75-001-0150</t>
  </si>
  <si>
    <t>BYT_75-001-0160</t>
  </si>
  <si>
    <t>BYT_75-001-0170</t>
  </si>
  <si>
    <t>BYT_75-001-0190</t>
  </si>
  <si>
    <t>BYT_75-007-0010</t>
  </si>
  <si>
    <t>BYT_75-007-0020</t>
  </si>
  <si>
    <t>BYT_75-007-0040</t>
  </si>
  <si>
    <t>BYT_75-007-0060</t>
  </si>
  <si>
    <t>BYT_75-007-0120</t>
  </si>
  <si>
    <t>BYT_75-011-0010</t>
  </si>
  <si>
    <t>BYT_75-011-0020</t>
  </si>
  <si>
    <t>BYT_75-011-0030</t>
  </si>
  <si>
    <t>BYT_75-011-0040</t>
  </si>
  <si>
    <t>BYT_75-011-0050</t>
  </si>
  <si>
    <t>BYT_75-011-0060</t>
  </si>
  <si>
    <t>BYT_75-013-0010</t>
  </si>
  <si>
    <t>BYT_75-013-0020</t>
  </si>
  <si>
    <t>BYT_75-013-0040</t>
  </si>
  <si>
    <t>BYT_75-013-0050</t>
  </si>
  <si>
    <t>BYT_75-013-0060</t>
  </si>
  <si>
    <t>BYT_75-013-0080</t>
  </si>
  <si>
    <t>BYT_75-013-0090</t>
  </si>
  <si>
    <t>BYT_75-013-0100</t>
  </si>
  <si>
    <t>BYT_75-013-0110</t>
  </si>
  <si>
    <t>BYT_75-013-0120</t>
  </si>
  <si>
    <t>BYT_75-013-0140</t>
  </si>
  <si>
    <t>BYT_75-013-0150</t>
  </si>
  <si>
    <t>BYT_75-016-0150</t>
  </si>
  <si>
    <t>BYT_75-016-0160</t>
  </si>
  <si>
    <t>BYT_75-018-0190</t>
  </si>
  <si>
    <t>BYT_75-018-0200</t>
  </si>
  <si>
    <t>BYT_75-018-0220</t>
  </si>
  <si>
    <t>BYT_75-019-0280</t>
  </si>
  <si>
    <t>BYT_75-019-0290</t>
  </si>
  <si>
    <t>BYT_75-019-0310</t>
  </si>
  <si>
    <t>BYT_75-019-0320</t>
  </si>
  <si>
    <t>BYT_75-019-0330</t>
  </si>
  <si>
    <t>BYT_75-019-0350</t>
  </si>
  <si>
    <t>BYT_75-019-0450</t>
  </si>
  <si>
    <t>BYT_75-019-0510</t>
  </si>
  <si>
    <t>BYT_09_001_0020</t>
  </si>
  <si>
    <t>BYT_09_001_0040</t>
  </si>
  <si>
    <t>BYT_09_001_0080</t>
  </si>
  <si>
    <t>BYT_09_001_0100</t>
  </si>
  <si>
    <t>BYT_09_001_0120</t>
  </si>
  <si>
    <t>BYT_09_001_0140</t>
  </si>
  <si>
    <t>BYT_09_001_0160</t>
  </si>
  <si>
    <t>BYT_09_001_0180</t>
  </si>
  <si>
    <t>BYT_09_001_0200</t>
  </si>
  <si>
    <t>BYT_09_001_0220</t>
  </si>
  <si>
    <t>BYT_09_001_0240</t>
  </si>
  <si>
    <t>BYT_09_001_0260</t>
  </si>
  <si>
    <t>BYT_09_002_0750</t>
  </si>
  <si>
    <t>BYT_09_002_0760</t>
  </si>
  <si>
    <t>BYT_09_002_0770</t>
  </si>
  <si>
    <t>BYT_09_002_0790</t>
  </si>
  <si>
    <t>BYT_09_002_0800</t>
  </si>
  <si>
    <t>BYT_09_002_0820</t>
  </si>
  <si>
    <t>BYT_09_002_0840</t>
  </si>
  <si>
    <t>BYT_09_002_0850</t>
  </si>
  <si>
    <t>BYT_09_002_0860</t>
  </si>
  <si>
    <t>BYT_09_002_0890</t>
  </si>
  <si>
    <t>BYT_09_002_0900</t>
  </si>
  <si>
    <t>BYT_09_002_0920</t>
  </si>
  <si>
    <t>BYT_09_002_0940</t>
  </si>
  <si>
    <t>BYT_09_006_0100</t>
  </si>
  <si>
    <t>BYT_09_006_0110</t>
  </si>
  <si>
    <t>BYT_09_006_0150</t>
  </si>
  <si>
    <t>BYT_09_006_0160</t>
  </si>
  <si>
    <t>BYT_09_006_0180</t>
  </si>
  <si>
    <t>BYT_09_006_0200</t>
  </si>
  <si>
    <t>BYT_09_007_0260</t>
  </si>
  <si>
    <t>BYT_09_007_0280</t>
  </si>
  <si>
    <t>BYT_09_007_0300</t>
  </si>
  <si>
    <t>BYT_09_007_0340</t>
  </si>
  <si>
    <t>BYT_09_007_0430</t>
  </si>
  <si>
    <t>BYT_09_007_0450</t>
  </si>
  <si>
    <t>BYT_09_007_0470</t>
  </si>
  <si>
    <t>BYT_09_007_0490</t>
  </si>
  <si>
    <t>BYT_09_007_0560</t>
  </si>
  <si>
    <t>BYT_09_007_0590</t>
  </si>
  <si>
    <t>BYT_09_007_0630</t>
  </si>
  <si>
    <t>BYT_09_007_0690</t>
  </si>
  <si>
    <t>BYT_09_007_0730</t>
  </si>
  <si>
    <t>BYT_09_007_2060</t>
  </si>
  <si>
    <t>BYT_09_007_2480</t>
  </si>
  <si>
    <t>BYT_09_007_2550</t>
  </si>
  <si>
    <t>BYT_09_007_2580</t>
  </si>
  <si>
    <t>BYT_09_007_2640</t>
  </si>
  <si>
    <t>BYT_09_007_2660</t>
  </si>
  <si>
    <t>BYT_09_007_2680</t>
  </si>
  <si>
    <t>BYT_10_005_0510</t>
  </si>
  <si>
    <t>BYT_10_005_0600</t>
  </si>
  <si>
    <t>BYT_10_005_0670</t>
  </si>
  <si>
    <t>BYT_10_006_0120</t>
  </si>
  <si>
    <t>BYT_10_006_0220</t>
  </si>
  <si>
    <t>BYT_10_007_0150</t>
  </si>
  <si>
    <t>BYT_10_007_0310</t>
  </si>
  <si>
    <t>BYT_10_007_0350</t>
  </si>
  <si>
    <t>BYT_10_007_0380</t>
  </si>
  <si>
    <t>BYT_10_007_0400</t>
  </si>
  <si>
    <t>BYT_10_007_0420</t>
  </si>
  <si>
    <t>BYT_10_007_0440</t>
  </si>
  <si>
    <t>BYT_10_012_0340</t>
  </si>
  <si>
    <t>BYT_10_012_0350</t>
  </si>
  <si>
    <t>BYT_10_012_0380</t>
  </si>
  <si>
    <t>BYT_10_012_0390</t>
  </si>
  <si>
    <t>BYT_10_012_0420</t>
  </si>
  <si>
    <t>BYT_10_012_0440</t>
  </si>
  <si>
    <t>BYT_10_012_0460</t>
  </si>
  <si>
    <t>BYT_10_012_0480</t>
  </si>
  <si>
    <t>BYT_10_012_0500</t>
  </si>
  <si>
    <t>BYT_10_012_0520</t>
  </si>
  <si>
    <t>BYT_10_012_0540</t>
  </si>
  <si>
    <t>BYT_10_012_0560</t>
  </si>
  <si>
    <t>BYT_10_012_0580</t>
  </si>
  <si>
    <t>BYT_10_012_0610</t>
  </si>
  <si>
    <t>BYT_10_012_0630</t>
  </si>
  <si>
    <t>BYT_10_012_0650</t>
  </si>
  <si>
    <t>BYT_10_012_0680</t>
  </si>
  <si>
    <t>BYT_10_012_0700</t>
  </si>
  <si>
    <t>BYT_10_012_0720</t>
  </si>
  <si>
    <t>BYT_10_012_0740</t>
  </si>
  <si>
    <t>BYT_10_012_0760</t>
  </si>
  <si>
    <t>BYT_10_012_0770</t>
  </si>
  <si>
    <t>BYT_10_012_0790</t>
  </si>
  <si>
    <t>BYT_10_012_0810</t>
  </si>
  <si>
    <t>BYT_10_012_0850</t>
  </si>
  <si>
    <t>BYT_10_012_0860</t>
  </si>
  <si>
    <t>BYT_10_012_0930</t>
  </si>
  <si>
    <t>BYT_10_013_0040</t>
  </si>
  <si>
    <t>BYT_10_013_0050</t>
  </si>
  <si>
    <t>BYT_10_013_0060</t>
  </si>
  <si>
    <t>BYT_10_013_0070</t>
  </si>
  <si>
    <t>BYT_10_013_0080</t>
  </si>
  <si>
    <t>BYT_10_013_0090</t>
  </si>
  <si>
    <t>BYT_10_013_0100</t>
  </si>
  <si>
    <t>BYT_10_013_0120</t>
  </si>
  <si>
    <t>BYT_10_013_0140</t>
  </si>
  <si>
    <t>BYT_10_013_0150</t>
  </si>
  <si>
    <t>BYT_10_015_0130</t>
  </si>
  <si>
    <t>BYT_10_015_0180</t>
  </si>
  <si>
    <t>BYT_10_015_0210</t>
  </si>
  <si>
    <t>BYT_10_015_0230</t>
  </si>
  <si>
    <t>BYT_10_015_0250</t>
  </si>
  <si>
    <t>BYT_11_001_0040</t>
  </si>
  <si>
    <t>BYT_11_001_0050</t>
  </si>
  <si>
    <t>BYT_11_001_0290</t>
  </si>
  <si>
    <t>BYT_11_002_0150</t>
  </si>
  <si>
    <t>BYT_11_002_0250</t>
  </si>
  <si>
    <t>BYT_11_004_0110</t>
  </si>
  <si>
    <t>BYT_11_004_0170</t>
  </si>
  <si>
    <t>BYT_11_004_0180</t>
  </si>
  <si>
    <t>BYT_11_004_0230</t>
  </si>
  <si>
    <t>BYT_11_004_0280</t>
  </si>
  <si>
    <t>BYT_11_005_0070</t>
  </si>
  <si>
    <t>BYT_11_005_0080</t>
  </si>
  <si>
    <t>BYT_11_005_0130</t>
  </si>
  <si>
    <t>BYT_11_005_0160</t>
  </si>
  <si>
    <t>BYT_11_005_0180</t>
  </si>
  <si>
    <t>BYT_11_005_0200</t>
  </si>
  <si>
    <t>BYT_11_005_0230</t>
  </si>
  <si>
    <t>BYT_11_005_0240</t>
  </si>
  <si>
    <t>BYT_11_008_0040</t>
  </si>
  <si>
    <t>BYT_11_008_0060</t>
  </si>
  <si>
    <t>BYT_11_008_0070</t>
  </si>
  <si>
    <t>BYT_11_008_0080</t>
  </si>
  <si>
    <t>BYT_11_008_0090</t>
  </si>
  <si>
    <t>BYT_11_008_0100</t>
  </si>
  <si>
    <t>BYT_11_008_0130</t>
  </si>
  <si>
    <t>BYT_11_008_0170</t>
  </si>
  <si>
    <t>BYT_11_008_0190</t>
  </si>
  <si>
    <t>BYT_11_008_0220</t>
  </si>
  <si>
    <t>BYT_11_008_0260</t>
  </si>
  <si>
    <t>BYT_11_008_0270</t>
  </si>
  <si>
    <t>BYT_11_008_0290</t>
  </si>
  <si>
    <t>BYT_11_012_0030</t>
  </si>
  <si>
    <t>BYT_11_012_0040</t>
  </si>
  <si>
    <t>BYT_11_012_0050</t>
  </si>
  <si>
    <t>BYT_11_012_0070</t>
  </si>
  <si>
    <t>BYT_11_012_0120</t>
  </si>
  <si>
    <t>BYT_11_012_0160</t>
  </si>
  <si>
    <t>BYT_11_012_0180</t>
  </si>
  <si>
    <t>BYT_11_012_0210</t>
  </si>
  <si>
    <t>BYT_11_012_0240</t>
  </si>
  <si>
    <t>BYT_11_012_0260</t>
  </si>
  <si>
    <t>BYT_11_012_0290</t>
  </si>
  <si>
    <t>BYT_11_012_0310</t>
  </si>
  <si>
    <t>BYT_11_012_0360</t>
  </si>
  <si>
    <t>BYT_11_012_0380</t>
  </si>
  <si>
    <t>BYT_11_012_0400</t>
  </si>
  <si>
    <t>BYT_11_012_0420</t>
  </si>
  <si>
    <t>BYT_11_012_0430</t>
  </si>
  <si>
    <t>BYT_11_012_0440</t>
  </si>
  <si>
    <t>BYT_11_012_0450</t>
  </si>
  <si>
    <t>BYT_11_012_0460</t>
  </si>
  <si>
    <t>BYT_11_015_0030</t>
  </si>
  <si>
    <t>BYT_11_015_0040</t>
  </si>
  <si>
    <t>BYT_11_015_0050</t>
  </si>
  <si>
    <t>BYT_11_015_0060</t>
  </si>
  <si>
    <t>BYT_11_015_0080</t>
  </si>
  <si>
    <t>BYT_11_015_0100</t>
  </si>
  <si>
    <t>BYT_11_015_0120</t>
  </si>
  <si>
    <t>BYT_11_015_0140</t>
  </si>
  <si>
    <t>BYT_11_015_0150</t>
  </si>
  <si>
    <t>BYT_11_015_0160</t>
  </si>
  <si>
    <t>BYT_11_015_0170</t>
  </si>
  <si>
    <t>BYT_11_015_0180</t>
  </si>
  <si>
    <t>BYT_11_015_0190</t>
  </si>
  <si>
    <t>BYT_11_015_0210</t>
  </si>
  <si>
    <t>BYT_11_018_0040</t>
  </si>
  <si>
    <t>BYT_11_018_0060</t>
  </si>
  <si>
    <t>BYT_11_018_0070</t>
  </si>
  <si>
    <t>BYT_11_018_0080</t>
  </si>
  <si>
    <t>BYT_11_018_0100</t>
  </si>
  <si>
    <t>BYT_11_018_0110</t>
  </si>
  <si>
    <t>BYT_11_018_0130</t>
  </si>
  <si>
    <t>BYT_11_018_0140</t>
  </si>
  <si>
    <t>BYT_11_018_0180</t>
  </si>
  <si>
    <t>BYT_11_018_0200</t>
  </si>
  <si>
    <t>BYT_11_018_0270</t>
  </si>
  <si>
    <t>BYT_11_018_0280</t>
  </si>
  <si>
    <t>BYT_11_018_0310</t>
  </si>
  <si>
    <t>BYT_11_018_0330</t>
  </si>
  <si>
    <t>BYT_11_018_0340</t>
  </si>
  <si>
    <t>BYT_11_018_0360</t>
  </si>
  <si>
    <t>BYT_12_003_0040</t>
  </si>
  <si>
    <t>BYT_12_003_0060</t>
  </si>
  <si>
    <t>BYT_12_003_0070</t>
  </si>
  <si>
    <t>BYT_12_003_0080</t>
  </si>
  <si>
    <t>BYT_12_003_0090</t>
  </si>
  <si>
    <t>BYT_12_003_0110</t>
  </si>
  <si>
    <t>BYT_12_003_0120</t>
  </si>
  <si>
    <t>BYT_12_003_0140</t>
  </si>
  <si>
    <t>BYT_12_003_0150</t>
  </si>
  <si>
    <t>BYT_12_003_0160</t>
  </si>
  <si>
    <t>BYT_12_003_0180</t>
  </si>
  <si>
    <t>BYT_12_003_0200</t>
  </si>
  <si>
    <t>BYT_12_003_0220</t>
  </si>
  <si>
    <t>BYT_12_003_0240</t>
  </si>
  <si>
    <t>BYT_12_003_0250</t>
  </si>
  <si>
    <t>BYT_12_003_0260</t>
  </si>
  <si>
    <t>BYT_12_003_0270</t>
  </si>
  <si>
    <t>BYT_12_003_0280</t>
  </si>
  <si>
    <t>BYT_12_003_0290</t>
  </si>
  <si>
    <t>BYT_12_003_0310</t>
  </si>
  <si>
    <t>BYT_12_003_0320</t>
  </si>
  <si>
    <t>BYT_12_003_0340</t>
  </si>
  <si>
    <t>BYT_12_003_0360</t>
  </si>
  <si>
    <t>BYT_12_003_0370</t>
  </si>
  <si>
    <t>BYT_12_003_0380</t>
  </si>
  <si>
    <t>BYT_12_003_0390</t>
  </si>
  <si>
    <t>BYT_12_003_0400</t>
  </si>
  <si>
    <t>BYT_12_003_0410</t>
  </si>
  <si>
    <t>BYT_12_003_0420</t>
  </si>
  <si>
    <t>BYT_12_003_0430</t>
  </si>
  <si>
    <t>BYT_12_003_0440</t>
  </si>
  <si>
    <t>BYT_12_003_0460</t>
  </si>
  <si>
    <t>BYT_12_003_0510</t>
  </si>
  <si>
    <t>BYT_12_003_0530</t>
  </si>
  <si>
    <t>BYT_12_003_0550</t>
  </si>
  <si>
    <t>BYT_12_003_0570</t>
  </si>
  <si>
    <t>BYT_12_003_0590</t>
  </si>
  <si>
    <t>BYT_12_003_0600</t>
  </si>
  <si>
    <t>BYT_12_006_0020</t>
  </si>
  <si>
    <t>BYT_12_009_0030</t>
  </si>
  <si>
    <t>BYT_12_009_0050</t>
  </si>
  <si>
    <t>BYT_12_009_0060</t>
  </si>
  <si>
    <t>BYT_12_009_0070</t>
  </si>
  <si>
    <t>BYT_12_009_0090</t>
  </si>
  <si>
    <t>BYT_12_009_0100</t>
  </si>
  <si>
    <t>BYT_12_009_0110</t>
  </si>
  <si>
    <t>BYT_12_009_0120</t>
  </si>
  <si>
    <t>BYT_12_009_0130</t>
  </si>
  <si>
    <t>BYT_12_009_0140</t>
  </si>
  <si>
    <t>BYT_12_009_0170</t>
  </si>
  <si>
    <t>BYT_12_009_0180</t>
  </si>
  <si>
    <t>BYT_12_009_0190</t>
  </si>
  <si>
    <t>BYT_12_009_0210</t>
  </si>
  <si>
    <t>BYT_12_010_0020</t>
  </si>
  <si>
    <t>BYT_12_010_0070</t>
  </si>
  <si>
    <t>BYT_12_010_0080</t>
  </si>
  <si>
    <t>BYT_12_010_0110</t>
  </si>
  <si>
    <t>BYT_12_010_0120</t>
  </si>
  <si>
    <t>BYT_12_010_0160</t>
  </si>
  <si>
    <t>BYT_12_010_0290</t>
  </si>
  <si>
    <t>BYT_12_010_0310</t>
  </si>
  <si>
    <t>BYT_12_011_0030</t>
  </si>
  <si>
    <t>BYT_12_011_0080</t>
  </si>
  <si>
    <t>BYT_12_011_0090</t>
  </si>
  <si>
    <t>BYT_12_011_0100</t>
  </si>
  <si>
    <t>BYT_12_011_0120</t>
  </si>
  <si>
    <t>BYT_12_011_0140</t>
  </si>
  <si>
    <t>BYT_12_011_0160</t>
  </si>
  <si>
    <t>BYT_12_011_0170</t>
  </si>
  <si>
    <t>BYT_12_011_0180</t>
  </si>
  <si>
    <t>BYT_12_012_0040</t>
  </si>
  <si>
    <t>BYT_12_012_0070</t>
  </si>
  <si>
    <t>BYT_12_012_0120</t>
  </si>
  <si>
    <t>BYT_12_012_0130</t>
  </si>
  <si>
    <t>BYT_12_012_0140</t>
  </si>
  <si>
    <t>BYT_12_012_0180</t>
  </si>
  <si>
    <t>BYT_12_012_0190</t>
  </si>
  <si>
    <t>BYT_12_012_0210</t>
  </si>
  <si>
    <t>BYT_12_012_0230</t>
  </si>
  <si>
    <t>BYT_12_012_0270</t>
  </si>
  <si>
    <t>BYT_12_012_0280</t>
  </si>
  <si>
    <t>BYT_12_012_0290</t>
  </si>
  <si>
    <t>BYT_12_012_0300</t>
  </si>
  <si>
    <t>BYT_12_012_0330</t>
  </si>
  <si>
    <t>BYT_12_012_0340</t>
  </si>
  <si>
    <t>BYT_12_012_0350</t>
  </si>
  <si>
    <t>BYT_12_012_0360</t>
  </si>
  <si>
    <t>BYT_12_012_0380</t>
  </si>
  <si>
    <t>BYT_12_012_0390</t>
  </si>
  <si>
    <t>BYT_12_012_0410</t>
  </si>
  <si>
    <t>BYT_12_012_0430</t>
  </si>
  <si>
    <t>BYT_12_012_0450</t>
  </si>
  <si>
    <t>BYT_12_012_0470</t>
  </si>
  <si>
    <t>BYT_12_012_0490</t>
  </si>
  <si>
    <t>BYT_12_012_0500</t>
  </si>
  <si>
    <t>BYT_12_012_0520</t>
  </si>
  <si>
    <t>BYT_12_012_0530</t>
  </si>
  <si>
    <t>BYT_12_015_0040</t>
  </si>
  <si>
    <t>BYT_12_015_0070</t>
  </si>
  <si>
    <t>BYT_12_015_0100</t>
  </si>
  <si>
    <t>BYT_12_015_0120</t>
  </si>
  <si>
    <t>BYT_12_015_0220</t>
  </si>
  <si>
    <t>BYT_12_015_0240</t>
  </si>
  <si>
    <t>BYT_12_015_0280</t>
  </si>
  <si>
    <t>BYT_12_015_0320</t>
  </si>
  <si>
    <t>BYT_12_015_0350</t>
  </si>
  <si>
    <t>BYT_12_015_0420</t>
  </si>
  <si>
    <t>BYT_12_015_0480</t>
  </si>
  <si>
    <t>BYT_12_015_0560</t>
  </si>
  <si>
    <t>BYT_12_015_0580</t>
  </si>
  <si>
    <t>BYT_12_015_0650</t>
  </si>
  <si>
    <t>BYT_12_015_0710</t>
  </si>
  <si>
    <t>BYT_12_015_0730</t>
  </si>
  <si>
    <t>BYT_12_015_0770</t>
  </si>
  <si>
    <t>BYT_12_015_0790</t>
  </si>
  <si>
    <t>BYT_12_015_0810</t>
  </si>
  <si>
    <t>BYT_12_015_0830</t>
  </si>
  <si>
    <t>BYT_12_021_0040</t>
  </si>
  <si>
    <t>BYT_12_021_0050</t>
  </si>
  <si>
    <t>BYT_12_021_0070</t>
  </si>
  <si>
    <t>BYT_13_001_0040</t>
  </si>
  <si>
    <t>BYT_13_001_0050</t>
  </si>
  <si>
    <t>BYT_13_001_0070</t>
  </si>
  <si>
    <t>BYT_13_001_0090</t>
  </si>
  <si>
    <t>BYT_13_001_0110</t>
  </si>
  <si>
    <t>BYT_13_004_0070</t>
  </si>
  <si>
    <t>BYT_13_004_0080</t>
  </si>
  <si>
    <t>BYT_13_004_0090</t>
  </si>
  <si>
    <t>BYT_13_004_0100</t>
  </si>
  <si>
    <t>BYT_13_004_0110</t>
  </si>
  <si>
    <t>BYT_13_004_0120</t>
  </si>
  <si>
    <t>BYT_13_004_0140</t>
  </si>
  <si>
    <t>BYT_13_004_0150</t>
  </si>
  <si>
    <t>BYT_13_004_0170</t>
  </si>
  <si>
    <t>BYT_13_004_0190</t>
  </si>
  <si>
    <t>BYT_13_004_0210</t>
  </si>
  <si>
    <t>BYT_13_004_0230</t>
  </si>
  <si>
    <t>BYT_13_004_0240</t>
  </si>
  <si>
    <t>BYT_13_004_0250</t>
  </si>
  <si>
    <t>BYT_13_004_0260</t>
  </si>
  <si>
    <t>BYT_13_004_0280</t>
  </si>
  <si>
    <t>BYT_13_004_0300</t>
  </si>
  <si>
    <t>BYT_13_004_0330</t>
  </si>
  <si>
    <t>BYT_13_008_0080</t>
  </si>
  <si>
    <t>BYT_13_008_0100</t>
  </si>
  <si>
    <t>BYT_13_008_0120</t>
  </si>
  <si>
    <t>BYT_13_009_0040</t>
  </si>
  <si>
    <t>BYT_13_010_0070</t>
  </si>
  <si>
    <t>BYT_13_010_0090</t>
  </si>
  <si>
    <t>BYT_13_010_0120</t>
  </si>
  <si>
    <t>BYT_13_010_0140</t>
  </si>
  <si>
    <t>BYT_13_010_0160</t>
  </si>
  <si>
    <t>BYT_13_010_0180</t>
  </si>
  <si>
    <t>BYT_13_010_0210</t>
  </si>
  <si>
    <t>BYT_13_010_0230</t>
  </si>
  <si>
    <t>BYT_13_011_0040</t>
  </si>
  <si>
    <t>BYT_13_011_0060</t>
  </si>
  <si>
    <t>BYT_13_011_0100</t>
  </si>
  <si>
    <t>BYT_13_011_0110</t>
  </si>
  <si>
    <t>BYT_13_011_0120</t>
  </si>
  <si>
    <t>BYT_13_011_0130</t>
  </si>
  <si>
    <t>BYT_13_011_0140</t>
  </si>
  <si>
    <t>BYT_13_011_0160</t>
  </si>
  <si>
    <t>BYT_13_011_0170</t>
  </si>
  <si>
    <t>BYT_13_011_0190</t>
  </si>
  <si>
    <t>BYT_13_011_0210</t>
  </si>
  <si>
    <t>BYT_13_011_0230</t>
  </si>
  <si>
    <t>BYT_13_011_0250</t>
  </si>
  <si>
    <t>BYT_13_014_0070</t>
  </si>
  <si>
    <t>BYT_13_014_0090</t>
  </si>
  <si>
    <t>BYT_13_014_0100</t>
  </si>
  <si>
    <t>BYT_13_014_0140</t>
  </si>
  <si>
    <t>BYT_13_014_0240</t>
  </si>
  <si>
    <t>BYT_13_014_0270</t>
  </si>
  <si>
    <t>BYT_13_014_0280</t>
  </si>
  <si>
    <t>BYT_13_014_0290</t>
  </si>
  <si>
    <t>BYT_13_014_0300</t>
  </si>
  <si>
    <t>BYT_13_014_0310</t>
  </si>
  <si>
    <t>BYT_13_014_0330</t>
  </si>
  <si>
    <t>BYT_13_014_0340</t>
  </si>
  <si>
    <t>BYT_13_014_0350</t>
  </si>
  <si>
    <t>BYT_13_014_0360</t>
  </si>
  <si>
    <t>BYT_13_017_0100</t>
  </si>
  <si>
    <t>BYT_13_017_0120</t>
  </si>
  <si>
    <t>BYT_13_017_0140</t>
  </si>
  <si>
    <t>BYT_13_017_0160</t>
  </si>
  <si>
    <t>BYT_13_017_0180</t>
  </si>
  <si>
    <t>BYT_13_017_0200</t>
  </si>
  <si>
    <t>BYT_13_017_0210</t>
  </si>
  <si>
    <t>BYT_13_017_0220</t>
  </si>
  <si>
    <t>BYT_13_017_0230</t>
  </si>
  <si>
    <t>BYT_13_017_0250</t>
  </si>
  <si>
    <t>BYT_13_017_0270</t>
  </si>
  <si>
    <t>BYT_13_017_0290</t>
  </si>
  <si>
    <t>BYT_13_017_0310</t>
  </si>
  <si>
    <t>BYT_13_017_0320</t>
  </si>
  <si>
    <t>BYT_13_017_0330</t>
  </si>
  <si>
    <t>BYT_13_017_0350</t>
  </si>
  <si>
    <t>BYT_13_017_0370</t>
  </si>
  <si>
    <t>BYT_13_017_0390</t>
  </si>
  <si>
    <t>BYT_13_019_0060</t>
  </si>
  <si>
    <t>BYT_13_019_0140</t>
  </si>
  <si>
    <t>BYT_14_005_0090</t>
  </si>
  <si>
    <t>BYT_14_008_0040</t>
  </si>
  <si>
    <t>BYT_14_008_0060</t>
  </si>
  <si>
    <t>BYT_14_008_0080</t>
  </si>
  <si>
    <t>BYT_14_008_0100</t>
  </si>
  <si>
    <t>BYT_14_013_0140</t>
  </si>
  <si>
    <t>BYT_14_013_0210</t>
  </si>
  <si>
    <t>BYT_14_013_0290</t>
  </si>
  <si>
    <t>BYT_14_013_0300</t>
  </si>
  <si>
    <t>BYT_14_013_0440</t>
  </si>
  <si>
    <t>BYT_14_013_0500</t>
  </si>
  <si>
    <t>BYT_14_013_0540</t>
  </si>
  <si>
    <t>BYT_14_013_0550</t>
  </si>
  <si>
    <t>BYT_14_013_0560</t>
  </si>
  <si>
    <t>BYT_14_013_0570</t>
  </si>
  <si>
    <t>BYT_14_013_0580</t>
  </si>
  <si>
    <t>BYT_14_013_0590</t>
  </si>
  <si>
    <t>BYT_14_015_0080</t>
  </si>
  <si>
    <t>BYT_14_015_0100</t>
  </si>
  <si>
    <t>BYT_14_015_0110</t>
  </si>
  <si>
    <t>BYT_14_015_0140</t>
  </si>
  <si>
    <t>BYT_14_015_0150</t>
  </si>
  <si>
    <t>BYT_14_015_0160</t>
  </si>
  <si>
    <t>BYT_14_015_0170</t>
  </si>
  <si>
    <t>BYT_14_015_0190</t>
  </si>
  <si>
    <t>BYT_14_015_0200</t>
  </si>
  <si>
    <t>BYT_14_015_0210</t>
  </si>
  <si>
    <t>BYT_15_003_0060</t>
  </si>
  <si>
    <t>BYT_15_003_0070</t>
  </si>
  <si>
    <t>BYT_15_003_0080</t>
  </si>
  <si>
    <t>BYT_15_004_0220</t>
  </si>
  <si>
    <t>BYT_15_004_0240</t>
  </si>
  <si>
    <t>BYT_15_004_0420</t>
  </si>
  <si>
    <t>BYT_15_004_0440</t>
  </si>
  <si>
    <t>BYT_15_004_0460</t>
  </si>
  <si>
    <t>BYT_15_004_0490</t>
  </si>
  <si>
    <t>BYT_15_004_0500</t>
  </si>
  <si>
    <t>BYT_15_004_0510</t>
  </si>
  <si>
    <t>BYT_15_004_0520</t>
  </si>
  <si>
    <t>BYT_15_004_0540</t>
  </si>
  <si>
    <t>BYT_15_004_0550</t>
  </si>
  <si>
    <t>BYT_15_004_0580</t>
  </si>
  <si>
    <t>BYT_15_004_0600</t>
  </si>
  <si>
    <t>BYT_15_004_0610</t>
  </si>
  <si>
    <t>BYT_15_006_0070</t>
  </si>
  <si>
    <t>BYT_15_009_0030</t>
  </si>
  <si>
    <t>BYT_15_009_0110</t>
  </si>
  <si>
    <t>BYT_15_011_0030</t>
  </si>
  <si>
    <t>BYT_15_011_0050</t>
  </si>
  <si>
    <t>BYT_15_011_0070</t>
  </si>
  <si>
    <t>BYT_15_011_0100</t>
  </si>
  <si>
    <t>BYT_15_011_0150</t>
  </si>
  <si>
    <t>BYT_15_011_0170</t>
  </si>
  <si>
    <t>BYT_15_011_0210</t>
  </si>
  <si>
    <t>BYT_15_011_0230</t>
  </si>
  <si>
    <t>BYT_15_011_0250</t>
  </si>
  <si>
    <t>BYT_15_011_0310</t>
  </si>
  <si>
    <t>BYT_15_011_0320</t>
  </si>
  <si>
    <t>BYT_15_011_0360</t>
  </si>
  <si>
    <t>BYT_15_011_0410</t>
  </si>
  <si>
    <t>BYT_15_012_0060</t>
  </si>
  <si>
    <t>BYT_15_012_0070</t>
  </si>
  <si>
    <t>BYT_15_012_0080</t>
  </si>
  <si>
    <t>BYT_15_012_0090</t>
  </si>
  <si>
    <t>BYT_15_012_0100</t>
  </si>
  <si>
    <t>BYT_15_012_0110</t>
  </si>
  <si>
    <t>BYT_15_012_0120</t>
  </si>
  <si>
    <t>BYT_15_012_0130</t>
  </si>
  <si>
    <t>BYT_15_013_0080</t>
  </si>
  <si>
    <t>BYT_15_013_0100</t>
  </si>
  <si>
    <t>BYT_15_013_0110</t>
  </si>
  <si>
    <t>BYT_15_013_0130</t>
  </si>
  <si>
    <t>BYT_15_013_0140</t>
  </si>
  <si>
    <t>BYT_15_013_0200</t>
  </si>
  <si>
    <t>BYT_15_013_0210</t>
  </si>
  <si>
    <t>BYT_15_013_0220</t>
  </si>
  <si>
    <t>BYT_15_013_0230</t>
  </si>
  <si>
    <t>BYT_15_013_0250</t>
  </si>
  <si>
    <t>BYT_15_013_0270</t>
  </si>
  <si>
    <t>BYT_15_014_0020</t>
  </si>
  <si>
    <t>BYT_15_014_0040</t>
  </si>
  <si>
    <t>BYT_15_014_0050</t>
  </si>
  <si>
    <t>BYT_15_014_0060</t>
  </si>
  <si>
    <t>BYT_15_014_0070</t>
  </si>
  <si>
    <t>BYT_15_015_0010</t>
  </si>
  <si>
    <t>BYT_15_015_0030</t>
  </si>
  <si>
    <t>BYT_15_015_0040</t>
  </si>
  <si>
    <t>BYT_15_015_0050</t>
  </si>
  <si>
    <t>BYT_15_015_0070</t>
  </si>
  <si>
    <t>BYT_15_015_0090</t>
  </si>
  <si>
    <t>BYT_15_015_0130</t>
  </si>
  <si>
    <t>BYT_15_015_0140</t>
  </si>
  <si>
    <t>BYT_15_015_0160</t>
  </si>
  <si>
    <t>BYT_15_015_0270</t>
  </si>
  <si>
    <t>BYT_15_015_0300</t>
  </si>
  <si>
    <t>BYT_15_015_0330</t>
  </si>
  <si>
    <t>BYT_15_016_0050</t>
  </si>
  <si>
    <t>BYT_15_019_0060</t>
  </si>
  <si>
    <t>BYT_15_019_0070</t>
  </si>
  <si>
    <t>BYT_15_019_0140</t>
  </si>
  <si>
    <t>BYT_15_019_0150</t>
  </si>
  <si>
    <t>BYT_15_019_0160</t>
  </si>
  <si>
    <t>BYT_15_019_0170</t>
  </si>
  <si>
    <t>BYT_15_019_0190</t>
  </si>
  <si>
    <t>BYT_15_019_0210</t>
  </si>
  <si>
    <t>BYT_15_019_0260</t>
  </si>
  <si>
    <t>BYT_15_019_0280</t>
  </si>
  <si>
    <t>BYT_15_019_0330</t>
  </si>
  <si>
    <t>BYT_15_019_0390</t>
  </si>
  <si>
    <t>BYT_15_019_0410</t>
  </si>
  <si>
    <t>BYT_15_019_0430</t>
  </si>
  <si>
    <t>BYT_15_019_0480</t>
  </si>
  <si>
    <t>BYT_15_019_0500</t>
  </si>
  <si>
    <t>BYT_15_019_0520</t>
  </si>
  <si>
    <t>BYT_15_019_0560</t>
  </si>
  <si>
    <t>BYT_15_019_0580</t>
  </si>
  <si>
    <t>BYT_15_019_0590</t>
  </si>
  <si>
    <t>BYT_15_019_0600</t>
  </si>
  <si>
    <t>BYT_15_019_0620</t>
  </si>
  <si>
    <t>BYT_15_019_0630</t>
  </si>
  <si>
    <t>BYT_15_019_0640</t>
  </si>
  <si>
    <t>BYT_15_019_0660</t>
  </si>
  <si>
    <t>BYT_15_019_0690</t>
  </si>
  <si>
    <t>BYT_16_008_0040</t>
  </si>
  <si>
    <t>BYT_16_008_0060</t>
  </si>
  <si>
    <t>BYT_16_008_0080</t>
  </si>
  <si>
    <t>BYT_16_008_0100</t>
  </si>
  <si>
    <t>BYT_16_008_0130</t>
  </si>
  <si>
    <t>BYT_16_008_0150</t>
  </si>
  <si>
    <t>BYT_16_008_0160</t>
  </si>
  <si>
    <t>BYT_16_008_0180</t>
  </si>
  <si>
    <t>BYT_16_008_0210</t>
  </si>
  <si>
    <t>BYT_16_008_0220</t>
  </si>
  <si>
    <t>BYT_16_008_0240</t>
  </si>
  <si>
    <t>BYT_16_008_0250</t>
  </si>
  <si>
    <t>BYT_16_008_0270</t>
  </si>
  <si>
    <t>BYT_16_010_0100</t>
  </si>
  <si>
    <t>BYT_16_010_0120</t>
  </si>
  <si>
    <t>BYT_16_010_0130</t>
  </si>
  <si>
    <t>BYT_16_010_0160</t>
  </si>
  <si>
    <t>BYT_16_010_0180</t>
  </si>
  <si>
    <t>BYT_16_010_0200</t>
  </si>
  <si>
    <t>BYT_16_010_0210</t>
  </si>
  <si>
    <t>BYT_16_010_0220</t>
  </si>
  <si>
    <t>BYT_16_010_0230</t>
  </si>
  <si>
    <t>BYT_16_010_0240</t>
  </si>
  <si>
    <t>BYT_16_010_0260</t>
  </si>
  <si>
    <t>BYT_16_010_0280</t>
  </si>
  <si>
    <t>BYT_16_010_0300</t>
  </si>
  <si>
    <t>BYT_16_013_0060</t>
  </si>
  <si>
    <t>BYT_16_013_0080</t>
  </si>
  <si>
    <t>BYT_16_013_0100</t>
  </si>
  <si>
    <t>BYT_16_013_0120</t>
  </si>
  <si>
    <t>BYT_16_013_0140</t>
  </si>
  <si>
    <t>BYT_16_015_0030</t>
  </si>
  <si>
    <t>BYT_16_017_0020</t>
  </si>
  <si>
    <t>BYT_16_017_0040</t>
  </si>
  <si>
    <t>BYT_16_018_0010</t>
  </si>
  <si>
    <t>BYT_16_018_0030</t>
  </si>
  <si>
    <t>BYT_16_018_0050</t>
  </si>
  <si>
    <t>BYT_16_018_0090</t>
  </si>
  <si>
    <t>BYT_16_018_0110</t>
  </si>
  <si>
    <t>BYT_17_001_0040</t>
  </si>
  <si>
    <t>BYT_17_001_0070</t>
  </si>
  <si>
    <t>BYT_17_001_0090</t>
  </si>
  <si>
    <t>BYT_17_001_0130</t>
  </si>
  <si>
    <t>BYT_17_001_0150</t>
  </si>
  <si>
    <t>BYT_17_001_0170</t>
  </si>
  <si>
    <t>BYT_17_001_0210</t>
  </si>
  <si>
    <t>BYT_17_001_0240</t>
  </si>
  <si>
    <t>BYT_17_001_0260</t>
  </si>
  <si>
    <t>BYT_17_001_0280</t>
  </si>
  <si>
    <t>BYT_17_001_0300</t>
  </si>
  <si>
    <t>BYT_17_001_0330</t>
  </si>
  <si>
    <t>BYT_17_001_0350</t>
  </si>
  <si>
    <t>BYT_17_001_0370</t>
  </si>
  <si>
    <t>BYT_17_001_0390</t>
  </si>
  <si>
    <t>BYT_17_001_0410</t>
  </si>
  <si>
    <t>BYT_17_002_0040</t>
  </si>
  <si>
    <t>BYT_17_002_0060</t>
  </si>
  <si>
    <t>BYT_17_002_0080</t>
  </si>
  <si>
    <t>BYT_17_002_0130</t>
  </si>
  <si>
    <t>BYT_17_002_0140</t>
  </si>
  <si>
    <t>BYT_17_002_0170</t>
  </si>
  <si>
    <t>BYT_17_002_0180</t>
  </si>
  <si>
    <t>BYT_17_002_0190</t>
  </si>
  <si>
    <t>BYT_17_002_0200</t>
  </si>
  <si>
    <t>BYT_17_002_0210</t>
  </si>
  <si>
    <t>BYT_17_002_0220</t>
  </si>
  <si>
    <t>BYT_17_002_0240</t>
  </si>
  <si>
    <t>BYT_17_002_0260</t>
  </si>
  <si>
    <t>BYT_17_002_0270</t>
  </si>
  <si>
    <t>BYT_17_002_0280</t>
  </si>
  <si>
    <t>BYT_17_002_0290</t>
  </si>
  <si>
    <t>BYT_17_002_0300</t>
  </si>
  <si>
    <t>BYT_17_002_0320</t>
  </si>
  <si>
    <t>BYT_17_002_0360</t>
  </si>
  <si>
    <t>BYT_17_002_0370</t>
  </si>
  <si>
    <t>BYT_17_002_0380</t>
  </si>
  <si>
    <t>BYT_17_002_0390</t>
  </si>
  <si>
    <t>BYT_17_002_0400</t>
  </si>
  <si>
    <t>BYT_17_002_0420</t>
  </si>
  <si>
    <t>BYT_17_002_0450</t>
  </si>
  <si>
    <t>BYT_17_002_0460</t>
  </si>
  <si>
    <t>BYT_17_004_0020</t>
  </si>
  <si>
    <t>BYT_17_004_0030</t>
  </si>
  <si>
    <t>BYT_17_004_0050</t>
  </si>
  <si>
    <t>BYT_17_004_0080</t>
  </si>
  <si>
    <t>BYT_17_004_0090</t>
  </si>
  <si>
    <t>BYT_17_004_0140</t>
  </si>
  <si>
    <t>BYT_17_004_0160</t>
  </si>
  <si>
    <t>BYT_17_004_0170</t>
  </si>
  <si>
    <t>BYT_17_004_0180</t>
  </si>
  <si>
    <t>BYT_17_004_0190</t>
  </si>
  <si>
    <t>BYT_17_006_0070</t>
  </si>
  <si>
    <t>BYT_17_006_0080</t>
  </si>
  <si>
    <t>BYT_17_006_0090</t>
  </si>
  <si>
    <t>BYT_17_006_0100</t>
  </si>
  <si>
    <t>BYT_17_006_0110</t>
  </si>
  <si>
    <t>BYT_17_006_0120</t>
  </si>
  <si>
    <t>BYT_17_006_0130</t>
  </si>
  <si>
    <t>BYT_17_006_0150</t>
  </si>
  <si>
    <t>BYT_17_006_0170</t>
  </si>
  <si>
    <t>BYT_17_006_0190</t>
  </si>
  <si>
    <t>BYT_17_006_0220</t>
  </si>
  <si>
    <t>BYT_17_006_0240</t>
  </si>
  <si>
    <t>BYT_17_006_0260</t>
  </si>
  <si>
    <t>BYT_17_006_0280</t>
  </si>
  <si>
    <t>BYT_17_006_0310</t>
  </si>
  <si>
    <t>BYT_17_008_0060</t>
  </si>
  <si>
    <t>BYT_17_008_0080</t>
  </si>
  <si>
    <t>BYT_17_008_0090</t>
  </si>
  <si>
    <t>BYT_17_008_0100</t>
  </si>
  <si>
    <t>BYT_17_008_0110</t>
  </si>
  <si>
    <t>BYT_17_008_0120</t>
  </si>
  <si>
    <t>BYT_17_008_0130</t>
  </si>
  <si>
    <t>BYT_17_008_0140</t>
  </si>
  <si>
    <t>BYT_17_008_0150</t>
  </si>
  <si>
    <t>BYT_17_008_0170</t>
  </si>
  <si>
    <t>BYT_17_008_0180</t>
  </si>
  <si>
    <t>BYT_17_008_0190</t>
  </si>
  <si>
    <t>BYT_17_008_0200</t>
  </si>
  <si>
    <t>BYT_17_008_0220</t>
  </si>
  <si>
    <t>BYT_17_008_0240</t>
  </si>
  <si>
    <t>BYT_17_008_0250</t>
  </si>
  <si>
    <t>BYT_17_008_0260</t>
  </si>
  <si>
    <t>BYT_17_008_0270</t>
  </si>
  <si>
    <t>BYT_17_008_0280</t>
  </si>
  <si>
    <t>BYT_17_008_0290</t>
  </si>
  <si>
    <t>BYT_17_009_0050</t>
  </si>
  <si>
    <t>BYT_17_009_0070</t>
  </si>
  <si>
    <t>BYT_17_009_0110</t>
  </si>
  <si>
    <t>BYT_17_009_0130</t>
  </si>
  <si>
    <t>BYT_17_009_0150</t>
  </si>
  <si>
    <t>BYT_17_009_0180</t>
  </si>
  <si>
    <t>BYT_17_009_0200</t>
  </si>
  <si>
    <t>BYT_17_009_0220</t>
  </si>
  <si>
    <t>BYT_17_009_0260</t>
  </si>
  <si>
    <t>BYT_17_009_0290</t>
  </si>
  <si>
    <t>BYT_17_009_0330</t>
  </si>
  <si>
    <t>BYT_17_009_0350</t>
  </si>
  <si>
    <t>BYT_17_009_0370</t>
  </si>
  <si>
    <t>BYT_17_009_0400</t>
  </si>
  <si>
    <t>BYT_18_002_0040</t>
  </si>
  <si>
    <t>BYT_18_002_0060</t>
  </si>
  <si>
    <t>BYT_18_002_0080</t>
  </si>
  <si>
    <t>BYT_18_002_0100</t>
  </si>
  <si>
    <t>BYT_18_002_0110</t>
  </si>
  <si>
    <t>BYT_18_002_0140</t>
  </si>
  <si>
    <t>BYT_18_002_0160</t>
  </si>
  <si>
    <t>BYT_18_002_0200</t>
  </si>
  <si>
    <t>BYT_18_002_0220</t>
  </si>
  <si>
    <t>BYT_18_002_0250</t>
  </si>
  <si>
    <t>BYT_18_002_0270</t>
  </si>
  <si>
    <t>BYT_18_005_0040</t>
  </si>
  <si>
    <t>BYT_18_005_0060</t>
  </si>
  <si>
    <t>BYT_18_005_0080</t>
  </si>
  <si>
    <t>BYT_18_005_0120</t>
  </si>
  <si>
    <t>BYT_18_005_0160</t>
  </si>
  <si>
    <t>BYT_18_005_0180</t>
  </si>
  <si>
    <t>BYT_18_005_0200</t>
  </si>
  <si>
    <t>BYT_18_007_0040</t>
  </si>
  <si>
    <t>BYT_18_007_0100</t>
  </si>
  <si>
    <t>BYT_18_007_0150</t>
  </si>
  <si>
    <t>BYT_18_007_0180</t>
  </si>
  <si>
    <t>BYT_18_007_0220</t>
  </si>
  <si>
    <t>BYT_18_007_0240</t>
  </si>
  <si>
    <t>BYT_18_007_0270</t>
  </si>
  <si>
    <t>BYT_18_007_0310</t>
  </si>
  <si>
    <t>BYT_18_007_0340</t>
  </si>
  <si>
    <t>BYT_18_007_0360</t>
  </si>
  <si>
    <t>BYT_18_007_0410</t>
  </si>
  <si>
    <t>BYT_18_007_0440</t>
  </si>
  <si>
    <t>BYT_18_007_0470</t>
  </si>
  <si>
    <t>BYT_18_007_0500</t>
  </si>
  <si>
    <t>BYT_18_007_0530</t>
  </si>
  <si>
    <t>BYT_18_007_0590</t>
  </si>
  <si>
    <t>BYT_18_007_0610</t>
  </si>
  <si>
    <t>BYT_18_007_0630</t>
  </si>
  <si>
    <t>BYT_18_007_0640</t>
  </si>
  <si>
    <t>BYT_18_007_0650</t>
  </si>
  <si>
    <t>BYT_18_007_0670</t>
  </si>
  <si>
    <t>BYT_18_007_0720</t>
  </si>
  <si>
    <t>BYT_18_011_0130</t>
  </si>
  <si>
    <t>BYT_18_011_0150</t>
  </si>
  <si>
    <t>BYT_18_011_0170</t>
  </si>
  <si>
    <t>BYT_18_011_0200</t>
  </si>
  <si>
    <t>BYT_18_011_0240</t>
  </si>
  <si>
    <t>BYT_18_011_0260</t>
  </si>
  <si>
    <t>BYT_18_011_0280</t>
  </si>
  <si>
    <t>BYT_18_011_0300</t>
  </si>
  <si>
    <t>BYT_18_011_0320</t>
  </si>
  <si>
    <t>BYT_18_011_0340</t>
  </si>
  <si>
    <t>BYT_18_011_0360</t>
  </si>
  <si>
    <t>BYT_18_011_0390</t>
  </si>
  <si>
    <t>BYT_18_011_0410</t>
  </si>
  <si>
    <t>BYT_18_011_0430</t>
  </si>
  <si>
    <t>BYT_18_011_0460</t>
  </si>
  <si>
    <t>BYT_18_011_0480</t>
  </si>
  <si>
    <t>BYT_18_011_0520</t>
  </si>
  <si>
    <t>BYT_18_011_0550</t>
  </si>
  <si>
    <t>BYT_18_011_0570</t>
  </si>
  <si>
    <t>BYT_18_011_0590</t>
  </si>
  <si>
    <t>BYT_18_011_0610</t>
  </si>
  <si>
    <t>BYT_18_011_0620</t>
  </si>
  <si>
    <t>BYT_18_011_0640</t>
  </si>
  <si>
    <t>BYT_18_011_0660</t>
  </si>
  <si>
    <t>BYT_18_011_0680</t>
  </si>
  <si>
    <t>BYT_18_011_0700</t>
  </si>
  <si>
    <t>BYT_18_011_0730</t>
  </si>
  <si>
    <t>BYT_18_011_0750</t>
  </si>
  <si>
    <t>BYT_18_011_0760</t>
  </si>
  <si>
    <t>BYT_18_011_0770</t>
  </si>
  <si>
    <t>BYT_18_011_0790</t>
  </si>
  <si>
    <t>BYT_18_011_0810</t>
  </si>
  <si>
    <t>BYT_18_011_0830</t>
  </si>
  <si>
    <t>BYT_18_011_0850</t>
  </si>
  <si>
    <t>BYT_18_011_0870</t>
  </si>
  <si>
    <t>BYT_18_014_0060</t>
  </si>
  <si>
    <t>BYT_18_014_0080</t>
  </si>
  <si>
    <t>BYT_18_014_0110</t>
  </si>
  <si>
    <t>BYT_18_014_0120</t>
  </si>
  <si>
    <t>BYT_18_014_0160</t>
  </si>
  <si>
    <t>BYT_18_014_0180</t>
  </si>
  <si>
    <t>BYT_18_014_0240</t>
  </si>
  <si>
    <t>BYT_18_014_0260</t>
  </si>
  <si>
    <t>BYT_18_014_0300</t>
  </si>
  <si>
    <t>BYT_18_014_0320</t>
  </si>
  <si>
    <t>BYT_18_014_0340</t>
  </si>
  <si>
    <t>BYT_18_014_0350</t>
  </si>
  <si>
    <t>BYT_18_014_0360</t>
  </si>
  <si>
    <t>BYT_18_014_0440</t>
  </si>
  <si>
    <t>BYT_18_014_0460</t>
  </si>
  <si>
    <t>BYT_18_014_0480</t>
  </si>
  <si>
    <t>BYT_18_014_0510</t>
  </si>
  <si>
    <t>BYT_18_014_0540</t>
  </si>
  <si>
    <t>BYT_18_014_0560</t>
  </si>
  <si>
    <t>BYT_18_014_0620</t>
  </si>
  <si>
    <t>BYT_18_014_0640</t>
  </si>
  <si>
    <t>BYT_18_014_0660</t>
  </si>
  <si>
    <t>BYT_18_014_0690</t>
  </si>
  <si>
    <t>BYT_18_014_0710</t>
  </si>
  <si>
    <t>BYT_18_014_0730</t>
  </si>
  <si>
    <t>BYT_18_016_0020</t>
  </si>
  <si>
    <t>BYT_18_017_0070</t>
  </si>
  <si>
    <t>BYT_18_017_0090</t>
  </si>
  <si>
    <t>BYT_18_018_0010</t>
  </si>
  <si>
    <t>BYT_18_018_0050</t>
  </si>
  <si>
    <t>BYT_18_018_0080</t>
  </si>
  <si>
    <t>BYT_18_018_0100</t>
  </si>
  <si>
    <t>BYT_18_018_0160</t>
  </si>
  <si>
    <t>BYT_18_018_0180</t>
  </si>
  <si>
    <t>BYT_18_018_0200</t>
  </si>
  <si>
    <t>BYT_18_018_0220</t>
  </si>
  <si>
    <t>BYT_18_018_0260</t>
  </si>
  <si>
    <t>BYT_18_018_0280</t>
  </si>
  <si>
    <t>BYT_18_018_0300</t>
  </si>
  <si>
    <t>BYT_18_018_0320</t>
  </si>
  <si>
    <t>BYT_18_018_0340</t>
  </si>
  <si>
    <t>BYT_18_018_0360</t>
  </si>
  <si>
    <t>BYT_18_018_0390</t>
  </si>
  <si>
    <t>BYT_18_018_0410</t>
  </si>
  <si>
    <t>BYT_18_018_0460</t>
  </si>
  <si>
    <t>BYT_18_018_0480</t>
  </si>
  <si>
    <t>BYT_18_018_0500</t>
  </si>
  <si>
    <t>BYT_18_018_0520</t>
  </si>
  <si>
    <t>BYT_18_018_0540</t>
  </si>
  <si>
    <t>BYT_18_018_0560</t>
  </si>
  <si>
    <t>BYT_19_001_0010</t>
  </si>
  <si>
    <t>BYT_19_001_0030</t>
  </si>
  <si>
    <t>BYT_19_001_0050</t>
  </si>
  <si>
    <t>BYT_19_001_0070</t>
  </si>
  <si>
    <t>BYT_19_001_0090</t>
  </si>
  <si>
    <t>BYT_19_001_0110</t>
  </si>
  <si>
    <t>BYT_19_001_0130</t>
  </si>
  <si>
    <t>BYT_19_001_0150</t>
  </si>
  <si>
    <t>BYT_19_001_0170</t>
  </si>
  <si>
    <t>BYT_19_001_0180</t>
  </si>
  <si>
    <t>BYT_19_001_0200</t>
  </si>
  <si>
    <t>BYT_19_001_0210</t>
  </si>
  <si>
    <t>BYT_19_001_0230</t>
  </si>
  <si>
    <t>BYT_19_004_0020</t>
  </si>
  <si>
    <t>BYT_19_004_0040</t>
  </si>
  <si>
    <t>BYT_19_004_0060</t>
  </si>
  <si>
    <t>BYT_19_004_0080</t>
  </si>
  <si>
    <t>BYT_19_004_0110</t>
  </si>
  <si>
    <t>BYT_19_004_0130</t>
  </si>
  <si>
    <t>BYT_19_004_0170</t>
  </si>
  <si>
    <t>BYT_19_005_0160</t>
  </si>
  <si>
    <t>BYT_19_005_0310</t>
  </si>
  <si>
    <t>BYT_19_005_0330</t>
  </si>
  <si>
    <t>BYT_19_005_0350</t>
  </si>
  <si>
    <t>BYT_19_005_0440</t>
  </si>
  <si>
    <t>BYT_19_005_0460</t>
  </si>
  <si>
    <t>BYT_19_008_0020</t>
  </si>
  <si>
    <t>BYT_19_008_0040</t>
  </si>
  <si>
    <t>BYT_19_008_0060</t>
  </si>
  <si>
    <t>BYT_19_008_0090</t>
  </si>
  <si>
    <t>BYT_19_008_0100</t>
  </si>
  <si>
    <t>BYT_19_008_0110</t>
  </si>
  <si>
    <t>BYT_19_008_0130</t>
  </si>
  <si>
    <t>BYT_19_008_0160</t>
  </si>
  <si>
    <t>BYT_19_008_0200</t>
  </si>
  <si>
    <t>BYT_19_008_0220</t>
  </si>
  <si>
    <t>BYT_19_008_0230</t>
  </si>
  <si>
    <t>BYT_19_008_0250</t>
  </si>
  <si>
    <t>BYT_19_008_0300</t>
  </si>
  <si>
    <t>BYT_19_008_0330</t>
  </si>
  <si>
    <t>BYT_19_008_0350</t>
  </si>
  <si>
    <t>BYT_19_008_0360</t>
  </si>
  <si>
    <t>BYT_19_008_0400</t>
  </si>
  <si>
    <t>BYT_19_008_0430</t>
  </si>
  <si>
    <t>BYT_19_008_0460</t>
  </si>
  <si>
    <t>BYT_19_008_0480</t>
  </si>
  <si>
    <t>BYT_19_008_0500</t>
  </si>
  <si>
    <t>BYT_19_008_0520</t>
  </si>
  <si>
    <t>BYT_19_008_0540</t>
  </si>
  <si>
    <t>BYT_19_008_0560</t>
  </si>
  <si>
    <t>BYT_19_008_0580</t>
  </si>
  <si>
    <t>BYT_19_008_0590</t>
  </si>
  <si>
    <t>BYT_19_008_0610</t>
  </si>
  <si>
    <t>BYT_19_008_0630</t>
  </si>
  <si>
    <t>BYT_19_009_0110</t>
  </si>
  <si>
    <t>BYT_19_013_0110</t>
  </si>
  <si>
    <t>BYT_19_013_0140</t>
  </si>
  <si>
    <t>BYT_19_013_0150</t>
  </si>
  <si>
    <t>BYT_19_013_0230</t>
  </si>
  <si>
    <t>BYT_19_013_0240</t>
  </si>
  <si>
    <t>BYT_19_014_0040</t>
  </si>
  <si>
    <t>BYT_19_016_0160</t>
  </si>
  <si>
    <t>BYT_19_016_0300</t>
  </si>
  <si>
    <t>BYT_19_016_0320</t>
  </si>
  <si>
    <t>BYT_19_016_0340</t>
  </si>
  <si>
    <t>BYT_20_001_0060</t>
  </si>
  <si>
    <t>BYT_20_001_0080</t>
  </si>
  <si>
    <t>BYT_20_001_0100</t>
  </si>
  <si>
    <t>BYT_20_001_0120</t>
  </si>
  <si>
    <t>BYT_20_001_0140</t>
  </si>
  <si>
    <t>BYT_20_001_0160</t>
  </si>
  <si>
    <t>BYT_20_003_0250</t>
  </si>
  <si>
    <t>BYT_20_003_0260</t>
  </si>
  <si>
    <t>BYT_20_003_0280</t>
  </si>
  <si>
    <t>BYT_20_003_0300</t>
  </si>
  <si>
    <t>BYT_20_003_0310</t>
  </si>
  <si>
    <t>BYT_20_003_0320</t>
  </si>
  <si>
    <t>BYT_20_003_0340</t>
  </si>
  <si>
    <t>BYT_20_003_0370</t>
  </si>
  <si>
    <t>BYT_20_003_0390</t>
  </si>
  <si>
    <t>BYT_20_003_0410</t>
  </si>
  <si>
    <t>BYT_20_003_0430</t>
  </si>
  <si>
    <t>BYT_20_003_0450</t>
  </si>
  <si>
    <t>BYT_20_003_0470</t>
  </si>
  <si>
    <t>BYT_20_003_0500</t>
  </si>
  <si>
    <t>BYT_20_003_0520</t>
  </si>
  <si>
    <t>BYT_20_003_0530</t>
  </si>
  <si>
    <t>BYT_20_003_0550</t>
  </si>
  <si>
    <t>BYT_20_003_0570</t>
  </si>
  <si>
    <t>BYT_20_003_0590</t>
  </si>
  <si>
    <t>BYT_20_003_0610</t>
  </si>
  <si>
    <t>BYT_20_003_0630</t>
  </si>
  <si>
    <t>BYT_20_003_0650</t>
  </si>
  <si>
    <t>BYT_20_003_0670</t>
  </si>
  <si>
    <t>BYT_20_003_0700</t>
  </si>
  <si>
    <t>BYT_20_003_0730</t>
  </si>
  <si>
    <t>BYT_20_003_0750</t>
  </si>
  <si>
    <t>BYT_20_003_0760</t>
  </si>
  <si>
    <t>BYT_20_003_0780</t>
  </si>
  <si>
    <t>BYT_20_003_0800</t>
  </si>
  <si>
    <t>BYT_20_003_0820</t>
  </si>
  <si>
    <t>BYT_20_003_0840</t>
  </si>
  <si>
    <t>BYT_20_003_0850</t>
  </si>
  <si>
    <t>BYT_20_003_0860</t>
  </si>
  <si>
    <t>BYT_20_003_0880</t>
  </si>
  <si>
    <t>BYT_20_005_0030</t>
  </si>
  <si>
    <t>BYT_20_005_0050</t>
  </si>
  <si>
    <t>BYT_20_005_0070</t>
  </si>
  <si>
    <t>BYT_20_005_0110</t>
  </si>
  <si>
    <t>BYT_20_005_0130</t>
  </si>
  <si>
    <t>BYT_20_005_0150</t>
  </si>
  <si>
    <t>BYT_20_005_0170</t>
  </si>
  <si>
    <t>BYT_20_005_0220</t>
  </si>
  <si>
    <t>BYT_20_008_0010</t>
  </si>
  <si>
    <t>BYT_20_008_0030</t>
  </si>
  <si>
    <t>BYT_20_008_0060</t>
  </si>
  <si>
    <t>BYT_20_008_0070</t>
  </si>
  <si>
    <t>BYT_20_008_0090</t>
  </si>
  <si>
    <t>BYT_20_008_0110</t>
  </si>
  <si>
    <t>BYT_20_008_0120</t>
  </si>
  <si>
    <t>BYT_20_008_0130</t>
  </si>
  <si>
    <t>BYT_20_008_0140</t>
  </si>
  <si>
    <t>BYT_20_008_0160</t>
  </si>
  <si>
    <t>BYT_20_008_0170</t>
  </si>
  <si>
    <t>BYT_20_008_0180</t>
  </si>
  <si>
    <t>BYT_20_008_0200</t>
  </si>
  <si>
    <t>BYT_20_008_0220</t>
  </si>
  <si>
    <t>BYT_20_008_0230</t>
  </si>
  <si>
    <t>BYT_20_008_0250</t>
  </si>
  <si>
    <t>BYT_20_008_0280</t>
  </si>
  <si>
    <t>BYT_20_008_0310</t>
  </si>
  <si>
    <t>BYT_20_008_0320</t>
  </si>
  <si>
    <t>BYT_20_008_0330</t>
  </si>
  <si>
    <t>BYT_20_008_0340</t>
  </si>
  <si>
    <t>BYT_20_008_0350</t>
  </si>
  <si>
    <t>BYT_20_008_0360</t>
  </si>
  <si>
    <t>BYT_20_008_0370</t>
  </si>
  <si>
    <t>BYT_20_010_0020</t>
  </si>
  <si>
    <t>BYT_20_010_0040</t>
  </si>
  <si>
    <t>BYT_20_010_0060</t>
  </si>
  <si>
    <t>BYT_20_010_0070</t>
  </si>
  <si>
    <t>BYT_20_010_0110</t>
  </si>
  <si>
    <t>BYT_20_010_0120</t>
  </si>
  <si>
    <t>BYT_20_010_0130</t>
  </si>
  <si>
    <t>BYT_20_010_0140</t>
  </si>
  <si>
    <t>BYT_20_010_0150</t>
  </si>
  <si>
    <t>BYT_20_010_0160</t>
  </si>
  <si>
    <t>BYT_20_010_0170</t>
  </si>
  <si>
    <t>BYT_20_010_0180</t>
  </si>
  <si>
    <t>BYT_20_010_0200</t>
  </si>
  <si>
    <t>BYT_20_010_0210</t>
  </si>
  <si>
    <t>BYT_20_010_0220</t>
  </si>
  <si>
    <t>BYT_20_010_0230</t>
  </si>
  <si>
    <t>BYT_20_010_0250</t>
  </si>
  <si>
    <t>BYT_20_015_0060</t>
  </si>
  <si>
    <t>BYT_20_015_0080</t>
  </si>
  <si>
    <t>BYT_20_015_0100</t>
  </si>
  <si>
    <t>BYT_20_015_0120</t>
  </si>
  <si>
    <t>BYT_20_015_0150</t>
  </si>
  <si>
    <t>BYT_20_015_0170</t>
  </si>
  <si>
    <t>BYT_20_015_0190</t>
  </si>
  <si>
    <t>BYT_20_015_0210</t>
  </si>
  <si>
    <t>BYT_20_015_0230</t>
  </si>
  <si>
    <t>BYT_20_015_0250</t>
  </si>
  <si>
    <t>BYT_20_015_0280</t>
  </si>
  <si>
    <t>BYT_20_015_0300</t>
  </si>
  <si>
    <t>BYT_20_015_0320</t>
  </si>
  <si>
    <t>BYT_20_015_0340</t>
  </si>
  <si>
    <t>BYT_20_015_0360</t>
  </si>
  <si>
    <t>BYT_20_015_0380</t>
  </si>
  <si>
    <t>BYT_20_015_0430</t>
  </si>
  <si>
    <t>BYT_20_015_0450</t>
  </si>
  <si>
    <t>BYT_20_015_0470</t>
  </si>
  <si>
    <t>BYT_20_015_0490</t>
  </si>
  <si>
    <t>BYT_20_015_0510</t>
  </si>
  <si>
    <t>BYT_20_015_0530</t>
  </si>
  <si>
    <t>BYT_21_001_0020</t>
  </si>
  <si>
    <t>BYT_21_001_0040</t>
  </si>
  <si>
    <t>BYT_21_001_0060</t>
  </si>
  <si>
    <t>BYT_21_001_0080</t>
  </si>
  <si>
    <t>BYT_21_005_0030</t>
  </si>
  <si>
    <t>BYT_21_005_0050</t>
  </si>
  <si>
    <t>BYT_21_005_0070</t>
  </si>
  <si>
    <t>BYT_21_006_0020</t>
  </si>
  <si>
    <t>BYT_21_006_0030</t>
  </si>
  <si>
    <t>BYT_21_006_0040</t>
  </si>
  <si>
    <t>BYT_21_006_0050</t>
  </si>
  <si>
    <t>BYT_21_007_0010</t>
  </si>
  <si>
    <t>BYT_21_007_0040</t>
  </si>
  <si>
    <t>BYT_21_007_0060</t>
  </si>
  <si>
    <t>BYT_21_007_0080</t>
  </si>
  <si>
    <t>BYT_21_007_0100</t>
  </si>
  <si>
    <t>BYT_21_007_0120</t>
  </si>
  <si>
    <t>BYT_21_007_0150</t>
  </si>
  <si>
    <t>BYT_21_007_0170</t>
  </si>
  <si>
    <t>BYT_21_007_0190</t>
  </si>
  <si>
    <t>BYT_21_007_0220</t>
  </si>
  <si>
    <t>BYT_21_007_0240</t>
  </si>
  <si>
    <t>BYT_21_007_0300</t>
  </si>
  <si>
    <t>BYT_21_007_0340</t>
  </si>
  <si>
    <t>BYT_21_011_0030</t>
  </si>
  <si>
    <t>BYT_21_011_0060</t>
  </si>
  <si>
    <t>BYT_21_011_0080</t>
  </si>
  <si>
    <t>BYT_21_011_0100</t>
  </si>
  <si>
    <t>BYT_21_011_0120</t>
  </si>
  <si>
    <t>BYT_21_011_0140</t>
  </si>
  <si>
    <t>BYT_21_011_0160</t>
  </si>
  <si>
    <t>BYT_21_011_0180</t>
  </si>
  <si>
    <t>BYT_21_011_0200</t>
  </si>
  <si>
    <t>BYT_21_011_0220</t>
  </si>
  <si>
    <t>BYT_21_013_0030</t>
  </si>
  <si>
    <t>BYT_21_013_0050</t>
  </si>
  <si>
    <t>BYT_21_013_0060</t>
  </si>
  <si>
    <t>BYT_21_013_0080</t>
  </si>
  <si>
    <t>BYT_21_013_0100</t>
  </si>
  <si>
    <t>BYT_21_013_0120</t>
  </si>
  <si>
    <t>BYT_21_013_0130</t>
  </si>
  <si>
    <t>BYT_21_013_0150</t>
  </si>
  <si>
    <t>BYT_21_013_0170</t>
  </si>
  <si>
    <t>BYT_21_013_0190</t>
  </si>
  <si>
    <t>BYT_21_013_0210</t>
  </si>
  <si>
    <t>BYT_21_017_0100</t>
  </si>
  <si>
    <t>BYT_21_022_0050</t>
  </si>
  <si>
    <t>BYT_21_022_0070</t>
  </si>
  <si>
    <t>BYT_21_022_0100</t>
  </si>
  <si>
    <t>BYT_21_022_0110</t>
  </si>
  <si>
    <t>BYT_21_022_0120</t>
  </si>
  <si>
    <t>BYT_21_022_0140</t>
  </si>
  <si>
    <t>BYT_21_022_0150</t>
  </si>
  <si>
    <t>BYT_21_022_0180</t>
  </si>
  <si>
    <t>BYT_21_022_0190</t>
  </si>
  <si>
    <t>BYT_21_022_0210</t>
  </si>
  <si>
    <t>BYT_21_022_0220</t>
  </si>
  <si>
    <t>BYT_21_022_0240</t>
  </si>
  <si>
    <t>BYT_21_022_0260</t>
  </si>
  <si>
    <t>BYT_21_022_0290</t>
  </si>
  <si>
    <t>BYT_21_022_0310</t>
  </si>
  <si>
    <t>BYT_21_022_0330</t>
  </si>
  <si>
    <t>BYT_21_022_0340</t>
  </si>
  <si>
    <t>BYT_21_022_0390</t>
  </si>
  <si>
    <t>BYT_21_022_0440</t>
  </si>
  <si>
    <t>BYT_21_022_0490</t>
  </si>
  <si>
    <t>BYT_21_022_0500</t>
  </si>
  <si>
    <t>BYT_21_022_0540</t>
  </si>
  <si>
    <t>BYT_21_022_0560</t>
  </si>
  <si>
    <t>BYT_21_022_0570</t>
  </si>
  <si>
    <t>BYT_21_022_0580</t>
  </si>
  <si>
    <t>BYT_21_022_0590</t>
  </si>
  <si>
    <t>BYT_21_022_0620</t>
  </si>
  <si>
    <t>BYT_21_022_0690</t>
  </si>
  <si>
    <t>BYT_21_022_0730</t>
  </si>
  <si>
    <t>BYT_21_022_0760</t>
  </si>
  <si>
    <t>BYT_21_022_0780</t>
  </si>
  <si>
    <t>BYT_21_022_0800</t>
  </si>
  <si>
    <t>BYT_21_022_0810</t>
  </si>
  <si>
    <t>BYT_21_022_0830</t>
  </si>
  <si>
    <t>BYT_21_022_0870</t>
  </si>
  <si>
    <t>BYT_21_022_0930</t>
  </si>
  <si>
    <t>BYT_21_022_0950</t>
  </si>
  <si>
    <t>BYT_21_022_0970</t>
  </si>
  <si>
    <t>BYT_21_022_0990</t>
  </si>
  <si>
    <t>BYT_21_022_1020</t>
  </si>
  <si>
    <t>BYT_21_022_1040</t>
  </si>
  <si>
    <t>BYT_21_022_1060</t>
  </si>
  <si>
    <t>BYT_21_022_1080</t>
  </si>
  <si>
    <t>BYT_21_023_0020</t>
  </si>
  <si>
    <t>BYT_21_023_0030</t>
  </si>
  <si>
    <t>BYT_21_023_0040</t>
  </si>
  <si>
    <t>BYT_21_023_0060</t>
  </si>
  <si>
    <t>BYT_21_023_0070</t>
  </si>
  <si>
    <t>BYT_21_023_0080</t>
  </si>
  <si>
    <t>BYT_21_023_0100</t>
  </si>
  <si>
    <t>BYT_21_023_0140</t>
  </si>
  <si>
    <t>BYT_21_023_0150</t>
  </si>
  <si>
    <t>BYT_21_023_0190</t>
  </si>
  <si>
    <t>BYT_21_023_0210</t>
  </si>
  <si>
    <t>BYT_21_023_0230</t>
  </si>
  <si>
    <t>BYT_21_023_0240</t>
  </si>
  <si>
    <t>BYT_21_023_0260</t>
  </si>
  <si>
    <t>BYT_21_023_0290</t>
  </si>
  <si>
    <t>BYT_21_023_0300</t>
  </si>
  <si>
    <t>BYT_21_023_0350</t>
  </si>
  <si>
    <t>BYT_21_023_0370</t>
  </si>
  <si>
    <t>BYT_21_023_0380</t>
  </si>
  <si>
    <t>BYT_21_023_0400</t>
  </si>
  <si>
    <t>BYT_21_023_0410</t>
  </si>
  <si>
    <t>BYT_21_023_0450</t>
  </si>
  <si>
    <t>BYT_21_023_0470</t>
  </si>
  <si>
    <t>BYT_22_001_0030</t>
  </si>
  <si>
    <t>BYT_22_001_0040</t>
  </si>
  <si>
    <t>BYT_22_001_0060</t>
  </si>
  <si>
    <t>BYT_22_001_0070</t>
  </si>
  <si>
    <t>BYT_22_001_0110</t>
  </si>
  <si>
    <t>BYT_22_001_0130</t>
  </si>
  <si>
    <t>BYT_22_001_0150</t>
  </si>
  <si>
    <t>BYT_22_001_0170</t>
  </si>
  <si>
    <t>BYT_22_001_0180</t>
  </si>
  <si>
    <t>BYT_22_001_0190</t>
  </si>
  <si>
    <t>BYT_22_004_0120</t>
  </si>
  <si>
    <t>BYT_22_004_0140</t>
  </si>
  <si>
    <t>BYT_22_004_0160</t>
  </si>
  <si>
    <t>BYT_22_004_0180</t>
  </si>
  <si>
    <t>BYT_22_004_0190</t>
  </si>
  <si>
    <t>BYT_22_004_0200</t>
  </si>
  <si>
    <t>BYT_22_004_0240</t>
  </si>
  <si>
    <t>BYT_22_004_0260</t>
  </si>
  <si>
    <t>BYT_22_005_0020</t>
  </si>
  <si>
    <t>BYT_22_005_0030</t>
  </si>
  <si>
    <t>BYT_22_005_0040</t>
  </si>
  <si>
    <t>BYT_22_005_0050</t>
  </si>
  <si>
    <t>BYT_22_005_0060</t>
  </si>
  <si>
    <t>BYT_22_005_0070</t>
  </si>
  <si>
    <t>BYT_22_005_0080</t>
  </si>
  <si>
    <t>BYT_22_005_0100</t>
  </si>
  <si>
    <t>BYT_22_008_0020</t>
  </si>
  <si>
    <t>BYT_22_008_0040</t>
  </si>
  <si>
    <t>BYT_22_008_0160</t>
  </si>
  <si>
    <t>BYT_22_008_0180</t>
  </si>
  <si>
    <t>BYT_22_008_0200</t>
  </si>
  <si>
    <t>BYT_22_008_0220</t>
  </si>
  <si>
    <t>BYT_22_008_0380</t>
  </si>
  <si>
    <t>BYT_22_008_0390</t>
  </si>
  <si>
    <t>BYT_22_008_0400</t>
  </si>
  <si>
    <t>BYT_22_008_0410</t>
  </si>
  <si>
    <t>BYT_22_008_0420</t>
  </si>
  <si>
    <t>BYT_22_008_0430</t>
  </si>
  <si>
    <t>BYT_22_008_0440</t>
  </si>
  <si>
    <t>BYT_22_008_0450</t>
  </si>
  <si>
    <t>BYT_22_008_0460</t>
  </si>
  <si>
    <t>BYT_22_008_0480</t>
  </si>
  <si>
    <t>BYT_22_008_0500</t>
  </si>
  <si>
    <t>BYT_22_008_0530</t>
  </si>
  <si>
    <t>BYT_22_008_0550</t>
  </si>
  <si>
    <t>BYT_22_008_0570</t>
  </si>
  <si>
    <t>BYT_22_008_0580</t>
  </si>
  <si>
    <t>BYT_22_008_0590</t>
  </si>
  <si>
    <t>BYT_22_008_0600</t>
  </si>
  <si>
    <t>BYT_22_008_0610</t>
  </si>
  <si>
    <t>BYT_22_008_0620</t>
  </si>
  <si>
    <t>BYT_22_008_0630</t>
  </si>
  <si>
    <t>BYT_22_008_0640</t>
  </si>
  <si>
    <t>BYT_22_008_0650</t>
  </si>
  <si>
    <t>BYT_22_008_0660</t>
  </si>
  <si>
    <t>BYT_22_008_0670</t>
  </si>
  <si>
    <t>BYT_22_008_0680</t>
  </si>
  <si>
    <t>BYT_22_008_0690</t>
  </si>
  <si>
    <t>BYT_22_008_0700</t>
  </si>
  <si>
    <t>BYT_22_008_0710</t>
  </si>
  <si>
    <t>BYT_22_008_0720</t>
  </si>
  <si>
    <t>BYT_22_008_0740</t>
  </si>
  <si>
    <t>BYT_22_008_0760</t>
  </si>
  <si>
    <t>BYT_22_008_0770</t>
  </si>
  <si>
    <t>BYT_22_008_0780</t>
  </si>
  <si>
    <t>BYT_22_008_0790</t>
  </si>
  <si>
    <t>BYT_22_008_0800</t>
  </si>
  <si>
    <t>BYT_22_008_0810</t>
  </si>
  <si>
    <t>BYT_22_008_0820</t>
  </si>
  <si>
    <t>BYT_22_008_0830</t>
  </si>
  <si>
    <t>BYT_22_008_0840</t>
  </si>
  <si>
    <t>BYT_22_008_0850</t>
  </si>
  <si>
    <t>BYT_22_010_0040</t>
  </si>
  <si>
    <t>BYT_22_010_0050</t>
  </si>
  <si>
    <t>BYT_22_010_0070</t>
  </si>
  <si>
    <t>BYT_22_010_0090</t>
  </si>
  <si>
    <t>BYT_22_010_0110</t>
  </si>
  <si>
    <t>BYT_22_010_0120</t>
  </si>
  <si>
    <t>BYT_22_010_0140</t>
  </si>
  <si>
    <t>BYT_22_010_0170</t>
  </si>
  <si>
    <t>BYT_22_010_0190</t>
  </si>
  <si>
    <t>BYT_22_011_0060</t>
  </si>
  <si>
    <t>BYT_22_011_0080</t>
  </si>
  <si>
    <t>BYT_22_011_0100</t>
  </si>
  <si>
    <t>BYT_22_011_0120</t>
  </si>
  <si>
    <t>BYT_22_011_0140</t>
  </si>
  <si>
    <t>BYT_22_011_0180</t>
  </si>
  <si>
    <t>BYT_22_011_0220</t>
  </si>
  <si>
    <t>BYT_22_011_0240</t>
  </si>
  <si>
    <t>BYT_22_011_0260</t>
  </si>
  <si>
    <t>BYT_22_011_0270</t>
  </si>
  <si>
    <t>BYT_22_011_0290</t>
  </si>
  <si>
    <t>BYT_22_011_0320</t>
  </si>
  <si>
    <t>BYT_22_011_0340</t>
  </si>
  <si>
    <t>BYT_22_011_0360</t>
  </si>
  <si>
    <t>BYT_22_011_0370</t>
  </si>
  <si>
    <t>BYT_22_011_0460</t>
  </si>
  <si>
    <t>BYT_22_011_0470</t>
  </si>
  <si>
    <t>BYT_22_011_0480</t>
  </si>
  <si>
    <t>BYT_22_011_0500</t>
  </si>
  <si>
    <t>BYT_22_014_0040</t>
  </si>
  <si>
    <t>BYT_23_001_0030</t>
  </si>
  <si>
    <t>BYT_23_001_0050</t>
  </si>
  <si>
    <t>BYT_23_001_0070</t>
  </si>
  <si>
    <t>BYT_23_001_0100</t>
  </si>
  <si>
    <t>BYT_23_001_0120</t>
  </si>
  <si>
    <t>BYT_23_001_0140</t>
  </si>
  <si>
    <t>BYT_23_001_0210</t>
  </si>
  <si>
    <t>BYT_23_001_0460</t>
  </si>
  <si>
    <t>BYT_23_001_0480</t>
  </si>
  <si>
    <t>BYT_23_001_0500</t>
  </si>
  <si>
    <t>BYT_23_001_0520</t>
  </si>
  <si>
    <t>BYT_23_001_0530</t>
  </si>
  <si>
    <t>BYT_23_001_0560</t>
  </si>
  <si>
    <t>BYT_23_001_0580</t>
  </si>
  <si>
    <t>BYT_23_001_0600</t>
  </si>
  <si>
    <t>BYT_23_001_0620</t>
  </si>
  <si>
    <t>BYT_23_001_0640</t>
  </si>
  <si>
    <t>BYT_23_001_0660</t>
  </si>
  <si>
    <t>BYT_23_004_0030</t>
  </si>
  <si>
    <t>BYT_23_004_0040</t>
  </si>
  <si>
    <t>BYT_23_004_0060</t>
  </si>
  <si>
    <t>BYT_23_004_0080</t>
  </si>
  <si>
    <t>BYT_23_004_0100</t>
  </si>
  <si>
    <t>BYT_23_004_0120</t>
  </si>
  <si>
    <t>BYT_23_004_0140</t>
  </si>
  <si>
    <t>BYT_23_004_0160</t>
  </si>
  <si>
    <t>BYT_23_004_0180</t>
  </si>
  <si>
    <t>BYT_23_004_0190</t>
  </si>
  <si>
    <t>BYT_23_004_0220</t>
  </si>
  <si>
    <t>BYT_23_004_0230</t>
  </si>
  <si>
    <t>BYT_23_004_0240</t>
  </si>
  <si>
    <t>BYT_23_004_0250</t>
  </si>
  <si>
    <t>BYT_23_004_0270</t>
  </si>
  <si>
    <t>BYT_23_004_0290</t>
  </si>
  <si>
    <t>BYT_23_004_0320</t>
  </si>
  <si>
    <t>BYT_23_004_0330</t>
  </si>
  <si>
    <t>BYT_23_004_0350</t>
  </si>
  <si>
    <t>BYT_23_004_0370</t>
  </si>
  <si>
    <t>BYT_23_005_0020</t>
  </si>
  <si>
    <t>BYT_23_005_0030</t>
  </si>
  <si>
    <t>BYT_23_005_0050</t>
  </si>
  <si>
    <t>BYT_23_005_0060</t>
  </si>
  <si>
    <t>BYT_23_005_0070</t>
  </si>
  <si>
    <t>BYT_23_005_0080</t>
  </si>
  <si>
    <t>BYT_23_005_0100</t>
  </si>
  <si>
    <t>BYT_23_005_0130</t>
  </si>
  <si>
    <t>BYT_23_005_0150</t>
  </si>
  <si>
    <t>BYT_23_005_0160</t>
  </si>
  <si>
    <t>BYT_23_005_0180</t>
  </si>
  <si>
    <t>BYT_23_005_0190</t>
  </si>
  <si>
    <t>BYT_23_005_0200</t>
  </si>
  <si>
    <t>BYT_23_005_0210</t>
  </si>
  <si>
    <t>BYT_23_005_0220</t>
  </si>
  <si>
    <t>BYT_23_005_0240</t>
  </si>
  <si>
    <t>BYT_23_005_0260</t>
  </si>
  <si>
    <t>BYT_23_005_0290</t>
  </si>
  <si>
    <t>BYT_23_005_0310</t>
  </si>
  <si>
    <t>BYT_23_005_0340</t>
  </si>
  <si>
    <t>BYT_23_005_0350</t>
  </si>
  <si>
    <t>BYT_23_005_0360</t>
  </si>
  <si>
    <t>BYT_23_005_0370</t>
  </si>
  <si>
    <t>BYT_23_005_0380</t>
  </si>
  <si>
    <t>BYT_23_005_0390</t>
  </si>
  <si>
    <t>BYT_23_005_0400</t>
  </si>
  <si>
    <t>BYT_23_005_0410</t>
  </si>
  <si>
    <t>BYT_23_005_0420</t>
  </si>
  <si>
    <t>BYT_23_005_0430</t>
  </si>
  <si>
    <t>BYT_23_005_0440</t>
  </si>
  <si>
    <t>BYT_23_005_0460</t>
  </si>
  <si>
    <t>BYT_23_005_0480</t>
  </si>
  <si>
    <t>BYT_23_005_0510</t>
  </si>
  <si>
    <t>BYT_23_005_0520</t>
  </si>
  <si>
    <t>BYT_23_005_0530</t>
  </si>
  <si>
    <t>BYT_23_005_0560</t>
  </si>
  <si>
    <t>BYT_23_005_0600</t>
  </si>
  <si>
    <t>BYT_23_005_0630</t>
  </si>
  <si>
    <t>BYT_23_005_0640</t>
  </si>
  <si>
    <t>BYT_23_005_0660</t>
  </si>
  <si>
    <t>BYT_23_005_0680</t>
  </si>
  <si>
    <t>BYT_23_010_0030</t>
  </si>
  <si>
    <t>BYT_23_010_0050</t>
  </si>
  <si>
    <t>BYT_23_010_0070</t>
  </si>
  <si>
    <t>BYT_23_010_0080</t>
  </si>
  <si>
    <t>BYT_23_010_0100</t>
  </si>
  <si>
    <t>BYT_23_010_0210</t>
  </si>
  <si>
    <t>BYT_23_011_0050</t>
  </si>
  <si>
    <t>BYT_23_011_0070</t>
  </si>
  <si>
    <t>BYT_23_011_0090</t>
  </si>
  <si>
    <t>BYT_23_011_0130</t>
  </si>
  <si>
    <t>BYT_23_011_0160</t>
  </si>
  <si>
    <t>BYT_23_011_0180</t>
  </si>
  <si>
    <t>BYT_23_015_0020</t>
  </si>
  <si>
    <t>BYT_23_015_0030</t>
  </si>
  <si>
    <t>BYT_23_015_0040</t>
  </si>
  <si>
    <t>BYT_23_015_0050</t>
  </si>
  <si>
    <t>BYT_23_015_0060</t>
  </si>
  <si>
    <t>BYT_23_015_0070</t>
  </si>
  <si>
    <t>BYT_23_015_0080</t>
  </si>
  <si>
    <t>BYT_23_015_0090</t>
  </si>
  <si>
    <t>BYT_23_015_0110</t>
  </si>
  <si>
    <t>BYT_23_015_0130</t>
  </si>
  <si>
    <t>BYT_23_015_0150</t>
  </si>
  <si>
    <t>BYT_23_015_0180</t>
  </si>
  <si>
    <t>BYT_23_015_0190</t>
  </si>
  <si>
    <t>BYT_23_015_0200</t>
  </si>
  <si>
    <t>BYT_23_015_0210</t>
  </si>
  <si>
    <t>BYT_23_015_0220</t>
  </si>
  <si>
    <t>BYT_23_015_0230</t>
  </si>
  <si>
    <t>BYT_23_015_0240</t>
  </si>
  <si>
    <t>BYT_24_001_0020</t>
  </si>
  <si>
    <t>BYT_24_001_0060</t>
  </si>
  <si>
    <t>BYT_24_001_0070</t>
  </si>
  <si>
    <t>BYT_24_001_0080</t>
  </si>
  <si>
    <t>BYT_24_001_0090</t>
  </si>
  <si>
    <t>BYT_24_001_0100</t>
  </si>
  <si>
    <t>BYT_24_001_0110</t>
  </si>
  <si>
    <t>BYT_24_001_0130</t>
  </si>
  <si>
    <t>BYT_24_001_0150</t>
  </si>
  <si>
    <t>BYT_24_001_0160</t>
  </si>
  <si>
    <t>BYT_24_001_0180</t>
  </si>
  <si>
    <t>BYT_24_001_0200</t>
  </si>
  <si>
    <t>BYT_24_001_0210</t>
  </si>
  <si>
    <t>BYT_24_004_0020</t>
  </si>
  <si>
    <t>BYT_24_004_0040</t>
  </si>
  <si>
    <t>BYT_24_004_0070</t>
  </si>
  <si>
    <t>BYT_24_004_0090</t>
  </si>
  <si>
    <t>BYT_24_004_0110</t>
  </si>
  <si>
    <t>BYT_24_004_0130</t>
  </si>
  <si>
    <t>BYT_24_004_0150</t>
  </si>
  <si>
    <t>BYT_24_004_0170</t>
  </si>
  <si>
    <t>BYT_24_004_0180</t>
  </si>
  <si>
    <t>BYT_24_004_0200</t>
  </si>
  <si>
    <t>BYT_24_005_0050</t>
  </si>
  <si>
    <t>BYT_24_005_0060</t>
  </si>
  <si>
    <t>BYT_24_005_0070</t>
  </si>
  <si>
    <t>BYT_24_006_0050</t>
  </si>
  <si>
    <t>BYT_24_006_0060</t>
  </si>
  <si>
    <t>BYT_24_006_0070</t>
  </si>
  <si>
    <t>BYT_24_006_0080</t>
  </si>
  <si>
    <t>BYT_24_006_0090</t>
  </si>
  <si>
    <t>BYT_24_006_0100</t>
  </si>
  <si>
    <t>BYT_24_006_0110</t>
  </si>
  <si>
    <t>BYT_24_006_0120</t>
  </si>
  <si>
    <t>BYT_24_006_0130</t>
  </si>
  <si>
    <t>BYT_24_006_0150</t>
  </si>
  <si>
    <t>BYT_24_006_0160</t>
  </si>
  <si>
    <t>BYT_24_006_0170</t>
  </si>
  <si>
    <t>BYT_24_006_0180</t>
  </si>
  <si>
    <t>BYT_24_006_0190</t>
  </si>
  <si>
    <t>BYT_24_006_0200</t>
  </si>
  <si>
    <t>BYT_24_006_0220</t>
  </si>
  <si>
    <t>BYT_24_006_0240</t>
  </si>
  <si>
    <t>BYT_24_006_0250</t>
  </si>
  <si>
    <t>BYT_24_006_0260</t>
  </si>
  <si>
    <t>BYT_24_006_0270</t>
  </si>
  <si>
    <t>BYT_24_006_0280</t>
  </si>
  <si>
    <t>BYT_24_006_0290</t>
  </si>
  <si>
    <t>BYT_24_006_0310</t>
  </si>
  <si>
    <t>BYT_24_006_0320</t>
  </si>
  <si>
    <t>BYT_24_006_0330</t>
  </si>
  <si>
    <t>BYT_24_006_0340</t>
  </si>
  <si>
    <t>BYT_24_006_0360</t>
  </si>
  <si>
    <t>BYT_24_008_0020</t>
  </si>
  <si>
    <t>BYT_24_008_0030</t>
  </si>
  <si>
    <t>BYT_24_008_0040</t>
  </si>
  <si>
    <t>BYT_24_008_0050</t>
  </si>
  <si>
    <t>BYT_24_008_0060</t>
  </si>
  <si>
    <t>BYT_24_008_0070</t>
  </si>
  <si>
    <t>BYT_24_008_0080</t>
  </si>
  <si>
    <t>BYT_24_008_0090</t>
  </si>
  <si>
    <t>BYT_24_008_0100</t>
  </si>
  <si>
    <t>BYT_24_008_0110</t>
  </si>
  <si>
    <t>BYT_24_008_0120</t>
  </si>
  <si>
    <t>BYT_24_008_0130</t>
  </si>
  <si>
    <t>BYT_24_008_0150</t>
  </si>
  <si>
    <t>BYT_24_008_0170</t>
  </si>
  <si>
    <t>BYT_24_008_0180</t>
  </si>
  <si>
    <t>BYT_24_008_0190</t>
  </si>
  <si>
    <t>BYT_24_008_0200</t>
  </si>
  <si>
    <t>BYT_24_008_0210</t>
  </si>
  <si>
    <t>BYT_24_008_0220</t>
  </si>
  <si>
    <t>BYT_24_008_0240</t>
  </si>
  <si>
    <t>BYT_24_008_0260</t>
  </si>
  <si>
    <t>BYT_24_008_0290</t>
  </si>
  <si>
    <t>BYT_24_008_0300</t>
  </si>
  <si>
    <t>BYT_24_008_0320</t>
  </si>
  <si>
    <t>BYT_24_008_0330</t>
  </si>
  <si>
    <t>BYT_24_011_0040</t>
  </si>
  <si>
    <t>BYT_24_011_0060</t>
  </si>
  <si>
    <t>BYT_24_011_0080</t>
  </si>
  <si>
    <t>BYT_24_011_0100</t>
  </si>
  <si>
    <t>BYT_24_011_0130</t>
  </si>
  <si>
    <t>BYT_24_011_0150</t>
  </si>
  <si>
    <t>BYT_24_011_0170</t>
  </si>
  <si>
    <t>BYT_24_011_0190</t>
  </si>
  <si>
    <t>BYT_24_011_0220</t>
  </si>
  <si>
    <t>BYT_24_011_0230</t>
  </si>
  <si>
    <t>BYT_24_011_0250</t>
  </si>
  <si>
    <t>BYT_24_011_0270</t>
  </si>
  <si>
    <t>BYT_24_011_0290</t>
  </si>
  <si>
    <t>BYT_24_011_0310</t>
  </si>
  <si>
    <t>BYT_24_011_0320</t>
  </si>
  <si>
    <t>BYT_24_011_0330</t>
  </si>
  <si>
    <t>BYT_24_011_0340</t>
  </si>
  <si>
    <t>BYT_24_011_0360</t>
  </si>
  <si>
    <t>BYT_24_011_0380</t>
  </si>
  <si>
    <t>BYT_24_011_0390</t>
  </si>
  <si>
    <t>BYT_24_011_0400</t>
  </si>
  <si>
    <t>BYT_24_011_0410</t>
  </si>
  <si>
    <t>BYT_24_011_0420</t>
  </si>
  <si>
    <t>BYT_24_011_0430</t>
  </si>
  <si>
    <t>BYT_24_011_0440</t>
  </si>
  <si>
    <t>BYT_24_011_0460</t>
  </si>
  <si>
    <t>BYT_24_011_0470</t>
  </si>
  <si>
    <t>BYT_24_011_0480</t>
  </si>
  <si>
    <t>BYT_24_011_0490</t>
  </si>
  <si>
    <t>BYT_24_013_0020</t>
  </si>
  <si>
    <t>BYT_24_013_0030</t>
  </si>
  <si>
    <t>BYT_24_013_0040</t>
  </si>
  <si>
    <t>BYT_24_013_0050</t>
  </si>
  <si>
    <t>BYT_24_013_0060</t>
  </si>
  <si>
    <t>BYT_24_013_0080</t>
  </si>
  <si>
    <t>BYT_24_013_0100</t>
  </si>
  <si>
    <t>BYT_24_013_0120</t>
  </si>
  <si>
    <t>BYT_24_013_0140</t>
  </si>
  <si>
    <t>BYT_24_013_0150</t>
  </si>
  <si>
    <t>BYT_24_013_0160</t>
  </si>
  <si>
    <t>BYT_24_013_0170</t>
  </si>
  <si>
    <t>BYT_24_013_0180</t>
  </si>
  <si>
    <t>BYT_24_013_0190</t>
  </si>
  <si>
    <t>BYT_24_014_0070</t>
  </si>
  <si>
    <t>BYT_24_014_0080</t>
  </si>
  <si>
    <t>BYT_24_014_0100</t>
  </si>
  <si>
    <t>BYT_24_014_0120</t>
  </si>
  <si>
    <t>BYT_24_014_0140</t>
  </si>
  <si>
    <t>BYT_24_014_0160</t>
  </si>
  <si>
    <t>BYT_24_014_0180</t>
  </si>
  <si>
    <t>BYT_24_014_0200</t>
  </si>
  <si>
    <t>BYT_24_014_0220</t>
  </si>
  <si>
    <t>BYT_24_014_0240</t>
  </si>
  <si>
    <t>BYT_24_014_0250</t>
  </si>
  <si>
    <t>BYT_24_014_0260</t>
  </si>
  <si>
    <t>BYT_24_014_0280</t>
  </si>
  <si>
    <t>BYT_24_014_0290</t>
  </si>
  <si>
    <t>BYT_24_014_0300</t>
  </si>
  <si>
    <t>BYT_24_014_0310</t>
  </si>
  <si>
    <t>BYT_24_014_0320</t>
  </si>
  <si>
    <t>BYT_24_014_0340</t>
  </si>
  <si>
    <t>BYT_24_014_0370</t>
  </si>
  <si>
    <t>BYT_24_014_0400</t>
  </si>
  <si>
    <t>BYT_24_014_0410</t>
  </si>
  <si>
    <t>BYT_24_014_0440</t>
  </si>
  <si>
    <t>BYT_24_014_0460</t>
  </si>
  <si>
    <t>BYT_24_014_0480</t>
  </si>
  <si>
    <t>BYT_24_014_0500</t>
  </si>
  <si>
    <t>BYT_24_014_0530</t>
  </si>
  <si>
    <t>BYT_24_014_0560</t>
  </si>
  <si>
    <t>BYT_24_014_0580</t>
  </si>
  <si>
    <t>BYT_24_014_0610</t>
  </si>
  <si>
    <t>BYT_24_014_0640</t>
  </si>
  <si>
    <t>BYT_24_014_0690</t>
  </si>
  <si>
    <t>BYT_24_014_0710</t>
  </si>
  <si>
    <t>BYT_24_016_0040</t>
  </si>
  <si>
    <t>BYT_24_016_0090</t>
  </si>
  <si>
    <t>BYT_24_016_0110</t>
  </si>
  <si>
    <t>BYT_24_016_0130</t>
  </si>
  <si>
    <t>BYT_24_016_0150</t>
  </si>
  <si>
    <t>BYT_24_016_0170</t>
  </si>
  <si>
    <t>BYT_24_016_0210</t>
  </si>
  <si>
    <t>BYT_24_016_0250</t>
  </si>
  <si>
    <t>BYT_24_016_0280</t>
  </si>
  <si>
    <t>BYT_24_016_0290</t>
  </si>
  <si>
    <t>BYT_24_016_0320</t>
  </si>
  <si>
    <t>BYT_24_016_0340</t>
  </si>
  <si>
    <t>BYT_24_016_0380</t>
  </si>
  <si>
    <t>BYT_25_001_0030</t>
  </si>
  <si>
    <t>BYT_25_002_0040</t>
  </si>
  <si>
    <t>BYT_25_002_0100</t>
  </si>
  <si>
    <t>BYT_25_002_0160</t>
  </si>
  <si>
    <t>BYT_25_002_0170</t>
  </si>
  <si>
    <t>BYT_25_002_0180</t>
  </si>
  <si>
    <t>BYT_25_002_0200</t>
  </si>
  <si>
    <t>BYT_25_002_0210</t>
  </si>
  <si>
    <t>BYT_25_002_0220</t>
  </si>
  <si>
    <t>BYT_25_002_0230</t>
  </si>
  <si>
    <t>BYT_25_003_0010</t>
  </si>
  <si>
    <t>BYT_25_003_0030</t>
  </si>
  <si>
    <t>BYT_25_003_0060</t>
  </si>
  <si>
    <t>BYT_25_003_0070</t>
  </si>
  <si>
    <t>BYT_25_003_0090</t>
  </si>
  <si>
    <t>BYT_25_003_0110</t>
  </si>
  <si>
    <t>BYT_25_003_0120</t>
  </si>
  <si>
    <t>BYT_25_003_0130</t>
  </si>
  <si>
    <t>BYT_25_003_0140</t>
  </si>
  <si>
    <t>BYT_25_003_0150</t>
  </si>
  <si>
    <t>BYT_25_003_0160</t>
  </si>
  <si>
    <t>BYT_25_003_0170</t>
  </si>
  <si>
    <t>BYT_25_003_0180</t>
  </si>
  <si>
    <t>BYT_25_003_0200</t>
  </si>
  <si>
    <t>BYT_25_003_0220</t>
  </si>
  <si>
    <t>BYT_25_003_0240</t>
  </si>
  <si>
    <t>BYT_25_003_0290</t>
  </si>
  <si>
    <t>BYT_25_003_0320</t>
  </si>
  <si>
    <t>BYT_25_003_0360</t>
  </si>
  <si>
    <t>BYT_25_003_0380</t>
  </si>
  <si>
    <t>BYT_25_003_0400</t>
  </si>
  <si>
    <t>BYT_25_003_0450</t>
  </si>
  <si>
    <t>BYT_25_003_0480</t>
  </si>
  <si>
    <t>BYT_25_003_0490</t>
  </si>
  <si>
    <t>BYT_25_007_0030</t>
  </si>
  <si>
    <t>BYT_25_007_0040</t>
  </si>
  <si>
    <t>BYT_25_007_0050</t>
  </si>
  <si>
    <t>BYT_25_007_0080</t>
  </si>
  <si>
    <t>BYT_25_007_0090</t>
  </si>
  <si>
    <t>BYT_25_007_0110</t>
  </si>
  <si>
    <t>BYT_25_007_0130</t>
  </si>
  <si>
    <t>BYT_25_007_0140</t>
  </si>
  <si>
    <t>BYT_25_007_0150</t>
  </si>
  <si>
    <t>BYT_25_007_0170</t>
  </si>
  <si>
    <t>BYT_25_007_0180</t>
  </si>
  <si>
    <t>BYT_25_007_0190</t>
  </si>
  <si>
    <t>BYT_25_010_0020</t>
  </si>
  <si>
    <t>BYT_25_010_0030</t>
  </si>
  <si>
    <t>BYT_25_010_0040</t>
  </si>
  <si>
    <t>BYT_25_010_0050</t>
  </si>
  <si>
    <t>BYT_25_010_0060</t>
  </si>
  <si>
    <t>BYT_25_010_0070</t>
  </si>
  <si>
    <t>BYT_25_010_0080</t>
  </si>
  <si>
    <t>BYT_25_010_0110</t>
  </si>
  <si>
    <t>BYT_25_010_0120</t>
  </si>
  <si>
    <t>BYT_25_010_0140</t>
  </si>
  <si>
    <t>BYT_25_010_0160</t>
  </si>
  <si>
    <t>BYT_25_010_0200</t>
  </si>
  <si>
    <t>BYT_25_010_0220</t>
  </si>
  <si>
    <t>BYT_25_010_0250</t>
  </si>
  <si>
    <t>BYT_25_010_0270</t>
  </si>
  <si>
    <t>BYT_25_010_0290</t>
  </si>
  <si>
    <t>BYT_25_010_0310</t>
  </si>
  <si>
    <t>BYT_25_010_0330</t>
  </si>
  <si>
    <t>BYT_25_010_0390</t>
  </si>
  <si>
    <t>BYT_25_010_0410</t>
  </si>
  <si>
    <t>BYT_25_010_0440</t>
  </si>
  <si>
    <t>BYT_25_010_0460</t>
  </si>
  <si>
    <t>BYT_25_010_0480</t>
  </si>
  <si>
    <t>BYT_25_010_0520</t>
  </si>
  <si>
    <t>BYT_25_010_0540</t>
  </si>
  <si>
    <t>BYT_25_010_0550</t>
  </si>
  <si>
    <t>BYT_25_010_0570</t>
  </si>
  <si>
    <t>BYT_25_010_0590</t>
  </si>
  <si>
    <t>BYT_25_010_0600</t>
  </si>
  <si>
    <t>BYT_25_010_0610</t>
  </si>
  <si>
    <t>BYT_25_010_0640</t>
  </si>
  <si>
    <t>BYT_25_010_0650</t>
  </si>
  <si>
    <t>BYT_25_010_0670</t>
  </si>
  <si>
    <t>BYT_25_013_0030</t>
  </si>
  <si>
    <t>BYT_25_013_0040</t>
  </si>
  <si>
    <t>BYT_25_013_0050</t>
  </si>
  <si>
    <t>BYT_25_013_0060</t>
  </si>
  <si>
    <t>BYT_25_013_0080</t>
  </si>
  <si>
    <t>BYT_25_013_0090</t>
  </si>
  <si>
    <t>BYT_25_013_0100</t>
  </si>
  <si>
    <t>BYT_26_001_0020</t>
  </si>
  <si>
    <t>BYT_26_001_0030</t>
  </si>
  <si>
    <t>BYT_26_001_0040</t>
  </si>
  <si>
    <t>BYT_26_001_0050</t>
  </si>
  <si>
    <t>BYT_26_008_0100</t>
  </si>
  <si>
    <t>BYT_26_008_0120</t>
  </si>
  <si>
    <t>BYT_26_008_0150</t>
  </si>
  <si>
    <t>BYT_26_008_0160</t>
  </si>
  <si>
    <t>BYT_26_008_0180</t>
  </si>
  <si>
    <t>BYT_26_008_0200</t>
  </si>
  <si>
    <t>BYT_26_008_0220</t>
  </si>
  <si>
    <t>BYT_26_008_0230</t>
  </si>
  <si>
    <t>BYT_26_009_0030</t>
  </si>
  <si>
    <t>BYT_26_009_0050</t>
  </si>
  <si>
    <t>BYT_26_009_0070</t>
  </si>
  <si>
    <t>BYT_26_009_0080</t>
  </si>
  <si>
    <t>BYT_26_009_0100</t>
  </si>
  <si>
    <t>BYT_26_009_0120</t>
  </si>
  <si>
    <t>BYT_26_009_0130</t>
  </si>
  <si>
    <t>BYT_26_009_0140</t>
  </si>
  <si>
    <t>BYT_26_009_0160</t>
  </si>
  <si>
    <t>BYT_26_009_0190</t>
  </si>
  <si>
    <t>BYT_26_009_0200</t>
  </si>
  <si>
    <t>BYT_26_009_0220</t>
  </si>
  <si>
    <t>BYT_26_009_0240</t>
  </si>
  <si>
    <t>BYT_26_009_0260</t>
  </si>
  <si>
    <t>BYT_26_011_0030</t>
  </si>
  <si>
    <t>BYT_26_011_0050</t>
  </si>
  <si>
    <t>BYT_26_011_0080</t>
  </si>
  <si>
    <t>BYT_26_011_0100</t>
  </si>
  <si>
    <t>BYT_26_011_0130</t>
  </si>
  <si>
    <t>BYT_26_011_0220</t>
  </si>
  <si>
    <t>BYT_26_011_0240</t>
  </si>
  <si>
    <t>BYT_26_011_0260</t>
  </si>
  <si>
    <t>BYT_26_011_0280</t>
  </si>
  <si>
    <t>BYT_26_011_0300</t>
  </si>
  <si>
    <t>BYT_26_011_0330</t>
  </si>
  <si>
    <t>BYT_26_011_0350</t>
  </si>
  <si>
    <t>BYT_26_011_0370</t>
  </si>
  <si>
    <t>BYT_26_011_0410</t>
  </si>
  <si>
    <t>BYT_26_011_0420</t>
  </si>
  <si>
    <t>BYT_26_011_0430</t>
  </si>
  <si>
    <t>BYT_26_011_0460</t>
  </si>
  <si>
    <t>BYT_26_011_0470</t>
  </si>
  <si>
    <t>BYT_26_011_0490</t>
  </si>
  <si>
    <t>BYT_26_011_0510</t>
  </si>
  <si>
    <t>BYT_26_011_0530</t>
  </si>
  <si>
    <t>BYT_26_011_0550</t>
  </si>
  <si>
    <t>BYT_26_011_0560</t>
  </si>
  <si>
    <t>BYT_26_011_0570</t>
  </si>
  <si>
    <t>BYT_26_011_0580</t>
  </si>
  <si>
    <t>BYT_26_011_0590</t>
  </si>
  <si>
    <t>BYT_26_011_0610</t>
  </si>
  <si>
    <t>BYT_26_011_0620</t>
  </si>
  <si>
    <t>BYT_26_011_0630</t>
  </si>
  <si>
    <t>BYT_26_011_0640</t>
  </si>
  <si>
    <t>BYT_26_011_0650</t>
  </si>
  <si>
    <t>BYT_26_011_0660</t>
  </si>
  <si>
    <t>BYT_26_011_0670</t>
  </si>
  <si>
    <t>BYT_26_011_0680</t>
  </si>
  <si>
    <t>BYT_26_011_0690</t>
  </si>
  <si>
    <t>BYT_26_011_0700</t>
  </si>
  <si>
    <t>BYT_26_011_0710</t>
  </si>
  <si>
    <t>BYT_26_011_0720</t>
  </si>
  <si>
    <t>BYT_26_011_0730</t>
  </si>
  <si>
    <t>BYT_26_011_0740</t>
  </si>
  <si>
    <t>BYT_26_011_0750</t>
  </si>
  <si>
    <t>BYT_26_011_0760</t>
  </si>
  <si>
    <t>BYT_26_011_0770</t>
  </si>
  <si>
    <t>BYT_26_011_0790</t>
  </si>
  <si>
    <t>BYT_26_011_0810</t>
  </si>
  <si>
    <t>BYT_26_011_0830</t>
  </si>
  <si>
    <t>BYT_26_011_0850</t>
  </si>
  <si>
    <t>BYT_26_011_0860</t>
  </si>
  <si>
    <t>BYT_26_011_0870</t>
  </si>
  <si>
    <t>BYT_26_011_0880</t>
  </si>
  <si>
    <t>BYT_26_011_0890</t>
  </si>
  <si>
    <t>BYT_26_015_0020</t>
  </si>
  <si>
    <t>BYT_26_017_0060</t>
  </si>
  <si>
    <t>BYT_26_017_0080</t>
  </si>
  <si>
    <t>BYT_26_018_0030</t>
  </si>
  <si>
    <t>BYT_26_018_0050</t>
  </si>
  <si>
    <t>BYT_26_018_0060</t>
  </si>
  <si>
    <t>BYT_26_018_0070</t>
  </si>
  <si>
    <t>BYT_26_018_0090</t>
  </si>
  <si>
    <t>BYT_26_018_0100</t>
  </si>
  <si>
    <t>BYT_26_018_0110</t>
  </si>
  <si>
    <t>BYT_26_018_0120</t>
  </si>
  <si>
    <t>BYT_26_018_0130</t>
  </si>
  <si>
    <t>BYT_26_018_0140</t>
  </si>
  <si>
    <t>BYT_26_018_0160</t>
  </si>
  <si>
    <t>BYT_26_018_0170</t>
  </si>
  <si>
    <t>BYT_26_018_0180</t>
  </si>
  <si>
    <t>BYT_26_018_0190</t>
  </si>
  <si>
    <t>BYT_26_018_0200</t>
  </si>
  <si>
    <t>BYT_26_018_0210</t>
  </si>
  <si>
    <t>BYT_26_018_0250</t>
  </si>
  <si>
    <t>BYT_26_018_0270</t>
  </si>
  <si>
    <t>BYT_26_018_0280</t>
  </si>
  <si>
    <t>BYT_26_018_0290</t>
  </si>
  <si>
    <t>BYT_26_018_0350</t>
  </si>
  <si>
    <t>BYT_26_018_0390</t>
  </si>
  <si>
    <t>BYT_26_018_0410</t>
  </si>
  <si>
    <t>BYT_26_018_0450</t>
  </si>
  <si>
    <t>BYT_26_018_0460</t>
  </si>
  <si>
    <t>BYT_26_018_0470</t>
  </si>
  <si>
    <t>BYT_26_018_0480</t>
  </si>
  <si>
    <t>BYT_26_018_0500</t>
  </si>
  <si>
    <t>BYT_26_018_0530</t>
  </si>
  <si>
    <t>BYT_26_021_0030</t>
  </si>
  <si>
    <t>BYT_26_021_0050</t>
  </si>
  <si>
    <t>BYT_26_021_0060</t>
  </si>
  <si>
    <t>BYT_26_021_0070</t>
  </si>
  <si>
    <t>BYT_26_021_0080</t>
  </si>
  <si>
    <t>BYT_26_021_0100</t>
  </si>
  <si>
    <t>BYT_26_021_0120</t>
  </si>
  <si>
    <t>BYT_26_021_0170</t>
  </si>
  <si>
    <t>BYT_26_021_0200</t>
  </si>
  <si>
    <t>BYT_26_021_0210</t>
  </si>
  <si>
    <t>BYT_26_021_0220</t>
  </si>
  <si>
    <t>BYT_27_001_0070</t>
  </si>
  <si>
    <t>BYT_27_001_0120</t>
  </si>
  <si>
    <t>BYT_27_001_0140</t>
  </si>
  <si>
    <t>BYT_27_001_0160</t>
  </si>
  <si>
    <t>BYT_27_001_0170</t>
  </si>
  <si>
    <t>BYT_27_001_0190</t>
  </si>
  <si>
    <t>BYT_27_001_0240</t>
  </si>
  <si>
    <t>BYT_27_001_0290</t>
  </si>
  <si>
    <t>BYT_27_001_0310</t>
  </si>
  <si>
    <t>BYT_27_006_0080</t>
  </si>
  <si>
    <t>BYT_27_006_0140</t>
  </si>
  <si>
    <t>BYT_27_006_0190</t>
  </si>
  <si>
    <t>BYT_27_006_0210</t>
  </si>
  <si>
    <t>BYT_27_006_0250</t>
  </si>
  <si>
    <t>BYT_27_006_0270</t>
  </si>
  <si>
    <t>BYT_27_006_0290</t>
  </si>
  <si>
    <t>BYT_27_006_0330</t>
  </si>
  <si>
    <t>BYT_27_006_0340</t>
  </si>
  <si>
    <t>BYT_27_006_0360</t>
  </si>
  <si>
    <t>BYT_27_007_0030</t>
  </si>
  <si>
    <t>BYT_27_007_0040</t>
  </si>
  <si>
    <t>BYT_27_007_0050</t>
  </si>
  <si>
    <t>BYT_27_007_0060</t>
  </si>
  <si>
    <t>BYT_27_007_0070</t>
  </si>
  <si>
    <t>BYT_27_007_0080</t>
  </si>
  <si>
    <t>BYT_27_007_0090</t>
  </si>
  <si>
    <t>BYT_27_007_0100</t>
  </si>
  <si>
    <t>BYT_27_007_0110</t>
  </si>
  <si>
    <t>BYT_27_007_0120</t>
  </si>
  <si>
    <t>BYT_27_007_0130</t>
  </si>
  <si>
    <t>BYT_27_007_0140</t>
  </si>
  <si>
    <t>BYT_27_007_0150</t>
  </si>
  <si>
    <t>BYT_27_007_0160</t>
  </si>
  <si>
    <t>BYT_27_007_0170</t>
  </si>
  <si>
    <t>BYT_27_007_0180</t>
  </si>
  <si>
    <t>BYT_27_007_0190</t>
  </si>
  <si>
    <t>BYT_27_007_0200</t>
  </si>
  <si>
    <t>BYT_27_007_0220</t>
  </si>
  <si>
    <t>BYT_27_007_0230</t>
  </si>
  <si>
    <t>BYT_27_007_0250</t>
  </si>
  <si>
    <t>BYT_27_007_0260</t>
  </si>
  <si>
    <t>BYT_27_007_0270</t>
  </si>
  <si>
    <t>BYT_27_007_0280</t>
  </si>
  <si>
    <t>BYT_27_007_0290</t>
  </si>
  <si>
    <t>BYT_27_007_0300</t>
  </si>
  <si>
    <t>BYT_27_007_0310</t>
  </si>
  <si>
    <t>BYT_27_007_0330</t>
  </si>
  <si>
    <t>BYT_27_007_0340</t>
  </si>
  <si>
    <t>BYT_27_007_0360</t>
  </si>
  <si>
    <t>BYT_27_007_0390</t>
  </si>
  <si>
    <t>BYT_27_008_0020</t>
  </si>
  <si>
    <t>BYT_27_008_0030</t>
  </si>
  <si>
    <t>BYT_27_008_0040</t>
  </si>
  <si>
    <t>BYT_27_008_0050</t>
  </si>
  <si>
    <t>BYT_27_008_0070</t>
  </si>
  <si>
    <t>BYT_27_008_0110</t>
  </si>
  <si>
    <t>BYT_27_008_0130</t>
  </si>
  <si>
    <t>BYT_27_008_0150</t>
  </si>
  <si>
    <t>BYT_27_009_0030</t>
  </si>
  <si>
    <t>BYT_27_009_0040</t>
  </si>
  <si>
    <t>BYT_27_009_0050</t>
  </si>
  <si>
    <t>BYT_27_009_0070</t>
  </si>
  <si>
    <t>BYT_27_009_0080</t>
  </si>
  <si>
    <t>BYT_27_009_0090</t>
  </si>
  <si>
    <t>BYT_27_009_0120</t>
  </si>
  <si>
    <t>BYT_27_009_0150</t>
  </si>
  <si>
    <t>BYT_27_009_0160</t>
  </si>
  <si>
    <t>BYT_27_009_0170</t>
  </si>
  <si>
    <t>BYT_27_009_0180</t>
  </si>
  <si>
    <t>BYT_27_009_0200</t>
  </si>
  <si>
    <t>BYT_27_009_0210</t>
  </si>
  <si>
    <t>BYT_27_009_0240</t>
  </si>
  <si>
    <t>BYT_27_009_0250</t>
  </si>
  <si>
    <t>BYT_27_009_0260</t>
  </si>
  <si>
    <t>BYT_27_009_0270</t>
  </si>
  <si>
    <t>BYT_27_009_0380</t>
  </si>
  <si>
    <t>BYT_27_009_0400</t>
  </si>
  <si>
    <t>BYT_27_009_0410</t>
  </si>
  <si>
    <t>BYT_27_009_0420</t>
  </si>
  <si>
    <t>BYT_27_009_0440</t>
  </si>
  <si>
    <t>BYT_27_009_0460</t>
  </si>
  <si>
    <t>BYT_27_009_0480</t>
  </si>
  <si>
    <t>BYT_27_009_0500</t>
  </si>
  <si>
    <t>BYT_27_009_0520</t>
  </si>
  <si>
    <t>BYT_27_009_0570</t>
  </si>
  <si>
    <t>BYT_27_009_0610</t>
  </si>
  <si>
    <t>BYT_27_009_0650</t>
  </si>
  <si>
    <t>BYT_27_009_0690</t>
  </si>
  <si>
    <t>BYT_27_009_0720</t>
  </si>
  <si>
    <t>BYT_27_009_0740</t>
  </si>
  <si>
    <t>BYT_27_009_0750</t>
  </si>
  <si>
    <t>BYT_27_009_0760</t>
  </si>
  <si>
    <t>BYT_27_009_0780</t>
  </si>
  <si>
    <t>BYT_27_009_0800</t>
  </si>
  <si>
    <t>BYT_27_009_0820</t>
  </si>
  <si>
    <t>BYT_27_009_0840</t>
  </si>
  <si>
    <t>BYT_27_009_0860</t>
  </si>
  <si>
    <t>BYT_27_009_0880</t>
  </si>
  <si>
    <t>BYT_27_009_0900</t>
  </si>
  <si>
    <t>BYT_27_009_0920</t>
  </si>
  <si>
    <t>BYT_27_010_0210</t>
  </si>
  <si>
    <t>BYT_27_010_0230</t>
  </si>
  <si>
    <t>BYT_27_010_0250</t>
  </si>
  <si>
    <t>BYT_27_010_0270</t>
  </si>
  <si>
    <t>BYT_27_012_0020</t>
  </si>
  <si>
    <t>BYT_27_012_0040</t>
  </si>
  <si>
    <t>BYT_27_012_0050</t>
  </si>
  <si>
    <t>BYT_27_012_0060</t>
  </si>
  <si>
    <t>BYT_27_012_0070</t>
  </si>
  <si>
    <t>BYT_27_012_0090</t>
  </si>
  <si>
    <t>BYT_27_012_0100</t>
  </si>
  <si>
    <t>BYT_27_012_0120</t>
  </si>
  <si>
    <t>BYT_27_012_0130</t>
  </si>
  <si>
    <t>BYT_27_012_0150</t>
  </si>
  <si>
    <t>BYT_27_012_0170</t>
  </si>
  <si>
    <t>BYT_27_012_0180</t>
  </si>
  <si>
    <t>BYT_27_012_0200</t>
  </si>
  <si>
    <t>BYT_27_012_0220</t>
  </si>
  <si>
    <t>BYT_27_012_0230</t>
  </si>
  <si>
    <t>BYT_27_012_0240</t>
  </si>
  <si>
    <t>BYT_27_012_0250</t>
  </si>
  <si>
    <t>BYT_27_012_0260</t>
  </si>
  <si>
    <t>BYT_27_012_0280</t>
  </si>
  <si>
    <t>BYT_27_012_0290</t>
  </si>
  <si>
    <t>BYT_27_012_0300</t>
  </si>
  <si>
    <t>BYT_27_012_0310</t>
  </si>
  <si>
    <t>BYT_27_012_0330</t>
  </si>
  <si>
    <t>BYT_27_012_0350</t>
  </si>
  <si>
    <t>BYT_27_012_0360</t>
  </si>
  <si>
    <t>BYT_27_014_0020</t>
  </si>
  <si>
    <t>BYT_27_014_0030</t>
  </si>
  <si>
    <t>BYT_27_014_0040</t>
  </si>
  <si>
    <t>BYT_27_014_0050</t>
  </si>
  <si>
    <t>BYT_27_014_0060</t>
  </si>
  <si>
    <t>BYT_27_014_0080</t>
  </si>
  <si>
    <t>BYT_27_014_0090</t>
  </si>
  <si>
    <t>BYT_27_014_0110</t>
  </si>
  <si>
    <t>BYT_27_014_0140</t>
  </si>
  <si>
    <t>BYT_27_014_0150</t>
  </si>
  <si>
    <t>BYT_27_014_0180</t>
  </si>
  <si>
    <t>BYT_27_015_0050</t>
  </si>
  <si>
    <t>BYT_27_015_0070</t>
  </si>
  <si>
    <t>BYT_27_015_0080</t>
  </si>
  <si>
    <t>BYT_28_002_0030</t>
  </si>
  <si>
    <t>BYT_28_002_0040</t>
  </si>
  <si>
    <t>BYT_28_002_0050</t>
  </si>
  <si>
    <t>BYT_28_002_0060</t>
  </si>
  <si>
    <t>BYT_28_002_0070</t>
  </si>
  <si>
    <t>BYT_28_002_0080</t>
  </si>
  <si>
    <t>BYT_28_002_0090</t>
  </si>
  <si>
    <t>BYT_28_002_0100</t>
  </si>
  <si>
    <t>BYT_28_002_0110</t>
  </si>
  <si>
    <t>BYT_28_002_0120</t>
  </si>
  <si>
    <t>BYT_28_002_0130</t>
  </si>
  <si>
    <t>BYT_28_002_0140</t>
  </si>
  <si>
    <t>BYT_28_002_0150</t>
  </si>
  <si>
    <t>BYT_28_002_0160</t>
  </si>
  <si>
    <t>BYT_28_002_0170</t>
  </si>
  <si>
    <t>BYT_28_002_0180</t>
  </si>
  <si>
    <t>BYT_28_002_0190</t>
  </si>
  <si>
    <t>BYT_28_002_0200</t>
  </si>
  <si>
    <t>BYT_28_002_0220</t>
  </si>
  <si>
    <t>BYT_28_002_0240</t>
  </si>
  <si>
    <t>BYT_28_002_0260</t>
  </si>
  <si>
    <t>BYT_28_002_0270</t>
  </si>
  <si>
    <t>BYT_28_004_0010</t>
  </si>
  <si>
    <t>BYT_28_004_0020</t>
  </si>
  <si>
    <t>BYT_28_004_0040</t>
  </si>
  <si>
    <t>BYT_28_006_0060</t>
  </si>
  <si>
    <t>BYT_28_006_0100</t>
  </si>
  <si>
    <t>BYT_28_006_0110</t>
  </si>
  <si>
    <t>BYT_28_006_0120</t>
  </si>
  <si>
    <t>BYT_28_006_0130</t>
  </si>
  <si>
    <t>BYT_28_006_0140</t>
  </si>
  <si>
    <t>BYT_28_006_0150</t>
  </si>
  <si>
    <t>BYT_28_006_0160</t>
  </si>
  <si>
    <t>BYT_28_006_0170</t>
  </si>
  <si>
    <t>BYT_28_006_0200</t>
  </si>
  <si>
    <t>BYT_28_012_0020</t>
  </si>
  <si>
    <t>BYT_28_012_0040</t>
  </si>
  <si>
    <t>BYT_28_012_0060</t>
  </si>
  <si>
    <t>BYT_28_012_0080</t>
  </si>
  <si>
    <t>BYT_28_012_0090</t>
  </si>
  <si>
    <t>BYT_28_012_0120</t>
  </si>
  <si>
    <t>BYT_28_012_0130</t>
  </si>
  <si>
    <t>BYT_28_012_0150</t>
  </si>
  <si>
    <t>BYT_28_014_0040</t>
  </si>
  <si>
    <t>BYT_28_014_0050</t>
  </si>
  <si>
    <t>BYT_28_014_0060</t>
  </si>
  <si>
    <t>BYT_28_014_0110</t>
  </si>
  <si>
    <t>BYT_28_014_0130</t>
  </si>
  <si>
    <t>BYT_28_014_0150</t>
  </si>
  <si>
    <t>BYT_28_015_0020</t>
  </si>
  <si>
    <t>BYT_28_015_0030</t>
  </si>
  <si>
    <t>BYT_28_015_0040</t>
  </si>
  <si>
    <t>BYT_28_015_0060</t>
  </si>
  <si>
    <t>BYT_28_015_0080</t>
  </si>
  <si>
    <t>BYT_28_016_0020</t>
  </si>
  <si>
    <t>BYT_28_016_0030</t>
  </si>
  <si>
    <t>BYT_28_021_0060</t>
  </si>
  <si>
    <t>BYT_28_021_0090</t>
  </si>
  <si>
    <t>BYT_28_021_0160</t>
  </si>
  <si>
    <t>BYT_28_021_0210</t>
  </si>
  <si>
    <t>BYT_28_021_0230</t>
  </si>
  <si>
    <t>BYT_28_021_0300</t>
  </si>
  <si>
    <t>BYT_28_021_0320</t>
  </si>
  <si>
    <t>BYT_28_021_0330</t>
  </si>
  <si>
    <t>BYT_28_021_0400</t>
  </si>
  <si>
    <t>BYT_28_021_0410</t>
  </si>
  <si>
    <t>BYT_29_001_0010</t>
  </si>
  <si>
    <t>BYT_29_001_0080</t>
  </si>
  <si>
    <t>BYT_29_001_0100</t>
  </si>
  <si>
    <t>BYT_29_001_0110</t>
  </si>
  <si>
    <t>BYT_29_001_0120</t>
  </si>
  <si>
    <t>BYT_29_001_0180</t>
  </si>
  <si>
    <t>BYT_29_001_0190</t>
  </si>
  <si>
    <t>BYT_29_001_0200</t>
  </si>
  <si>
    <t>BYT_29_001_0220</t>
  </si>
  <si>
    <t>BYT_29_001_0240</t>
  </si>
  <si>
    <t>BYT_29_003_0040</t>
  </si>
  <si>
    <t>BYT_29_003_0050</t>
  </si>
  <si>
    <t>BYT_29_003_0070</t>
  </si>
  <si>
    <t>BYT_29_003_0090</t>
  </si>
  <si>
    <t>BYT_29_003_0110</t>
  </si>
  <si>
    <t>BYT_29_003_0130</t>
  </si>
  <si>
    <t>BYT_29_003_0150</t>
  </si>
  <si>
    <t>BYT_29_003_0190</t>
  </si>
  <si>
    <t>BYT_29_003_0210</t>
  </si>
  <si>
    <t>BYT_29_003_0230</t>
  </si>
  <si>
    <t>BYT_29_003_0250</t>
  </si>
  <si>
    <t>BYT_29_003_0260</t>
  </si>
  <si>
    <t>BYT_29_003_0300</t>
  </si>
  <si>
    <t>BYT_29_003_0320</t>
  </si>
  <si>
    <t>BYT_29_003_0340</t>
  </si>
  <si>
    <t>BYT_29_003_0350</t>
  </si>
  <si>
    <t>BYT_29_003_0370</t>
  </si>
  <si>
    <t>BYT_29_003_0390</t>
  </si>
  <si>
    <t>BYT_29_003_0410</t>
  </si>
  <si>
    <t>BYT_29_003_0430</t>
  </si>
  <si>
    <t>BYT_29_004_0070</t>
  </si>
  <si>
    <t>BYT_29_004_0090</t>
  </si>
  <si>
    <t>BYT_29_004_0110</t>
  </si>
  <si>
    <t>BYT_29_004_0130</t>
  </si>
  <si>
    <t>BYT_29_004_0150</t>
  </si>
  <si>
    <t>BYT_29_004_0160</t>
  </si>
  <si>
    <t>BYT_29_004_0170</t>
  </si>
  <si>
    <t>BYT_29_004_0180</t>
  </si>
  <si>
    <t>BYT_29_004_0190</t>
  </si>
  <si>
    <t>BYT_29_004_0210</t>
  </si>
  <si>
    <t>BYT_29_004_0230</t>
  </si>
  <si>
    <t>BYT_29_004_0250</t>
  </si>
  <si>
    <t>BYT_29_004_0260</t>
  </si>
  <si>
    <t>BYT_29_004_0270</t>
  </si>
  <si>
    <t>BYT_29_004_0290</t>
  </si>
  <si>
    <t>BYT_29_004_0310</t>
  </si>
  <si>
    <t>BYT_29_004_0320</t>
  </si>
  <si>
    <t>BYT_29_004_0330</t>
  </si>
  <si>
    <t>BYT_29_004_0340</t>
  </si>
  <si>
    <t>BYT_29_004_0350</t>
  </si>
  <si>
    <t>BYT_29_004_0360</t>
  </si>
  <si>
    <t>BYT_29_004_0400</t>
  </si>
  <si>
    <t>BYT_29_004_0420</t>
  </si>
  <si>
    <t>BYT_29_004_0440</t>
  </si>
  <si>
    <t>BYT_29_004_0480</t>
  </si>
  <si>
    <t>BYT_29_004_0490</t>
  </si>
  <si>
    <t>BYT_29_004_0500</t>
  </si>
  <si>
    <t>BYT_29_004_0540</t>
  </si>
  <si>
    <t>BYT_29_004_0550</t>
  </si>
  <si>
    <t>BYT_29_004_0570</t>
  </si>
  <si>
    <t>BYT_29_004_0600</t>
  </si>
  <si>
    <t>BYT_29_004_0620</t>
  </si>
  <si>
    <t>BYT_29_004_0630</t>
  </si>
  <si>
    <t>BYT_29_004_0670</t>
  </si>
  <si>
    <t>BYT_29_004_0680</t>
  </si>
  <si>
    <t>BYT_29_004_0690</t>
  </si>
  <si>
    <t>BYT_29_004_0700</t>
  </si>
  <si>
    <t>BYT_29_004_0710</t>
  </si>
  <si>
    <t>BYT_29_004_0720</t>
  </si>
  <si>
    <t>BYT_29_004_0730</t>
  </si>
  <si>
    <t>BYT_29_004_0740</t>
  </si>
  <si>
    <t>BYT_29_004_0750</t>
  </si>
  <si>
    <t>BYT_29_004_0770</t>
  </si>
  <si>
    <t>BYT_29_004_0840</t>
  </si>
  <si>
    <t>BYT_29_004_0860</t>
  </si>
  <si>
    <t>BYT_29_004_0880</t>
  </si>
  <si>
    <t>BYT_29_004_0890</t>
  </si>
  <si>
    <t>BYT_29_004_0910</t>
  </si>
  <si>
    <t>BYT_29_005_0070</t>
  </si>
  <si>
    <t>BYT_29_009_0020</t>
  </si>
  <si>
    <t>BYT_29_009_0030</t>
  </si>
  <si>
    <t>BYT_29_012_0020</t>
  </si>
  <si>
    <t>BYT_29_012_0040</t>
  </si>
  <si>
    <t>BYT_29_012_0060</t>
  </si>
  <si>
    <t>BYT_29_012_0100</t>
  </si>
  <si>
    <t>BYT_29_012_0120</t>
  </si>
  <si>
    <t>BYT_29_012_0140</t>
  </si>
  <si>
    <t>BYT_29_012_0160</t>
  </si>
  <si>
    <t>BYT_29_012_0180</t>
  </si>
  <si>
    <t>BYT_29_012_0200</t>
  </si>
  <si>
    <t>BYT_29_012_0220</t>
  </si>
  <si>
    <t>BYT_29_012_0260</t>
  </si>
  <si>
    <t>BYT_29_012_0280</t>
  </si>
  <si>
    <t>BYT_29_012_0310</t>
  </si>
  <si>
    <t>BYT_29_012_0330</t>
  </si>
  <si>
    <t>BYT_29_012_0350</t>
  </si>
  <si>
    <t>BYT_29_012_0370</t>
  </si>
  <si>
    <t>BYT_30_010_0110</t>
  </si>
  <si>
    <t>BYT_30_010_0130</t>
  </si>
  <si>
    <t>BYT_30_010_0150</t>
  </si>
  <si>
    <t>BYT_30_011_0060</t>
  </si>
  <si>
    <t>BYT_30_011_0090</t>
  </si>
  <si>
    <t>BYT_30_011_0110</t>
  </si>
  <si>
    <t>BYT_30_011_0130</t>
  </si>
  <si>
    <t>BYT_30_011_0150</t>
  </si>
  <si>
    <t>BYT_30_011_0160</t>
  </si>
  <si>
    <t>BYT_30_011_0170</t>
  </si>
  <si>
    <t>BYT_30_011_0180</t>
  </si>
  <si>
    <t>BYT_30_011_0200</t>
  </si>
  <si>
    <t>BYT_30_011_0210</t>
  </si>
  <si>
    <t>BYT_30_011_0220</t>
  </si>
  <si>
    <t>BYT_30_011_0230</t>
  </si>
  <si>
    <t>BYT_30_011_0320</t>
  </si>
  <si>
    <t>BYT_30_011_0340</t>
  </si>
  <si>
    <t>BYT_30_011_0370</t>
  </si>
  <si>
    <t>BYT_30_011_0390</t>
  </si>
  <si>
    <t>BYT_30_011_0420</t>
  </si>
  <si>
    <t>BYT_30_016_0060</t>
  </si>
  <si>
    <t>BYT_30_016_0100</t>
  </si>
  <si>
    <t>BYT_30_016_0120</t>
  </si>
  <si>
    <t>BYT_30_016_0140</t>
  </si>
  <si>
    <t>BYT_30_016_0160</t>
  </si>
  <si>
    <t>BYT_30_016_0170</t>
  </si>
  <si>
    <t>BYT_30_016_0180</t>
  </si>
  <si>
    <t>BYT_30_016_0190</t>
  </si>
  <si>
    <t>BYT_30_016_0210</t>
  </si>
  <si>
    <t>BYT_30_016_0220</t>
  </si>
  <si>
    <t>BYT_30_016_0230</t>
  </si>
  <si>
    <t>BYT_30_016_0240</t>
  </si>
  <si>
    <t>BYT_30_016_0250</t>
  </si>
  <si>
    <t>BYT_30_016_0260</t>
  </si>
  <si>
    <t>BYT_30_016_0270</t>
  </si>
  <si>
    <t>BYT_30_016_0290</t>
  </si>
  <si>
    <t>BYT_30_018_0100</t>
  </si>
  <si>
    <t>BYT_30_018_0110</t>
  </si>
  <si>
    <t>BYT_30_018_0120</t>
  </si>
  <si>
    <t>BYT_30_018_0130</t>
  </si>
  <si>
    <t>BYT_30_018_0140</t>
  </si>
  <si>
    <t>BYT_30_018_0160</t>
  </si>
  <si>
    <t>BYT_30_018_0170</t>
  </si>
  <si>
    <t>BYT_30_018_0180</t>
  </si>
  <si>
    <t>BYT_30_018_0260</t>
  </si>
  <si>
    <t>BYT_30_018_0290</t>
  </si>
  <si>
    <t>BYT_30_018_0320</t>
  </si>
  <si>
    <t>BYT_30_018_0340</t>
  </si>
  <si>
    <t>BYT_30_018_0350</t>
  </si>
  <si>
    <t>BYT_30_018_0360</t>
  </si>
  <si>
    <t>BYT_30_018_0370</t>
  </si>
  <si>
    <t>BYT_30_018_0390</t>
  </si>
  <si>
    <t>BYT_30_018_0400</t>
  </si>
  <si>
    <t>BYT_30_018_0410</t>
  </si>
  <si>
    <t>BYT_30_018_0420</t>
  </si>
  <si>
    <t>BYT_30_018_0430</t>
  </si>
  <si>
    <t>BYT_30_018_0450</t>
  </si>
  <si>
    <t>BYT_30_018_0460</t>
  </si>
  <si>
    <t>BYT_30_018_0470</t>
  </si>
  <si>
    <t>BYT_30_018_0480</t>
  </si>
  <si>
    <t>BYT_30_018_0490</t>
  </si>
  <si>
    <t>BYT_30_018_0500</t>
  </si>
  <si>
    <t>BYT_30_018_0510</t>
  </si>
  <si>
    <t>BYT_30_018_0520</t>
  </si>
  <si>
    <t>BYT_30_018_0530</t>
  </si>
  <si>
    <t>BYT_30_018_0540</t>
  </si>
  <si>
    <t>BYT_30_018_0550</t>
  </si>
  <si>
    <t>BYT_30_018_0570</t>
  </si>
  <si>
    <t>BYT_30_018_0580</t>
  </si>
  <si>
    <t>BYT_30_018_0590</t>
  </si>
  <si>
    <t>BYT_30_023_0040</t>
  </si>
  <si>
    <t>BYT_30_023_0060</t>
  </si>
  <si>
    <t>BYT_30_023_0080</t>
  </si>
  <si>
    <t>BYT_30_023_0100</t>
  </si>
  <si>
    <t>BYT_30_023_0160</t>
  </si>
  <si>
    <t>BYT_30_023_0170</t>
  </si>
  <si>
    <t>BYT_30_023_0190</t>
  </si>
  <si>
    <t>BYT_30_023_0230</t>
  </si>
  <si>
    <t>BYT_30_023_0250</t>
  </si>
  <si>
    <t>BYT_30_024_0030</t>
  </si>
  <si>
    <t>BYT_30_024_0040</t>
  </si>
  <si>
    <t>BYT_30_024_0050</t>
  </si>
  <si>
    <t>BYT_30_024_0070</t>
  </si>
  <si>
    <t>BYT_30_024_0080</t>
  </si>
  <si>
    <t>BYT_30_024_0090</t>
  </si>
  <si>
    <t>BYT_30_024_0100</t>
  </si>
  <si>
    <t>BYT_30_024_0110</t>
  </si>
  <si>
    <t>BYT_30_024_0130</t>
  </si>
  <si>
    <t>BYT_30_026_0010</t>
  </si>
  <si>
    <t>BYT_30_028_0040</t>
  </si>
  <si>
    <t>BYT_30_028_0100</t>
  </si>
  <si>
    <t>BYT_30_028_0120</t>
  </si>
  <si>
    <t>BYT_30_028_0140</t>
  </si>
  <si>
    <t>BYT_31_001_0020</t>
  </si>
  <si>
    <t>BYT_31_001_0060</t>
  </si>
  <si>
    <t>BYT_31_001_0080</t>
  </si>
  <si>
    <t>BYT_31_001_0100</t>
  </si>
  <si>
    <t>BYT_31_001_0110</t>
  </si>
  <si>
    <t>BYT_31_001_0150</t>
  </si>
  <si>
    <t>BYT_31_001_0160</t>
  </si>
  <si>
    <t>BYT_31_001_0190</t>
  </si>
  <si>
    <t>BYT_31_001_0200</t>
  </si>
  <si>
    <t>BYT_31_001_0220</t>
  </si>
  <si>
    <t>BYT_31_003_0020</t>
  </si>
  <si>
    <t>BYT_31_003_0030</t>
  </si>
  <si>
    <t>BYT_31_003_0040</t>
  </si>
  <si>
    <t>BYT_31_003_0050</t>
  </si>
  <si>
    <t>BYT_31_003_0070</t>
  </si>
  <si>
    <t>BYT_31_003_0140</t>
  </si>
  <si>
    <t>BYT_31_003_0150</t>
  </si>
  <si>
    <t>BYT_31_003_0170</t>
  </si>
  <si>
    <t>BYT_31_008_0030</t>
  </si>
  <si>
    <t>BYT_31_008_0040</t>
  </si>
  <si>
    <t>BYT_31_008_0060</t>
  </si>
  <si>
    <t>BYT_31_008_0080</t>
  </si>
  <si>
    <t>BYT_31_008_0090</t>
  </si>
  <si>
    <t>BYT_31_008_0110</t>
  </si>
  <si>
    <t>BYT_31_015_0030</t>
  </si>
  <si>
    <t>BYT_31_015_0050</t>
  </si>
  <si>
    <t>BYT_31_015_0060</t>
  </si>
  <si>
    <t>BYT_31_015_0080</t>
  </si>
  <si>
    <t>BYT_31_015_0100</t>
  </si>
  <si>
    <t>BYT_31_015_0120</t>
  </si>
  <si>
    <t>BYT_31_015_0150</t>
  </si>
  <si>
    <t>BYT_31_015_0170</t>
  </si>
  <si>
    <t>BYT_31_015_0210</t>
  </si>
  <si>
    <t>BYT_31_015_0250</t>
  </si>
  <si>
    <t>BYT_31_015_0270</t>
  </si>
  <si>
    <t>BYT_31_016_0030</t>
  </si>
  <si>
    <t>BYT_31_016_0060</t>
  </si>
  <si>
    <t>BYT_31_016_0070</t>
  </si>
  <si>
    <t>BYT_31_016_0090</t>
  </si>
  <si>
    <t>BYT_31_016_0100</t>
  </si>
  <si>
    <t>BYT_31_016_0110</t>
  </si>
  <si>
    <t>BYT_31_016_0200</t>
  </si>
  <si>
    <t>BYT_31_016_0250</t>
  </si>
  <si>
    <t>BYT_31_016_0290</t>
  </si>
  <si>
    <t>BYT_31_016_0300</t>
  </si>
  <si>
    <t>BYT_31_018_0080</t>
  </si>
  <si>
    <t>BYT_31_018_0090</t>
  </si>
  <si>
    <t>BYT_31_018_0100</t>
  </si>
  <si>
    <t>BYT_31_018_0110</t>
  </si>
  <si>
    <t>BYT_31_018_0120</t>
  </si>
  <si>
    <t>BYT_31_018_0130</t>
  </si>
  <si>
    <t>BYT_31_018_0140</t>
  </si>
  <si>
    <t>BYT_31_018_0150</t>
  </si>
  <si>
    <t>BYT_31_018_0160</t>
  </si>
  <si>
    <t>BYT_31_018_0180</t>
  </si>
  <si>
    <t>BYT_31_018_0210</t>
  </si>
  <si>
    <t>BYT_31_018_0230</t>
  </si>
  <si>
    <t>BYT_31_018_0280</t>
  </si>
  <si>
    <t>BYT_31_018_0290</t>
  </si>
  <si>
    <t>BYT_32_003_0070</t>
  </si>
  <si>
    <t>BYT_32_003_0090</t>
  </si>
  <si>
    <t>BYT_32_003_0110</t>
  </si>
  <si>
    <t>BYT_32_003_0130</t>
  </si>
  <si>
    <t>BYT_32_003_0160</t>
  </si>
  <si>
    <t>BYT_32_003_0180</t>
  </si>
  <si>
    <t>BYT_32_003_0200</t>
  </si>
  <si>
    <t>BYT_32_003_0220</t>
  </si>
  <si>
    <t>BYT_32_007_0010</t>
  </si>
  <si>
    <t>BYT_32_007_0030</t>
  </si>
  <si>
    <t>BYT_32_007_0040</t>
  </si>
  <si>
    <t>BYT_32_007_0050</t>
  </si>
  <si>
    <t>BYT_32_007_0060</t>
  </si>
  <si>
    <t>BYT_32_007_0070</t>
  </si>
  <si>
    <t>BYT_32_007_0090</t>
  </si>
  <si>
    <t>BYT_32_007_0110</t>
  </si>
  <si>
    <t>BYT_32_007_0130</t>
  </si>
  <si>
    <t>BYT_32_007_0160</t>
  </si>
  <si>
    <t>BYT_32_007_0200</t>
  </si>
  <si>
    <t>BYT_32_007_0210</t>
  </si>
  <si>
    <t>BYT_32_013_0100</t>
  </si>
  <si>
    <t>BYT_32_013_0110</t>
  </si>
  <si>
    <t>BYT_32_013_0120</t>
  </si>
  <si>
    <t>BYT_32_013_0130</t>
  </si>
  <si>
    <t>BYT_32_013_0140</t>
  </si>
  <si>
    <t>BYT_32_013_0160</t>
  </si>
  <si>
    <t>BYT_32_013_0170</t>
  </si>
  <si>
    <t>BYT_32_013_0180</t>
  </si>
  <si>
    <t>BYT_32_013_0210</t>
  </si>
  <si>
    <t>BYT_32_013_0230</t>
  </si>
  <si>
    <t>BYT_32_013_0250</t>
  </si>
  <si>
    <t>BYT_32_013_0260</t>
  </si>
  <si>
    <t>BYT_32_013_0280</t>
  </si>
  <si>
    <t>BYT_32_013_0300</t>
  </si>
  <si>
    <t>BYT_32_013_0320</t>
  </si>
  <si>
    <t>BYT_32_013_0340</t>
  </si>
  <si>
    <t>BYT_32_013_0360</t>
  </si>
  <si>
    <t>BYT_32_013_0390</t>
  </si>
  <si>
    <t>BYT_32_014_0030</t>
  </si>
  <si>
    <t>BYT_32_014_0040</t>
  </si>
  <si>
    <t>BYT_32_014_0050</t>
  </si>
  <si>
    <t>BYT_32_014_0060</t>
  </si>
  <si>
    <t>BYT_32_014_0070</t>
  </si>
  <si>
    <t>BYT_32_014_0080</t>
  </si>
  <si>
    <t>BYT_32_014_0090</t>
  </si>
  <si>
    <t>BYT_32_014_0100</t>
  </si>
  <si>
    <t>BYT_32_014_0110</t>
  </si>
  <si>
    <t>BYT_32_014_0120</t>
  </si>
  <si>
    <t>BYT_32_014_0130</t>
  </si>
  <si>
    <t>BYT_32_014_0150</t>
  </si>
  <si>
    <t>BYT_32_014_0170</t>
  </si>
  <si>
    <t>BYT_32_014_0180</t>
  </si>
  <si>
    <t>BYT_32_014_0190</t>
  </si>
  <si>
    <t>BYT_32_014_0200</t>
  </si>
  <si>
    <t>BYT_32_014_0210</t>
  </si>
  <si>
    <t>BYT_32_014_0230</t>
  </si>
  <si>
    <t>BYT_32_014_0240</t>
  </si>
  <si>
    <t>BYT_32_015_0050</t>
  </si>
  <si>
    <t>BYT_32_015_0070</t>
  </si>
  <si>
    <t>BYT_41_001_0010</t>
  </si>
  <si>
    <t>BYT_41_001_0020</t>
  </si>
  <si>
    <t>BYT_41_001_0030</t>
  </si>
  <si>
    <t>BYT_41_001_0050</t>
  </si>
  <si>
    <t>BYT_41_001_0060</t>
  </si>
  <si>
    <t>BYT_41_001_0090</t>
  </si>
  <si>
    <t>BYT_41_001_0110</t>
  </si>
  <si>
    <t>BYT_41_001_0150</t>
  </si>
  <si>
    <t>BYT_41_001_0160</t>
  </si>
  <si>
    <t>BYT_41_001_0170</t>
  </si>
  <si>
    <t>BYT_41_001_0180</t>
  </si>
  <si>
    <t>BYT_41_001_0190</t>
  </si>
  <si>
    <t>BYT_41_001_0210</t>
  </si>
  <si>
    <t>BYT_41_001_0220</t>
  </si>
  <si>
    <t>BYT_41_001_0230</t>
  </si>
  <si>
    <t>BYT_41_010_0060</t>
  </si>
  <si>
    <t>BYT_41_010_0070</t>
  </si>
  <si>
    <t>BYT_41_010_0080</t>
  </si>
  <si>
    <t>BYT_41_010_0100</t>
  </si>
  <si>
    <t>BYT_41_010_0120</t>
  </si>
  <si>
    <t>BYT_41_010_0140</t>
  </si>
  <si>
    <t>BYT_41_010_0150</t>
  </si>
  <si>
    <t>BYT_41_010_0170</t>
  </si>
  <si>
    <t>BYT_41_010_0180</t>
  </si>
  <si>
    <t>BYT_41_010_0210</t>
  </si>
  <si>
    <t>BYT_41_010_0220</t>
  </si>
  <si>
    <t>BYT_41_010_0240</t>
  </si>
  <si>
    <t>BYT_41_010_0260</t>
  </si>
  <si>
    <t>BYT_41_010_0280</t>
  </si>
  <si>
    <t>BYT_41_010_0300</t>
  </si>
  <si>
    <t>BYT_41_010_0320</t>
  </si>
  <si>
    <t>BYT_41_010_0340</t>
  </si>
  <si>
    <t>BYT_41_010_0360</t>
  </si>
  <si>
    <t>BYT_41_010_0380</t>
  </si>
  <si>
    <t>BYT_41_010_0390</t>
  </si>
  <si>
    <t>BYT_41_010_0400</t>
  </si>
  <si>
    <t>BYT_41_010_0410</t>
  </si>
  <si>
    <t>BYT_41_010_0420</t>
  </si>
  <si>
    <t>BYT_41_010_0430</t>
  </si>
  <si>
    <t>BYT_41_010_0440</t>
  </si>
  <si>
    <t>BYT_41_010_0460</t>
  </si>
  <si>
    <t>BYT_41_010_0480</t>
  </si>
  <si>
    <t>BYT_41_010_0510</t>
  </si>
  <si>
    <t>BYT_41_010_0520</t>
  </si>
  <si>
    <t>BYT_41_011_0040</t>
  </si>
  <si>
    <t>BYT_41_011_0050</t>
  </si>
  <si>
    <t>BYT_41_011_0060</t>
  </si>
  <si>
    <t>BYT_41_011_0070</t>
  </si>
  <si>
    <t>BYT_41_011_0080</t>
  </si>
  <si>
    <t>BYT_41_011_0090</t>
  </si>
  <si>
    <t>BYT_41_011_0100</t>
  </si>
  <si>
    <t>BYT_41_011_0110</t>
  </si>
  <si>
    <t>BYT_41_011_0120</t>
  </si>
  <si>
    <t>BYT_41_011_0130</t>
  </si>
  <si>
    <t>BYT_41_011_0150</t>
  </si>
  <si>
    <t>BYT_41_011_0210</t>
  </si>
  <si>
    <t>BYT_41_011_0230</t>
  </si>
  <si>
    <t>BYT_41_011_0240</t>
  </si>
  <si>
    <t>BYT_41_011_0260</t>
  </si>
  <si>
    <t>BYT_41_015_0020</t>
  </si>
  <si>
    <t>BYT_42_001_0030</t>
  </si>
  <si>
    <t>BYT_42_001_0050</t>
  </si>
  <si>
    <t>BYT_42_001_0070</t>
  </si>
  <si>
    <t>BYT_42_001_0100</t>
  </si>
  <si>
    <t>BYT_42_001_0120</t>
  </si>
  <si>
    <t>BYT_42_001_0140</t>
  </si>
  <si>
    <t>BYT_42_001_0150</t>
  </si>
  <si>
    <t>BYT_42_001_0180</t>
  </si>
  <si>
    <t>BYT_42_001_0200</t>
  </si>
  <si>
    <t>BYT_42_001_0220</t>
  </si>
  <si>
    <t>BYT_42_003_0040</t>
  </si>
  <si>
    <t>BYT_42_003_0110</t>
  </si>
  <si>
    <t>BYT_42_003_0130</t>
  </si>
  <si>
    <t>BYT_42_003_0180</t>
  </si>
  <si>
    <t>BYT_42_003_0200</t>
  </si>
  <si>
    <t>BYT_42_003_0220</t>
  </si>
  <si>
    <t>BYT_42_003_0240</t>
  </si>
  <si>
    <t>BYT_42_003_0260</t>
  </si>
  <si>
    <t>BYT_42_003_0280</t>
  </si>
  <si>
    <t>BYT_42_003_0300</t>
  </si>
  <si>
    <t>BYT_42_003_0310</t>
  </si>
  <si>
    <t>BYT_42_003_0340</t>
  </si>
  <si>
    <t>BYT_42_003_0360</t>
  </si>
  <si>
    <t>BYT_42_003_0380</t>
  </si>
  <si>
    <t>BYT_42_003_0390</t>
  </si>
  <si>
    <t>BYT_42_003_0410</t>
  </si>
  <si>
    <t>BYT_42_003_0430</t>
  </si>
  <si>
    <t>BYT_42_003_0450</t>
  </si>
  <si>
    <t>BYT_42_003_0480</t>
  </si>
  <si>
    <t>BYT_42_007_0020</t>
  </si>
  <si>
    <t>BYT_42_007_0030</t>
  </si>
  <si>
    <t>BYT_42_007_0040</t>
  </si>
  <si>
    <t>BYT_42_007_0060</t>
  </si>
  <si>
    <t>BYT_42_007_0100</t>
  </si>
  <si>
    <t>BYT_42_007_0130</t>
  </si>
  <si>
    <t>BYT_42_007_0140</t>
  </si>
  <si>
    <t>BYT_42_007_0150</t>
  </si>
  <si>
    <t>BYT_42_007_0170</t>
  </si>
  <si>
    <t>BYT_42_007_0190</t>
  </si>
  <si>
    <t>BYT_42_007_0200</t>
  </si>
  <si>
    <t>BYT_42_007_0210</t>
  </si>
  <si>
    <t>BYT_42_007_0230</t>
  </si>
  <si>
    <t>BYT_42_007_0290</t>
  </si>
  <si>
    <t>BYT_42_007_0300</t>
  </si>
  <si>
    <t>BYT_42_007_0320</t>
  </si>
  <si>
    <t>BYT_42_007_0350</t>
  </si>
  <si>
    <t>BYT_42_007_0360</t>
  </si>
  <si>
    <t>BYT_42_007_0370</t>
  </si>
  <si>
    <t>BYT_42_007_0390</t>
  </si>
  <si>
    <t>BYT_42_007_0400</t>
  </si>
  <si>
    <t>BYT_42_007_0410</t>
  </si>
  <si>
    <t>BYT_42_011_0090</t>
  </si>
  <si>
    <t>BYT_42_011_0140</t>
  </si>
  <si>
    <t>BYT_42_011_0170</t>
  </si>
  <si>
    <t>BYT_42_011_0190</t>
  </si>
  <si>
    <t>BYT_42_011_0210</t>
  </si>
  <si>
    <t>BYT_42_011_0230</t>
  </si>
  <si>
    <t>BYT_42_011_0260</t>
  </si>
  <si>
    <t>BYT_42_011_0280</t>
  </si>
  <si>
    <t>BYT_42_011_0330</t>
  </si>
  <si>
    <t>BYT_42_011_0360</t>
  </si>
  <si>
    <t>BYT_42_011_0380</t>
  </si>
  <si>
    <t>BYT_42_011_0400</t>
  </si>
  <si>
    <t>BYT_42_011_0440</t>
  </si>
  <si>
    <t>BYT_42_011_0470</t>
  </si>
  <si>
    <t>BYT_42_011_0500</t>
  </si>
  <si>
    <t>BYT_42_011_0520</t>
  </si>
  <si>
    <t>BYT_42_011_0550</t>
  </si>
  <si>
    <t>BYT_42_011_0560</t>
  </si>
  <si>
    <t>BYT_42_011_0590</t>
  </si>
  <si>
    <t>BYT_42_011_0610</t>
  </si>
  <si>
    <t>BYT_42_011_0630</t>
  </si>
  <si>
    <t>BYT_42_011_0650</t>
  </si>
  <si>
    <t>BYT_42_011_0690</t>
  </si>
  <si>
    <t>BYT_42_011_0710</t>
  </si>
  <si>
    <t>BYT_42_011_0730</t>
  </si>
  <si>
    <t>BYT_42_011_0790</t>
  </si>
  <si>
    <t>BYT_42_011_0860</t>
  </si>
  <si>
    <t>BYT_42_011_0870</t>
  </si>
  <si>
    <t>BYT_42_011_0940</t>
  </si>
  <si>
    <t>BYT_42_011_0950</t>
  </si>
  <si>
    <t>BYT_42_011_0960</t>
  </si>
  <si>
    <t>BYT_42_011_0970</t>
  </si>
  <si>
    <t>BYT_42_011_0980</t>
  </si>
  <si>
    <t>BYT_42_011_0990</t>
  </si>
  <si>
    <t>BYT_42_011_1000</t>
  </si>
  <si>
    <t>BYT_42_011_1010</t>
  </si>
  <si>
    <t>BYT_42_011_1020</t>
  </si>
  <si>
    <t>BYT_42_011_1030</t>
  </si>
  <si>
    <t>BYT_42_011_1040</t>
  </si>
  <si>
    <t>BYT_42_011_1050</t>
  </si>
  <si>
    <t>BYT_42_011_1060</t>
  </si>
  <si>
    <t>BYT_42_011_1070</t>
  </si>
  <si>
    <t>BYT_42_011_1080</t>
  </si>
  <si>
    <t>BYT_42_015_0050</t>
  </si>
  <si>
    <t>BYT_42_015_0070</t>
  </si>
  <si>
    <t>BYT_43_001_0060</t>
  </si>
  <si>
    <t>BYT_43_001_0070</t>
  </si>
  <si>
    <t>BYT_43_001_0080</t>
  </si>
  <si>
    <t>BYT_43_001_0090</t>
  </si>
  <si>
    <t>BYT_43_001_0110</t>
  </si>
  <si>
    <t>BYT_43_001_0140</t>
  </si>
  <si>
    <t>BYT_43_001_0160</t>
  </si>
  <si>
    <t>BYT_43_001_0170</t>
  </si>
  <si>
    <t>BYT_43_001_0180</t>
  </si>
  <si>
    <t>BYT_43_001_0200</t>
  </si>
  <si>
    <t>BYT_43_001_0220</t>
  </si>
  <si>
    <t>BYT_43_007_0030</t>
  </si>
  <si>
    <t>BYT_43_007_0050</t>
  </si>
  <si>
    <t>BYT_43_007_0080</t>
  </si>
  <si>
    <t>BYT_43_007_0090</t>
  </si>
  <si>
    <t>BYT_43_007_0110</t>
  </si>
  <si>
    <t>BYT_43_007_0120</t>
  </si>
  <si>
    <t>BYT_43_007_0130</t>
  </si>
  <si>
    <t>BYT_43_007_0150</t>
  </si>
  <si>
    <t>BYT_43_007_0180</t>
  </si>
  <si>
    <t>BYT_43_009_0030</t>
  </si>
  <si>
    <t>BYT_43_009_0060</t>
  </si>
  <si>
    <t>BYT_43_009_0080</t>
  </si>
  <si>
    <t>BYT_43_009_0140</t>
  </si>
  <si>
    <t>BYT_43_009_0150</t>
  </si>
  <si>
    <t>BYT_43_009_0210</t>
  </si>
  <si>
    <t>BYT_43_009_0240</t>
  </si>
  <si>
    <t>BYT_43_009_0260</t>
  </si>
  <si>
    <t>BYT_43_009_0290</t>
  </si>
  <si>
    <t>BYT_43_009_0310</t>
  </si>
  <si>
    <t>BYT_43_009_0320</t>
  </si>
  <si>
    <t>BYT_43_009_0330</t>
  </si>
  <si>
    <t>BYT_43_009_0350</t>
  </si>
  <si>
    <t>BYT_43_009_0380</t>
  </si>
  <si>
    <t>BYT_43_009_0400</t>
  </si>
  <si>
    <t>BYT_43_009_0480</t>
  </si>
  <si>
    <t>BYT_43_009_0510</t>
  </si>
  <si>
    <t>BYT_43_009_0540</t>
  </si>
  <si>
    <t>BYT_43_009_0560</t>
  </si>
  <si>
    <t>BYT_43_009_0580</t>
  </si>
  <si>
    <t>BYT_43_011_0070</t>
  </si>
  <si>
    <t>BYT_43_011_0090</t>
  </si>
  <si>
    <t>BYT_43_011_0100</t>
  </si>
  <si>
    <t>BYT_43_011_0110</t>
  </si>
  <si>
    <t>BYT_43_011_0120</t>
  </si>
  <si>
    <t>BYT_43_011_0130</t>
  </si>
  <si>
    <t>BYT_43_011_0140</t>
  </si>
  <si>
    <t>BYT_43_011_0160</t>
  </si>
  <si>
    <t>BYT_43_011_0180</t>
  </si>
  <si>
    <t>BYT_43_011_0200</t>
  </si>
  <si>
    <t>BYT_43_011_0220</t>
  </si>
  <si>
    <t>BYT_43_011_0230</t>
  </si>
  <si>
    <t>BYT_43_011_0240</t>
  </si>
  <si>
    <t>BYT_43_011_0260</t>
  </si>
  <si>
    <t>BYT_43_011_0280</t>
  </si>
  <si>
    <t>BYT_43_011_0320</t>
  </si>
  <si>
    <t>BYT_43_011_0360</t>
  </si>
  <si>
    <t>BYT_43_011_0370</t>
  </si>
  <si>
    <t>BYT_44_002_0040</t>
  </si>
  <si>
    <t>BYT_44_002_0060</t>
  </si>
  <si>
    <t>BYT_44_002_0070</t>
  </si>
  <si>
    <t>BYT_44_002_0080</t>
  </si>
  <si>
    <t>BYT_44_002_0090</t>
  </si>
  <si>
    <t>BYT_44_002_0100</t>
  </si>
  <si>
    <t>BYT_44_002_0110</t>
  </si>
  <si>
    <t>BYT_44_002_0120</t>
  </si>
  <si>
    <t>BYT_44_002_0130</t>
  </si>
  <si>
    <t>BYT_44_002_0140</t>
  </si>
  <si>
    <t>BYT_44_002_0150</t>
  </si>
  <si>
    <t>BYT_44_002_0170</t>
  </si>
  <si>
    <t>BYT_44_002_0190</t>
  </si>
  <si>
    <t>BYT_44_002_0200</t>
  </si>
  <si>
    <t>BYT_44_002_0210</t>
  </si>
  <si>
    <t>BYT_44_002_0220</t>
  </si>
  <si>
    <t>BYT_44_002_0230</t>
  </si>
  <si>
    <t>BYT_44_002_0250</t>
  </si>
  <si>
    <t>BYT_44_002_0270</t>
  </si>
  <si>
    <t>BYT_44_002_0290</t>
  </si>
  <si>
    <t>BYT_44_002_0300</t>
  </si>
  <si>
    <t>BYT_44_002_0310</t>
  </si>
  <si>
    <t>BYT_44_002_0320</t>
  </si>
  <si>
    <t>BYT_44_002_0330</t>
  </si>
  <si>
    <t>BYT_44_002_0340</t>
  </si>
  <si>
    <t>BYT_44_002_0350</t>
  </si>
  <si>
    <t>BYT_44_002_0370</t>
  </si>
  <si>
    <t>BYT_44_002_0390</t>
  </si>
  <si>
    <t>BYT_44_002_0400</t>
  </si>
  <si>
    <t>BYT_44_002_0410</t>
  </si>
  <si>
    <t>BYT_44_002_0420</t>
  </si>
  <si>
    <t>BYT_44_002_0430</t>
  </si>
  <si>
    <t>BYT_44_002_0530</t>
  </si>
  <si>
    <t>BYT_44_002_0570</t>
  </si>
  <si>
    <t>BYT_44_002_0590</t>
  </si>
  <si>
    <t>BYT_44_002_0620</t>
  </si>
  <si>
    <t>BYT_44_002_0660</t>
  </si>
  <si>
    <t>BYT_44_002_0700</t>
  </si>
  <si>
    <t>BYT_44_002_0720</t>
  </si>
  <si>
    <t>BYT_44_002_0740</t>
  </si>
  <si>
    <t>BYT_44_002_0780</t>
  </si>
  <si>
    <t>BYT_44_002_0790</t>
  </si>
  <si>
    <t>BYT_44_002_0810</t>
  </si>
  <si>
    <t>BYT_44_002_0830</t>
  </si>
  <si>
    <t>BYT_44_002_0850</t>
  </si>
  <si>
    <t>BYT_44_002_0890</t>
  </si>
  <si>
    <t>BYT_44_002_0910</t>
  </si>
  <si>
    <t>BYT_44_002_0930</t>
  </si>
  <si>
    <t>BYT_44_008_0040</t>
  </si>
  <si>
    <t>BYT_44_008_0070</t>
  </si>
  <si>
    <t>BYT_44_008_0090</t>
  </si>
  <si>
    <t>BYT_44_008_0130</t>
  </si>
  <si>
    <t>BYT_44_008_0150</t>
  </si>
  <si>
    <t>BYT_44_008_0170</t>
  </si>
  <si>
    <t>BYT_44_008_0190</t>
  </si>
  <si>
    <t>BYT_44_008_0210</t>
  </si>
  <si>
    <t>BYT_44_008_0230</t>
  </si>
  <si>
    <t>BYT_44_008_0250</t>
  </si>
  <si>
    <t>BYT_44_008_0300</t>
  </si>
  <si>
    <t>BYT_44_008_0320</t>
  </si>
  <si>
    <t>BYT_44_008_0340</t>
  </si>
  <si>
    <t>BYT_44_008_0360</t>
  </si>
  <si>
    <t>BYT_44_008_0390</t>
  </si>
  <si>
    <t>BYT_44_008_0410</t>
  </si>
  <si>
    <t>BYT_44_008_0440</t>
  </si>
  <si>
    <t>BYT_44_008_0460</t>
  </si>
  <si>
    <t>BYT_44_008_0490</t>
  </si>
  <si>
    <t>BYT_44_008_0540</t>
  </si>
  <si>
    <t>BYT_44_008_0560</t>
  </si>
  <si>
    <t>BYT_44_008_0580</t>
  </si>
  <si>
    <t>BYT_44_008_0600</t>
  </si>
  <si>
    <t>BYT_44_011_0030</t>
  </si>
  <si>
    <t>BYT_44_011_0050</t>
  </si>
  <si>
    <t>BYT_44_011_0090</t>
  </si>
  <si>
    <t>BYT_44_011_0120</t>
  </si>
  <si>
    <t>BYT_44_011_0140</t>
  </si>
  <si>
    <t>BYT_44_011_0160</t>
  </si>
  <si>
    <t>BYT_44_011_0190</t>
  </si>
  <si>
    <t>BYT_44_011_0210</t>
  </si>
  <si>
    <t>BYT_44_011_0250</t>
  </si>
  <si>
    <t>BYT_44_011_0320</t>
  </si>
  <si>
    <t>BYT_44_011_0340</t>
  </si>
  <si>
    <t>BYT_44_011_0360</t>
  </si>
  <si>
    <t>BYT_44_011_0380</t>
  </si>
  <si>
    <t>BYT_45_003_0030</t>
  </si>
  <si>
    <t>BYT_45_003_0040</t>
  </si>
  <si>
    <t>BYT_45_003_0060</t>
  </si>
  <si>
    <t>BYT_45_003_0080</t>
  </si>
  <si>
    <t>BYT_45_003_0090</t>
  </si>
  <si>
    <t>BYT_45_003_0110</t>
  </si>
  <si>
    <t>BYT_45_003_0120</t>
  </si>
  <si>
    <t>BYT_45_003_0130</t>
  </si>
  <si>
    <t>BYT_45_003_0140</t>
  </si>
  <si>
    <t>BYT_45_003_0150</t>
  </si>
  <si>
    <t>BYT_45_003_0170</t>
  </si>
  <si>
    <t>BYT_45_003_0200</t>
  </si>
  <si>
    <t>BYT_45_003_0220</t>
  </si>
  <si>
    <t>BYT_45_003_0250</t>
  </si>
  <si>
    <t>BYT_45_003_0260</t>
  </si>
  <si>
    <t>BYT_45_003_0270</t>
  </si>
  <si>
    <t>BYT_45_003_0280</t>
  </si>
  <si>
    <t>BYT_45_006_0010</t>
  </si>
  <si>
    <t>BYT_45_006_0020</t>
  </si>
  <si>
    <t>BYT_45_006_0030</t>
  </si>
  <si>
    <t>BYT_45_006_0050</t>
  </si>
  <si>
    <t>BYT_45_006_0090</t>
  </si>
  <si>
    <t>BYT_45_006_0100</t>
  </si>
  <si>
    <t>BYT_45_006_0110</t>
  </si>
  <si>
    <t>BYT_45_006_0130</t>
  </si>
  <si>
    <t>BYT_45_006_0160</t>
  </si>
  <si>
    <t>BYT_45_006_0180</t>
  </si>
  <si>
    <t>BYT_45_006_0200</t>
  </si>
  <si>
    <t>BYT_45_006_0220</t>
  </si>
  <si>
    <t>BYT_45_006_0240</t>
  </si>
  <si>
    <t>BYT_45_009_0020</t>
  </si>
  <si>
    <t>BYT_45_013_0010</t>
  </si>
  <si>
    <t>BYT_45_015_0240</t>
  </si>
  <si>
    <t>BYT_45_015_0260</t>
  </si>
  <si>
    <t>BYT_45_015_0280</t>
  </si>
  <si>
    <t>BYT_45_015_0290</t>
  </si>
  <si>
    <t>BYT_45_015_0310</t>
  </si>
  <si>
    <t>BYT_45_015_0320</t>
  </si>
  <si>
    <t>BYT_45_015_0330</t>
  </si>
  <si>
    <t>BYT_45_015_0340</t>
  </si>
  <si>
    <t>BYT_45_015_0350</t>
  </si>
  <si>
    <t>BYT_45_015_0370</t>
  </si>
  <si>
    <t>BYT_45_015_0390</t>
  </si>
  <si>
    <t>BYT_45_015_0400</t>
  </si>
  <si>
    <t>BYT_45_015_0430</t>
  </si>
  <si>
    <t>BYT_45_015_0460</t>
  </si>
  <si>
    <t>BYT_45_015_0510</t>
  </si>
  <si>
    <t>BYT_45_015_0530</t>
  </si>
  <si>
    <t>BYT_45_015_0550</t>
  </si>
  <si>
    <t>BYT_45_015_0760</t>
  </si>
  <si>
    <t>BYT_45_015_0780</t>
  </si>
  <si>
    <t>BYT_45_015_0830</t>
  </si>
  <si>
    <t>BYT_45_015_0850</t>
  </si>
  <si>
    <t>BYT_45_015_0910</t>
  </si>
  <si>
    <t>BYT_45_015_0940</t>
  </si>
  <si>
    <t>BYT_45_015_0970</t>
  </si>
  <si>
    <t>BYT_45_015_0980</t>
  </si>
  <si>
    <t>BYT_45_015_1010</t>
  </si>
  <si>
    <t>BYT_45_015_1030</t>
  </si>
  <si>
    <t>BYT_45_015_1080</t>
  </si>
  <si>
    <t>BYT_45_016_0050</t>
  </si>
  <si>
    <t>BYT_45_016_0060</t>
  </si>
  <si>
    <t>BYT_45_016_0070</t>
  </si>
  <si>
    <t>BYT_45_016_0080</t>
  </si>
  <si>
    <t>BYT_45_016_0090</t>
  </si>
  <si>
    <t>BYT_45_016_0100</t>
  </si>
  <si>
    <t>BYT_45_016_0120</t>
  </si>
  <si>
    <t>BYT_45_016_0140</t>
  </si>
  <si>
    <t>BYT_45_016_0160</t>
  </si>
  <si>
    <t>BYT_45_016_0170</t>
  </si>
  <si>
    <t>BYT_45_016_0180</t>
  </si>
  <si>
    <t>BYT_45_016_0200</t>
  </si>
  <si>
    <t>BYT_45_016_0220</t>
  </si>
  <si>
    <t>BYT_45_016_0240</t>
  </si>
  <si>
    <t>BYT_51_006_0050</t>
  </si>
  <si>
    <t>BYT_51_006_0090</t>
  </si>
  <si>
    <t>BYT_51_006_0110</t>
  </si>
  <si>
    <t>BYT_51_007_0040</t>
  </si>
  <si>
    <t>BYT_51_007_0050</t>
  </si>
  <si>
    <t>BYT_51_007_0070</t>
  </si>
  <si>
    <t>BYT_51_007_0090</t>
  </si>
  <si>
    <t>BYT_51_007_0110</t>
  </si>
  <si>
    <t>BYT_51_007_0150</t>
  </si>
  <si>
    <t>BYT_51_007_0170</t>
  </si>
  <si>
    <t>BYT_51_007_0190</t>
  </si>
  <si>
    <t>BYT_51_007_0210</t>
  </si>
  <si>
    <t>BYT_51_007_0230</t>
  </si>
  <si>
    <t>BYT_51_007_0250</t>
  </si>
  <si>
    <t>BYT_51_007_0270</t>
  </si>
  <si>
    <t>BYT_51_007_0290</t>
  </si>
  <si>
    <t>BYT_51_007_0320</t>
  </si>
  <si>
    <t>BYT_51_007_0340</t>
  </si>
  <si>
    <t>BYT_51_015_0060</t>
  </si>
  <si>
    <t>BYT_51_015_0080</t>
  </si>
  <si>
    <t>BYT_51_015_0130</t>
  </si>
  <si>
    <t>BYT_51_015_0150</t>
  </si>
  <si>
    <t>BYT_51_015_0190</t>
  </si>
  <si>
    <t>BYT_51_016_0020</t>
  </si>
  <si>
    <t>BYT_51_016_0030</t>
  </si>
  <si>
    <t>BYT_51_016_0050</t>
  </si>
  <si>
    <t>BYT_51_016_0070</t>
  </si>
  <si>
    <t>BYT_51_016_0090</t>
  </si>
  <si>
    <t>BYT_51_016_0100</t>
  </si>
  <si>
    <t>BYT_51_016_0120</t>
  </si>
  <si>
    <t>BYT_51_016_0140</t>
  </si>
  <si>
    <t>BYT_51_016_0160</t>
  </si>
  <si>
    <t>BYT_51_016_0180</t>
  </si>
  <si>
    <t>BYT_51_016_0200</t>
  </si>
  <si>
    <t>BYT_51_016_0220</t>
  </si>
  <si>
    <t>BYT_51_016_0230</t>
  </si>
  <si>
    <t>BYT_51_016_0250</t>
  </si>
  <si>
    <t>BYT_51_016_0280</t>
  </si>
  <si>
    <t>BYT_51_016_0300</t>
  </si>
  <si>
    <t>BYT_51_016_0350</t>
  </si>
  <si>
    <t>BYT_51_016_0370</t>
  </si>
  <si>
    <t>BYT_51_016_0410</t>
  </si>
  <si>
    <t>BYT_51_016_0430</t>
  </si>
  <si>
    <t>BYT_51_016_0790</t>
  </si>
  <si>
    <t>BYT_51_016_0810</t>
  </si>
  <si>
    <t>BYT_51_016_0850</t>
  </si>
  <si>
    <t>BYT_51_017_0030</t>
  </si>
  <si>
    <t>BYT_51_017_0050</t>
  </si>
  <si>
    <t>BYT_51_017_0060</t>
  </si>
  <si>
    <t>BYT_51_017_0090</t>
  </si>
  <si>
    <t>BYT_51_017_0110</t>
  </si>
  <si>
    <t>BYT_51_019_0010</t>
  </si>
  <si>
    <t>BYT_51_019_0030</t>
  </si>
  <si>
    <t>BYT_51_019_0060</t>
  </si>
  <si>
    <t>BYT_51_019_0070</t>
  </si>
  <si>
    <t>BYT_51_019_0080</t>
  </si>
  <si>
    <t>BYT_51_019_0100</t>
  </si>
  <si>
    <t>BYT_52_002_0030</t>
  </si>
  <si>
    <t>BYT_52_002_0050</t>
  </si>
  <si>
    <t>BYT_52_002_0080</t>
  </si>
  <si>
    <t>BYT_52_002_0120</t>
  </si>
  <si>
    <t>BYT_52_002_0140</t>
  </si>
  <si>
    <t>BYT_52_002_0160</t>
  </si>
  <si>
    <t>BYT_52_002_0190</t>
  </si>
  <si>
    <t>BYT_52_002_0210</t>
  </si>
  <si>
    <t>BYT_52_002_0230</t>
  </si>
  <si>
    <t>BYT_52_002_0250</t>
  </si>
  <si>
    <t>BYT_52_002_0270</t>
  </si>
  <si>
    <t>BYT_52_002_0290</t>
  </si>
  <si>
    <t>BYT_52_003_0110</t>
  </si>
  <si>
    <t>BYT_52_003_0130</t>
  </si>
  <si>
    <t>BYT_52_003_0160</t>
  </si>
  <si>
    <t>BYT_52_003_0190</t>
  </si>
  <si>
    <t>BYT_52_003_0220</t>
  </si>
  <si>
    <t>BYT_52_003_0260</t>
  </si>
  <si>
    <t>BYT_52_003_0280</t>
  </si>
  <si>
    <t>BYT_52_005_0230</t>
  </si>
  <si>
    <t>BYT_52_005_0250</t>
  </si>
  <si>
    <t>BYT_52_005_0290</t>
  </si>
  <si>
    <t>BYT_52_005_0310</t>
  </si>
  <si>
    <t>BYT_52_005_0330</t>
  </si>
  <si>
    <t>BYT_52_005_0350</t>
  </si>
  <si>
    <t>BYT_52_005_0370</t>
  </si>
  <si>
    <t>BYT_52_005_0390</t>
  </si>
  <si>
    <t>BYT_52_005_0430</t>
  </si>
  <si>
    <t>BYT_52_005_0460</t>
  </si>
  <si>
    <t>BYT_52_005_0490</t>
  </si>
  <si>
    <t>BYT_52_005_0530</t>
  </si>
  <si>
    <t>BYT_52_005_0550</t>
  </si>
  <si>
    <t>BYT_52_005_0570</t>
  </si>
  <si>
    <t>BYT_52_008_0040</t>
  </si>
  <si>
    <t>BYT_52_008_0060</t>
  </si>
  <si>
    <t>BYT_52_008_0080</t>
  </si>
  <si>
    <t>BYT_52_008_0090</t>
  </si>
  <si>
    <t>BYT_52_008_0110</t>
  </si>
  <si>
    <t>BYT_52_008_0130</t>
  </si>
  <si>
    <t>BYT_52_008_0140</t>
  </si>
  <si>
    <t>BYT_52_008_0150</t>
  </si>
  <si>
    <t>BYT_52_008_0160</t>
  </si>
  <si>
    <t>BYT_52_008_0180</t>
  </si>
  <si>
    <t>BYT_52_008_0200</t>
  </si>
  <si>
    <t>BYT_52_013_0120</t>
  </si>
  <si>
    <t>BYT_52_013_0130</t>
  </si>
  <si>
    <t>BYT_52_013_0140</t>
  </si>
  <si>
    <t>BYT_52_013_0150</t>
  </si>
  <si>
    <t>BYT_52_013_0160</t>
  </si>
  <si>
    <t>BYT_52_013_0170</t>
  </si>
  <si>
    <t>BYT_52_013_0180</t>
  </si>
  <si>
    <t>BYT_52_013_0190</t>
  </si>
  <si>
    <t>BYT_52_013_0210</t>
  </si>
  <si>
    <t>BYT_52_013_0230</t>
  </si>
  <si>
    <t>BYT_52_013_0250</t>
  </si>
  <si>
    <t>BYT_52_013_0270</t>
  </si>
  <si>
    <t>BYT_52_013_0290</t>
  </si>
  <si>
    <t>BYT_53_001_0030</t>
  </si>
  <si>
    <t>BYT_53_001_0040</t>
  </si>
  <si>
    <t>BYT_53_001_0050</t>
  </si>
  <si>
    <t>BYT_53_001_0060</t>
  </si>
  <si>
    <t>BYT_53_001_0070</t>
  </si>
  <si>
    <t>BYT_53_001_0080</t>
  </si>
  <si>
    <t>BYT_53_001_0090</t>
  </si>
  <si>
    <t>BYT_53_001_0100</t>
  </si>
  <si>
    <t>BYT_53_001_0120</t>
  </si>
  <si>
    <t>BYT_53_001_0140</t>
  </si>
  <si>
    <t>BYT_53_001_0142</t>
  </si>
  <si>
    <t>BYT_53_001_0150</t>
  </si>
  <si>
    <t>BYT_53_001_0160</t>
  </si>
  <si>
    <t>BYT_53_001_0170</t>
  </si>
  <si>
    <t>BYT_53_001_0180</t>
  </si>
  <si>
    <t>BYT_53_001_0210</t>
  </si>
  <si>
    <t>BYT_53_001_0220</t>
  </si>
  <si>
    <t>BYT_53_001_0240</t>
  </si>
  <si>
    <t>BYT_53_001_0260</t>
  </si>
  <si>
    <t>BYT_53_001_0280</t>
  </si>
  <si>
    <t>BYT_53_001_0310</t>
  </si>
  <si>
    <t>BYT_53_005_0050</t>
  </si>
  <si>
    <t>BYT_53_005_0060</t>
  </si>
  <si>
    <t>BYT_53_005_0070</t>
  </si>
  <si>
    <t>BYT_53_005_0080</t>
  </si>
  <si>
    <t>BYT_53_005_0090</t>
  </si>
  <si>
    <t>BYT_53_005_0100</t>
  </si>
  <si>
    <t>BYT_53_005_0110</t>
  </si>
  <si>
    <t>BYT_53_005_0120</t>
  </si>
  <si>
    <t>BYT_53_005_0130</t>
  </si>
  <si>
    <t>BYT_53_005_0140</t>
  </si>
  <si>
    <t>BYT_53_005_0150</t>
  </si>
  <si>
    <t>BYT_53_005_0170</t>
  </si>
  <si>
    <t>BYT_53_005_0190</t>
  </si>
  <si>
    <t>BYT_53_005_0230</t>
  </si>
  <si>
    <t>BYT_53_005_0250</t>
  </si>
  <si>
    <t>BYT_53_005_0270</t>
  </si>
  <si>
    <t>BYT_53_005_0290</t>
  </si>
  <si>
    <t>BYT_53_005_0310</t>
  </si>
  <si>
    <t>BYT_53_005_0330</t>
  </si>
  <si>
    <t>BYT_53_005_0350</t>
  </si>
  <si>
    <t>BYT_53_005_0360</t>
  </si>
  <si>
    <t>BYT_53_005_0370</t>
  </si>
  <si>
    <t>BYT_53_005_0380</t>
  </si>
  <si>
    <t>BYT_53_005_0390</t>
  </si>
  <si>
    <t>BYT_53_008_0010</t>
  </si>
  <si>
    <t>BYT_53_008_0020</t>
  </si>
  <si>
    <t>BYT_53_008_0030</t>
  </si>
  <si>
    <t>BYT_53_009_0030</t>
  </si>
  <si>
    <t>BYT_53_011_0030</t>
  </si>
  <si>
    <t>BYT_53_011_0070</t>
  </si>
  <si>
    <t>BYT_53_012_0020</t>
  </si>
  <si>
    <t>BYT_53_012_0040</t>
  </si>
  <si>
    <t>BYT_53_014_0070</t>
  </si>
  <si>
    <t>BYT_53_014_0080</t>
  </si>
  <si>
    <t>BYT_53_014_0090</t>
  </si>
  <si>
    <t>BYT_53_014_0110</t>
  </si>
  <si>
    <t>BYT_53_014_0120</t>
  </si>
  <si>
    <t>BYT_53_014_0140</t>
  </si>
  <si>
    <t>BYT_53_014_0180</t>
  </si>
  <si>
    <t>BYT_53_014_0210</t>
  </si>
  <si>
    <t>BYT_53_014_0220</t>
  </si>
  <si>
    <t>BYT_53_014_0230</t>
  </si>
  <si>
    <t>BYT_53_014_0260</t>
  </si>
  <si>
    <t>BYT_53_014_0270</t>
  </si>
  <si>
    <t>BYT_53_014_0290</t>
  </si>
  <si>
    <t>BYT_53_014_0320</t>
  </si>
  <si>
    <t>BYT_53_014_0340</t>
  </si>
  <si>
    <t>BYT_53_014_0360</t>
  </si>
  <si>
    <t>BYT_53_014_0380</t>
  </si>
  <si>
    <t>BYT_53_014_0400</t>
  </si>
  <si>
    <t>BYT_53_014_0430</t>
  </si>
  <si>
    <t>BYT_53_018_0100</t>
  </si>
  <si>
    <t>BYT_53_018_0220</t>
  </si>
  <si>
    <t>BYT_53_018_0240</t>
  </si>
  <si>
    <t>BYT_53_018_0270</t>
  </si>
  <si>
    <t>BYT_53_018_0290</t>
  </si>
  <si>
    <t>BYT_53_018_0310</t>
  </si>
  <si>
    <t>BYT_53_018_0330</t>
  </si>
  <si>
    <t>BYT_53_018_0360</t>
  </si>
  <si>
    <t>BYT_53_018_0400</t>
  </si>
  <si>
    <t>BYT_53_018_0420</t>
  </si>
  <si>
    <t>BYT_53_018_0450</t>
  </si>
  <si>
    <t>BYT_53_018_0460</t>
  </si>
  <si>
    <t>BYT_53_018_0470</t>
  </si>
  <si>
    <t>BYT_53_018_0480</t>
  </si>
  <si>
    <t>BYT_53_018_0490</t>
  </si>
  <si>
    <t>BYT_53_018_0500</t>
  </si>
  <si>
    <t>BYT_53_018_0530</t>
  </si>
  <si>
    <t>BYT_53_018_0550</t>
  </si>
  <si>
    <t>BYT_53_018_0570</t>
  </si>
  <si>
    <t>BYT_53_018_0590</t>
  </si>
  <si>
    <t>BYT_53_018_0610</t>
  </si>
  <si>
    <t>BYT_53_018_0630</t>
  </si>
  <si>
    <t>BYT_53_018_0650</t>
  </si>
  <si>
    <t>BYT_53_018_0670</t>
  </si>
  <si>
    <t>BYT_53_018_0690</t>
  </si>
  <si>
    <t>BYT_53_018_0710</t>
  </si>
  <si>
    <t>BYT_53_018_0730</t>
  </si>
  <si>
    <t>BYT_53_018_0770</t>
  </si>
  <si>
    <t>BYT_53_018_0790</t>
  </si>
  <si>
    <t>BYT_53_018_0810</t>
  </si>
  <si>
    <t>BYT_53_018_0830</t>
  </si>
  <si>
    <t>BYT_53_018_0850</t>
  </si>
  <si>
    <t>BYT_53_018_0870</t>
  </si>
  <si>
    <t>BYT_53_018_0890</t>
  </si>
  <si>
    <t>BYT_53_018_0910</t>
  </si>
  <si>
    <t>BYT_53_018_0930</t>
  </si>
  <si>
    <t>BYT_53_018_0950</t>
  </si>
  <si>
    <t>BYT_53_018_0980</t>
  </si>
  <si>
    <t>BYT_53_018_1000</t>
  </si>
  <si>
    <t>BYT_53_018_1020</t>
  </si>
  <si>
    <t>BYT_54_003_0090</t>
  </si>
  <si>
    <t>BYT_54_003_0110</t>
  </si>
  <si>
    <t>BYT_54_003_0130</t>
  </si>
  <si>
    <t>BYT_54_003_0190</t>
  </si>
  <si>
    <t>BYT_54_003_0210</t>
  </si>
  <si>
    <t>BYT_54_003_0240</t>
  </si>
  <si>
    <t>BYT_54_003_0260</t>
  </si>
  <si>
    <t>BYT_54_003_0300</t>
  </si>
  <si>
    <t>BYT_54_003_0320</t>
  </si>
  <si>
    <t>BYT_54_003_0340</t>
  </si>
  <si>
    <t>BYT_54_003_0370</t>
  </si>
  <si>
    <t>BYT_54_003_0390</t>
  </si>
  <si>
    <t>BYT_54_003_0430</t>
  </si>
  <si>
    <t>BYT_54_003_0450</t>
  </si>
  <si>
    <t>BYT_54_003_0470</t>
  </si>
  <si>
    <t>BYT_54_003_0500</t>
  </si>
  <si>
    <t>BYT_54_003_0520</t>
  </si>
  <si>
    <t>BYT_54_003_0570</t>
  </si>
  <si>
    <t>BYT_54_003_0580</t>
  </si>
  <si>
    <t>BYT_54_003_0610</t>
  </si>
  <si>
    <t>BYT_54_003_0630</t>
  </si>
  <si>
    <t>BYT_54_003_0640</t>
  </si>
  <si>
    <t>BYT_54_003_0650</t>
  </si>
  <si>
    <t>BYT_54_003_0670</t>
  </si>
  <si>
    <t>BYT_54_003_0700</t>
  </si>
  <si>
    <t>BYT_54_003_0740</t>
  </si>
  <si>
    <t>BYT_54_003_0760</t>
  </si>
  <si>
    <t>BYT_54_003_0780</t>
  </si>
  <si>
    <t>BYT_54_003_0800</t>
  </si>
  <si>
    <t>BYT_54_009_0020</t>
  </si>
  <si>
    <t>BYT_54_009_0040</t>
  </si>
  <si>
    <t>BYT_54_009_0080</t>
  </si>
  <si>
    <t>BYT_54_009_0100</t>
  </si>
  <si>
    <t>BYT_54_009_0120</t>
  </si>
  <si>
    <t>BYT_54_009_0150</t>
  </si>
  <si>
    <t>BYT_54_009_0170</t>
  </si>
  <si>
    <t>BYT_54_009_0190</t>
  </si>
  <si>
    <t>BYT_54_009_0210</t>
  </si>
  <si>
    <t>BYT_54_009_0230</t>
  </si>
  <si>
    <t>BYT_54_009_0250</t>
  </si>
  <si>
    <t>BYT_54_009_0290</t>
  </si>
  <si>
    <t>BYT_54_009_0310</t>
  </si>
  <si>
    <t>BYT_54_009_0330</t>
  </si>
  <si>
    <t>BYT_54_009_0350</t>
  </si>
  <si>
    <t>BYT_54_009_0390</t>
  </si>
  <si>
    <t>BYT_54_009_0440</t>
  </si>
  <si>
    <t>BYT_54_009_0460</t>
  </si>
  <si>
    <t>BYT_54_009_0480</t>
  </si>
  <si>
    <t>BYT_54_009_0500</t>
  </si>
  <si>
    <t>BYT_54_009_0520</t>
  </si>
  <si>
    <t>BYT_55_002_0030</t>
  </si>
  <si>
    <t>BYT_55_002_0050</t>
  </si>
  <si>
    <t>BYT_55_002_0070</t>
  </si>
  <si>
    <t>BYT_55_002_0090</t>
  </si>
  <si>
    <t>BYT_55_002_0140</t>
  </si>
  <si>
    <t>BYT_55_002_0160</t>
  </si>
  <si>
    <t>BYT_55_002_0190</t>
  </si>
  <si>
    <t>BYT_55_002_0210</t>
  </si>
  <si>
    <t>BYT_55_002_0230</t>
  </si>
  <si>
    <t>BYT_55_002_0250</t>
  </si>
  <si>
    <t>BYT_55_002_0270</t>
  </si>
  <si>
    <t>BYT_55_002_0310</t>
  </si>
  <si>
    <t>BYT_55_002_0320</t>
  </si>
  <si>
    <t>BYT_55_004_0220</t>
  </si>
  <si>
    <t>BYT_55_004_0250</t>
  </si>
  <si>
    <t>BYT_55_004_0270</t>
  </si>
  <si>
    <t>BYT_55_004_0290</t>
  </si>
  <si>
    <t>BYT_55_004_0310</t>
  </si>
  <si>
    <t>BYT_55_004_0330</t>
  </si>
  <si>
    <t>BYT_55_004_0350</t>
  </si>
  <si>
    <t>BYT_55_004_0370</t>
  </si>
  <si>
    <t>BYT_55_004_0390</t>
  </si>
  <si>
    <t>BYT_55_004_0410</t>
  </si>
  <si>
    <t>BYT_55_004_0460</t>
  </si>
  <si>
    <t>BYT_55_004_0510</t>
  </si>
  <si>
    <t>BYT_55_009_0040</t>
  </si>
  <si>
    <t>BYT_55_009_0060</t>
  </si>
  <si>
    <t>BYT_55_009_0080</t>
  </si>
  <si>
    <t>BYT_55_010_0050</t>
  </si>
  <si>
    <t>BYT_55_012_0050</t>
  </si>
  <si>
    <t>BYT_55_012_0070</t>
  </si>
  <si>
    <t>BYT_55_012_0090</t>
  </si>
  <si>
    <t>BYT_55_012_0130</t>
  </si>
  <si>
    <t>BYT_55_012_0150</t>
  </si>
  <si>
    <t>BYT_55_012_0190</t>
  </si>
  <si>
    <t>BYT_55_012_0210</t>
  </si>
  <si>
    <t>BYT_55_012_0230</t>
  </si>
  <si>
    <t>BYT_55_012_0250</t>
  </si>
  <si>
    <t>BYT_55_012_0270</t>
  </si>
  <si>
    <t>BYT_55_012_0290</t>
  </si>
  <si>
    <t>BYT_55_012_0310</t>
  </si>
  <si>
    <t>BYT_55_012_0350</t>
  </si>
  <si>
    <t>BYT_55_012_0370</t>
  </si>
  <si>
    <t>BYT_55_012_0390</t>
  </si>
  <si>
    <t>BYT_55_012_0410</t>
  </si>
  <si>
    <t>BYT_55_012_0430</t>
  </si>
  <si>
    <t>BYT_55_012_0450</t>
  </si>
  <si>
    <t>BYT_55_012_0480</t>
  </si>
  <si>
    <t>BYT_55_012_0500</t>
  </si>
  <si>
    <t>BYT_55_012_0520</t>
  </si>
  <si>
    <t>BYT_55_012_0540</t>
  </si>
  <si>
    <t>BYT_55_012_0560</t>
  </si>
  <si>
    <t>BYT_55_012_0580</t>
  </si>
  <si>
    <t>BYT_55_016_0030</t>
  </si>
  <si>
    <t>BYT_55_016_0050</t>
  </si>
  <si>
    <t>BYT_55_016_0070</t>
  </si>
  <si>
    <t>BYT_55_016_0110</t>
  </si>
  <si>
    <t>BYT_55_016_0130</t>
  </si>
  <si>
    <t>BYT_55_016_0180</t>
  </si>
  <si>
    <t>BYT_55_016_0220</t>
  </si>
  <si>
    <t>BYT_55_016_0260</t>
  </si>
  <si>
    <t>BYT_55_016_0280</t>
  </si>
  <si>
    <t>BYT_55_016_0320</t>
  </si>
  <si>
    <t>BYT_55_016_0340</t>
  </si>
  <si>
    <t>BYT_55_016_0360</t>
  </si>
  <si>
    <t>BYT_55_016_0390</t>
  </si>
  <si>
    <t>BYT_55_016_0410</t>
  </si>
  <si>
    <t>BYT_55_016_0430</t>
  </si>
  <si>
    <t>BYT_55_016_0450</t>
  </si>
  <si>
    <t>BYT_55_016_0520</t>
  </si>
  <si>
    <t>BYT_55_016_0540</t>
  </si>
  <si>
    <t>BYT_55_018_0020</t>
  </si>
  <si>
    <t>BYT_55_018_0060</t>
  </si>
  <si>
    <t>BYT_55_018_0090</t>
  </si>
  <si>
    <t>BYT_55_018_0110</t>
  </si>
  <si>
    <t>BYT_55_018_0130</t>
  </si>
  <si>
    <t>BYT_55_018_0150</t>
  </si>
  <si>
    <t>BYT_55_018_0170</t>
  </si>
  <si>
    <t>BYT_55_018_0190</t>
  </si>
  <si>
    <t>BYT_55_018_0210</t>
  </si>
  <si>
    <t>BYT_55_018_0230</t>
  </si>
  <si>
    <t>BYT_55_018_0250</t>
  </si>
  <si>
    <t>BYT_55_018_0270</t>
  </si>
  <si>
    <t>BYT_55_018_0290</t>
  </si>
  <si>
    <t>BYT_55_018_0310</t>
  </si>
  <si>
    <t>BYT_55_018_0330</t>
  </si>
  <si>
    <t>BYT_55_018_0350</t>
  </si>
  <si>
    <t>BYT_55_018_0370</t>
  </si>
  <si>
    <t>BYT_55_018_0390</t>
  </si>
  <si>
    <t>BYT_55_018_0410</t>
  </si>
  <si>
    <t>BYT_55_018_0430</t>
  </si>
  <si>
    <t>BYT_55_018_0450</t>
  </si>
  <si>
    <t>BYT_55_018_0470</t>
  </si>
  <si>
    <t>BYT_55_018_0490</t>
  </si>
  <si>
    <t>BYT_55_018_0530</t>
  </si>
  <si>
    <t>BYT_56_008_0020</t>
  </si>
  <si>
    <t>BYT_56_008_0040</t>
  </si>
  <si>
    <t>BYT_56_008_0060</t>
  </si>
  <si>
    <t>BYT_56_008_0090</t>
  </si>
  <si>
    <t>BYT_56_008_0110</t>
  </si>
  <si>
    <t>BYT_56_008_0130</t>
  </si>
  <si>
    <t>BYT_56_008_0150</t>
  </si>
  <si>
    <t>BYT_56_011_0160</t>
  </si>
  <si>
    <t>BYT_56_011_0200</t>
  </si>
  <si>
    <t>BYT_56_011_0250</t>
  </si>
  <si>
    <t>BYT_56_011_0270</t>
  </si>
  <si>
    <t>BYT_56_011_0350</t>
  </si>
  <si>
    <t>BYT_56_011_0380</t>
  </si>
  <si>
    <t>BYT_56_011_0400</t>
  </si>
  <si>
    <t>BYT_56_011_0420</t>
  </si>
  <si>
    <t>BYT_56_013_0030</t>
  </si>
  <si>
    <t>BYT_56_013_0040</t>
  </si>
  <si>
    <t>BYT_56_013_0050</t>
  </si>
  <si>
    <t>BYT_56_013_0060</t>
  </si>
  <si>
    <t>BYT_56_013_0070</t>
  </si>
  <si>
    <t>BYT_56_013_0080</t>
  </si>
  <si>
    <t>BYT_56_013_0110</t>
  </si>
  <si>
    <t>BYT_56_013_0130</t>
  </si>
  <si>
    <t>BYT_56_013_0140</t>
  </si>
  <si>
    <t>BYT_56_013_0160</t>
  </si>
  <si>
    <t>BYT_56_013_0180</t>
  </si>
  <si>
    <t>BYT_56_013_0190</t>
  </si>
  <si>
    <t>BYT_56_013_0200</t>
  </si>
  <si>
    <t>BYT_56_013_0210</t>
  </si>
  <si>
    <t>BYT_56_013_0220</t>
  </si>
  <si>
    <t>BYT_57_003_0080</t>
  </si>
  <si>
    <t>BYT_57_004_0020</t>
  </si>
  <si>
    <t>BYT_57_004_0040</t>
  </si>
  <si>
    <t>BYT_57_004_0060</t>
  </si>
  <si>
    <t>BYT_57_004_0080</t>
  </si>
  <si>
    <t>BYT_57_004_0100</t>
  </si>
  <si>
    <t>BYT_57_005_0060</t>
  </si>
  <si>
    <t>BYT_57_005_0090</t>
  </si>
  <si>
    <t>BYT_57_005_0110</t>
  </si>
  <si>
    <t>BYT_57_005_0140</t>
  </si>
  <si>
    <t>BYT_57_005_0180</t>
  </si>
  <si>
    <t>BYT_57_005_0200</t>
  </si>
  <si>
    <t>BYT_57_005_0230</t>
  </si>
  <si>
    <t>BYT_57_005_0250</t>
  </si>
  <si>
    <t>BYT_57_005_0280</t>
  </si>
  <si>
    <t>BYT_57_005_0300</t>
  </si>
  <si>
    <t>BYT_57_005_0320</t>
  </si>
  <si>
    <t>BYT_57_005_0340</t>
  </si>
  <si>
    <t>BYT_57_005_0360</t>
  </si>
  <si>
    <t>BYT_57_005_0380</t>
  </si>
  <si>
    <t>BYT_57_005_0420</t>
  </si>
  <si>
    <t>BYT_57_005_0440</t>
  </si>
  <si>
    <t>BYT_57_005_0460</t>
  </si>
  <si>
    <t>BYT_57_005_0480</t>
  </si>
  <si>
    <t>BYT_57_005_0520</t>
  </si>
  <si>
    <t>BYT_57_005_0540</t>
  </si>
  <si>
    <t>BYT_57_005_0560</t>
  </si>
  <si>
    <t>BYT_57_005_0580</t>
  </si>
  <si>
    <t>BYT_57_005_0600</t>
  </si>
  <si>
    <t>BYT_57_005_0620</t>
  </si>
  <si>
    <t>BYT_57_005_0660</t>
  </si>
  <si>
    <t>BYT_57_005_0680</t>
  </si>
  <si>
    <t>BYT_57_008_0020</t>
  </si>
  <si>
    <t>BYT_57_009_0040</t>
  </si>
  <si>
    <t>BYT_57_009_0090</t>
  </si>
  <si>
    <t>BYT_57_009_0130</t>
  </si>
  <si>
    <t>BYT_57_009_0140</t>
  </si>
  <si>
    <t>BYT_57_009_0150</t>
  </si>
  <si>
    <t>BYT_57_009_0170</t>
  </si>
  <si>
    <t>BYT_57_009_0190</t>
  </si>
  <si>
    <t>BYT_57_009_0210</t>
  </si>
  <si>
    <t>BYT_57_009_0230</t>
  </si>
  <si>
    <t>BYT_57_009_0250</t>
  </si>
  <si>
    <t>BYT_57_009_0260</t>
  </si>
  <si>
    <t>BYT_57_009_0270</t>
  </si>
  <si>
    <t>BYT_57_009_0290</t>
  </si>
  <si>
    <t>BYT_57_009_0310</t>
  </si>
  <si>
    <t>BYT_57_009_0330</t>
  </si>
  <si>
    <t>BYT_57_009_0350</t>
  </si>
  <si>
    <t>BYT_57_009_0380</t>
  </si>
  <si>
    <t>BYT_57_009_0390</t>
  </si>
  <si>
    <t>BYT_57_009_0400</t>
  </si>
  <si>
    <t>BYT_57_009_0410</t>
  </si>
  <si>
    <t>BYT_57_009_0430</t>
  </si>
  <si>
    <t>BYT_57_009_0450</t>
  </si>
  <si>
    <t>BYT_57_009_0470</t>
  </si>
  <si>
    <t>BYT_57_009_0490</t>
  </si>
  <si>
    <t>BYT_57_009_0510</t>
  </si>
  <si>
    <t>BYT_57_009_0530</t>
  </si>
  <si>
    <t>BYT_57_009_0550</t>
  </si>
  <si>
    <t>BYT_57_010_0040</t>
  </si>
  <si>
    <t>BYT_57_010_0060</t>
  </si>
  <si>
    <t>BYT_57_010_0080</t>
  </si>
  <si>
    <t>BYT_57_010_0090</t>
  </si>
  <si>
    <t>BYT_58_002_0050</t>
  </si>
  <si>
    <t>BYT_58_002_0070</t>
  </si>
  <si>
    <t>BYT_58_002_0090</t>
  </si>
  <si>
    <t>BYT_58_002_0100</t>
  </si>
  <si>
    <t>BYT_58_002_0110</t>
  </si>
  <si>
    <t>BYT_58_002_0130</t>
  </si>
  <si>
    <t>BYT_58_002_0160</t>
  </si>
  <si>
    <t>BYT_58_003_0060</t>
  </si>
  <si>
    <t>BYT_58_003_0100</t>
  </si>
  <si>
    <t>BYT_58_003_0120</t>
  </si>
  <si>
    <t>BYT_58_003_0150</t>
  </si>
  <si>
    <t>BYT_58_003_0170</t>
  </si>
  <si>
    <t>BYT_58_003_0190</t>
  </si>
  <si>
    <t>BYT_58_003_0220</t>
  </si>
  <si>
    <t>BYT_58_003_0230</t>
  </si>
  <si>
    <t>BYT_58_003_0250</t>
  </si>
  <si>
    <t>BYT_58_003_0270</t>
  </si>
  <si>
    <t>BYT_58_003_0290</t>
  </si>
  <si>
    <t>BYT_58_003_0310</t>
  </si>
  <si>
    <t>BYT_58_003_0350</t>
  </si>
  <si>
    <t>BYT_58_003_0370</t>
  </si>
  <si>
    <t>BYT_58_003_0390</t>
  </si>
  <si>
    <t>BYT_58_003_0400</t>
  </si>
  <si>
    <t>BYT_58_003_0410</t>
  </si>
  <si>
    <t>BYT_58_003_0430</t>
  </si>
  <si>
    <t>BYT_58_003_0450</t>
  </si>
  <si>
    <t>BYT_58_003_0480</t>
  </si>
  <si>
    <t>BYT_58_003_0490</t>
  </si>
  <si>
    <t>BYT_58_003_0510</t>
  </si>
  <si>
    <t>BYT_58_003_0520</t>
  </si>
  <si>
    <t>BYT_58_003_0540</t>
  </si>
  <si>
    <t>BYT_58_003_0560</t>
  </si>
  <si>
    <t>BYT_58_003_0590</t>
  </si>
  <si>
    <t>BYT_58_003_0610</t>
  </si>
  <si>
    <t>BYT_58_005_0040</t>
  </si>
  <si>
    <t>BYT_58_005_0060</t>
  </si>
  <si>
    <t>BYT_58_005_0080</t>
  </si>
  <si>
    <t>BYT_58_005_0100</t>
  </si>
  <si>
    <t>BYT_58_005_0120</t>
  </si>
  <si>
    <t>BYT_58_006_0470</t>
  </si>
  <si>
    <t>BYT_58_006_0490</t>
  </si>
  <si>
    <t>BYT_58_006_0520</t>
  </si>
  <si>
    <t>BYT_58_006_0560</t>
  </si>
  <si>
    <t>BYT_58_006_0650</t>
  </si>
  <si>
    <t>BYT_58_006_0670</t>
  </si>
  <si>
    <t>BYT_58_006_0690</t>
  </si>
  <si>
    <t>BYT_58_006_0710</t>
  </si>
  <si>
    <t>BYT_58_006_0730</t>
  </si>
  <si>
    <t>BYT_58_006_0800</t>
  </si>
  <si>
    <t>BYT_58_006_0870</t>
  </si>
  <si>
    <t>BYT_58_006_0890</t>
  </si>
  <si>
    <t>BYT_58_006_0940</t>
  </si>
  <si>
    <t>BYT_58_006_0960</t>
  </si>
  <si>
    <t>BYT_58_006_0980</t>
  </si>
  <si>
    <t>BYT_58_006_1010</t>
  </si>
  <si>
    <t>BYT_58_006_1030</t>
  </si>
  <si>
    <t>BYT_58_006_1050</t>
  </si>
  <si>
    <t>BYT_58_006_1070</t>
  </si>
  <si>
    <t>BYT_58_006_1090</t>
  </si>
  <si>
    <t>BYT_58_006_1130</t>
  </si>
  <si>
    <t>BYT_58_006_1190</t>
  </si>
  <si>
    <t>BYT_58_006_1230</t>
  </si>
  <si>
    <t>BYT_58_009_0030</t>
  </si>
  <si>
    <t>BYT_58_009_0060</t>
  </si>
  <si>
    <t>BYT_58_009_0070</t>
  </si>
  <si>
    <t>BYT_58_009_0100</t>
  </si>
  <si>
    <t>BYT_58_010_0030</t>
  </si>
  <si>
    <t>BYT_58_010_0040</t>
  </si>
  <si>
    <t>BYT_58_010_0050</t>
  </si>
  <si>
    <t>BYT_58_010_0060</t>
  </si>
  <si>
    <t>BYT_58_010_0070</t>
  </si>
  <si>
    <t>BYT_58_010_0080</t>
  </si>
  <si>
    <t>BYT_58_010_0100</t>
  </si>
  <si>
    <t>BYT_58_010_0120</t>
  </si>
  <si>
    <t>BYT_58_010_0190</t>
  </si>
  <si>
    <t>BYT_58_010_0210</t>
  </si>
  <si>
    <t>BYT_58_010_0230</t>
  </si>
  <si>
    <t>BYT_58_010_0250</t>
  </si>
  <si>
    <t>BYT_58_010_0270</t>
  </si>
  <si>
    <t>BYT_58_010_0290</t>
  </si>
  <si>
    <t>BYT_58_010_0310</t>
  </si>
  <si>
    <t>BYT_58_010_0340</t>
  </si>
  <si>
    <t>BYT_58_010_0370</t>
  </si>
  <si>
    <t>BYT_58_010_0390</t>
  </si>
  <si>
    <t>BYT_58_010_0420</t>
  </si>
  <si>
    <t>BYT_58_012_0030</t>
  </si>
  <si>
    <t>BYT_58_012_0060</t>
  </si>
  <si>
    <t>BYT_58_012_0090</t>
  </si>
  <si>
    <t>BYT_58_012_0130</t>
  </si>
  <si>
    <t>BYT_58_012_0150</t>
  </si>
  <si>
    <t>BYT_58_012_0170</t>
  </si>
  <si>
    <t>BYT_58_012_0200</t>
  </si>
  <si>
    <t>BYT_58_012_0260</t>
  </si>
  <si>
    <t>BYT_58_012_0320</t>
  </si>
  <si>
    <t>BYT_58_012_0330</t>
  </si>
  <si>
    <t>BYT_58_012_0350</t>
  </si>
  <si>
    <t>BYT_58_012_0370</t>
  </si>
  <si>
    <t>BYT_58_012_0410</t>
  </si>
  <si>
    <t>BYT_58_012_0440</t>
  </si>
  <si>
    <t>BYT_58_012_0490</t>
  </si>
  <si>
    <t>BYT_58_014_0030</t>
  </si>
  <si>
    <t>BYT_58_014_0050</t>
  </si>
  <si>
    <t>BYT_58_014_0060</t>
  </si>
  <si>
    <t>BYT_58_014_0070</t>
  </si>
  <si>
    <t>BYT_58_014_0080</t>
  </si>
  <si>
    <t>BYT_58_014_0100</t>
  </si>
  <si>
    <t>BYT_58_014_0120</t>
  </si>
  <si>
    <t>BYT_59_001_0020</t>
  </si>
  <si>
    <t>BYT_59_001_0040</t>
  </si>
  <si>
    <t>BYT_59_001_0060</t>
  </si>
  <si>
    <t>BYT_59_001_0070</t>
  </si>
  <si>
    <t>BYT_59_001_0080</t>
  </si>
  <si>
    <t>BYT_59_001_0090</t>
  </si>
  <si>
    <t>BYT_59_001_0110</t>
  </si>
  <si>
    <t>BYT_59_001_0130</t>
  </si>
  <si>
    <t>BYT_59_001_0140</t>
  </si>
  <si>
    <t>BYT_59_001_0160</t>
  </si>
  <si>
    <t>BYT_59_001_0180</t>
  </si>
  <si>
    <t>BYT_59_001_0220</t>
  </si>
  <si>
    <t>BYT_59_001_0240</t>
  </si>
  <si>
    <t>BYT_59_001_0270</t>
  </si>
  <si>
    <t>BYT_59_001_0290</t>
  </si>
  <si>
    <t>BYT_59_001_0310</t>
  </si>
  <si>
    <t>BYT_59_001_0320</t>
  </si>
  <si>
    <t>BYT_59_001_0340</t>
  </si>
  <si>
    <t>BYT_59_017_0040</t>
  </si>
  <si>
    <t>BYT_59_017_0050</t>
  </si>
  <si>
    <t>BYT_59_017_0080</t>
  </si>
  <si>
    <t>BYT_59_017_0090</t>
  </si>
  <si>
    <t>BYT_59_017_0100</t>
  </si>
  <si>
    <t>BYT_59_017_0110</t>
  </si>
  <si>
    <t>BYT_59_017_0120</t>
  </si>
  <si>
    <t>BYT_59_017_0140</t>
  </si>
  <si>
    <t>BYT_59_017_0160</t>
  </si>
  <si>
    <t>BYT_59_017_0260</t>
  </si>
  <si>
    <t>BYT_59_017_0340</t>
  </si>
  <si>
    <t>BYT_59_017_0430</t>
  </si>
  <si>
    <t>BYT_59_017_0460</t>
  </si>
  <si>
    <t>BYT_59_017_0470</t>
  </si>
  <si>
    <t>BYT_59_017_0480</t>
  </si>
  <si>
    <t>BYT_59_017_0490</t>
  </si>
  <si>
    <t>BYT_59_017_0500</t>
  </si>
  <si>
    <t>BYT_59_017_0510</t>
  </si>
  <si>
    <t>BYT_59_017_0520</t>
  </si>
  <si>
    <t>BYT_59_017_0530</t>
  </si>
  <si>
    <t>BYT_59_017_0540</t>
  </si>
  <si>
    <t>BYT_59_018_0010</t>
  </si>
  <si>
    <t>BYT_59_018_0020</t>
  </si>
  <si>
    <t>BYT_59_018_0040</t>
  </si>
  <si>
    <t>BYT_59_018_0080</t>
  </si>
  <si>
    <t>BYT_59_018_0110</t>
  </si>
  <si>
    <t>BYT_59_018_0120</t>
  </si>
  <si>
    <t>BYT_59_018_0130</t>
  </si>
  <si>
    <t>BYT_59_018_0150</t>
  </si>
  <si>
    <t>BYT_60_002_0020</t>
  </si>
  <si>
    <t>BYT_60_002_0040</t>
  </si>
  <si>
    <t>BYT_60_002_0050</t>
  </si>
  <si>
    <t>BYT_60_002_0060</t>
  </si>
  <si>
    <t>BYT_60_002_0070</t>
  </si>
  <si>
    <t>BYT_60_002_0080</t>
  </si>
  <si>
    <t>BYT_60_002_0090</t>
  </si>
  <si>
    <t>BYT_60_002_0100</t>
  </si>
  <si>
    <t>BYT_60_002_0110</t>
  </si>
  <si>
    <t>BYT_60_002_0120</t>
  </si>
  <si>
    <t>BYT_60_002_0130</t>
  </si>
  <si>
    <t>BYT_60_002_0140</t>
  </si>
  <si>
    <t>BYT_60_002_0180</t>
  </si>
  <si>
    <t>BYT_60_002_0260</t>
  </si>
  <si>
    <t>BYT_60_002_0280</t>
  </si>
  <si>
    <t>BYT_60_002_0290</t>
  </si>
  <si>
    <t>BYT_60_002_0300</t>
  </si>
  <si>
    <t>BYT_60_002_0310</t>
  </si>
  <si>
    <t>BYT_60_002_0320</t>
  </si>
  <si>
    <t>BYT_60_002_0330</t>
  </si>
  <si>
    <t>BYT_60_002_0340</t>
  </si>
  <si>
    <t>BYT_60_002_0350</t>
  </si>
  <si>
    <t>BYT_60_002_0360</t>
  </si>
  <si>
    <t>BYT_60_002_0370</t>
  </si>
  <si>
    <t>BYT_60_002_0390</t>
  </si>
  <si>
    <t>BYT_60_002_0410</t>
  </si>
  <si>
    <t>BYT_60_002_0430</t>
  </si>
  <si>
    <t>BYT_60_004_0020</t>
  </si>
  <si>
    <t>BYT_60_004_0030</t>
  </si>
  <si>
    <t>BYT_60_004_0040</t>
  </si>
  <si>
    <t>BYT_60_004_0050</t>
  </si>
  <si>
    <t>BYT_60_004_0060</t>
  </si>
  <si>
    <t>BYT_60_004_0120</t>
  </si>
  <si>
    <t>BYT_60_004_0130</t>
  </si>
  <si>
    <t>BYT_60_004_0150</t>
  </si>
  <si>
    <t>BYT_60_004_0160</t>
  </si>
  <si>
    <t>BYT_60_004_0190</t>
  </si>
  <si>
    <t>BYT_60_004_0210</t>
  </si>
  <si>
    <t>BYT_60_004_0220</t>
  </si>
  <si>
    <t>BYT_60_004_0240</t>
  </si>
  <si>
    <t>BYT_60_004_0260</t>
  </si>
  <si>
    <t>BYT_60_004_0270</t>
  </si>
  <si>
    <t>BYT_60_004_0280</t>
  </si>
  <si>
    <t>BYT_60_006_0080</t>
  </si>
  <si>
    <t>BYT_60_006_0110</t>
  </si>
  <si>
    <t>BYT_60_006_0220</t>
  </si>
  <si>
    <t>BYT_60_006_0310</t>
  </si>
  <si>
    <t>BYT_60_006_0330</t>
  </si>
  <si>
    <t>BYT_60_006_0350</t>
  </si>
  <si>
    <t>BYT_60_006_0370</t>
  </si>
  <si>
    <t>BYT_60_006_0380</t>
  </si>
  <si>
    <t>BYT_60_006_0390</t>
  </si>
  <si>
    <t>BYT_60_006_0400</t>
  </si>
  <si>
    <t>BYT_60_006_0410</t>
  </si>
  <si>
    <t>BYT_60_006_0420</t>
  </si>
  <si>
    <t>BYT_60_006_0440</t>
  </si>
  <si>
    <t>BYT_60_006_0450</t>
  </si>
  <si>
    <t>BYT_60_006_0460</t>
  </si>
  <si>
    <t>BYT_60_006_0470</t>
  </si>
  <si>
    <t>BYT_60_006_0490</t>
  </si>
  <si>
    <t>BYT_60_006_0500</t>
  </si>
  <si>
    <t>BYT_60_006_0510</t>
  </si>
  <si>
    <t>BYT_60_006_0520</t>
  </si>
  <si>
    <t>BYT_60_006_0540</t>
  </si>
  <si>
    <t>BYT_60_007_0080</t>
  </si>
  <si>
    <t>BYT_60_007_0090</t>
  </si>
  <si>
    <t>BYT_60_007_0110</t>
  </si>
  <si>
    <t>BYT_60_007_0130</t>
  </si>
  <si>
    <t>BYT_60_007_0150</t>
  </si>
  <si>
    <t>BYT_60_007_0170</t>
  </si>
  <si>
    <t>BYT_60_007_0180</t>
  </si>
  <si>
    <t>BYT_60_007_0200</t>
  </si>
  <si>
    <t>BYT_60_007_0220</t>
  </si>
  <si>
    <t>BYT_60_007_0240</t>
  </si>
  <si>
    <t>BYT_60_011_0030</t>
  </si>
  <si>
    <t>BYT_60_011_0060</t>
  </si>
  <si>
    <t>BYT_60_011_0240</t>
  </si>
  <si>
    <t>BYT_60_014_0040</t>
  </si>
  <si>
    <t>BYT_60_014_0050</t>
  </si>
  <si>
    <t>BYT_60_014_0060</t>
  </si>
  <si>
    <t>BYT_60_014_0070</t>
  </si>
  <si>
    <t>BYT_60_014_0090</t>
  </si>
  <si>
    <t>BYT_60_014_0110</t>
  </si>
  <si>
    <t>BYT_60_014_0120</t>
  </si>
  <si>
    <t>BYT_60_014_0130</t>
  </si>
  <si>
    <t>BYT_60_014_0150</t>
  </si>
  <si>
    <t>BYT_60_014_0170</t>
  </si>
  <si>
    <t>BYT_60_014_0180</t>
  </si>
  <si>
    <t>BYT_60_014_0190</t>
  </si>
  <si>
    <t>BYT_60_014_0200</t>
  </si>
  <si>
    <t>BYT_60_014_0210</t>
  </si>
  <si>
    <t>BYT_60_014_0220</t>
  </si>
  <si>
    <t>BYT_60_014_0230</t>
  </si>
  <si>
    <t>BYT_60_014_0240</t>
  </si>
  <si>
    <t>BYT_60_014_0260</t>
  </si>
  <si>
    <t>BYT_60_014_0280</t>
  </si>
  <si>
    <t>BYT_60_014_0290</t>
  </si>
  <si>
    <t>BYT_60_014_0310</t>
  </si>
  <si>
    <t>BYT_60_014_0330</t>
  </si>
  <si>
    <t>BYT_60_014_0350</t>
  </si>
  <si>
    <t>BYT_60_014_0420</t>
  </si>
  <si>
    <t>BYT_60_014_0430</t>
  </si>
  <si>
    <t>BYT_60_014_0450</t>
  </si>
  <si>
    <t>BYT_60_014_0470</t>
  </si>
  <si>
    <t>BYT_61_001_0030</t>
  </si>
  <si>
    <t>BYT_61_001_0040</t>
  </si>
  <si>
    <t>BYT_61_001_0050</t>
  </si>
  <si>
    <t>BYT_61_001_0070</t>
  </si>
  <si>
    <t>BYT_61_001_0090</t>
  </si>
  <si>
    <t>BYT_61_001_0110</t>
  </si>
  <si>
    <t>BYT_61_001_0120</t>
  </si>
  <si>
    <t>BYT_61_001_0130</t>
  </si>
  <si>
    <t>BYT_61_001_0140</t>
  </si>
  <si>
    <t>BYT_61_001_0150</t>
  </si>
  <si>
    <t>BYT_61_001_0160</t>
  </si>
  <si>
    <t>BYT_61_001_0170</t>
  </si>
  <si>
    <t>BYT_61_001_0180</t>
  </si>
  <si>
    <t>BYT_61_001_0200</t>
  </si>
  <si>
    <t>BYT_61_004_0020</t>
  </si>
  <si>
    <t>BYT_61_004_0040</t>
  </si>
  <si>
    <t>BYT_61_004_0060</t>
  </si>
  <si>
    <t>BYT_61_004_0090</t>
  </si>
  <si>
    <t>BYT_61_004_0100</t>
  </si>
  <si>
    <t>BYT_61_004_0110</t>
  </si>
  <si>
    <t>BYT_61_004_0120</t>
  </si>
  <si>
    <t>BYT_61_004_0140</t>
  </si>
  <si>
    <t>BYT_61_004_0150</t>
  </si>
  <si>
    <t>BYT_61_004_0160</t>
  </si>
  <si>
    <t>BYT_61_004_0180</t>
  </si>
  <si>
    <t>BYT_61_004_0190</t>
  </si>
  <si>
    <t>BYT_61_004_0200</t>
  </si>
  <si>
    <t>BYT_61_004_0210</t>
  </si>
  <si>
    <t>BYT_61_004_0220</t>
  </si>
  <si>
    <t>BYT_61_004_0230</t>
  </si>
  <si>
    <t>BYT_61_004_0260</t>
  </si>
  <si>
    <t>BYT_61_004_0270</t>
  </si>
  <si>
    <t>BYT_61_004_0280</t>
  </si>
  <si>
    <t>BYT_61_004_0290</t>
  </si>
  <si>
    <t>BYT_61_004_0300</t>
  </si>
  <si>
    <t>BYT_61_004_0310</t>
  </si>
  <si>
    <t>BYT_61_004_0320</t>
  </si>
  <si>
    <t>BYT_61_011_0030</t>
  </si>
  <si>
    <t>BYT_61_011_0040</t>
  </si>
  <si>
    <t>BYT_61_011_0050</t>
  </si>
  <si>
    <t>BYT_61_011_0060</t>
  </si>
  <si>
    <t>BYT_61_011_0070</t>
  </si>
  <si>
    <t>BYT_61_011_0090</t>
  </si>
  <si>
    <t>BYT_61_011_0110</t>
  </si>
  <si>
    <t>BYT_61_011_0130</t>
  </si>
  <si>
    <t>BYT_61_011_0150</t>
  </si>
  <si>
    <t>BYT_61_011_0180</t>
  </si>
  <si>
    <t>BYT_61_011_0200</t>
  </si>
  <si>
    <t>BYT_61_011_0220</t>
  </si>
  <si>
    <t>BYT_61_011_0250</t>
  </si>
  <si>
    <t>BYT_61_011_0260</t>
  </si>
  <si>
    <t>BYT_61_011_0270</t>
  </si>
  <si>
    <t>BYT_61_011_0280</t>
  </si>
  <si>
    <t>BYT_61_011_0290</t>
  </si>
  <si>
    <t>BYT_61_011_0300</t>
  </si>
  <si>
    <t>BYT_61_011_0310</t>
  </si>
  <si>
    <t>BYT_61_014_0030</t>
  </si>
  <si>
    <t>BYT_61_014_0050</t>
  </si>
  <si>
    <t>BYT_61_014_0070</t>
  </si>
  <si>
    <t>BYT_61_014_0080</t>
  </si>
  <si>
    <t>BYT_61_014_0090</t>
  </si>
  <si>
    <t>BYT_61_014_0100</t>
  </si>
  <si>
    <t>BYT_61_014_0130</t>
  </si>
  <si>
    <t>BYT_61_014_0150</t>
  </si>
  <si>
    <t>BYT_61_014_0210</t>
  </si>
  <si>
    <t>BYT_61_014_0260</t>
  </si>
  <si>
    <t>BYT_61_014_0280</t>
  </si>
  <si>
    <t>BYT_61_014_0310</t>
  </si>
  <si>
    <t>BYT_61_014_0350</t>
  </si>
  <si>
    <t>BYT_61_014_0360</t>
  </si>
  <si>
    <t>BYT_61_014_0370</t>
  </si>
  <si>
    <t>BYT_61_014_0390</t>
  </si>
  <si>
    <t>BYT_61_014_0400</t>
  </si>
  <si>
    <t>BYT_61_014_0420</t>
  </si>
  <si>
    <t>BYT_61_014_0440</t>
  </si>
  <si>
    <t>BYT_61_014_0460</t>
  </si>
  <si>
    <t>BYT_61_014_0480</t>
  </si>
  <si>
    <t>BYT_61_014_0500</t>
  </si>
  <si>
    <t>BYT_61_014_0510</t>
  </si>
  <si>
    <t>BYT_61_014_0520</t>
  </si>
  <si>
    <t>BYT_61_014_0540</t>
  </si>
  <si>
    <t>BYT_61_014_0560</t>
  </si>
  <si>
    <t>BYT_61_014_0570</t>
  </si>
  <si>
    <t>BYT_61_014_0580</t>
  </si>
  <si>
    <t>BYT_61_014_0590</t>
  </si>
  <si>
    <t>BYT_61_014_0600</t>
  </si>
  <si>
    <t>BYT_61_014_0610</t>
  </si>
  <si>
    <t>BYT_61_014_0620</t>
  </si>
  <si>
    <t>BYT_61_014_0650</t>
  </si>
  <si>
    <t>BYT_61_014_0670</t>
  </si>
  <si>
    <t>BYT_61_014_0690</t>
  </si>
  <si>
    <t>BYT_61_014_0720</t>
  </si>
  <si>
    <t>BYT_61_014_0740</t>
  </si>
  <si>
    <t>BYT_61_014_0760</t>
  </si>
  <si>
    <t>BYT_61_014_0780</t>
  </si>
  <si>
    <t>BYT_61_014_0800</t>
  </si>
  <si>
    <t>BYT_61_014_0820</t>
  </si>
  <si>
    <t>BYT_61_014_0830</t>
  </si>
  <si>
    <t>BYT_61_014_0840</t>
  </si>
  <si>
    <t>BYT_61_014_0850</t>
  </si>
  <si>
    <t>BYT_61_014_0860</t>
  </si>
  <si>
    <t>BYT_61_014_0870</t>
  </si>
  <si>
    <t>BYT_61_014_0880</t>
  </si>
  <si>
    <t>BYT_61_014_0890</t>
  </si>
  <si>
    <t>BYT_61_014_0900</t>
  </si>
  <si>
    <t>BYT_61_014_0920</t>
  </si>
  <si>
    <t>BYT_61_014_0940</t>
  </si>
  <si>
    <t>BYT_61_014_0960</t>
  </si>
  <si>
    <t>BYT_61_014_0980</t>
  </si>
  <si>
    <t>BYT_61_014_0990</t>
  </si>
  <si>
    <t>BYT_61_014_1030</t>
  </si>
  <si>
    <t>BYT_62_001_0020</t>
  </si>
  <si>
    <t>BYT_62_001_0030</t>
  </si>
  <si>
    <t>BYT_62_001_0050</t>
  </si>
  <si>
    <t>BYT_62_001_0070</t>
  </si>
  <si>
    <t>BYT_62_001_0090</t>
  </si>
  <si>
    <t>BYT_62_001_0110</t>
  </si>
  <si>
    <t>BYT_62_001_0120</t>
  </si>
  <si>
    <t>BYT_62_001_0160</t>
  </si>
  <si>
    <t>BYT_62_001_0180</t>
  </si>
  <si>
    <t>BYT_62_001_0190</t>
  </si>
  <si>
    <t>BYT_62_001_0200</t>
  </si>
  <si>
    <t>BYT_62_001_0210</t>
  </si>
  <si>
    <t>BYT_62_001_0230</t>
  </si>
  <si>
    <t>BYT_62_001_0240</t>
  </si>
  <si>
    <t>BYT_62_001_0260</t>
  </si>
  <si>
    <t>BYT_62_001_0280</t>
  </si>
  <si>
    <t>BYT_62_001_0300</t>
  </si>
  <si>
    <t>BYT_62_001_0310</t>
  </si>
  <si>
    <t>BYT_62_001_0330</t>
  </si>
  <si>
    <t>BYT_62_001_0350</t>
  </si>
  <si>
    <t>BYT_62_001_0370</t>
  </si>
  <si>
    <t>BYT_62_001_0380</t>
  </si>
  <si>
    <t>BYT_62_001_0390</t>
  </si>
  <si>
    <t>BYT_62_001_0400</t>
  </si>
  <si>
    <t>BYT_62_001_0410</t>
  </si>
  <si>
    <t>BYT_62_006_0040</t>
  </si>
  <si>
    <t>BYT_62_006_0080</t>
  </si>
  <si>
    <t>BYT_62_006_0110</t>
  </si>
  <si>
    <t>BYT_62_006_0140</t>
  </si>
  <si>
    <t>BYT_62_008_0440</t>
  </si>
  <si>
    <t>BYT_62_008_0470</t>
  </si>
  <si>
    <t>BYT_62_008_0490</t>
  </si>
  <si>
    <t>BYT_62_008_0510</t>
  </si>
  <si>
    <t>BYT_62_008_0530</t>
  </si>
  <si>
    <t>BYT_62_008_0550</t>
  </si>
  <si>
    <t>BYT_62_008_0580</t>
  </si>
  <si>
    <t>BYT_62_008_0600</t>
  </si>
  <si>
    <t>BYT_62_011_0030</t>
  </si>
  <si>
    <t>BYT_62_011_0070</t>
  </si>
  <si>
    <t>BYT_62_011_0100</t>
  </si>
  <si>
    <t>BYT_62_011_0220</t>
  </si>
  <si>
    <t>BYT_62_011_0310</t>
  </si>
  <si>
    <t>BYT_62_011_0350</t>
  </si>
  <si>
    <t>BYT_63_003_0030</t>
  </si>
  <si>
    <t>BYT_63_003_0060</t>
  </si>
  <si>
    <t>BYT_63_003_0090</t>
  </si>
  <si>
    <t>BYT_63_003_0110</t>
  </si>
  <si>
    <t>BYT_63_003_0140</t>
  </si>
  <si>
    <t>BYT_63_003_0150</t>
  </si>
  <si>
    <t>BYT_63_003_0160</t>
  </si>
  <si>
    <t>BYT_63_003_0170</t>
  </si>
  <si>
    <t>BYT_63_003_0180</t>
  </si>
  <si>
    <t>BYT_63_003_0190</t>
  </si>
  <si>
    <t>BYT_63_003_0200</t>
  </si>
  <si>
    <t>BYT_63_003_0210</t>
  </si>
  <si>
    <t>BYT_63_003_0220</t>
  </si>
  <si>
    <t>BYT_63_003_0240</t>
  </si>
  <si>
    <t>BYT_63_003_0260</t>
  </si>
  <si>
    <t>BYT_63_003_0310</t>
  </si>
  <si>
    <t>BYT_63_003_0330</t>
  </si>
  <si>
    <t>BYT_63_003_0350</t>
  </si>
  <si>
    <t>BYT_63_003_0380</t>
  </si>
  <si>
    <t>BYT_63_003_0400</t>
  </si>
  <si>
    <t>BYT_63_003_0420</t>
  </si>
  <si>
    <t>BYT_63_003_0470</t>
  </si>
  <si>
    <t>BYT_63_003_0490</t>
  </si>
  <si>
    <t>BYT_63_003_0500</t>
  </si>
  <si>
    <t>BYT_63_003_0520</t>
  </si>
  <si>
    <t>BYT_63_003_0530</t>
  </si>
  <si>
    <t>BYT_63_003_0540</t>
  </si>
  <si>
    <t>BYT_63_003_0550</t>
  </si>
  <si>
    <t>BYT_63_003_0600</t>
  </si>
  <si>
    <t>BYT_63_003_0620</t>
  </si>
  <si>
    <t>BYT_63_003_0630</t>
  </si>
  <si>
    <t>BYT_63_003_0660</t>
  </si>
  <si>
    <t>BYT_63_003_0670</t>
  </si>
  <si>
    <t>BYT_63_005_0020</t>
  </si>
  <si>
    <t>BYT_63_005_0040</t>
  </si>
  <si>
    <t>BYT_63_005_0110</t>
  </si>
  <si>
    <t>BYT_63_005_0130</t>
  </si>
  <si>
    <t>BYT_63_005_0150</t>
  </si>
  <si>
    <t>BYT_63_005_0170</t>
  </si>
  <si>
    <t>BYT_63_005_0180</t>
  </si>
  <si>
    <t>BYT_63_005_0190</t>
  </si>
  <si>
    <t>BYT_63_005_0200</t>
  </si>
  <si>
    <t>BYT_63_005_0210</t>
  </si>
  <si>
    <t>BYT_63_005_0220</t>
  </si>
  <si>
    <t>BYT_63_009_0150</t>
  </si>
  <si>
    <t>BYT_63_009_0170</t>
  </si>
  <si>
    <t>BYT_63_009_0210</t>
  </si>
  <si>
    <t>BYT_63_009_0260</t>
  </si>
  <si>
    <t>BYT_64_002_0050</t>
  </si>
  <si>
    <t>BYT_64_002_0070</t>
  </si>
  <si>
    <t>BYT_64_002_0090</t>
  </si>
  <si>
    <t>BYT_64_002_0120</t>
  </si>
  <si>
    <t>BYT_64_002_0140</t>
  </si>
  <si>
    <t>BYT_64_002_0170</t>
  </si>
  <si>
    <t>BYT_64_002_0270</t>
  </si>
  <si>
    <t>BYT_64_002_0290</t>
  </si>
  <si>
    <t>BYT_64_002_0310</t>
  </si>
  <si>
    <t>BYT_64_002_0330</t>
  </si>
  <si>
    <t>BYT_64_002_0380</t>
  </si>
  <si>
    <t>BYT_64_002_0400</t>
  </si>
  <si>
    <t>BYT_64_002_0440</t>
  </si>
  <si>
    <t>BYT_64_002_0460</t>
  </si>
  <si>
    <t>BYT_64_002_0480</t>
  </si>
  <si>
    <t>BYT_64_002_0500</t>
  </si>
  <si>
    <t>BYT_64_002_0520</t>
  </si>
  <si>
    <t>BYT_64_004_0040</t>
  </si>
  <si>
    <t>BYT_64_004_0080</t>
  </si>
  <si>
    <t>BYT_64_004_0100</t>
  </si>
  <si>
    <t>BYT_64_004_0120</t>
  </si>
  <si>
    <t>BYT_64_004_0140</t>
  </si>
  <si>
    <t>BYT_64_004_0160</t>
  </si>
  <si>
    <t>BYT_64_004_0180</t>
  </si>
  <si>
    <t>BYT_64_004_0200</t>
  </si>
  <si>
    <t>BYT_64_004_0220</t>
  </si>
  <si>
    <t>BYT_64_006_0050</t>
  </si>
  <si>
    <t>BYT_64_006_0070</t>
  </si>
  <si>
    <t>BYT_64_006_0090</t>
  </si>
  <si>
    <t>BYT_64_006_0110</t>
  </si>
  <si>
    <t>BYT_64_006_0130</t>
  </si>
  <si>
    <t>BYT_64_006_0140</t>
  </si>
  <si>
    <t>BYT_64_006_0150</t>
  </si>
  <si>
    <t>BYT_64_006_0170</t>
  </si>
  <si>
    <t>BYT_64_006_0190</t>
  </si>
  <si>
    <t>BYT_64_006_0210</t>
  </si>
  <si>
    <t>BYT_64_006_0230</t>
  </si>
  <si>
    <t>BYT_64_006_0240</t>
  </si>
  <si>
    <t>BYT_64_006_0260</t>
  </si>
  <si>
    <t>BYT_64_006_0280</t>
  </si>
  <si>
    <t>BYT_64_006_0300</t>
  </si>
  <si>
    <t>BYT_64_006_0320</t>
  </si>
  <si>
    <t>BYT_64_006_0340</t>
  </si>
  <si>
    <t>BYT_64_006_0370</t>
  </si>
  <si>
    <t>BYT_64_010_0040</t>
  </si>
  <si>
    <t>BYT_64_010_0100</t>
  </si>
  <si>
    <t>BYT_64_010_0130</t>
  </si>
  <si>
    <t>BYT_64_010_0150</t>
  </si>
  <si>
    <t>BYT_64_010_0170</t>
  </si>
  <si>
    <t>BYT_64_010_0190</t>
  </si>
  <si>
    <t>BYT_64_010_0210</t>
  </si>
  <si>
    <t>BYT_64_010_0270</t>
  </si>
  <si>
    <t>BYT_64_010_0290</t>
  </si>
  <si>
    <t>BYT_64_010_0310</t>
  </si>
  <si>
    <t>BYT_64_012_0010</t>
  </si>
  <si>
    <t>BYT_64_012_0060</t>
  </si>
  <si>
    <t>BYT_64_012_0100</t>
  </si>
  <si>
    <t>BYT_64_012_0120</t>
  </si>
  <si>
    <t>BYT_64_012_0140</t>
  </si>
  <si>
    <t>BYT_64_012_0160</t>
  </si>
  <si>
    <t>BYT_64_012_0180</t>
  </si>
  <si>
    <t>BYT_64_012_0220</t>
  </si>
  <si>
    <t>BYT_64_012_0240</t>
  </si>
  <si>
    <t>BYT_64_012_0330</t>
  </si>
  <si>
    <t>BYT_64_012_0380</t>
  </si>
  <si>
    <t>BYT_64_012_0460</t>
  </si>
  <si>
    <t>BYT_64_012_0510</t>
  </si>
  <si>
    <t>BYT_64_012_0560</t>
  </si>
  <si>
    <t>BYT_64_012_0580</t>
  </si>
  <si>
    <t>BYT_64_015_0040</t>
  </si>
  <si>
    <t>BYT_64_015_0060</t>
  </si>
  <si>
    <t>BYT_64_015_0090</t>
  </si>
  <si>
    <t>BYT_64_015_0110</t>
  </si>
  <si>
    <t>BYT_65_002_0010</t>
  </si>
  <si>
    <t>BYT_65_002_0030</t>
  </si>
  <si>
    <t>BYT_65_002_0060</t>
  </si>
  <si>
    <t>BYT_65_002_0080</t>
  </si>
  <si>
    <t>BYT_65_002_0100</t>
  </si>
  <si>
    <t>BYT_65_002_0120</t>
  </si>
  <si>
    <t>BYT_65_002_0140</t>
  </si>
  <si>
    <t>BYT_65_002_0160</t>
  </si>
  <si>
    <t>BYT_65_002_0310</t>
  </si>
  <si>
    <t>BYT_65_002_0330</t>
  </si>
  <si>
    <t>BYT_65_002_0350</t>
  </si>
  <si>
    <t>BYT_65_002_0380</t>
  </si>
  <si>
    <t>BYT_65_002_0400</t>
  </si>
  <si>
    <t>BYT_65_002_0420</t>
  </si>
  <si>
    <t>BYT_65_002_0440</t>
  </si>
  <si>
    <t>BYT_65_002_0460</t>
  </si>
  <si>
    <t>BYT_65_002_0480</t>
  </si>
  <si>
    <t>BYT_65_002_0500</t>
  </si>
  <si>
    <t>BYT_65_002_0520</t>
  </si>
  <si>
    <t>BYT_65_002_0560</t>
  </si>
  <si>
    <t>BYT_65_002_0600</t>
  </si>
  <si>
    <t>BYT_65_002_0620</t>
  </si>
  <si>
    <t>BYT_65_002_0640</t>
  </si>
  <si>
    <t>BYT_65_002_0660</t>
  </si>
  <si>
    <t>BYT_65_002_0680</t>
  </si>
  <si>
    <t>BYT_65_002_0700</t>
  </si>
  <si>
    <t>BYT_65_002_0750</t>
  </si>
  <si>
    <t>BYT_65_002_0770</t>
  </si>
  <si>
    <t>BYT_65_002_0790</t>
  </si>
  <si>
    <t>BYT_65_002_0810</t>
  </si>
  <si>
    <t>BYT_65_002_0830</t>
  </si>
  <si>
    <t>BYT_65_002_0870</t>
  </si>
  <si>
    <t>BYT_65_002_0890</t>
  </si>
  <si>
    <t>BYT_65_002_0910</t>
  </si>
  <si>
    <t>BYT_65_002_0930</t>
  </si>
  <si>
    <t>BYT_65_002_0950</t>
  </si>
  <si>
    <t>BYT_65_002_0960</t>
  </si>
  <si>
    <t>BYT_65_002_0980</t>
  </si>
  <si>
    <t>BYT_65_002_1000</t>
  </si>
  <si>
    <t>BYT_65_002_1020</t>
  </si>
  <si>
    <t>BYT_65_002_1050</t>
  </si>
  <si>
    <t>BYT_65_002_1070</t>
  </si>
  <si>
    <t>BYT_65_002_1080</t>
  </si>
  <si>
    <t>BYT_65_007_0110</t>
  </si>
  <si>
    <t>BYT_65_007_0130</t>
  </si>
  <si>
    <t>BYT_65_007_0150</t>
  </si>
  <si>
    <t>BYT_65_007_0170</t>
  </si>
  <si>
    <t>BYT_65_007_0200</t>
  </si>
  <si>
    <t>BYT_65_007_0220</t>
  </si>
  <si>
    <t>BYT_65_007_0240</t>
  </si>
  <si>
    <t>BYT_65_007_0270</t>
  </si>
  <si>
    <t>BYT_65_007_0290</t>
  </si>
  <si>
    <t>BYT_65_007_0320</t>
  </si>
  <si>
    <t>BYT_65_007_0350</t>
  </si>
  <si>
    <t>BYT_65_007_0370</t>
  </si>
  <si>
    <t>BYT_65_007_0420</t>
  </si>
  <si>
    <t>BYT_65_007_0440</t>
  </si>
  <si>
    <t>BYT_65_007_0460</t>
  </si>
  <si>
    <t>BYT_65_007_0480</t>
  </si>
  <si>
    <t>BYT_65_007_0500</t>
  </si>
  <si>
    <t>BYT_65_010_0020</t>
  </si>
  <si>
    <t>BYT_65_010_0030</t>
  </si>
  <si>
    <t>BYT_65_010_0040</t>
  </si>
  <si>
    <t>BYT_65_010_0050</t>
  </si>
  <si>
    <t>BYT_65_010_0060</t>
  </si>
  <si>
    <t>BYT_65_010_0080</t>
  </si>
  <si>
    <t>BYT_65_010_0120</t>
  </si>
  <si>
    <t>BYT_65_010_0130</t>
  </si>
  <si>
    <t>BYT_65_010_0140</t>
  </si>
  <si>
    <t>BYT_65_010_0150</t>
  </si>
  <si>
    <t>BYT_65_010_0160</t>
  </si>
  <si>
    <t>BYT_65_014_0040</t>
  </si>
  <si>
    <t>BYT_65_014_0050</t>
  </si>
  <si>
    <t>BYT_65_014_0060</t>
  </si>
  <si>
    <t>BYT_65_014_0070</t>
  </si>
  <si>
    <t>BYT_65_014_0080</t>
  </si>
  <si>
    <t>BYT_65_014_0090</t>
  </si>
  <si>
    <t>BYT_65_014_0100</t>
  </si>
  <si>
    <t>BYT_65_014_0110</t>
  </si>
  <si>
    <t>BYT_65_014_0120</t>
  </si>
  <si>
    <t>BYT_65_014_0130</t>
  </si>
  <si>
    <t>BYT_65_014_0140</t>
  </si>
  <si>
    <t>BYT_65_014_0150</t>
  </si>
  <si>
    <t>BYT_65_014_0160</t>
  </si>
  <si>
    <t>BYT_65_014_0170</t>
  </si>
  <si>
    <t>BYT_65_014_0180</t>
  </si>
  <si>
    <t>BYT_65_014_0190</t>
  </si>
  <si>
    <t>BYT_65_014_0200</t>
  </si>
  <si>
    <t>BYT_65_014_0210</t>
  </si>
  <si>
    <t>BYT_71_005_0170</t>
  </si>
  <si>
    <t>BYT_71_005_0190</t>
  </si>
  <si>
    <t>BYT_71_005_0210</t>
  </si>
  <si>
    <t>BYT_71_007_0040</t>
  </si>
  <si>
    <t>BYT_71_007_0050</t>
  </si>
  <si>
    <t>BYT_71_007_0060</t>
  </si>
  <si>
    <t>BYT_71_007_0070</t>
  </si>
  <si>
    <t>BYT_71_007_0080</t>
  </si>
  <si>
    <t>BYT_71_007_0090</t>
  </si>
  <si>
    <t>BYT_71_007_0100</t>
  </si>
  <si>
    <t>BYT_71_007_0110</t>
  </si>
  <si>
    <t>BYT_71_007_0130</t>
  </si>
  <si>
    <t>BYT_71_007_0150</t>
  </si>
  <si>
    <t>BYT_71_007_0190</t>
  </si>
  <si>
    <t>BYT_71_007_0210</t>
  </si>
  <si>
    <t>BYT_71_010_0120</t>
  </si>
  <si>
    <t>BYT_71_010_0140</t>
  </si>
  <si>
    <t>BYT_71_010_0170</t>
  </si>
  <si>
    <t>BYT_71_010_0270</t>
  </si>
  <si>
    <t>BYT_71_010_0290</t>
  </si>
  <si>
    <t>BYT_71_010_0510</t>
  </si>
  <si>
    <t>BYT_71_010_0520</t>
  </si>
  <si>
    <t>BYT_71_010_0540</t>
  </si>
  <si>
    <t>BYT_71_012_0030</t>
  </si>
  <si>
    <t>BYT_71_012_0040</t>
  </si>
  <si>
    <t>BYT_71_012_0050</t>
  </si>
  <si>
    <t>BYT_71_012_0060</t>
  </si>
  <si>
    <t>BYT_71_012_0070</t>
  </si>
  <si>
    <t>BYT_71_012_0090</t>
  </si>
  <si>
    <t>BYT_71_012_0100</t>
  </si>
  <si>
    <t>BYT_71_012_0110</t>
  </si>
  <si>
    <t>BYT_71_012_0120</t>
  </si>
  <si>
    <t>BYT_71_012_0130</t>
  </si>
  <si>
    <t>BYT_71_012_0190</t>
  </si>
  <si>
    <t>BYT_71_012_0260</t>
  </si>
  <si>
    <t>BYT_71_012_0350</t>
  </si>
  <si>
    <t>BYT_71_012_0360</t>
  </si>
  <si>
    <t>BYT_71_012_0370</t>
  </si>
  <si>
    <t>BYT_71_012_0380</t>
  </si>
  <si>
    <t>BYT_71_012_0390</t>
  </si>
  <si>
    <t>BYT_71_017_0020</t>
  </si>
  <si>
    <t>BYT_72_002_0020</t>
  </si>
  <si>
    <t>BYT_72_002_0050</t>
  </si>
  <si>
    <t>BYT_72_002_0070</t>
  </si>
  <si>
    <t>BYT_72_002_0080</t>
  </si>
  <si>
    <t>BYT_72_002_0090</t>
  </si>
  <si>
    <t>BYT_72_002_0110</t>
  </si>
  <si>
    <t>BYT_72_002_0130</t>
  </si>
  <si>
    <t>BYT_72_006_0020</t>
  </si>
  <si>
    <t>BYT_72_006_0040</t>
  </si>
  <si>
    <t>BYT_72_006_0060</t>
  </si>
  <si>
    <t>BYT_72_006_0070</t>
  </si>
  <si>
    <t>BYT_72_006_0080</t>
  </si>
  <si>
    <t>BYT_72_006_0100</t>
  </si>
  <si>
    <t>BYT_72_006_0120</t>
  </si>
  <si>
    <t>BYT_72_006_0140</t>
  </si>
  <si>
    <t>BYT_72_006_0150</t>
  </si>
  <si>
    <t>BYT_72_006_0160</t>
  </si>
  <si>
    <t>BYT_72_006_0180</t>
  </si>
  <si>
    <t>BYT_72_006_0200</t>
  </si>
  <si>
    <t>BYT_72_006_0220</t>
  </si>
  <si>
    <t>BYT_72_006_0240</t>
  </si>
  <si>
    <t>BYT_72_006_0260</t>
  </si>
  <si>
    <t>BYT_72_006_0270</t>
  </si>
  <si>
    <t>BYT_72_006_0280</t>
  </si>
  <si>
    <t>BYT_72_011_0140</t>
  </si>
  <si>
    <t>BYT_72_011_0150</t>
  </si>
  <si>
    <t>BYT_72_011_0160</t>
  </si>
  <si>
    <t>BYT_72_011_0170</t>
  </si>
  <si>
    <t>BYT_72_011_0190</t>
  </si>
  <si>
    <t>BYT_72_011_0210</t>
  </si>
  <si>
    <t>BYT_72_012_0020</t>
  </si>
  <si>
    <t>BYT_72_012_0030</t>
  </si>
  <si>
    <t>BYT_72_012_0040</t>
  </si>
  <si>
    <t>BYT_72_012_0050</t>
  </si>
  <si>
    <t>BYT_72_012_0070</t>
  </si>
  <si>
    <t>BYT_72_012_0090</t>
  </si>
  <si>
    <t>BYT_72_012_0130</t>
  </si>
  <si>
    <t>BYT_72_012_0150</t>
  </si>
  <si>
    <t>BYT_72_012_0170</t>
  </si>
  <si>
    <t>BYT_72_012_0190</t>
  </si>
  <si>
    <t>BYT_72_012_0220</t>
  </si>
  <si>
    <t>BYT_72_012_0240</t>
  </si>
  <si>
    <t>BYT_72_012_0260</t>
  </si>
  <si>
    <t>BYT_72_012_0270</t>
  </si>
  <si>
    <t>BYT_72_020_0030</t>
  </si>
  <si>
    <t>BYT_72_020_0040</t>
  </si>
  <si>
    <t>BYT_72_020_0050</t>
  </si>
  <si>
    <t>BYT_72_020_0060</t>
  </si>
  <si>
    <t>BYT_72_020_0070</t>
  </si>
  <si>
    <t>BYT_72_020_0080</t>
  </si>
  <si>
    <t>BYT_72_020_0090</t>
  </si>
  <si>
    <t>BYT_72_020_0100</t>
  </si>
  <si>
    <t>BYT_72_020_0110</t>
  </si>
  <si>
    <t>BYT_72_020_0120</t>
  </si>
  <si>
    <t>BYT_72_020_0130</t>
  </si>
  <si>
    <t>BYT_72_020_0140</t>
  </si>
  <si>
    <t>BYT_72_020_0160</t>
  </si>
  <si>
    <t>BYT_72_020_0170</t>
  </si>
  <si>
    <t>BYT_72_020_0180</t>
  </si>
  <si>
    <t>BYT_72_020_0190</t>
  </si>
  <si>
    <t>BYT_72_020_0210</t>
  </si>
  <si>
    <t>BYT_74_001_0010</t>
  </si>
  <si>
    <t>BYT_74_001_0020</t>
  </si>
  <si>
    <t>BYT_74_001_0030</t>
  </si>
  <si>
    <t>BYT_74_001_0040</t>
  </si>
  <si>
    <t>BYT_74_001_0050</t>
  </si>
  <si>
    <t>BYT_74_001_0060</t>
  </si>
  <si>
    <t>BYT_74_001_0070</t>
  </si>
  <si>
    <t>BYT_74_001_0080</t>
  </si>
  <si>
    <t>BYT_74_001_0090</t>
  </si>
  <si>
    <t>BYT_74_001_0110</t>
  </si>
  <si>
    <t>BYT_74_001_0120</t>
  </si>
  <si>
    <t>BYT_74_001_0130</t>
  </si>
  <si>
    <t>BYT_74_001_0140</t>
  </si>
  <si>
    <t>BYT_74_001_0150</t>
  </si>
  <si>
    <t>BYT_74_001_0160</t>
  </si>
  <si>
    <t>BYT_74_001_0170</t>
  </si>
  <si>
    <t>BYT_74_001_0180</t>
  </si>
  <si>
    <t>BYT_74_001_0190</t>
  </si>
  <si>
    <t>BYT_74_001_0200</t>
  </si>
  <si>
    <t>BYT_74_001_0210</t>
  </si>
  <si>
    <t>BYT_74_001_0230</t>
  </si>
  <si>
    <t>BYT_74_001_0240</t>
  </si>
  <si>
    <t>BYT_74_001_0250</t>
  </si>
  <si>
    <t>BYT_74_001_0260</t>
  </si>
  <si>
    <t>BYT_74_001_0270</t>
  </si>
  <si>
    <t>BYT_74_001_0280</t>
  </si>
  <si>
    <t>BYT_74_001_0290</t>
  </si>
  <si>
    <t>BYT_74_001_0300</t>
  </si>
  <si>
    <t>BYT_74_001_0320</t>
  </si>
  <si>
    <t>BYT_74_001_0330</t>
  </si>
  <si>
    <t>BYT_74_001_0340</t>
  </si>
  <si>
    <t>BYT_74_001_0350</t>
  </si>
  <si>
    <t>BYT_74_001_0360</t>
  </si>
  <si>
    <t>BYT_74_001_0370</t>
  </si>
  <si>
    <t>BYT_74_001_0380</t>
  </si>
  <si>
    <t>BYT_74_001_0390</t>
  </si>
  <si>
    <t>BYT_74_001_0400</t>
  </si>
  <si>
    <t>BYT_74_001_0410</t>
  </si>
  <si>
    <t>BYT_74_001_0420</t>
  </si>
  <si>
    <t>BYT_74_001_0430</t>
  </si>
  <si>
    <t>BYT_74_001_0440</t>
  </si>
  <si>
    <t>BYT_74_001_0450</t>
  </si>
  <si>
    <t>BYT_74_002_0020</t>
  </si>
  <si>
    <t>BYT_74_002_0040</t>
  </si>
  <si>
    <t>BYT_74_002_0050</t>
  </si>
  <si>
    <t>BYT_74_002_0060</t>
  </si>
  <si>
    <t>BYT_74_002_0070</t>
  </si>
  <si>
    <t>BYT_74_005_0060</t>
  </si>
  <si>
    <t>BYT_74_005_0070</t>
  </si>
  <si>
    <t>BYT_74_005_0080</t>
  </si>
  <si>
    <t>BYT_74_005_0090</t>
  </si>
  <si>
    <t>BYT_74_005_0100</t>
  </si>
  <si>
    <t>BYT_74_005_0130</t>
  </si>
  <si>
    <t>BYT_74_005_0140</t>
  </si>
  <si>
    <t>BYT_74_005_0150</t>
  </si>
  <si>
    <t>BYT_74_005_0160</t>
  </si>
  <si>
    <t>BYT_74_005_0170</t>
  </si>
  <si>
    <t>BYT_74_005_0190</t>
  </si>
  <si>
    <t>BYT_74_005_0210</t>
  </si>
  <si>
    <t>BYT_74_005_0220</t>
  </si>
  <si>
    <t>BYT_74_005_0230</t>
  </si>
  <si>
    <t>BYT_74_005_0240</t>
  </si>
  <si>
    <t>BYT_74_005_0250</t>
  </si>
  <si>
    <t>BYT_74_005_0260</t>
  </si>
  <si>
    <t>BYT_74_005_0270</t>
  </si>
  <si>
    <t>BYT_74_007_0040</t>
  </si>
  <si>
    <t>BYT_74_007_0060</t>
  </si>
  <si>
    <t>BYT_74_007_0070</t>
  </si>
  <si>
    <t>BYT_74_007_0080</t>
  </si>
  <si>
    <t>BYT_74_007_0090</t>
  </si>
  <si>
    <t>BYT_74_007_0120</t>
  </si>
  <si>
    <t>BYT_74_007_0130</t>
  </si>
  <si>
    <t>BYT_74_007_0150</t>
  </si>
  <si>
    <t>BYT_74_007_0170</t>
  </si>
  <si>
    <t>BYT_74_007_0190</t>
  </si>
  <si>
    <t>BYT_74_007_0210</t>
  </si>
  <si>
    <t>BYT_74_009_0050</t>
  </si>
  <si>
    <t>BYT_74_009_0060</t>
  </si>
  <si>
    <t>BYT_74_009_0070</t>
  </si>
  <si>
    <t>BYT_74_009_0080</t>
  </si>
  <si>
    <t>BYT_74_009_0090</t>
  </si>
  <si>
    <t>BYT_74_009_0100</t>
  </si>
  <si>
    <t>BYT_74_009_0110</t>
  </si>
  <si>
    <t>BYT_74_009_0120</t>
  </si>
  <si>
    <t>BYT_74_009_0130</t>
  </si>
  <si>
    <t>BYT_74_009_0140</t>
  </si>
  <si>
    <t>BYT_74_009_0150</t>
  </si>
  <si>
    <t>BYT_74_009_0160</t>
  </si>
  <si>
    <t>BYT_74_009_0170</t>
  </si>
  <si>
    <t>BYT_74_009_0180</t>
  </si>
  <si>
    <t>BYT_74_009_0190</t>
  </si>
  <si>
    <t>BYT_74_009_0200</t>
  </si>
  <si>
    <t>BYT_74_009_0210</t>
  </si>
  <si>
    <t>BYT_74_009_0220</t>
  </si>
  <si>
    <t>BYT_74_013_0030</t>
  </si>
  <si>
    <t>BYT_74_013_0060</t>
  </si>
  <si>
    <t>BYT_74_013_0080</t>
  </si>
  <si>
    <t>BYT_74_013_0110</t>
  </si>
  <si>
    <t>BYT_74_013_0130</t>
  </si>
  <si>
    <t>BYT_74_013_0150</t>
  </si>
  <si>
    <t>BYT_74_013_0170</t>
  </si>
  <si>
    <t>BYT_74_013_0190</t>
  </si>
  <si>
    <t>BYT_74_017_0010</t>
  </si>
  <si>
    <t>BYT_74_017_0020</t>
  </si>
  <si>
    <t>BYT_74_017_0030</t>
  </si>
  <si>
    <t>BYT_74_017_0040</t>
  </si>
  <si>
    <t>BYT_74_017_0050</t>
  </si>
  <si>
    <t>BYT_74_017_0060</t>
  </si>
  <si>
    <t>BYT_74_017_0080</t>
  </si>
  <si>
    <t>BYT_74_017_0100</t>
  </si>
  <si>
    <t>BYT_74_017_0110</t>
  </si>
  <si>
    <t>BYT_74_017_0130</t>
  </si>
  <si>
    <t>BYT_74_017_0160</t>
  </si>
  <si>
    <t>BYT_74_017_0210</t>
  </si>
  <si>
    <t>BYT_75_001_0020</t>
  </si>
  <si>
    <t>BYT_75_001_0050</t>
  </si>
  <si>
    <t>BYT_75_001_0100</t>
  </si>
  <si>
    <t>BYT_75_001_0120</t>
  </si>
  <si>
    <t>BYT_75_001_0130</t>
  </si>
  <si>
    <t>BYT_75_001_0140</t>
  </si>
  <si>
    <t>BYT_75_001_0160</t>
  </si>
  <si>
    <t>BYT_75_013_0040</t>
  </si>
  <si>
    <t>BYT_75_013_0060</t>
  </si>
  <si>
    <t>BYT_75_013_0080</t>
  </si>
  <si>
    <t>BYT_75_013_0100</t>
  </si>
  <si>
    <t>BYT_75_013_0110</t>
  </si>
  <si>
    <t>BYT_75_013_0120</t>
  </si>
  <si>
    <t>BYT_75_013_0140</t>
  </si>
  <si>
    <t>集</t>
    <phoneticPr fontId="2" type="noConversion"/>
  </si>
  <si>
    <t>场</t>
    <phoneticPr fontId="2" type="noConversion"/>
  </si>
  <si>
    <t>镜头号</t>
    <phoneticPr fontId="2" type="noConversion"/>
  </si>
  <si>
    <t>场景</t>
    <phoneticPr fontId="2" type="noConversion"/>
  </si>
  <si>
    <t>2018-01-15 分配情况</t>
    <phoneticPr fontId="2" type="noConversion"/>
  </si>
  <si>
    <t>2018-01-16 分配情况</t>
    <phoneticPr fontId="2" type="noConversion"/>
  </si>
  <si>
    <t>欧阳凌峰</t>
  </si>
  <si>
    <t>欧阳凌峰</t>
    <phoneticPr fontId="2" type="noConversion"/>
  </si>
  <si>
    <t>李赵南</t>
    <phoneticPr fontId="2" type="noConversion"/>
  </si>
  <si>
    <t>杨佳莹</t>
  </si>
  <si>
    <t>杨佳莹</t>
    <phoneticPr fontId="2" type="noConversion"/>
  </si>
  <si>
    <t>石守峰</t>
  </si>
  <si>
    <t>石守峰</t>
    <phoneticPr fontId="2" type="noConversion"/>
  </si>
  <si>
    <t>整体分配情况</t>
    <phoneticPr fontId="2" type="noConversion"/>
  </si>
  <si>
    <t>欧阳凌峰</t>
    <phoneticPr fontId="2" type="noConversion"/>
  </si>
  <si>
    <t>欧阳凌峰</t>
    <phoneticPr fontId="2" type="noConversion"/>
  </si>
  <si>
    <t>欧阳凌峰</t>
    <phoneticPr fontId="2" type="noConversion"/>
  </si>
  <si>
    <t>石守峰</t>
    <phoneticPr fontId="2" type="noConversion"/>
  </si>
  <si>
    <t>李赵南</t>
    <phoneticPr fontId="2" type="noConversion"/>
  </si>
  <si>
    <t>李赵南</t>
    <phoneticPr fontId="2" type="noConversion"/>
  </si>
  <si>
    <t>石守峰</t>
    <phoneticPr fontId="2" type="noConversion"/>
  </si>
  <si>
    <t>李赵南</t>
    <phoneticPr fontId="2" type="noConversion"/>
  </si>
  <si>
    <t>Olivier</t>
    <phoneticPr fontId="2" type="noConversion"/>
  </si>
  <si>
    <t>石守峰</t>
    <phoneticPr fontId="2" type="noConversion"/>
  </si>
  <si>
    <t>张轩英</t>
    <phoneticPr fontId="2" type="noConversion"/>
  </si>
  <si>
    <t>张轩英</t>
    <phoneticPr fontId="2" type="noConversion"/>
  </si>
  <si>
    <t>李赵南</t>
    <phoneticPr fontId="2" type="noConversion"/>
  </si>
  <si>
    <t>LiZhaonan</t>
    <phoneticPr fontId="2" type="noConversion"/>
  </si>
  <si>
    <t>OuyangLingfeng</t>
    <phoneticPr fontId="2" type="noConversion"/>
  </si>
  <si>
    <t>ShiShoufeng</t>
    <phoneticPr fontId="2" type="noConversion"/>
  </si>
  <si>
    <t>ZhangXuanying</t>
    <phoneticPr fontId="2" type="noConversion"/>
  </si>
  <si>
    <t>YangJiaying</t>
    <phoneticPr fontId="2" type="noConversion"/>
  </si>
  <si>
    <t>复用灯编号</t>
    <phoneticPr fontId="2" type="noConversion"/>
  </si>
  <si>
    <t>杨佳莹</t>
    <phoneticPr fontId="2" type="noConversion"/>
  </si>
  <si>
    <t>黄浦江边01</t>
    <phoneticPr fontId="2" type="noConversion"/>
  </si>
  <si>
    <t>OuyangLingfeng</t>
    <phoneticPr fontId="2" type="noConversion"/>
  </si>
  <si>
    <t>杨佳莹</t>
    <phoneticPr fontId="2" type="noConversion"/>
  </si>
  <si>
    <t>YangJiaying</t>
    <phoneticPr fontId="2" type="noConversion"/>
  </si>
  <si>
    <t>李赵南</t>
    <phoneticPr fontId="2" type="noConversion"/>
  </si>
  <si>
    <t>石守峰</t>
    <phoneticPr fontId="2" type="noConversion"/>
  </si>
  <si>
    <t>ShiSoufeng</t>
    <phoneticPr fontId="2" type="noConversion"/>
  </si>
  <si>
    <t>0020</t>
  </si>
  <si>
    <t>0010</t>
  </si>
  <si>
    <t>0120</t>
  </si>
  <si>
    <t>0130</t>
  </si>
  <si>
    <t>0070</t>
  </si>
  <si>
    <t>0740</t>
  </si>
  <si>
    <t>0760</t>
  </si>
  <si>
    <t>0770</t>
  </si>
  <si>
    <t>0930</t>
  </si>
  <si>
    <t>0030</t>
  </si>
  <si>
    <t>0040</t>
  </si>
  <si>
    <t>0050</t>
  </si>
  <si>
    <t>0140</t>
  </si>
  <si>
    <t>0160</t>
  </si>
  <si>
    <t>0190</t>
  </si>
  <si>
    <t>0210</t>
  </si>
  <si>
    <t>0220</t>
  </si>
  <si>
    <t>0240</t>
  </si>
  <si>
    <t>0250</t>
  </si>
  <si>
    <t>0260</t>
  </si>
  <si>
    <t>0270</t>
  </si>
  <si>
    <t>0280</t>
  </si>
  <si>
    <t>0290</t>
  </si>
  <si>
    <t>0320</t>
  </si>
  <si>
    <t>0330</t>
  </si>
  <si>
    <t>0340</t>
  </si>
  <si>
    <t>0360</t>
  </si>
  <si>
    <t>0370</t>
  </si>
  <si>
    <t>0420</t>
  </si>
  <si>
    <t>0470</t>
  </si>
  <si>
    <t>0490</t>
  </si>
  <si>
    <t>0500</t>
  </si>
  <si>
    <t>0530</t>
  </si>
  <si>
    <t>0550</t>
  </si>
  <si>
    <t>0630</t>
  </si>
  <si>
    <t>0060</t>
  </si>
  <si>
    <t>0080</t>
  </si>
  <si>
    <t>0100</t>
  </si>
  <si>
    <t>0110</t>
  </si>
  <si>
    <t>0170</t>
  </si>
  <si>
    <t>0300</t>
  </si>
  <si>
    <t>0380</t>
  </si>
  <si>
    <t>0440</t>
  </si>
  <si>
    <t>0570</t>
  </si>
  <si>
    <t>0650</t>
  </si>
  <si>
    <t>0750</t>
  </si>
  <si>
    <t>0780</t>
  </si>
  <si>
    <t>0460</t>
  </si>
  <si>
    <t>0480</t>
  </si>
  <si>
    <t>0180</t>
  </si>
  <si>
    <t>0150</t>
  </si>
  <si>
    <t>0700</t>
  </si>
  <si>
    <t>0810</t>
  </si>
  <si>
    <t>0820</t>
  </si>
  <si>
    <t>0830</t>
  </si>
  <si>
    <t>0840</t>
  </si>
  <si>
    <t>0850</t>
  </si>
  <si>
    <t>0870</t>
  </si>
  <si>
    <t>0880</t>
  </si>
  <si>
    <t>0890</t>
  </si>
  <si>
    <t>0900</t>
  </si>
  <si>
    <t>0920</t>
  </si>
  <si>
    <t>0940</t>
  </si>
  <si>
    <t>0670</t>
  </si>
  <si>
    <t>0680</t>
  </si>
  <si>
    <t>0710</t>
  </si>
  <si>
    <t>0720</t>
  </si>
  <si>
    <t>0730</t>
  </si>
  <si>
    <t>0790</t>
  </si>
  <si>
    <t>0800</t>
  </si>
  <si>
    <t>0860</t>
  </si>
  <si>
    <t>0910</t>
  </si>
  <si>
    <t>0950</t>
  </si>
  <si>
    <t>0090</t>
  </si>
  <si>
    <t>0200</t>
  </si>
  <si>
    <t>0230</t>
  </si>
  <si>
    <t>0310</t>
  </si>
  <si>
    <t>0350</t>
  </si>
  <si>
    <t>0105</t>
  </si>
  <si>
    <t>0400</t>
  </si>
  <si>
    <t>0410</t>
  </si>
  <si>
    <t>0025</t>
  </si>
  <si>
    <t>0390</t>
  </si>
  <si>
    <t>0430</t>
  </si>
  <si>
    <t>0520</t>
  </si>
  <si>
    <t>0540</t>
  </si>
  <si>
    <t>0560</t>
  </si>
  <si>
    <t>0580</t>
  </si>
  <si>
    <t>0510</t>
  </si>
  <si>
    <t>0590</t>
  </si>
  <si>
    <t>0600</t>
  </si>
  <si>
    <t>0610</t>
  </si>
  <si>
    <t>0620</t>
  </si>
  <si>
    <t>0450</t>
  </si>
  <si>
    <t>0660</t>
  </si>
  <si>
    <t>0690</t>
  </si>
  <si>
    <t>0960</t>
  </si>
  <si>
    <t>0970</t>
  </si>
  <si>
    <t>0990</t>
  </si>
  <si>
    <t>1020</t>
  </si>
  <si>
    <t>1040</t>
  </si>
  <si>
    <t>1050</t>
  </si>
  <si>
    <t>1060</t>
  </si>
  <si>
    <t>1080</t>
  </si>
  <si>
    <t>0640</t>
  </si>
  <si>
    <t>0980</t>
  </si>
  <si>
    <t>1000</t>
  </si>
  <si>
    <t>1010</t>
  </si>
  <si>
    <t>1030</t>
  </si>
  <si>
    <t>1070</t>
  </si>
  <si>
    <t>BYT_</t>
    <phoneticPr fontId="2" type="noConversion"/>
  </si>
  <si>
    <t>_</t>
    <phoneticPr fontId="2" type="noConversion"/>
  </si>
  <si>
    <t>BYT_01_005_1430</t>
    <phoneticPr fontId="2" type="noConversion"/>
  </si>
  <si>
    <t>BYT_22_008_0580</t>
    <phoneticPr fontId="2" type="noConversion"/>
  </si>
  <si>
    <t>BYT_75_013_0130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</si>
</sst>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2"/>
      <color theme="1"/>
      <name val="DengXian"/>
      <family val="2"/>
      <charset val="134"/>
      <scheme val="minor"/>
    </font>
    <font>
      <sz val="10"/>
      <color rgb="FF000000"/>
      <name val="Arial Unicode MS"/>
      <family val="2"/>
      <charset val="134"/>
    </font>
    <font>
      <sz val="9"/>
      <name val="DengXian"/>
      <family val="2"/>
      <charset val="134"/>
      <scheme val="minor"/>
    </font>
    <font>
      <sz val="10"/>
      <color rgb="FFFFA500"/>
      <name val="Arial Unicode MS"/>
      <family val="2"/>
      <charset val="134"/>
    </font>
    <font>
      <sz val="10"/>
      <color rgb="FF000000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Arial Unicode MS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horizontal="center" vertical="center" wrapText="1"/>
    </xf>
  </cellStyleXfs>
  <cellXfs count="16">
    <xf numFmtId="0" fontId="0" fillId="0" borderId="0" xfId="0"/>
    <xf numFmtId="0" fontId="1" fillId="0" borderId="0" xfId="1">
      <alignment horizontal="center" vertical="center" wrapText="1"/>
    </xf>
    <xf numFmtId="0" fontId="3" fillId="0" borderId="0" xfId="1" applyFont="1">
      <alignment horizontal="center" vertical="center" wrapText="1"/>
    </xf>
    <xf numFmtId="0" fontId="0" fillId="0" borderId="0" xfId="0" applyAlignment="1">
      <alignment horizontal="right"/>
    </xf>
    <xf numFmtId="0" fontId="4" fillId="0" borderId="0" xfId="1" applyFont="1">
      <alignment horizontal="center" vertical="center" wrapText="1"/>
    </xf>
    <xf numFmtId="0" fontId="1" fillId="0" borderId="0" xfId="1" applyFont="1" applyFill="1" applyBorder="1">
      <alignment horizontal="center" vertical="center" wrapText="1"/>
    </xf>
    <xf numFmtId="0" fontId="3" fillId="0" borderId="0" xfId="1" applyFont="1" applyFill="1" applyBorder="1">
      <alignment horizontal="center" vertical="center" wrapText="1"/>
    </xf>
    <xf numFmtId="49" fontId="1" fillId="0" borderId="0" xfId="1" applyNumberFormat="1">
      <alignment horizontal="center" vertical="center" wrapText="1"/>
    </xf>
    <xf numFmtId="0" fontId="1" fillId="3" borderId="0" xfId="1" applyFill="1">
      <alignment horizontal="center" vertical="center" wrapText="1"/>
    </xf>
    <xf numFmtId="0" fontId="1" fillId="0" borderId="0" xfId="1" applyFill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2" borderId="1" xfId="0" applyFill="1" applyBorder="1" applyAlignment="1">
      <alignment vertical="center"/>
    </xf>
    <xf numFmtId="0" fontId="6" fillId="0" borderId="0" xfId="1" applyFont="1">
      <alignment horizontal="center" vertical="center" wrapText="1"/>
    </xf>
    <xf numFmtId="0" fontId="0" fillId="0" borderId="0" xfId="0" applyFill="1"/>
    <xf numFmtId="0" fontId="0" fillId="2" borderId="0" xfId="0" applyNumberFormat="1" applyFill="1"/>
  </cellXfs>
  <cellStyles count="2">
    <cellStyle name="STYLE1" xfId="1"/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8.7\&#20844;&#20849;&#23384;&#20648;\Volumes\&#20844;&#20849;&#23384;&#20648;\temp\DH\BYT\BYT&#22330;&#26223;&#23545;&#24212;&#38236;&#22836;&#21495;_201801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1"/>
      <sheetName val="工作表2"/>
    </sheetNames>
    <sheetDataSet>
      <sheetData sheetId="0" refreshError="1">
        <row r="1">
          <cell r="D1" t="str">
            <v>场景名称</v>
          </cell>
          <cell r="F1" t="str">
            <v>已完成</v>
          </cell>
          <cell r="G1" t="str">
            <v>工单</v>
          </cell>
        </row>
        <row r="2">
          <cell r="C2" t="str">
            <v>BYT_01_002_0120</v>
          </cell>
          <cell r="D2" t="str">
            <v>室内03</v>
          </cell>
        </row>
        <row r="3">
          <cell r="C3" t="str">
            <v>BYT_01_002_0130</v>
          </cell>
          <cell r="D3" t="str">
            <v>室内03</v>
          </cell>
        </row>
        <row r="4">
          <cell r="C4" t="str">
            <v>BYT_01_003_0070</v>
          </cell>
          <cell r="D4" t="str">
            <v>室外01</v>
          </cell>
        </row>
        <row r="5">
          <cell r="C5" t="str">
            <v>BYT_01_005_0600</v>
          </cell>
          <cell r="D5" t="str">
            <v>篮球场</v>
          </cell>
        </row>
        <row r="6">
          <cell r="C6" t="str">
            <v>BYT_01_005_0620</v>
          </cell>
          <cell r="D6" t="str">
            <v>篮球场</v>
          </cell>
        </row>
        <row r="7">
          <cell r="C7" t="str">
            <v>BYT_01_005_0640</v>
          </cell>
          <cell r="D7" t="str">
            <v>篮球场</v>
          </cell>
        </row>
        <row r="8">
          <cell r="C8" t="str">
            <v>BYT_01_005_0670</v>
          </cell>
          <cell r="D8" t="str">
            <v>篮球场</v>
          </cell>
        </row>
        <row r="9">
          <cell r="C9" t="str">
            <v>BYT_01_005_0690</v>
          </cell>
          <cell r="D9" t="str">
            <v>篮球场</v>
          </cell>
        </row>
        <row r="10">
          <cell r="C10" t="str">
            <v>BYT_01_005_0700</v>
          </cell>
          <cell r="D10" t="str">
            <v>篮球场</v>
          </cell>
        </row>
        <row r="11">
          <cell r="C11" t="str">
            <v>BYT_01_005_0720</v>
          </cell>
          <cell r="D11" t="str">
            <v>篮球场</v>
          </cell>
        </row>
        <row r="12">
          <cell r="C12" t="str">
            <v>BYT_01_005_0740</v>
          </cell>
          <cell r="D12" t="str">
            <v>篮球场</v>
          </cell>
        </row>
        <row r="13">
          <cell r="C13" t="str">
            <v>BYT_01_005_0750</v>
          </cell>
          <cell r="D13" t="str">
            <v>篮球场</v>
          </cell>
        </row>
        <row r="14">
          <cell r="C14" t="str">
            <v>BYT_01_005_0770</v>
          </cell>
          <cell r="D14" t="str">
            <v>篮球场</v>
          </cell>
        </row>
        <row r="15">
          <cell r="C15" t="str">
            <v>BYT_01_005_0780</v>
          </cell>
          <cell r="D15" t="str">
            <v>篮球场</v>
          </cell>
        </row>
        <row r="16">
          <cell r="C16" t="str">
            <v>BYT_01_005_0910</v>
          </cell>
          <cell r="D16" t="str">
            <v>篮球场</v>
          </cell>
        </row>
        <row r="17">
          <cell r="C17" t="str">
            <v>BYT_01_005_0920</v>
          </cell>
          <cell r="D17" t="str">
            <v>篮球场</v>
          </cell>
        </row>
        <row r="18">
          <cell r="C18" t="str">
            <v>BYT_01_005_0960</v>
          </cell>
          <cell r="D18" t="str">
            <v>篮球场</v>
          </cell>
        </row>
        <row r="19">
          <cell r="C19" t="str">
            <v>BYT_01_005_0970</v>
          </cell>
          <cell r="D19" t="str">
            <v>篮球场</v>
          </cell>
        </row>
        <row r="20">
          <cell r="C20" t="str">
            <v>BYT_01_005_0990</v>
          </cell>
          <cell r="D20" t="str">
            <v>篮球场</v>
          </cell>
        </row>
        <row r="21">
          <cell r="C21" t="str">
            <v>BYT_01_005_1000</v>
          </cell>
          <cell r="D21" t="str">
            <v>篮球场</v>
          </cell>
        </row>
        <row r="22">
          <cell r="C22" t="str">
            <v>BYT_01_005_1010</v>
          </cell>
          <cell r="D22" t="str">
            <v>篮球场</v>
          </cell>
        </row>
        <row r="23">
          <cell r="C23" t="str">
            <v>BYT_01_005_1030</v>
          </cell>
          <cell r="D23" t="str">
            <v>篮球场</v>
          </cell>
        </row>
        <row r="24">
          <cell r="C24" t="str">
            <v>BYT_01_005_1040</v>
          </cell>
          <cell r="D24" t="str">
            <v>篮球场</v>
          </cell>
        </row>
        <row r="25">
          <cell r="C25" t="str">
            <v>BYT_01_005_1050</v>
          </cell>
          <cell r="D25" t="str">
            <v>篮球场</v>
          </cell>
        </row>
        <row r="26">
          <cell r="C26" t="str">
            <v>BYT_01_005_1070</v>
          </cell>
          <cell r="D26" t="str">
            <v>篮球场</v>
          </cell>
        </row>
        <row r="27">
          <cell r="C27" t="str">
            <v>BYT_01_005_1080</v>
          </cell>
          <cell r="D27" t="str">
            <v>篮球场</v>
          </cell>
        </row>
        <row r="28">
          <cell r="C28" t="str">
            <v>BYT_01_005_1090</v>
          </cell>
          <cell r="D28" t="str">
            <v>篮球场</v>
          </cell>
        </row>
        <row r="29">
          <cell r="C29" t="str">
            <v>BYT_01_005_1100</v>
          </cell>
          <cell r="D29" t="str">
            <v>篮球场</v>
          </cell>
        </row>
        <row r="30">
          <cell r="C30" t="str">
            <v>BYT_01_005_1120</v>
          </cell>
          <cell r="D30" t="str">
            <v>篮球场</v>
          </cell>
        </row>
        <row r="31">
          <cell r="C31" t="str">
            <v>BYT_01_005_1210</v>
          </cell>
          <cell r="D31" t="str">
            <v>篮球场</v>
          </cell>
        </row>
        <row r="32">
          <cell r="C32" t="str">
            <v>BYT_01_005_1220</v>
          </cell>
          <cell r="D32" t="str">
            <v>篮球场</v>
          </cell>
        </row>
        <row r="33">
          <cell r="C33" t="str">
            <v>BYT_01_005_1240</v>
          </cell>
          <cell r="D33" t="str">
            <v>篮球场</v>
          </cell>
        </row>
        <row r="34">
          <cell r="C34" t="str">
            <v>BYT_01_005_1250</v>
          </cell>
          <cell r="D34" t="str">
            <v>篮球场</v>
          </cell>
        </row>
        <row r="35">
          <cell r="C35" t="str">
            <v>BYT_01_005_1270</v>
          </cell>
          <cell r="D35" t="str">
            <v>篮球场</v>
          </cell>
        </row>
        <row r="36">
          <cell r="C36" t="str">
            <v>BYT_01_005_1280</v>
          </cell>
          <cell r="D36" t="str">
            <v>篮球场</v>
          </cell>
        </row>
        <row r="37">
          <cell r="C37" t="str">
            <v>BYT_01_005_1290</v>
          </cell>
          <cell r="D37" t="str">
            <v>篮球场</v>
          </cell>
        </row>
        <row r="38">
          <cell r="C38" t="str">
            <v>BYT_01_005_1320</v>
          </cell>
          <cell r="D38" t="str">
            <v>篮球场</v>
          </cell>
        </row>
        <row r="39">
          <cell r="C39" t="str">
            <v>BYT_01_005_1340</v>
          </cell>
          <cell r="D39" t="str">
            <v>街道04</v>
          </cell>
        </row>
        <row r="40">
          <cell r="C40" t="str">
            <v>BYT_01_005_1350</v>
          </cell>
          <cell r="D40" t="str">
            <v>篮球场</v>
          </cell>
        </row>
        <row r="41">
          <cell r="C41" t="str">
            <v>BYT_01_005_1430</v>
          </cell>
          <cell r="D41" t="str">
            <v>篮球场</v>
          </cell>
        </row>
        <row r="42">
          <cell r="C42" t="str">
            <v>BYT_01_005_1450</v>
          </cell>
          <cell r="D42" t="str">
            <v>篮球场</v>
          </cell>
        </row>
        <row r="43">
          <cell r="C43" t="str">
            <v>BYT_01_005_1460</v>
          </cell>
          <cell r="D43" t="str">
            <v>篮球场</v>
          </cell>
        </row>
        <row r="44">
          <cell r="C44" t="str">
            <v>BYT_01_005_1470</v>
          </cell>
          <cell r="D44" t="str">
            <v>篮球场</v>
          </cell>
        </row>
        <row r="45">
          <cell r="C45" t="str">
            <v>BYT_01_005_1510</v>
          </cell>
          <cell r="D45" t="str">
            <v>篮球场</v>
          </cell>
        </row>
        <row r="46">
          <cell r="C46" t="str">
            <v>BYT_01_005_1580</v>
          </cell>
          <cell r="D46" t="str">
            <v>篮球场</v>
          </cell>
        </row>
        <row r="47">
          <cell r="C47" t="str">
            <v>BYT_01_005_1600</v>
          </cell>
          <cell r="D47" t="str">
            <v>篮球场</v>
          </cell>
        </row>
        <row r="48">
          <cell r="C48" t="str">
            <v>BYT_01_006_0010</v>
          </cell>
          <cell r="D48" t="str">
            <v>室外02</v>
          </cell>
        </row>
        <row r="49">
          <cell r="C49" t="str">
            <v>BYT_01_006_0020</v>
          </cell>
          <cell r="D49" t="str">
            <v>室内02</v>
          </cell>
        </row>
        <row r="50">
          <cell r="C50" t="str">
            <v>BYT_01_006_0030</v>
          </cell>
          <cell r="D50" t="str">
            <v>室内02</v>
          </cell>
        </row>
        <row r="51">
          <cell r="C51" t="str">
            <v>BYT_01_006_0040</v>
          </cell>
          <cell r="D51" t="str">
            <v>室内02</v>
          </cell>
        </row>
        <row r="52">
          <cell r="C52" t="str">
            <v>BYT_01_006_0050</v>
          </cell>
          <cell r="D52" t="str">
            <v>室内02</v>
          </cell>
        </row>
        <row r="53">
          <cell r="C53" t="str">
            <v>BYT_01_006_0070</v>
          </cell>
          <cell r="D53" t="str">
            <v>室内02</v>
          </cell>
        </row>
        <row r="54">
          <cell r="C54" t="str">
            <v>BYT_01_006_0120</v>
          </cell>
          <cell r="D54" t="str">
            <v>室内02</v>
          </cell>
        </row>
        <row r="55">
          <cell r="C55" t="str">
            <v>BYT_01_006_0130</v>
          </cell>
          <cell r="D55" t="str">
            <v>室内02</v>
          </cell>
        </row>
        <row r="56">
          <cell r="C56" t="str">
            <v>BYT_01_006_0140</v>
          </cell>
          <cell r="D56" t="str">
            <v>室内02</v>
          </cell>
        </row>
        <row r="57">
          <cell r="C57" t="str">
            <v>BYT_01_006_0160</v>
          </cell>
          <cell r="D57" t="str">
            <v>室内02</v>
          </cell>
        </row>
        <row r="58">
          <cell r="C58" t="str">
            <v>BYT_01_006_0190</v>
          </cell>
          <cell r="D58" t="str">
            <v>室内02</v>
          </cell>
        </row>
        <row r="59">
          <cell r="C59" t="str">
            <v>BYT_01_006_0200</v>
          </cell>
          <cell r="D59" t="str">
            <v>室内02</v>
          </cell>
        </row>
        <row r="60">
          <cell r="C60" t="str">
            <v>BYT_01_006_0210</v>
          </cell>
          <cell r="D60" t="str">
            <v>室内02</v>
          </cell>
        </row>
        <row r="61">
          <cell r="C61" t="str">
            <v>BYT_01_006_0220</v>
          </cell>
          <cell r="D61" t="str">
            <v>室内02</v>
          </cell>
        </row>
        <row r="62">
          <cell r="C62" t="str">
            <v>BYT_01_006_0240</v>
          </cell>
          <cell r="D62" t="str">
            <v>室内02</v>
          </cell>
        </row>
        <row r="63">
          <cell r="C63" t="str">
            <v>BYT_01_006_0250</v>
          </cell>
          <cell r="D63" t="str">
            <v>室内02</v>
          </cell>
        </row>
        <row r="64">
          <cell r="C64" t="str">
            <v>BYT_01_006_0260</v>
          </cell>
          <cell r="D64" t="str">
            <v>室内02</v>
          </cell>
        </row>
        <row r="65">
          <cell r="C65" t="str">
            <v>BYT_01_006_0270</v>
          </cell>
          <cell r="D65" t="str">
            <v>室内02</v>
          </cell>
        </row>
        <row r="66">
          <cell r="C66" t="str">
            <v>BYT_01_006_0280</v>
          </cell>
          <cell r="D66" t="str">
            <v>室内02</v>
          </cell>
        </row>
        <row r="67">
          <cell r="C67" t="str">
            <v>BYT_01_006_0290</v>
          </cell>
          <cell r="D67" t="str">
            <v>室内02</v>
          </cell>
        </row>
        <row r="68">
          <cell r="C68" t="str">
            <v>BYT_01_006_0310</v>
          </cell>
          <cell r="D68" t="str">
            <v>室内02</v>
          </cell>
        </row>
        <row r="69">
          <cell r="C69" t="str">
            <v>BYT_01_006_0320</v>
          </cell>
          <cell r="D69" t="str">
            <v>室内02</v>
          </cell>
        </row>
        <row r="70">
          <cell r="C70" t="str">
            <v>BYT_01_006_0330</v>
          </cell>
          <cell r="D70" t="str">
            <v>室内02</v>
          </cell>
        </row>
        <row r="71">
          <cell r="C71" t="str">
            <v>BYT_01_006_0340</v>
          </cell>
          <cell r="D71" t="str">
            <v>室内02</v>
          </cell>
        </row>
        <row r="72">
          <cell r="C72" t="str">
            <v>BYT_01_006_0350</v>
          </cell>
          <cell r="D72" t="str">
            <v>室内02</v>
          </cell>
        </row>
        <row r="73">
          <cell r="C73" t="str">
            <v>BYT_01_006_0360</v>
          </cell>
          <cell r="D73" t="str">
            <v>室内02</v>
          </cell>
        </row>
        <row r="74">
          <cell r="C74" t="str">
            <v>BYT_01_006_0370</v>
          </cell>
          <cell r="D74" t="str">
            <v>室内02</v>
          </cell>
        </row>
        <row r="75">
          <cell r="C75" t="str">
            <v>BYT_01_006_0400</v>
          </cell>
          <cell r="D75" t="str">
            <v>室内02</v>
          </cell>
        </row>
        <row r="76">
          <cell r="C76" t="str">
            <v>BYT_01_006_0420</v>
          </cell>
          <cell r="D76" t="str">
            <v>室内02</v>
          </cell>
        </row>
        <row r="77">
          <cell r="C77" t="str">
            <v>BYT_01_006_0450</v>
          </cell>
          <cell r="D77" t="str">
            <v>室内02</v>
          </cell>
        </row>
        <row r="78">
          <cell r="C78" t="str">
            <v>BYT_01_006_0470</v>
          </cell>
          <cell r="D78" t="str">
            <v>室内02</v>
          </cell>
        </row>
        <row r="79">
          <cell r="C79" t="str">
            <v>BYT_01_006_0490</v>
          </cell>
          <cell r="D79" t="str">
            <v>室内02</v>
          </cell>
        </row>
        <row r="80">
          <cell r="C80" t="str">
            <v>BYT_01_006_0500</v>
          </cell>
          <cell r="D80" t="str">
            <v>室内02</v>
          </cell>
        </row>
        <row r="81">
          <cell r="C81" t="str">
            <v>BYT_01_006_0510</v>
          </cell>
          <cell r="D81" t="str">
            <v>室内02</v>
          </cell>
        </row>
        <row r="82">
          <cell r="C82" t="str">
            <v>BYT_01_007_0010</v>
          </cell>
          <cell r="D82" t="str">
            <v>室内02</v>
          </cell>
        </row>
        <row r="83">
          <cell r="C83" t="str">
            <v>BYT_01_007_0020</v>
          </cell>
          <cell r="D83" t="str">
            <v>室内02</v>
          </cell>
        </row>
        <row r="84">
          <cell r="C84" t="str">
            <v>BYT_01_007_0030</v>
          </cell>
          <cell r="D84" t="str">
            <v>室内02</v>
          </cell>
        </row>
        <row r="85">
          <cell r="C85" t="str">
            <v>BYT_01_007_0040</v>
          </cell>
          <cell r="D85" t="str">
            <v>室内02</v>
          </cell>
        </row>
        <row r="86">
          <cell r="C86" t="str">
            <v>BYT_01_007_0100</v>
          </cell>
          <cell r="D86" t="str">
            <v>室内02</v>
          </cell>
        </row>
        <row r="87">
          <cell r="C87" t="str">
            <v>BYT_01_007_0110</v>
          </cell>
          <cell r="D87" t="str">
            <v>室内02</v>
          </cell>
        </row>
        <row r="88">
          <cell r="C88" t="str">
            <v>BYT_01_007_0120</v>
          </cell>
          <cell r="D88" t="str">
            <v>室内02</v>
          </cell>
        </row>
        <row r="89">
          <cell r="C89" t="str">
            <v>BYT_01_007_0130</v>
          </cell>
          <cell r="D89" t="str">
            <v>室内02</v>
          </cell>
        </row>
        <row r="90">
          <cell r="C90" t="str">
            <v>BYT_01_007_0140</v>
          </cell>
          <cell r="D90" t="str">
            <v>室内02</v>
          </cell>
        </row>
        <row r="91">
          <cell r="C91" t="str">
            <v>BYT_01_008_0030</v>
          </cell>
          <cell r="D91" t="str">
            <v>室外03</v>
          </cell>
        </row>
        <row r="92">
          <cell r="C92" t="str">
            <v>BYT_01_008_0040</v>
          </cell>
          <cell r="D92" t="str">
            <v>室外03</v>
          </cell>
        </row>
        <row r="93">
          <cell r="C93" t="str">
            <v>BYT_01_008_0050</v>
          </cell>
          <cell r="D93" t="str">
            <v>室外03</v>
          </cell>
        </row>
        <row r="94">
          <cell r="C94" t="str">
            <v>BYT_01_008_0060</v>
          </cell>
          <cell r="D94" t="str">
            <v>室外03</v>
          </cell>
        </row>
        <row r="95">
          <cell r="C95" t="str">
            <v>BYT_01_008_0070</v>
          </cell>
          <cell r="D95" t="str">
            <v>室外03</v>
          </cell>
        </row>
        <row r="96">
          <cell r="C96" t="str">
            <v>BYT_01_008_0080</v>
          </cell>
          <cell r="D96" t="str">
            <v>室外03</v>
          </cell>
        </row>
        <row r="97">
          <cell r="C97" t="str">
            <v>BYT_01_008_0090</v>
          </cell>
          <cell r="D97" t="str">
            <v>室外03</v>
          </cell>
        </row>
        <row r="98">
          <cell r="C98" t="str">
            <v>BYT_01_008_0100</v>
          </cell>
          <cell r="D98" t="str">
            <v>室外03</v>
          </cell>
        </row>
        <row r="99">
          <cell r="C99" t="str">
            <v>BYT_01_008_0110</v>
          </cell>
          <cell r="D99" t="str">
            <v>室外03</v>
          </cell>
        </row>
        <row r="100">
          <cell r="C100" t="str">
            <v>BYT_01_008_0130</v>
          </cell>
          <cell r="D100" t="str">
            <v>室外03</v>
          </cell>
        </row>
        <row r="101">
          <cell r="C101" t="str">
            <v>BYT_01_008_0140</v>
          </cell>
          <cell r="D101" t="str">
            <v>室外03</v>
          </cell>
        </row>
        <row r="102">
          <cell r="C102" t="str">
            <v>BYT_01_008_0160</v>
          </cell>
          <cell r="D102" t="str">
            <v>室外03</v>
          </cell>
        </row>
        <row r="103">
          <cell r="C103" t="str">
            <v>BYT_01_008_0170</v>
          </cell>
          <cell r="D103" t="str">
            <v>街道01</v>
          </cell>
        </row>
        <row r="104">
          <cell r="C104" t="str">
            <v>BYT_01_008_0200</v>
          </cell>
          <cell r="D104" t="str">
            <v>街道01</v>
          </cell>
        </row>
        <row r="105">
          <cell r="C105" t="str">
            <v>BYT_01_008_0210</v>
          </cell>
          <cell r="D105" t="str">
            <v>街道02</v>
          </cell>
        </row>
        <row r="106">
          <cell r="C106" t="str">
            <v>BYT_01_008_0230</v>
          </cell>
          <cell r="D106" t="str">
            <v>街道02</v>
          </cell>
        </row>
        <row r="107">
          <cell r="C107" t="str">
            <v>BYT_01_008_0240</v>
          </cell>
          <cell r="D107" t="str">
            <v>街道02</v>
          </cell>
        </row>
        <row r="108">
          <cell r="C108" t="str">
            <v>BYT_01_008_0250</v>
          </cell>
          <cell r="D108" t="str">
            <v>街道02</v>
          </cell>
        </row>
        <row r="109">
          <cell r="C109" t="str">
            <v>BYT_01_008_0260</v>
          </cell>
          <cell r="D109" t="str">
            <v>街道03</v>
          </cell>
        </row>
        <row r="110">
          <cell r="C110" t="str">
            <v>BYT_01_008_0270</v>
          </cell>
          <cell r="D110" t="str">
            <v>街道03</v>
          </cell>
        </row>
        <row r="111">
          <cell r="C111" t="str">
            <v>BYT_01_008_0290</v>
          </cell>
          <cell r="D111" t="str">
            <v>街道04</v>
          </cell>
        </row>
        <row r="112">
          <cell r="C112" t="str">
            <v>BYT_01_008_0310</v>
          </cell>
          <cell r="D112" t="str">
            <v>街道04</v>
          </cell>
        </row>
        <row r="113">
          <cell r="C113" t="str">
            <v>BYT_01_008_0320</v>
          </cell>
          <cell r="D113" t="str">
            <v>街道04</v>
          </cell>
        </row>
        <row r="114">
          <cell r="C114" t="str">
            <v>BYT_01_008_0340</v>
          </cell>
          <cell r="D114" t="str">
            <v>街道04</v>
          </cell>
        </row>
        <row r="115">
          <cell r="C115" t="str">
            <v>BYT_01_008_0350</v>
          </cell>
          <cell r="D115" t="str">
            <v>街道04</v>
          </cell>
        </row>
        <row r="116">
          <cell r="C116" t="str">
            <v>BYT_01_008_0360</v>
          </cell>
          <cell r="D116" t="str">
            <v>街道04</v>
          </cell>
        </row>
        <row r="117">
          <cell r="C117" t="str">
            <v>BYT_01_008_0380</v>
          </cell>
          <cell r="D117" t="str">
            <v>街道04</v>
          </cell>
        </row>
        <row r="118">
          <cell r="C118" t="str">
            <v>BYT_01_008_0400</v>
          </cell>
          <cell r="D118" t="str">
            <v>街道04</v>
          </cell>
        </row>
        <row r="119">
          <cell r="C119" t="str">
            <v>BYT_01_008_0410</v>
          </cell>
          <cell r="D119" t="str">
            <v>街道04</v>
          </cell>
        </row>
        <row r="120">
          <cell r="C120" t="str">
            <v>BYT_01_008_0420</v>
          </cell>
          <cell r="D120" t="str">
            <v>街道04</v>
          </cell>
        </row>
        <row r="121">
          <cell r="C121" t="str">
            <v>BYT_01_008_0440</v>
          </cell>
          <cell r="D121" t="str">
            <v>街道04</v>
          </cell>
        </row>
        <row r="122">
          <cell r="C122" t="str">
            <v>BYT_01_008_0530</v>
          </cell>
          <cell r="D122" t="str">
            <v>街道04</v>
          </cell>
        </row>
        <row r="123">
          <cell r="C123" t="str">
            <v>BYT_01_008_0580</v>
          </cell>
          <cell r="D123" t="str">
            <v>街道04</v>
          </cell>
        </row>
        <row r="124">
          <cell r="C124" t="str">
            <v>BYT_01_008_0640</v>
          </cell>
          <cell r="D124" t="str">
            <v>街道04</v>
          </cell>
        </row>
        <row r="125">
          <cell r="C125" t="str">
            <v>BYT_01_008_0650</v>
          </cell>
          <cell r="D125" t="str">
            <v>街道04</v>
          </cell>
        </row>
        <row r="126">
          <cell r="C126" t="str">
            <v>BYT_01_008_0700</v>
          </cell>
          <cell r="D126" t="str">
            <v>街道04</v>
          </cell>
        </row>
        <row r="127">
          <cell r="C127" t="str">
            <v>BYT_01_008_0710</v>
          </cell>
          <cell r="D127" t="str">
            <v>街道04</v>
          </cell>
        </row>
        <row r="128">
          <cell r="C128" t="str">
            <v>BYT_01_008_0720</v>
          </cell>
          <cell r="D128" t="str">
            <v>街道04</v>
          </cell>
        </row>
        <row r="129">
          <cell r="C129" t="str">
            <v>BYT_01_008_0730</v>
          </cell>
          <cell r="D129" t="str">
            <v>街道04</v>
          </cell>
        </row>
        <row r="130">
          <cell r="C130" t="str">
            <v>BYT_01_008_0740</v>
          </cell>
          <cell r="D130" t="str">
            <v>街道04</v>
          </cell>
        </row>
        <row r="131">
          <cell r="C131" t="str">
            <v>BYT_01_008_0760</v>
          </cell>
          <cell r="D131" t="str">
            <v>街道04</v>
          </cell>
        </row>
        <row r="132">
          <cell r="C132" t="str">
            <v>BYT_01_008_0770</v>
          </cell>
          <cell r="D132" t="str">
            <v>街道04</v>
          </cell>
        </row>
        <row r="133">
          <cell r="C133" t="str">
            <v>BYT_01_008_0780</v>
          </cell>
          <cell r="D133" t="str">
            <v>街道04</v>
          </cell>
        </row>
        <row r="134">
          <cell r="C134" t="str">
            <v>BYT_01_008_0790</v>
          </cell>
          <cell r="D134" t="str">
            <v>街道04</v>
          </cell>
        </row>
        <row r="135">
          <cell r="C135" t="str">
            <v>BYT_01_010_0010</v>
          </cell>
          <cell r="D135" t="str">
            <v>医院走廊01</v>
          </cell>
          <cell r="G135" t="str">
            <v>欧阳凌峰</v>
          </cell>
        </row>
        <row r="136">
          <cell r="C136" t="str">
            <v>BYT_01_010_0020</v>
          </cell>
          <cell r="D136" t="str">
            <v>医院走廊01</v>
          </cell>
          <cell r="G136" t="str">
            <v>欧阳凌峰</v>
          </cell>
        </row>
        <row r="137">
          <cell r="C137" t="str">
            <v>BYT_01_010_0060</v>
          </cell>
          <cell r="D137" t="str">
            <v>医院走廊01</v>
          </cell>
          <cell r="G137" t="str">
            <v>欧阳凌峰</v>
          </cell>
        </row>
        <row r="138">
          <cell r="C138" t="str">
            <v>BYT_01_010_0070</v>
          </cell>
          <cell r="D138" t="str">
            <v>医院走廊01</v>
          </cell>
          <cell r="G138" t="str">
            <v>欧阳凌峰</v>
          </cell>
        </row>
        <row r="139">
          <cell r="C139" t="str">
            <v>BYT_01_010_0090</v>
          </cell>
          <cell r="D139" t="str">
            <v>医院走廊01</v>
          </cell>
          <cell r="G139" t="str">
            <v>欧阳凌峰</v>
          </cell>
        </row>
        <row r="140">
          <cell r="C140" t="str">
            <v>BYT_01_010_0110</v>
          </cell>
          <cell r="D140" t="str">
            <v>医院走廊01</v>
          </cell>
          <cell r="G140" t="str">
            <v>欧阳凌峰</v>
          </cell>
        </row>
        <row r="141">
          <cell r="C141" t="str">
            <v>BYT_01_010_0130</v>
          </cell>
          <cell r="D141" t="str">
            <v>医院走廊01</v>
          </cell>
          <cell r="G141" t="str">
            <v>欧阳凌峰</v>
          </cell>
        </row>
        <row r="142">
          <cell r="C142" t="str">
            <v>BYT_01_010_0160</v>
          </cell>
          <cell r="D142" t="str">
            <v>医院走廊01</v>
          </cell>
          <cell r="G142" t="str">
            <v>欧阳凌峰</v>
          </cell>
        </row>
        <row r="143">
          <cell r="C143" t="str">
            <v>BYT_01_010_0170</v>
          </cell>
          <cell r="D143" t="str">
            <v>医院手术室前01</v>
          </cell>
          <cell r="G143" t="str">
            <v>欧阳凌峰</v>
          </cell>
        </row>
        <row r="144">
          <cell r="C144" t="str">
            <v>BYT_01_010_0180</v>
          </cell>
          <cell r="D144" t="str">
            <v>医院手术室前01</v>
          </cell>
          <cell r="G144" t="str">
            <v>欧阳凌峰</v>
          </cell>
        </row>
        <row r="145">
          <cell r="C145" t="str">
            <v>BYT_01_010_0200</v>
          </cell>
          <cell r="D145" t="str">
            <v>医院手术室前01</v>
          </cell>
          <cell r="G145" t="str">
            <v>欧阳凌峰</v>
          </cell>
        </row>
        <row r="146">
          <cell r="C146" t="str">
            <v>BYT_01_010_0220</v>
          </cell>
          <cell r="D146" t="str">
            <v>医院手术室前01</v>
          </cell>
          <cell r="G146" t="str">
            <v>欧阳凌峰</v>
          </cell>
        </row>
        <row r="147">
          <cell r="C147" t="str">
            <v>BYT_01_010_0230</v>
          </cell>
          <cell r="D147" t="str">
            <v>医院手术室前01</v>
          </cell>
          <cell r="G147" t="str">
            <v>欧阳凌峰</v>
          </cell>
        </row>
        <row r="148">
          <cell r="C148" t="str">
            <v>BYT_01_010_0250</v>
          </cell>
          <cell r="D148" t="str">
            <v>医院手术室前01</v>
          </cell>
          <cell r="G148" t="str">
            <v>欧阳凌峰</v>
          </cell>
        </row>
        <row r="149">
          <cell r="C149" t="str">
            <v>BYT_01_010_0260</v>
          </cell>
          <cell r="D149" t="str">
            <v>医院手术室前01</v>
          </cell>
          <cell r="G149" t="str">
            <v>欧阳凌峰</v>
          </cell>
        </row>
        <row r="150">
          <cell r="C150" t="str">
            <v>BYT_01_010_0270</v>
          </cell>
          <cell r="D150" t="str">
            <v>医院手术室前01</v>
          </cell>
          <cell r="G150" t="str">
            <v>欧阳凌峰</v>
          </cell>
        </row>
        <row r="151">
          <cell r="C151" t="str">
            <v>BYT_01_010_0280</v>
          </cell>
          <cell r="D151" t="str">
            <v>医院手术室前01</v>
          </cell>
          <cell r="G151" t="str">
            <v>欧阳凌峰</v>
          </cell>
        </row>
        <row r="152">
          <cell r="C152" t="str">
            <v>BYT_01_010_0290</v>
          </cell>
          <cell r="D152" t="str">
            <v>医院手术室前01</v>
          </cell>
          <cell r="G152" t="str">
            <v>欧阳凌峰</v>
          </cell>
        </row>
        <row r="153">
          <cell r="C153" t="str">
            <v>BYT_01_010_0300</v>
          </cell>
          <cell r="D153" t="str">
            <v>医院手术室前01</v>
          </cell>
          <cell r="G153" t="str">
            <v>欧阳凌峰</v>
          </cell>
        </row>
        <row r="154">
          <cell r="C154" t="str">
            <v>BYT_01_010_0310</v>
          </cell>
          <cell r="D154" t="str">
            <v>医院手术室前01</v>
          </cell>
          <cell r="G154" t="str">
            <v>欧阳凌峰</v>
          </cell>
        </row>
        <row r="155">
          <cell r="C155" t="str">
            <v>BYT_01_010_0320</v>
          </cell>
          <cell r="D155" t="str">
            <v>医院手术室前01</v>
          </cell>
          <cell r="G155" t="str">
            <v>欧阳凌峰</v>
          </cell>
        </row>
        <row r="156">
          <cell r="C156" t="str">
            <v>BYT_01_010_0330</v>
          </cell>
          <cell r="D156" t="str">
            <v>医院手术室前01</v>
          </cell>
          <cell r="G156" t="str">
            <v>欧阳凌峰</v>
          </cell>
        </row>
        <row r="157">
          <cell r="C157" t="str">
            <v>BYT_01_010_0340</v>
          </cell>
          <cell r="D157" t="str">
            <v>医院手术室前01</v>
          </cell>
          <cell r="G157" t="str">
            <v>欧阳凌峰</v>
          </cell>
        </row>
        <row r="158">
          <cell r="C158" t="str">
            <v>BYT_01_010_0350</v>
          </cell>
          <cell r="D158" t="str">
            <v>医院手术室前01</v>
          </cell>
          <cell r="G158" t="str">
            <v>欧阳凌峰</v>
          </cell>
        </row>
        <row r="159">
          <cell r="C159" t="str">
            <v>BYT_01_010_0360</v>
          </cell>
          <cell r="D159" t="str">
            <v>医院手术室前01</v>
          </cell>
          <cell r="G159" t="str">
            <v>欧阳凌峰</v>
          </cell>
        </row>
        <row r="160">
          <cell r="C160" t="str">
            <v>BYT_01_010_0370</v>
          </cell>
          <cell r="D160" t="str">
            <v>医院手术室前01</v>
          </cell>
          <cell r="G160" t="str">
            <v>欧阳凌峰</v>
          </cell>
        </row>
        <row r="161">
          <cell r="C161" t="str">
            <v>BYT_01_010_0380</v>
          </cell>
          <cell r="D161" t="str">
            <v>医院手术室前01</v>
          </cell>
          <cell r="G161" t="str">
            <v>欧阳凌峰</v>
          </cell>
        </row>
        <row r="162">
          <cell r="C162" t="str">
            <v>BYT_01_010_0390</v>
          </cell>
          <cell r="D162" t="str">
            <v>医院手术室前01</v>
          </cell>
          <cell r="G162" t="str">
            <v>欧阳凌峰</v>
          </cell>
        </row>
        <row r="163">
          <cell r="C163" t="str">
            <v>BYT_01_010_0400</v>
          </cell>
          <cell r="D163" t="str">
            <v>医院手术室前01</v>
          </cell>
          <cell r="G163" t="str">
            <v>欧阳凌峰</v>
          </cell>
        </row>
        <row r="164">
          <cell r="C164" t="str">
            <v>BYT_01_010_0410</v>
          </cell>
          <cell r="D164" t="str">
            <v>医院手术室前01</v>
          </cell>
          <cell r="G164" t="str">
            <v>欧阳凌峰</v>
          </cell>
        </row>
        <row r="165">
          <cell r="C165" t="str">
            <v>BYT_01_010_0420</v>
          </cell>
          <cell r="D165" t="str">
            <v>医院手术室前01</v>
          </cell>
          <cell r="G165" t="str">
            <v>欧阳凌峰</v>
          </cell>
        </row>
        <row r="166">
          <cell r="C166" t="str">
            <v>BYT_01_010_0440</v>
          </cell>
          <cell r="D166" t="str">
            <v>医院手术室前01</v>
          </cell>
          <cell r="G166" t="str">
            <v>欧阳凌峰</v>
          </cell>
        </row>
        <row r="167">
          <cell r="C167" t="str">
            <v>BYT_01_010_0450</v>
          </cell>
          <cell r="D167" t="str">
            <v>医院手术室前01</v>
          </cell>
          <cell r="G167" t="str">
            <v>欧阳凌峰</v>
          </cell>
        </row>
        <row r="168">
          <cell r="C168" t="str">
            <v>BYT_01_010_0460</v>
          </cell>
          <cell r="D168" t="str">
            <v>医院手术室前01</v>
          </cell>
          <cell r="G168" t="str">
            <v>欧阳凌峰</v>
          </cell>
        </row>
        <row r="169">
          <cell r="C169" t="str">
            <v>BYT_01_010_0480</v>
          </cell>
          <cell r="D169" t="str">
            <v>医院手术室前01</v>
          </cell>
          <cell r="G169" t="str">
            <v>欧阳凌峰</v>
          </cell>
        </row>
        <row r="170">
          <cell r="C170" t="str">
            <v>BYT_01_010_0500</v>
          </cell>
          <cell r="D170" t="str">
            <v>医院手术室前01</v>
          </cell>
          <cell r="G170" t="str">
            <v>欧阳凌峰</v>
          </cell>
        </row>
        <row r="171">
          <cell r="C171" t="str">
            <v>BYT_01_010_0510</v>
          </cell>
          <cell r="D171" t="str">
            <v>医院手术室前01</v>
          </cell>
          <cell r="G171" t="str">
            <v>欧阳凌峰</v>
          </cell>
        </row>
        <row r="172">
          <cell r="C172" t="str">
            <v>BYT_01_010_0520</v>
          </cell>
          <cell r="D172" t="str">
            <v>医院手术室前01</v>
          </cell>
          <cell r="G172" t="str">
            <v>欧阳凌峰</v>
          </cell>
        </row>
        <row r="173">
          <cell r="C173" t="str">
            <v>BYT_01_010_0540</v>
          </cell>
          <cell r="D173" t="str">
            <v>医院手术室前01</v>
          </cell>
          <cell r="G173" t="str">
            <v>欧阳凌峰</v>
          </cell>
        </row>
        <row r="174">
          <cell r="C174" t="str">
            <v>BYT_01_010_0560</v>
          </cell>
          <cell r="D174" t="str">
            <v>医院手术室前01</v>
          </cell>
          <cell r="G174" t="str">
            <v>欧阳凌峰</v>
          </cell>
        </row>
        <row r="175">
          <cell r="C175" t="str">
            <v>BYT_01_010_0580</v>
          </cell>
          <cell r="D175" t="str">
            <v>医院手术室前01</v>
          </cell>
          <cell r="G175" t="str">
            <v>欧阳凌峰</v>
          </cell>
        </row>
        <row r="176">
          <cell r="C176" t="str">
            <v>BYT_01_011_0010</v>
          </cell>
          <cell r="D176" t="str">
            <v>医院病房01</v>
          </cell>
          <cell r="G176" t="str">
            <v>石守峰</v>
          </cell>
        </row>
        <row r="177">
          <cell r="C177" t="str">
            <v>BYT_01_011_0020</v>
          </cell>
          <cell r="D177" t="str">
            <v>医院病房01</v>
          </cell>
          <cell r="G177" t="str">
            <v>石守峰</v>
          </cell>
        </row>
        <row r="178">
          <cell r="C178" t="str">
            <v>BYT_01_011_0030</v>
          </cell>
          <cell r="D178" t="str">
            <v>医院病房01</v>
          </cell>
          <cell r="G178" t="str">
            <v>石守峰</v>
          </cell>
        </row>
        <row r="179">
          <cell r="C179" t="str">
            <v>BYT_01_011_0050</v>
          </cell>
          <cell r="D179" t="str">
            <v>医院病房01</v>
          </cell>
          <cell r="G179" t="str">
            <v>石守峰</v>
          </cell>
        </row>
        <row r="180">
          <cell r="C180" t="str">
            <v>BYT_01_011_0060</v>
          </cell>
          <cell r="D180" t="str">
            <v>医院病房01</v>
          </cell>
          <cell r="G180" t="str">
            <v>石守峰</v>
          </cell>
        </row>
        <row r="181">
          <cell r="C181" t="str">
            <v>BYT_01_011_0080</v>
          </cell>
          <cell r="D181" t="str">
            <v>医院病房01</v>
          </cell>
          <cell r="G181" t="str">
            <v>石守峰</v>
          </cell>
        </row>
        <row r="182">
          <cell r="C182" t="str">
            <v>BYT_01_011_0100</v>
          </cell>
          <cell r="D182" t="str">
            <v>医院病房01</v>
          </cell>
          <cell r="G182" t="str">
            <v>石守峰</v>
          </cell>
        </row>
        <row r="183">
          <cell r="C183" t="str">
            <v>BYT_01_011_0110</v>
          </cell>
          <cell r="D183" t="str">
            <v>医院病房01</v>
          </cell>
          <cell r="G183" t="str">
            <v>石守峰</v>
          </cell>
        </row>
        <row r="184">
          <cell r="C184" t="str">
            <v>BYT_01_011_0120</v>
          </cell>
          <cell r="D184" t="str">
            <v>医院病房01</v>
          </cell>
          <cell r="G184" t="str">
            <v>石守峰</v>
          </cell>
        </row>
        <row r="185">
          <cell r="C185" t="str">
            <v>BYT_01_011_0130</v>
          </cell>
          <cell r="D185" t="str">
            <v>医院病房01</v>
          </cell>
          <cell r="G185" t="str">
            <v>石守峰</v>
          </cell>
        </row>
        <row r="186">
          <cell r="C186" t="str">
            <v>BYT_01_011_0140</v>
          </cell>
          <cell r="D186" t="str">
            <v>医院病房01</v>
          </cell>
          <cell r="G186" t="str">
            <v>石守峰</v>
          </cell>
        </row>
        <row r="187">
          <cell r="C187" t="str">
            <v>BYT_01_011_0170</v>
          </cell>
          <cell r="D187" t="str">
            <v>医院病房01</v>
          </cell>
          <cell r="G187" t="str">
            <v>石守峰</v>
          </cell>
        </row>
        <row r="188">
          <cell r="C188" t="str">
            <v>BYT_01_011_0190</v>
          </cell>
          <cell r="D188" t="str">
            <v>医院病房01</v>
          </cell>
          <cell r="G188" t="str">
            <v>石守峰</v>
          </cell>
        </row>
        <row r="189">
          <cell r="C189" t="str">
            <v>BYT_01_011_0200</v>
          </cell>
          <cell r="D189" t="str">
            <v>医院病房01</v>
          </cell>
          <cell r="G189" t="str">
            <v>石守峰</v>
          </cell>
        </row>
        <row r="190">
          <cell r="C190" t="str">
            <v>BYT_01_011_0210</v>
          </cell>
          <cell r="D190" t="str">
            <v>医院病房01</v>
          </cell>
          <cell r="G190" t="str">
            <v>石守峰</v>
          </cell>
        </row>
        <row r="191">
          <cell r="C191" t="str">
            <v>BYT_01_011_0220</v>
          </cell>
          <cell r="D191" t="str">
            <v>医院病房01</v>
          </cell>
          <cell r="G191" t="str">
            <v>石守峰</v>
          </cell>
        </row>
        <row r="192">
          <cell r="C192" t="str">
            <v>BYT_01_011_0230</v>
          </cell>
          <cell r="D192" t="str">
            <v>医院病房01</v>
          </cell>
          <cell r="G192" t="str">
            <v>石守峰</v>
          </cell>
        </row>
        <row r="193">
          <cell r="C193" t="str">
            <v>BYT_01_011_0240</v>
          </cell>
          <cell r="D193" t="str">
            <v>医院病房01</v>
          </cell>
          <cell r="G193" t="str">
            <v>石守峰</v>
          </cell>
        </row>
        <row r="194">
          <cell r="C194" t="str">
            <v>BYT_01_011_0260</v>
          </cell>
          <cell r="D194" t="str">
            <v>医院病房01</v>
          </cell>
          <cell r="G194" t="str">
            <v>石守峰</v>
          </cell>
        </row>
        <row r="195">
          <cell r="C195" t="str">
            <v>BYT_01_011_0270</v>
          </cell>
          <cell r="D195" t="str">
            <v>医院病房01</v>
          </cell>
          <cell r="G195" t="str">
            <v>石守峰</v>
          </cell>
        </row>
        <row r="196">
          <cell r="C196" t="str">
            <v>BYT_01_011_0280</v>
          </cell>
          <cell r="D196" t="str">
            <v>医院病房01</v>
          </cell>
          <cell r="G196" t="str">
            <v>石守峰</v>
          </cell>
        </row>
        <row r="197">
          <cell r="C197" t="str">
            <v>BYT_01_011_0290</v>
          </cell>
          <cell r="D197" t="str">
            <v>医院病房01</v>
          </cell>
          <cell r="G197" t="str">
            <v>石守峰</v>
          </cell>
        </row>
        <row r="198">
          <cell r="C198" t="str">
            <v>BYT_01_011_0300</v>
          </cell>
          <cell r="D198" t="str">
            <v>医院病房01</v>
          </cell>
          <cell r="G198" t="str">
            <v>石守峰</v>
          </cell>
        </row>
        <row r="199">
          <cell r="C199" t="str">
            <v>BYT_01_011_0310</v>
          </cell>
          <cell r="D199" t="str">
            <v>医院病房01</v>
          </cell>
          <cell r="G199" t="str">
            <v>石守峰</v>
          </cell>
        </row>
        <row r="200">
          <cell r="C200" t="str">
            <v>BYT_01_011_0320</v>
          </cell>
          <cell r="D200" t="str">
            <v>医院病房01</v>
          </cell>
          <cell r="G200" t="str">
            <v>石守峰</v>
          </cell>
        </row>
        <row r="201">
          <cell r="C201" t="str">
            <v>BYT_01_011_0340</v>
          </cell>
          <cell r="D201" t="str">
            <v>医院病房01</v>
          </cell>
          <cell r="G201" t="str">
            <v>石守峰</v>
          </cell>
        </row>
        <row r="202">
          <cell r="C202" t="str">
            <v>BYT_01_011_0360</v>
          </cell>
          <cell r="D202" t="str">
            <v>医院病房01</v>
          </cell>
          <cell r="G202" t="str">
            <v>石守峰</v>
          </cell>
        </row>
        <row r="203">
          <cell r="C203" t="str">
            <v>BYT_01_011_0390</v>
          </cell>
          <cell r="D203" t="str">
            <v>医院病房01</v>
          </cell>
          <cell r="G203" t="str">
            <v>石守峰</v>
          </cell>
        </row>
        <row r="204">
          <cell r="C204" t="str">
            <v>BYT_01_011_0410</v>
          </cell>
          <cell r="D204" t="str">
            <v>医院病房01</v>
          </cell>
          <cell r="G204" t="str">
            <v>石守峰</v>
          </cell>
        </row>
        <row r="205">
          <cell r="C205" t="str">
            <v>BYT_01_011_0430</v>
          </cell>
          <cell r="D205" t="str">
            <v>医院病房01</v>
          </cell>
          <cell r="G205" t="str">
            <v>石守峰</v>
          </cell>
        </row>
        <row r="206">
          <cell r="C206" t="str">
            <v>BYT_01_011_0450</v>
          </cell>
          <cell r="D206" t="str">
            <v>医院病房01</v>
          </cell>
          <cell r="G206" t="str">
            <v>石守峰</v>
          </cell>
        </row>
        <row r="207">
          <cell r="C207" t="str">
            <v>BYT_01_011_0470</v>
          </cell>
          <cell r="D207" t="str">
            <v>医院病房01</v>
          </cell>
          <cell r="G207" t="str">
            <v>石守峰</v>
          </cell>
        </row>
        <row r="208">
          <cell r="C208" t="str">
            <v>BYT_01_011_0490</v>
          </cell>
          <cell r="D208" t="str">
            <v>医院病房01</v>
          </cell>
          <cell r="G208" t="str">
            <v>石守峰</v>
          </cell>
        </row>
        <row r="209">
          <cell r="C209" t="str">
            <v>BYT_01_011_0510</v>
          </cell>
          <cell r="D209" t="str">
            <v>医院病房01</v>
          </cell>
          <cell r="G209" t="str">
            <v>石守峰</v>
          </cell>
        </row>
        <row r="210">
          <cell r="C210" t="str">
            <v>BYT_01_011_0530</v>
          </cell>
          <cell r="D210" t="str">
            <v>医院病房01</v>
          </cell>
          <cell r="G210" t="str">
            <v>石守峰</v>
          </cell>
        </row>
        <row r="211">
          <cell r="C211" t="str">
            <v>BYT_01_011_0540</v>
          </cell>
          <cell r="D211" t="str">
            <v>医院病房01</v>
          </cell>
          <cell r="G211" t="str">
            <v>石守峰</v>
          </cell>
        </row>
        <row r="212">
          <cell r="C212" t="str">
            <v>BYT_01_011_0560</v>
          </cell>
          <cell r="D212" t="str">
            <v>医院病房01</v>
          </cell>
          <cell r="G212" t="str">
            <v>石守峰</v>
          </cell>
        </row>
        <row r="213">
          <cell r="C213" t="str">
            <v>BYT_01_013_0010</v>
          </cell>
          <cell r="D213" t="str">
            <v>医院病房01</v>
          </cell>
          <cell r="G213" t="str">
            <v>石守峰</v>
          </cell>
        </row>
        <row r="214">
          <cell r="C214" t="str">
            <v>BYT_01_013_0020</v>
          </cell>
          <cell r="D214" t="str">
            <v>医院病房01</v>
          </cell>
          <cell r="G214" t="str">
            <v>石守峰</v>
          </cell>
        </row>
        <row r="215">
          <cell r="C215" t="str">
            <v>BYT_01_013_0030</v>
          </cell>
          <cell r="D215" t="str">
            <v>医院病房01</v>
          </cell>
          <cell r="G215" t="str">
            <v>石守峰</v>
          </cell>
        </row>
        <row r="216">
          <cell r="C216" t="str">
            <v>BYT_01_013_0040</v>
          </cell>
          <cell r="D216" t="str">
            <v>医院病房01</v>
          </cell>
          <cell r="G216" t="str">
            <v>石守峰</v>
          </cell>
        </row>
        <row r="217">
          <cell r="C217" t="str">
            <v>BYT_01_013_0050</v>
          </cell>
          <cell r="D217" t="str">
            <v>医院病房01</v>
          </cell>
          <cell r="G217" t="str">
            <v>石守峰</v>
          </cell>
        </row>
        <row r="218">
          <cell r="C218" t="str">
            <v>BYT_01_013_0070</v>
          </cell>
          <cell r="D218" t="str">
            <v>医院病房01</v>
          </cell>
          <cell r="G218" t="str">
            <v>石守峰</v>
          </cell>
        </row>
        <row r="219">
          <cell r="C219" t="str">
            <v>BYT_01_013_0090</v>
          </cell>
          <cell r="D219" t="str">
            <v>医院病房01</v>
          </cell>
          <cell r="G219" t="str">
            <v>石守峰</v>
          </cell>
        </row>
        <row r="220">
          <cell r="C220" t="str">
            <v>BYT_01_013_0100</v>
          </cell>
          <cell r="D220" t="str">
            <v>医院病房01</v>
          </cell>
          <cell r="G220" t="str">
            <v>石守峰</v>
          </cell>
        </row>
        <row r="221">
          <cell r="C221" t="str">
            <v>BYT_01_013_0120</v>
          </cell>
          <cell r="D221" t="str">
            <v>医院病房01</v>
          </cell>
          <cell r="G221" t="str">
            <v>石守峰</v>
          </cell>
        </row>
        <row r="222">
          <cell r="C222" t="str">
            <v>BYT_01_013_0140</v>
          </cell>
          <cell r="D222" t="str">
            <v>医院病房01</v>
          </cell>
          <cell r="G222" t="str">
            <v>石守峰</v>
          </cell>
        </row>
        <row r="223">
          <cell r="C223" t="str">
            <v>BYT_01_013_0160</v>
          </cell>
          <cell r="D223" t="str">
            <v>医院病房01</v>
          </cell>
          <cell r="G223" t="str">
            <v>石守峰</v>
          </cell>
        </row>
        <row r="224">
          <cell r="C224" t="str">
            <v>BYT_01_013_0170</v>
          </cell>
          <cell r="D224" t="str">
            <v>医院病房01</v>
          </cell>
          <cell r="G224" t="str">
            <v>石守峰</v>
          </cell>
        </row>
        <row r="225">
          <cell r="C225" t="str">
            <v>BYT_01_013_0190</v>
          </cell>
          <cell r="D225" t="str">
            <v>医院病房01</v>
          </cell>
          <cell r="G225" t="str">
            <v>石守峰</v>
          </cell>
        </row>
        <row r="226">
          <cell r="C226" t="str">
            <v>BYT_01_013_0210</v>
          </cell>
          <cell r="D226" t="str">
            <v>医院病房01</v>
          </cell>
          <cell r="G226" t="str">
            <v>石守峰</v>
          </cell>
        </row>
        <row r="227">
          <cell r="C227" t="str">
            <v>BYT_01_013_0220</v>
          </cell>
          <cell r="D227" t="str">
            <v>医院病房01</v>
          </cell>
          <cell r="G227" t="str">
            <v>石守峰</v>
          </cell>
        </row>
        <row r="228">
          <cell r="C228" t="str">
            <v>BYT_01_013_0240</v>
          </cell>
          <cell r="D228" t="str">
            <v>医院病房01</v>
          </cell>
          <cell r="G228" t="str">
            <v>石守峰</v>
          </cell>
        </row>
        <row r="229">
          <cell r="C229" t="str">
            <v>BYT_01_013_0260</v>
          </cell>
          <cell r="D229" t="str">
            <v>医院病房01</v>
          </cell>
          <cell r="G229" t="str">
            <v>石守峰</v>
          </cell>
        </row>
        <row r="230">
          <cell r="C230" t="str">
            <v>BYT_01_013_0280</v>
          </cell>
          <cell r="D230" t="str">
            <v>医院病房01</v>
          </cell>
          <cell r="G230" t="str">
            <v>石守峰</v>
          </cell>
        </row>
        <row r="231">
          <cell r="C231" t="str">
            <v>BYT_01_013_0310</v>
          </cell>
          <cell r="D231" t="str">
            <v>医院病房01</v>
          </cell>
          <cell r="G231" t="str">
            <v>石守峰</v>
          </cell>
        </row>
        <row r="232">
          <cell r="C232" t="str">
            <v>BYT_01_013_0330</v>
          </cell>
          <cell r="D232" t="str">
            <v>医院病房01</v>
          </cell>
          <cell r="G232" t="str">
            <v>石守峰</v>
          </cell>
        </row>
        <row r="233">
          <cell r="C233" t="str">
            <v>BYT_01_013_0350</v>
          </cell>
          <cell r="D233" t="str">
            <v>医院病房01</v>
          </cell>
          <cell r="G233" t="str">
            <v>石守峰</v>
          </cell>
        </row>
        <row r="234">
          <cell r="C234" t="str">
            <v>BYT_01_013_0360</v>
          </cell>
          <cell r="D234" t="str">
            <v>医院病房01</v>
          </cell>
          <cell r="G234" t="str">
            <v>石守峰</v>
          </cell>
        </row>
        <row r="235">
          <cell r="C235" t="str">
            <v>BYT_01_013_0370</v>
          </cell>
          <cell r="D235" t="str">
            <v>医院病房01</v>
          </cell>
          <cell r="G235" t="str">
            <v>石守峰</v>
          </cell>
        </row>
        <row r="236">
          <cell r="C236" t="str">
            <v>BYT_01_013_0380</v>
          </cell>
          <cell r="D236" t="str">
            <v>医院病房01</v>
          </cell>
          <cell r="G236" t="str">
            <v>石守峰</v>
          </cell>
        </row>
        <row r="237">
          <cell r="C237" t="str">
            <v>BYT_01_013_0390</v>
          </cell>
          <cell r="D237" t="str">
            <v>医院病房01</v>
          </cell>
          <cell r="G237" t="str">
            <v>石守峰</v>
          </cell>
        </row>
        <row r="238">
          <cell r="C238" t="str">
            <v>BYT_01_013_0400</v>
          </cell>
          <cell r="D238" t="str">
            <v>医院病房01</v>
          </cell>
          <cell r="G238" t="str">
            <v>石守峰</v>
          </cell>
        </row>
        <row r="239">
          <cell r="C239" t="str">
            <v>BYT_01_013_0420</v>
          </cell>
          <cell r="D239" t="str">
            <v>医院病房01</v>
          </cell>
          <cell r="G239" t="str">
            <v>石守峰</v>
          </cell>
        </row>
        <row r="240">
          <cell r="C240" t="str">
            <v>BYT_01_015_0020</v>
          </cell>
          <cell r="D240" t="str">
            <v>室内01</v>
          </cell>
        </row>
        <row r="241">
          <cell r="C241" t="str">
            <v>BYT_01_015_0050</v>
          </cell>
          <cell r="D241" t="str">
            <v>室内01</v>
          </cell>
        </row>
        <row r="242">
          <cell r="C242" t="str">
            <v>BYT_01_015_0070</v>
          </cell>
          <cell r="D242" t="str">
            <v>室内01</v>
          </cell>
        </row>
        <row r="243">
          <cell r="C243" t="str">
            <v>BYT_01_015_0090</v>
          </cell>
          <cell r="D243" t="str">
            <v>室内01</v>
          </cell>
        </row>
        <row r="244">
          <cell r="C244" t="str">
            <v>BYT_01_015_0110</v>
          </cell>
          <cell r="D244" t="str">
            <v>室内01</v>
          </cell>
        </row>
        <row r="245">
          <cell r="C245" t="str">
            <v>BYT_01_015_0130</v>
          </cell>
          <cell r="D245" t="str">
            <v>室内01</v>
          </cell>
        </row>
        <row r="246">
          <cell r="C246" t="str">
            <v>BYT_01_015_0150</v>
          </cell>
          <cell r="D246" t="str">
            <v>室内01</v>
          </cell>
        </row>
        <row r="247">
          <cell r="C247" t="str">
            <v>BYT_01_015_0170</v>
          </cell>
          <cell r="D247" t="str">
            <v>室内01</v>
          </cell>
        </row>
        <row r="248">
          <cell r="C248" t="str">
            <v>BYT_01_015_0190</v>
          </cell>
          <cell r="D248" t="str">
            <v>室内01</v>
          </cell>
        </row>
        <row r="249">
          <cell r="C249" t="str">
            <v>BYT_01_015_0210</v>
          </cell>
          <cell r="D249" t="str">
            <v>室内01</v>
          </cell>
        </row>
        <row r="250">
          <cell r="C250" t="str">
            <v>BYT_01_015_0220</v>
          </cell>
          <cell r="D250" t="str">
            <v>室内01</v>
          </cell>
        </row>
        <row r="251">
          <cell r="C251" t="str">
            <v>BYT_01_015_0240</v>
          </cell>
          <cell r="D251" t="str">
            <v>室内01</v>
          </cell>
        </row>
        <row r="252">
          <cell r="C252" t="str">
            <v>BYT_01_015_0260</v>
          </cell>
          <cell r="D252" t="str">
            <v>室内01</v>
          </cell>
        </row>
        <row r="253">
          <cell r="C253" t="str">
            <v>BYT_01_015_0270</v>
          </cell>
          <cell r="D253" t="str">
            <v>室内01</v>
          </cell>
        </row>
        <row r="254">
          <cell r="C254" t="str">
            <v>BYT_01_015_0300</v>
          </cell>
          <cell r="D254" t="str">
            <v>室内01</v>
          </cell>
        </row>
        <row r="255">
          <cell r="C255" t="str">
            <v>BYT_01_015_0320</v>
          </cell>
          <cell r="D255" t="str">
            <v>室内01</v>
          </cell>
        </row>
        <row r="256">
          <cell r="C256" t="str">
            <v>BYT_01_015_0330</v>
          </cell>
          <cell r="D256" t="str">
            <v>室内01</v>
          </cell>
        </row>
        <row r="257">
          <cell r="C257" t="str">
            <v>BYT_01_015_0340</v>
          </cell>
          <cell r="D257" t="str">
            <v>室内01</v>
          </cell>
        </row>
        <row r="258">
          <cell r="C258" t="str">
            <v>BYT_01_015_0360</v>
          </cell>
          <cell r="D258" t="str">
            <v>室内01</v>
          </cell>
        </row>
        <row r="259">
          <cell r="C259" t="str">
            <v>BYT_01_015_0380</v>
          </cell>
          <cell r="D259" t="str">
            <v>室内01</v>
          </cell>
        </row>
        <row r="260">
          <cell r="C260" t="str">
            <v>BYT_01_015_0400</v>
          </cell>
          <cell r="D260" t="str">
            <v>室内01</v>
          </cell>
        </row>
        <row r="261">
          <cell r="C261" t="str">
            <v>BYT_01_015_0420</v>
          </cell>
          <cell r="D261" t="str">
            <v>室内01</v>
          </cell>
        </row>
        <row r="262">
          <cell r="C262" t="str">
            <v>BYT_01_015_0440</v>
          </cell>
          <cell r="D262" t="str">
            <v>室内01</v>
          </cell>
        </row>
        <row r="263">
          <cell r="C263" t="str">
            <v>BYT_01_015_0460</v>
          </cell>
          <cell r="D263" t="str">
            <v>室内01</v>
          </cell>
        </row>
        <row r="264">
          <cell r="C264" t="str">
            <v>BYT_01_015_0480</v>
          </cell>
          <cell r="D264" t="str">
            <v>室内01</v>
          </cell>
        </row>
        <row r="265">
          <cell r="C265" t="str">
            <v>BYT_01_015_0500</v>
          </cell>
          <cell r="D265" t="str">
            <v>室内01</v>
          </cell>
        </row>
        <row r="266">
          <cell r="C266" t="str">
            <v>BYT_01_015_0520</v>
          </cell>
          <cell r="D266" t="str">
            <v>室内01</v>
          </cell>
        </row>
        <row r="267">
          <cell r="C267" t="str">
            <v>BYT_01_015_0530</v>
          </cell>
          <cell r="D267" t="str">
            <v>室内01</v>
          </cell>
        </row>
        <row r="268">
          <cell r="C268" t="str">
            <v>BYT_01_015_0550</v>
          </cell>
          <cell r="D268" t="str">
            <v>室内01</v>
          </cell>
        </row>
        <row r="269">
          <cell r="C269" t="str">
            <v>BYT_01_015_0560</v>
          </cell>
          <cell r="D269" t="str">
            <v>室内01</v>
          </cell>
        </row>
        <row r="270">
          <cell r="C270" t="str">
            <v>BYT_01_015_0580</v>
          </cell>
          <cell r="D270" t="str">
            <v>室内01</v>
          </cell>
        </row>
        <row r="271">
          <cell r="C271" t="str">
            <v>BYT_01_015_0590</v>
          </cell>
          <cell r="D271" t="str">
            <v>室内01</v>
          </cell>
        </row>
        <row r="272">
          <cell r="C272" t="str">
            <v>BYT_01_015_0600</v>
          </cell>
          <cell r="D272" t="str">
            <v>室内01</v>
          </cell>
        </row>
        <row r="273">
          <cell r="C273" t="str">
            <v>BYT_01_015_0630</v>
          </cell>
          <cell r="D273" t="str">
            <v>室内01</v>
          </cell>
        </row>
        <row r="274">
          <cell r="C274" t="str">
            <v>BYT_01_015_0650</v>
          </cell>
          <cell r="D274" t="str">
            <v>室内01</v>
          </cell>
        </row>
        <row r="275">
          <cell r="C275" t="str">
            <v>BYT_01_015_0670</v>
          </cell>
          <cell r="D275" t="str">
            <v>室内01</v>
          </cell>
        </row>
        <row r="276">
          <cell r="C276" t="str">
            <v>BYT_01_015_0700</v>
          </cell>
          <cell r="D276" t="str">
            <v>室内01</v>
          </cell>
        </row>
        <row r="277">
          <cell r="C277" t="str">
            <v>BYT_01_015_0710</v>
          </cell>
          <cell r="D277" t="str">
            <v>室内01</v>
          </cell>
        </row>
        <row r="278">
          <cell r="C278" t="str">
            <v>BYT_01_015_0720</v>
          </cell>
          <cell r="D278" t="str">
            <v>室内01</v>
          </cell>
        </row>
        <row r="279">
          <cell r="C279" t="str">
            <v>BYT_01_016_0010</v>
          </cell>
          <cell r="D279" t="str">
            <v>天台01</v>
          </cell>
        </row>
        <row r="280">
          <cell r="C280" t="str">
            <v>BYT_01_016_0020</v>
          </cell>
          <cell r="D280" t="str">
            <v>天台01</v>
          </cell>
        </row>
        <row r="281">
          <cell r="C281" t="str">
            <v>BYT_01_016_0030</v>
          </cell>
          <cell r="D281" t="str">
            <v>天台01</v>
          </cell>
        </row>
        <row r="282">
          <cell r="C282" t="str">
            <v>BYT_01_016_0040</v>
          </cell>
          <cell r="D282" t="str">
            <v>天台01</v>
          </cell>
        </row>
        <row r="283">
          <cell r="C283" t="str">
            <v>BYT_01_016_0050</v>
          </cell>
          <cell r="D283" t="str">
            <v>天台01</v>
          </cell>
        </row>
        <row r="284">
          <cell r="C284" t="str">
            <v>BYT_01_016_0060</v>
          </cell>
          <cell r="D284" t="str">
            <v>室内01</v>
          </cell>
        </row>
        <row r="285">
          <cell r="C285" t="str">
            <v>BYT_01_016_0080</v>
          </cell>
          <cell r="D285" t="str">
            <v>室内01</v>
          </cell>
        </row>
        <row r="286">
          <cell r="C286" t="str">
            <v>BYT_01_016_0090</v>
          </cell>
          <cell r="D286" t="str">
            <v>天台01</v>
          </cell>
        </row>
        <row r="287">
          <cell r="C287" t="str">
            <v>BYT_01_016_0100</v>
          </cell>
          <cell r="D287" t="str">
            <v>天台01</v>
          </cell>
        </row>
        <row r="288">
          <cell r="C288" t="str">
            <v>BYT_01_016_0110</v>
          </cell>
          <cell r="D288" t="str">
            <v>天台01</v>
          </cell>
        </row>
        <row r="289">
          <cell r="C289" t="str">
            <v>BYT_01_016_0120</v>
          </cell>
          <cell r="D289" t="str">
            <v>天台01</v>
          </cell>
        </row>
        <row r="290">
          <cell r="C290" t="str">
            <v>BYT_01_016_0130</v>
          </cell>
          <cell r="D290" t="str">
            <v>天台01</v>
          </cell>
        </row>
        <row r="291">
          <cell r="C291" t="str">
            <v>BYT_01_016_0150</v>
          </cell>
          <cell r="D291" t="str">
            <v>天台01</v>
          </cell>
        </row>
        <row r="292">
          <cell r="C292" t="str">
            <v>BYT_01_016_0160</v>
          </cell>
          <cell r="D292" t="str">
            <v>天台01</v>
          </cell>
        </row>
        <row r="293">
          <cell r="C293" t="str">
            <v>BYT_01_016_0170</v>
          </cell>
          <cell r="D293" t="str">
            <v>天台01</v>
          </cell>
        </row>
        <row r="294">
          <cell r="C294" t="str">
            <v>BYT_01_016_0180</v>
          </cell>
          <cell r="D294" t="str">
            <v>天台01</v>
          </cell>
        </row>
        <row r="295">
          <cell r="C295" t="str">
            <v>BYT_01_016_0200</v>
          </cell>
          <cell r="D295" t="str">
            <v>天台01</v>
          </cell>
        </row>
        <row r="296">
          <cell r="C296" t="str">
            <v>BYT_01_016_0220</v>
          </cell>
          <cell r="D296" t="str">
            <v>天台01</v>
          </cell>
        </row>
        <row r="297">
          <cell r="C297" t="str">
            <v>BYT_01_016_0230</v>
          </cell>
          <cell r="D297" t="str">
            <v>天台01</v>
          </cell>
        </row>
        <row r="298">
          <cell r="C298" t="str">
            <v>BYT_01_018_0020</v>
          </cell>
          <cell r="D298" t="str">
            <v>室内01</v>
          </cell>
        </row>
        <row r="299">
          <cell r="C299" t="str">
            <v>BYT_01_018_0030</v>
          </cell>
          <cell r="D299" t="str">
            <v>室内01</v>
          </cell>
        </row>
        <row r="300">
          <cell r="C300" t="str">
            <v>BYT_01_018_0050</v>
          </cell>
          <cell r="D300" t="str">
            <v>室内01</v>
          </cell>
        </row>
        <row r="301">
          <cell r="C301" t="str">
            <v>BYT_01_018_0070</v>
          </cell>
          <cell r="D301" t="str">
            <v>室内01</v>
          </cell>
        </row>
        <row r="302">
          <cell r="C302" t="str">
            <v>BYT_01_018_0080</v>
          </cell>
          <cell r="D302" t="str">
            <v>室内01</v>
          </cell>
        </row>
        <row r="303">
          <cell r="C303" t="str">
            <v>BYT_01_018_0100</v>
          </cell>
          <cell r="D303" t="str">
            <v>室内01</v>
          </cell>
        </row>
        <row r="304">
          <cell r="C304" t="str">
            <v>BYT_01_018_0120</v>
          </cell>
          <cell r="D304" t="str">
            <v>室内01</v>
          </cell>
        </row>
        <row r="305">
          <cell r="C305" t="str">
            <v>BYT_01_018_0130</v>
          </cell>
          <cell r="D305" t="str">
            <v>室内01</v>
          </cell>
        </row>
        <row r="306">
          <cell r="C306" t="str">
            <v>BYT_01_018_0150</v>
          </cell>
          <cell r="D306" t="str">
            <v>室内01</v>
          </cell>
        </row>
        <row r="307">
          <cell r="C307" t="str">
            <v>BYT_01_018_0160</v>
          </cell>
          <cell r="D307" t="str">
            <v>室内01</v>
          </cell>
        </row>
        <row r="308">
          <cell r="C308" t="str">
            <v>BYT_01_018_0170</v>
          </cell>
          <cell r="D308" t="str">
            <v>室内01</v>
          </cell>
        </row>
        <row r="309">
          <cell r="C309" t="str">
            <v>BYT_01_018_0180</v>
          </cell>
          <cell r="D309" t="str">
            <v>室内01</v>
          </cell>
        </row>
        <row r="310">
          <cell r="C310" t="str">
            <v>BYT_01_019_0020</v>
          </cell>
          <cell r="D310" t="str">
            <v>车内02</v>
          </cell>
        </row>
        <row r="311">
          <cell r="C311" t="str">
            <v>BYT_01_019_0040</v>
          </cell>
          <cell r="D311" t="str">
            <v>车内02</v>
          </cell>
        </row>
        <row r="312">
          <cell r="C312" t="str">
            <v>BYT_01_019_0060</v>
          </cell>
          <cell r="D312" t="str">
            <v>车内02</v>
          </cell>
        </row>
        <row r="313">
          <cell r="C313" t="str">
            <v>BYT_01_019_0070</v>
          </cell>
          <cell r="D313" t="str">
            <v>车内02</v>
          </cell>
        </row>
        <row r="314">
          <cell r="C314" t="str">
            <v>BYT_01_019_0080</v>
          </cell>
          <cell r="D314" t="str">
            <v>车内02</v>
          </cell>
        </row>
        <row r="315">
          <cell r="C315" t="str">
            <v>BYT_01_019_0090</v>
          </cell>
          <cell r="D315" t="str">
            <v>车内02</v>
          </cell>
        </row>
        <row r="316">
          <cell r="C316" t="str">
            <v>BYT_01_019_0100</v>
          </cell>
          <cell r="D316" t="str">
            <v>车内02</v>
          </cell>
        </row>
        <row r="317">
          <cell r="C317" t="str">
            <v>BYT_01_019_0110</v>
          </cell>
          <cell r="D317" t="str">
            <v>车内02</v>
          </cell>
        </row>
        <row r="318">
          <cell r="C318" t="str">
            <v>BYT_01_019_0120</v>
          </cell>
          <cell r="D318" t="str">
            <v>车内02</v>
          </cell>
        </row>
        <row r="319">
          <cell r="C319" t="str">
            <v>BYT_01_019_0130</v>
          </cell>
          <cell r="D319" t="str">
            <v>车内02</v>
          </cell>
        </row>
        <row r="320">
          <cell r="C320" t="str">
            <v>BYT_01_019_0160</v>
          </cell>
          <cell r="D320" t="str">
            <v>车内02</v>
          </cell>
        </row>
        <row r="321">
          <cell r="C321" t="str">
            <v>BYT_01_019_0180</v>
          </cell>
          <cell r="D321" t="str">
            <v>车内02</v>
          </cell>
        </row>
        <row r="322">
          <cell r="C322" t="str">
            <v>BYT_01_019_0190</v>
          </cell>
          <cell r="D322" t="str">
            <v>车内02</v>
          </cell>
        </row>
        <row r="323">
          <cell r="C323" t="str">
            <v>BYT_01_019_0200</v>
          </cell>
          <cell r="D323" t="str">
            <v>车内02</v>
          </cell>
        </row>
        <row r="324">
          <cell r="C324" t="str">
            <v>BYT_01_019_0210</v>
          </cell>
          <cell r="D324" t="str">
            <v>车内02</v>
          </cell>
        </row>
        <row r="325">
          <cell r="C325" t="str">
            <v>BYT_01_021_0010</v>
          </cell>
          <cell r="D325" t="str">
            <v>卧室</v>
          </cell>
        </row>
        <row r="326">
          <cell r="C326" t="str">
            <v>BYT_01_021_0020</v>
          </cell>
          <cell r="D326" t="str">
            <v>卧室</v>
          </cell>
        </row>
        <row r="327">
          <cell r="C327" t="str">
            <v>BYT_01_021_0040</v>
          </cell>
          <cell r="D327" t="str">
            <v>卧室</v>
          </cell>
        </row>
        <row r="328">
          <cell r="C328" t="str">
            <v>BYT_01_021_0060</v>
          </cell>
          <cell r="D328" t="str">
            <v>卧室</v>
          </cell>
        </row>
        <row r="329">
          <cell r="C329" t="str">
            <v>BYT_01_021_0080</v>
          </cell>
          <cell r="D329" t="str">
            <v>卧室</v>
          </cell>
        </row>
        <row r="330">
          <cell r="C330" t="str">
            <v>BYT_01_021_0110</v>
          </cell>
          <cell r="D330" t="str">
            <v>卧室</v>
          </cell>
        </row>
        <row r="331">
          <cell r="C331" t="str">
            <v>BYT_01_021_0140</v>
          </cell>
          <cell r="D331" t="str">
            <v>卧室</v>
          </cell>
        </row>
        <row r="332">
          <cell r="C332" t="str">
            <v>BYT_02_001_0020</v>
          </cell>
          <cell r="D332" t="str">
            <v>卧室</v>
          </cell>
        </row>
        <row r="333">
          <cell r="C333" t="str">
            <v>BYT_02_001_0030</v>
          </cell>
          <cell r="D333" t="str">
            <v>卧室</v>
          </cell>
        </row>
        <row r="334">
          <cell r="C334" t="str">
            <v>BYT_02_001_0050</v>
          </cell>
          <cell r="D334" t="str">
            <v>卧室</v>
          </cell>
        </row>
        <row r="335">
          <cell r="C335" t="str">
            <v>BYT_02_001_0070</v>
          </cell>
          <cell r="D335" t="str">
            <v>卧室</v>
          </cell>
        </row>
        <row r="336">
          <cell r="C336" t="str">
            <v>BYT_02_001_0090</v>
          </cell>
          <cell r="D336" t="str">
            <v>卧室</v>
          </cell>
        </row>
        <row r="337">
          <cell r="C337" t="str">
            <v>BYT_02_001_0120</v>
          </cell>
          <cell r="D337" t="str">
            <v>卧室</v>
          </cell>
        </row>
        <row r="338">
          <cell r="C338" t="str">
            <v>BYT_02_001_0150</v>
          </cell>
          <cell r="D338" t="str">
            <v>卧室</v>
          </cell>
        </row>
        <row r="339">
          <cell r="C339" t="str">
            <v>BYT_02_001_0170</v>
          </cell>
          <cell r="D339" t="str">
            <v>卧室</v>
          </cell>
        </row>
        <row r="340">
          <cell r="C340" t="str">
            <v>BYT_02_001_0180</v>
          </cell>
          <cell r="D340" t="str">
            <v>卧室</v>
          </cell>
        </row>
        <row r="341">
          <cell r="C341" t="str">
            <v>BYT_02_001_0190</v>
          </cell>
          <cell r="D341" t="str">
            <v>卧室</v>
          </cell>
        </row>
        <row r="342">
          <cell r="C342" t="str">
            <v>BYT_02_001_0200</v>
          </cell>
          <cell r="D342" t="str">
            <v>卧室</v>
          </cell>
        </row>
        <row r="343">
          <cell r="C343" t="str">
            <v>BYT_02_001_0210</v>
          </cell>
          <cell r="D343" t="str">
            <v>卧室</v>
          </cell>
        </row>
        <row r="344">
          <cell r="C344" t="str">
            <v>BYT_02_002_0040</v>
          </cell>
          <cell r="D344" t="str">
            <v>天台01</v>
          </cell>
        </row>
        <row r="345">
          <cell r="C345" t="str">
            <v>BYT_02_002_0070</v>
          </cell>
          <cell r="D345" t="str">
            <v>天台01</v>
          </cell>
        </row>
        <row r="346">
          <cell r="C346" t="str">
            <v>BYT_02_002_0090</v>
          </cell>
          <cell r="D346" t="str">
            <v>天台01</v>
          </cell>
        </row>
        <row r="347">
          <cell r="C347" t="str">
            <v>BYT_02_002_0110</v>
          </cell>
          <cell r="D347" t="str">
            <v>天台01</v>
          </cell>
        </row>
        <row r="348">
          <cell r="C348" t="str">
            <v>BYT_02_002_0130</v>
          </cell>
          <cell r="D348" t="str">
            <v>天台01</v>
          </cell>
        </row>
        <row r="349">
          <cell r="C349" t="str">
            <v>BYT_02_002_0170</v>
          </cell>
          <cell r="D349" t="str">
            <v>天台01</v>
          </cell>
        </row>
        <row r="350">
          <cell r="C350" t="str">
            <v>BYT_02_003_0020</v>
          </cell>
          <cell r="D350" t="str">
            <v>室内01</v>
          </cell>
        </row>
        <row r="351">
          <cell r="C351" t="str">
            <v>BYT_02_003_0030</v>
          </cell>
          <cell r="D351" t="str">
            <v>室内01</v>
          </cell>
        </row>
        <row r="352">
          <cell r="C352" t="str">
            <v>BYT_02_003_0040</v>
          </cell>
          <cell r="D352" t="str">
            <v>室内01</v>
          </cell>
        </row>
        <row r="353">
          <cell r="C353" t="str">
            <v>BYT_02_003_0050</v>
          </cell>
          <cell r="D353" t="str">
            <v>室内01</v>
          </cell>
        </row>
        <row r="354">
          <cell r="C354" t="str">
            <v>BYT_02_003_0070</v>
          </cell>
          <cell r="D354" t="str">
            <v>室内01</v>
          </cell>
        </row>
        <row r="355">
          <cell r="C355" t="str">
            <v>BYT_02_003_0090</v>
          </cell>
          <cell r="D355" t="str">
            <v>室内01</v>
          </cell>
        </row>
        <row r="356">
          <cell r="C356" t="str">
            <v>BYT_02_003_0110</v>
          </cell>
          <cell r="D356" t="str">
            <v>室内01</v>
          </cell>
        </row>
        <row r="357">
          <cell r="C357" t="str">
            <v>BYT_02_003_0130</v>
          </cell>
          <cell r="D357" t="str">
            <v>室内01</v>
          </cell>
        </row>
        <row r="358">
          <cell r="C358" t="str">
            <v>BYT_02_003_0150</v>
          </cell>
          <cell r="D358" t="str">
            <v>室内01</v>
          </cell>
        </row>
        <row r="359">
          <cell r="C359" t="str">
            <v>BYT_02_003_0160</v>
          </cell>
          <cell r="D359" t="str">
            <v>室内01</v>
          </cell>
        </row>
        <row r="360">
          <cell r="C360" t="str">
            <v>BYT_02_003_0170</v>
          </cell>
          <cell r="D360" t="str">
            <v>室内01</v>
          </cell>
        </row>
        <row r="361">
          <cell r="C361" t="str">
            <v>BYT_02_003_0180</v>
          </cell>
          <cell r="D361" t="str">
            <v>室内01</v>
          </cell>
        </row>
        <row r="362">
          <cell r="C362" t="str">
            <v>BYT_02_003_0210</v>
          </cell>
          <cell r="D362" t="str">
            <v>室内01</v>
          </cell>
        </row>
        <row r="363">
          <cell r="C363" t="str">
            <v>BYT_02_003_0220</v>
          </cell>
          <cell r="D363" t="str">
            <v>室内01</v>
          </cell>
        </row>
        <row r="364">
          <cell r="C364" t="str">
            <v>BYT_02_003_0230</v>
          </cell>
          <cell r="D364" t="str">
            <v>室内01</v>
          </cell>
        </row>
        <row r="365">
          <cell r="C365" t="str">
            <v>BYT_02_003_0250</v>
          </cell>
          <cell r="D365" t="str">
            <v>室内01</v>
          </cell>
        </row>
        <row r="366">
          <cell r="C366" t="str">
            <v>BYT_02_003_0260</v>
          </cell>
          <cell r="D366" t="str">
            <v>室内01</v>
          </cell>
        </row>
        <row r="367">
          <cell r="C367" t="str">
            <v>BYT_02_003_0280</v>
          </cell>
          <cell r="D367" t="str">
            <v>室内01</v>
          </cell>
        </row>
        <row r="368">
          <cell r="C368" t="str">
            <v>BYT_02_003_0300</v>
          </cell>
          <cell r="D368" t="str">
            <v>室内01</v>
          </cell>
        </row>
        <row r="369">
          <cell r="C369" t="str">
            <v>BYT_02_003_0320</v>
          </cell>
          <cell r="D369" t="str">
            <v>室内01</v>
          </cell>
        </row>
        <row r="370">
          <cell r="C370" t="str">
            <v>BYT_02_003_0330</v>
          </cell>
          <cell r="D370" t="str">
            <v>室内01</v>
          </cell>
        </row>
        <row r="371">
          <cell r="C371" t="str">
            <v>BYT_02_004_0210</v>
          </cell>
          <cell r="D371" t="str">
            <v>室内01</v>
          </cell>
        </row>
        <row r="372">
          <cell r="C372" t="str">
            <v>BYT_02_005_0030</v>
          </cell>
          <cell r="D372" t="str">
            <v>明珠楼外台阶</v>
          </cell>
        </row>
        <row r="373">
          <cell r="C373" t="str">
            <v>BYT_02_005_0050</v>
          </cell>
          <cell r="D373" t="str">
            <v>明珠楼外台阶</v>
          </cell>
        </row>
        <row r="374">
          <cell r="C374" t="str">
            <v>BYT_02_005_0070</v>
          </cell>
          <cell r="D374" t="str">
            <v>明珠楼外平地</v>
          </cell>
        </row>
        <row r="375">
          <cell r="C375" t="str">
            <v>BYT_02_006_0030</v>
          </cell>
          <cell r="D375" t="str">
            <v>室外06</v>
          </cell>
        </row>
        <row r="376">
          <cell r="C376" t="str">
            <v>BYT_02_006_0040</v>
          </cell>
          <cell r="D376" t="str">
            <v>室外06</v>
          </cell>
        </row>
        <row r="377">
          <cell r="C377" t="str">
            <v>BYT_02_006_0050</v>
          </cell>
          <cell r="D377" t="str">
            <v>室外06</v>
          </cell>
        </row>
        <row r="378">
          <cell r="C378" t="str">
            <v>BYT_02_006_0060</v>
          </cell>
          <cell r="D378" t="str">
            <v>室外06</v>
          </cell>
        </row>
        <row r="379">
          <cell r="C379" t="str">
            <v>BYT_02_006_0070</v>
          </cell>
          <cell r="D379" t="str">
            <v>室外06</v>
          </cell>
        </row>
        <row r="380">
          <cell r="C380" t="str">
            <v>BYT_02_006_0110</v>
          </cell>
          <cell r="D380" t="str">
            <v>室外06</v>
          </cell>
        </row>
        <row r="381">
          <cell r="C381" t="str">
            <v>BYT_02_006_0140</v>
          </cell>
          <cell r="D381" t="str">
            <v>室外06</v>
          </cell>
        </row>
        <row r="382">
          <cell r="C382" t="str">
            <v>BYT_02_006_0160</v>
          </cell>
          <cell r="D382" t="str">
            <v>室外06</v>
          </cell>
        </row>
        <row r="383">
          <cell r="C383" t="str">
            <v>BYT_02_006_0190</v>
          </cell>
          <cell r="D383" t="str">
            <v>室外06</v>
          </cell>
        </row>
        <row r="384">
          <cell r="C384" t="str">
            <v>BYT_02_006_0210</v>
          </cell>
          <cell r="D384" t="str">
            <v>室外06</v>
          </cell>
        </row>
        <row r="385">
          <cell r="C385" t="str">
            <v>BYT_02_006_220</v>
          </cell>
          <cell r="D385" t="str">
            <v>室外06</v>
          </cell>
        </row>
        <row r="386">
          <cell r="C386" t="str">
            <v>BYT_02_006_0230</v>
          </cell>
          <cell r="D386" t="str">
            <v>室外06</v>
          </cell>
        </row>
        <row r="387">
          <cell r="C387" t="str">
            <v>BYT_02_006_0270</v>
          </cell>
          <cell r="D387" t="str">
            <v>室外06</v>
          </cell>
        </row>
        <row r="388">
          <cell r="C388" t="str">
            <v>BYT_02_006_0290</v>
          </cell>
          <cell r="D388" t="str">
            <v>室外06</v>
          </cell>
        </row>
        <row r="389">
          <cell r="C389" t="str">
            <v>BYT_02_007_0020</v>
          </cell>
          <cell r="D389" t="str">
            <v>室外06</v>
          </cell>
        </row>
        <row r="390">
          <cell r="C390" t="str">
            <v>BYT_02_007_0030</v>
          </cell>
          <cell r="D390" t="str">
            <v>室内06</v>
          </cell>
        </row>
        <row r="391">
          <cell r="C391" t="str">
            <v>BYT_02_007_0050</v>
          </cell>
          <cell r="D391" t="str">
            <v>室内06</v>
          </cell>
        </row>
        <row r="392">
          <cell r="C392" t="str">
            <v>BYT_02_007_0070</v>
          </cell>
          <cell r="D392" t="str">
            <v>室内06</v>
          </cell>
        </row>
        <row r="393">
          <cell r="C393" t="str">
            <v>BYT_02_007_0080</v>
          </cell>
          <cell r="D393" t="str">
            <v>室内06</v>
          </cell>
        </row>
        <row r="394">
          <cell r="C394" t="str">
            <v>BYT_02_007_0100</v>
          </cell>
          <cell r="D394" t="str">
            <v>室内06</v>
          </cell>
        </row>
        <row r="395">
          <cell r="C395" t="str">
            <v>BYT_02_007_0110</v>
          </cell>
          <cell r="D395" t="str">
            <v>室内06</v>
          </cell>
        </row>
        <row r="396">
          <cell r="C396" t="str">
            <v>BYT_02_007_0120</v>
          </cell>
          <cell r="D396" t="str">
            <v>室内06</v>
          </cell>
        </row>
        <row r="397">
          <cell r="C397" t="str">
            <v>BYT_02_007_0160</v>
          </cell>
          <cell r="D397" t="str">
            <v>室内06</v>
          </cell>
        </row>
        <row r="398">
          <cell r="C398" t="str">
            <v>BYT_02_007_0170</v>
          </cell>
          <cell r="D398" t="str">
            <v>室内06</v>
          </cell>
        </row>
        <row r="399">
          <cell r="C399" t="str">
            <v>BYT_02_007_0180</v>
          </cell>
          <cell r="D399" t="str">
            <v>室内06</v>
          </cell>
        </row>
        <row r="400">
          <cell r="C400" t="str">
            <v>BYT_02_007_0190</v>
          </cell>
          <cell r="D400" t="str">
            <v>室内06</v>
          </cell>
        </row>
        <row r="401">
          <cell r="C401" t="str">
            <v>BYT_02_007_0200</v>
          </cell>
          <cell r="D401" t="str">
            <v>室内06</v>
          </cell>
        </row>
        <row r="402">
          <cell r="C402" t="str">
            <v>BYT_02_007_0220</v>
          </cell>
          <cell r="D402" t="str">
            <v>室内06</v>
          </cell>
        </row>
        <row r="403">
          <cell r="C403" t="str">
            <v>BYT_02_007_0240</v>
          </cell>
          <cell r="D403" t="str">
            <v>室内06</v>
          </cell>
        </row>
        <row r="404">
          <cell r="C404" t="str">
            <v>BYT_02_007_0250</v>
          </cell>
          <cell r="D404" t="str">
            <v>室内06</v>
          </cell>
        </row>
        <row r="405">
          <cell r="C405" t="str">
            <v>BYT_02_007_0260</v>
          </cell>
          <cell r="D405" t="str">
            <v>室内06</v>
          </cell>
        </row>
        <row r="406">
          <cell r="C406" t="str">
            <v>BYT_02_007_0280</v>
          </cell>
          <cell r="D406" t="str">
            <v>室内06</v>
          </cell>
        </row>
        <row r="407">
          <cell r="C407" t="str">
            <v>BYT_02_007_0290</v>
          </cell>
          <cell r="D407" t="str">
            <v>室内06</v>
          </cell>
        </row>
        <row r="408">
          <cell r="C408" t="str">
            <v>BYT_02_007_0310</v>
          </cell>
          <cell r="D408" t="str">
            <v>室内06</v>
          </cell>
        </row>
        <row r="409">
          <cell r="C409" t="str">
            <v>BYT_02_007_0330</v>
          </cell>
          <cell r="D409" t="str">
            <v>室内06</v>
          </cell>
        </row>
        <row r="410">
          <cell r="C410" t="str">
            <v>BYT_02_007_0350</v>
          </cell>
          <cell r="D410" t="str">
            <v>室内06</v>
          </cell>
        </row>
        <row r="411">
          <cell r="C411" t="str">
            <v>BYT_02_007_0360</v>
          </cell>
          <cell r="D411" t="str">
            <v>室内06</v>
          </cell>
        </row>
        <row r="412">
          <cell r="C412" t="str">
            <v>BYT_02_007_0380</v>
          </cell>
          <cell r="D412" t="str">
            <v>室内06</v>
          </cell>
        </row>
        <row r="413">
          <cell r="C413" t="str">
            <v>BYT_02_007_0390</v>
          </cell>
          <cell r="D413" t="str">
            <v>室内06</v>
          </cell>
        </row>
        <row r="414">
          <cell r="C414" t="str">
            <v>BYT_02_007_0400</v>
          </cell>
          <cell r="D414" t="str">
            <v>室内06</v>
          </cell>
        </row>
        <row r="415">
          <cell r="C415" t="str">
            <v>BYT_02_007_0420</v>
          </cell>
          <cell r="D415" t="str">
            <v>室内06</v>
          </cell>
        </row>
        <row r="416">
          <cell r="C416" t="str">
            <v>BYT_02_007_0430</v>
          </cell>
          <cell r="D416" t="str">
            <v>室内06</v>
          </cell>
        </row>
        <row r="417">
          <cell r="C417" t="str">
            <v>BYT_02_007_0450</v>
          </cell>
          <cell r="D417" t="str">
            <v>室内06</v>
          </cell>
        </row>
        <row r="418">
          <cell r="C418" t="str">
            <v>BYT_02_007_0470</v>
          </cell>
          <cell r="D418" t="str">
            <v>室内06</v>
          </cell>
        </row>
        <row r="419">
          <cell r="C419" t="str">
            <v>BYT_02_007_0490</v>
          </cell>
          <cell r="D419" t="str">
            <v>室内06</v>
          </cell>
        </row>
        <row r="420">
          <cell r="C420" t="str">
            <v>BYT_02_007_0510</v>
          </cell>
          <cell r="D420" t="str">
            <v>室内06</v>
          </cell>
        </row>
        <row r="421">
          <cell r="C421" t="str">
            <v>BYT_02_007_0530</v>
          </cell>
          <cell r="D421" t="str">
            <v>室内06</v>
          </cell>
        </row>
        <row r="422">
          <cell r="C422" t="str">
            <v>BYT_02_007_0550</v>
          </cell>
          <cell r="D422" t="str">
            <v>室内06</v>
          </cell>
        </row>
        <row r="423">
          <cell r="C423" t="str">
            <v>BYT_02_007_0570</v>
          </cell>
          <cell r="D423" t="str">
            <v>室内06</v>
          </cell>
        </row>
        <row r="424">
          <cell r="C424" t="str">
            <v>BYT_02_007_0630</v>
          </cell>
          <cell r="D424" t="str">
            <v>室内06</v>
          </cell>
        </row>
        <row r="425">
          <cell r="C425" t="str">
            <v>BYT_02_007_0690</v>
          </cell>
          <cell r="D425" t="str">
            <v>室内06</v>
          </cell>
        </row>
        <row r="426">
          <cell r="C426" t="str">
            <v>BYT_02_010_0010</v>
          </cell>
          <cell r="D426" t="str">
            <v>阶梯教室01</v>
          </cell>
        </row>
        <row r="427">
          <cell r="C427" t="str">
            <v>BYT_02_010_0060</v>
          </cell>
          <cell r="D427" t="str">
            <v>阶梯教室01</v>
          </cell>
        </row>
        <row r="428">
          <cell r="C428" t="str">
            <v>BYT_02_010_0080</v>
          </cell>
          <cell r="D428" t="str">
            <v>阶梯教室01</v>
          </cell>
        </row>
        <row r="429">
          <cell r="C429" t="str">
            <v>BYT_02_010_0100</v>
          </cell>
          <cell r="D429" t="str">
            <v>阶梯教室01</v>
          </cell>
        </row>
        <row r="430">
          <cell r="C430" t="str">
            <v>BYT_02_010_0160</v>
          </cell>
          <cell r="D430" t="str">
            <v>阶梯教室01</v>
          </cell>
        </row>
        <row r="431">
          <cell r="C431" t="str">
            <v>BYT_02_010_0180</v>
          </cell>
          <cell r="D431" t="str">
            <v>阶梯教室01</v>
          </cell>
        </row>
        <row r="432">
          <cell r="C432" t="str">
            <v>BYT_02_010_0210</v>
          </cell>
          <cell r="D432" t="str">
            <v>阶梯教室01</v>
          </cell>
        </row>
        <row r="433">
          <cell r="C433" t="str">
            <v>BYT_02_010_0230</v>
          </cell>
          <cell r="D433" t="str">
            <v>阶梯教室01</v>
          </cell>
        </row>
        <row r="434">
          <cell r="C434" t="str">
            <v>BYT_02_010_0250</v>
          </cell>
          <cell r="D434" t="str">
            <v>阶梯教室01</v>
          </cell>
        </row>
        <row r="435">
          <cell r="C435" t="str">
            <v>BYT_02_010_0280</v>
          </cell>
          <cell r="D435" t="str">
            <v>阶梯教室01</v>
          </cell>
        </row>
        <row r="436">
          <cell r="C436" t="str">
            <v>BYT_02_010_0310</v>
          </cell>
          <cell r="D436" t="str">
            <v>阶梯教室01</v>
          </cell>
        </row>
        <row r="437">
          <cell r="C437" t="str">
            <v>BYT_02_010_0320</v>
          </cell>
          <cell r="D437" t="str">
            <v>阶梯教室01</v>
          </cell>
        </row>
        <row r="438">
          <cell r="C438" t="str">
            <v>BYT_02_010_0370</v>
          </cell>
          <cell r="D438" t="str">
            <v>阶梯教室01</v>
          </cell>
        </row>
        <row r="439">
          <cell r="C439" t="str">
            <v>BYT_02_010_0400</v>
          </cell>
          <cell r="D439" t="str">
            <v>阶梯教室01</v>
          </cell>
        </row>
        <row r="440">
          <cell r="C440" t="str">
            <v>BYT_02_010_0460</v>
          </cell>
          <cell r="D440" t="str">
            <v>阶梯教室01</v>
          </cell>
        </row>
        <row r="441">
          <cell r="C441" t="str">
            <v>BYT_02_010_0480</v>
          </cell>
          <cell r="D441" t="str">
            <v>阶梯教室01</v>
          </cell>
        </row>
        <row r="442">
          <cell r="C442" t="str">
            <v>BYT_02_010_0490</v>
          </cell>
          <cell r="D442" t="str">
            <v>阶梯教室01</v>
          </cell>
        </row>
        <row r="443">
          <cell r="C443" t="str">
            <v>BYT_02_010_0520</v>
          </cell>
          <cell r="D443" t="str">
            <v>阶梯教室01</v>
          </cell>
        </row>
        <row r="444">
          <cell r="C444" t="str">
            <v>BYT_02_010_0530</v>
          </cell>
          <cell r="D444" t="str">
            <v>阶梯教室01</v>
          </cell>
        </row>
        <row r="445">
          <cell r="C445" t="str">
            <v>BYT_02_010_0550</v>
          </cell>
          <cell r="D445" t="str">
            <v>阶梯教室01</v>
          </cell>
        </row>
        <row r="446">
          <cell r="C446" t="str">
            <v>BYT_02_010_0590</v>
          </cell>
          <cell r="D446" t="str">
            <v>阶梯教室01</v>
          </cell>
        </row>
        <row r="447">
          <cell r="C447" t="str">
            <v>BYT_02_010_0610</v>
          </cell>
          <cell r="D447" t="str">
            <v>阶梯教室01</v>
          </cell>
        </row>
        <row r="448">
          <cell r="C448" t="str">
            <v>BYT_02_010_0630</v>
          </cell>
          <cell r="D448" t="str">
            <v>阶梯教室01</v>
          </cell>
        </row>
        <row r="449">
          <cell r="C449" t="str">
            <v>BYT_02_010_0640</v>
          </cell>
          <cell r="D449" t="str">
            <v>阶梯教室01</v>
          </cell>
        </row>
        <row r="450">
          <cell r="C450" t="str">
            <v>BYT_02_010_0670</v>
          </cell>
          <cell r="D450" t="str">
            <v>阶梯教室01</v>
          </cell>
        </row>
        <row r="451">
          <cell r="C451" t="str">
            <v>BYT_02_011_0010</v>
          </cell>
          <cell r="D451" t="str">
            <v>室内10</v>
          </cell>
        </row>
        <row r="452">
          <cell r="C452" t="str">
            <v>BYT_02_011_0020</v>
          </cell>
          <cell r="D452" t="str">
            <v>室内10</v>
          </cell>
        </row>
        <row r="453">
          <cell r="C453" t="str">
            <v>BYT_02_011_0040</v>
          </cell>
          <cell r="D453" t="str">
            <v>室内10</v>
          </cell>
        </row>
        <row r="454">
          <cell r="C454" t="str">
            <v>BYT_02_011_0050</v>
          </cell>
          <cell r="D454" t="str">
            <v>室内10</v>
          </cell>
        </row>
        <row r="455">
          <cell r="C455" t="str">
            <v>BYT_02_011_0060</v>
          </cell>
          <cell r="D455" t="str">
            <v>室内10</v>
          </cell>
        </row>
        <row r="456">
          <cell r="C456" t="str">
            <v>BYT_02_011_0080</v>
          </cell>
          <cell r="D456" t="str">
            <v>室内10</v>
          </cell>
        </row>
        <row r="457">
          <cell r="C457" t="str">
            <v>BYT_02_011_0100</v>
          </cell>
          <cell r="D457" t="str">
            <v>室内10</v>
          </cell>
        </row>
        <row r="458">
          <cell r="C458" t="str">
            <v>BYT_02_011_0120</v>
          </cell>
          <cell r="D458" t="str">
            <v>室内10</v>
          </cell>
        </row>
        <row r="459">
          <cell r="C459" t="str">
            <v>BYT_02_011_0140</v>
          </cell>
          <cell r="D459" t="str">
            <v>室内10</v>
          </cell>
        </row>
        <row r="460">
          <cell r="C460" t="str">
            <v>BYT_02_011_0160</v>
          </cell>
          <cell r="D460" t="str">
            <v>室内10</v>
          </cell>
        </row>
        <row r="461">
          <cell r="C461" t="str">
            <v>BYT_02_011_0170</v>
          </cell>
          <cell r="D461" t="str">
            <v>室内10</v>
          </cell>
        </row>
        <row r="462">
          <cell r="C462" t="str">
            <v>BYT_02_011_0190</v>
          </cell>
          <cell r="D462" t="str">
            <v>室内10</v>
          </cell>
        </row>
        <row r="463">
          <cell r="C463" t="str">
            <v>BYT_02_011_0210</v>
          </cell>
          <cell r="D463" t="str">
            <v>室内10</v>
          </cell>
        </row>
        <row r="464">
          <cell r="C464" t="str">
            <v>BYT_02_011_0220</v>
          </cell>
          <cell r="D464" t="str">
            <v>室内10</v>
          </cell>
        </row>
        <row r="465">
          <cell r="C465" t="str">
            <v>BYT_02_011_0230</v>
          </cell>
          <cell r="D465" t="str">
            <v>室内10</v>
          </cell>
        </row>
        <row r="466">
          <cell r="C466" t="str">
            <v>BYT_02_011_0250</v>
          </cell>
          <cell r="D466" t="str">
            <v>室内10</v>
          </cell>
        </row>
        <row r="467">
          <cell r="C467" t="str">
            <v>BYT_02_011_0270</v>
          </cell>
          <cell r="D467" t="str">
            <v>室内10</v>
          </cell>
        </row>
        <row r="468">
          <cell r="C468" t="str">
            <v>BYT_02_011_0290</v>
          </cell>
          <cell r="D468" t="str">
            <v>室内10</v>
          </cell>
        </row>
        <row r="469">
          <cell r="C469" t="str">
            <v>BYT_02_011_0310</v>
          </cell>
          <cell r="D469" t="str">
            <v>室内10</v>
          </cell>
        </row>
        <row r="470">
          <cell r="C470" t="str">
            <v>BYT_02_011_0320</v>
          </cell>
          <cell r="D470" t="str">
            <v>室内10</v>
          </cell>
        </row>
        <row r="471">
          <cell r="C471" t="str">
            <v>BYT_02_011_0330</v>
          </cell>
          <cell r="D471" t="str">
            <v>室内10</v>
          </cell>
        </row>
        <row r="472">
          <cell r="C472" t="str">
            <v>BYT_02_011_0340</v>
          </cell>
          <cell r="D472" t="str">
            <v>室内10</v>
          </cell>
        </row>
        <row r="473">
          <cell r="C473" t="str">
            <v>BYT_02_011_0350</v>
          </cell>
          <cell r="D473" t="str">
            <v>室内10</v>
          </cell>
        </row>
        <row r="474">
          <cell r="C474" t="str">
            <v>BYT_02_011_0360</v>
          </cell>
          <cell r="D474" t="str">
            <v>室内10</v>
          </cell>
        </row>
        <row r="475">
          <cell r="C475" t="str">
            <v>BYT_02_011_0380</v>
          </cell>
          <cell r="D475" t="str">
            <v>室内10</v>
          </cell>
        </row>
        <row r="476">
          <cell r="C476" t="str">
            <v>BYT_02_011_0390</v>
          </cell>
          <cell r="D476" t="str">
            <v>室内10</v>
          </cell>
        </row>
        <row r="477">
          <cell r="C477" t="str">
            <v>BYT_02_011_0400</v>
          </cell>
          <cell r="D477" t="str">
            <v>室内10</v>
          </cell>
        </row>
        <row r="478">
          <cell r="C478" t="str">
            <v>BYT_02_011_0410</v>
          </cell>
          <cell r="D478" t="str">
            <v>室内10</v>
          </cell>
        </row>
        <row r="479">
          <cell r="C479" t="str">
            <v>BYT_02_011_0420</v>
          </cell>
          <cell r="D479" t="str">
            <v>室内10</v>
          </cell>
        </row>
        <row r="480">
          <cell r="C480" t="str">
            <v>BYT_02_011_0430</v>
          </cell>
          <cell r="D480" t="str">
            <v>室内10</v>
          </cell>
        </row>
        <row r="481">
          <cell r="C481" t="str">
            <v>BYT_02_011_0440</v>
          </cell>
          <cell r="D481" t="str">
            <v>室内10</v>
          </cell>
        </row>
        <row r="482">
          <cell r="C482" t="str">
            <v>BYT_02_011_0450</v>
          </cell>
          <cell r="D482" t="str">
            <v>室内10</v>
          </cell>
        </row>
        <row r="483">
          <cell r="C483" t="str">
            <v>BYT_02_011_0460</v>
          </cell>
          <cell r="D483" t="str">
            <v>室内10</v>
          </cell>
        </row>
        <row r="484">
          <cell r="C484" t="str">
            <v>BYT_02_011_0470</v>
          </cell>
          <cell r="D484" t="str">
            <v>室内10</v>
          </cell>
        </row>
        <row r="485">
          <cell r="C485" t="str">
            <v>BYT_02_011_0480</v>
          </cell>
          <cell r="D485" t="str">
            <v>室内10</v>
          </cell>
        </row>
        <row r="486">
          <cell r="C486" t="str">
            <v>BYT_02_011_0490</v>
          </cell>
          <cell r="D486" t="str">
            <v>室内10</v>
          </cell>
        </row>
        <row r="487">
          <cell r="C487" t="str">
            <v>BYT_02_012_0050</v>
          </cell>
          <cell r="D487" t="str">
            <v>奶茶店</v>
          </cell>
        </row>
        <row r="488">
          <cell r="C488" t="str">
            <v>BYT_02_012_0060</v>
          </cell>
          <cell r="D488" t="str">
            <v>奶茶店</v>
          </cell>
        </row>
        <row r="489">
          <cell r="C489" t="str">
            <v>BYT_02_012_0070</v>
          </cell>
          <cell r="D489" t="str">
            <v>奶茶店</v>
          </cell>
        </row>
        <row r="490">
          <cell r="C490" t="str">
            <v>BYT_02_012_0090</v>
          </cell>
          <cell r="D490" t="str">
            <v>奶茶店</v>
          </cell>
        </row>
        <row r="491">
          <cell r="C491" t="str">
            <v>BYT_02_012_0100</v>
          </cell>
          <cell r="D491" t="str">
            <v>奶茶店</v>
          </cell>
        </row>
        <row r="492">
          <cell r="C492" t="str">
            <v>BYT_02_012_0110</v>
          </cell>
          <cell r="D492" t="str">
            <v>奶茶店</v>
          </cell>
        </row>
        <row r="493">
          <cell r="C493" t="str">
            <v>BYT_02_012_0120</v>
          </cell>
          <cell r="D493" t="str">
            <v>奶茶店</v>
          </cell>
        </row>
        <row r="494">
          <cell r="C494" t="str">
            <v>BYT_02_012_0140</v>
          </cell>
          <cell r="D494" t="str">
            <v>奶茶店</v>
          </cell>
        </row>
        <row r="495">
          <cell r="C495" t="str">
            <v>BYT_02_012_0150</v>
          </cell>
          <cell r="D495" t="str">
            <v>奶茶店</v>
          </cell>
        </row>
        <row r="496">
          <cell r="C496" t="str">
            <v>BYT_02_012_0160</v>
          </cell>
          <cell r="D496" t="str">
            <v>奶茶店</v>
          </cell>
        </row>
        <row r="497">
          <cell r="C497" t="str">
            <v>BYT_02_012_0170</v>
          </cell>
          <cell r="D497" t="str">
            <v>奶茶店</v>
          </cell>
        </row>
        <row r="498">
          <cell r="C498" t="str">
            <v>BYT_02_012_0180</v>
          </cell>
          <cell r="D498" t="str">
            <v>奶茶店</v>
          </cell>
        </row>
        <row r="499">
          <cell r="C499" t="str">
            <v>BYT_02_012_0190</v>
          </cell>
          <cell r="D499" t="str">
            <v>奶茶店</v>
          </cell>
        </row>
        <row r="500">
          <cell r="C500" t="str">
            <v>BYT_02_012_0210</v>
          </cell>
          <cell r="D500" t="str">
            <v>奶茶店</v>
          </cell>
        </row>
        <row r="501">
          <cell r="C501" t="str">
            <v>BYT_02_012_0250</v>
          </cell>
          <cell r="D501" t="str">
            <v>餐厅01</v>
          </cell>
        </row>
        <row r="502">
          <cell r="C502" t="str">
            <v>BYT_02_012_0260</v>
          </cell>
          <cell r="D502" t="str">
            <v>餐厅01</v>
          </cell>
        </row>
        <row r="503">
          <cell r="C503" t="str">
            <v>BYT_02_012_0280</v>
          </cell>
          <cell r="D503" t="str">
            <v>餐厅01</v>
          </cell>
        </row>
        <row r="504">
          <cell r="C504" t="str">
            <v>BYT_02_012_0320</v>
          </cell>
          <cell r="D504" t="str">
            <v>餐厅01</v>
          </cell>
        </row>
        <row r="505">
          <cell r="C505" t="str">
            <v>BYT_02_012_0340</v>
          </cell>
          <cell r="D505" t="str">
            <v>餐厅01</v>
          </cell>
        </row>
        <row r="506">
          <cell r="C506" t="str">
            <v>BYT_02_012_0390</v>
          </cell>
          <cell r="D506" t="str">
            <v>餐厅01</v>
          </cell>
        </row>
        <row r="507">
          <cell r="C507" t="str">
            <v>BYT_02_012_0420</v>
          </cell>
          <cell r="D507" t="str">
            <v>奶茶店</v>
          </cell>
        </row>
        <row r="508">
          <cell r="C508" t="str">
            <v>BYT_02_012_0460</v>
          </cell>
          <cell r="D508" t="str">
            <v>奶茶店</v>
          </cell>
        </row>
        <row r="509">
          <cell r="C509" t="str">
            <v>BYT_02_012_0480</v>
          </cell>
          <cell r="D509" t="str">
            <v>奶茶店</v>
          </cell>
        </row>
        <row r="510">
          <cell r="C510" t="str">
            <v>BYT_02_012_0500</v>
          </cell>
          <cell r="D510" t="str">
            <v>奶茶店</v>
          </cell>
        </row>
        <row r="511">
          <cell r="C511" t="str">
            <v>BYT_02_012_0520</v>
          </cell>
          <cell r="D511" t="str">
            <v>奶茶店</v>
          </cell>
        </row>
        <row r="512">
          <cell r="C512" t="str">
            <v>BYT_02_012_0530</v>
          </cell>
          <cell r="D512" t="str">
            <v>餐厅01</v>
          </cell>
        </row>
        <row r="513">
          <cell r="C513" t="str">
            <v>BYT_02_013_0220</v>
          </cell>
          <cell r="D513" t="str">
            <v>餐厅01</v>
          </cell>
        </row>
        <row r="514">
          <cell r="C514" t="str">
            <v>BYT_02_013_0230</v>
          </cell>
          <cell r="D514" t="str">
            <v>喷泉池旁01</v>
          </cell>
        </row>
        <row r="515">
          <cell r="C515" t="str">
            <v>BYT_02_013_0240</v>
          </cell>
          <cell r="D515" t="str">
            <v>喷泉池旁01</v>
          </cell>
        </row>
        <row r="516">
          <cell r="C516" t="str">
            <v>BYT_02_013_0250</v>
          </cell>
          <cell r="D516" t="str">
            <v>喷泉池旁01</v>
          </cell>
        </row>
        <row r="517">
          <cell r="C517" t="str">
            <v>BYT_02_013_0260</v>
          </cell>
          <cell r="D517" t="str">
            <v>喷泉池旁01</v>
          </cell>
        </row>
        <row r="518">
          <cell r="C518" t="str">
            <v>BYT_02_013_0280</v>
          </cell>
          <cell r="D518" t="str">
            <v>喷泉池旁01</v>
          </cell>
        </row>
        <row r="519">
          <cell r="C519" t="str">
            <v>BYT_02_013_0290</v>
          </cell>
          <cell r="D519" t="str">
            <v>喷泉池旁01</v>
          </cell>
        </row>
        <row r="520">
          <cell r="C520" t="str">
            <v>BYT_02_013_0300</v>
          </cell>
          <cell r="D520" t="str">
            <v>喷泉池旁01</v>
          </cell>
        </row>
        <row r="521">
          <cell r="C521" t="str">
            <v>BYT_02_013_0320</v>
          </cell>
          <cell r="D521" t="str">
            <v>喷泉池旁01</v>
          </cell>
        </row>
        <row r="522">
          <cell r="C522" t="str">
            <v>BYT_02_013_0340</v>
          </cell>
          <cell r="D522" t="str">
            <v>喷泉池旁01</v>
          </cell>
        </row>
        <row r="523">
          <cell r="C523" t="str">
            <v>BYT_02_013_0360</v>
          </cell>
          <cell r="D523" t="str">
            <v>喷泉池旁01</v>
          </cell>
        </row>
        <row r="524">
          <cell r="C524" t="str">
            <v>BYT_02_013_0380</v>
          </cell>
          <cell r="D524" t="str">
            <v>喷泉池旁01</v>
          </cell>
        </row>
        <row r="525">
          <cell r="C525" t="str">
            <v>BYT_02_013_0400</v>
          </cell>
          <cell r="D525" t="str">
            <v>喷泉池旁01</v>
          </cell>
        </row>
        <row r="526">
          <cell r="C526" t="str">
            <v>BYT_02_013_0410</v>
          </cell>
          <cell r="D526" t="str">
            <v>喷泉池旁01</v>
          </cell>
        </row>
        <row r="527">
          <cell r="C527" t="str">
            <v>BYT_02_013_0420</v>
          </cell>
          <cell r="D527" t="str">
            <v>喷泉池旁01</v>
          </cell>
        </row>
        <row r="528">
          <cell r="C528" t="str">
            <v>BYT_02_013_0430</v>
          </cell>
          <cell r="D528" t="str">
            <v>喷泉池旁01</v>
          </cell>
        </row>
        <row r="529">
          <cell r="C529" t="str">
            <v>BYT_02_013_0440</v>
          </cell>
          <cell r="D529" t="str">
            <v>喷泉池旁01</v>
          </cell>
        </row>
        <row r="530">
          <cell r="C530" t="str">
            <v>BYT_02_013_0450</v>
          </cell>
          <cell r="D530" t="str">
            <v>喷泉池旁01</v>
          </cell>
        </row>
        <row r="531">
          <cell r="C531" t="str">
            <v>BYT_02_013_0460</v>
          </cell>
          <cell r="D531" t="str">
            <v>喷泉池旁01</v>
          </cell>
        </row>
        <row r="532">
          <cell r="C532" t="str">
            <v>BYT_02_013_0480</v>
          </cell>
          <cell r="D532" t="str">
            <v>喷泉池旁01</v>
          </cell>
        </row>
        <row r="533">
          <cell r="C533" t="str">
            <v>BYT_02_013_0500</v>
          </cell>
          <cell r="D533" t="str">
            <v>喷泉池旁01</v>
          </cell>
        </row>
        <row r="534">
          <cell r="C534" t="str">
            <v>BYT_02_013_0510</v>
          </cell>
          <cell r="D534" t="str">
            <v>喷泉池旁01</v>
          </cell>
        </row>
        <row r="535">
          <cell r="C535" t="str">
            <v>BYT_02_013_0520</v>
          </cell>
          <cell r="D535" t="str">
            <v>喷泉池旁01</v>
          </cell>
        </row>
        <row r="536">
          <cell r="C536" t="str">
            <v>BYT_02_013_0530</v>
          </cell>
          <cell r="D536" t="str">
            <v>喷泉池旁01</v>
          </cell>
        </row>
        <row r="537">
          <cell r="C537" t="str">
            <v>BYT_02_013_0550</v>
          </cell>
          <cell r="D537" t="str">
            <v>喷泉池旁01</v>
          </cell>
        </row>
        <row r="538">
          <cell r="C538" t="str">
            <v>BYT_02_013_0570</v>
          </cell>
          <cell r="D538" t="str">
            <v>喷泉池旁01</v>
          </cell>
        </row>
        <row r="539">
          <cell r="C539" t="str">
            <v>BYT_02_013_0590</v>
          </cell>
          <cell r="D539" t="str">
            <v>喷泉池旁01</v>
          </cell>
        </row>
        <row r="540">
          <cell r="C540" t="str">
            <v>BYT_02_013_0600</v>
          </cell>
          <cell r="D540" t="str">
            <v>喷泉池旁01</v>
          </cell>
        </row>
        <row r="541">
          <cell r="C541" t="str">
            <v>BYT_02_013_0610</v>
          </cell>
          <cell r="D541" t="str">
            <v>喷泉池旁01</v>
          </cell>
        </row>
        <row r="542">
          <cell r="C542" t="str">
            <v>BYT_02_013_0620</v>
          </cell>
          <cell r="D542" t="str">
            <v>喷泉池旁01</v>
          </cell>
        </row>
        <row r="543">
          <cell r="C543" t="str">
            <v>BYT_02_013_0630</v>
          </cell>
          <cell r="D543" t="str">
            <v>喷泉池旁01</v>
          </cell>
        </row>
        <row r="544">
          <cell r="C544" t="str">
            <v>BYT_02_013_0640</v>
          </cell>
          <cell r="D544" t="str">
            <v>喷泉池旁01</v>
          </cell>
        </row>
        <row r="545">
          <cell r="C545" t="str">
            <v>BYT_02_013_0650</v>
          </cell>
          <cell r="D545" t="str">
            <v>喷泉池旁01</v>
          </cell>
        </row>
        <row r="546">
          <cell r="C546" t="str">
            <v>BYT_02_013_0660</v>
          </cell>
          <cell r="D546" t="str">
            <v>喷泉池旁01</v>
          </cell>
        </row>
        <row r="547">
          <cell r="C547" t="str">
            <v>BYT_02_013_0680</v>
          </cell>
          <cell r="D547" t="str">
            <v>喷泉池旁01</v>
          </cell>
        </row>
        <row r="548">
          <cell r="C548" t="str">
            <v>BYT_02_013_0700</v>
          </cell>
          <cell r="D548" t="str">
            <v>喷泉池旁01</v>
          </cell>
        </row>
        <row r="549">
          <cell r="C549" t="str">
            <v>BYT_02_013_0710</v>
          </cell>
          <cell r="D549" t="str">
            <v>喷泉池旁01</v>
          </cell>
        </row>
        <row r="550">
          <cell r="C550" t="str">
            <v>BYT_02_013_0730</v>
          </cell>
          <cell r="D550" t="str">
            <v>喷泉池旁01</v>
          </cell>
        </row>
        <row r="551">
          <cell r="C551" t="str">
            <v>BYT_02_013_0750</v>
          </cell>
          <cell r="D551" t="str">
            <v>喷泉池旁01</v>
          </cell>
        </row>
        <row r="552">
          <cell r="C552" t="str">
            <v>BYT_02_013_0760</v>
          </cell>
          <cell r="D552" t="str">
            <v>喷泉池旁01</v>
          </cell>
        </row>
        <row r="553">
          <cell r="C553" t="str">
            <v>BYT_02_013_0770</v>
          </cell>
          <cell r="D553" t="str">
            <v>喷泉池旁01</v>
          </cell>
        </row>
        <row r="554">
          <cell r="C554" t="str">
            <v>BYT_02_013_0790</v>
          </cell>
          <cell r="D554" t="str">
            <v>喷泉池旁01</v>
          </cell>
        </row>
        <row r="555">
          <cell r="C555" t="str">
            <v>BYT_02_013_0800</v>
          </cell>
          <cell r="D555" t="str">
            <v>喷泉池旁01</v>
          </cell>
        </row>
        <row r="556">
          <cell r="C556" t="str">
            <v>BYT_02_013_0810</v>
          </cell>
          <cell r="D556" t="str">
            <v>喷泉池旁01</v>
          </cell>
        </row>
        <row r="557">
          <cell r="C557" t="str">
            <v>BYT_02_013_0820</v>
          </cell>
          <cell r="D557" t="str">
            <v>喷泉池旁01</v>
          </cell>
        </row>
        <row r="558">
          <cell r="C558" t="str">
            <v>BYT_02_013_0830</v>
          </cell>
          <cell r="D558" t="str">
            <v>喷泉池旁01</v>
          </cell>
        </row>
        <row r="559">
          <cell r="C559" t="str">
            <v>BYT_02_013_0840</v>
          </cell>
          <cell r="D559" t="str">
            <v>喷泉池旁01</v>
          </cell>
        </row>
        <row r="560">
          <cell r="C560" t="str">
            <v>BYT_02_013_0850</v>
          </cell>
          <cell r="D560" t="str">
            <v>喷泉池旁01</v>
          </cell>
        </row>
        <row r="561">
          <cell r="C561" t="str">
            <v>BYT_02_013_0860</v>
          </cell>
          <cell r="D561" t="str">
            <v>喷泉池旁01</v>
          </cell>
        </row>
        <row r="562">
          <cell r="C562" t="str">
            <v>BYT_02_013_0870</v>
          </cell>
          <cell r="D562" t="str">
            <v>喷泉池旁01</v>
          </cell>
        </row>
        <row r="563">
          <cell r="C563" t="str">
            <v>BYT_02_013_0890</v>
          </cell>
          <cell r="D563" t="str">
            <v>喷泉池旁01</v>
          </cell>
        </row>
        <row r="564">
          <cell r="C564" t="str">
            <v>BYT_02_013_0910</v>
          </cell>
          <cell r="D564" t="str">
            <v>喷泉池旁01</v>
          </cell>
        </row>
        <row r="565">
          <cell r="C565" t="str">
            <v>BYT_02_013_0930</v>
          </cell>
          <cell r="D565" t="str">
            <v>喷泉池旁01</v>
          </cell>
        </row>
        <row r="566">
          <cell r="C566" t="str">
            <v>BYT_02_013_0940</v>
          </cell>
          <cell r="D566" t="str">
            <v>喷泉池旁01</v>
          </cell>
        </row>
        <row r="567">
          <cell r="C567" t="str">
            <v>BYT_02_013_0960</v>
          </cell>
          <cell r="D567" t="str">
            <v>喷泉池旁01</v>
          </cell>
        </row>
        <row r="568">
          <cell r="C568" t="str">
            <v>BYT_02_013_0980</v>
          </cell>
          <cell r="D568" t="str">
            <v>喷泉池旁01</v>
          </cell>
        </row>
        <row r="569">
          <cell r="C569" t="str">
            <v>BYT_02_013_1000</v>
          </cell>
          <cell r="D569" t="str">
            <v>喷泉池旁01</v>
          </cell>
        </row>
        <row r="570">
          <cell r="C570" t="str">
            <v>BYT_02_013_1010</v>
          </cell>
          <cell r="D570" t="str">
            <v>喷泉池旁01</v>
          </cell>
        </row>
        <row r="571">
          <cell r="C571" t="str">
            <v>BYT_02_013_1020</v>
          </cell>
          <cell r="D571" t="str">
            <v>喷泉池旁01</v>
          </cell>
        </row>
        <row r="572">
          <cell r="C572" t="str">
            <v>BYT_02_013_1030</v>
          </cell>
          <cell r="D572" t="str">
            <v>喷泉池旁01</v>
          </cell>
        </row>
        <row r="573">
          <cell r="C573" t="str">
            <v>BYT_02_014_0010</v>
          </cell>
          <cell r="D573" t="str">
            <v>天台01</v>
          </cell>
        </row>
        <row r="574">
          <cell r="C574" t="str">
            <v>BYT_02_014_0020</v>
          </cell>
          <cell r="D574" t="str">
            <v>天台01</v>
          </cell>
        </row>
        <row r="575">
          <cell r="C575" t="str">
            <v>BYT_02_016_0020</v>
          </cell>
          <cell r="D575" t="str">
            <v>医院走廊01</v>
          </cell>
          <cell r="G575" t="str">
            <v>李赵南</v>
          </cell>
        </row>
        <row r="576">
          <cell r="C576" t="str">
            <v>BYT_02_016_0060</v>
          </cell>
          <cell r="D576" t="str">
            <v>医院走廊01</v>
          </cell>
          <cell r="G576" t="str">
            <v>李赵南</v>
          </cell>
        </row>
        <row r="577">
          <cell r="C577" t="str">
            <v>BYT_02_016_0070</v>
          </cell>
          <cell r="D577" t="str">
            <v>医院走廊01</v>
          </cell>
          <cell r="G577" t="str">
            <v>李赵南</v>
          </cell>
        </row>
        <row r="578">
          <cell r="C578" t="str">
            <v>BYT_02_016_0090</v>
          </cell>
          <cell r="D578" t="str">
            <v>医院走廊01</v>
          </cell>
          <cell r="G578" t="str">
            <v>李赵南</v>
          </cell>
        </row>
        <row r="579">
          <cell r="C579" t="str">
            <v>BYT_02_016_0110</v>
          </cell>
          <cell r="D579" t="str">
            <v>医院走廊01</v>
          </cell>
          <cell r="G579" t="str">
            <v>李赵南</v>
          </cell>
        </row>
        <row r="580">
          <cell r="C580" t="str">
            <v>BYT_02_016_0120</v>
          </cell>
          <cell r="D580" t="str">
            <v>医院走廊01</v>
          </cell>
          <cell r="G580" t="str">
            <v>李赵南</v>
          </cell>
        </row>
        <row r="581">
          <cell r="C581" t="str">
            <v>BYT_02_016_0140</v>
          </cell>
          <cell r="D581" t="str">
            <v>医院走廊01</v>
          </cell>
          <cell r="G581" t="str">
            <v>李赵南</v>
          </cell>
        </row>
        <row r="582">
          <cell r="C582" t="str">
            <v>BYT_02_016_0170</v>
          </cell>
          <cell r="D582" t="str">
            <v>医院走廊01</v>
          </cell>
          <cell r="G582" t="str">
            <v>李赵南</v>
          </cell>
        </row>
        <row r="583">
          <cell r="C583" t="str">
            <v>BYT_02_016_0190</v>
          </cell>
          <cell r="D583" t="str">
            <v>医院手术室前01</v>
          </cell>
          <cell r="G583" t="str">
            <v>李赵南</v>
          </cell>
        </row>
        <row r="584">
          <cell r="C584" t="str">
            <v>BYT_02_016_0210</v>
          </cell>
          <cell r="D584" t="str">
            <v>医院手术室前01</v>
          </cell>
          <cell r="G584" t="str">
            <v>李赵南</v>
          </cell>
        </row>
        <row r="585">
          <cell r="C585" t="str">
            <v>BYT_02_016_0230</v>
          </cell>
          <cell r="D585" t="str">
            <v>医院手术室前01</v>
          </cell>
          <cell r="G585" t="str">
            <v>李赵南</v>
          </cell>
        </row>
        <row r="586">
          <cell r="C586" t="str">
            <v>BYT_02_016_0240</v>
          </cell>
          <cell r="D586" t="str">
            <v>医院手术室前01</v>
          </cell>
          <cell r="G586" t="str">
            <v>李赵南</v>
          </cell>
        </row>
        <row r="587">
          <cell r="C587" t="str">
            <v>BYT_02_016_0250</v>
          </cell>
          <cell r="D587" t="str">
            <v>医院手术室前01</v>
          </cell>
          <cell r="G587" t="str">
            <v>李赵南</v>
          </cell>
        </row>
        <row r="588">
          <cell r="C588" t="str">
            <v>BYT_02_016_0260</v>
          </cell>
          <cell r="D588" t="str">
            <v>医院手术室前01</v>
          </cell>
          <cell r="G588" t="str">
            <v>李赵南</v>
          </cell>
        </row>
        <row r="589">
          <cell r="C589" t="str">
            <v>BYT_02_016_0270</v>
          </cell>
          <cell r="D589" t="str">
            <v>医院手术室前01</v>
          </cell>
          <cell r="G589" t="str">
            <v>李赵南</v>
          </cell>
        </row>
        <row r="590">
          <cell r="C590" t="str">
            <v>BYT_02_016_0280</v>
          </cell>
          <cell r="D590" t="str">
            <v>医院手术室前01</v>
          </cell>
          <cell r="G590" t="str">
            <v>李赵南</v>
          </cell>
        </row>
        <row r="591">
          <cell r="C591" t="str">
            <v>BYT_02_016_0290</v>
          </cell>
          <cell r="D591" t="str">
            <v>医院手术室前01</v>
          </cell>
          <cell r="G591" t="str">
            <v>李赵南</v>
          </cell>
        </row>
        <row r="592">
          <cell r="C592" t="str">
            <v>BYT_02_016_0300</v>
          </cell>
          <cell r="D592" t="str">
            <v>医院手术室前01</v>
          </cell>
          <cell r="G592" t="str">
            <v>李赵南</v>
          </cell>
        </row>
        <row r="593">
          <cell r="C593" t="str">
            <v>BYT_02_016_0330</v>
          </cell>
          <cell r="D593" t="str">
            <v>医院手术室前01</v>
          </cell>
          <cell r="G593" t="str">
            <v>李赵南</v>
          </cell>
        </row>
        <row r="594">
          <cell r="C594" t="str">
            <v>BYT_02_016_0340</v>
          </cell>
          <cell r="D594" t="str">
            <v>医院手术室前01</v>
          </cell>
          <cell r="G594" t="str">
            <v>李赵南</v>
          </cell>
        </row>
        <row r="595">
          <cell r="C595" t="str">
            <v>BYT_02_016_0350</v>
          </cell>
          <cell r="D595" t="str">
            <v>医院手术室前01</v>
          </cell>
          <cell r="G595" t="str">
            <v>李赵南</v>
          </cell>
        </row>
        <row r="596">
          <cell r="C596" t="str">
            <v>BYT_02_016_0360</v>
          </cell>
          <cell r="D596" t="str">
            <v>医院手术室前01</v>
          </cell>
          <cell r="G596" t="str">
            <v>李赵南</v>
          </cell>
        </row>
        <row r="597">
          <cell r="C597" t="str">
            <v>BYT_02_016_0380</v>
          </cell>
          <cell r="D597" t="str">
            <v>医院手术室前01</v>
          </cell>
          <cell r="G597" t="str">
            <v>李赵南</v>
          </cell>
        </row>
        <row r="598">
          <cell r="C598" t="str">
            <v>BYT_02_016_0390</v>
          </cell>
          <cell r="D598" t="str">
            <v>医院手术室前01</v>
          </cell>
          <cell r="G598" t="str">
            <v>李赵南</v>
          </cell>
        </row>
        <row r="599">
          <cell r="C599" t="str">
            <v>BYT_02_016_0410</v>
          </cell>
          <cell r="D599" t="str">
            <v>医院手术室前01</v>
          </cell>
          <cell r="G599" t="str">
            <v>李赵南</v>
          </cell>
        </row>
        <row r="600">
          <cell r="C600" t="str">
            <v>BYT_02_016_0420</v>
          </cell>
          <cell r="D600" t="str">
            <v>医院手术室前01</v>
          </cell>
          <cell r="G600" t="str">
            <v>李赵南</v>
          </cell>
        </row>
        <row r="601">
          <cell r="C601" t="str">
            <v>BYT_02_016_0430</v>
          </cell>
          <cell r="D601" t="str">
            <v>医院手术室前01</v>
          </cell>
          <cell r="G601" t="str">
            <v>李赵南</v>
          </cell>
        </row>
        <row r="602">
          <cell r="C602" t="str">
            <v>BYT_02_016_0450</v>
          </cell>
          <cell r="D602" t="str">
            <v>医院手术室前01</v>
          </cell>
          <cell r="G602" t="str">
            <v>李赵南</v>
          </cell>
        </row>
        <row r="603">
          <cell r="C603" t="str">
            <v>BYT_02_016_0470</v>
          </cell>
          <cell r="D603" t="str">
            <v>医院手术室前01</v>
          </cell>
          <cell r="G603" t="str">
            <v>李赵南</v>
          </cell>
        </row>
        <row r="604">
          <cell r="C604" t="str">
            <v>BYT_02_016_0480</v>
          </cell>
          <cell r="D604" t="str">
            <v>医院手术室前01</v>
          </cell>
          <cell r="G604" t="str">
            <v>李赵南</v>
          </cell>
        </row>
        <row r="605">
          <cell r="C605" t="str">
            <v>BYT_02_016_0490</v>
          </cell>
          <cell r="D605" t="str">
            <v>医院手术室前01</v>
          </cell>
          <cell r="G605" t="str">
            <v>李赵南</v>
          </cell>
        </row>
        <row r="606">
          <cell r="C606" t="str">
            <v>BYT_02_016_0510</v>
          </cell>
          <cell r="D606" t="str">
            <v>医院手术室前01</v>
          </cell>
          <cell r="G606" t="str">
            <v>李赵南</v>
          </cell>
        </row>
        <row r="607">
          <cell r="C607" t="str">
            <v>BYT_02_016_0530</v>
          </cell>
          <cell r="D607" t="str">
            <v>医院手术室前01</v>
          </cell>
          <cell r="G607" t="str">
            <v>李赵南</v>
          </cell>
        </row>
        <row r="608">
          <cell r="C608" t="str">
            <v>BYT_02_016_0550</v>
          </cell>
          <cell r="D608" t="str">
            <v>医院手术室前01</v>
          </cell>
          <cell r="G608" t="str">
            <v>李赵南</v>
          </cell>
        </row>
        <row r="609">
          <cell r="C609" t="str">
            <v>BYT_02_017_0020</v>
          </cell>
          <cell r="D609" t="str">
            <v>天台01</v>
          </cell>
        </row>
        <row r="610">
          <cell r="C610" t="str">
            <v>BYT_02_017_0030</v>
          </cell>
          <cell r="D610" t="str">
            <v>天台01</v>
          </cell>
        </row>
        <row r="611">
          <cell r="C611" t="str">
            <v>BYT_02_017_0050</v>
          </cell>
          <cell r="D611" t="str">
            <v>天台01</v>
          </cell>
        </row>
        <row r="612">
          <cell r="C612" t="str">
            <v>BYT_02_017_0070</v>
          </cell>
          <cell r="D612" t="str">
            <v>天台01</v>
          </cell>
        </row>
        <row r="613">
          <cell r="C613" t="str">
            <v>BYT_02_017_0090</v>
          </cell>
          <cell r="D613" t="str">
            <v>天台01</v>
          </cell>
        </row>
        <row r="614">
          <cell r="C614" t="str">
            <v>BYT_02_017_0110</v>
          </cell>
          <cell r="D614" t="str">
            <v>天台01</v>
          </cell>
        </row>
        <row r="615">
          <cell r="C615" t="str">
            <v>BYT_02_017_0130</v>
          </cell>
          <cell r="D615" t="str">
            <v>天台01</v>
          </cell>
        </row>
        <row r="616">
          <cell r="C616" t="str">
            <v>BYT_02_017_0150</v>
          </cell>
          <cell r="D616" t="str">
            <v>天台01</v>
          </cell>
        </row>
        <row r="617">
          <cell r="C617" t="str">
            <v>BYT_02_017_0160</v>
          </cell>
          <cell r="D617" t="str">
            <v>天台01</v>
          </cell>
        </row>
        <row r="618">
          <cell r="C618" t="str">
            <v>BYT_02_017_0170</v>
          </cell>
          <cell r="D618" t="str">
            <v>天台01</v>
          </cell>
        </row>
        <row r="619">
          <cell r="C619" t="str">
            <v>BYT_02_017_0180</v>
          </cell>
          <cell r="D619" t="str">
            <v>天台01</v>
          </cell>
        </row>
        <row r="620">
          <cell r="C620" t="str">
            <v>BYT_02_017_0200</v>
          </cell>
          <cell r="D620" t="str">
            <v>天台01</v>
          </cell>
        </row>
        <row r="621">
          <cell r="C621" t="str">
            <v>BYT_03_001_0010</v>
          </cell>
          <cell r="D621" t="str">
            <v>天台01</v>
          </cell>
        </row>
        <row r="622">
          <cell r="C622" t="str">
            <v>BYT_03_001_0030</v>
          </cell>
          <cell r="D622" t="str">
            <v>天台01</v>
          </cell>
        </row>
        <row r="623">
          <cell r="C623" t="str">
            <v>BYT_03_001_0050</v>
          </cell>
          <cell r="D623" t="str">
            <v>天台01</v>
          </cell>
        </row>
        <row r="624">
          <cell r="C624" t="str">
            <v>BYT_03_001_0060</v>
          </cell>
          <cell r="D624" t="str">
            <v>天台01</v>
          </cell>
        </row>
        <row r="625">
          <cell r="C625" t="str">
            <v>BYT_03_001_0100</v>
          </cell>
          <cell r="D625" t="str">
            <v>天台01</v>
          </cell>
        </row>
        <row r="626">
          <cell r="C626" t="str">
            <v>BYT_03_001_0120</v>
          </cell>
          <cell r="D626" t="str">
            <v>天台01</v>
          </cell>
        </row>
        <row r="627">
          <cell r="C627" t="str">
            <v>BYT_03_001_0140</v>
          </cell>
          <cell r="D627" t="str">
            <v>天台01</v>
          </cell>
        </row>
        <row r="628">
          <cell r="C628" t="str">
            <v>BYT_03_001_0150</v>
          </cell>
          <cell r="D628" t="str">
            <v>天台01</v>
          </cell>
        </row>
        <row r="629">
          <cell r="C629" t="str">
            <v>BYT_03_001_0180</v>
          </cell>
          <cell r="D629" t="str">
            <v>天台01</v>
          </cell>
        </row>
        <row r="630">
          <cell r="C630" t="str">
            <v>BYT_03_001_0190</v>
          </cell>
          <cell r="D630" t="str">
            <v>天台01</v>
          </cell>
        </row>
        <row r="631">
          <cell r="C631" t="str">
            <v>BYT_03_001_0210</v>
          </cell>
          <cell r="D631" t="str">
            <v>天台01</v>
          </cell>
        </row>
        <row r="632">
          <cell r="C632" t="str">
            <v>BYT_03_001_0220</v>
          </cell>
          <cell r="D632" t="str">
            <v>天台01</v>
          </cell>
        </row>
        <row r="633">
          <cell r="C633" t="str">
            <v>BYT_03_001_0230</v>
          </cell>
          <cell r="D633" t="str">
            <v>天台01</v>
          </cell>
        </row>
        <row r="634">
          <cell r="C634" t="str">
            <v>BYT_03_001_0240</v>
          </cell>
          <cell r="D634" t="str">
            <v>天台01</v>
          </cell>
        </row>
        <row r="635">
          <cell r="C635" t="str">
            <v>BYT_03_001_0250</v>
          </cell>
          <cell r="D635" t="str">
            <v>天台01</v>
          </cell>
        </row>
        <row r="636">
          <cell r="C636" t="str">
            <v>BYT_03_004_0030</v>
          </cell>
          <cell r="D636" t="str">
            <v>咖啡厅大厅</v>
          </cell>
        </row>
        <row r="637">
          <cell r="C637" t="str">
            <v>BYT_03_004_0040</v>
          </cell>
          <cell r="D637" t="str">
            <v>咖啡厅大厅</v>
          </cell>
        </row>
        <row r="638">
          <cell r="C638" t="str">
            <v>BYT_03_004_0060</v>
          </cell>
          <cell r="D638" t="str">
            <v>咖啡厅大厅</v>
          </cell>
        </row>
        <row r="639">
          <cell r="C639" t="str">
            <v>BYT_03_004_0070</v>
          </cell>
          <cell r="D639" t="str">
            <v>咖啡厅大厅</v>
          </cell>
        </row>
        <row r="640">
          <cell r="C640" t="str">
            <v>BYT_03_004_0080</v>
          </cell>
          <cell r="D640" t="str">
            <v>咖啡厅大厅</v>
          </cell>
        </row>
        <row r="641">
          <cell r="C641" t="str">
            <v>BYT_03_004_0100</v>
          </cell>
          <cell r="D641" t="str">
            <v>咖啡厅大厅</v>
          </cell>
        </row>
        <row r="642">
          <cell r="C642" t="str">
            <v>BYT_03_004_0120</v>
          </cell>
          <cell r="D642" t="str">
            <v>咖啡厅大厅</v>
          </cell>
        </row>
        <row r="643">
          <cell r="C643" t="str">
            <v>BYT_03_004_0140</v>
          </cell>
          <cell r="D643" t="str">
            <v>咖啡厅大厅</v>
          </cell>
        </row>
        <row r="644">
          <cell r="C644" t="str">
            <v>BYT_03_004_0150</v>
          </cell>
          <cell r="D644" t="str">
            <v>咖啡厅大厅</v>
          </cell>
        </row>
        <row r="645">
          <cell r="C645" t="str">
            <v>BYT_03_004_0160</v>
          </cell>
          <cell r="D645" t="str">
            <v>咖啡厅大厅</v>
          </cell>
        </row>
        <row r="646">
          <cell r="C646" t="str">
            <v>BYT_03_004_0170</v>
          </cell>
          <cell r="D646" t="str">
            <v>咖啡厅大厅</v>
          </cell>
        </row>
        <row r="647">
          <cell r="C647" t="str">
            <v>BYT_03_004_0190</v>
          </cell>
          <cell r="D647" t="str">
            <v>咖啡厅大厅</v>
          </cell>
        </row>
        <row r="648">
          <cell r="C648" t="str">
            <v>BYT_03_004_0200</v>
          </cell>
          <cell r="D648" t="str">
            <v>咖啡厅大厅</v>
          </cell>
        </row>
        <row r="649">
          <cell r="C649" t="str">
            <v>BYT_03_004_0210</v>
          </cell>
          <cell r="D649" t="str">
            <v>咖啡厅大厅</v>
          </cell>
        </row>
        <row r="650">
          <cell r="C650" t="str">
            <v>BYT_03_004_0230</v>
          </cell>
          <cell r="D650" t="str">
            <v>咖啡厅大厅</v>
          </cell>
        </row>
        <row r="651">
          <cell r="C651" t="str">
            <v>BYT_03_004_0250</v>
          </cell>
          <cell r="D651" t="str">
            <v>咖啡厅大厅</v>
          </cell>
        </row>
        <row r="652">
          <cell r="C652" t="str">
            <v>BYT_03_004_0260</v>
          </cell>
          <cell r="D652" t="str">
            <v>咖啡厅大厅</v>
          </cell>
        </row>
        <row r="653">
          <cell r="C653" t="str">
            <v>BYT_03_005_0130</v>
          </cell>
          <cell r="D653" t="str">
            <v>室外09</v>
          </cell>
        </row>
        <row r="654">
          <cell r="C654" t="str">
            <v>BYT_03_005_0150</v>
          </cell>
          <cell r="D654" t="str">
            <v>室外09</v>
          </cell>
        </row>
        <row r="655">
          <cell r="C655" t="str">
            <v>BYT_03_005_0180</v>
          </cell>
          <cell r="D655" t="str">
            <v>室外09</v>
          </cell>
        </row>
        <row r="656">
          <cell r="C656" t="str">
            <v>BYT_03_005_0190</v>
          </cell>
          <cell r="D656" t="str">
            <v>室外09</v>
          </cell>
        </row>
        <row r="657">
          <cell r="C657" t="str">
            <v>BYT_03_005_0220</v>
          </cell>
          <cell r="D657" t="str">
            <v>室外09</v>
          </cell>
        </row>
        <row r="658">
          <cell r="C658" t="str">
            <v>BYT_03_005_0240</v>
          </cell>
          <cell r="D658" t="str">
            <v>室外09</v>
          </cell>
        </row>
        <row r="659">
          <cell r="C659" t="str">
            <v>BYT_03_005_0260</v>
          </cell>
          <cell r="D659" t="str">
            <v>室外09</v>
          </cell>
        </row>
        <row r="660">
          <cell r="C660" t="str">
            <v>BYT_03_005_0300</v>
          </cell>
          <cell r="D660" t="str">
            <v>室外09</v>
          </cell>
        </row>
        <row r="661">
          <cell r="C661" t="str">
            <v>BYT_03_005_0310</v>
          </cell>
          <cell r="D661" t="str">
            <v>室外09</v>
          </cell>
        </row>
        <row r="662">
          <cell r="C662" t="str">
            <v>BYT_03_005_0350</v>
          </cell>
          <cell r="D662" t="str">
            <v>室外09</v>
          </cell>
        </row>
        <row r="663">
          <cell r="C663" t="str">
            <v>BYT_03_005_0370</v>
          </cell>
          <cell r="D663" t="str">
            <v>室外09</v>
          </cell>
        </row>
        <row r="664">
          <cell r="C664" t="str">
            <v>BYT_03_005_0390</v>
          </cell>
          <cell r="D664" t="str">
            <v>室外09</v>
          </cell>
        </row>
        <row r="665">
          <cell r="C665" t="str">
            <v>BYT_03_005_0450</v>
          </cell>
          <cell r="D665" t="str">
            <v>室外09</v>
          </cell>
        </row>
        <row r="666">
          <cell r="C666" t="str">
            <v>BYT_03_005_0470</v>
          </cell>
          <cell r="D666" t="str">
            <v>室外09</v>
          </cell>
        </row>
        <row r="667">
          <cell r="C667" t="str">
            <v>BYT_03_005_0490</v>
          </cell>
          <cell r="D667" t="str">
            <v>室外09</v>
          </cell>
        </row>
        <row r="668">
          <cell r="C668" t="str">
            <v>BYT_03_005_0500</v>
          </cell>
          <cell r="D668" t="str">
            <v>室外09</v>
          </cell>
        </row>
        <row r="669">
          <cell r="C669" t="str">
            <v>BYT_03_005_0520</v>
          </cell>
          <cell r="D669" t="str">
            <v>室外09</v>
          </cell>
        </row>
        <row r="670">
          <cell r="C670" t="str">
            <v>BYT_03_005_0540</v>
          </cell>
          <cell r="D670" t="str">
            <v>室外09</v>
          </cell>
        </row>
        <row r="671">
          <cell r="C671" t="str">
            <v>BYT_03_005_0550</v>
          </cell>
          <cell r="D671" t="str">
            <v>室外09</v>
          </cell>
        </row>
        <row r="672">
          <cell r="C672" t="str">
            <v>BYT_03_005_0560</v>
          </cell>
          <cell r="D672" t="str">
            <v>室外09</v>
          </cell>
        </row>
        <row r="673">
          <cell r="C673" t="str">
            <v>BYT_03_005_0570</v>
          </cell>
          <cell r="D673" t="str">
            <v>室外09</v>
          </cell>
        </row>
        <row r="674">
          <cell r="C674" t="str">
            <v>BYT_03_005_0590</v>
          </cell>
          <cell r="D674" t="str">
            <v>室外09</v>
          </cell>
        </row>
        <row r="675">
          <cell r="C675" t="str">
            <v>BYT_03_005_0600</v>
          </cell>
          <cell r="D675" t="str">
            <v>室外09</v>
          </cell>
        </row>
        <row r="676">
          <cell r="C676" t="str">
            <v>BYT_03_005_0610</v>
          </cell>
          <cell r="D676" t="str">
            <v>室外09</v>
          </cell>
        </row>
        <row r="677">
          <cell r="C677" t="str">
            <v>BYT_03_005_0630</v>
          </cell>
          <cell r="D677" t="str">
            <v>室外09</v>
          </cell>
        </row>
        <row r="678">
          <cell r="C678" t="str">
            <v>BYT_03_005_0650</v>
          </cell>
          <cell r="D678" t="str">
            <v>室外09</v>
          </cell>
        </row>
        <row r="679">
          <cell r="C679" t="str">
            <v>BYT_03_005_0670</v>
          </cell>
          <cell r="D679" t="str">
            <v>室外09</v>
          </cell>
        </row>
        <row r="680">
          <cell r="C680" t="str">
            <v>BYT_03_005_0680</v>
          </cell>
          <cell r="D680" t="str">
            <v>室外09</v>
          </cell>
        </row>
        <row r="681">
          <cell r="C681" t="str">
            <v>BYT_03_005_0690</v>
          </cell>
          <cell r="D681" t="str">
            <v>室外09</v>
          </cell>
        </row>
        <row r="682">
          <cell r="C682" t="str">
            <v>BYT_03_005_0700</v>
          </cell>
          <cell r="D682" t="str">
            <v>室外09</v>
          </cell>
        </row>
        <row r="683">
          <cell r="C683" t="str">
            <v>BYT_03_005_0710</v>
          </cell>
          <cell r="D683" t="str">
            <v>室外09</v>
          </cell>
        </row>
        <row r="684">
          <cell r="C684" t="str">
            <v>BYT_03_005_0720</v>
          </cell>
          <cell r="D684" t="str">
            <v>室外09</v>
          </cell>
        </row>
        <row r="685">
          <cell r="C685" t="str">
            <v>BYT_03_005_0730</v>
          </cell>
          <cell r="D685" t="str">
            <v>室外09</v>
          </cell>
        </row>
        <row r="686">
          <cell r="C686" t="str">
            <v>BYT_03_005_0740</v>
          </cell>
          <cell r="D686" t="str">
            <v>室外09</v>
          </cell>
        </row>
        <row r="687">
          <cell r="C687" t="str">
            <v>BYT_03_005_0750</v>
          </cell>
          <cell r="D687" t="str">
            <v>室外09</v>
          </cell>
        </row>
        <row r="688">
          <cell r="C688" t="str">
            <v>BYT_03_005_0760</v>
          </cell>
          <cell r="D688" t="str">
            <v>室外09</v>
          </cell>
        </row>
        <row r="689">
          <cell r="C689" t="str">
            <v>BYT_03_005_0770</v>
          </cell>
          <cell r="D689" t="str">
            <v>室外09</v>
          </cell>
        </row>
        <row r="690">
          <cell r="C690" t="str">
            <v>BYT_03_005_0780</v>
          </cell>
          <cell r="D690" t="str">
            <v>室外09</v>
          </cell>
        </row>
        <row r="691">
          <cell r="C691" t="str">
            <v>BYT_03_006_0030</v>
          </cell>
          <cell r="D691" t="str">
            <v>室内15</v>
          </cell>
        </row>
        <row r="692">
          <cell r="C692" t="str">
            <v>BYT_03_006_0040</v>
          </cell>
          <cell r="D692" t="str">
            <v>室内15</v>
          </cell>
        </row>
        <row r="693">
          <cell r="C693" t="str">
            <v>BYT_03_006_0090</v>
          </cell>
          <cell r="D693" t="str">
            <v>室内15</v>
          </cell>
        </row>
        <row r="694">
          <cell r="C694" t="str">
            <v>BYT_03_006_0100</v>
          </cell>
          <cell r="D694" t="str">
            <v>室内15</v>
          </cell>
        </row>
        <row r="695">
          <cell r="C695" t="str">
            <v>BYT_03_006_0110</v>
          </cell>
          <cell r="D695" t="str">
            <v>室内15</v>
          </cell>
        </row>
        <row r="696">
          <cell r="C696" t="str">
            <v>BYT_03_006_0130</v>
          </cell>
          <cell r="D696" t="str">
            <v>室内15</v>
          </cell>
        </row>
        <row r="697">
          <cell r="C697" t="str">
            <v>BYT_03_006_0140</v>
          </cell>
          <cell r="D697" t="str">
            <v>室内15</v>
          </cell>
        </row>
        <row r="698">
          <cell r="C698" t="str">
            <v>BYT_03_012_0060</v>
          </cell>
          <cell r="D698" t="str">
            <v>八月宿舍</v>
          </cell>
        </row>
        <row r="699">
          <cell r="C699" t="str">
            <v>BYT_03_012_0070</v>
          </cell>
          <cell r="D699" t="str">
            <v>八月宿舍</v>
          </cell>
        </row>
        <row r="700">
          <cell r="C700" t="str">
            <v>BYT_03_012_0090</v>
          </cell>
          <cell r="D700" t="str">
            <v>八月宿舍</v>
          </cell>
        </row>
        <row r="701">
          <cell r="C701" t="str">
            <v>BYT_03_012_0100</v>
          </cell>
          <cell r="D701" t="str">
            <v>八月宿舍</v>
          </cell>
        </row>
        <row r="702">
          <cell r="C702" t="str">
            <v>BYT_03_012_0120</v>
          </cell>
          <cell r="D702" t="str">
            <v>八月宿舍</v>
          </cell>
        </row>
        <row r="703">
          <cell r="C703" t="str">
            <v>BYT_03_012_0130</v>
          </cell>
          <cell r="D703" t="str">
            <v>八月宿舍</v>
          </cell>
        </row>
        <row r="704">
          <cell r="C704" t="str">
            <v>BYT_03_012_0150</v>
          </cell>
          <cell r="D704" t="str">
            <v>八月宿舍</v>
          </cell>
        </row>
        <row r="705">
          <cell r="C705" t="str">
            <v>BYT_03_012_0170</v>
          </cell>
          <cell r="D705" t="str">
            <v>八月宿舍</v>
          </cell>
        </row>
        <row r="706">
          <cell r="C706" t="str">
            <v>BYT_03_012_0190</v>
          </cell>
          <cell r="D706" t="str">
            <v>八月宿舍</v>
          </cell>
        </row>
        <row r="707">
          <cell r="C707" t="str">
            <v>BYT_03_012_0210</v>
          </cell>
          <cell r="D707" t="str">
            <v>八月宿舍</v>
          </cell>
        </row>
        <row r="708">
          <cell r="C708" t="str">
            <v>BYT_03_012_0240</v>
          </cell>
          <cell r="D708" t="str">
            <v>八月宿舍</v>
          </cell>
        </row>
        <row r="709">
          <cell r="C709" t="str">
            <v>BYT_03_012_0270</v>
          </cell>
          <cell r="D709" t="str">
            <v>八月宿舍</v>
          </cell>
        </row>
        <row r="710">
          <cell r="C710" t="str">
            <v>BYT_03_012_0280</v>
          </cell>
          <cell r="D710" t="str">
            <v>八月宿舍</v>
          </cell>
        </row>
        <row r="711">
          <cell r="C711" t="str">
            <v>BYT_03_012_0290</v>
          </cell>
          <cell r="D711" t="str">
            <v>八月宿舍</v>
          </cell>
        </row>
        <row r="712">
          <cell r="C712" t="str">
            <v>BYT_03_012_0300</v>
          </cell>
          <cell r="D712" t="str">
            <v>八月宿舍</v>
          </cell>
        </row>
        <row r="713">
          <cell r="C713" t="str">
            <v>BYT_03_012_0310</v>
          </cell>
          <cell r="D713" t="str">
            <v>八月宿舍</v>
          </cell>
        </row>
        <row r="714">
          <cell r="C714" t="str">
            <v>BYT_03_012_0320</v>
          </cell>
          <cell r="D714" t="str">
            <v>八月宿舍</v>
          </cell>
        </row>
        <row r="715">
          <cell r="C715" t="str">
            <v>BYT_03_012_0330</v>
          </cell>
          <cell r="D715" t="str">
            <v>八月宿舍</v>
          </cell>
        </row>
        <row r="716">
          <cell r="C716" t="str">
            <v>BYT_03_012_0350</v>
          </cell>
          <cell r="D716" t="str">
            <v>八月宿舍</v>
          </cell>
        </row>
        <row r="717">
          <cell r="C717" t="str">
            <v>BYT_03_012_0360</v>
          </cell>
          <cell r="D717" t="str">
            <v>八月宿舍</v>
          </cell>
        </row>
        <row r="718">
          <cell r="C718" t="str">
            <v>BYT_03_012_0370</v>
          </cell>
          <cell r="D718" t="str">
            <v>八月宿舍</v>
          </cell>
        </row>
        <row r="719">
          <cell r="C719" t="str">
            <v>BYT_03_012_0380</v>
          </cell>
          <cell r="D719" t="str">
            <v>八月宿舍</v>
          </cell>
        </row>
        <row r="720">
          <cell r="C720" t="str">
            <v>BYT_03_012_0390</v>
          </cell>
          <cell r="D720" t="str">
            <v>八月宿舍</v>
          </cell>
        </row>
        <row r="721">
          <cell r="C721" t="str">
            <v>BYT_03_013_0050</v>
          </cell>
          <cell r="D721" t="str">
            <v>校园一角03</v>
          </cell>
        </row>
        <row r="722">
          <cell r="C722" t="str">
            <v>BYT_03_013_0060</v>
          </cell>
          <cell r="D722" t="str">
            <v>校园一角03</v>
          </cell>
        </row>
        <row r="723">
          <cell r="C723" t="str">
            <v>BYT_03_013_0070</v>
          </cell>
          <cell r="D723" t="str">
            <v>校园一角03</v>
          </cell>
        </row>
        <row r="724">
          <cell r="C724" t="str">
            <v>BYT_03_013_0080</v>
          </cell>
          <cell r="D724" t="str">
            <v>校园一角03</v>
          </cell>
        </row>
        <row r="725">
          <cell r="C725" t="str">
            <v>BYT_03_013_0090</v>
          </cell>
          <cell r="D725" t="str">
            <v>校园一角03</v>
          </cell>
        </row>
        <row r="726">
          <cell r="C726" t="str">
            <v>BYT_03_013_0100</v>
          </cell>
          <cell r="D726" t="str">
            <v>校园一角03</v>
          </cell>
        </row>
        <row r="727">
          <cell r="C727" t="str">
            <v>BYT_03_013_0110</v>
          </cell>
          <cell r="D727" t="str">
            <v>校园一角03</v>
          </cell>
        </row>
        <row r="728">
          <cell r="C728" t="str">
            <v>BYT_03_013_0120</v>
          </cell>
          <cell r="D728" t="str">
            <v>校园一角03</v>
          </cell>
        </row>
        <row r="729">
          <cell r="C729" t="str">
            <v>BYT_03_013_0130</v>
          </cell>
          <cell r="D729" t="str">
            <v>校园一角03</v>
          </cell>
        </row>
        <row r="730">
          <cell r="C730" t="str">
            <v>BYT_03_013_0140</v>
          </cell>
          <cell r="D730" t="str">
            <v>校园一角03</v>
          </cell>
        </row>
        <row r="731">
          <cell r="C731" t="str">
            <v>BYT_03_013_0150</v>
          </cell>
          <cell r="D731" t="str">
            <v>校园一角03</v>
          </cell>
        </row>
        <row r="732">
          <cell r="C732" t="str">
            <v>BYT_03_013_0160</v>
          </cell>
          <cell r="D732" t="str">
            <v>校园一角03</v>
          </cell>
        </row>
        <row r="733">
          <cell r="C733" t="str">
            <v>BYT_03_013_0170</v>
          </cell>
          <cell r="D733" t="str">
            <v>校园一角03</v>
          </cell>
        </row>
        <row r="734">
          <cell r="C734" t="str">
            <v>BYT_03_013_0180</v>
          </cell>
          <cell r="D734" t="str">
            <v>校园一角03</v>
          </cell>
        </row>
        <row r="735">
          <cell r="C735" t="str">
            <v>BYT_03_013_0190</v>
          </cell>
          <cell r="D735" t="str">
            <v>校园一角03</v>
          </cell>
        </row>
        <row r="736">
          <cell r="C736" t="str">
            <v>BYT_03_013_0200</v>
          </cell>
          <cell r="D736" t="str">
            <v>校园一角03</v>
          </cell>
        </row>
        <row r="737">
          <cell r="C737" t="str">
            <v>BYT_03_013_0210</v>
          </cell>
          <cell r="D737" t="str">
            <v>校园一角03</v>
          </cell>
        </row>
        <row r="738">
          <cell r="C738" t="str">
            <v>BYT_03_013_0220</v>
          </cell>
          <cell r="D738" t="str">
            <v>校园一角03</v>
          </cell>
        </row>
        <row r="739">
          <cell r="C739" t="str">
            <v>BYT_03_013_0230</v>
          </cell>
          <cell r="D739" t="str">
            <v>校园一角03</v>
          </cell>
        </row>
        <row r="740">
          <cell r="C740" t="str">
            <v>BYT_03_013_0240</v>
          </cell>
          <cell r="D740" t="str">
            <v>校园一角03</v>
          </cell>
        </row>
        <row r="741">
          <cell r="C741" t="str">
            <v>BYT_03_013_0260</v>
          </cell>
          <cell r="D741" t="str">
            <v>校园一角03</v>
          </cell>
        </row>
        <row r="742">
          <cell r="C742" t="str">
            <v>BYT_03_013_0280</v>
          </cell>
          <cell r="D742" t="str">
            <v>校园一角03</v>
          </cell>
        </row>
        <row r="743">
          <cell r="C743" t="str">
            <v>BYT_03_013_0300</v>
          </cell>
          <cell r="D743" t="str">
            <v>校园一角03</v>
          </cell>
        </row>
        <row r="744">
          <cell r="C744" t="str">
            <v>BYT_03_013_0310</v>
          </cell>
          <cell r="D744" t="str">
            <v>校园一角03</v>
          </cell>
        </row>
        <row r="745">
          <cell r="C745" t="str">
            <v>BYT_03_013_0320</v>
          </cell>
          <cell r="D745" t="str">
            <v>校园一角03</v>
          </cell>
        </row>
        <row r="746">
          <cell r="C746" t="str">
            <v>BYT_03_013_0330</v>
          </cell>
          <cell r="D746" t="str">
            <v>校园一角03</v>
          </cell>
        </row>
        <row r="747">
          <cell r="C747" t="str">
            <v>BYT_03_013_0340</v>
          </cell>
          <cell r="D747" t="str">
            <v>校园一角03</v>
          </cell>
        </row>
        <row r="748">
          <cell r="C748" t="str">
            <v>BYT_03_013_0350</v>
          </cell>
          <cell r="D748" t="str">
            <v>校园一角03</v>
          </cell>
        </row>
        <row r="749">
          <cell r="C749" t="str">
            <v>BYT_03_013_0360</v>
          </cell>
          <cell r="D749" t="str">
            <v>校园一角03</v>
          </cell>
        </row>
        <row r="750">
          <cell r="C750" t="str">
            <v>BYT_03_013_0370</v>
          </cell>
          <cell r="D750" t="str">
            <v>校园一角03</v>
          </cell>
        </row>
        <row r="751">
          <cell r="C751" t="str">
            <v>BYT_03_013_0380</v>
          </cell>
          <cell r="D751" t="str">
            <v>校园一角03</v>
          </cell>
        </row>
        <row r="752">
          <cell r="C752" t="str">
            <v>BYT_03_013_0390</v>
          </cell>
          <cell r="D752" t="str">
            <v>校园一角03</v>
          </cell>
        </row>
        <row r="753">
          <cell r="C753" t="str">
            <v>BYT_03_013_0400</v>
          </cell>
          <cell r="D753" t="str">
            <v>校园一角03</v>
          </cell>
        </row>
        <row r="754">
          <cell r="C754" t="str">
            <v>BYT_03_013_0410</v>
          </cell>
          <cell r="D754" t="str">
            <v>校园一角03</v>
          </cell>
        </row>
        <row r="755">
          <cell r="C755" t="str">
            <v>BYT_03_013_0420</v>
          </cell>
          <cell r="D755" t="str">
            <v>校园一角03</v>
          </cell>
        </row>
        <row r="756">
          <cell r="C756" t="str">
            <v>BYT_03_013_0430</v>
          </cell>
          <cell r="D756" t="str">
            <v>校园一角03</v>
          </cell>
        </row>
        <row r="757">
          <cell r="C757" t="str">
            <v>BYT_03_013_0440</v>
          </cell>
          <cell r="D757" t="str">
            <v>校园一角03</v>
          </cell>
        </row>
        <row r="758">
          <cell r="C758" t="str">
            <v>BYT_03_013_0450</v>
          </cell>
          <cell r="D758" t="str">
            <v>校园一角03</v>
          </cell>
        </row>
        <row r="759">
          <cell r="C759" t="str">
            <v>BYT_03_017_0010</v>
          </cell>
          <cell r="D759" t="str">
            <v>室内01外走廊</v>
          </cell>
        </row>
        <row r="760">
          <cell r="C760" t="str">
            <v>BYT_03_017_0020</v>
          </cell>
          <cell r="D760" t="str">
            <v>室内01外走廊</v>
          </cell>
        </row>
        <row r="761">
          <cell r="C761" t="str">
            <v>BYT_03_017_0030</v>
          </cell>
          <cell r="D761" t="str">
            <v>室内01外走廊</v>
          </cell>
        </row>
        <row r="762">
          <cell r="C762" t="str">
            <v>BYT_03_017_0040</v>
          </cell>
          <cell r="D762" t="str">
            <v>室内01外走廊</v>
          </cell>
        </row>
        <row r="763">
          <cell r="C763" t="str">
            <v>BYT_03_017_0050</v>
          </cell>
          <cell r="D763" t="str">
            <v>室内01外走廊</v>
          </cell>
        </row>
        <row r="764">
          <cell r="C764" t="str">
            <v>BYT_03_017_0060</v>
          </cell>
          <cell r="D764" t="str">
            <v>室内01外走廊</v>
          </cell>
        </row>
        <row r="765">
          <cell r="C765" t="str">
            <v>BYT_03_017_0070</v>
          </cell>
          <cell r="D765" t="str">
            <v>室内01外走廊</v>
          </cell>
        </row>
        <row r="766">
          <cell r="C766" t="str">
            <v>BYT_03_017_0080</v>
          </cell>
          <cell r="D766" t="str">
            <v>室内01外走廊</v>
          </cell>
        </row>
        <row r="767">
          <cell r="C767" t="str">
            <v>BYT_03_017_0090</v>
          </cell>
          <cell r="D767" t="str">
            <v>室内01外走廊</v>
          </cell>
        </row>
        <row r="768">
          <cell r="C768" t="str">
            <v>BYT_03_017_0110</v>
          </cell>
          <cell r="D768" t="str">
            <v>室内01外走廊</v>
          </cell>
        </row>
        <row r="769">
          <cell r="C769" t="str">
            <v>BYT_03_017_0130</v>
          </cell>
          <cell r="D769" t="str">
            <v>室内01外走廊</v>
          </cell>
        </row>
        <row r="770">
          <cell r="C770" t="str">
            <v>BYT_03_017_0140</v>
          </cell>
          <cell r="D770" t="str">
            <v>室内01外走廊</v>
          </cell>
        </row>
        <row r="771">
          <cell r="C771" t="str">
            <v>BYT_03_018_0010</v>
          </cell>
          <cell r="D771" t="str">
            <v>室内01</v>
          </cell>
        </row>
        <row r="772">
          <cell r="C772" t="str">
            <v>BYT_03_018_0020</v>
          </cell>
          <cell r="D772" t="str">
            <v>室内01</v>
          </cell>
        </row>
        <row r="773">
          <cell r="C773" t="str">
            <v>BYT_03_018_0030</v>
          </cell>
          <cell r="D773" t="str">
            <v>室内01</v>
          </cell>
        </row>
        <row r="774">
          <cell r="C774" t="str">
            <v>BYT_03_018_0040</v>
          </cell>
          <cell r="D774" t="str">
            <v>室内01</v>
          </cell>
        </row>
        <row r="775">
          <cell r="C775" t="str">
            <v>BYT_03_018_0050</v>
          </cell>
          <cell r="D775" t="str">
            <v>天台01</v>
          </cell>
        </row>
        <row r="776">
          <cell r="C776" t="str">
            <v>BYT_03_018_0060</v>
          </cell>
          <cell r="D776" t="str">
            <v>天台01</v>
          </cell>
        </row>
        <row r="777">
          <cell r="C777" t="str">
            <v>BYT_04_008_0010</v>
          </cell>
          <cell r="D777" t="str">
            <v>校园一角05</v>
          </cell>
        </row>
        <row r="778">
          <cell r="C778" t="str">
            <v>BYT_04_008_0020</v>
          </cell>
          <cell r="D778" t="str">
            <v>校园一角05</v>
          </cell>
        </row>
        <row r="779">
          <cell r="C779" t="str">
            <v>BYT_04_008_0040</v>
          </cell>
          <cell r="D779" t="str">
            <v>校园一角05</v>
          </cell>
        </row>
        <row r="780">
          <cell r="C780" t="str">
            <v>BYT_04_008_0050</v>
          </cell>
          <cell r="D780" t="str">
            <v>校园一角05</v>
          </cell>
        </row>
        <row r="781">
          <cell r="C781" t="str">
            <v>BYT_04_008_0080</v>
          </cell>
          <cell r="D781" t="str">
            <v>校园一角05</v>
          </cell>
        </row>
        <row r="782">
          <cell r="C782" t="str">
            <v>BYT_04_008_0090</v>
          </cell>
          <cell r="D782" t="str">
            <v>校园一角05</v>
          </cell>
        </row>
        <row r="783">
          <cell r="C783" t="str">
            <v>BYT_04_008_0100</v>
          </cell>
          <cell r="D783" t="str">
            <v>校园一角05</v>
          </cell>
        </row>
        <row r="784">
          <cell r="C784" t="str">
            <v>BYT_04_008_0150</v>
          </cell>
          <cell r="D784" t="str">
            <v>校园一角05</v>
          </cell>
        </row>
        <row r="785">
          <cell r="C785" t="str">
            <v>BYT_04_008_0160</v>
          </cell>
          <cell r="D785" t="str">
            <v>校园一角05</v>
          </cell>
        </row>
        <row r="786">
          <cell r="C786" t="str">
            <v>BYT_04_008_0180</v>
          </cell>
          <cell r="D786" t="str">
            <v>校园一角05</v>
          </cell>
        </row>
        <row r="787">
          <cell r="C787" t="str">
            <v>BYT_04_008_0200</v>
          </cell>
          <cell r="D787" t="str">
            <v>校园一角05</v>
          </cell>
        </row>
        <row r="788">
          <cell r="C788" t="str">
            <v>BYT_04_008_0220</v>
          </cell>
          <cell r="D788" t="str">
            <v>校园一角05</v>
          </cell>
        </row>
        <row r="789">
          <cell r="C789" t="str">
            <v>BYT_04_008_0240</v>
          </cell>
          <cell r="D789" t="str">
            <v>校园一角05</v>
          </cell>
        </row>
        <row r="790">
          <cell r="C790" t="str">
            <v>BYT_04_008_0250</v>
          </cell>
          <cell r="D790" t="str">
            <v>校园一角05</v>
          </cell>
        </row>
        <row r="791">
          <cell r="C791" t="str">
            <v>BYT_04_008_0260</v>
          </cell>
          <cell r="D791" t="str">
            <v>校园一角05</v>
          </cell>
        </row>
        <row r="792">
          <cell r="C792" t="str">
            <v>BYT_04_008_0270</v>
          </cell>
          <cell r="D792" t="str">
            <v>校园一角05</v>
          </cell>
        </row>
        <row r="793">
          <cell r="C793" t="str">
            <v>BYT_04_008_0310</v>
          </cell>
          <cell r="D793" t="str">
            <v>校园一角05</v>
          </cell>
        </row>
        <row r="794">
          <cell r="C794" t="str">
            <v>BYT_04_008_0330</v>
          </cell>
          <cell r="D794" t="str">
            <v>校园一角05</v>
          </cell>
        </row>
        <row r="795">
          <cell r="C795" t="str">
            <v>BYT_04_008_0350</v>
          </cell>
          <cell r="D795" t="str">
            <v>校园一角05</v>
          </cell>
        </row>
        <row r="796">
          <cell r="C796" t="str">
            <v>BYT_04_008_0370</v>
          </cell>
          <cell r="D796" t="str">
            <v>校园一角05</v>
          </cell>
        </row>
        <row r="797">
          <cell r="C797" t="str">
            <v>BYT_04_008_0420</v>
          </cell>
          <cell r="D797" t="str">
            <v>校园一角05</v>
          </cell>
        </row>
        <row r="798">
          <cell r="C798" t="str">
            <v>BYT_04_008_0440</v>
          </cell>
          <cell r="D798" t="str">
            <v>校园一角05</v>
          </cell>
        </row>
        <row r="799">
          <cell r="C799" t="str">
            <v>BYT_04_008_0470</v>
          </cell>
          <cell r="D799" t="str">
            <v>校园一角05</v>
          </cell>
        </row>
        <row r="800">
          <cell r="C800" t="str">
            <v>BYT_04_008_0490</v>
          </cell>
          <cell r="D800" t="str">
            <v>校园一角05</v>
          </cell>
        </row>
        <row r="801">
          <cell r="C801" t="str">
            <v>BYT_04_008_0510</v>
          </cell>
          <cell r="D801" t="str">
            <v>校园一角05</v>
          </cell>
        </row>
        <row r="802">
          <cell r="C802" t="str">
            <v>BYT_04_008_0530</v>
          </cell>
          <cell r="D802" t="str">
            <v>校园一角05</v>
          </cell>
        </row>
        <row r="803">
          <cell r="C803" t="str">
            <v>BYT_04_008_0540</v>
          </cell>
          <cell r="D803" t="str">
            <v>校园一角05</v>
          </cell>
        </row>
        <row r="804">
          <cell r="C804" t="str">
            <v>BYT_04_008_0550</v>
          </cell>
          <cell r="D804" t="str">
            <v>校园一角05</v>
          </cell>
        </row>
        <row r="805">
          <cell r="C805" t="str">
            <v>BYT_04_008_0570</v>
          </cell>
          <cell r="D805" t="str">
            <v>校园一角05</v>
          </cell>
        </row>
        <row r="806">
          <cell r="C806" t="str">
            <v>BYT_04_008_0580</v>
          </cell>
          <cell r="D806" t="str">
            <v>校园一角05</v>
          </cell>
        </row>
        <row r="807">
          <cell r="C807" t="str">
            <v>BYT_04_009_0050</v>
          </cell>
          <cell r="D807" t="str">
            <v>咖啡厅大厅</v>
          </cell>
        </row>
        <row r="808">
          <cell r="C808" t="str">
            <v>BYT_04_009_0060</v>
          </cell>
          <cell r="D808" t="str">
            <v>咖啡厅大厅</v>
          </cell>
        </row>
        <row r="809">
          <cell r="C809" t="str">
            <v>BYT_04_009_0080</v>
          </cell>
          <cell r="D809" t="str">
            <v>咖啡厅大厅</v>
          </cell>
        </row>
        <row r="810">
          <cell r="C810" t="str">
            <v>BYT_04_009_0100</v>
          </cell>
          <cell r="D810" t="str">
            <v>咖啡厅大厅</v>
          </cell>
        </row>
        <row r="811">
          <cell r="C811" t="str">
            <v>BYT_04_009_0120</v>
          </cell>
          <cell r="D811" t="str">
            <v>咖啡厅大厅</v>
          </cell>
        </row>
        <row r="812">
          <cell r="C812" t="str">
            <v>BYT_04_009_0140</v>
          </cell>
          <cell r="D812" t="str">
            <v>咖啡厅大厅</v>
          </cell>
        </row>
        <row r="813">
          <cell r="C813" t="str">
            <v>BYT_04_009_0160</v>
          </cell>
          <cell r="D813" t="str">
            <v>咖啡厅大厅</v>
          </cell>
        </row>
        <row r="814">
          <cell r="C814" t="str">
            <v>BYT_04_009_0180</v>
          </cell>
          <cell r="D814" t="str">
            <v>咖啡厅大厅</v>
          </cell>
        </row>
        <row r="815">
          <cell r="C815" t="str">
            <v>BYT_04_009_0200</v>
          </cell>
          <cell r="D815" t="str">
            <v>咖啡厅大厅</v>
          </cell>
        </row>
        <row r="816">
          <cell r="C816" t="str">
            <v>BYT_04_009_0220</v>
          </cell>
          <cell r="D816" t="str">
            <v>咖啡厅大厅</v>
          </cell>
        </row>
        <row r="817">
          <cell r="C817" t="str">
            <v>BYT_04_009_0240</v>
          </cell>
          <cell r="D817" t="str">
            <v>咖啡厅大厅</v>
          </cell>
        </row>
        <row r="818">
          <cell r="C818" t="str">
            <v>BYT_04_009_0260</v>
          </cell>
          <cell r="D818" t="str">
            <v>咖啡厅大厅</v>
          </cell>
        </row>
        <row r="819">
          <cell r="C819" t="str">
            <v>BYT_04_009_0280</v>
          </cell>
          <cell r="D819" t="str">
            <v>咖啡厅大厅</v>
          </cell>
        </row>
        <row r="820">
          <cell r="C820" t="str">
            <v>BYT_04_009_0300</v>
          </cell>
          <cell r="D820" t="str">
            <v>咖啡厅大厅</v>
          </cell>
        </row>
        <row r="821">
          <cell r="C821" t="str">
            <v>BYT_04_009_0320</v>
          </cell>
          <cell r="D821" t="str">
            <v>咖啡厅大厅</v>
          </cell>
        </row>
        <row r="822">
          <cell r="C822" t="str">
            <v>BYT_04_009_0330</v>
          </cell>
          <cell r="D822" t="str">
            <v>咖啡厅大厅</v>
          </cell>
        </row>
        <row r="823">
          <cell r="C823" t="str">
            <v>BYT_04_009_0340</v>
          </cell>
          <cell r="D823" t="str">
            <v>校园一角05</v>
          </cell>
        </row>
        <row r="824">
          <cell r="C824" t="str">
            <v>BYT_04_009_0360</v>
          </cell>
          <cell r="D824" t="str">
            <v>校园一角05</v>
          </cell>
        </row>
        <row r="825">
          <cell r="C825" t="str">
            <v>BYT_04_009_0380</v>
          </cell>
          <cell r="D825" t="str">
            <v>校园一角05</v>
          </cell>
        </row>
        <row r="826">
          <cell r="C826" t="str">
            <v>BYT_04_009_0400</v>
          </cell>
          <cell r="D826" t="str">
            <v>校园一角05</v>
          </cell>
        </row>
        <row r="827">
          <cell r="C827" t="str">
            <v>BYT_04_009_0420</v>
          </cell>
          <cell r="D827" t="str">
            <v>校园一角05</v>
          </cell>
        </row>
        <row r="828">
          <cell r="C828" t="str">
            <v>BYT_04_009_0440</v>
          </cell>
          <cell r="D828" t="str">
            <v>校园一角05</v>
          </cell>
        </row>
        <row r="829">
          <cell r="C829" t="str">
            <v>BYT_04_009_0460</v>
          </cell>
          <cell r="D829" t="str">
            <v>咖啡厅大厅</v>
          </cell>
        </row>
        <row r="830">
          <cell r="C830" t="str">
            <v>BYT_04_009_0470</v>
          </cell>
          <cell r="D830" t="str">
            <v>咖啡厅大厅</v>
          </cell>
        </row>
        <row r="831">
          <cell r="C831" t="str">
            <v>BYT_04_011_0010</v>
          </cell>
          <cell r="D831" t="str">
            <v>咖啡厅大厅</v>
          </cell>
        </row>
        <row r="832">
          <cell r="C832" t="str">
            <v>BYT_04_011_0020</v>
          </cell>
          <cell r="D832" t="str">
            <v>校园一角05</v>
          </cell>
        </row>
        <row r="833">
          <cell r="C833" t="str">
            <v>BYT_04_011_0040</v>
          </cell>
          <cell r="D833" t="str">
            <v>校园一角05</v>
          </cell>
        </row>
        <row r="834">
          <cell r="C834" t="str">
            <v>BYT_04_011_0060</v>
          </cell>
          <cell r="D834" t="str">
            <v>咖啡厅大厅</v>
          </cell>
        </row>
        <row r="835">
          <cell r="C835" t="str">
            <v>BYT_04_011_0070</v>
          </cell>
          <cell r="D835" t="str">
            <v>别墅外02</v>
          </cell>
        </row>
        <row r="836">
          <cell r="C836" t="str">
            <v>BYT_04_012_0020</v>
          </cell>
          <cell r="D836" t="str">
            <v>别墅外02</v>
          </cell>
        </row>
        <row r="837">
          <cell r="C837" t="str">
            <v>BYT_04_012_0030</v>
          </cell>
          <cell r="D837" t="str">
            <v>别墅外02</v>
          </cell>
        </row>
        <row r="838">
          <cell r="C838" t="str">
            <v>BYT_04_012_0040</v>
          </cell>
          <cell r="D838" t="str">
            <v>别墅外02</v>
          </cell>
        </row>
        <row r="839">
          <cell r="C839" t="str">
            <v>BYT_04_012_0050</v>
          </cell>
          <cell r="D839" t="str">
            <v>别墅外02</v>
          </cell>
        </row>
        <row r="840">
          <cell r="C840" t="str">
            <v>BYT_04_012_0060</v>
          </cell>
          <cell r="D840" t="str">
            <v>别墅外02</v>
          </cell>
        </row>
        <row r="841">
          <cell r="C841" t="str">
            <v>BYT_04_012_0070</v>
          </cell>
          <cell r="D841" t="str">
            <v>别墅外02</v>
          </cell>
        </row>
        <row r="842">
          <cell r="C842" t="str">
            <v>BYT_04_014_0010</v>
          </cell>
          <cell r="D842" t="str">
            <v>别墅外02</v>
          </cell>
        </row>
        <row r="843">
          <cell r="C843" t="str">
            <v>BYT_04_014_0020</v>
          </cell>
          <cell r="D843" t="str">
            <v>别墅外02</v>
          </cell>
        </row>
        <row r="844">
          <cell r="C844" t="str">
            <v>BYT_04_022_0070</v>
          </cell>
          <cell r="D844" t="str">
            <v>咖啡厅大厅</v>
          </cell>
        </row>
        <row r="845">
          <cell r="C845" t="str">
            <v>BYT_04_022_0080</v>
          </cell>
          <cell r="D845" t="str">
            <v>咖啡厅大厅</v>
          </cell>
        </row>
        <row r="846">
          <cell r="C846" t="str">
            <v>BYT_04_022_0100</v>
          </cell>
          <cell r="D846" t="str">
            <v>咖啡厅大厅</v>
          </cell>
        </row>
        <row r="847">
          <cell r="C847" t="str">
            <v>BYT_04_022_0130</v>
          </cell>
          <cell r="D847" t="str">
            <v>咖啡厅大厅</v>
          </cell>
        </row>
        <row r="848">
          <cell r="C848" t="str">
            <v>BYT_04_022_0150</v>
          </cell>
          <cell r="D848" t="str">
            <v>咖啡厅大厅</v>
          </cell>
        </row>
        <row r="849">
          <cell r="C849" t="str">
            <v>BYT_04_022_0170</v>
          </cell>
          <cell r="D849" t="str">
            <v>咖啡厅大厅</v>
          </cell>
        </row>
        <row r="850">
          <cell r="C850" t="str">
            <v>BYT_04_022_0190</v>
          </cell>
          <cell r="D850" t="str">
            <v>咖啡厅大厅</v>
          </cell>
        </row>
        <row r="851">
          <cell r="C851" t="str">
            <v>BYT_04_022_0210</v>
          </cell>
          <cell r="D851" t="str">
            <v>咖啡厅大厅</v>
          </cell>
        </row>
        <row r="852">
          <cell r="C852" t="str">
            <v>BYT_04_022_0220</v>
          </cell>
          <cell r="D852" t="str">
            <v>咖啡厅大厅</v>
          </cell>
        </row>
        <row r="853">
          <cell r="C853" t="str">
            <v>BYT_04_022_0230</v>
          </cell>
          <cell r="D853" t="str">
            <v>咖啡厅大厅</v>
          </cell>
        </row>
        <row r="854">
          <cell r="C854" t="str">
            <v>BYT_04_022_0250</v>
          </cell>
          <cell r="D854" t="str">
            <v>咖啡厅大厅</v>
          </cell>
        </row>
        <row r="855">
          <cell r="C855" t="str">
            <v>BYT_04_022_0270</v>
          </cell>
          <cell r="D855" t="str">
            <v>咖啡厅大厅</v>
          </cell>
        </row>
        <row r="856">
          <cell r="C856" t="str">
            <v>BYT_04_022_0290</v>
          </cell>
          <cell r="D856" t="str">
            <v>咖啡厅大厅</v>
          </cell>
        </row>
        <row r="857">
          <cell r="C857" t="str">
            <v>BYT_04_022_0310</v>
          </cell>
          <cell r="D857" t="str">
            <v>咖啡厅大厅</v>
          </cell>
        </row>
        <row r="858">
          <cell r="C858" t="str">
            <v>BYT_04_022_0320</v>
          </cell>
          <cell r="D858" t="str">
            <v>咖啡厅大厅</v>
          </cell>
        </row>
        <row r="859">
          <cell r="C859" t="str">
            <v>BYT_04_022_0340</v>
          </cell>
          <cell r="D859" t="str">
            <v>咖啡厅大厅</v>
          </cell>
        </row>
        <row r="860">
          <cell r="C860" t="str">
            <v>BYT_04_022_0360</v>
          </cell>
          <cell r="D860" t="str">
            <v>咖啡厅大厅</v>
          </cell>
        </row>
        <row r="861">
          <cell r="C861" t="str">
            <v>BYT_04_022_0380</v>
          </cell>
          <cell r="D861" t="str">
            <v>咖啡厅大厅</v>
          </cell>
        </row>
        <row r="862">
          <cell r="C862" t="str">
            <v>BYT_04_022_0400</v>
          </cell>
          <cell r="D862" t="str">
            <v>咖啡厅大厅</v>
          </cell>
        </row>
        <row r="863">
          <cell r="C863" t="str">
            <v>BYT_04_022_0420</v>
          </cell>
          <cell r="D863" t="str">
            <v>咖啡厅大厅</v>
          </cell>
        </row>
        <row r="864">
          <cell r="C864" t="str">
            <v>BYT_04_022_0440</v>
          </cell>
          <cell r="D864" t="str">
            <v>咖啡厅大厅</v>
          </cell>
        </row>
        <row r="865">
          <cell r="C865" t="str">
            <v>BYT_04_022_0460</v>
          </cell>
          <cell r="D865" t="str">
            <v>咖啡厅大厅</v>
          </cell>
        </row>
        <row r="866">
          <cell r="C866" t="str">
            <v>BYT_04_022_0480</v>
          </cell>
          <cell r="D866" t="str">
            <v>咖啡厅大厅</v>
          </cell>
        </row>
        <row r="867">
          <cell r="C867" t="str">
            <v>BYT_04_022_0490</v>
          </cell>
          <cell r="D867" t="str">
            <v>咖啡厅大厅</v>
          </cell>
        </row>
        <row r="868">
          <cell r="C868" t="str">
            <v>BYT_04_022_0500</v>
          </cell>
          <cell r="D868" t="str">
            <v>咖啡厅大厅</v>
          </cell>
        </row>
        <row r="869">
          <cell r="C869" t="str">
            <v>BYT_04_022_0520</v>
          </cell>
          <cell r="D869" t="str">
            <v>咖啡厅大厅</v>
          </cell>
        </row>
        <row r="870">
          <cell r="C870" t="str">
            <v>BYT_04_022_0540</v>
          </cell>
          <cell r="D870" t="str">
            <v>咖啡厅大厅</v>
          </cell>
        </row>
        <row r="871">
          <cell r="C871" t="str">
            <v>BYT_04_022_0560</v>
          </cell>
          <cell r="D871" t="str">
            <v>咖啡厅大厅</v>
          </cell>
        </row>
        <row r="872">
          <cell r="C872" t="str">
            <v>BYT_04_022_0570</v>
          </cell>
          <cell r="D872" t="str">
            <v>咖啡厅大厅</v>
          </cell>
        </row>
        <row r="873">
          <cell r="C873" t="str">
            <v>BYT_04_022_0580</v>
          </cell>
          <cell r="D873" t="str">
            <v>咖啡厅大厅</v>
          </cell>
        </row>
        <row r="874">
          <cell r="C874" t="str">
            <v>BYT_04_022_0590</v>
          </cell>
          <cell r="D874" t="str">
            <v>咖啡厅大厅</v>
          </cell>
        </row>
        <row r="875">
          <cell r="C875" t="str">
            <v>BYT_04_022_0610</v>
          </cell>
          <cell r="D875" t="str">
            <v>咖啡厅大厅</v>
          </cell>
        </row>
        <row r="876">
          <cell r="C876" t="str">
            <v>BYT_04_022_0630</v>
          </cell>
          <cell r="D876" t="str">
            <v>咖啡厅大厅</v>
          </cell>
        </row>
        <row r="877">
          <cell r="C877" t="str">
            <v>BYT_04_024_0010</v>
          </cell>
          <cell r="D877" t="str">
            <v>咖啡厅大厅</v>
          </cell>
        </row>
        <row r="878">
          <cell r="C878" t="str">
            <v>BYT_04_024_0030</v>
          </cell>
          <cell r="D878" t="str">
            <v>咖啡厅大厅</v>
          </cell>
        </row>
        <row r="879">
          <cell r="C879" t="str">
            <v>BYT_04_024_0050</v>
          </cell>
          <cell r="D879" t="str">
            <v>咖啡厅大厅</v>
          </cell>
        </row>
        <row r="880">
          <cell r="C880" t="str">
            <v>BYT_04_024_0070</v>
          </cell>
          <cell r="D880" t="str">
            <v>咖啡厅大厅</v>
          </cell>
        </row>
        <row r="881">
          <cell r="C881" t="str">
            <v>BYT_04_024_0080</v>
          </cell>
          <cell r="D881" t="str">
            <v>咖啡厅大厅</v>
          </cell>
        </row>
        <row r="882">
          <cell r="C882" t="str">
            <v>BYT_04_024_0100</v>
          </cell>
          <cell r="D882" t="str">
            <v>咖啡厅大厅</v>
          </cell>
        </row>
        <row r="883">
          <cell r="C883" t="str">
            <v>BYT_04_024_0120</v>
          </cell>
          <cell r="D883" t="str">
            <v>咖啡厅大厅</v>
          </cell>
        </row>
        <row r="884">
          <cell r="C884" t="str">
            <v>BYT_04_024_0130</v>
          </cell>
          <cell r="D884" t="str">
            <v>咖啡厅大厅</v>
          </cell>
        </row>
        <row r="885">
          <cell r="C885" t="str">
            <v>BYT_04_025_0010</v>
          </cell>
          <cell r="D885" t="str">
            <v>咖啡厅大厅</v>
          </cell>
        </row>
        <row r="886">
          <cell r="C886" t="str">
            <v>BYT_04_025_0030</v>
          </cell>
          <cell r="D886" t="str">
            <v>室外15</v>
          </cell>
        </row>
        <row r="887">
          <cell r="C887" t="str">
            <v>BYT_04_025_0040</v>
          </cell>
          <cell r="D887" t="str">
            <v>室外15</v>
          </cell>
        </row>
        <row r="888">
          <cell r="C888" t="str">
            <v>BYT_04_025_0060</v>
          </cell>
          <cell r="D888" t="str">
            <v>室外15</v>
          </cell>
        </row>
        <row r="889">
          <cell r="C889" t="str">
            <v>BYT_04_025_0080</v>
          </cell>
          <cell r="D889" t="str">
            <v>室外15</v>
          </cell>
        </row>
        <row r="890">
          <cell r="C890" t="str">
            <v>BYT_04_025_0090</v>
          </cell>
          <cell r="D890" t="str">
            <v>室外15</v>
          </cell>
        </row>
        <row r="891">
          <cell r="C891" t="str">
            <v>BYT_04_025_0110</v>
          </cell>
          <cell r="D891" t="str">
            <v>室外15</v>
          </cell>
        </row>
        <row r="892">
          <cell r="C892" t="str">
            <v>BYT_04_025_0130</v>
          </cell>
          <cell r="D892" t="str">
            <v>室外15</v>
          </cell>
        </row>
        <row r="893">
          <cell r="C893" t="str">
            <v>BYT_04_025_0150</v>
          </cell>
          <cell r="D893" t="str">
            <v>室外15</v>
          </cell>
        </row>
        <row r="894">
          <cell r="C894" t="str">
            <v>BYT_04_025_0170</v>
          </cell>
          <cell r="D894" t="str">
            <v>室外15</v>
          </cell>
        </row>
        <row r="895">
          <cell r="C895" t="str">
            <v>BYT_04_025_0190</v>
          </cell>
          <cell r="D895" t="str">
            <v>室外15</v>
          </cell>
        </row>
        <row r="896">
          <cell r="C896" t="str">
            <v>BYT_05_001_0020</v>
          </cell>
          <cell r="D896" t="str">
            <v>室外15</v>
          </cell>
        </row>
        <row r="897">
          <cell r="C897" t="str">
            <v>BYT_05_001_0040</v>
          </cell>
          <cell r="D897" t="str">
            <v>室外15</v>
          </cell>
        </row>
        <row r="898">
          <cell r="C898" t="str">
            <v>BYT_05_001_0060</v>
          </cell>
          <cell r="D898" t="str">
            <v>室外15</v>
          </cell>
        </row>
        <row r="899">
          <cell r="C899" t="str">
            <v>BYT_05_001_0080</v>
          </cell>
          <cell r="D899" t="str">
            <v>室外15</v>
          </cell>
        </row>
        <row r="900">
          <cell r="C900" t="str">
            <v>BYT_05_001_0100</v>
          </cell>
          <cell r="D900" t="str">
            <v>室外15</v>
          </cell>
        </row>
        <row r="901">
          <cell r="C901" t="str">
            <v>BYT_05_001_0110</v>
          </cell>
          <cell r="D901" t="str">
            <v>室外15</v>
          </cell>
        </row>
        <row r="902">
          <cell r="C902" t="str">
            <v>BYT_05_001_0120</v>
          </cell>
          <cell r="D902" t="str">
            <v>室外15</v>
          </cell>
        </row>
        <row r="903">
          <cell r="C903" t="str">
            <v>BYT_05_001_0130</v>
          </cell>
          <cell r="D903" t="str">
            <v>室外15</v>
          </cell>
        </row>
        <row r="904">
          <cell r="C904" t="str">
            <v>BYT_05_001_0140</v>
          </cell>
          <cell r="D904" t="str">
            <v>室外15</v>
          </cell>
        </row>
        <row r="905">
          <cell r="C905" t="str">
            <v>BYT_05_001_0150</v>
          </cell>
          <cell r="D905" t="str">
            <v>室外15</v>
          </cell>
        </row>
        <row r="906">
          <cell r="C906" t="str">
            <v>BYT_05_001_0160</v>
          </cell>
          <cell r="D906" t="str">
            <v>室外15</v>
          </cell>
        </row>
        <row r="907">
          <cell r="C907" t="str">
            <v>BYT_05_001_0170</v>
          </cell>
          <cell r="D907" t="str">
            <v>室外15</v>
          </cell>
        </row>
        <row r="908">
          <cell r="C908" t="str">
            <v>BYT_05_001_0180</v>
          </cell>
          <cell r="D908" t="str">
            <v>室外15</v>
          </cell>
        </row>
        <row r="909">
          <cell r="C909" t="str">
            <v>BYT_05_001_0190</v>
          </cell>
          <cell r="D909" t="str">
            <v>室外15</v>
          </cell>
        </row>
        <row r="910">
          <cell r="C910" t="str">
            <v>BYT_05_001_0200</v>
          </cell>
          <cell r="D910" t="str">
            <v>室外15</v>
          </cell>
        </row>
        <row r="911">
          <cell r="C911" t="str">
            <v>BYT_05_001_0210</v>
          </cell>
          <cell r="D911" t="str">
            <v>室外15</v>
          </cell>
        </row>
        <row r="912">
          <cell r="C912" t="str">
            <v>BYT_05_001_0220</v>
          </cell>
          <cell r="D912" t="str">
            <v>室外15</v>
          </cell>
        </row>
        <row r="913">
          <cell r="C913" t="str">
            <v>BYT_05_001_0230</v>
          </cell>
          <cell r="D913" t="str">
            <v>室外15</v>
          </cell>
        </row>
        <row r="914">
          <cell r="C914" t="str">
            <v>BYT_05_001_0240</v>
          </cell>
          <cell r="D914" t="str">
            <v>室外15</v>
          </cell>
        </row>
        <row r="915">
          <cell r="C915" t="str">
            <v>BYT_05_001_0250</v>
          </cell>
          <cell r="D915" t="str">
            <v>室外15</v>
          </cell>
        </row>
        <row r="916">
          <cell r="C916" t="str">
            <v>BYT_05_001_0270</v>
          </cell>
          <cell r="D916" t="str">
            <v>室外15</v>
          </cell>
        </row>
        <row r="917">
          <cell r="C917" t="str">
            <v>BYT_05_001_0280</v>
          </cell>
          <cell r="D917" t="str">
            <v>室外15</v>
          </cell>
        </row>
        <row r="918">
          <cell r="C918" t="str">
            <v>BYT_05_001_0290</v>
          </cell>
          <cell r="D918" t="str">
            <v>室外15</v>
          </cell>
        </row>
        <row r="919">
          <cell r="C919" t="str">
            <v>BYT_05_001_0300</v>
          </cell>
          <cell r="D919" t="str">
            <v>室外15</v>
          </cell>
        </row>
        <row r="920">
          <cell r="C920" t="str">
            <v>BYT_05_001_0310</v>
          </cell>
          <cell r="D920" t="str">
            <v>室外15</v>
          </cell>
        </row>
        <row r="921">
          <cell r="C921" t="str">
            <v>BYT_05_001_0320</v>
          </cell>
          <cell r="D921" t="str">
            <v>室外15</v>
          </cell>
        </row>
        <row r="922">
          <cell r="C922" t="str">
            <v>BYT_05_001_0330</v>
          </cell>
          <cell r="D922" t="str">
            <v>室外15</v>
          </cell>
        </row>
        <row r="923">
          <cell r="C923" t="str">
            <v>BYT_05_001_0340</v>
          </cell>
          <cell r="D923" t="str">
            <v>室外15</v>
          </cell>
        </row>
        <row r="924">
          <cell r="C924" t="str">
            <v>BYT_05_001_0350</v>
          </cell>
          <cell r="D924" t="str">
            <v>室外15</v>
          </cell>
        </row>
        <row r="925">
          <cell r="C925" t="str">
            <v>BYT_05_001_0360</v>
          </cell>
          <cell r="D925" t="str">
            <v>室外15</v>
          </cell>
        </row>
        <row r="926">
          <cell r="C926" t="str">
            <v>BYT_05_001_0370</v>
          </cell>
          <cell r="D926" t="str">
            <v>室外15</v>
          </cell>
        </row>
        <row r="927">
          <cell r="C927" t="str">
            <v>BYT_05_001_0380</v>
          </cell>
          <cell r="D927" t="str">
            <v>室外15</v>
          </cell>
        </row>
        <row r="928">
          <cell r="C928" t="str">
            <v>BYT_05_001_0390</v>
          </cell>
          <cell r="D928" t="str">
            <v>室外15</v>
          </cell>
        </row>
        <row r="929">
          <cell r="C929" t="str">
            <v>BYT_05_001_0400</v>
          </cell>
          <cell r="D929" t="str">
            <v>室外15</v>
          </cell>
        </row>
        <row r="930">
          <cell r="C930" t="str">
            <v>BYT_05_003_0010</v>
          </cell>
          <cell r="D930" t="str">
            <v>校园一角06</v>
          </cell>
        </row>
        <row r="931">
          <cell r="C931" t="str">
            <v>BYT_05_003_0020</v>
          </cell>
          <cell r="D931" t="str">
            <v>校园一角06</v>
          </cell>
        </row>
        <row r="932">
          <cell r="C932" t="str">
            <v>BYT_05_003_0030</v>
          </cell>
          <cell r="D932" t="str">
            <v>校园一角06</v>
          </cell>
        </row>
        <row r="933">
          <cell r="C933" t="str">
            <v>BYT_05_003_0040</v>
          </cell>
          <cell r="D933" t="str">
            <v>校园一角06</v>
          </cell>
        </row>
        <row r="934">
          <cell r="C934" t="str">
            <v>BYT_05_003_0050</v>
          </cell>
          <cell r="D934" t="str">
            <v>校园一角06</v>
          </cell>
        </row>
        <row r="935">
          <cell r="C935" t="str">
            <v>BYT_05_003_0060</v>
          </cell>
          <cell r="D935" t="str">
            <v>校园一角06</v>
          </cell>
        </row>
        <row r="936">
          <cell r="C936" t="str">
            <v>BYT_05_003_0070</v>
          </cell>
          <cell r="D936" t="str">
            <v>校园一角06</v>
          </cell>
        </row>
        <row r="937">
          <cell r="C937" t="str">
            <v>BYT_05_003_0090</v>
          </cell>
          <cell r="D937" t="str">
            <v>校园一角06</v>
          </cell>
        </row>
        <row r="938">
          <cell r="C938" t="str">
            <v>BYT_05_003_0100</v>
          </cell>
          <cell r="D938" t="str">
            <v>校园一角06</v>
          </cell>
        </row>
        <row r="939">
          <cell r="C939" t="str">
            <v>BYT_05_003_0110</v>
          </cell>
          <cell r="D939" t="str">
            <v>校园一角06</v>
          </cell>
        </row>
        <row r="940">
          <cell r="C940" t="str">
            <v>BYT_05_003_0120</v>
          </cell>
          <cell r="D940" t="str">
            <v>校园一角06</v>
          </cell>
        </row>
        <row r="941">
          <cell r="C941" t="str">
            <v>BYT_05_003_0130</v>
          </cell>
          <cell r="D941" t="str">
            <v>校园一角06</v>
          </cell>
        </row>
        <row r="942">
          <cell r="C942" t="str">
            <v>BYT_05_003_0150</v>
          </cell>
          <cell r="D942" t="str">
            <v>校园一角06</v>
          </cell>
        </row>
        <row r="943">
          <cell r="C943" t="str">
            <v>BYT_05_003_0170</v>
          </cell>
          <cell r="D943" t="str">
            <v>校园一角06</v>
          </cell>
        </row>
        <row r="944">
          <cell r="C944" t="str">
            <v>BYT_05_003_0180</v>
          </cell>
          <cell r="D944" t="str">
            <v>校园一角06</v>
          </cell>
        </row>
        <row r="945">
          <cell r="C945" t="str">
            <v>BYT_05_003_0190</v>
          </cell>
          <cell r="D945" t="str">
            <v>校园一角06</v>
          </cell>
        </row>
        <row r="946">
          <cell r="C946" t="str">
            <v>BYT_05_003_0200</v>
          </cell>
          <cell r="D946" t="str">
            <v>校园一角06</v>
          </cell>
        </row>
        <row r="947">
          <cell r="C947" t="str">
            <v>BYT_05_003_0210</v>
          </cell>
          <cell r="D947" t="str">
            <v>校园一角06</v>
          </cell>
        </row>
        <row r="948">
          <cell r="C948" t="str">
            <v>BYT_05_003_0220</v>
          </cell>
          <cell r="D948" t="str">
            <v>校园一角06</v>
          </cell>
        </row>
        <row r="949">
          <cell r="C949" t="str">
            <v>BYT_05_003_0230</v>
          </cell>
          <cell r="D949" t="str">
            <v>校园一角06</v>
          </cell>
        </row>
        <row r="950">
          <cell r="C950" t="str">
            <v>BYT_05_003_0250</v>
          </cell>
          <cell r="D950" t="str">
            <v>校园一角06</v>
          </cell>
        </row>
        <row r="951">
          <cell r="C951" t="str">
            <v>BYT_05_003_0260</v>
          </cell>
          <cell r="D951" t="str">
            <v>校园一角06</v>
          </cell>
        </row>
        <row r="952">
          <cell r="C952" t="str">
            <v>BYT_05_003_0270</v>
          </cell>
          <cell r="D952" t="str">
            <v>校园一角06</v>
          </cell>
        </row>
        <row r="953">
          <cell r="C953" t="str">
            <v>BYT_05_003_0290</v>
          </cell>
          <cell r="D953" t="str">
            <v>校园一角06</v>
          </cell>
        </row>
        <row r="954">
          <cell r="C954" t="str">
            <v>BYT_05_003_0300</v>
          </cell>
          <cell r="D954" t="str">
            <v>校园一角06</v>
          </cell>
        </row>
        <row r="955">
          <cell r="C955" t="str">
            <v>BYT_05_003_0320</v>
          </cell>
          <cell r="D955" t="str">
            <v>校园一角06</v>
          </cell>
        </row>
        <row r="956">
          <cell r="C956" t="str">
            <v>BYT_05_003_0330</v>
          </cell>
          <cell r="D956" t="str">
            <v>校园一角06</v>
          </cell>
        </row>
        <row r="957">
          <cell r="C957" t="str">
            <v>BYT_05_003_0340</v>
          </cell>
          <cell r="D957" t="str">
            <v>校园一角06</v>
          </cell>
        </row>
        <row r="958">
          <cell r="C958" t="str">
            <v>BYT_05_003_0350</v>
          </cell>
          <cell r="D958" t="str">
            <v>校园一角06</v>
          </cell>
        </row>
        <row r="959">
          <cell r="C959" t="str">
            <v>BYT_05_003_0360</v>
          </cell>
          <cell r="D959" t="str">
            <v>校园一角06</v>
          </cell>
        </row>
        <row r="960">
          <cell r="C960" t="str">
            <v>BYT_05_003_0380</v>
          </cell>
          <cell r="D960" t="str">
            <v>校园一角06</v>
          </cell>
        </row>
        <row r="961">
          <cell r="C961" t="str">
            <v>BYT_05_003_0390</v>
          </cell>
          <cell r="D961" t="str">
            <v>校园一角06</v>
          </cell>
        </row>
        <row r="962">
          <cell r="C962" t="str">
            <v>BYT_05_003_0400</v>
          </cell>
          <cell r="D962" t="str">
            <v>校园一角06</v>
          </cell>
        </row>
        <row r="963">
          <cell r="C963" t="str">
            <v>BYT_05_003_0410</v>
          </cell>
          <cell r="D963" t="str">
            <v>校园一角06</v>
          </cell>
        </row>
        <row r="964">
          <cell r="C964" t="str">
            <v>BYT_05_003_0420</v>
          </cell>
          <cell r="D964" t="str">
            <v>校园一角06</v>
          </cell>
        </row>
        <row r="965">
          <cell r="C965" t="str">
            <v>BYT_05_003_0440</v>
          </cell>
          <cell r="D965" t="str">
            <v>校园一角06</v>
          </cell>
        </row>
        <row r="966">
          <cell r="C966" t="str">
            <v>BYT_05_003_0450</v>
          </cell>
          <cell r="D966" t="str">
            <v>校园一角06</v>
          </cell>
        </row>
        <row r="967">
          <cell r="C967" t="str">
            <v>BYT_05_003_0460</v>
          </cell>
          <cell r="D967" t="str">
            <v>校园一角06</v>
          </cell>
        </row>
        <row r="968">
          <cell r="C968" t="str">
            <v>BYT_05_003_0470</v>
          </cell>
          <cell r="D968" t="str">
            <v>校园一角06</v>
          </cell>
        </row>
        <row r="969">
          <cell r="C969" t="str">
            <v>BYT_05_003_0480</v>
          </cell>
          <cell r="D969" t="str">
            <v>校园一角06</v>
          </cell>
        </row>
        <row r="970">
          <cell r="C970" t="str">
            <v>BYT_05_003_0490</v>
          </cell>
          <cell r="D970" t="str">
            <v>校园一角06</v>
          </cell>
        </row>
        <row r="971">
          <cell r="C971" t="str">
            <v>BYT_05_003_0500</v>
          </cell>
          <cell r="D971" t="str">
            <v>校园一角06</v>
          </cell>
        </row>
        <row r="972">
          <cell r="C972" t="str">
            <v>BYT_05_003_0510</v>
          </cell>
          <cell r="D972" t="str">
            <v>校园一角06</v>
          </cell>
        </row>
        <row r="973">
          <cell r="C973" t="str">
            <v>BYT_05_003_0520</v>
          </cell>
          <cell r="D973" t="str">
            <v>校园一角06</v>
          </cell>
        </row>
        <row r="974">
          <cell r="C974" t="str">
            <v>BYT_05_003_0550</v>
          </cell>
          <cell r="D974" t="str">
            <v>校园一角06</v>
          </cell>
        </row>
        <row r="975">
          <cell r="C975" t="str">
            <v>BYT_05_003_0560</v>
          </cell>
          <cell r="D975" t="str">
            <v>校园一角06</v>
          </cell>
        </row>
        <row r="976">
          <cell r="C976" t="str">
            <v>BYT_05_003_0570</v>
          </cell>
          <cell r="D976" t="str">
            <v>校园一角06</v>
          </cell>
        </row>
        <row r="977">
          <cell r="C977" t="str">
            <v>BYT_05_003_0580</v>
          </cell>
          <cell r="D977" t="str">
            <v>校园一角06</v>
          </cell>
        </row>
        <row r="978">
          <cell r="C978" t="str">
            <v>BYT_05_003_0590</v>
          </cell>
          <cell r="D978" t="str">
            <v>校园一角06</v>
          </cell>
        </row>
        <row r="979">
          <cell r="C979" t="str">
            <v>BYT_05_005_0010</v>
          </cell>
          <cell r="D979" t="str">
            <v>校园一角06</v>
          </cell>
        </row>
        <row r="980">
          <cell r="C980" t="str">
            <v>BYT_05_005_0020</v>
          </cell>
          <cell r="D980" t="str">
            <v>校园一角06</v>
          </cell>
        </row>
        <row r="981">
          <cell r="C981" t="str">
            <v>BYT_05_005_0040</v>
          </cell>
          <cell r="D981" t="str">
            <v>校园一角06</v>
          </cell>
        </row>
        <row r="982">
          <cell r="C982" t="str">
            <v>BYT_05_005_0050</v>
          </cell>
          <cell r="D982" t="str">
            <v>校园一角06</v>
          </cell>
        </row>
        <row r="983">
          <cell r="C983" t="str">
            <v>BYT_05_005_0070</v>
          </cell>
          <cell r="D983" t="str">
            <v>校园一角06</v>
          </cell>
        </row>
        <row r="984">
          <cell r="C984" t="str">
            <v>BYT_05_005_0080</v>
          </cell>
          <cell r="D984" t="str">
            <v>校园一角06</v>
          </cell>
        </row>
        <row r="985">
          <cell r="C985" t="str">
            <v>BYT_05_005_0090</v>
          </cell>
          <cell r="D985" t="str">
            <v>校园一角06</v>
          </cell>
        </row>
        <row r="986">
          <cell r="C986" t="str">
            <v>BYT_05_005_0100</v>
          </cell>
          <cell r="D986" t="str">
            <v>校园一角06</v>
          </cell>
        </row>
        <row r="987">
          <cell r="C987" t="str">
            <v>BYT_05_005_0120</v>
          </cell>
          <cell r="D987" t="str">
            <v>校园一角06</v>
          </cell>
        </row>
        <row r="988">
          <cell r="C988" t="str">
            <v>BYT_05_005_0130</v>
          </cell>
          <cell r="D988" t="str">
            <v>校园一角06</v>
          </cell>
        </row>
        <row r="989">
          <cell r="C989" t="str">
            <v>BYT_05_005_0140</v>
          </cell>
          <cell r="D989" t="str">
            <v>校园一角06</v>
          </cell>
        </row>
        <row r="990">
          <cell r="C990" t="str">
            <v>BYT_05_005_0150</v>
          </cell>
          <cell r="D990" t="str">
            <v>校园一角06</v>
          </cell>
        </row>
        <row r="991">
          <cell r="C991" t="str">
            <v>BYT_05_005_0160</v>
          </cell>
          <cell r="D991" t="str">
            <v>校园一角06</v>
          </cell>
        </row>
        <row r="992">
          <cell r="C992" t="str">
            <v>BYT_05_005_0170</v>
          </cell>
          <cell r="D992" t="str">
            <v>校园一角06</v>
          </cell>
        </row>
        <row r="993">
          <cell r="C993" t="str">
            <v>BYT_05_005_0180</v>
          </cell>
          <cell r="D993" t="str">
            <v>校园一角06</v>
          </cell>
        </row>
        <row r="994">
          <cell r="C994" t="str">
            <v>BYT_05_005_0190</v>
          </cell>
          <cell r="D994" t="str">
            <v>校园一角06</v>
          </cell>
        </row>
        <row r="995">
          <cell r="C995" t="str">
            <v>BYT_05_005_0200</v>
          </cell>
          <cell r="D995" t="str">
            <v>校园一角06</v>
          </cell>
        </row>
        <row r="996">
          <cell r="C996" t="str">
            <v>BYT_05_005_0220</v>
          </cell>
          <cell r="D996" t="str">
            <v>校园一角06</v>
          </cell>
        </row>
        <row r="997">
          <cell r="C997" t="str">
            <v>BYT_05_005_0240</v>
          </cell>
          <cell r="D997" t="str">
            <v>校园一角06</v>
          </cell>
        </row>
        <row r="998">
          <cell r="C998" t="str">
            <v>BYT_05_005_0260</v>
          </cell>
          <cell r="D998" t="str">
            <v>校园一角06</v>
          </cell>
        </row>
        <row r="999">
          <cell r="C999" t="str">
            <v>BYT_05_005_0270</v>
          </cell>
          <cell r="D999" t="str">
            <v>校园一角06</v>
          </cell>
        </row>
        <row r="1000">
          <cell r="C1000" t="str">
            <v>BYT_05_005_0280</v>
          </cell>
          <cell r="D1000" t="str">
            <v>校园一角06</v>
          </cell>
        </row>
        <row r="1001">
          <cell r="C1001" t="str">
            <v>BYT_05_005_0300</v>
          </cell>
          <cell r="D1001" t="str">
            <v>校园一角06</v>
          </cell>
        </row>
        <row r="1002">
          <cell r="C1002" t="str">
            <v>BYT_05_005_0310</v>
          </cell>
          <cell r="D1002" t="str">
            <v>校园一角06</v>
          </cell>
        </row>
        <row r="1003">
          <cell r="C1003" t="str">
            <v>BYT_05_005_0320</v>
          </cell>
          <cell r="D1003" t="str">
            <v>校园一角06</v>
          </cell>
        </row>
        <row r="1004">
          <cell r="C1004" t="str">
            <v>BYT_05_005_0340</v>
          </cell>
          <cell r="D1004" t="str">
            <v>校园一角06</v>
          </cell>
        </row>
        <row r="1005">
          <cell r="C1005" t="str">
            <v>BYT_05_005_0360</v>
          </cell>
          <cell r="D1005" t="str">
            <v>校园一角06</v>
          </cell>
        </row>
        <row r="1006">
          <cell r="C1006" t="str">
            <v>BYT_05_005_0370</v>
          </cell>
          <cell r="D1006" t="str">
            <v>校园一角06</v>
          </cell>
        </row>
        <row r="1007">
          <cell r="C1007" t="str">
            <v>BYT_05_005_0380</v>
          </cell>
          <cell r="D1007" t="str">
            <v>校园一角06</v>
          </cell>
        </row>
        <row r="1008">
          <cell r="C1008" t="str">
            <v>BYT_05_005_0390</v>
          </cell>
          <cell r="D1008" t="str">
            <v>校园一角06</v>
          </cell>
        </row>
        <row r="1009">
          <cell r="C1009" t="str">
            <v>BYT_05_005_0400</v>
          </cell>
          <cell r="D1009" t="str">
            <v>校园小花园01</v>
          </cell>
        </row>
        <row r="1010">
          <cell r="C1010" t="str">
            <v>BYT_05_005_0410</v>
          </cell>
          <cell r="D1010" t="str">
            <v>校园小花园01</v>
          </cell>
        </row>
        <row r="1011">
          <cell r="C1011" t="str">
            <v>BYT_05_005_0420</v>
          </cell>
          <cell r="D1011" t="str">
            <v>校园小花园01</v>
          </cell>
        </row>
        <row r="1012">
          <cell r="C1012" t="str">
            <v>BYT_05_005_0430</v>
          </cell>
          <cell r="D1012" t="str">
            <v>校园小花园01</v>
          </cell>
        </row>
        <row r="1013">
          <cell r="C1013" t="str">
            <v>BYT_05_005_0440</v>
          </cell>
          <cell r="D1013" t="str">
            <v>校园小花园01</v>
          </cell>
        </row>
        <row r="1014">
          <cell r="C1014" t="str">
            <v>BYT_05_005_0450</v>
          </cell>
          <cell r="D1014" t="str">
            <v>校园小花园01</v>
          </cell>
        </row>
        <row r="1015">
          <cell r="C1015" t="str">
            <v>BYT_05_005_0460</v>
          </cell>
          <cell r="D1015" t="str">
            <v>校园小花园01</v>
          </cell>
        </row>
        <row r="1016">
          <cell r="C1016" t="str">
            <v>BYT_05_005_0470</v>
          </cell>
          <cell r="D1016" t="str">
            <v>校园小花园01</v>
          </cell>
        </row>
        <row r="1017">
          <cell r="C1017" t="str">
            <v>BYT_05_005_0480</v>
          </cell>
          <cell r="D1017" t="str">
            <v>校园小花园01</v>
          </cell>
        </row>
        <row r="1018">
          <cell r="C1018" t="str">
            <v>BYT_05_005_0490</v>
          </cell>
          <cell r="D1018" t="str">
            <v>校园小花园01</v>
          </cell>
        </row>
        <row r="1019">
          <cell r="C1019" t="str">
            <v>BYT_05_005_0500</v>
          </cell>
          <cell r="D1019" t="str">
            <v>校园小花园01</v>
          </cell>
        </row>
        <row r="1020">
          <cell r="C1020" t="str">
            <v>BYT_05_005_0510</v>
          </cell>
          <cell r="D1020" t="str">
            <v>校园小花园01</v>
          </cell>
        </row>
        <row r="1021">
          <cell r="C1021" t="str">
            <v>BYT_05_005_0520</v>
          </cell>
          <cell r="D1021" t="str">
            <v>校园小花园01</v>
          </cell>
        </row>
        <row r="1022">
          <cell r="C1022" t="str">
            <v>BYT_05_005_0530</v>
          </cell>
          <cell r="D1022" t="str">
            <v>校园小花园01</v>
          </cell>
        </row>
        <row r="1023">
          <cell r="C1023" t="str">
            <v>BYT_05_005_0540</v>
          </cell>
          <cell r="D1023" t="str">
            <v>校园小花园01</v>
          </cell>
        </row>
        <row r="1024">
          <cell r="C1024" t="str">
            <v>BYT_05_005_0550</v>
          </cell>
          <cell r="D1024" t="str">
            <v>校园小花园01</v>
          </cell>
        </row>
        <row r="1025">
          <cell r="C1025" t="str">
            <v>BYT_05_005_0560</v>
          </cell>
          <cell r="D1025" t="str">
            <v>校园小花园01</v>
          </cell>
        </row>
        <row r="1026">
          <cell r="C1026" t="str">
            <v>BYT_05_005_0570</v>
          </cell>
          <cell r="D1026" t="str">
            <v>校园小花园01</v>
          </cell>
        </row>
        <row r="1027">
          <cell r="C1027" t="str">
            <v>BYT_05_006_0020</v>
          </cell>
          <cell r="D1027" t="str">
            <v>室外台阶01</v>
          </cell>
        </row>
        <row r="1028">
          <cell r="C1028" t="str">
            <v>BYT_05_006_0030</v>
          </cell>
          <cell r="D1028" t="str">
            <v>室外台阶01</v>
          </cell>
        </row>
        <row r="1029">
          <cell r="C1029" t="str">
            <v>BYT_05_006_0040</v>
          </cell>
          <cell r="D1029" t="str">
            <v>室外台阶01</v>
          </cell>
        </row>
        <row r="1030">
          <cell r="C1030" t="str">
            <v>BYT_05_006_0050</v>
          </cell>
          <cell r="D1030" t="str">
            <v>室外台阶01</v>
          </cell>
        </row>
        <row r="1031">
          <cell r="C1031" t="str">
            <v>BYT_05_006_0060</v>
          </cell>
          <cell r="D1031" t="str">
            <v>室外台阶01</v>
          </cell>
        </row>
        <row r="1032">
          <cell r="C1032" t="str">
            <v>BYT_05_006_0070</v>
          </cell>
          <cell r="D1032" t="str">
            <v>室外台阶01</v>
          </cell>
        </row>
        <row r="1033">
          <cell r="C1033" t="str">
            <v>BYT_05_006_0080</v>
          </cell>
          <cell r="D1033" t="str">
            <v>室外台阶01</v>
          </cell>
        </row>
        <row r="1034">
          <cell r="C1034" t="str">
            <v>BYT_05_006_0090</v>
          </cell>
          <cell r="D1034" t="str">
            <v>室外台阶01</v>
          </cell>
        </row>
        <row r="1035">
          <cell r="C1035" t="str">
            <v>BYT_05_006_0100</v>
          </cell>
          <cell r="D1035" t="str">
            <v>室外台阶01</v>
          </cell>
        </row>
        <row r="1036">
          <cell r="C1036" t="str">
            <v>BYT_05_006_0110</v>
          </cell>
          <cell r="D1036" t="str">
            <v>室外台阶01</v>
          </cell>
        </row>
        <row r="1037">
          <cell r="C1037" t="str">
            <v>BYT_05_006_0120</v>
          </cell>
          <cell r="D1037" t="str">
            <v>室外台阶01</v>
          </cell>
        </row>
        <row r="1038">
          <cell r="C1038" t="str">
            <v>BYT_05_006_0130</v>
          </cell>
          <cell r="D1038" t="str">
            <v>室外台阶01</v>
          </cell>
        </row>
        <row r="1039">
          <cell r="C1039" t="str">
            <v>BYT_05_006_0140</v>
          </cell>
          <cell r="D1039" t="str">
            <v>室外台阶01</v>
          </cell>
        </row>
        <row r="1040">
          <cell r="C1040" t="str">
            <v>BYT_05_006_0150</v>
          </cell>
          <cell r="D1040" t="str">
            <v>室外台阶01</v>
          </cell>
        </row>
        <row r="1041">
          <cell r="C1041" t="str">
            <v>BYT_05_006_0160</v>
          </cell>
          <cell r="D1041" t="str">
            <v>室外台阶01</v>
          </cell>
        </row>
        <row r="1042">
          <cell r="C1042" t="str">
            <v>BYT_05_006_0170</v>
          </cell>
          <cell r="D1042" t="str">
            <v>室外台阶01</v>
          </cell>
        </row>
        <row r="1043">
          <cell r="C1043" t="str">
            <v>BYT_05_006_0180</v>
          </cell>
          <cell r="D1043" t="str">
            <v>室外台阶01</v>
          </cell>
        </row>
        <row r="1044">
          <cell r="C1044" t="str">
            <v>BYT_05_006_0190</v>
          </cell>
          <cell r="D1044" t="str">
            <v>室外台阶01</v>
          </cell>
        </row>
        <row r="1045">
          <cell r="C1045" t="str">
            <v>BYT_05_006_0210</v>
          </cell>
          <cell r="D1045" t="str">
            <v>室外台阶01</v>
          </cell>
        </row>
        <row r="1046">
          <cell r="C1046" t="str">
            <v>BYT_05_006_0220</v>
          </cell>
          <cell r="D1046" t="str">
            <v>室外台阶01</v>
          </cell>
        </row>
        <row r="1047">
          <cell r="C1047" t="str">
            <v>BYT_05_006_0230</v>
          </cell>
          <cell r="D1047" t="str">
            <v>室外台阶01</v>
          </cell>
        </row>
        <row r="1048">
          <cell r="C1048" t="str">
            <v>BYT_05_006_0240</v>
          </cell>
          <cell r="D1048" t="str">
            <v>室外台阶01</v>
          </cell>
        </row>
        <row r="1049">
          <cell r="C1049" t="str">
            <v>BYT_05_006_0250</v>
          </cell>
          <cell r="D1049" t="str">
            <v>室外台阶01</v>
          </cell>
        </row>
        <row r="1050">
          <cell r="C1050" t="str">
            <v>BYT_05_007_0010</v>
          </cell>
          <cell r="D1050" t="str">
            <v>校园小花园01</v>
          </cell>
        </row>
        <row r="1051">
          <cell r="C1051" t="str">
            <v>BYT_05_007_0020</v>
          </cell>
          <cell r="D1051" t="str">
            <v>校园小花园01</v>
          </cell>
        </row>
        <row r="1052">
          <cell r="C1052" t="str">
            <v>BYT_05_007_0030</v>
          </cell>
          <cell r="D1052" t="str">
            <v>校园小花园01</v>
          </cell>
        </row>
        <row r="1053">
          <cell r="C1053" t="str">
            <v>BYT_05_007_0040</v>
          </cell>
          <cell r="D1053" t="str">
            <v>校园小花园01</v>
          </cell>
        </row>
        <row r="1054">
          <cell r="C1054" t="str">
            <v>BYT_05_007_0050</v>
          </cell>
          <cell r="D1054" t="str">
            <v>校园小花园01</v>
          </cell>
        </row>
        <row r="1055">
          <cell r="C1055" t="str">
            <v>BYT_05_007_0070</v>
          </cell>
          <cell r="D1055" t="str">
            <v>校园小花园01</v>
          </cell>
        </row>
        <row r="1056">
          <cell r="C1056" t="str">
            <v>BYT_05_007_0080</v>
          </cell>
          <cell r="D1056" t="str">
            <v>校园小花园01</v>
          </cell>
        </row>
        <row r="1057">
          <cell r="C1057" t="str">
            <v>BYT_05_007_0090</v>
          </cell>
          <cell r="D1057" t="str">
            <v>校园小花园01</v>
          </cell>
        </row>
        <row r="1058">
          <cell r="C1058" t="str">
            <v>BYT_05_007_0100</v>
          </cell>
          <cell r="D1058" t="str">
            <v>校园小花园01</v>
          </cell>
        </row>
        <row r="1059">
          <cell r="C1059" t="str">
            <v>BYT_05_007_0110</v>
          </cell>
          <cell r="D1059" t="str">
            <v>校园小花园01</v>
          </cell>
        </row>
        <row r="1060">
          <cell r="C1060" t="str">
            <v>BYT_05_007_0120</v>
          </cell>
          <cell r="D1060" t="str">
            <v>校园小花园01</v>
          </cell>
        </row>
        <row r="1061">
          <cell r="C1061" t="str">
            <v>BYT_05_007_0140</v>
          </cell>
          <cell r="D1061" t="str">
            <v>校园小花园01</v>
          </cell>
        </row>
        <row r="1062">
          <cell r="C1062" t="str">
            <v>BYT_05_007_0160</v>
          </cell>
          <cell r="D1062" t="str">
            <v>校园小花园01</v>
          </cell>
        </row>
        <row r="1063">
          <cell r="C1063" t="str">
            <v>BYT_05_007_0170</v>
          </cell>
          <cell r="D1063" t="str">
            <v>校园小花园01</v>
          </cell>
        </row>
        <row r="1064">
          <cell r="C1064" t="str">
            <v>BYT_05_007_0180</v>
          </cell>
          <cell r="D1064" t="str">
            <v>校园小花园01</v>
          </cell>
        </row>
        <row r="1065">
          <cell r="C1065" t="str">
            <v>BYT_05_007_0190</v>
          </cell>
          <cell r="D1065" t="str">
            <v>校园小花园01</v>
          </cell>
        </row>
        <row r="1066">
          <cell r="C1066" t="str">
            <v>BYT_05_007_0200</v>
          </cell>
          <cell r="D1066" t="str">
            <v>校园小花园01</v>
          </cell>
        </row>
        <row r="1067">
          <cell r="C1067" t="str">
            <v>BYT_05_007_0210</v>
          </cell>
          <cell r="D1067" t="str">
            <v>校园小花园01</v>
          </cell>
        </row>
        <row r="1068">
          <cell r="C1068" t="str">
            <v>BYT_05_007_0230</v>
          </cell>
          <cell r="D1068" t="str">
            <v>校园小花园01</v>
          </cell>
        </row>
        <row r="1069">
          <cell r="C1069" t="str">
            <v>BYT_05_007_0250</v>
          </cell>
          <cell r="D1069" t="str">
            <v>校园小花园01</v>
          </cell>
        </row>
        <row r="1070">
          <cell r="C1070" t="str">
            <v>BYT_05_007_0270</v>
          </cell>
          <cell r="D1070" t="str">
            <v>校园小花园01</v>
          </cell>
        </row>
        <row r="1071">
          <cell r="C1071" t="str">
            <v>BYT_05_007_0290</v>
          </cell>
          <cell r="D1071" t="str">
            <v>校园小花园01</v>
          </cell>
        </row>
        <row r="1072">
          <cell r="C1072" t="str">
            <v>BYT_05_007_0310</v>
          </cell>
          <cell r="D1072" t="str">
            <v>校园小花园01</v>
          </cell>
        </row>
        <row r="1073">
          <cell r="C1073" t="str">
            <v>BYT_05_007_0330</v>
          </cell>
          <cell r="D1073" t="str">
            <v>校园小花园01</v>
          </cell>
        </row>
        <row r="1074">
          <cell r="C1074" t="str">
            <v>BYT_05_007_0340</v>
          </cell>
          <cell r="D1074" t="str">
            <v>校园小花园01</v>
          </cell>
        </row>
        <row r="1075">
          <cell r="C1075" t="str">
            <v>BYT_05_007_0350</v>
          </cell>
          <cell r="D1075" t="str">
            <v>校园小花园01</v>
          </cell>
        </row>
        <row r="1076">
          <cell r="C1076" t="str">
            <v>BYT_05_007_0360</v>
          </cell>
          <cell r="D1076" t="str">
            <v>校园小花园01</v>
          </cell>
        </row>
        <row r="1077">
          <cell r="C1077" t="str">
            <v>BYT_05_007_0380</v>
          </cell>
          <cell r="D1077" t="str">
            <v>校园小花园01</v>
          </cell>
        </row>
        <row r="1078">
          <cell r="C1078" t="str">
            <v>BYT_05_007_0390</v>
          </cell>
          <cell r="D1078" t="str">
            <v>校园小花园01</v>
          </cell>
        </row>
        <row r="1079">
          <cell r="C1079" t="str">
            <v>BYT_05_007_0400</v>
          </cell>
          <cell r="D1079" t="str">
            <v>校园小花园01</v>
          </cell>
        </row>
        <row r="1080">
          <cell r="C1080" t="str">
            <v>BYT_05_008_0010</v>
          </cell>
          <cell r="D1080" t="str">
            <v>室外台阶01</v>
          </cell>
        </row>
        <row r="1081">
          <cell r="C1081" t="str">
            <v>BYT_05_008_0020</v>
          </cell>
          <cell r="D1081" t="str">
            <v>室外台阶01</v>
          </cell>
        </row>
        <row r="1082">
          <cell r="C1082" t="str">
            <v>BYT_05_008_0030</v>
          </cell>
          <cell r="D1082" t="str">
            <v>室外台阶01</v>
          </cell>
        </row>
        <row r="1083">
          <cell r="C1083" t="str">
            <v>BYT_05_008_0040</v>
          </cell>
          <cell r="D1083" t="str">
            <v>室外台阶01</v>
          </cell>
        </row>
        <row r="1084">
          <cell r="C1084" t="str">
            <v>BYT_05_008_0050</v>
          </cell>
          <cell r="D1084" t="str">
            <v>室外台阶01</v>
          </cell>
        </row>
        <row r="1085">
          <cell r="C1085" t="str">
            <v>BYT_05_009_0010</v>
          </cell>
          <cell r="D1085" t="str">
            <v>天台01</v>
          </cell>
        </row>
        <row r="1086">
          <cell r="C1086" t="str">
            <v>BYT_05_009_0020</v>
          </cell>
          <cell r="D1086" t="str">
            <v>天台01</v>
          </cell>
        </row>
        <row r="1087">
          <cell r="C1087" t="str">
            <v>BYT_05_009_0030</v>
          </cell>
          <cell r="D1087" t="str">
            <v>天台01</v>
          </cell>
        </row>
        <row r="1088">
          <cell r="C1088" t="str">
            <v>BYT_05_010_0010</v>
          </cell>
          <cell r="D1088" t="str">
            <v>室外台阶01</v>
          </cell>
        </row>
        <row r="1089">
          <cell r="C1089" t="str">
            <v>BYT_05_010_0020</v>
          </cell>
          <cell r="D1089" t="str">
            <v>室外台阶01</v>
          </cell>
        </row>
        <row r="1090">
          <cell r="C1090" t="str">
            <v>BYT_05_010_0030</v>
          </cell>
          <cell r="D1090" t="str">
            <v>室外台阶01</v>
          </cell>
        </row>
        <row r="1091">
          <cell r="C1091" t="str">
            <v>BYT_05_010_0040</v>
          </cell>
          <cell r="D1091" t="str">
            <v>室外台阶01</v>
          </cell>
        </row>
        <row r="1092">
          <cell r="C1092" t="str">
            <v>BYT_05_010_0050</v>
          </cell>
          <cell r="D1092" t="str">
            <v>室外台阶01</v>
          </cell>
        </row>
        <row r="1093">
          <cell r="C1093" t="str">
            <v>BYT_05_010_0060</v>
          </cell>
          <cell r="D1093" t="str">
            <v>室外台阶01</v>
          </cell>
        </row>
        <row r="1094">
          <cell r="C1094" t="str">
            <v>BYT_05_010_0070</v>
          </cell>
          <cell r="D1094" t="str">
            <v>室外台阶01</v>
          </cell>
        </row>
        <row r="1095">
          <cell r="C1095" t="str">
            <v>BYT_05_010_0080</v>
          </cell>
          <cell r="D1095" t="str">
            <v>室外台阶01</v>
          </cell>
        </row>
        <row r="1096">
          <cell r="C1096" t="str">
            <v>BYT_05_010_0090</v>
          </cell>
          <cell r="D1096" t="str">
            <v>室外台阶01</v>
          </cell>
        </row>
        <row r="1097">
          <cell r="C1097" t="str">
            <v>BYT_05_010_0100</v>
          </cell>
          <cell r="D1097" t="str">
            <v>室外台阶01</v>
          </cell>
        </row>
        <row r="1098">
          <cell r="C1098" t="str">
            <v>BYT_05_010_0110</v>
          </cell>
          <cell r="D1098" t="str">
            <v>室外台阶01</v>
          </cell>
        </row>
        <row r="1099">
          <cell r="C1099" t="str">
            <v>BYT_05_010_0120</v>
          </cell>
          <cell r="D1099" t="str">
            <v>室外台阶01</v>
          </cell>
        </row>
        <row r="1100">
          <cell r="C1100" t="str">
            <v>BYT_05_010_0130</v>
          </cell>
          <cell r="D1100" t="str">
            <v>室外台阶01</v>
          </cell>
        </row>
        <row r="1101">
          <cell r="C1101" t="str">
            <v>BYT_05_010_0140</v>
          </cell>
          <cell r="D1101" t="str">
            <v>室外台阶01</v>
          </cell>
        </row>
        <row r="1102">
          <cell r="C1102" t="str">
            <v>BYT_05_011_0010</v>
          </cell>
          <cell r="D1102" t="str">
            <v>天台01</v>
          </cell>
        </row>
        <row r="1103">
          <cell r="C1103" t="str">
            <v>BYT_05_011_0020</v>
          </cell>
          <cell r="D1103" t="str">
            <v>天台01</v>
          </cell>
        </row>
        <row r="1104">
          <cell r="C1104" t="str">
            <v>BYT_05_015_0180</v>
          </cell>
          <cell r="D1104" t="str">
            <v>篮球场</v>
          </cell>
        </row>
        <row r="1105">
          <cell r="C1105" t="str">
            <v>BYT_05_015_0190</v>
          </cell>
          <cell r="D1105" t="str">
            <v>篮球场</v>
          </cell>
        </row>
        <row r="1106">
          <cell r="C1106" t="str">
            <v>BYT_05_015_0200</v>
          </cell>
          <cell r="D1106" t="str">
            <v>篮球场</v>
          </cell>
        </row>
        <row r="1107">
          <cell r="C1107" t="str">
            <v>BYT_05_015_0210</v>
          </cell>
          <cell r="D1107" t="str">
            <v>篮球场</v>
          </cell>
        </row>
        <row r="1108">
          <cell r="C1108" t="str">
            <v>BYT_05_015_0220</v>
          </cell>
          <cell r="D1108" t="str">
            <v>篮球场</v>
          </cell>
        </row>
        <row r="1109">
          <cell r="C1109" t="str">
            <v>BYT_05_015_0240</v>
          </cell>
          <cell r="D1109" t="str">
            <v>篮球场</v>
          </cell>
        </row>
        <row r="1110">
          <cell r="C1110" t="str">
            <v>BYT_05_015_0250</v>
          </cell>
          <cell r="D1110" t="str">
            <v>篮球场</v>
          </cell>
        </row>
        <row r="1111">
          <cell r="C1111" t="str">
            <v>BYT_05_015_0270</v>
          </cell>
          <cell r="D1111" t="str">
            <v>篮球场</v>
          </cell>
        </row>
        <row r="1112">
          <cell r="C1112" t="str">
            <v>BYT_05_015_0300</v>
          </cell>
          <cell r="D1112" t="str">
            <v>篮球场</v>
          </cell>
        </row>
        <row r="1113">
          <cell r="C1113" t="str">
            <v>BYT_05_015_0310</v>
          </cell>
          <cell r="D1113" t="str">
            <v>篮球场</v>
          </cell>
        </row>
        <row r="1114">
          <cell r="C1114" t="str">
            <v>BYT_05_015_0320</v>
          </cell>
          <cell r="D1114" t="str">
            <v>篮球场</v>
          </cell>
        </row>
        <row r="1115">
          <cell r="C1115" t="str">
            <v>BYT_05_015_0360</v>
          </cell>
          <cell r="D1115" t="str">
            <v>篮球场</v>
          </cell>
        </row>
        <row r="1116">
          <cell r="C1116" t="str">
            <v>BYT_05_015_0370</v>
          </cell>
          <cell r="D1116" t="str">
            <v>篮球场</v>
          </cell>
        </row>
        <row r="1117">
          <cell r="C1117" t="str">
            <v>BYT_05_015_0380</v>
          </cell>
          <cell r="D1117" t="str">
            <v>篮球场</v>
          </cell>
        </row>
        <row r="1118">
          <cell r="C1118" t="str">
            <v>BYT_05_015_0430</v>
          </cell>
          <cell r="D1118" t="str">
            <v>篮球场</v>
          </cell>
        </row>
        <row r="1119">
          <cell r="C1119" t="str">
            <v>BYT_05_015_0440</v>
          </cell>
          <cell r="D1119" t="str">
            <v>篮球场</v>
          </cell>
        </row>
        <row r="1120">
          <cell r="C1120" t="str">
            <v>BYT_05_015_0450</v>
          </cell>
          <cell r="D1120" t="str">
            <v>篮球场</v>
          </cell>
        </row>
        <row r="1121">
          <cell r="C1121" t="str">
            <v>BYT_05_015_0490</v>
          </cell>
          <cell r="D1121" t="str">
            <v>篮球场</v>
          </cell>
        </row>
        <row r="1122">
          <cell r="C1122" t="str">
            <v>BYT_05_015_0510</v>
          </cell>
          <cell r="D1122" t="str">
            <v>篮球场</v>
          </cell>
        </row>
        <row r="1123">
          <cell r="C1123" t="str">
            <v>BYT_05_015_0530</v>
          </cell>
          <cell r="D1123" t="str">
            <v>篮球场</v>
          </cell>
        </row>
        <row r="1124">
          <cell r="C1124" t="str">
            <v>BYT_05_015_0570</v>
          </cell>
          <cell r="D1124" t="str">
            <v>篮球场</v>
          </cell>
        </row>
        <row r="1125">
          <cell r="C1125" t="str">
            <v>BYT_05_015_0590</v>
          </cell>
          <cell r="D1125" t="str">
            <v>篮球场</v>
          </cell>
        </row>
        <row r="1126">
          <cell r="C1126" t="str">
            <v>BYT_05_017_0010</v>
          </cell>
          <cell r="D1126" t="str">
            <v>篮球场</v>
          </cell>
        </row>
        <row r="1127">
          <cell r="C1127" t="str">
            <v>BYT_05_017_0020</v>
          </cell>
          <cell r="D1127" t="str">
            <v>篮球场</v>
          </cell>
        </row>
        <row r="1128">
          <cell r="C1128" t="str">
            <v>BYT_05_017_0030</v>
          </cell>
          <cell r="D1128" t="str">
            <v>篮球场</v>
          </cell>
        </row>
        <row r="1129">
          <cell r="C1129" t="str">
            <v>BYT_05_017_0060</v>
          </cell>
          <cell r="D1129" t="str">
            <v>篮球场</v>
          </cell>
        </row>
        <row r="1130">
          <cell r="C1130" t="str">
            <v>BYT_05_017_0090</v>
          </cell>
          <cell r="D1130" t="str">
            <v>篮球场</v>
          </cell>
        </row>
        <row r="1131">
          <cell r="C1131" t="str">
            <v>BYT_05_017_0110</v>
          </cell>
          <cell r="D1131" t="str">
            <v>篮球场</v>
          </cell>
        </row>
        <row r="1132">
          <cell r="C1132" t="str">
            <v>BYT_05_017_0130</v>
          </cell>
          <cell r="D1132" t="str">
            <v>篮球场</v>
          </cell>
        </row>
        <row r="1133">
          <cell r="C1133" t="str">
            <v>BYT_05_017_0150</v>
          </cell>
          <cell r="D1133" t="str">
            <v>篮球场</v>
          </cell>
        </row>
        <row r="1134">
          <cell r="C1134" t="str">
            <v>BYT_05_017_0160</v>
          </cell>
          <cell r="D1134" t="str">
            <v>篮球场</v>
          </cell>
        </row>
        <row r="1135">
          <cell r="C1135" t="str">
            <v>BYT_05_017_0190</v>
          </cell>
          <cell r="D1135" t="str">
            <v>篮球场</v>
          </cell>
        </row>
        <row r="1136">
          <cell r="C1136" t="str">
            <v>BYT_05_019_0010</v>
          </cell>
          <cell r="D1136" t="str">
            <v>篮球场</v>
          </cell>
        </row>
        <row r="1137">
          <cell r="C1137" t="str">
            <v>BYT_05_019_0020</v>
          </cell>
          <cell r="D1137" t="str">
            <v>篮球场</v>
          </cell>
        </row>
        <row r="1138">
          <cell r="C1138" t="str">
            <v>BYT_05_019_0200</v>
          </cell>
          <cell r="D1138" t="str">
            <v>篮球场</v>
          </cell>
        </row>
        <row r="1139">
          <cell r="C1139" t="str">
            <v>BYT_05_019_0220</v>
          </cell>
          <cell r="D1139" t="str">
            <v>篮球场</v>
          </cell>
        </row>
        <row r="1140">
          <cell r="C1140" t="str">
            <v>BYT_05_019_0250</v>
          </cell>
          <cell r="D1140" t="str">
            <v>篮球场</v>
          </cell>
        </row>
        <row r="1141">
          <cell r="C1141" t="str">
            <v>BYT_05_019_0300</v>
          </cell>
          <cell r="D1141" t="str">
            <v>篮球场</v>
          </cell>
        </row>
        <row r="1142">
          <cell r="C1142" t="str">
            <v>BYT_05_019_0330</v>
          </cell>
          <cell r="D1142" t="str">
            <v>篮球场</v>
          </cell>
        </row>
        <row r="1143">
          <cell r="C1143" t="str">
            <v>BYT_05_019_0350</v>
          </cell>
          <cell r="D1143" t="str">
            <v>篮球场</v>
          </cell>
        </row>
        <row r="1144">
          <cell r="C1144" t="str">
            <v>BYT_05_019_0360</v>
          </cell>
          <cell r="D1144" t="str">
            <v>篮球场</v>
          </cell>
        </row>
        <row r="1145">
          <cell r="C1145" t="str">
            <v>BYT_05_019_0400</v>
          </cell>
          <cell r="D1145" t="str">
            <v>篮球场</v>
          </cell>
        </row>
        <row r="1146">
          <cell r="C1146" t="str">
            <v>BYT_05_019_0410</v>
          </cell>
          <cell r="D1146" t="str">
            <v>篮球场</v>
          </cell>
        </row>
        <row r="1147">
          <cell r="C1147" t="str">
            <v>BYT_05_019_0420</v>
          </cell>
          <cell r="D1147" t="str">
            <v>篮球场</v>
          </cell>
        </row>
        <row r="1148">
          <cell r="C1148" t="str">
            <v>BYT_05_019_0440</v>
          </cell>
          <cell r="D1148" t="str">
            <v>篮球场</v>
          </cell>
        </row>
        <row r="1149">
          <cell r="C1149" t="str">
            <v>BYT_05_019_0450</v>
          </cell>
          <cell r="D1149" t="str">
            <v>篮球场</v>
          </cell>
        </row>
        <row r="1150">
          <cell r="C1150" t="str">
            <v>BYT_05_019_0460</v>
          </cell>
          <cell r="D1150" t="str">
            <v>篮球场</v>
          </cell>
        </row>
        <row r="1151">
          <cell r="C1151" t="str">
            <v>BYT_05_019_0480</v>
          </cell>
          <cell r="D1151" t="str">
            <v>篮球场</v>
          </cell>
        </row>
        <row r="1152">
          <cell r="C1152" t="str">
            <v>BYT_05_019_0490</v>
          </cell>
          <cell r="D1152" t="str">
            <v>篮球场</v>
          </cell>
        </row>
        <row r="1153">
          <cell r="C1153" t="str">
            <v>BYT_05_019_0510</v>
          </cell>
          <cell r="D1153" t="str">
            <v>篮球场</v>
          </cell>
        </row>
        <row r="1154">
          <cell r="C1154" t="str">
            <v>BYT_05_019_0520</v>
          </cell>
          <cell r="D1154" t="str">
            <v>篮球场</v>
          </cell>
        </row>
        <row r="1155">
          <cell r="C1155" t="str">
            <v>BYT_05_019_0530</v>
          </cell>
          <cell r="D1155" t="str">
            <v>篮球场</v>
          </cell>
        </row>
        <row r="1156">
          <cell r="C1156" t="str">
            <v>BYT_05_019_0550</v>
          </cell>
          <cell r="D1156" t="str">
            <v>篮球场</v>
          </cell>
        </row>
        <row r="1157">
          <cell r="C1157" t="str">
            <v>BYT_05_019_0570</v>
          </cell>
          <cell r="D1157" t="str">
            <v>篮球场</v>
          </cell>
        </row>
        <row r="1158">
          <cell r="C1158" t="str">
            <v>BYT_06_001_0030</v>
          </cell>
          <cell r="D1158" t="str">
            <v>篮球场</v>
          </cell>
        </row>
        <row r="1159">
          <cell r="C1159" t="str">
            <v>BYT_06_001_0040</v>
          </cell>
          <cell r="D1159" t="str">
            <v>篮球场</v>
          </cell>
        </row>
        <row r="1160">
          <cell r="C1160" t="str">
            <v>BYT_06_001_0050</v>
          </cell>
          <cell r="D1160" t="str">
            <v>篮球场</v>
          </cell>
        </row>
        <row r="1161">
          <cell r="C1161" t="str">
            <v>BYT_06_001_0070</v>
          </cell>
          <cell r="D1161" t="str">
            <v>篮球场</v>
          </cell>
        </row>
        <row r="1162">
          <cell r="C1162" t="str">
            <v>BYT_06_001_0080</v>
          </cell>
          <cell r="D1162" t="str">
            <v>篮球场</v>
          </cell>
        </row>
        <row r="1163">
          <cell r="C1163" t="str">
            <v>BYT_06_001_0100</v>
          </cell>
          <cell r="D1163" t="str">
            <v>篮球场</v>
          </cell>
        </row>
        <row r="1164">
          <cell r="C1164" t="str">
            <v>BYT_06_001_0110</v>
          </cell>
          <cell r="D1164" t="str">
            <v>篮球场</v>
          </cell>
        </row>
        <row r="1165">
          <cell r="C1165" t="str">
            <v>BYT_06_001_0120</v>
          </cell>
          <cell r="D1165" t="str">
            <v>篮球场</v>
          </cell>
        </row>
        <row r="1166">
          <cell r="C1166" t="str">
            <v>BYT_06_001_0140</v>
          </cell>
          <cell r="D1166" t="str">
            <v>篮球场</v>
          </cell>
        </row>
        <row r="1167">
          <cell r="C1167" t="str">
            <v>BYT_06_001_0160</v>
          </cell>
          <cell r="D1167" t="str">
            <v>篮球场</v>
          </cell>
        </row>
        <row r="1168">
          <cell r="C1168" t="str">
            <v>BYT_06_001_0170</v>
          </cell>
          <cell r="D1168" t="str">
            <v>篮球场</v>
          </cell>
        </row>
        <row r="1169">
          <cell r="C1169" t="str">
            <v>BYT_06_001_0200</v>
          </cell>
          <cell r="D1169" t="str">
            <v>篮球场</v>
          </cell>
        </row>
        <row r="1170">
          <cell r="C1170" t="str">
            <v>BYT_06_001_0220</v>
          </cell>
          <cell r="D1170" t="str">
            <v>篮球场</v>
          </cell>
        </row>
        <row r="1171">
          <cell r="C1171" t="str">
            <v>BYT_06_001_0260</v>
          </cell>
          <cell r="D1171" t="str">
            <v>篮球场</v>
          </cell>
        </row>
        <row r="1172">
          <cell r="C1172" t="str">
            <v>BYT_06_001_0290</v>
          </cell>
          <cell r="D1172" t="str">
            <v>篮球场</v>
          </cell>
        </row>
        <row r="1173">
          <cell r="C1173" t="str">
            <v>BYT_06_003_0010</v>
          </cell>
          <cell r="D1173" t="str">
            <v>篮球场</v>
          </cell>
        </row>
        <row r="1174">
          <cell r="C1174" t="str">
            <v>BYT_06_003_0020</v>
          </cell>
          <cell r="D1174" t="str">
            <v>篮球场</v>
          </cell>
        </row>
        <row r="1175">
          <cell r="C1175" t="str">
            <v>BYT_06_003_0030</v>
          </cell>
          <cell r="D1175" t="str">
            <v>篮球场</v>
          </cell>
        </row>
        <row r="1176">
          <cell r="C1176" t="str">
            <v>BYT_06_003_0040</v>
          </cell>
          <cell r="D1176" t="str">
            <v>篮球场</v>
          </cell>
        </row>
        <row r="1177">
          <cell r="C1177" t="str">
            <v>BYT_06_003_0050</v>
          </cell>
          <cell r="D1177" t="str">
            <v>篮球场</v>
          </cell>
        </row>
        <row r="1178">
          <cell r="C1178" t="str">
            <v>BYT_06_003_0070</v>
          </cell>
          <cell r="D1178" t="str">
            <v>篮球场</v>
          </cell>
        </row>
        <row r="1179">
          <cell r="C1179" t="str">
            <v>BYT_06_003_0130</v>
          </cell>
          <cell r="D1179" t="str">
            <v>篮球场</v>
          </cell>
        </row>
        <row r="1180">
          <cell r="C1180" t="str">
            <v>BYT_06_003_0170</v>
          </cell>
          <cell r="D1180" t="str">
            <v>篮球场</v>
          </cell>
        </row>
        <row r="1181">
          <cell r="C1181" t="str">
            <v>BYT_06_003_0190</v>
          </cell>
          <cell r="D1181" t="str">
            <v>篮球场</v>
          </cell>
        </row>
        <row r="1182">
          <cell r="C1182" t="str">
            <v>BYT_06_003_0210</v>
          </cell>
          <cell r="D1182" t="str">
            <v>篮球场</v>
          </cell>
        </row>
        <row r="1183">
          <cell r="C1183" t="str">
            <v>BYT_06_003_0230</v>
          </cell>
          <cell r="D1183" t="str">
            <v>篮球场</v>
          </cell>
        </row>
        <row r="1184">
          <cell r="C1184" t="str">
            <v>BYT_06_003_0250</v>
          </cell>
          <cell r="D1184" t="str">
            <v>篮球场</v>
          </cell>
        </row>
        <row r="1185">
          <cell r="C1185" t="str">
            <v>BYT_06_003_0260</v>
          </cell>
          <cell r="D1185" t="str">
            <v>篮球场</v>
          </cell>
        </row>
        <row r="1186">
          <cell r="C1186" t="str">
            <v>BYT_06_003_0270</v>
          </cell>
          <cell r="D1186" t="str">
            <v>篮球场</v>
          </cell>
        </row>
        <row r="1187">
          <cell r="C1187" t="str">
            <v>BYT_06_003_0280</v>
          </cell>
          <cell r="D1187" t="str">
            <v>篮球场</v>
          </cell>
        </row>
        <row r="1188">
          <cell r="C1188" t="str">
            <v>BYT_06_003_0290</v>
          </cell>
          <cell r="D1188" t="str">
            <v>篮球场</v>
          </cell>
        </row>
        <row r="1189">
          <cell r="C1189" t="str">
            <v>BYT_06_003_0310</v>
          </cell>
          <cell r="D1189" t="str">
            <v>篮球场</v>
          </cell>
        </row>
        <row r="1190">
          <cell r="C1190" t="str">
            <v>BYT_06_003_0320</v>
          </cell>
          <cell r="D1190" t="str">
            <v>篮球场</v>
          </cell>
        </row>
        <row r="1191">
          <cell r="C1191" t="str">
            <v>BYT_06_003_0330</v>
          </cell>
          <cell r="D1191" t="str">
            <v>篮球场</v>
          </cell>
        </row>
        <row r="1192">
          <cell r="C1192" t="str">
            <v>BYT_06_003_0340</v>
          </cell>
          <cell r="D1192" t="str">
            <v>篮球场</v>
          </cell>
        </row>
        <row r="1193">
          <cell r="C1193" t="str">
            <v>BYT_06_003_0350</v>
          </cell>
          <cell r="D1193" t="str">
            <v>篮球场</v>
          </cell>
        </row>
        <row r="1194">
          <cell r="C1194" t="str">
            <v>BYT_06_003_0360</v>
          </cell>
          <cell r="D1194" t="str">
            <v>篮球场</v>
          </cell>
        </row>
        <row r="1195">
          <cell r="C1195" t="str">
            <v>BYT_06_003_0370</v>
          </cell>
          <cell r="D1195" t="str">
            <v>篮球场</v>
          </cell>
        </row>
        <row r="1196">
          <cell r="C1196" t="str">
            <v>BYT_06_003_0380</v>
          </cell>
          <cell r="D1196" t="str">
            <v>篮球场</v>
          </cell>
        </row>
        <row r="1197">
          <cell r="C1197" t="str">
            <v>BYT_06_003_0390</v>
          </cell>
          <cell r="D1197" t="str">
            <v>篮球场</v>
          </cell>
        </row>
        <row r="1198">
          <cell r="C1198" t="str">
            <v>BYT_06_003_0400</v>
          </cell>
          <cell r="D1198" t="str">
            <v>篮球场</v>
          </cell>
        </row>
        <row r="1199">
          <cell r="C1199" t="str">
            <v>BYT_06_003_0410</v>
          </cell>
          <cell r="D1199" t="str">
            <v>篮球场</v>
          </cell>
        </row>
        <row r="1200">
          <cell r="C1200" t="str">
            <v>BYT_06_003_0420</v>
          </cell>
          <cell r="D1200" t="str">
            <v>篮球场</v>
          </cell>
        </row>
        <row r="1201">
          <cell r="C1201" t="str">
            <v>BYT_06_003_0430</v>
          </cell>
          <cell r="D1201" t="str">
            <v>篮球场</v>
          </cell>
        </row>
        <row r="1202">
          <cell r="C1202" t="str">
            <v>BYT_06_003_0440</v>
          </cell>
          <cell r="D1202" t="str">
            <v>篮球场</v>
          </cell>
        </row>
        <row r="1203">
          <cell r="C1203" t="str">
            <v>BYT_06_003_0450</v>
          </cell>
          <cell r="D1203" t="str">
            <v>篮球场</v>
          </cell>
        </row>
        <row r="1204">
          <cell r="C1204" t="str">
            <v>BYT_06_003_0470</v>
          </cell>
          <cell r="D1204" t="str">
            <v>篮球场</v>
          </cell>
        </row>
        <row r="1205">
          <cell r="C1205" t="str">
            <v>BYT_06_003_0480</v>
          </cell>
          <cell r="D1205" t="str">
            <v>篮球场</v>
          </cell>
        </row>
        <row r="1206">
          <cell r="C1206" t="str">
            <v>BYT_06_003_0490</v>
          </cell>
          <cell r="D1206" t="str">
            <v>篮球场</v>
          </cell>
        </row>
        <row r="1207">
          <cell r="C1207" t="str">
            <v>BYT_06_003_0510</v>
          </cell>
          <cell r="D1207" t="str">
            <v>篮球场</v>
          </cell>
        </row>
        <row r="1208">
          <cell r="C1208" t="str">
            <v>BYT_06_003_0520</v>
          </cell>
          <cell r="D1208" t="str">
            <v>篮球场</v>
          </cell>
        </row>
        <row r="1209">
          <cell r="C1209" t="str">
            <v>BYT_06_003_0600</v>
          </cell>
          <cell r="D1209" t="str">
            <v>篮球场</v>
          </cell>
        </row>
        <row r="1210">
          <cell r="C1210" t="str">
            <v>BYT_06_003_0650</v>
          </cell>
          <cell r="D1210" t="str">
            <v>篮球场</v>
          </cell>
        </row>
        <row r="1211">
          <cell r="C1211" t="str">
            <v>BYT_06_003_0730</v>
          </cell>
          <cell r="D1211" t="str">
            <v>篮球场</v>
          </cell>
        </row>
        <row r="1212">
          <cell r="C1212" t="str">
            <v>BYT_06_003_0770</v>
          </cell>
          <cell r="D1212" t="str">
            <v>篮球场</v>
          </cell>
        </row>
        <row r="1213">
          <cell r="C1213" t="str">
            <v>BYT_06_003_0780</v>
          </cell>
          <cell r="D1213" t="str">
            <v>篮球场</v>
          </cell>
        </row>
        <row r="1214">
          <cell r="C1214" t="str">
            <v>BYT_06_003_0800</v>
          </cell>
          <cell r="D1214" t="str">
            <v>篮球场</v>
          </cell>
        </row>
        <row r="1215">
          <cell r="C1215" t="str">
            <v>BYT_06_003_0810</v>
          </cell>
          <cell r="D1215" t="str">
            <v>篮球场</v>
          </cell>
        </row>
        <row r="1216">
          <cell r="C1216" t="str">
            <v>BYT_06_003_0820</v>
          </cell>
          <cell r="D1216" t="str">
            <v>篮球场</v>
          </cell>
        </row>
        <row r="1217">
          <cell r="C1217" t="str">
            <v>BYT_06_003_0830</v>
          </cell>
          <cell r="D1217" t="str">
            <v>篮球场</v>
          </cell>
        </row>
        <row r="1218">
          <cell r="C1218" t="str">
            <v>BYT_06_003_0840</v>
          </cell>
          <cell r="D1218" t="str">
            <v>篮球场</v>
          </cell>
        </row>
        <row r="1219">
          <cell r="C1219" t="str">
            <v>BYT_06_003_0850</v>
          </cell>
          <cell r="D1219" t="str">
            <v>篮球场</v>
          </cell>
        </row>
        <row r="1220">
          <cell r="C1220" t="str">
            <v>BYT_06_003_0860</v>
          </cell>
          <cell r="D1220" t="str">
            <v>篮球场</v>
          </cell>
        </row>
        <row r="1221">
          <cell r="C1221" t="str">
            <v>BYT_06_003_0870</v>
          </cell>
          <cell r="D1221" t="str">
            <v>篮球场</v>
          </cell>
        </row>
        <row r="1222">
          <cell r="C1222" t="str">
            <v>BYT_06_003_0880</v>
          </cell>
          <cell r="D1222" t="str">
            <v>篮球场</v>
          </cell>
        </row>
        <row r="1223">
          <cell r="C1223" t="str">
            <v>BYT_06_003_0890</v>
          </cell>
          <cell r="D1223" t="str">
            <v>篮球场</v>
          </cell>
        </row>
        <row r="1224">
          <cell r="C1224" t="str">
            <v>BYT_06_003_0900</v>
          </cell>
          <cell r="D1224" t="str">
            <v>篮球场</v>
          </cell>
        </row>
        <row r="1225">
          <cell r="C1225" t="str">
            <v>BYT_06_003_0920</v>
          </cell>
          <cell r="D1225" t="str">
            <v>篮球场</v>
          </cell>
        </row>
        <row r="1226">
          <cell r="C1226" t="str">
            <v>BYT_06_003_0930</v>
          </cell>
          <cell r="D1226" t="str">
            <v>篮球场</v>
          </cell>
        </row>
        <row r="1227">
          <cell r="C1227" t="str">
            <v>BYT_06_003_0940</v>
          </cell>
          <cell r="D1227" t="str">
            <v>篮球场</v>
          </cell>
        </row>
        <row r="1228">
          <cell r="C1228" t="str">
            <v>BYT_06_003_0950</v>
          </cell>
          <cell r="D1228" t="str">
            <v>篮球场</v>
          </cell>
        </row>
        <row r="1229">
          <cell r="C1229" t="str">
            <v>BYT_06_003_0960</v>
          </cell>
          <cell r="D1229" t="str">
            <v>篮球场</v>
          </cell>
        </row>
        <row r="1230">
          <cell r="C1230" t="str">
            <v>BYT_06_003_0970</v>
          </cell>
          <cell r="D1230" t="str">
            <v>篮球场</v>
          </cell>
        </row>
        <row r="1231">
          <cell r="C1231" t="str">
            <v>BYT_06_003_0980</v>
          </cell>
          <cell r="D1231" t="str">
            <v>篮球场</v>
          </cell>
        </row>
        <row r="1232">
          <cell r="C1232" t="str">
            <v>BYT_06_003_0990</v>
          </cell>
          <cell r="D1232" t="str">
            <v>篮球场</v>
          </cell>
        </row>
        <row r="1233">
          <cell r="C1233" t="str">
            <v>BYT_06_003_1000</v>
          </cell>
          <cell r="D1233" t="str">
            <v>篮球场</v>
          </cell>
        </row>
        <row r="1234">
          <cell r="C1234" t="str">
            <v>BYT_06_003_1010</v>
          </cell>
          <cell r="D1234" t="str">
            <v>篮球场</v>
          </cell>
        </row>
        <row r="1235">
          <cell r="C1235" t="str">
            <v>BYT_06_003_1020</v>
          </cell>
          <cell r="D1235" t="str">
            <v>篮球场</v>
          </cell>
        </row>
        <row r="1236">
          <cell r="C1236" t="str">
            <v>BYT_06_003_1030</v>
          </cell>
          <cell r="D1236" t="str">
            <v>篮球场</v>
          </cell>
        </row>
        <row r="1237">
          <cell r="C1237" t="str">
            <v>BYT_06_003_1040</v>
          </cell>
          <cell r="D1237" t="str">
            <v>篮球场</v>
          </cell>
        </row>
        <row r="1238">
          <cell r="C1238" t="str">
            <v>BYT_06_003_1050</v>
          </cell>
          <cell r="D1238" t="str">
            <v>篮球场</v>
          </cell>
        </row>
        <row r="1239">
          <cell r="C1239" t="str">
            <v>BYT_06_003_1060</v>
          </cell>
          <cell r="D1239" t="str">
            <v>篮球场</v>
          </cell>
        </row>
        <row r="1240">
          <cell r="C1240" t="str">
            <v>BYT_06_003_1070</v>
          </cell>
          <cell r="D1240" t="str">
            <v>篮球场</v>
          </cell>
        </row>
        <row r="1241">
          <cell r="C1241" t="str">
            <v>BYT_06_003_1080</v>
          </cell>
          <cell r="D1241" t="str">
            <v>篮球场</v>
          </cell>
        </row>
        <row r="1242">
          <cell r="C1242" t="str">
            <v>BYT_06_003_1090</v>
          </cell>
          <cell r="D1242" t="str">
            <v>篮球场</v>
          </cell>
        </row>
        <row r="1243">
          <cell r="C1243" t="str">
            <v>BYT_06_003_1100</v>
          </cell>
          <cell r="D1243" t="str">
            <v>篮球场</v>
          </cell>
        </row>
        <row r="1244">
          <cell r="C1244" t="str">
            <v>BYT_06_003_1110</v>
          </cell>
          <cell r="D1244" t="str">
            <v>篮球场</v>
          </cell>
        </row>
        <row r="1245">
          <cell r="C1245" t="str">
            <v>BYT_06_003_1170</v>
          </cell>
          <cell r="D1245" t="str">
            <v>篮球场</v>
          </cell>
        </row>
        <row r="1246">
          <cell r="C1246" t="str">
            <v>BYT_06_003_1180</v>
          </cell>
          <cell r="D1246" t="str">
            <v>篮球场</v>
          </cell>
        </row>
        <row r="1247">
          <cell r="C1247" t="str">
            <v>BYT_06_003_1200</v>
          </cell>
          <cell r="D1247" t="str">
            <v>篮球场</v>
          </cell>
        </row>
        <row r="1248">
          <cell r="C1248" t="str">
            <v>BYT_06_003_1210</v>
          </cell>
          <cell r="D1248" t="str">
            <v>篮球场</v>
          </cell>
        </row>
        <row r="1249">
          <cell r="C1249" t="str">
            <v>BYT_06_003_1220</v>
          </cell>
          <cell r="D1249" t="str">
            <v>篮球场</v>
          </cell>
        </row>
        <row r="1250">
          <cell r="C1250" t="str">
            <v>BYT_06_003_1230</v>
          </cell>
          <cell r="D1250" t="str">
            <v>篮球场</v>
          </cell>
        </row>
        <row r="1251">
          <cell r="C1251" t="str">
            <v>BYT_06_003_1240</v>
          </cell>
          <cell r="D1251" t="str">
            <v>篮球场</v>
          </cell>
        </row>
        <row r="1252">
          <cell r="C1252" t="str">
            <v>BYT_06_003_1250</v>
          </cell>
          <cell r="D1252" t="str">
            <v>篮球场</v>
          </cell>
        </row>
        <row r="1253">
          <cell r="C1253" t="str">
            <v>BYT_06_003_1270</v>
          </cell>
          <cell r="D1253" t="str">
            <v>篮球场</v>
          </cell>
        </row>
        <row r="1254">
          <cell r="C1254" t="str">
            <v>BYT_06_003_1280</v>
          </cell>
          <cell r="D1254" t="str">
            <v>篮球场</v>
          </cell>
        </row>
        <row r="1255">
          <cell r="C1255" t="str">
            <v>BYT_06_003_1290</v>
          </cell>
          <cell r="D1255" t="str">
            <v>篮球场</v>
          </cell>
        </row>
        <row r="1256">
          <cell r="C1256" t="str">
            <v>BYT_06_003_1300</v>
          </cell>
          <cell r="D1256" t="str">
            <v>篮球场</v>
          </cell>
        </row>
        <row r="1257">
          <cell r="C1257" t="str">
            <v>BYT_06_003_1310</v>
          </cell>
          <cell r="D1257" t="str">
            <v>篮球场</v>
          </cell>
        </row>
        <row r="1258">
          <cell r="C1258" t="str">
            <v>BYT_06_003_1320</v>
          </cell>
          <cell r="D1258" t="str">
            <v>篮球场</v>
          </cell>
        </row>
        <row r="1259">
          <cell r="C1259" t="str">
            <v>BYT_06_003_1340</v>
          </cell>
          <cell r="D1259" t="str">
            <v>篮球场</v>
          </cell>
        </row>
        <row r="1260">
          <cell r="C1260" t="str">
            <v>BYT_06_003_1360</v>
          </cell>
          <cell r="D1260" t="str">
            <v>篮球场</v>
          </cell>
        </row>
        <row r="1261">
          <cell r="C1261" t="str">
            <v>BYT_06_003_1380</v>
          </cell>
          <cell r="D1261" t="str">
            <v>篮球场</v>
          </cell>
        </row>
        <row r="1262">
          <cell r="C1262" t="str">
            <v>BYT_06_003_1390</v>
          </cell>
          <cell r="D1262" t="str">
            <v>篮球场</v>
          </cell>
        </row>
        <row r="1263">
          <cell r="C1263" t="str">
            <v>BYT_06_003_1400</v>
          </cell>
          <cell r="D1263" t="str">
            <v>篮球场</v>
          </cell>
        </row>
        <row r="1264">
          <cell r="C1264" t="str">
            <v>BYT_06_003_1410</v>
          </cell>
          <cell r="D1264" t="str">
            <v>篮球场</v>
          </cell>
        </row>
        <row r="1265">
          <cell r="C1265" t="str">
            <v>BYT_06_003_1430</v>
          </cell>
          <cell r="D1265" t="str">
            <v>篮球场</v>
          </cell>
        </row>
        <row r="1266">
          <cell r="C1266" t="str">
            <v>BYT_06_003_1450</v>
          </cell>
          <cell r="D1266" t="str">
            <v>篮球场</v>
          </cell>
        </row>
        <row r="1267">
          <cell r="C1267" t="str">
            <v>BYT_06_003_1460</v>
          </cell>
          <cell r="D1267" t="str">
            <v>篮球场</v>
          </cell>
        </row>
        <row r="1268">
          <cell r="C1268" t="str">
            <v>BYT_06_003_1480</v>
          </cell>
          <cell r="D1268" t="str">
            <v>篮球场</v>
          </cell>
        </row>
        <row r="1269">
          <cell r="C1269" t="str">
            <v>BYT_06_003_1490</v>
          </cell>
          <cell r="D1269" t="str">
            <v>篮球场</v>
          </cell>
        </row>
        <row r="1270">
          <cell r="C1270" t="str">
            <v>BYT_06_003_1500</v>
          </cell>
          <cell r="D1270" t="str">
            <v>篮球场</v>
          </cell>
        </row>
        <row r="1271">
          <cell r="C1271" t="str">
            <v>BYT_06_003_1570</v>
          </cell>
          <cell r="D1271" t="str">
            <v>篮球场</v>
          </cell>
        </row>
        <row r="1272">
          <cell r="C1272" t="str">
            <v>BYT_06_003_1590</v>
          </cell>
          <cell r="D1272" t="str">
            <v>篮球场</v>
          </cell>
        </row>
        <row r="1273">
          <cell r="C1273" t="str">
            <v>BYT_06_003_1600</v>
          </cell>
          <cell r="D1273" t="str">
            <v>篮球场</v>
          </cell>
        </row>
        <row r="1274">
          <cell r="C1274" t="str">
            <v>BYT_06_003_1660</v>
          </cell>
          <cell r="D1274" t="str">
            <v>篮球场</v>
          </cell>
        </row>
        <row r="1275">
          <cell r="C1275" t="str">
            <v>BYT_06_003_1680</v>
          </cell>
          <cell r="D1275" t="str">
            <v>篮球场</v>
          </cell>
        </row>
        <row r="1276">
          <cell r="C1276" t="str">
            <v>BYT_06_003_1690</v>
          </cell>
          <cell r="D1276" t="str">
            <v>篮球场</v>
          </cell>
        </row>
        <row r="1277">
          <cell r="C1277" t="str">
            <v>BYT_06_003_1700</v>
          </cell>
          <cell r="D1277" t="str">
            <v>篮球场</v>
          </cell>
        </row>
        <row r="1278">
          <cell r="C1278" t="str">
            <v>BYT_06_003_1710</v>
          </cell>
          <cell r="D1278" t="str">
            <v>篮球场</v>
          </cell>
        </row>
        <row r="1279">
          <cell r="C1279" t="str">
            <v>BYT_06_003_1720</v>
          </cell>
          <cell r="D1279" t="str">
            <v>篮球场</v>
          </cell>
        </row>
        <row r="1280">
          <cell r="C1280" t="str">
            <v>BYT_06_003_1730</v>
          </cell>
          <cell r="D1280" t="str">
            <v>篮球场</v>
          </cell>
        </row>
        <row r="1281">
          <cell r="C1281" t="str">
            <v>BYT_06_003_1740</v>
          </cell>
          <cell r="D1281" t="str">
            <v>篮球场</v>
          </cell>
        </row>
        <row r="1282">
          <cell r="C1282" t="str">
            <v>BYT_06_003_1760</v>
          </cell>
          <cell r="D1282" t="str">
            <v>篮球场</v>
          </cell>
        </row>
        <row r="1283">
          <cell r="C1283" t="str">
            <v>BYT_06_003_1770</v>
          </cell>
          <cell r="D1283" t="str">
            <v>篮球场</v>
          </cell>
        </row>
        <row r="1284">
          <cell r="C1284" t="str">
            <v>BYT_06_003_1800</v>
          </cell>
          <cell r="D1284" t="str">
            <v>篮球场</v>
          </cell>
        </row>
        <row r="1285">
          <cell r="C1285" t="str">
            <v>BYT_06_003_1840</v>
          </cell>
          <cell r="D1285" t="str">
            <v>篮球场</v>
          </cell>
        </row>
        <row r="1286">
          <cell r="C1286" t="str">
            <v>BYT_06_003_1870</v>
          </cell>
          <cell r="D1286" t="str">
            <v>篮球场</v>
          </cell>
        </row>
        <row r="1287">
          <cell r="C1287" t="str">
            <v>BYT_06_003_1890</v>
          </cell>
          <cell r="D1287" t="str">
            <v>篮球场</v>
          </cell>
        </row>
        <row r="1288">
          <cell r="C1288" t="str">
            <v>BYT_06_003_1900</v>
          </cell>
          <cell r="D1288" t="str">
            <v>篮球场</v>
          </cell>
        </row>
        <row r="1289">
          <cell r="C1289" t="str">
            <v>BYT_06_003_1920</v>
          </cell>
          <cell r="D1289" t="str">
            <v>篮球场</v>
          </cell>
        </row>
        <row r="1290">
          <cell r="C1290" t="str">
            <v>BYT_06_003_1940</v>
          </cell>
          <cell r="D1290" t="str">
            <v>篮球场</v>
          </cell>
        </row>
        <row r="1291">
          <cell r="C1291" t="str">
            <v>BYT_06_003_1960</v>
          </cell>
          <cell r="D1291" t="str">
            <v>篮球场</v>
          </cell>
        </row>
        <row r="1292">
          <cell r="C1292" t="str">
            <v>BYT_06_003_1980</v>
          </cell>
          <cell r="D1292" t="str">
            <v>篮球场</v>
          </cell>
        </row>
        <row r="1293">
          <cell r="C1293" t="str">
            <v>BYT_06_003_1990</v>
          </cell>
          <cell r="D1293" t="str">
            <v>篮球场</v>
          </cell>
        </row>
        <row r="1294">
          <cell r="C1294" t="str">
            <v>BYT_06_003_2000</v>
          </cell>
          <cell r="D1294" t="str">
            <v>篮球场</v>
          </cell>
        </row>
        <row r="1295">
          <cell r="C1295" t="str">
            <v>BYT_06_003_2060</v>
          </cell>
          <cell r="D1295" t="str">
            <v>篮球场</v>
          </cell>
        </row>
        <row r="1296">
          <cell r="C1296" t="str">
            <v>BYT_06_003_2080</v>
          </cell>
          <cell r="D1296" t="str">
            <v>篮球场</v>
          </cell>
        </row>
        <row r="1297">
          <cell r="C1297" t="str">
            <v>BYT_06_003_2100</v>
          </cell>
          <cell r="D1297" t="str">
            <v>篮球场</v>
          </cell>
        </row>
        <row r="1298">
          <cell r="C1298" t="str">
            <v>BYT_06_003_2110</v>
          </cell>
          <cell r="D1298" t="str">
            <v>篮球场</v>
          </cell>
        </row>
        <row r="1299">
          <cell r="C1299" t="str">
            <v>BYT_06_003_2120</v>
          </cell>
          <cell r="D1299" t="str">
            <v>篮球场</v>
          </cell>
        </row>
        <row r="1300">
          <cell r="C1300" t="str">
            <v>BYT_06_005_0010</v>
          </cell>
          <cell r="D1300" t="str">
            <v>室外21</v>
          </cell>
        </row>
        <row r="1301">
          <cell r="C1301" t="str">
            <v>BYT_06_005_0020</v>
          </cell>
          <cell r="D1301" t="str">
            <v>室外21</v>
          </cell>
        </row>
        <row r="1302">
          <cell r="C1302" t="str">
            <v>BYT_06_005_0040</v>
          </cell>
          <cell r="D1302" t="str">
            <v>室外21</v>
          </cell>
        </row>
        <row r="1303">
          <cell r="C1303" t="str">
            <v>BYT_06_005_0060</v>
          </cell>
          <cell r="D1303" t="str">
            <v>室外21</v>
          </cell>
        </row>
        <row r="1304">
          <cell r="C1304" t="str">
            <v>BYT_06_005_0070</v>
          </cell>
          <cell r="D1304" t="str">
            <v>室外21</v>
          </cell>
        </row>
        <row r="1305">
          <cell r="C1305" t="str">
            <v>BYT_06_005_0080</v>
          </cell>
          <cell r="D1305" t="str">
            <v>室外21</v>
          </cell>
        </row>
        <row r="1306">
          <cell r="C1306" t="str">
            <v>BYT_06_005_0090</v>
          </cell>
          <cell r="D1306" t="str">
            <v>室外21</v>
          </cell>
        </row>
        <row r="1307">
          <cell r="C1307" t="str">
            <v>BYT_06_005_0100</v>
          </cell>
          <cell r="D1307" t="str">
            <v>室外21</v>
          </cell>
        </row>
        <row r="1308">
          <cell r="C1308" t="str">
            <v>BYT_06_005_0110</v>
          </cell>
          <cell r="D1308" t="str">
            <v>室外21</v>
          </cell>
        </row>
        <row r="1309">
          <cell r="C1309" t="str">
            <v>BYT_06_005_0120</v>
          </cell>
          <cell r="D1309" t="str">
            <v>室外21</v>
          </cell>
        </row>
        <row r="1310">
          <cell r="C1310" t="str">
            <v>BYT_06_005_0130</v>
          </cell>
          <cell r="D1310" t="str">
            <v>室外21</v>
          </cell>
        </row>
        <row r="1311">
          <cell r="C1311" t="str">
            <v>BYT_06_005_0150</v>
          </cell>
          <cell r="D1311" t="str">
            <v>室外21</v>
          </cell>
        </row>
        <row r="1312">
          <cell r="C1312" t="str">
            <v>BYT_06_005_0160</v>
          </cell>
          <cell r="D1312" t="str">
            <v>室外21</v>
          </cell>
        </row>
        <row r="1313">
          <cell r="C1313" t="str">
            <v>BYT_06_005_0170</v>
          </cell>
          <cell r="D1313" t="str">
            <v>室外21</v>
          </cell>
        </row>
        <row r="1314">
          <cell r="C1314" t="str">
            <v>BYT_06_005_0180</v>
          </cell>
          <cell r="D1314" t="str">
            <v>室外21</v>
          </cell>
        </row>
        <row r="1315">
          <cell r="C1315" t="str">
            <v>BYT_06_005_0190</v>
          </cell>
          <cell r="D1315" t="str">
            <v>室外21</v>
          </cell>
        </row>
        <row r="1316">
          <cell r="C1316" t="str">
            <v>BYT_06_005_0200</v>
          </cell>
          <cell r="D1316" t="str">
            <v>室外21</v>
          </cell>
        </row>
        <row r="1317">
          <cell r="C1317" t="str">
            <v>BYT_06_005_0210</v>
          </cell>
          <cell r="D1317" t="str">
            <v>室外21</v>
          </cell>
        </row>
        <row r="1318">
          <cell r="C1318" t="str">
            <v>BYT_06_005_0220</v>
          </cell>
          <cell r="D1318" t="str">
            <v>室外21</v>
          </cell>
        </row>
        <row r="1319">
          <cell r="C1319" t="str">
            <v>BYT_06_005_0230</v>
          </cell>
          <cell r="D1319" t="str">
            <v>室外21</v>
          </cell>
        </row>
        <row r="1320">
          <cell r="C1320" t="str">
            <v>BYT_06_005_0250</v>
          </cell>
          <cell r="D1320" t="str">
            <v>室外21</v>
          </cell>
        </row>
        <row r="1321">
          <cell r="C1321" t="str">
            <v>BYT_06_005_0270</v>
          </cell>
          <cell r="D1321" t="str">
            <v>室外21</v>
          </cell>
        </row>
        <row r="1322">
          <cell r="C1322" t="str">
            <v>BYT_06_005_0290</v>
          </cell>
          <cell r="D1322" t="str">
            <v>室外21</v>
          </cell>
        </row>
        <row r="1323">
          <cell r="C1323" t="str">
            <v>BYT_06_005_0310</v>
          </cell>
          <cell r="D1323" t="str">
            <v>室外21</v>
          </cell>
        </row>
        <row r="1324">
          <cell r="C1324" t="str">
            <v>BYT_06_005_0320</v>
          </cell>
          <cell r="D1324" t="str">
            <v>室外21</v>
          </cell>
        </row>
        <row r="1325">
          <cell r="C1325" t="str">
            <v>BYT_06_005_0330</v>
          </cell>
          <cell r="D1325" t="str">
            <v>室外21</v>
          </cell>
        </row>
        <row r="1326">
          <cell r="C1326" t="str">
            <v>BYT_06_005_0340</v>
          </cell>
          <cell r="D1326" t="str">
            <v>室外21</v>
          </cell>
        </row>
        <row r="1327">
          <cell r="C1327" t="str">
            <v>BYT_06_008_0020</v>
          </cell>
          <cell r="D1327" t="str">
            <v>室内01</v>
          </cell>
        </row>
        <row r="1328">
          <cell r="C1328" t="str">
            <v>BYT_06_008_0030</v>
          </cell>
          <cell r="D1328" t="str">
            <v>室内01</v>
          </cell>
        </row>
        <row r="1329">
          <cell r="C1329" t="str">
            <v>BYT_06_008_0040</v>
          </cell>
          <cell r="D1329" t="str">
            <v>室内01</v>
          </cell>
        </row>
        <row r="1330">
          <cell r="C1330" t="str">
            <v>BYT_06_008_0050</v>
          </cell>
          <cell r="D1330" t="str">
            <v>室内01</v>
          </cell>
        </row>
        <row r="1331">
          <cell r="C1331" t="str">
            <v>BYT_06_008_0070</v>
          </cell>
          <cell r="D1331" t="str">
            <v>室内01</v>
          </cell>
        </row>
        <row r="1332">
          <cell r="C1332" t="str">
            <v>BYT_06_008_0090</v>
          </cell>
          <cell r="D1332" t="str">
            <v>室内01</v>
          </cell>
        </row>
        <row r="1333">
          <cell r="C1333" t="str">
            <v>BYT_06_008_0110</v>
          </cell>
          <cell r="D1333" t="str">
            <v>室内01</v>
          </cell>
        </row>
        <row r="1334">
          <cell r="C1334" t="str">
            <v>BYT_06_008_0120</v>
          </cell>
          <cell r="D1334" t="str">
            <v>室内01</v>
          </cell>
        </row>
        <row r="1335">
          <cell r="C1335" t="str">
            <v>BYT_06_008_0130</v>
          </cell>
          <cell r="D1335" t="str">
            <v>室内01</v>
          </cell>
        </row>
        <row r="1336">
          <cell r="C1336" t="str">
            <v>BYT_06_008_0140</v>
          </cell>
          <cell r="D1336" t="str">
            <v>室内01</v>
          </cell>
        </row>
        <row r="1337">
          <cell r="C1337" t="str">
            <v>BYT_06_008_0150</v>
          </cell>
          <cell r="D1337" t="str">
            <v>室内01</v>
          </cell>
        </row>
        <row r="1338">
          <cell r="C1338" t="str">
            <v>BYT_06_008_0160</v>
          </cell>
          <cell r="D1338" t="str">
            <v>室内01</v>
          </cell>
        </row>
        <row r="1339">
          <cell r="C1339" t="str">
            <v>BYT_06_008_0170</v>
          </cell>
          <cell r="D1339" t="str">
            <v>室内01</v>
          </cell>
        </row>
        <row r="1340">
          <cell r="C1340" t="str">
            <v>BYT_06_010_0010</v>
          </cell>
          <cell r="D1340" t="str">
            <v>室内01</v>
          </cell>
        </row>
        <row r="1341">
          <cell r="C1341" t="str">
            <v>BYT_06_010_0030</v>
          </cell>
          <cell r="D1341" t="str">
            <v>室内01</v>
          </cell>
        </row>
        <row r="1342">
          <cell r="C1342" t="str">
            <v>BYT_06_010_0040</v>
          </cell>
          <cell r="D1342" t="str">
            <v>室内01</v>
          </cell>
        </row>
        <row r="1343">
          <cell r="C1343" t="str">
            <v>BYT_06_010_0050</v>
          </cell>
          <cell r="D1343" t="str">
            <v>室内01</v>
          </cell>
        </row>
        <row r="1344">
          <cell r="C1344" t="str">
            <v>BYT_06_010_0070</v>
          </cell>
          <cell r="D1344" t="str">
            <v>室内01</v>
          </cell>
        </row>
        <row r="1345">
          <cell r="C1345" t="str">
            <v>BYT_06_010_0080</v>
          </cell>
          <cell r="D1345" t="str">
            <v>室内01</v>
          </cell>
        </row>
        <row r="1346">
          <cell r="C1346" t="str">
            <v>BYT_06_010_0090</v>
          </cell>
          <cell r="D1346" t="str">
            <v>室内01</v>
          </cell>
        </row>
        <row r="1347">
          <cell r="C1347" t="str">
            <v>BYT_06_011_0100</v>
          </cell>
          <cell r="D1347" t="str">
            <v>篮球场</v>
          </cell>
        </row>
        <row r="1348">
          <cell r="C1348" t="str">
            <v>BYT_06_011_0110</v>
          </cell>
          <cell r="D1348" t="str">
            <v>篮球场</v>
          </cell>
        </row>
        <row r="1349">
          <cell r="C1349" t="str">
            <v>BYT_06_011_0140</v>
          </cell>
          <cell r="D1349" t="str">
            <v>篮球场</v>
          </cell>
        </row>
        <row r="1350">
          <cell r="C1350" t="str">
            <v>BYT_06_011_0160</v>
          </cell>
          <cell r="D1350" t="str">
            <v>篮球场</v>
          </cell>
        </row>
        <row r="1351">
          <cell r="C1351" t="str">
            <v>BYT_06_011_0260</v>
          </cell>
          <cell r="D1351" t="str">
            <v>篮球场</v>
          </cell>
        </row>
        <row r="1352">
          <cell r="C1352" t="str">
            <v>BYT_06_011_0280</v>
          </cell>
          <cell r="D1352" t="str">
            <v>篮球场</v>
          </cell>
        </row>
        <row r="1353">
          <cell r="C1353" t="str">
            <v>BYT_06_011_0290</v>
          </cell>
          <cell r="D1353" t="str">
            <v>篮球场</v>
          </cell>
        </row>
        <row r="1354">
          <cell r="C1354" t="str">
            <v>BYT_06_011_0300</v>
          </cell>
          <cell r="D1354" t="str">
            <v>篮球场</v>
          </cell>
        </row>
        <row r="1355">
          <cell r="C1355" t="str">
            <v>BYT_06_011_0310</v>
          </cell>
          <cell r="D1355" t="str">
            <v>篮球场</v>
          </cell>
        </row>
        <row r="1356">
          <cell r="C1356" t="str">
            <v>BYT_06_011_0320</v>
          </cell>
          <cell r="D1356" t="str">
            <v>篮球场</v>
          </cell>
        </row>
        <row r="1357">
          <cell r="C1357" t="str">
            <v>BYT_06_011_0340</v>
          </cell>
          <cell r="D1357" t="str">
            <v>篮球场</v>
          </cell>
        </row>
        <row r="1358">
          <cell r="C1358" t="str">
            <v>BYT_06_011_0360</v>
          </cell>
          <cell r="D1358" t="str">
            <v>篮球场</v>
          </cell>
        </row>
        <row r="1359">
          <cell r="C1359" t="str">
            <v>BYT_06_011_0370</v>
          </cell>
          <cell r="D1359" t="str">
            <v>篮球场</v>
          </cell>
        </row>
        <row r="1360">
          <cell r="C1360" t="str">
            <v>BYT_06_011_0390</v>
          </cell>
          <cell r="D1360" t="str">
            <v>篮球场</v>
          </cell>
        </row>
        <row r="1361">
          <cell r="C1361" t="str">
            <v>BYT_06_011_0400</v>
          </cell>
          <cell r="D1361" t="str">
            <v>篮球场</v>
          </cell>
        </row>
        <row r="1362">
          <cell r="C1362" t="str">
            <v>BYT_06_011_0410</v>
          </cell>
          <cell r="D1362" t="str">
            <v>篮球场</v>
          </cell>
        </row>
        <row r="1363">
          <cell r="C1363" t="str">
            <v>BYT_06_011_0430</v>
          </cell>
          <cell r="D1363" t="str">
            <v>篮球场</v>
          </cell>
        </row>
        <row r="1364">
          <cell r="C1364" t="str">
            <v>BYT_06_011_0440</v>
          </cell>
          <cell r="D1364" t="str">
            <v>篮球场</v>
          </cell>
        </row>
        <row r="1365">
          <cell r="C1365" t="str">
            <v>BYT_06_011_0450</v>
          </cell>
          <cell r="D1365" t="str">
            <v>篮球场</v>
          </cell>
        </row>
        <row r="1366">
          <cell r="C1366" t="str">
            <v>BYT_06_011_0480</v>
          </cell>
          <cell r="D1366" t="str">
            <v>篮球场</v>
          </cell>
        </row>
        <row r="1367">
          <cell r="C1367" t="str">
            <v>BYT_06_011_0520</v>
          </cell>
          <cell r="D1367" t="str">
            <v>篮球场</v>
          </cell>
        </row>
        <row r="1368">
          <cell r="C1368" t="str">
            <v>BYT_06_011_0530</v>
          </cell>
          <cell r="D1368" t="str">
            <v>篮球场</v>
          </cell>
        </row>
        <row r="1369">
          <cell r="C1369" t="str">
            <v>BYT_06_011_0570</v>
          </cell>
          <cell r="D1369" t="str">
            <v>篮球场</v>
          </cell>
        </row>
        <row r="1370">
          <cell r="C1370" t="str">
            <v>BYT_06_011_0670</v>
          </cell>
          <cell r="D1370" t="str">
            <v>篮球场</v>
          </cell>
        </row>
        <row r="1371">
          <cell r="C1371" t="str">
            <v>BYT_06_011_0680</v>
          </cell>
          <cell r="D1371" t="str">
            <v>篮球场</v>
          </cell>
        </row>
        <row r="1372">
          <cell r="C1372" t="str">
            <v>BYT_06_013_0200</v>
          </cell>
          <cell r="D1372" t="str">
            <v>校园一角07</v>
          </cell>
        </row>
        <row r="1373">
          <cell r="C1373" t="str">
            <v>BYT_06_013_0210</v>
          </cell>
          <cell r="D1373" t="str">
            <v>校园一角07</v>
          </cell>
        </row>
        <row r="1374">
          <cell r="C1374" t="str">
            <v>BYT_06_013_0220</v>
          </cell>
          <cell r="D1374" t="str">
            <v>校园一角07</v>
          </cell>
        </row>
        <row r="1375">
          <cell r="C1375" t="str">
            <v>BYT_06_013_0230</v>
          </cell>
          <cell r="D1375" t="str">
            <v>校园一角07</v>
          </cell>
        </row>
        <row r="1376">
          <cell r="C1376" t="str">
            <v>BYT_06_013_0240</v>
          </cell>
          <cell r="D1376" t="str">
            <v>校园一角07</v>
          </cell>
        </row>
        <row r="1377">
          <cell r="C1377" t="str">
            <v>BYT_06_013_0250</v>
          </cell>
          <cell r="D1377" t="str">
            <v>校园一角07</v>
          </cell>
        </row>
        <row r="1378">
          <cell r="C1378" t="str">
            <v>BYT_06_013_0260</v>
          </cell>
          <cell r="D1378" t="str">
            <v>校园一角07</v>
          </cell>
        </row>
        <row r="1379">
          <cell r="C1379" t="str">
            <v>BYT_06_013_0280</v>
          </cell>
          <cell r="D1379" t="str">
            <v>校园一角07</v>
          </cell>
        </row>
        <row r="1380">
          <cell r="C1380" t="str">
            <v>BYT_06_013_0290</v>
          </cell>
          <cell r="D1380" t="str">
            <v>校园一角07</v>
          </cell>
        </row>
        <row r="1381">
          <cell r="C1381" t="str">
            <v>BYT_06_013_0310</v>
          </cell>
          <cell r="D1381" t="str">
            <v>校园一角07</v>
          </cell>
        </row>
        <row r="1382">
          <cell r="C1382" t="str">
            <v>BYT_06_013_0330</v>
          </cell>
          <cell r="D1382" t="str">
            <v>校园一角07</v>
          </cell>
        </row>
        <row r="1383">
          <cell r="C1383" t="str">
            <v>BYT_06_013_0340</v>
          </cell>
          <cell r="D1383" t="str">
            <v>校园一角07</v>
          </cell>
        </row>
        <row r="1384">
          <cell r="C1384" t="str">
            <v>BYT_07_003_0010</v>
          </cell>
          <cell r="D1384" t="str">
            <v>室外19</v>
          </cell>
        </row>
        <row r="1385">
          <cell r="C1385" t="str">
            <v>BYT_07_003_0020</v>
          </cell>
          <cell r="D1385" t="str">
            <v>室外19</v>
          </cell>
        </row>
        <row r="1386">
          <cell r="C1386" t="str">
            <v>BYT_07_003_0030</v>
          </cell>
          <cell r="D1386" t="str">
            <v>室外19</v>
          </cell>
        </row>
        <row r="1387">
          <cell r="C1387" t="str">
            <v>BYT_07_003_0040</v>
          </cell>
          <cell r="D1387" t="str">
            <v>室外19</v>
          </cell>
        </row>
        <row r="1388">
          <cell r="C1388" t="str">
            <v>BYT_07_003_0050</v>
          </cell>
          <cell r="D1388" t="str">
            <v>室外19</v>
          </cell>
        </row>
        <row r="1389">
          <cell r="C1389" t="str">
            <v>BYT_07_003_0060</v>
          </cell>
          <cell r="D1389" t="str">
            <v>室外19</v>
          </cell>
        </row>
        <row r="1390">
          <cell r="C1390" t="str">
            <v>BYT_07_003_0080</v>
          </cell>
          <cell r="D1390" t="str">
            <v>室外19</v>
          </cell>
        </row>
        <row r="1391">
          <cell r="C1391" t="str">
            <v>BYT_07_003_0100</v>
          </cell>
          <cell r="D1391" t="str">
            <v>室外19</v>
          </cell>
        </row>
        <row r="1392">
          <cell r="C1392" t="str">
            <v>BYT_07_003_0110</v>
          </cell>
          <cell r="D1392" t="str">
            <v>室外19</v>
          </cell>
        </row>
        <row r="1393">
          <cell r="C1393" t="str">
            <v>BYT_07_003_0120</v>
          </cell>
          <cell r="D1393" t="str">
            <v>室外19</v>
          </cell>
        </row>
        <row r="1394">
          <cell r="C1394" t="str">
            <v>BYT_07_003_0130</v>
          </cell>
          <cell r="D1394" t="str">
            <v>室外19</v>
          </cell>
        </row>
        <row r="1395">
          <cell r="C1395" t="str">
            <v>BYT_07_003_0150</v>
          </cell>
          <cell r="D1395" t="str">
            <v>室外19</v>
          </cell>
        </row>
        <row r="1396">
          <cell r="C1396" t="str">
            <v>BYT_07_003_0160</v>
          </cell>
          <cell r="D1396" t="str">
            <v>室外19</v>
          </cell>
        </row>
        <row r="1397">
          <cell r="C1397" t="str">
            <v>BYT_07_003_0170</v>
          </cell>
          <cell r="D1397" t="str">
            <v>室外19</v>
          </cell>
        </row>
        <row r="1398">
          <cell r="C1398" t="str">
            <v>BYT_07_003_0190</v>
          </cell>
          <cell r="D1398" t="str">
            <v>室外19</v>
          </cell>
        </row>
        <row r="1399">
          <cell r="C1399" t="str">
            <v>BYT_07_003_0200</v>
          </cell>
          <cell r="D1399" t="str">
            <v>室外19</v>
          </cell>
        </row>
        <row r="1400">
          <cell r="C1400" t="str">
            <v>BYT_07_003_0210</v>
          </cell>
          <cell r="D1400" t="str">
            <v>室外19</v>
          </cell>
        </row>
        <row r="1401">
          <cell r="C1401" t="str">
            <v>BYT_07_003_0220</v>
          </cell>
          <cell r="D1401" t="str">
            <v>室外19</v>
          </cell>
        </row>
        <row r="1402">
          <cell r="C1402" t="str">
            <v>BYT_07_003_0230</v>
          </cell>
          <cell r="D1402" t="str">
            <v>室外19</v>
          </cell>
        </row>
        <row r="1403">
          <cell r="C1403" t="str">
            <v>BYT_07_003_0250</v>
          </cell>
          <cell r="D1403" t="str">
            <v>室外19</v>
          </cell>
        </row>
        <row r="1404">
          <cell r="C1404" t="str">
            <v>BYT_07_003_0270</v>
          </cell>
          <cell r="D1404" t="str">
            <v>室外19</v>
          </cell>
        </row>
        <row r="1405">
          <cell r="C1405" t="str">
            <v>BYT_07_003_0290</v>
          </cell>
          <cell r="D1405" t="str">
            <v>室外19</v>
          </cell>
        </row>
        <row r="1406">
          <cell r="C1406" t="str">
            <v>BYT_07_003_0310</v>
          </cell>
          <cell r="D1406" t="str">
            <v>室外19</v>
          </cell>
        </row>
        <row r="1407">
          <cell r="C1407" t="str">
            <v>BYT_07_003_0320</v>
          </cell>
          <cell r="D1407" t="str">
            <v>室外19</v>
          </cell>
        </row>
        <row r="1408">
          <cell r="C1408" t="str">
            <v>BYT_07_003_0330</v>
          </cell>
          <cell r="D1408" t="str">
            <v>室外19</v>
          </cell>
        </row>
        <row r="1409">
          <cell r="C1409" t="str">
            <v>BYT_07_003_0340</v>
          </cell>
          <cell r="D1409" t="str">
            <v>室外19</v>
          </cell>
        </row>
        <row r="1410">
          <cell r="C1410" t="str">
            <v>BYT_07_003_0350</v>
          </cell>
          <cell r="D1410" t="str">
            <v>室外19</v>
          </cell>
        </row>
        <row r="1411">
          <cell r="C1411" t="str">
            <v>BYT_07_003_0360</v>
          </cell>
          <cell r="D1411" t="str">
            <v>室外19</v>
          </cell>
        </row>
        <row r="1412">
          <cell r="C1412" t="str">
            <v>BYT_07_003_0370</v>
          </cell>
          <cell r="D1412" t="str">
            <v>室外19</v>
          </cell>
        </row>
        <row r="1413">
          <cell r="C1413" t="str">
            <v>BYT_07_003_0380</v>
          </cell>
          <cell r="D1413" t="str">
            <v>室外19</v>
          </cell>
        </row>
        <row r="1414">
          <cell r="C1414" t="str">
            <v>BYT_07_003_0390</v>
          </cell>
          <cell r="D1414" t="str">
            <v>室外19</v>
          </cell>
        </row>
        <row r="1415">
          <cell r="C1415" t="str">
            <v>BYT_07_003_0400</v>
          </cell>
          <cell r="D1415" t="str">
            <v>室外19</v>
          </cell>
        </row>
        <row r="1416">
          <cell r="C1416" t="str">
            <v>BYT_07_003_0410</v>
          </cell>
          <cell r="D1416" t="str">
            <v>室外19</v>
          </cell>
        </row>
        <row r="1417">
          <cell r="C1417" t="str">
            <v>BYT_07_003_0420</v>
          </cell>
          <cell r="D1417" t="str">
            <v>室外19</v>
          </cell>
        </row>
        <row r="1418">
          <cell r="C1418" t="str">
            <v>BYT_07_003_0450</v>
          </cell>
          <cell r="D1418" t="str">
            <v>室外19</v>
          </cell>
        </row>
        <row r="1419">
          <cell r="C1419" t="str">
            <v>BYT_07_003_0460</v>
          </cell>
          <cell r="D1419" t="str">
            <v>室外19</v>
          </cell>
        </row>
        <row r="1420">
          <cell r="C1420" t="str">
            <v>BYT_07_003_0470</v>
          </cell>
          <cell r="D1420" t="str">
            <v>室外19</v>
          </cell>
        </row>
        <row r="1421">
          <cell r="C1421" t="str">
            <v>BYT_07_003_0490</v>
          </cell>
          <cell r="D1421" t="str">
            <v>室外19</v>
          </cell>
        </row>
        <row r="1422">
          <cell r="C1422" t="str">
            <v>BYT_07_003_0500</v>
          </cell>
          <cell r="D1422" t="str">
            <v>室外19</v>
          </cell>
        </row>
        <row r="1423">
          <cell r="C1423" t="str">
            <v>BYT_07_003_0510</v>
          </cell>
          <cell r="D1423" t="str">
            <v>室外19</v>
          </cell>
        </row>
        <row r="1424">
          <cell r="C1424" t="str">
            <v>BYT_07_003_0520</v>
          </cell>
          <cell r="D1424" t="str">
            <v>室外19</v>
          </cell>
        </row>
        <row r="1425">
          <cell r="C1425" t="str">
            <v>BYT_07_003_0550</v>
          </cell>
          <cell r="D1425" t="str">
            <v>室外19</v>
          </cell>
        </row>
        <row r="1426">
          <cell r="C1426" t="str">
            <v>BYT_07_003_0560</v>
          </cell>
          <cell r="D1426" t="str">
            <v>室外19</v>
          </cell>
        </row>
        <row r="1427">
          <cell r="C1427" t="str">
            <v>BYT_07_005_0010</v>
          </cell>
          <cell r="D1427" t="str">
            <v>富田体育馆外</v>
          </cell>
        </row>
        <row r="1428">
          <cell r="C1428" t="str">
            <v>BYT_07_005_0020</v>
          </cell>
          <cell r="D1428" t="str">
            <v>富田体育馆外</v>
          </cell>
        </row>
        <row r="1429">
          <cell r="C1429" t="str">
            <v>BYT_07_005_0030</v>
          </cell>
          <cell r="D1429" t="str">
            <v>富田体育馆外</v>
          </cell>
        </row>
        <row r="1430">
          <cell r="C1430" t="str">
            <v>BYT_07_005_0040</v>
          </cell>
          <cell r="D1430" t="str">
            <v>富田体育馆外</v>
          </cell>
        </row>
        <row r="1431">
          <cell r="C1431" t="str">
            <v>BYT_07_005_0050</v>
          </cell>
          <cell r="D1431" t="str">
            <v>富田体育馆外</v>
          </cell>
        </row>
        <row r="1432">
          <cell r="C1432" t="str">
            <v>BYT_07_005_0070</v>
          </cell>
          <cell r="D1432" t="str">
            <v>富田体育馆外</v>
          </cell>
        </row>
        <row r="1433">
          <cell r="C1433" t="str">
            <v>BYT_07_005_0080</v>
          </cell>
          <cell r="D1433" t="str">
            <v>富田体育馆外</v>
          </cell>
        </row>
        <row r="1434">
          <cell r="C1434" t="str">
            <v>BYT_07_005_0090</v>
          </cell>
          <cell r="D1434" t="str">
            <v>富田体育馆外</v>
          </cell>
        </row>
        <row r="1435">
          <cell r="C1435" t="str">
            <v>BYT_07_005_0100</v>
          </cell>
          <cell r="D1435" t="str">
            <v>富田体育馆外</v>
          </cell>
        </row>
        <row r="1436">
          <cell r="C1436" t="str">
            <v>BYT_07_005_0110</v>
          </cell>
          <cell r="D1436" t="str">
            <v>富田体育馆外</v>
          </cell>
        </row>
        <row r="1437">
          <cell r="C1437" t="str">
            <v>BYT_07_005_0120</v>
          </cell>
          <cell r="D1437" t="str">
            <v>富田体育馆外</v>
          </cell>
        </row>
        <row r="1438">
          <cell r="C1438" t="str">
            <v>BYT_07_005_0130</v>
          </cell>
          <cell r="D1438" t="str">
            <v>富田体育馆外</v>
          </cell>
        </row>
        <row r="1439">
          <cell r="C1439" t="str">
            <v>BYT_07_005_0140</v>
          </cell>
          <cell r="D1439" t="str">
            <v>富田体育馆外</v>
          </cell>
        </row>
        <row r="1440">
          <cell r="C1440" t="str">
            <v>BYT_07_005_0150</v>
          </cell>
          <cell r="D1440" t="str">
            <v>富田体育馆外</v>
          </cell>
        </row>
        <row r="1441">
          <cell r="C1441" t="str">
            <v>BYT_07_005_0160</v>
          </cell>
          <cell r="D1441" t="str">
            <v>富田体育馆外</v>
          </cell>
        </row>
        <row r="1442">
          <cell r="C1442" t="str">
            <v>BYT_07_005_0170</v>
          </cell>
          <cell r="D1442" t="str">
            <v>富田体育馆外</v>
          </cell>
        </row>
        <row r="1443">
          <cell r="C1443" t="str">
            <v>BYT_07_005_0190</v>
          </cell>
          <cell r="D1443" t="str">
            <v>富田体育馆外</v>
          </cell>
        </row>
        <row r="1444">
          <cell r="C1444" t="str">
            <v>BYT_07_005_0210</v>
          </cell>
          <cell r="D1444" t="str">
            <v>富田体育馆外</v>
          </cell>
        </row>
        <row r="1445">
          <cell r="C1445" t="str">
            <v>BYT_07_005_0230</v>
          </cell>
          <cell r="D1445" t="str">
            <v>富田体育馆外</v>
          </cell>
        </row>
        <row r="1446">
          <cell r="C1446" t="str">
            <v>BYT_07_006_0010</v>
          </cell>
          <cell r="D1446" t="str">
            <v>明珠楼外小树林</v>
          </cell>
        </row>
        <row r="1447">
          <cell r="C1447" t="str">
            <v>BYT_07_006_0020</v>
          </cell>
          <cell r="D1447" t="str">
            <v>明珠楼外小树林</v>
          </cell>
        </row>
        <row r="1448">
          <cell r="C1448" t="str">
            <v>BYT_07_006_0030</v>
          </cell>
          <cell r="D1448" t="str">
            <v>明珠楼外小树林</v>
          </cell>
        </row>
        <row r="1449">
          <cell r="C1449" t="str">
            <v>BYT_07_006_0040</v>
          </cell>
          <cell r="D1449" t="str">
            <v>明珠楼外小树林</v>
          </cell>
        </row>
        <row r="1450">
          <cell r="C1450" t="str">
            <v>BYT_07_006_0050</v>
          </cell>
          <cell r="D1450" t="str">
            <v>明珠楼外小树林</v>
          </cell>
        </row>
        <row r="1451">
          <cell r="C1451" t="str">
            <v>BYT_07_006_0060</v>
          </cell>
          <cell r="D1451" t="str">
            <v>明珠楼外小树林</v>
          </cell>
        </row>
        <row r="1452">
          <cell r="C1452" t="str">
            <v>BYT_07_006_0070</v>
          </cell>
          <cell r="D1452" t="str">
            <v>明珠楼外小树林</v>
          </cell>
        </row>
        <row r="1453">
          <cell r="C1453" t="str">
            <v>BYT_07_006_0080</v>
          </cell>
          <cell r="D1453" t="str">
            <v>明珠楼外小树林</v>
          </cell>
        </row>
        <row r="1454">
          <cell r="C1454" t="str">
            <v>BYT_07_006_0090</v>
          </cell>
          <cell r="D1454" t="str">
            <v>明珠楼外小树林</v>
          </cell>
        </row>
        <row r="1455">
          <cell r="C1455" t="str">
            <v>BYT_07_006_0100</v>
          </cell>
          <cell r="D1455" t="str">
            <v>明珠楼外小树林</v>
          </cell>
        </row>
        <row r="1456">
          <cell r="C1456" t="str">
            <v>BYT_07_006_0120</v>
          </cell>
          <cell r="D1456" t="str">
            <v>明珠楼外小树林</v>
          </cell>
        </row>
        <row r="1457">
          <cell r="C1457" t="str">
            <v>BYT_07_006_0140</v>
          </cell>
          <cell r="D1457" t="str">
            <v>明珠楼外小树林</v>
          </cell>
        </row>
        <row r="1458">
          <cell r="C1458" t="str">
            <v>BYT_07_006_0150</v>
          </cell>
          <cell r="D1458" t="str">
            <v>明珠楼外小树林</v>
          </cell>
        </row>
        <row r="1459">
          <cell r="C1459" t="str">
            <v>BYT_07_006_0160</v>
          </cell>
          <cell r="D1459" t="str">
            <v>明珠楼外小树林</v>
          </cell>
        </row>
        <row r="1460">
          <cell r="C1460" t="str">
            <v>BYT_07_006_0180</v>
          </cell>
          <cell r="D1460" t="str">
            <v>明珠楼外小树林</v>
          </cell>
        </row>
        <row r="1461">
          <cell r="C1461" t="str">
            <v>BYT_07_006_0200</v>
          </cell>
          <cell r="D1461" t="str">
            <v>明珠楼外小树林</v>
          </cell>
        </row>
        <row r="1462">
          <cell r="C1462" t="str">
            <v>BYT_07_006_0220</v>
          </cell>
          <cell r="D1462" t="str">
            <v>明珠楼外小树林</v>
          </cell>
        </row>
        <row r="1463">
          <cell r="C1463" t="str">
            <v>BYT_07_006_0230</v>
          </cell>
          <cell r="D1463" t="str">
            <v>明珠楼外小树林</v>
          </cell>
        </row>
        <row r="1464">
          <cell r="C1464" t="str">
            <v>BYT_07_006_0240</v>
          </cell>
          <cell r="D1464" t="str">
            <v>明珠楼外小树林</v>
          </cell>
        </row>
        <row r="1465">
          <cell r="C1465" t="str">
            <v>BYT_07_006_0250</v>
          </cell>
          <cell r="D1465" t="str">
            <v>明珠楼外小树林</v>
          </cell>
        </row>
        <row r="1466">
          <cell r="C1466" t="str">
            <v>BYT_07_006_0260</v>
          </cell>
          <cell r="D1466" t="str">
            <v>明珠楼外小树林</v>
          </cell>
        </row>
        <row r="1467">
          <cell r="C1467" t="str">
            <v>BYT_07_006_0270</v>
          </cell>
          <cell r="D1467" t="str">
            <v>明珠楼外小树林</v>
          </cell>
        </row>
        <row r="1468">
          <cell r="C1468" t="str">
            <v>BYT_07_006_0290</v>
          </cell>
          <cell r="D1468" t="str">
            <v>明珠楼外小树林</v>
          </cell>
        </row>
        <row r="1469">
          <cell r="C1469" t="str">
            <v>BYT_07_006_0300</v>
          </cell>
          <cell r="D1469" t="str">
            <v>明珠楼外小树林</v>
          </cell>
        </row>
        <row r="1470">
          <cell r="C1470" t="str">
            <v>BYT_07_006_0310</v>
          </cell>
          <cell r="D1470" t="str">
            <v>明珠楼外小树林</v>
          </cell>
        </row>
        <row r="1471">
          <cell r="C1471" t="str">
            <v>BYT_07_006_0320</v>
          </cell>
          <cell r="D1471" t="str">
            <v>室外19</v>
          </cell>
        </row>
        <row r="1472">
          <cell r="C1472" t="str">
            <v>BYT_07_006_0330</v>
          </cell>
          <cell r="D1472" t="str">
            <v>室外19</v>
          </cell>
        </row>
        <row r="1473">
          <cell r="C1473" t="str">
            <v>BYT_07_007_0010</v>
          </cell>
          <cell r="D1473" t="str">
            <v>室内</v>
          </cell>
        </row>
        <row r="1474">
          <cell r="C1474" t="str">
            <v>BYT_07_007_0020</v>
          </cell>
          <cell r="D1474" t="str">
            <v>室内</v>
          </cell>
        </row>
        <row r="1475">
          <cell r="C1475" t="str">
            <v>BYT_07_007_0030</v>
          </cell>
          <cell r="D1475" t="str">
            <v>车内02</v>
          </cell>
        </row>
        <row r="1476">
          <cell r="C1476" t="str">
            <v>BYT_07_007_0040</v>
          </cell>
          <cell r="D1476" t="str">
            <v>室外19</v>
          </cell>
        </row>
        <row r="1477">
          <cell r="C1477" t="str">
            <v>BYT_07_007_0050</v>
          </cell>
          <cell r="D1477" t="str">
            <v>室外19</v>
          </cell>
        </row>
        <row r="1478">
          <cell r="C1478" t="str">
            <v>BYT_07_007_0060</v>
          </cell>
          <cell r="D1478" t="str">
            <v>室外19</v>
          </cell>
        </row>
        <row r="1479">
          <cell r="C1479" t="str">
            <v>BYT_07_007_0070</v>
          </cell>
          <cell r="D1479" t="str">
            <v>室外19</v>
          </cell>
        </row>
        <row r="1480">
          <cell r="C1480" t="str">
            <v>BYT_07_007_0080</v>
          </cell>
          <cell r="D1480" t="str">
            <v>医院走廊01</v>
          </cell>
          <cell r="G1480" t="str">
            <v>李赵南</v>
          </cell>
        </row>
        <row r="1481">
          <cell r="C1481" t="str">
            <v>BYT_07_007_0090</v>
          </cell>
          <cell r="D1481" t="str">
            <v>医院走廊01</v>
          </cell>
          <cell r="G1481" t="str">
            <v>李赵南</v>
          </cell>
        </row>
        <row r="1482">
          <cell r="C1482" t="str">
            <v>BYT_07_007_0100</v>
          </cell>
          <cell r="D1482" t="str">
            <v>医院走廊01</v>
          </cell>
          <cell r="G1482" t="str">
            <v>李赵南</v>
          </cell>
        </row>
        <row r="1483">
          <cell r="C1483" t="str">
            <v>BYT_07_007_0110</v>
          </cell>
          <cell r="D1483" t="str">
            <v>医院走廊01</v>
          </cell>
          <cell r="G1483" t="str">
            <v>李赵南</v>
          </cell>
        </row>
        <row r="1484">
          <cell r="C1484" t="str">
            <v>BYT_07_007_0120</v>
          </cell>
          <cell r="D1484" t="str">
            <v>室外19</v>
          </cell>
        </row>
        <row r="1485">
          <cell r="C1485" t="str">
            <v>BYT_07_007_0130</v>
          </cell>
          <cell r="D1485" t="str">
            <v>室外19</v>
          </cell>
        </row>
        <row r="1486">
          <cell r="C1486" t="str">
            <v>BYT_07_009_0010</v>
          </cell>
          <cell r="D1486" t="str">
            <v>室内01</v>
          </cell>
        </row>
        <row r="1487">
          <cell r="C1487" t="str">
            <v>BYT_07_009_0020</v>
          </cell>
          <cell r="D1487" t="str">
            <v>室内01</v>
          </cell>
        </row>
        <row r="1488">
          <cell r="C1488" t="str">
            <v>BYT_07_009_0040</v>
          </cell>
          <cell r="D1488" t="str">
            <v>室内01</v>
          </cell>
        </row>
        <row r="1489">
          <cell r="C1489" t="str">
            <v>BYT_07_009_0060</v>
          </cell>
          <cell r="D1489" t="str">
            <v>室内01</v>
          </cell>
        </row>
        <row r="1490">
          <cell r="C1490" t="str">
            <v>BYT_07_009_0080</v>
          </cell>
          <cell r="D1490" t="str">
            <v>室内01</v>
          </cell>
        </row>
        <row r="1491">
          <cell r="C1491" t="str">
            <v>BYT_07_009_0100</v>
          </cell>
          <cell r="D1491" t="str">
            <v>室内01</v>
          </cell>
        </row>
        <row r="1492">
          <cell r="C1492" t="str">
            <v>BYT_07_009_0110</v>
          </cell>
          <cell r="D1492" t="str">
            <v>室内01</v>
          </cell>
        </row>
        <row r="1493">
          <cell r="C1493" t="str">
            <v>BYT_07_009_0120</v>
          </cell>
          <cell r="D1493" t="str">
            <v>室内01</v>
          </cell>
        </row>
        <row r="1494">
          <cell r="C1494" t="str">
            <v>BYT_07_009_0130</v>
          </cell>
          <cell r="D1494" t="str">
            <v>室内01</v>
          </cell>
        </row>
        <row r="1495">
          <cell r="C1495" t="str">
            <v>BYT_07_009_0140</v>
          </cell>
          <cell r="D1495" t="str">
            <v>室内01</v>
          </cell>
        </row>
        <row r="1496">
          <cell r="C1496" t="str">
            <v>BYT_07_009_0150</v>
          </cell>
          <cell r="D1496" t="str">
            <v>室内01</v>
          </cell>
        </row>
        <row r="1497">
          <cell r="C1497" t="str">
            <v>BYT_07_009_0160</v>
          </cell>
          <cell r="D1497" t="str">
            <v>室内01</v>
          </cell>
        </row>
        <row r="1498">
          <cell r="C1498" t="str">
            <v>BYT_07_009_0170</v>
          </cell>
          <cell r="D1498" t="str">
            <v>室内01</v>
          </cell>
        </row>
        <row r="1499">
          <cell r="C1499" t="str">
            <v>BYT_07_009_0180</v>
          </cell>
          <cell r="D1499" t="str">
            <v>室内01</v>
          </cell>
        </row>
        <row r="1500">
          <cell r="C1500" t="str">
            <v>BYT_07_009_0200</v>
          </cell>
          <cell r="D1500" t="str">
            <v>室内01</v>
          </cell>
        </row>
        <row r="1501">
          <cell r="C1501" t="str">
            <v>BYT_07_009_0220</v>
          </cell>
          <cell r="D1501" t="str">
            <v>室内01</v>
          </cell>
        </row>
        <row r="1502">
          <cell r="C1502" t="str">
            <v>BYT_07_009_0230</v>
          </cell>
          <cell r="D1502" t="str">
            <v>室内01</v>
          </cell>
        </row>
        <row r="1503">
          <cell r="C1503" t="str">
            <v>BYT_07_009_0250</v>
          </cell>
          <cell r="D1503" t="str">
            <v>室内01</v>
          </cell>
        </row>
        <row r="1504">
          <cell r="C1504" t="str">
            <v>BYT_07_009_0260</v>
          </cell>
          <cell r="D1504" t="str">
            <v>室内01</v>
          </cell>
        </row>
        <row r="1505">
          <cell r="C1505" t="str">
            <v>BYT_07_009_0270</v>
          </cell>
          <cell r="D1505" t="str">
            <v>室内01</v>
          </cell>
        </row>
        <row r="1506">
          <cell r="C1506" t="str">
            <v>BYT_07_009_0280</v>
          </cell>
          <cell r="D1506" t="str">
            <v>室内01</v>
          </cell>
        </row>
        <row r="1507">
          <cell r="C1507" t="str">
            <v>BYT_07_009_0290</v>
          </cell>
          <cell r="D1507" t="str">
            <v>室内01</v>
          </cell>
        </row>
        <row r="1508">
          <cell r="C1508" t="str">
            <v>BYT_07_009_0300</v>
          </cell>
          <cell r="D1508" t="str">
            <v>室内01</v>
          </cell>
        </row>
        <row r="1509">
          <cell r="C1509" t="str">
            <v>BYT_07_009_0320</v>
          </cell>
          <cell r="D1509" t="str">
            <v>室内01</v>
          </cell>
        </row>
        <row r="1510">
          <cell r="C1510" t="str">
            <v>BYT_07_009_0330</v>
          </cell>
          <cell r="D1510" t="str">
            <v>室内01</v>
          </cell>
        </row>
        <row r="1511">
          <cell r="C1511" t="str">
            <v>BYT_07_009_0340</v>
          </cell>
          <cell r="D1511" t="str">
            <v>室内01</v>
          </cell>
        </row>
        <row r="1512">
          <cell r="C1512" t="str">
            <v>BYT_07_014_0190</v>
          </cell>
          <cell r="D1512" t="str">
            <v>篮球场</v>
          </cell>
        </row>
        <row r="1513">
          <cell r="C1513" t="str">
            <v>BYT_07_014_0200</v>
          </cell>
          <cell r="D1513" t="str">
            <v>篮球场</v>
          </cell>
        </row>
        <row r="1514">
          <cell r="C1514" t="str">
            <v>BYT_07_014_0210</v>
          </cell>
          <cell r="D1514" t="str">
            <v>篮球场</v>
          </cell>
        </row>
        <row r="1515">
          <cell r="C1515" t="str">
            <v>BYT_07_014_0230</v>
          </cell>
          <cell r="D1515" t="str">
            <v>篮球场</v>
          </cell>
        </row>
        <row r="1516">
          <cell r="C1516" t="str">
            <v>BYT_07_014_0240</v>
          </cell>
          <cell r="D1516" t="str">
            <v>篮球场</v>
          </cell>
        </row>
        <row r="1517">
          <cell r="C1517" t="str">
            <v>BYT_07_014_0260</v>
          </cell>
          <cell r="D1517" t="str">
            <v>篮球场</v>
          </cell>
        </row>
        <row r="1518">
          <cell r="C1518" t="str">
            <v>BYT_07_014_0270</v>
          </cell>
          <cell r="D1518" t="str">
            <v>篮球场</v>
          </cell>
        </row>
        <row r="1519">
          <cell r="C1519" t="str">
            <v>BYT_07_014_0280</v>
          </cell>
          <cell r="D1519" t="str">
            <v>篮球场</v>
          </cell>
        </row>
        <row r="1520">
          <cell r="C1520" t="str">
            <v>BYT_07_017_0010</v>
          </cell>
          <cell r="D1520" t="str">
            <v>室内01</v>
          </cell>
        </row>
        <row r="1521">
          <cell r="C1521" t="str">
            <v>BYT_07_017_0020</v>
          </cell>
          <cell r="D1521" t="str">
            <v>室内01</v>
          </cell>
        </row>
        <row r="1522">
          <cell r="C1522" t="str">
            <v>BYT_07_017_0030</v>
          </cell>
          <cell r="D1522" t="str">
            <v>室内01</v>
          </cell>
        </row>
        <row r="1523">
          <cell r="C1523" t="str">
            <v>BYT_07_017_0040</v>
          </cell>
          <cell r="D1523" t="str">
            <v>室内01</v>
          </cell>
        </row>
        <row r="1524">
          <cell r="C1524" t="str">
            <v>BYT_07_017_0060</v>
          </cell>
          <cell r="D1524" t="str">
            <v>室内01</v>
          </cell>
        </row>
        <row r="1525">
          <cell r="C1525" t="str">
            <v>BYT_07_017_0080</v>
          </cell>
          <cell r="D1525" t="str">
            <v>室内01</v>
          </cell>
        </row>
        <row r="1526">
          <cell r="C1526" t="str">
            <v>BYT_07_017_0100</v>
          </cell>
          <cell r="D1526" t="str">
            <v>室内01</v>
          </cell>
        </row>
        <row r="1527">
          <cell r="C1527" t="str">
            <v>BYT_07_017_0110</v>
          </cell>
          <cell r="D1527" t="str">
            <v>室内01</v>
          </cell>
        </row>
        <row r="1528">
          <cell r="C1528" t="str">
            <v>BYT_07_017_0120</v>
          </cell>
          <cell r="D1528" t="str">
            <v>室内01</v>
          </cell>
        </row>
        <row r="1529">
          <cell r="C1529" t="str">
            <v>BYT_07_017_0140</v>
          </cell>
          <cell r="D1529" t="str">
            <v>室内01</v>
          </cell>
        </row>
        <row r="1530">
          <cell r="C1530" t="str">
            <v>BYT_07_017_0160</v>
          </cell>
          <cell r="D1530" t="str">
            <v>室内01</v>
          </cell>
        </row>
        <row r="1531">
          <cell r="C1531" t="str">
            <v>BYT_07_017_0180</v>
          </cell>
          <cell r="D1531" t="str">
            <v>室内01</v>
          </cell>
        </row>
        <row r="1532">
          <cell r="C1532" t="str">
            <v>BYT_07_017_0190</v>
          </cell>
          <cell r="D1532" t="str">
            <v>室内01</v>
          </cell>
        </row>
        <row r="1533">
          <cell r="C1533" t="str">
            <v>BYT_07_017_0200</v>
          </cell>
          <cell r="D1533" t="str">
            <v>室内01</v>
          </cell>
        </row>
        <row r="1534">
          <cell r="C1534" t="str">
            <v>BYT_07_017_0220</v>
          </cell>
          <cell r="D1534" t="str">
            <v>室内01</v>
          </cell>
        </row>
        <row r="1535">
          <cell r="C1535" t="str">
            <v>BYT_07_017_0240</v>
          </cell>
          <cell r="D1535" t="str">
            <v>室内01</v>
          </cell>
        </row>
        <row r="1536">
          <cell r="C1536" t="str">
            <v>BYT_07_017_0260</v>
          </cell>
          <cell r="D1536" t="str">
            <v>室内01</v>
          </cell>
        </row>
        <row r="1537">
          <cell r="C1537" t="str">
            <v>BYT_07_017_0270</v>
          </cell>
          <cell r="D1537" t="str">
            <v>室内01</v>
          </cell>
        </row>
        <row r="1538">
          <cell r="C1538" t="str">
            <v>BYT_07_017_0280</v>
          </cell>
          <cell r="D1538" t="str">
            <v>室内01</v>
          </cell>
        </row>
        <row r="1539">
          <cell r="C1539" t="str">
            <v>BYT_07_017_0290</v>
          </cell>
          <cell r="D1539" t="str">
            <v>室内01</v>
          </cell>
        </row>
        <row r="1540">
          <cell r="C1540" t="str">
            <v>BYT_07_017_0300</v>
          </cell>
          <cell r="D1540" t="str">
            <v>室内01</v>
          </cell>
        </row>
        <row r="1541">
          <cell r="C1541" t="str">
            <v>BYT_07_017_0310</v>
          </cell>
          <cell r="D1541" t="str">
            <v>室内01</v>
          </cell>
        </row>
        <row r="1542">
          <cell r="C1542" t="str">
            <v>BYT_07_017_0320</v>
          </cell>
          <cell r="D1542" t="str">
            <v>室内01</v>
          </cell>
        </row>
        <row r="1543">
          <cell r="C1543" t="str">
            <v>BYT_07_017_0340</v>
          </cell>
          <cell r="D1543" t="str">
            <v>室内01</v>
          </cell>
        </row>
        <row r="1544">
          <cell r="C1544" t="str">
            <v>BYT_07_017_0360</v>
          </cell>
          <cell r="D1544" t="str">
            <v>室内01</v>
          </cell>
        </row>
        <row r="1545">
          <cell r="C1545" t="str">
            <v>BYT_07_017_0380</v>
          </cell>
          <cell r="D1545" t="str">
            <v>室内01</v>
          </cell>
        </row>
        <row r="1546">
          <cell r="C1546" t="str">
            <v>BYT_07_018_0190</v>
          </cell>
          <cell r="D1546" t="str">
            <v>篮球场</v>
          </cell>
        </row>
        <row r="1547">
          <cell r="C1547" t="str">
            <v>BYT_07_018_0210</v>
          </cell>
          <cell r="D1547" t="str">
            <v>篮球场</v>
          </cell>
        </row>
        <row r="1548">
          <cell r="C1548" t="str">
            <v>BYT_07_018_0230</v>
          </cell>
          <cell r="D1548" t="str">
            <v>篮球场</v>
          </cell>
        </row>
        <row r="1549">
          <cell r="C1549" t="str">
            <v>BYT_07_018_0240</v>
          </cell>
          <cell r="D1549" t="str">
            <v>篮球场</v>
          </cell>
        </row>
        <row r="1550">
          <cell r="C1550" t="str">
            <v>BYT_07_018_0260</v>
          </cell>
          <cell r="D1550" t="str">
            <v>篮球场</v>
          </cell>
        </row>
        <row r="1551">
          <cell r="C1551" t="str">
            <v>BYT_07_020_0010</v>
          </cell>
          <cell r="D1551" t="str">
            <v>室内01</v>
          </cell>
        </row>
        <row r="1552">
          <cell r="C1552" t="str">
            <v>BYT_07_020_0020</v>
          </cell>
          <cell r="D1552" t="str">
            <v>室内01</v>
          </cell>
        </row>
        <row r="1553">
          <cell r="C1553" t="str">
            <v>BYT_07_020_0030</v>
          </cell>
          <cell r="D1553" t="str">
            <v>室内01</v>
          </cell>
        </row>
        <row r="1554">
          <cell r="C1554" t="str">
            <v>BYT_07_020_0040</v>
          </cell>
          <cell r="D1554" t="str">
            <v>室内01</v>
          </cell>
        </row>
        <row r="1555">
          <cell r="C1555" t="str">
            <v>BYT_07_020_0050</v>
          </cell>
          <cell r="D1555" t="str">
            <v>室内01</v>
          </cell>
        </row>
        <row r="1556">
          <cell r="C1556" t="str">
            <v>BYT_07_020_0060</v>
          </cell>
          <cell r="D1556" t="str">
            <v>室内01</v>
          </cell>
        </row>
        <row r="1557">
          <cell r="C1557" t="str">
            <v>BYT_07_020_0070</v>
          </cell>
          <cell r="D1557" t="str">
            <v>室内01</v>
          </cell>
        </row>
        <row r="1558">
          <cell r="C1558" t="str">
            <v>BYT_07_020_0080</v>
          </cell>
          <cell r="D1558" t="str">
            <v>室内01</v>
          </cell>
        </row>
        <row r="1559">
          <cell r="C1559" t="str">
            <v>BYT_07_020_0090</v>
          </cell>
          <cell r="D1559" t="str">
            <v>室内01</v>
          </cell>
        </row>
        <row r="1560">
          <cell r="C1560" t="str">
            <v>BYT_07_020_0100</v>
          </cell>
          <cell r="D1560" t="str">
            <v>室内01</v>
          </cell>
        </row>
        <row r="1561">
          <cell r="C1561" t="str">
            <v>BYT_07_020_0105</v>
          </cell>
          <cell r="D1561" t="str">
            <v>室内01</v>
          </cell>
        </row>
        <row r="1562">
          <cell r="C1562" t="str">
            <v>BYT_07_020_0110</v>
          </cell>
          <cell r="D1562" t="str">
            <v>室内01</v>
          </cell>
        </row>
        <row r="1563">
          <cell r="C1563" t="str">
            <v>BYT_07_020_0120</v>
          </cell>
          <cell r="D1563" t="str">
            <v>室内01</v>
          </cell>
        </row>
        <row r="1564">
          <cell r="C1564" t="str">
            <v>BYT_07_020_0130</v>
          </cell>
          <cell r="D1564" t="str">
            <v>室内01</v>
          </cell>
        </row>
        <row r="1565">
          <cell r="C1565" t="str">
            <v>BYT_07_020_0140</v>
          </cell>
          <cell r="D1565" t="str">
            <v>室内01</v>
          </cell>
        </row>
        <row r="1566">
          <cell r="C1566" t="str">
            <v>BYT_07_020_0150</v>
          </cell>
          <cell r="D1566" t="str">
            <v>室内01</v>
          </cell>
        </row>
        <row r="1567">
          <cell r="C1567" t="str">
            <v>BYT_07_021_0030</v>
          </cell>
          <cell r="D1567" t="str">
            <v>室内10</v>
          </cell>
        </row>
        <row r="1568">
          <cell r="C1568" t="str">
            <v>BYT_07_021_0040</v>
          </cell>
          <cell r="D1568" t="str">
            <v>室内10</v>
          </cell>
        </row>
        <row r="1569">
          <cell r="C1569" t="str">
            <v>BYT_07_021_0060</v>
          </cell>
          <cell r="D1569" t="str">
            <v>室内10</v>
          </cell>
        </row>
        <row r="1570">
          <cell r="C1570" t="str">
            <v>BYT_07_021_0080</v>
          </cell>
          <cell r="D1570" t="str">
            <v>室内10</v>
          </cell>
        </row>
        <row r="1571">
          <cell r="C1571" t="str">
            <v>BYT_07_021_0100</v>
          </cell>
          <cell r="D1571" t="str">
            <v>室内10</v>
          </cell>
        </row>
        <row r="1572">
          <cell r="C1572" t="str">
            <v>BYT_07_021_0120</v>
          </cell>
          <cell r="D1572" t="str">
            <v>室内10</v>
          </cell>
        </row>
        <row r="1573">
          <cell r="C1573" t="str">
            <v>BYT_07_021_0140</v>
          </cell>
          <cell r="D1573" t="str">
            <v>室内10</v>
          </cell>
        </row>
        <row r="1574">
          <cell r="C1574" t="str">
            <v>BYT_07_021_0150</v>
          </cell>
          <cell r="D1574" t="str">
            <v>室内10</v>
          </cell>
        </row>
        <row r="1575">
          <cell r="C1575" t="str">
            <v>BYT_08_002_0020</v>
          </cell>
          <cell r="D1575" t="str">
            <v>室内10</v>
          </cell>
        </row>
        <row r="1576">
          <cell r="C1576" t="str">
            <v>BYT_08_002_0040</v>
          </cell>
          <cell r="D1576" t="str">
            <v>室内10</v>
          </cell>
        </row>
        <row r="1577">
          <cell r="C1577" t="str">
            <v>BYT_08_002_0060</v>
          </cell>
          <cell r="D1577" t="str">
            <v>室内10</v>
          </cell>
        </row>
        <row r="1578">
          <cell r="C1578" t="str">
            <v>BYT_08_002_0080</v>
          </cell>
          <cell r="D1578" t="str">
            <v>室内10</v>
          </cell>
        </row>
        <row r="1579">
          <cell r="C1579" t="str">
            <v>BYT_08_002_0090</v>
          </cell>
          <cell r="D1579" t="str">
            <v>室内10</v>
          </cell>
        </row>
        <row r="1580">
          <cell r="C1580" t="str">
            <v>BYT_08_002_0110</v>
          </cell>
          <cell r="D1580" t="str">
            <v>室内10</v>
          </cell>
        </row>
        <row r="1581">
          <cell r="C1581" t="str">
            <v>BYT_08_008_0010</v>
          </cell>
          <cell r="D1581" t="str">
            <v>黄浦江边01</v>
          </cell>
        </row>
        <row r="1582">
          <cell r="C1582" t="str">
            <v>BYT_08_008_0020</v>
          </cell>
          <cell r="D1582" t="str">
            <v>黄浦江边01</v>
          </cell>
        </row>
        <row r="1583">
          <cell r="C1583" t="str">
            <v>BYT_08_008_0030</v>
          </cell>
          <cell r="D1583" t="str">
            <v>黄浦江边01</v>
          </cell>
        </row>
        <row r="1584">
          <cell r="C1584" t="str">
            <v>BYT_08_008_0040</v>
          </cell>
          <cell r="D1584" t="str">
            <v>黄浦江边01</v>
          </cell>
        </row>
        <row r="1585">
          <cell r="C1585" t="str">
            <v>BYT_08_008_0050</v>
          </cell>
          <cell r="D1585" t="str">
            <v>黄浦江边01</v>
          </cell>
        </row>
        <row r="1586">
          <cell r="C1586" t="str">
            <v>BYT_08_011_0010</v>
          </cell>
          <cell r="D1586" t="str">
            <v>室内31</v>
          </cell>
        </row>
        <row r="1587">
          <cell r="C1587" t="str">
            <v>BYT_08_012_0010</v>
          </cell>
          <cell r="D1587" t="str">
            <v>黄浦江边01</v>
          </cell>
        </row>
        <row r="1588">
          <cell r="C1588" t="str">
            <v>BYT_08_012_0020</v>
          </cell>
          <cell r="D1588" t="str">
            <v>黄浦江边01</v>
          </cell>
        </row>
        <row r="1589">
          <cell r="C1589" t="str">
            <v>BYT_08_012_0030</v>
          </cell>
          <cell r="D1589" t="str">
            <v>黄浦江边01</v>
          </cell>
        </row>
        <row r="1590">
          <cell r="C1590" t="str">
            <v>BYT_08_012_0040</v>
          </cell>
          <cell r="D1590" t="str">
            <v>黄浦江边01</v>
          </cell>
        </row>
        <row r="1591">
          <cell r="C1591" t="str">
            <v>BYT_08_012_0050</v>
          </cell>
          <cell r="D1591" t="str">
            <v>黄浦江边01</v>
          </cell>
        </row>
        <row r="1592">
          <cell r="C1592" t="str">
            <v>BYT_08_012_0060</v>
          </cell>
          <cell r="D1592" t="str">
            <v>黄浦江边01</v>
          </cell>
        </row>
        <row r="1593">
          <cell r="C1593" t="str">
            <v>BYT_08_012_0090</v>
          </cell>
          <cell r="D1593" t="str">
            <v>黄浦江边01</v>
          </cell>
        </row>
        <row r="1594">
          <cell r="C1594" t="str">
            <v>BYT_08_013_0030</v>
          </cell>
          <cell r="D1594" t="str">
            <v>墓地01</v>
          </cell>
        </row>
        <row r="1595">
          <cell r="C1595" t="str">
            <v>BYT_08_013_0060</v>
          </cell>
          <cell r="D1595" t="str">
            <v>墓地01</v>
          </cell>
        </row>
        <row r="1596">
          <cell r="C1596" t="str">
            <v>BYT_08_013_0090</v>
          </cell>
          <cell r="D1596" t="str">
            <v>墓地01</v>
          </cell>
        </row>
        <row r="1597">
          <cell r="C1597" t="str">
            <v>BYT_08_013_0110</v>
          </cell>
          <cell r="D1597" t="str">
            <v>墓地01</v>
          </cell>
        </row>
        <row r="1598">
          <cell r="C1598" t="str">
            <v>BYT_08_016_0010</v>
          </cell>
          <cell r="D1598" t="str">
            <v>篮球场</v>
          </cell>
        </row>
        <row r="1599">
          <cell r="C1599" t="str">
            <v>BYT_08_016_0020</v>
          </cell>
          <cell r="D1599" t="str">
            <v>篮球场</v>
          </cell>
        </row>
        <row r="1600">
          <cell r="C1600" t="str">
            <v>BYT_08_016_0030</v>
          </cell>
          <cell r="D1600" t="str">
            <v>篮球场</v>
          </cell>
        </row>
        <row r="1601">
          <cell r="C1601" t="str">
            <v>BYT_08_016_0050</v>
          </cell>
          <cell r="D1601" t="str">
            <v>篮球场</v>
          </cell>
        </row>
        <row r="1602">
          <cell r="C1602" t="str">
            <v>BYT_08_016_0060</v>
          </cell>
          <cell r="D1602" t="str">
            <v>篮球场</v>
          </cell>
        </row>
        <row r="1603">
          <cell r="C1603" t="str">
            <v>BYT_08_016_0070</v>
          </cell>
          <cell r="D1603" t="str">
            <v>篮球场</v>
          </cell>
        </row>
        <row r="1604">
          <cell r="C1604" t="str">
            <v>BYT_08_016_0080</v>
          </cell>
          <cell r="D1604" t="str">
            <v>篮球场</v>
          </cell>
        </row>
        <row r="1605">
          <cell r="C1605" t="str">
            <v>BYT_08_016_0100</v>
          </cell>
          <cell r="D1605" t="str">
            <v>篮球场</v>
          </cell>
        </row>
        <row r="1606">
          <cell r="C1606" t="str">
            <v>BYT_08_016_0110</v>
          </cell>
          <cell r="D1606" t="str">
            <v>篮球场</v>
          </cell>
        </row>
        <row r="1607">
          <cell r="C1607" t="str">
            <v>BYT_08_016_0280</v>
          </cell>
          <cell r="D1607" t="str">
            <v>篮球场</v>
          </cell>
        </row>
        <row r="1608">
          <cell r="C1608" t="str">
            <v>BYT_08_016_0290</v>
          </cell>
          <cell r="D1608" t="str">
            <v>篮球场</v>
          </cell>
        </row>
        <row r="1609">
          <cell r="C1609" t="str">
            <v>BYT_08_016_0300</v>
          </cell>
          <cell r="D1609" t="str">
            <v>篮球场</v>
          </cell>
        </row>
        <row r="1610">
          <cell r="C1610" t="str">
            <v>BYT_08_016_0310</v>
          </cell>
          <cell r="D1610" t="str">
            <v>篮球场</v>
          </cell>
        </row>
        <row r="1611">
          <cell r="C1611" t="str">
            <v>BYT_08_016_0320</v>
          </cell>
          <cell r="D1611" t="str">
            <v>篮球场</v>
          </cell>
        </row>
        <row r="1612">
          <cell r="C1612" t="str">
            <v>BYT_08_016_0330</v>
          </cell>
          <cell r="D1612" t="str">
            <v>篮球场</v>
          </cell>
        </row>
        <row r="1613">
          <cell r="C1613" t="str">
            <v>BYT_08_016_0360</v>
          </cell>
          <cell r="D1613" t="str">
            <v>篮球场</v>
          </cell>
        </row>
        <row r="1614">
          <cell r="C1614" t="str">
            <v>BYT_08_016_0370</v>
          </cell>
          <cell r="D1614" t="str">
            <v>篮球场</v>
          </cell>
        </row>
        <row r="1615">
          <cell r="C1615" t="str">
            <v>BYT_08_016_0420</v>
          </cell>
          <cell r="D1615" t="str">
            <v>篮球场</v>
          </cell>
        </row>
        <row r="1616">
          <cell r="C1616" t="str">
            <v>BYT_08_016_0470</v>
          </cell>
          <cell r="D1616" t="str">
            <v>篮球场</v>
          </cell>
        </row>
        <row r="1617">
          <cell r="C1617" t="str">
            <v>BYT_08_020_0010</v>
          </cell>
          <cell r="D1617" t="str">
            <v>室内01</v>
          </cell>
        </row>
        <row r="1618">
          <cell r="C1618" t="str">
            <v>BYT_08_020_0020</v>
          </cell>
          <cell r="D1618" t="str">
            <v>室内01</v>
          </cell>
        </row>
        <row r="1619">
          <cell r="C1619" t="str">
            <v>BYT_08_020_0040</v>
          </cell>
          <cell r="D1619" t="str">
            <v>室内01</v>
          </cell>
        </row>
        <row r="1620">
          <cell r="C1620" t="str">
            <v>BYT_08_020_0060</v>
          </cell>
          <cell r="D1620" t="str">
            <v>室内01</v>
          </cell>
        </row>
        <row r="1621">
          <cell r="C1621" t="str">
            <v>BYT_08_020_0080</v>
          </cell>
          <cell r="D1621" t="str">
            <v>室内01</v>
          </cell>
        </row>
        <row r="1622">
          <cell r="C1622" t="str">
            <v>BYT_08_020_0100</v>
          </cell>
          <cell r="D1622" t="str">
            <v>室内01</v>
          </cell>
        </row>
        <row r="1623">
          <cell r="C1623" t="str">
            <v>BYT_08_020_0120</v>
          </cell>
          <cell r="D1623" t="str">
            <v>室内01</v>
          </cell>
        </row>
        <row r="1624">
          <cell r="C1624" t="str">
            <v>BYT_08_020_0140</v>
          </cell>
          <cell r="D1624" t="str">
            <v>室内01</v>
          </cell>
        </row>
        <row r="1625">
          <cell r="C1625" t="str">
            <v>BYT_08_020_0150</v>
          </cell>
          <cell r="D1625" t="str">
            <v>室内01</v>
          </cell>
        </row>
        <row r="1626">
          <cell r="C1626" t="str">
            <v>BYT_08_022_0010</v>
          </cell>
          <cell r="D1626" t="str">
            <v>室内01</v>
          </cell>
        </row>
        <row r="1627">
          <cell r="C1627" t="str">
            <v>BYT_08_022_0020</v>
          </cell>
          <cell r="D1627" t="str">
            <v>室内01</v>
          </cell>
        </row>
        <row r="1628">
          <cell r="C1628" t="str">
            <v>BYT_08_022_0040</v>
          </cell>
          <cell r="D1628" t="str">
            <v>室内01</v>
          </cell>
        </row>
        <row r="1629">
          <cell r="C1629" t="str">
            <v>BYT_08_022_0050</v>
          </cell>
          <cell r="D1629" t="str">
            <v>室内01</v>
          </cell>
        </row>
        <row r="1630">
          <cell r="C1630" t="str">
            <v>BYT_08_022_0060</v>
          </cell>
          <cell r="D1630" t="str">
            <v>室内01</v>
          </cell>
        </row>
        <row r="1631">
          <cell r="C1631" t="str">
            <v>BYT_08_022_0070</v>
          </cell>
          <cell r="D1631" t="str">
            <v>室内01</v>
          </cell>
        </row>
        <row r="1632">
          <cell r="C1632" t="str">
            <v>BYT_08_022_0080</v>
          </cell>
          <cell r="D1632" t="str">
            <v>室内01</v>
          </cell>
        </row>
        <row r="1633">
          <cell r="C1633" t="str">
            <v>BYT_08_022_0100</v>
          </cell>
          <cell r="D1633" t="str">
            <v>室内01</v>
          </cell>
        </row>
        <row r="1634">
          <cell r="C1634" t="str">
            <v>BYT_08_022_0120</v>
          </cell>
          <cell r="D1634" t="str">
            <v>室内01</v>
          </cell>
        </row>
        <row r="1635">
          <cell r="C1635" t="str">
            <v>BYT_08_024_0040</v>
          </cell>
          <cell r="D1635" t="str">
            <v>室内01</v>
          </cell>
        </row>
        <row r="1636">
          <cell r="C1636" t="str">
            <v>BYT_08_024_0050</v>
          </cell>
          <cell r="D1636" t="str">
            <v>室内01</v>
          </cell>
        </row>
        <row r="1637">
          <cell r="C1637" t="str">
            <v>BYT_08_024_0070</v>
          </cell>
          <cell r="D1637" t="str">
            <v>室内01</v>
          </cell>
        </row>
        <row r="1638">
          <cell r="C1638" t="str">
            <v>BYT_08_024_0080</v>
          </cell>
          <cell r="D1638" t="str">
            <v>室内01</v>
          </cell>
        </row>
        <row r="1639">
          <cell r="C1639" t="str">
            <v>BYT_08_024_0090</v>
          </cell>
          <cell r="D1639" t="str">
            <v>室内01</v>
          </cell>
        </row>
        <row r="1640">
          <cell r="C1640" t="str">
            <v>BYT_08_024_0100</v>
          </cell>
          <cell r="D1640" t="str">
            <v>室内01</v>
          </cell>
        </row>
        <row r="1641">
          <cell r="C1641" t="str">
            <v>BYT_08_024_0110</v>
          </cell>
          <cell r="D1641" t="str">
            <v>室内01</v>
          </cell>
        </row>
        <row r="1642">
          <cell r="C1642" t="str">
            <v>BYT_08_024_0130</v>
          </cell>
          <cell r="D1642" t="str">
            <v>室内01</v>
          </cell>
        </row>
        <row r="1643">
          <cell r="C1643" t="str">
            <v>BYT_08_024_0140</v>
          </cell>
          <cell r="D1643" t="str">
            <v>室内01</v>
          </cell>
        </row>
        <row r="1644">
          <cell r="C1644" t="str">
            <v>BYT_08_024_0150</v>
          </cell>
          <cell r="D1644" t="str">
            <v>室内01</v>
          </cell>
        </row>
        <row r="1645">
          <cell r="C1645" t="str">
            <v>BYT_08_024_0170</v>
          </cell>
          <cell r="D1645" t="str">
            <v>室内01</v>
          </cell>
        </row>
        <row r="1646">
          <cell r="C1646" t="str">
            <v>BYT_08_024_0180</v>
          </cell>
          <cell r="D1646" t="str">
            <v>室内01</v>
          </cell>
        </row>
        <row r="1647">
          <cell r="C1647" t="str">
            <v>BYT_08_024_0200</v>
          </cell>
          <cell r="D1647" t="str">
            <v>室内01</v>
          </cell>
        </row>
        <row r="1648">
          <cell r="C1648" t="str">
            <v>BYT_08_024_0210</v>
          </cell>
          <cell r="D1648" t="str">
            <v>室内01</v>
          </cell>
        </row>
        <row r="1649">
          <cell r="C1649" t="str">
            <v>BYT_08_026_0010</v>
          </cell>
          <cell r="D1649" t="str">
            <v>天台01</v>
          </cell>
        </row>
        <row r="1650">
          <cell r="C1650" t="str">
            <v>BYT_08_026_0020</v>
          </cell>
          <cell r="D1650" t="str">
            <v>天台01</v>
          </cell>
        </row>
        <row r="1651">
          <cell r="C1651" t="str">
            <v>BYT_08_026_0040</v>
          </cell>
          <cell r="D1651" t="str">
            <v>天台01</v>
          </cell>
        </row>
        <row r="1652">
          <cell r="C1652" t="str">
            <v>BYT_08_026_0050</v>
          </cell>
          <cell r="D1652" t="str">
            <v>天台01</v>
          </cell>
        </row>
        <row r="1653">
          <cell r="C1653" t="str">
            <v>BYT_08_026_0060</v>
          </cell>
          <cell r="D1653" t="str">
            <v>天台01</v>
          </cell>
        </row>
        <row r="1654">
          <cell r="C1654" t="str">
            <v>BYT_08_026_0080</v>
          </cell>
          <cell r="D1654" t="str">
            <v>天台01</v>
          </cell>
        </row>
        <row r="1655">
          <cell r="C1655" t="str">
            <v>BYT_08_026_0100</v>
          </cell>
          <cell r="D1655" t="str">
            <v>天台01</v>
          </cell>
        </row>
        <row r="1656">
          <cell r="C1656" t="str">
            <v>BYT_08_026_0120</v>
          </cell>
          <cell r="D1656" t="str">
            <v>天台01</v>
          </cell>
        </row>
        <row r="1657">
          <cell r="C1657" t="str">
            <v>BYT_08_026_0130</v>
          </cell>
          <cell r="D1657" t="str">
            <v>天台01</v>
          </cell>
        </row>
        <row r="1658">
          <cell r="C1658" t="str">
            <v>BYT_08_026_0140</v>
          </cell>
          <cell r="D1658" t="str">
            <v>天台01</v>
          </cell>
        </row>
        <row r="1659">
          <cell r="C1659" t="str">
            <v>BYT_08_026_0160</v>
          </cell>
          <cell r="D1659" t="str">
            <v>天台01</v>
          </cell>
        </row>
        <row r="1660">
          <cell r="C1660" t="str">
            <v>BYT_08_026_0170</v>
          </cell>
          <cell r="D1660" t="str">
            <v>天台01</v>
          </cell>
        </row>
        <row r="1661">
          <cell r="C1661" t="str">
            <v>BYT_08_028_0010</v>
          </cell>
          <cell r="D1661" t="str">
            <v>室内01</v>
          </cell>
        </row>
        <row r="1662">
          <cell r="C1662" t="str">
            <v>BYT_08_028_0020</v>
          </cell>
          <cell r="D1662" t="str">
            <v>室内01</v>
          </cell>
        </row>
        <row r="1663">
          <cell r="C1663" t="str">
            <v>BYT_08_028_0040</v>
          </cell>
          <cell r="D1663" t="str">
            <v>室内01</v>
          </cell>
        </row>
        <row r="1664">
          <cell r="C1664" t="str">
            <v>BYT_08_028_0050</v>
          </cell>
          <cell r="D1664" t="str">
            <v>室内01</v>
          </cell>
        </row>
        <row r="1665">
          <cell r="C1665" t="str">
            <v>BYT_08_028_0070</v>
          </cell>
          <cell r="D1665" t="str">
            <v>室内01</v>
          </cell>
        </row>
        <row r="1666">
          <cell r="C1666" t="str">
            <v>BYT_08_028_0090</v>
          </cell>
          <cell r="D1666" t="str">
            <v>室内01</v>
          </cell>
        </row>
        <row r="1667">
          <cell r="C1667" t="str">
            <v>BYT_08_028_0100</v>
          </cell>
          <cell r="D1667" t="str">
            <v>室内01</v>
          </cell>
        </row>
        <row r="1668">
          <cell r="C1668" t="str">
            <v>BYT_08_028_0110</v>
          </cell>
          <cell r="D1668" t="str">
            <v>室内01</v>
          </cell>
        </row>
        <row r="1669">
          <cell r="C1669" t="str">
            <v>BYT_08_028_0120</v>
          </cell>
          <cell r="D1669" t="str">
            <v>室内01</v>
          </cell>
        </row>
        <row r="1670">
          <cell r="C1670" t="str">
            <v>BYT_08_028_0130</v>
          </cell>
          <cell r="D1670" t="str">
            <v>室内01</v>
          </cell>
        </row>
        <row r="1671">
          <cell r="C1671" t="str">
            <v>BYT_08_028_0140</v>
          </cell>
          <cell r="D1671" t="str">
            <v>室内01</v>
          </cell>
        </row>
        <row r="1672">
          <cell r="C1672" t="str">
            <v>BYT_08_028_0160</v>
          </cell>
          <cell r="D1672" t="str">
            <v>室内01</v>
          </cell>
        </row>
        <row r="1673">
          <cell r="C1673" t="str">
            <v>BYT_08_028_0170</v>
          </cell>
          <cell r="D1673" t="str">
            <v>室内01</v>
          </cell>
        </row>
        <row r="1674">
          <cell r="C1674" t="str">
            <v>BYT_08_028_0180</v>
          </cell>
          <cell r="D1674" t="str">
            <v>室内01</v>
          </cell>
        </row>
        <row r="1675">
          <cell r="C1675" t="str">
            <v>BYT_08_028_0190</v>
          </cell>
          <cell r="D1675" t="str">
            <v>室内01</v>
          </cell>
        </row>
        <row r="1676">
          <cell r="C1676" t="str">
            <v>BYT_08_028_0200</v>
          </cell>
          <cell r="D1676" t="str">
            <v>室内01</v>
          </cell>
        </row>
        <row r="1677">
          <cell r="C1677" t="str">
            <v>BYT_08_028_0210</v>
          </cell>
          <cell r="D1677" t="str">
            <v>室内01</v>
          </cell>
        </row>
        <row r="1678">
          <cell r="C1678" t="str">
            <v>BYT_08_028_0220</v>
          </cell>
          <cell r="D1678" t="str">
            <v>室内01</v>
          </cell>
        </row>
        <row r="1679">
          <cell r="C1679" t="str">
            <v>BYT_08_028_0240</v>
          </cell>
          <cell r="D1679" t="str">
            <v>室内01</v>
          </cell>
        </row>
        <row r="1680">
          <cell r="C1680" t="str">
            <v>BYT_08_028_0260</v>
          </cell>
          <cell r="D1680" t="str">
            <v>室内01</v>
          </cell>
        </row>
        <row r="1681">
          <cell r="C1681" t="str">
            <v>BYT_08_028_0280</v>
          </cell>
          <cell r="D1681" t="str">
            <v>室内01</v>
          </cell>
        </row>
        <row r="1682">
          <cell r="C1682" t="str">
            <v>BYT_08_028_0290</v>
          </cell>
          <cell r="D1682" t="str">
            <v>室内01</v>
          </cell>
        </row>
        <row r="1683">
          <cell r="C1683" t="str">
            <v>BYT_08_028_0300</v>
          </cell>
          <cell r="D1683" t="str">
            <v>室内01</v>
          </cell>
        </row>
        <row r="1684">
          <cell r="C1684" t="str">
            <v>BYT_08_028_0310</v>
          </cell>
          <cell r="D1684" t="str">
            <v>室内01</v>
          </cell>
        </row>
        <row r="1685">
          <cell r="C1685" t="str">
            <v>BYT_08_028_0320</v>
          </cell>
          <cell r="D1685" t="str">
            <v>室内01</v>
          </cell>
        </row>
        <row r="1686">
          <cell r="C1686" t="str">
            <v>BYT_08_028_0330</v>
          </cell>
          <cell r="D1686" t="str">
            <v>室内01</v>
          </cell>
        </row>
        <row r="1687">
          <cell r="C1687" t="str">
            <v>BYT_08_028_0340</v>
          </cell>
          <cell r="D1687" t="str">
            <v>室内01</v>
          </cell>
        </row>
        <row r="1688">
          <cell r="C1688" t="str">
            <v>BYT_08_028_0350</v>
          </cell>
          <cell r="D1688" t="str">
            <v>室内01</v>
          </cell>
        </row>
        <row r="1689">
          <cell r="C1689" t="str">
            <v>BYT_08_028_0360</v>
          </cell>
          <cell r="D1689" t="str">
            <v>室内01</v>
          </cell>
        </row>
        <row r="1690">
          <cell r="C1690" t="str">
            <v>BYT_08_028_0370</v>
          </cell>
          <cell r="D1690" t="str">
            <v>室内01</v>
          </cell>
        </row>
        <row r="1691">
          <cell r="C1691" t="str">
            <v>BYT_08_028_0390</v>
          </cell>
          <cell r="D1691" t="str">
            <v>室内01</v>
          </cell>
        </row>
        <row r="1692">
          <cell r="C1692" t="str">
            <v>BYT_08_028_0400</v>
          </cell>
          <cell r="D1692" t="str">
            <v>室内01</v>
          </cell>
        </row>
        <row r="1693">
          <cell r="C1693" t="str">
            <v>BYT_08_028_0410</v>
          </cell>
          <cell r="D1693" t="str">
            <v>室内01</v>
          </cell>
        </row>
        <row r="1694">
          <cell r="C1694" t="str">
            <v>BYT_08_030_0010</v>
          </cell>
          <cell r="D1694" t="str">
            <v>室内01</v>
          </cell>
        </row>
        <row r="1695">
          <cell r="C1695" t="str">
            <v>BYT_46_005_0490</v>
          </cell>
          <cell r="D1695" t="str">
            <v>室外45</v>
          </cell>
        </row>
        <row r="1696">
          <cell r="C1696" t="str">
            <v>BYT_46_005_0500</v>
          </cell>
          <cell r="D1696" t="str">
            <v>室外45</v>
          </cell>
        </row>
        <row r="1697">
          <cell r="C1697" t="str">
            <v>BYT_46_005_0510</v>
          </cell>
          <cell r="D1697" t="str">
            <v>室外45</v>
          </cell>
        </row>
        <row r="1698">
          <cell r="C1698" t="str">
            <v>BYT_46_005_0520</v>
          </cell>
          <cell r="D1698" t="str">
            <v>室外45</v>
          </cell>
        </row>
        <row r="1699">
          <cell r="C1699" t="str">
            <v>BYT_46_005_0530</v>
          </cell>
          <cell r="D1699" t="str">
            <v>室外45</v>
          </cell>
        </row>
        <row r="1700">
          <cell r="C1700" t="str">
            <v>BYT_46_005_0550</v>
          </cell>
          <cell r="D1700" t="str">
            <v>室外45</v>
          </cell>
        </row>
        <row r="1701">
          <cell r="C1701" t="str">
            <v>BYT_46_005_0570</v>
          </cell>
          <cell r="D1701" t="str">
            <v>室外45</v>
          </cell>
        </row>
        <row r="1702">
          <cell r="C1702" t="str">
            <v>BYT_46_013_0040</v>
          </cell>
          <cell r="D1702" t="str">
            <v>室外46</v>
          </cell>
        </row>
        <row r="1703">
          <cell r="C1703" t="str">
            <v>BYT_46_013_0060</v>
          </cell>
          <cell r="D1703" t="str">
            <v>室外46</v>
          </cell>
        </row>
        <row r="1704">
          <cell r="C1704" t="str">
            <v>BYT_46_013_0080</v>
          </cell>
          <cell r="D1704" t="str">
            <v>室外46</v>
          </cell>
        </row>
        <row r="1705">
          <cell r="C1705" t="str">
            <v>BYT_46_013_0090</v>
          </cell>
          <cell r="D1705" t="str">
            <v>室外46</v>
          </cell>
        </row>
        <row r="1706">
          <cell r="C1706" t="str">
            <v>BYT_46_013_0110</v>
          </cell>
          <cell r="D1706" t="str">
            <v>室外46</v>
          </cell>
        </row>
        <row r="1707">
          <cell r="C1707" t="str">
            <v>BYT_46_013_0140</v>
          </cell>
          <cell r="D1707" t="str">
            <v>室外46</v>
          </cell>
        </row>
        <row r="1708">
          <cell r="C1708" t="str">
            <v>BYT_46_013_0170</v>
          </cell>
          <cell r="D1708" t="str">
            <v>室外46</v>
          </cell>
        </row>
        <row r="1709">
          <cell r="C1709" t="str">
            <v>BYT_46_013_0190</v>
          </cell>
          <cell r="D1709" t="str">
            <v>室外46</v>
          </cell>
        </row>
        <row r="1710">
          <cell r="C1710" t="str">
            <v>BYT_46_013_0210</v>
          </cell>
          <cell r="D1710" t="str">
            <v>室外46</v>
          </cell>
        </row>
        <row r="1711">
          <cell r="C1711" t="str">
            <v>BYT_46_013_0220</v>
          </cell>
          <cell r="D1711" t="str">
            <v>室外46</v>
          </cell>
        </row>
        <row r="1712">
          <cell r="C1712" t="str">
            <v>BYT_46_013_0240</v>
          </cell>
          <cell r="D1712" t="str">
            <v>室外46</v>
          </cell>
        </row>
        <row r="1713">
          <cell r="C1713" t="str">
            <v>BYT_46_013_0280</v>
          </cell>
          <cell r="D1713" t="str">
            <v>室外46</v>
          </cell>
        </row>
        <row r="1714">
          <cell r="C1714" t="str">
            <v>BYT_46_013_0290</v>
          </cell>
          <cell r="D1714" t="str">
            <v>室外46</v>
          </cell>
        </row>
        <row r="1715">
          <cell r="C1715" t="str">
            <v>BYT_46_013_0300</v>
          </cell>
          <cell r="D1715" t="str">
            <v>室外46</v>
          </cell>
        </row>
        <row r="1716">
          <cell r="C1716" t="str">
            <v>BYT_46_013_0310</v>
          </cell>
          <cell r="D1716" t="str">
            <v>室外46</v>
          </cell>
        </row>
        <row r="1717">
          <cell r="C1717" t="str">
            <v>BYT_46_013_0330</v>
          </cell>
          <cell r="D1717" t="str">
            <v>室外46</v>
          </cell>
        </row>
        <row r="1718">
          <cell r="C1718" t="str">
            <v>BYT_46_013_0340</v>
          </cell>
          <cell r="D1718" t="str">
            <v>室外46</v>
          </cell>
        </row>
        <row r="1719">
          <cell r="C1719" t="str">
            <v>BYT_47_008_0010</v>
          </cell>
          <cell r="D1719" t="str">
            <v>校园一角08</v>
          </cell>
        </row>
        <row r="1720">
          <cell r="C1720" t="str">
            <v>BYT_47_008_0020</v>
          </cell>
          <cell r="D1720" t="str">
            <v>校园一角08</v>
          </cell>
        </row>
        <row r="1721">
          <cell r="C1721" t="str">
            <v>BYT_47_008_0030</v>
          </cell>
          <cell r="D1721" t="str">
            <v>校园一角08</v>
          </cell>
        </row>
        <row r="1722">
          <cell r="C1722" t="str">
            <v>BYT_47_008_0040</v>
          </cell>
          <cell r="D1722" t="str">
            <v>校园一角08</v>
          </cell>
        </row>
        <row r="1723">
          <cell r="C1723" t="str">
            <v>BYT_47_008_0050</v>
          </cell>
          <cell r="D1723" t="str">
            <v>校园一角08</v>
          </cell>
        </row>
        <row r="1724">
          <cell r="C1724" t="str">
            <v>BYT_47_008_0070</v>
          </cell>
          <cell r="D1724" t="str">
            <v>校园一角08</v>
          </cell>
        </row>
        <row r="1725">
          <cell r="C1725" t="str">
            <v>BYT_47_008_0080</v>
          </cell>
          <cell r="D1725" t="str">
            <v>校园一角08</v>
          </cell>
        </row>
        <row r="1726">
          <cell r="C1726" t="str">
            <v>BYT_47_008_0090</v>
          </cell>
          <cell r="D1726" t="str">
            <v>校园一角08</v>
          </cell>
        </row>
        <row r="1727">
          <cell r="C1727" t="str">
            <v>BYT_47_008_0100</v>
          </cell>
          <cell r="D1727" t="str">
            <v>校园一角08</v>
          </cell>
        </row>
        <row r="1728">
          <cell r="C1728" t="str">
            <v>BYT_47_008_0110</v>
          </cell>
          <cell r="D1728" t="str">
            <v>校园一角08</v>
          </cell>
        </row>
        <row r="1729">
          <cell r="C1729" t="str">
            <v>BYT_47_008_0120</v>
          </cell>
          <cell r="D1729" t="str">
            <v>校园一角08</v>
          </cell>
        </row>
        <row r="1730">
          <cell r="C1730" t="str">
            <v>BYT_47_008_0130</v>
          </cell>
          <cell r="D1730" t="str">
            <v>校园一角08</v>
          </cell>
        </row>
        <row r="1731">
          <cell r="C1731" t="str">
            <v>BYT_47_008_0140</v>
          </cell>
          <cell r="D1731" t="str">
            <v>校园一角08</v>
          </cell>
        </row>
        <row r="1732">
          <cell r="C1732" t="str">
            <v>BYT_47_008_0150</v>
          </cell>
          <cell r="D1732" t="str">
            <v>校园一角08</v>
          </cell>
        </row>
        <row r="1733">
          <cell r="C1733" t="str">
            <v>BYT_47_008_0160</v>
          </cell>
          <cell r="D1733" t="str">
            <v>校园一角08</v>
          </cell>
        </row>
        <row r="1734">
          <cell r="C1734" t="str">
            <v>BYT_47_008_0170</v>
          </cell>
          <cell r="D1734" t="str">
            <v>校园一角08</v>
          </cell>
        </row>
        <row r="1735">
          <cell r="C1735" t="str">
            <v>BYT_47_008_0180</v>
          </cell>
          <cell r="D1735" t="str">
            <v>校园一角08</v>
          </cell>
        </row>
        <row r="1736">
          <cell r="C1736" t="str">
            <v>BYT_47_008_0190</v>
          </cell>
          <cell r="D1736" t="str">
            <v>校园一角08</v>
          </cell>
        </row>
        <row r="1737">
          <cell r="C1737" t="str">
            <v>BYT_47_008_0200</v>
          </cell>
          <cell r="D1737" t="str">
            <v>校园一角08</v>
          </cell>
        </row>
        <row r="1738">
          <cell r="C1738" t="str">
            <v>BYT_47_008_0210</v>
          </cell>
          <cell r="D1738" t="str">
            <v>校园一角08</v>
          </cell>
        </row>
        <row r="1739">
          <cell r="C1739" t="str">
            <v>BYT_47_012_0010</v>
          </cell>
          <cell r="D1739" t="str">
            <v>工作室01</v>
          </cell>
        </row>
        <row r="1740">
          <cell r="C1740" t="str">
            <v>BYT_47_012_0020</v>
          </cell>
          <cell r="D1740" t="str">
            <v>工作室01</v>
          </cell>
        </row>
        <row r="1741">
          <cell r="C1741" t="str">
            <v>BYT_47_012_0030</v>
          </cell>
          <cell r="D1741" t="str">
            <v>工作室01</v>
          </cell>
        </row>
        <row r="1742">
          <cell r="C1742" t="str">
            <v>BYT_47_012_0040</v>
          </cell>
          <cell r="D1742" t="str">
            <v>工作室01</v>
          </cell>
        </row>
        <row r="1743">
          <cell r="C1743" t="str">
            <v>BYT_47_012_0050</v>
          </cell>
          <cell r="D1743" t="str">
            <v>工作室01</v>
          </cell>
        </row>
        <row r="1744">
          <cell r="C1744" t="str">
            <v>BYT_47_012_0060</v>
          </cell>
          <cell r="D1744" t="str">
            <v>工作室01</v>
          </cell>
        </row>
        <row r="1745">
          <cell r="C1745" t="str">
            <v>BYT_47_012_0070</v>
          </cell>
          <cell r="D1745" t="str">
            <v>工作室01</v>
          </cell>
        </row>
        <row r="1746">
          <cell r="C1746" t="str">
            <v>BYT_47_012_0080</v>
          </cell>
          <cell r="D1746" t="str">
            <v>工作室01</v>
          </cell>
        </row>
        <row r="1747">
          <cell r="C1747" t="str">
            <v>BYT_47_012_0090</v>
          </cell>
          <cell r="D1747" t="str">
            <v>工作室01</v>
          </cell>
        </row>
        <row r="1748">
          <cell r="C1748" t="str">
            <v>BYT_47_012_0100</v>
          </cell>
          <cell r="D1748" t="str">
            <v>工作室01</v>
          </cell>
        </row>
        <row r="1749">
          <cell r="C1749" t="str">
            <v>BYT_47_012_0120</v>
          </cell>
          <cell r="D1749" t="str">
            <v>工作室01</v>
          </cell>
        </row>
        <row r="1750">
          <cell r="C1750" t="str">
            <v>BYT_47_012_0130</v>
          </cell>
          <cell r="D1750" t="str">
            <v>工作室01</v>
          </cell>
        </row>
        <row r="1751">
          <cell r="C1751" t="str">
            <v>BYT_47_012_0140</v>
          </cell>
          <cell r="D1751" t="str">
            <v>工作室01</v>
          </cell>
        </row>
        <row r="1752">
          <cell r="C1752" t="str">
            <v>BYT_47_012_0150</v>
          </cell>
          <cell r="D1752" t="str">
            <v>工作室01</v>
          </cell>
        </row>
        <row r="1753">
          <cell r="C1753" t="str">
            <v>BYT_47_012_0160</v>
          </cell>
          <cell r="D1753" t="str">
            <v>工作室01</v>
          </cell>
        </row>
        <row r="1754">
          <cell r="C1754" t="str">
            <v>BYT_47_012_0170</v>
          </cell>
          <cell r="D1754" t="str">
            <v>工作室01</v>
          </cell>
        </row>
        <row r="1755">
          <cell r="C1755" t="str">
            <v>BYT_47_012_0180</v>
          </cell>
          <cell r="D1755" t="str">
            <v>工作室01</v>
          </cell>
        </row>
        <row r="1756">
          <cell r="C1756" t="str">
            <v>BYT_47_012_0200</v>
          </cell>
          <cell r="D1756" t="str">
            <v>工作室01</v>
          </cell>
        </row>
        <row r="1757">
          <cell r="C1757" t="str">
            <v>BYT_47_012_0220</v>
          </cell>
          <cell r="D1757" t="str">
            <v>工作室01</v>
          </cell>
        </row>
        <row r="1758">
          <cell r="C1758" t="str">
            <v>BYT_47_012_0230</v>
          </cell>
          <cell r="D1758" t="str">
            <v>工作室01</v>
          </cell>
        </row>
        <row r="1759">
          <cell r="C1759" t="str">
            <v>BYT_47_012_0240</v>
          </cell>
          <cell r="D1759" t="str">
            <v>工作室01</v>
          </cell>
        </row>
        <row r="1760">
          <cell r="C1760" t="str">
            <v>BYT_47_012_0250</v>
          </cell>
          <cell r="D1760" t="str">
            <v>工作室01</v>
          </cell>
        </row>
        <row r="1761">
          <cell r="C1761" t="str">
            <v>BYT_47_012_0260</v>
          </cell>
          <cell r="D1761" t="str">
            <v>工作室01</v>
          </cell>
        </row>
        <row r="1762">
          <cell r="C1762" t="str">
            <v>BYT_47_012_0270</v>
          </cell>
          <cell r="D1762" t="str">
            <v>工作室01</v>
          </cell>
        </row>
        <row r="1763">
          <cell r="C1763" t="str">
            <v>BYT_47_012_0280</v>
          </cell>
          <cell r="D1763" t="str">
            <v>工作室01</v>
          </cell>
        </row>
        <row r="1764">
          <cell r="C1764" t="str">
            <v>BYT_47_012_0290</v>
          </cell>
          <cell r="D1764" t="str">
            <v>工作室01</v>
          </cell>
        </row>
        <row r="1765">
          <cell r="C1765" t="str">
            <v>BYT_47_012_0300</v>
          </cell>
          <cell r="D1765" t="str">
            <v>工作室01</v>
          </cell>
        </row>
        <row r="1766">
          <cell r="C1766" t="str">
            <v>BYT_47_012_0310</v>
          </cell>
          <cell r="D1766" t="str">
            <v>工作室01</v>
          </cell>
        </row>
        <row r="1767">
          <cell r="C1767" t="str">
            <v>BYT_47_012_0320</v>
          </cell>
          <cell r="D1767" t="str">
            <v>工作室01</v>
          </cell>
        </row>
        <row r="1768">
          <cell r="C1768" t="str">
            <v>BYT_47_012_0340</v>
          </cell>
          <cell r="D1768" t="str">
            <v>工作室01</v>
          </cell>
        </row>
        <row r="1769">
          <cell r="C1769" t="str">
            <v>BYT_47_012_0370</v>
          </cell>
          <cell r="D1769" t="str">
            <v>工作室01</v>
          </cell>
        </row>
        <row r="1770">
          <cell r="C1770" t="str">
            <v>BYT_47_012_0390</v>
          </cell>
          <cell r="D1770" t="str">
            <v>工作室01</v>
          </cell>
        </row>
        <row r="1771">
          <cell r="C1771" t="str">
            <v>BYT_47_012_0410</v>
          </cell>
          <cell r="D1771" t="str">
            <v>工作室01</v>
          </cell>
        </row>
        <row r="1772">
          <cell r="C1772" t="str">
            <v>BYT_47_012_0420</v>
          </cell>
          <cell r="D1772" t="str">
            <v>工作室01</v>
          </cell>
        </row>
        <row r="1773">
          <cell r="C1773" t="str">
            <v>BYT_47_012_0430</v>
          </cell>
          <cell r="D1773" t="str">
            <v>工作室01</v>
          </cell>
        </row>
        <row r="1774">
          <cell r="C1774" t="str">
            <v>BYT_47_012_0440</v>
          </cell>
          <cell r="D1774" t="str">
            <v>工作室01</v>
          </cell>
        </row>
        <row r="1775">
          <cell r="C1775" t="str">
            <v>BYT_47_012_0450</v>
          </cell>
          <cell r="D1775" t="str">
            <v>工作室01</v>
          </cell>
        </row>
        <row r="1776">
          <cell r="C1776" t="str">
            <v>BYT_47_012_0460</v>
          </cell>
          <cell r="D1776" t="str">
            <v>工作室01</v>
          </cell>
        </row>
        <row r="1777">
          <cell r="C1777" t="str">
            <v>BYT_48_003_0010</v>
          </cell>
          <cell r="D1777" t="str">
            <v>公司内</v>
          </cell>
        </row>
        <row r="1778">
          <cell r="C1778" t="str">
            <v>BYT_48_003_0020</v>
          </cell>
          <cell r="D1778" t="str">
            <v>公司内</v>
          </cell>
        </row>
        <row r="1779">
          <cell r="C1779" t="str">
            <v>BYT_48_003_0030</v>
          </cell>
          <cell r="D1779" t="str">
            <v>公司内</v>
          </cell>
        </row>
        <row r="1780">
          <cell r="C1780" t="str">
            <v>BYT_48_003_0040</v>
          </cell>
          <cell r="D1780" t="str">
            <v>公司内</v>
          </cell>
        </row>
        <row r="1781">
          <cell r="C1781" t="str">
            <v>BYT_48_003_0050</v>
          </cell>
          <cell r="D1781" t="str">
            <v>公司内</v>
          </cell>
        </row>
        <row r="1782">
          <cell r="C1782" t="str">
            <v>BYT_48_003_0060</v>
          </cell>
          <cell r="D1782" t="str">
            <v>公司内</v>
          </cell>
        </row>
        <row r="1783">
          <cell r="C1783" t="str">
            <v>BYT_48_003_0070</v>
          </cell>
          <cell r="D1783" t="str">
            <v>公司内</v>
          </cell>
        </row>
        <row r="1784">
          <cell r="C1784" t="str">
            <v>BYT_48_003_0090</v>
          </cell>
          <cell r="D1784" t="str">
            <v>公司内</v>
          </cell>
        </row>
        <row r="1785">
          <cell r="C1785" t="str">
            <v>BYT_48_003_0100</v>
          </cell>
          <cell r="D1785" t="str">
            <v>公司内</v>
          </cell>
        </row>
        <row r="1786">
          <cell r="C1786" t="str">
            <v>BYT_48_003_0110</v>
          </cell>
          <cell r="D1786" t="str">
            <v>公司内</v>
          </cell>
        </row>
        <row r="1787">
          <cell r="C1787" t="str">
            <v>BYT_48_003_0120</v>
          </cell>
          <cell r="D1787" t="str">
            <v>公司内</v>
          </cell>
        </row>
        <row r="1788">
          <cell r="C1788" t="str">
            <v>BYT_48_003_0130</v>
          </cell>
          <cell r="D1788" t="str">
            <v>公司内</v>
          </cell>
        </row>
        <row r="1789">
          <cell r="C1789" t="str">
            <v>BYT_48_003_0150</v>
          </cell>
          <cell r="D1789" t="str">
            <v>公司内</v>
          </cell>
        </row>
        <row r="1790">
          <cell r="C1790" t="str">
            <v>BYT_48_003_0170</v>
          </cell>
          <cell r="D1790" t="str">
            <v>公司内</v>
          </cell>
        </row>
        <row r="1791">
          <cell r="C1791" t="str">
            <v>BYT_48_003_0190</v>
          </cell>
          <cell r="D1791" t="str">
            <v>公司内</v>
          </cell>
        </row>
        <row r="1792">
          <cell r="C1792" t="str">
            <v>BYT_48_003_0200</v>
          </cell>
          <cell r="D1792" t="str">
            <v>公司内</v>
          </cell>
        </row>
        <row r="1793">
          <cell r="C1793" t="str">
            <v>BYT_48_003_0220</v>
          </cell>
          <cell r="D1793" t="str">
            <v>公司内</v>
          </cell>
        </row>
        <row r="1794">
          <cell r="C1794" t="str">
            <v>BYT_48_003_0240</v>
          </cell>
          <cell r="D1794" t="str">
            <v>公司内</v>
          </cell>
        </row>
        <row r="1795">
          <cell r="C1795" t="str">
            <v>BYT_48_003_0260</v>
          </cell>
          <cell r="D1795" t="str">
            <v>公司内</v>
          </cell>
        </row>
        <row r="1796">
          <cell r="C1796" t="str">
            <v>BYT_48_003_0270</v>
          </cell>
          <cell r="D1796" t="str">
            <v>公司内</v>
          </cell>
        </row>
        <row r="1797">
          <cell r="C1797" t="str">
            <v>BYT_48_003_0280</v>
          </cell>
          <cell r="D1797" t="str">
            <v>公司内</v>
          </cell>
        </row>
        <row r="1798">
          <cell r="C1798" t="str">
            <v>BYT_48_003_0290</v>
          </cell>
          <cell r="D1798" t="str">
            <v>公司内</v>
          </cell>
        </row>
        <row r="1799">
          <cell r="C1799" t="str">
            <v>BYT_48_003_0310</v>
          </cell>
          <cell r="D1799" t="str">
            <v>公司内</v>
          </cell>
        </row>
        <row r="1800">
          <cell r="C1800" t="str">
            <v>BYT_48_003_0330</v>
          </cell>
          <cell r="D1800" t="str">
            <v>公司内</v>
          </cell>
        </row>
        <row r="1801">
          <cell r="C1801" t="str">
            <v>BYT_48_003_0350</v>
          </cell>
          <cell r="D1801" t="str">
            <v>公司内</v>
          </cell>
        </row>
        <row r="1802">
          <cell r="C1802" t="str">
            <v>BYT_48_003_0360</v>
          </cell>
          <cell r="D1802" t="str">
            <v>公司内</v>
          </cell>
        </row>
        <row r="1803">
          <cell r="C1803" t="str">
            <v>BYT_48_003_0370</v>
          </cell>
          <cell r="D1803" t="str">
            <v>公司内</v>
          </cell>
        </row>
        <row r="1804">
          <cell r="C1804" t="str">
            <v>BYT_48_003_0390</v>
          </cell>
          <cell r="D1804" t="str">
            <v>公司内</v>
          </cell>
        </row>
        <row r="1805">
          <cell r="C1805" t="str">
            <v>BYT_48_003_0400</v>
          </cell>
          <cell r="D1805" t="str">
            <v>公司内</v>
          </cell>
        </row>
        <row r="1806">
          <cell r="C1806" t="str">
            <v>BYT_48_007_0160</v>
          </cell>
          <cell r="D1806" t="str">
            <v>室外49</v>
          </cell>
        </row>
        <row r="1807">
          <cell r="C1807" t="str">
            <v>BYT_48_007_0180</v>
          </cell>
          <cell r="D1807" t="str">
            <v>室外49</v>
          </cell>
        </row>
        <row r="1808">
          <cell r="C1808" t="str">
            <v>BYT_48_007_0200</v>
          </cell>
          <cell r="D1808" t="str">
            <v>室外49</v>
          </cell>
        </row>
        <row r="1809">
          <cell r="C1809" t="str">
            <v>BYT_48_007_0220</v>
          </cell>
          <cell r="D1809" t="str">
            <v>室外49</v>
          </cell>
        </row>
        <row r="1810">
          <cell r="C1810" t="str">
            <v>BYT_48_007_0240</v>
          </cell>
          <cell r="D1810" t="str">
            <v>室外49</v>
          </cell>
        </row>
        <row r="1811">
          <cell r="C1811" t="str">
            <v>BYT_48_007_0250</v>
          </cell>
          <cell r="D1811" t="str">
            <v>室外49</v>
          </cell>
        </row>
        <row r="1812">
          <cell r="C1812" t="str">
            <v>BYT_48_007_0260</v>
          </cell>
          <cell r="D1812" t="str">
            <v>室外49</v>
          </cell>
        </row>
        <row r="1813">
          <cell r="C1813" t="str">
            <v>BYT_48_009_0010</v>
          </cell>
          <cell r="D1813" t="str">
            <v>男6办公室</v>
          </cell>
        </row>
        <row r="1814">
          <cell r="C1814" t="str">
            <v>BYT_48_009_0020</v>
          </cell>
          <cell r="D1814" t="str">
            <v>男6办公室</v>
          </cell>
        </row>
        <row r="1815">
          <cell r="C1815" t="str">
            <v>BYT_48_009_0040</v>
          </cell>
          <cell r="D1815" t="str">
            <v>男6办公室</v>
          </cell>
        </row>
        <row r="1816">
          <cell r="C1816" t="str">
            <v>BYT_48_009_0050</v>
          </cell>
          <cell r="D1816" t="str">
            <v>男6办公室</v>
          </cell>
        </row>
        <row r="1817">
          <cell r="C1817" t="str">
            <v>BYT_48_009_0070</v>
          </cell>
          <cell r="D1817" t="str">
            <v>男6办公室</v>
          </cell>
        </row>
        <row r="1818">
          <cell r="C1818" t="str">
            <v>BYT_48_009_0090</v>
          </cell>
          <cell r="D1818" t="str">
            <v>男6办公室</v>
          </cell>
        </row>
        <row r="1819">
          <cell r="C1819" t="str">
            <v>BYT_48_009_0110</v>
          </cell>
          <cell r="D1819" t="str">
            <v>男6办公室</v>
          </cell>
        </row>
        <row r="1820">
          <cell r="C1820" t="str">
            <v>BYT_48_009_0130</v>
          </cell>
          <cell r="D1820" t="str">
            <v>男6办公室</v>
          </cell>
        </row>
        <row r="1821">
          <cell r="C1821" t="str">
            <v>BYT_48_009_0140</v>
          </cell>
          <cell r="D1821" t="str">
            <v>男6办公室</v>
          </cell>
        </row>
        <row r="1822">
          <cell r="C1822" t="str">
            <v>BYT_48_009_0160</v>
          </cell>
          <cell r="D1822" t="str">
            <v>男6办公室</v>
          </cell>
        </row>
        <row r="1823">
          <cell r="C1823" t="str">
            <v>BYT_48_009_0180</v>
          </cell>
          <cell r="D1823" t="str">
            <v>男6办公室</v>
          </cell>
        </row>
        <row r="1824">
          <cell r="C1824" t="str">
            <v>BYT_48_009_0190</v>
          </cell>
          <cell r="D1824" t="str">
            <v>男6办公室</v>
          </cell>
        </row>
        <row r="1825">
          <cell r="C1825" t="str">
            <v>BYT_48_009_0210</v>
          </cell>
          <cell r="D1825" t="str">
            <v>男6办公室</v>
          </cell>
        </row>
        <row r="1826">
          <cell r="C1826" t="str">
            <v>BYT_48_011_0010</v>
          </cell>
          <cell r="D1826" t="str">
            <v>男6办公室</v>
          </cell>
        </row>
        <row r="1827">
          <cell r="C1827" t="str">
            <v>BYT_48_011_0030</v>
          </cell>
          <cell r="D1827" t="str">
            <v>男6办公室</v>
          </cell>
        </row>
        <row r="1828">
          <cell r="C1828" t="str">
            <v>BYT_48_011_0060</v>
          </cell>
          <cell r="D1828" t="str">
            <v>男6办公室</v>
          </cell>
        </row>
        <row r="1829">
          <cell r="C1829" t="str">
            <v>BYT_48_011_0070</v>
          </cell>
          <cell r="D1829" t="str">
            <v>男6办公室</v>
          </cell>
        </row>
        <row r="1830">
          <cell r="C1830" t="str">
            <v>BYT_48_011_0180</v>
          </cell>
          <cell r="D1830" t="str">
            <v>男6办公室</v>
          </cell>
        </row>
        <row r="1831">
          <cell r="C1831" t="str">
            <v>BYT_48_011_0200</v>
          </cell>
          <cell r="D1831" t="str">
            <v>男6办公室</v>
          </cell>
        </row>
        <row r="1832">
          <cell r="C1832" t="str">
            <v>BYT_48_011_0220</v>
          </cell>
          <cell r="D1832" t="str">
            <v>男6办公室</v>
          </cell>
        </row>
        <row r="1833">
          <cell r="C1833" t="str">
            <v>BYT_48_011_0240</v>
          </cell>
          <cell r="D1833" t="str">
            <v>男6办公室</v>
          </cell>
        </row>
        <row r="1834">
          <cell r="C1834" t="str">
            <v>BYT_48_011_0260</v>
          </cell>
          <cell r="D1834" t="str">
            <v>男6办公室</v>
          </cell>
        </row>
        <row r="1835">
          <cell r="C1835" t="str">
            <v>BYT_48_011_0280</v>
          </cell>
          <cell r="D1835" t="str">
            <v>男6办公室</v>
          </cell>
        </row>
        <row r="1836">
          <cell r="C1836" t="str">
            <v>BYT_48_011_0290</v>
          </cell>
          <cell r="D1836" t="str">
            <v>男6办公室</v>
          </cell>
        </row>
        <row r="1837">
          <cell r="C1837" t="str">
            <v>BYT_48_011_0310</v>
          </cell>
          <cell r="D1837" t="str">
            <v>男6办公室</v>
          </cell>
        </row>
        <row r="1838">
          <cell r="C1838" t="str">
            <v>BYT_48_011_0320</v>
          </cell>
          <cell r="D1838" t="str">
            <v>男6办公室</v>
          </cell>
        </row>
        <row r="1839">
          <cell r="C1839" t="str">
            <v>BYT_48_011_0330</v>
          </cell>
          <cell r="D1839" t="str">
            <v>男6办公室</v>
          </cell>
        </row>
        <row r="1840">
          <cell r="C1840" t="str">
            <v>BYT_48_012_0010</v>
          </cell>
          <cell r="D1840" t="str">
            <v>室内41</v>
          </cell>
        </row>
        <row r="1841">
          <cell r="C1841" t="str">
            <v>BYT_48_012_0020</v>
          </cell>
          <cell r="D1841" t="str">
            <v>室内41</v>
          </cell>
        </row>
        <row r="1842">
          <cell r="C1842" t="str">
            <v>BYT_48_012_0030</v>
          </cell>
          <cell r="D1842" t="str">
            <v>室内41</v>
          </cell>
        </row>
        <row r="1843">
          <cell r="C1843" t="str">
            <v>BYT_48_012_0040</v>
          </cell>
          <cell r="D1843" t="str">
            <v>室内41</v>
          </cell>
        </row>
        <row r="1844">
          <cell r="C1844" t="str">
            <v>BYT_48_012_0050</v>
          </cell>
          <cell r="D1844" t="str">
            <v>室内41</v>
          </cell>
        </row>
        <row r="1845">
          <cell r="C1845" t="str">
            <v>BYT_48_012_0070</v>
          </cell>
          <cell r="D1845" t="str">
            <v>室内41</v>
          </cell>
        </row>
        <row r="1846">
          <cell r="C1846" t="str">
            <v>BYT_48_012_0090</v>
          </cell>
          <cell r="D1846" t="str">
            <v>室内41</v>
          </cell>
        </row>
        <row r="1847">
          <cell r="C1847" t="str">
            <v>BYT_48_012_0100</v>
          </cell>
          <cell r="D1847" t="str">
            <v>室内41</v>
          </cell>
        </row>
        <row r="1848">
          <cell r="C1848" t="str">
            <v>BYT_48_012_0110</v>
          </cell>
          <cell r="D1848" t="str">
            <v>室内41</v>
          </cell>
        </row>
        <row r="1849">
          <cell r="C1849" t="str">
            <v>BYT_48_012_0120</v>
          </cell>
          <cell r="D1849" t="str">
            <v>室内41</v>
          </cell>
        </row>
        <row r="1850">
          <cell r="C1850" t="str">
            <v>BYT_48_012_0140</v>
          </cell>
          <cell r="D1850" t="str">
            <v>室内41</v>
          </cell>
        </row>
        <row r="1851">
          <cell r="C1851" t="str">
            <v>BYT_48_012_0160</v>
          </cell>
          <cell r="D1851" t="str">
            <v>室内41</v>
          </cell>
        </row>
        <row r="1852">
          <cell r="C1852" t="str">
            <v>BYT_48_012_0180</v>
          </cell>
          <cell r="D1852" t="str">
            <v>室内41</v>
          </cell>
        </row>
        <row r="1853">
          <cell r="C1853" t="str">
            <v>BYT_48_012_0200</v>
          </cell>
          <cell r="D1853" t="str">
            <v>室内41</v>
          </cell>
        </row>
        <row r="1854">
          <cell r="C1854" t="str">
            <v>BYT_48_012_0210</v>
          </cell>
          <cell r="D1854" t="str">
            <v>室内41</v>
          </cell>
        </row>
        <row r="1855">
          <cell r="C1855" t="str">
            <v>BYT_48_012_0220</v>
          </cell>
          <cell r="D1855" t="str">
            <v>室内41</v>
          </cell>
        </row>
        <row r="1856">
          <cell r="C1856" t="str">
            <v>BYT_48_012_0240</v>
          </cell>
          <cell r="D1856" t="str">
            <v>室内41</v>
          </cell>
        </row>
        <row r="1857">
          <cell r="C1857" t="str">
            <v>BYT_48_012_0250</v>
          </cell>
          <cell r="D1857" t="str">
            <v>室内41</v>
          </cell>
        </row>
        <row r="1858">
          <cell r="C1858" t="str">
            <v>BYT_48_012_0270</v>
          </cell>
          <cell r="D1858" t="str">
            <v>室内41</v>
          </cell>
        </row>
        <row r="1859">
          <cell r="C1859" t="str">
            <v>BYT_48_012_0290</v>
          </cell>
          <cell r="D1859" t="str">
            <v>室内41</v>
          </cell>
        </row>
        <row r="1860">
          <cell r="C1860" t="str">
            <v>BYT_48_012_0310</v>
          </cell>
          <cell r="D1860" t="str">
            <v>室内41</v>
          </cell>
        </row>
        <row r="1861">
          <cell r="C1861" t="str">
            <v>BYT_48_012_0330</v>
          </cell>
          <cell r="D1861" t="str">
            <v>室内41</v>
          </cell>
        </row>
        <row r="1862">
          <cell r="C1862" t="str">
            <v>BYT_48_012_0350</v>
          </cell>
          <cell r="D1862" t="str">
            <v>室内41</v>
          </cell>
        </row>
        <row r="1863">
          <cell r="C1863" t="str">
            <v>BYT_48_012_0360</v>
          </cell>
          <cell r="D1863" t="str">
            <v>室内41</v>
          </cell>
        </row>
        <row r="1864">
          <cell r="C1864" t="str">
            <v>BYT_48_012_0370</v>
          </cell>
          <cell r="D1864" t="str">
            <v>室内41</v>
          </cell>
        </row>
        <row r="1865">
          <cell r="C1865" t="str">
            <v>BYT_48_013_0010</v>
          </cell>
          <cell r="D1865" t="str">
            <v>车内03</v>
          </cell>
        </row>
        <row r="1866">
          <cell r="C1866" t="str">
            <v>BYT_48_013_0020</v>
          </cell>
          <cell r="D1866" t="str">
            <v>车内03</v>
          </cell>
        </row>
        <row r="1867">
          <cell r="C1867" t="str">
            <v>BYT_48_013_0030</v>
          </cell>
          <cell r="D1867" t="str">
            <v>车内03</v>
          </cell>
        </row>
        <row r="1868">
          <cell r="C1868" t="str">
            <v>BYT_48_013_0050</v>
          </cell>
          <cell r="D1868" t="str">
            <v>车内03</v>
          </cell>
        </row>
        <row r="1869">
          <cell r="C1869" t="str">
            <v>BYT_48_013_0060</v>
          </cell>
          <cell r="D1869" t="str">
            <v>车内03</v>
          </cell>
        </row>
        <row r="1870">
          <cell r="C1870" t="str">
            <v>BYT_48_013_0080</v>
          </cell>
          <cell r="D1870" t="str">
            <v>车内03</v>
          </cell>
        </row>
        <row r="1871">
          <cell r="C1871" t="str">
            <v>BYT_48_014_0020</v>
          </cell>
          <cell r="D1871" t="str">
            <v>室外41</v>
          </cell>
        </row>
        <row r="1872">
          <cell r="C1872" t="str">
            <v>BYT_48_014_0030</v>
          </cell>
          <cell r="D1872" t="str">
            <v>室外41</v>
          </cell>
        </row>
        <row r="1873">
          <cell r="C1873" t="str">
            <v>BYT_48_014_0040</v>
          </cell>
          <cell r="D1873" t="str">
            <v>室外41</v>
          </cell>
        </row>
        <row r="1874">
          <cell r="C1874" t="str">
            <v>BYT_48_014_0050</v>
          </cell>
          <cell r="D1874" t="str">
            <v>室外41</v>
          </cell>
        </row>
        <row r="1875">
          <cell r="C1875" t="str">
            <v>BYT_48_014_0060</v>
          </cell>
          <cell r="D1875" t="str">
            <v>室外41</v>
          </cell>
        </row>
        <row r="1876">
          <cell r="C1876" t="str">
            <v>BYT_48_014_0070</v>
          </cell>
          <cell r="D1876" t="str">
            <v>室外41</v>
          </cell>
        </row>
        <row r="1877">
          <cell r="C1877" t="str">
            <v>BYT_48_014_0080</v>
          </cell>
          <cell r="D1877" t="str">
            <v>室外41</v>
          </cell>
        </row>
        <row r="1878">
          <cell r="C1878" t="str">
            <v>BYT_48_014_0090</v>
          </cell>
          <cell r="D1878" t="str">
            <v>室外41</v>
          </cell>
        </row>
        <row r="1879">
          <cell r="C1879" t="str">
            <v>BYT_48_014_0110</v>
          </cell>
          <cell r="D1879" t="str">
            <v>室外41</v>
          </cell>
        </row>
        <row r="1880">
          <cell r="C1880" t="str">
            <v>BYT_48_014_0120</v>
          </cell>
          <cell r="D1880" t="str">
            <v>室外41</v>
          </cell>
        </row>
        <row r="1881">
          <cell r="C1881" t="str">
            <v>BYT_48_014_0130</v>
          </cell>
          <cell r="D1881" t="str">
            <v>室外41</v>
          </cell>
        </row>
        <row r="1882">
          <cell r="C1882" t="str">
            <v>BYT_48_014_0140</v>
          </cell>
          <cell r="D1882" t="str">
            <v>室外41</v>
          </cell>
        </row>
        <row r="1883">
          <cell r="C1883" t="str">
            <v>BYT_48_014_0150</v>
          </cell>
          <cell r="D1883" t="str">
            <v>室外41</v>
          </cell>
        </row>
        <row r="1884">
          <cell r="C1884" t="str">
            <v>BYT_48_014_0160</v>
          </cell>
          <cell r="D1884" t="str">
            <v>室外41</v>
          </cell>
        </row>
        <row r="1885">
          <cell r="C1885" t="str">
            <v>BYT_48_014_0170</v>
          </cell>
          <cell r="D1885" t="str">
            <v>室外41</v>
          </cell>
        </row>
        <row r="1886">
          <cell r="C1886" t="str">
            <v>BYT_48_014_0180</v>
          </cell>
          <cell r="D1886" t="str">
            <v>室外41</v>
          </cell>
        </row>
        <row r="1887">
          <cell r="C1887" t="str">
            <v>BYT_48_014_0190</v>
          </cell>
          <cell r="D1887" t="str">
            <v>室外41</v>
          </cell>
        </row>
        <row r="1888">
          <cell r="C1888" t="str">
            <v>BYT_48_014_0200</v>
          </cell>
          <cell r="D1888" t="str">
            <v>室外41</v>
          </cell>
        </row>
        <row r="1889">
          <cell r="C1889" t="str">
            <v>BYT_48_014_0210</v>
          </cell>
          <cell r="D1889" t="str">
            <v>室外41</v>
          </cell>
        </row>
        <row r="1890">
          <cell r="C1890" t="str">
            <v>BYT_48_014_0220</v>
          </cell>
          <cell r="D1890" t="str">
            <v>室外41</v>
          </cell>
        </row>
        <row r="1891">
          <cell r="C1891" t="str">
            <v>BYT_48_014_0240</v>
          </cell>
          <cell r="D1891" t="str">
            <v>室外41</v>
          </cell>
        </row>
        <row r="1892">
          <cell r="C1892" t="str">
            <v>BYT_48_014_0260</v>
          </cell>
          <cell r="D1892" t="str">
            <v>室外41</v>
          </cell>
        </row>
        <row r="1893">
          <cell r="C1893" t="str">
            <v>BYT_48_014_0270</v>
          </cell>
          <cell r="D1893" t="str">
            <v>室外41</v>
          </cell>
        </row>
        <row r="1894">
          <cell r="C1894" t="str">
            <v>BYT_48_014_0300</v>
          </cell>
          <cell r="D1894" t="str">
            <v>室外41</v>
          </cell>
        </row>
        <row r="1895">
          <cell r="C1895" t="str">
            <v>BYT_48_014_0320</v>
          </cell>
          <cell r="D1895" t="str">
            <v>室外41</v>
          </cell>
        </row>
        <row r="1896">
          <cell r="C1896" t="str">
            <v>BYT_48_014_0330</v>
          </cell>
          <cell r="D1896" t="str">
            <v>室外41</v>
          </cell>
        </row>
        <row r="1897">
          <cell r="C1897" t="str">
            <v>BYT_48_014_0340</v>
          </cell>
          <cell r="D1897" t="str">
            <v>室外41</v>
          </cell>
        </row>
        <row r="1898">
          <cell r="C1898" t="str">
            <v>BYT_48_014_0350</v>
          </cell>
          <cell r="D1898" t="str">
            <v>室外41</v>
          </cell>
        </row>
        <row r="1899">
          <cell r="C1899" t="str">
            <v>BYT_48_014_0360</v>
          </cell>
          <cell r="D1899" t="str">
            <v>室外41</v>
          </cell>
        </row>
        <row r="1900">
          <cell r="C1900" t="str">
            <v>BYT_48_014_0380</v>
          </cell>
          <cell r="D1900" t="str">
            <v>室外41</v>
          </cell>
        </row>
        <row r="1901">
          <cell r="C1901" t="str">
            <v>BYT_48_014_0400</v>
          </cell>
          <cell r="D1901" t="str">
            <v>室外41</v>
          </cell>
        </row>
        <row r="1902">
          <cell r="C1902" t="str">
            <v>BYT_48_014_0410</v>
          </cell>
          <cell r="D1902" t="str">
            <v>室外41</v>
          </cell>
        </row>
        <row r="1903">
          <cell r="C1903" t="str">
            <v>BYT_48_014_0420</v>
          </cell>
          <cell r="D1903" t="str">
            <v>室外41</v>
          </cell>
        </row>
        <row r="1904">
          <cell r="C1904" t="str">
            <v>BYT_48_014_0430</v>
          </cell>
          <cell r="D1904" t="str">
            <v>室外41</v>
          </cell>
        </row>
        <row r="1905">
          <cell r="C1905" t="str">
            <v>BYT_48_014_0440</v>
          </cell>
          <cell r="D1905" t="str">
            <v>室外41</v>
          </cell>
        </row>
        <row r="1906">
          <cell r="C1906" t="str">
            <v>BYT_48_014_0450</v>
          </cell>
          <cell r="D1906" t="str">
            <v>室外41</v>
          </cell>
        </row>
        <row r="1907">
          <cell r="C1907" t="str">
            <v>BYT_48_014_0460</v>
          </cell>
          <cell r="D1907" t="str">
            <v>室外41</v>
          </cell>
        </row>
        <row r="1908">
          <cell r="C1908" t="str">
            <v>BYT_48_014_0480</v>
          </cell>
          <cell r="D1908" t="str">
            <v>室外41</v>
          </cell>
        </row>
        <row r="1909">
          <cell r="C1909" t="str">
            <v>BYT_48_014_0490</v>
          </cell>
          <cell r="D1909" t="str">
            <v>室外41</v>
          </cell>
        </row>
        <row r="1910">
          <cell r="C1910" t="str">
            <v>BYT_48_014_0500</v>
          </cell>
          <cell r="D1910" t="str">
            <v>室外41</v>
          </cell>
        </row>
        <row r="1911">
          <cell r="C1911" t="str">
            <v>BYT_48_014_0510</v>
          </cell>
          <cell r="D1911" t="str">
            <v>室外41</v>
          </cell>
        </row>
        <row r="1912">
          <cell r="C1912" t="str">
            <v>BYT_48_014_0520</v>
          </cell>
          <cell r="D1912" t="str">
            <v>室外41</v>
          </cell>
        </row>
        <row r="1913">
          <cell r="C1913" t="str">
            <v>BYT_48_014_0530</v>
          </cell>
          <cell r="D1913" t="str">
            <v>室外41</v>
          </cell>
        </row>
        <row r="1914">
          <cell r="C1914" t="str">
            <v>BYT_48_014_0540</v>
          </cell>
          <cell r="D1914" t="str">
            <v>室外41</v>
          </cell>
        </row>
        <row r="1915">
          <cell r="C1915" t="str">
            <v>BYT_48_014_0550</v>
          </cell>
          <cell r="D1915" t="str">
            <v>室外41</v>
          </cell>
        </row>
        <row r="1916">
          <cell r="C1916" t="str">
            <v>BYT_49_003_0010</v>
          </cell>
          <cell r="D1916" t="str">
            <v>工作室01</v>
          </cell>
        </row>
        <row r="1917">
          <cell r="C1917" t="str">
            <v>BYT_49_003_0020</v>
          </cell>
          <cell r="D1917" t="str">
            <v>工作室01</v>
          </cell>
        </row>
        <row r="1918">
          <cell r="C1918" t="str">
            <v>BYT_49_003_0040</v>
          </cell>
          <cell r="D1918" t="str">
            <v>工作室01</v>
          </cell>
        </row>
        <row r="1919">
          <cell r="C1919" t="str">
            <v>BYT_49_003_0060</v>
          </cell>
          <cell r="D1919" t="str">
            <v>工作室01</v>
          </cell>
        </row>
        <row r="1920">
          <cell r="C1920" t="str">
            <v>BYT_49_003_0080</v>
          </cell>
          <cell r="D1920" t="str">
            <v>工作室01</v>
          </cell>
        </row>
        <row r="1921">
          <cell r="C1921" t="str">
            <v>BYT_49_003_0090</v>
          </cell>
          <cell r="D1921" t="str">
            <v>工作室01</v>
          </cell>
        </row>
        <row r="1922">
          <cell r="C1922" t="str">
            <v>BYT_49_003_0100</v>
          </cell>
          <cell r="D1922" t="str">
            <v>工作室01</v>
          </cell>
        </row>
        <row r="1923">
          <cell r="C1923" t="str">
            <v>BYT_49_003_0110</v>
          </cell>
          <cell r="D1923" t="str">
            <v>工作室01</v>
          </cell>
        </row>
        <row r="1924">
          <cell r="C1924" t="str">
            <v>BYT_49_003_0120</v>
          </cell>
          <cell r="D1924" t="str">
            <v>工作室01</v>
          </cell>
        </row>
        <row r="1925">
          <cell r="C1925" t="str">
            <v>BYT_49_005_0010</v>
          </cell>
          <cell r="D1925" t="str">
            <v>工作室01</v>
          </cell>
        </row>
        <row r="1926">
          <cell r="C1926" t="str">
            <v>BYT_49_005_0060</v>
          </cell>
          <cell r="D1926" t="str">
            <v>工作室01</v>
          </cell>
        </row>
        <row r="1927">
          <cell r="C1927" t="str">
            <v>BYT_49_005_0080</v>
          </cell>
          <cell r="D1927" t="str">
            <v>工作室01</v>
          </cell>
        </row>
        <row r="1928">
          <cell r="C1928" t="str">
            <v>BYT_49_005_0100</v>
          </cell>
          <cell r="D1928" t="str">
            <v>工作室01</v>
          </cell>
        </row>
        <row r="1929">
          <cell r="C1929" t="str">
            <v>BYT_49_005_0140</v>
          </cell>
          <cell r="D1929" t="str">
            <v>工作室01</v>
          </cell>
        </row>
        <row r="1930">
          <cell r="C1930" t="str">
            <v>BYT_49_010_0080</v>
          </cell>
          <cell r="D1930" t="str">
            <v>工作室01</v>
          </cell>
        </row>
        <row r="1931">
          <cell r="C1931" t="str">
            <v>BYT_49_010_0090</v>
          </cell>
          <cell r="D1931" t="str">
            <v>工作室01</v>
          </cell>
        </row>
        <row r="1932">
          <cell r="C1932" t="str">
            <v>BYT_49_010_0110</v>
          </cell>
          <cell r="D1932" t="str">
            <v>工作室01</v>
          </cell>
        </row>
        <row r="1933">
          <cell r="C1933" t="str">
            <v>BYT_49_012_0010</v>
          </cell>
          <cell r="D1933" t="str">
            <v>工作室01</v>
          </cell>
        </row>
        <row r="1934">
          <cell r="C1934" t="str">
            <v>BYT_49_012_0020</v>
          </cell>
          <cell r="D1934" t="str">
            <v>工作室01</v>
          </cell>
        </row>
        <row r="1935">
          <cell r="C1935" t="str">
            <v>BYT_49_012_0030</v>
          </cell>
          <cell r="D1935" t="str">
            <v>工作室01</v>
          </cell>
        </row>
        <row r="1936">
          <cell r="C1936" t="str">
            <v>BYT_49_012_0040</v>
          </cell>
          <cell r="D1936" t="str">
            <v>工作室01</v>
          </cell>
        </row>
        <row r="1937">
          <cell r="C1937" t="str">
            <v>BYT_49_012_0060</v>
          </cell>
          <cell r="D1937" t="str">
            <v>工作室01</v>
          </cell>
        </row>
        <row r="1938">
          <cell r="C1938" t="str">
            <v>BYT_49_012_0070</v>
          </cell>
          <cell r="D1938" t="str">
            <v>工作室01</v>
          </cell>
        </row>
        <row r="1939">
          <cell r="C1939" t="str">
            <v>BYT_49_012_0080</v>
          </cell>
          <cell r="D1939" t="str">
            <v>工作室01</v>
          </cell>
        </row>
        <row r="1940">
          <cell r="C1940" t="str">
            <v>BYT_49_012_0090</v>
          </cell>
          <cell r="D1940" t="str">
            <v>工作室01</v>
          </cell>
        </row>
        <row r="1941">
          <cell r="C1941" t="str">
            <v>BYT_49_012_0110</v>
          </cell>
          <cell r="D1941" t="str">
            <v>工作室01</v>
          </cell>
        </row>
        <row r="1942">
          <cell r="C1942" t="str">
            <v>BYT_49_012_0130</v>
          </cell>
          <cell r="D1942" t="str">
            <v>工作室01</v>
          </cell>
        </row>
        <row r="1943">
          <cell r="C1943" t="str">
            <v>BYT_49_012_0140</v>
          </cell>
          <cell r="D1943" t="str">
            <v>工作室01</v>
          </cell>
        </row>
        <row r="1944">
          <cell r="C1944" t="str">
            <v>BYT_49_012_0150</v>
          </cell>
          <cell r="D1944" t="str">
            <v>工作室01</v>
          </cell>
        </row>
        <row r="1945">
          <cell r="C1945" t="str">
            <v>BYT_49_012_0160</v>
          </cell>
          <cell r="D1945" t="str">
            <v>工作室01</v>
          </cell>
        </row>
        <row r="1946">
          <cell r="C1946" t="str">
            <v>BYT_49_012_0170</v>
          </cell>
          <cell r="D1946" t="str">
            <v>工作室01</v>
          </cell>
        </row>
        <row r="1947">
          <cell r="C1947" t="str">
            <v>BYT_49_012_0180</v>
          </cell>
          <cell r="D1947" t="str">
            <v>工作室01</v>
          </cell>
        </row>
        <row r="1948">
          <cell r="C1948" t="str">
            <v>BYT_49_012_0190</v>
          </cell>
          <cell r="D1948" t="str">
            <v>工作室01</v>
          </cell>
        </row>
        <row r="1949">
          <cell r="C1949" t="str">
            <v>BYT_49_012_0200</v>
          </cell>
          <cell r="D1949" t="str">
            <v>工作室01</v>
          </cell>
        </row>
        <row r="1950">
          <cell r="C1950" t="str">
            <v>BYT_49_012_0210</v>
          </cell>
          <cell r="D1950" t="str">
            <v>工作室01</v>
          </cell>
        </row>
        <row r="1951">
          <cell r="C1951" t="str">
            <v>BYT_49_012_0220</v>
          </cell>
          <cell r="D1951" t="str">
            <v>工作室01</v>
          </cell>
        </row>
        <row r="1952">
          <cell r="C1952" t="str">
            <v>BYT_49_012_0230</v>
          </cell>
          <cell r="D1952" t="str">
            <v>工作室01</v>
          </cell>
        </row>
        <row r="1953">
          <cell r="C1953" t="str">
            <v>BYT_49_012_0240</v>
          </cell>
          <cell r="D1953" t="str">
            <v>工作室01</v>
          </cell>
        </row>
        <row r="1954">
          <cell r="C1954" t="str">
            <v>BYT_49_012_0250</v>
          </cell>
          <cell r="D1954" t="str">
            <v>工作室01</v>
          </cell>
        </row>
        <row r="1955">
          <cell r="C1955" t="str">
            <v>BYT_49_012_0260</v>
          </cell>
          <cell r="D1955" t="str">
            <v>工作室01</v>
          </cell>
        </row>
        <row r="1956">
          <cell r="C1956" t="str">
            <v>BYT_49_012_0270</v>
          </cell>
          <cell r="D1956" t="str">
            <v>工作室01</v>
          </cell>
        </row>
        <row r="1957">
          <cell r="C1957" t="str">
            <v>BYT_49_012_0280</v>
          </cell>
          <cell r="D1957" t="str">
            <v>工作室01</v>
          </cell>
        </row>
        <row r="1958">
          <cell r="C1958" t="str">
            <v>BYT_49_012_0290</v>
          </cell>
          <cell r="D1958" t="str">
            <v>工作室01</v>
          </cell>
        </row>
        <row r="1959">
          <cell r="C1959" t="str">
            <v>BYT_49_012_0300</v>
          </cell>
          <cell r="D1959" t="str">
            <v>工作室01</v>
          </cell>
        </row>
        <row r="1960">
          <cell r="C1960" t="str">
            <v>BYT_49_012_0320</v>
          </cell>
          <cell r="D1960" t="str">
            <v>工作室01</v>
          </cell>
        </row>
        <row r="1961">
          <cell r="C1961" t="str">
            <v>BYT_49_012_0340</v>
          </cell>
          <cell r="D1961" t="str">
            <v>工作室01</v>
          </cell>
        </row>
        <row r="1962">
          <cell r="C1962" t="str">
            <v>BYT_49_012_0350</v>
          </cell>
          <cell r="D1962" t="str">
            <v>工作室01</v>
          </cell>
        </row>
        <row r="1963">
          <cell r="C1963" t="str">
            <v>BYT_49_012_0360</v>
          </cell>
          <cell r="D1963" t="str">
            <v>工作室01</v>
          </cell>
        </row>
        <row r="1964">
          <cell r="C1964" t="str">
            <v>BYT_50_005_0010</v>
          </cell>
          <cell r="D1964" t="str">
            <v>别墅外01</v>
          </cell>
        </row>
        <row r="1965">
          <cell r="C1965" t="str">
            <v>BYT_50_005_0020</v>
          </cell>
          <cell r="D1965" t="str">
            <v>别墅外01</v>
          </cell>
        </row>
        <row r="1966">
          <cell r="C1966" t="str">
            <v>BYT_50_005_0030</v>
          </cell>
          <cell r="D1966" t="str">
            <v>别墅外01</v>
          </cell>
        </row>
        <row r="1967">
          <cell r="C1967" t="str">
            <v>BYT_50_005_0040</v>
          </cell>
          <cell r="D1967" t="str">
            <v>别墅外01</v>
          </cell>
        </row>
        <row r="1968">
          <cell r="C1968" t="str">
            <v>BYT_50_005_0050</v>
          </cell>
          <cell r="D1968" t="str">
            <v>别墅外01</v>
          </cell>
        </row>
        <row r="1969">
          <cell r="C1969" t="str">
            <v>BYT_50_005_0060</v>
          </cell>
          <cell r="D1969" t="str">
            <v>别墅外01</v>
          </cell>
        </row>
        <row r="1970">
          <cell r="C1970" t="str">
            <v>BYT_50_005_0070</v>
          </cell>
          <cell r="D1970" t="str">
            <v>别墅外01</v>
          </cell>
        </row>
        <row r="1971">
          <cell r="C1971" t="str">
            <v>BYT_50_005_0080</v>
          </cell>
          <cell r="D1971" t="str">
            <v>别墅外01</v>
          </cell>
        </row>
        <row r="1972">
          <cell r="C1972" t="str">
            <v>BYT_50_005_0090</v>
          </cell>
          <cell r="D1972" t="str">
            <v>别墅外01</v>
          </cell>
        </row>
        <row r="1973">
          <cell r="C1973" t="str">
            <v>BYT_50_005_0110</v>
          </cell>
          <cell r="D1973" t="str">
            <v>别墅外01</v>
          </cell>
        </row>
        <row r="1974">
          <cell r="C1974" t="str">
            <v>BYT_50_005_0130</v>
          </cell>
          <cell r="D1974" t="str">
            <v>别墅外01</v>
          </cell>
        </row>
        <row r="1975">
          <cell r="C1975" t="str">
            <v>BYT_50_005_0140</v>
          </cell>
          <cell r="D1975" t="str">
            <v>别墅外01</v>
          </cell>
        </row>
        <row r="1976">
          <cell r="C1976" t="str">
            <v>BYT_50_005_0150</v>
          </cell>
          <cell r="D1976" t="str">
            <v>别墅外01</v>
          </cell>
        </row>
        <row r="1977">
          <cell r="C1977" t="str">
            <v>BYT_50_005_0160</v>
          </cell>
          <cell r="D1977" t="str">
            <v>别墅外01</v>
          </cell>
        </row>
        <row r="1978">
          <cell r="C1978" t="str">
            <v>BYT_50_005_0180</v>
          </cell>
          <cell r="D1978" t="str">
            <v>别墅外01</v>
          </cell>
        </row>
        <row r="1979">
          <cell r="C1979" t="str">
            <v>BYT_50_005_0200</v>
          </cell>
          <cell r="D1979" t="str">
            <v>别墅外01</v>
          </cell>
        </row>
        <row r="1980">
          <cell r="C1980" t="str">
            <v>BYT_50_005_0220</v>
          </cell>
          <cell r="D1980" t="str">
            <v>别墅外01</v>
          </cell>
        </row>
        <row r="1981">
          <cell r="C1981" t="str">
            <v>BYT_50_005_0240</v>
          </cell>
          <cell r="D1981" t="str">
            <v>别墅外01</v>
          </cell>
        </row>
        <row r="1982">
          <cell r="C1982" t="str">
            <v>BYT_50_005_0260</v>
          </cell>
          <cell r="D1982" t="str">
            <v>别墅外01</v>
          </cell>
        </row>
        <row r="1983">
          <cell r="C1983" t="str">
            <v>BYT_50_005_0270</v>
          </cell>
          <cell r="D1983" t="str">
            <v>别墅外01</v>
          </cell>
        </row>
        <row r="1984">
          <cell r="C1984" t="str">
            <v>BYT_50_005_0280</v>
          </cell>
          <cell r="D1984" t="str">
            <v>别墅外01</v>
          </cell>
        </row>
        <row r="1985">
          <cell r="C1985" t="str">
            <v>BYT_50_005_0290</v>
          </cell>
          <cell r="D1985" t="str">
            <v>别墅外01</v>
          </cell>
        </row>
        <row r="1986">
          <cell r="C1986" t="str">
            <v>BYT_50_005_0300</v>
          </cell>
          <cell r="D1986" t="str">
            <v>别墅外01</v>
          </cell>
        </row>
        <row r="1987">
          <cell r="C1987" t="str">
            <v>BYT_50_005_0310</v>
          </cell>
          <cell r="D1987" t="str">
            <v>别墅外01</v>
          </cell>
        </row>
        <row r="1988">
          <cell r="C1988" t="str">
            <v>BYT_50_005_0320</v>
          </cell>
          <cell r="D1988" t="str">
            <v>别墅外01</v>
          </cell>
        </row>
        <row r="1989">
          <cell r="C1989" t="str">
            <v>BYT_50_005_0330</v>
          </cell>
          <cell r="D1989" t="str">
            <v>别墅外01</v>
          </cell>
        </row>
        <row r="1990">
          <cell r="C1990" t="str">
            <v>BYT_50_005_0340</v>
          </cell>
          <cell r="D1990" t="str">
            <v>别墅外01</v>
          </cell>
        </row>
        <row r="1991">
          <cell r="C1991" t="str">
            <v>BYT_50_005_0350</v>
          </cell>
          <cell r="D1991" t="str">
            <v>别墅外01</v>
          </cell>
        </row>
        <row r="1992">
          <cell r="C1992" t="str">
            <v>BYT_50_005_0360</v>
          </cell>
          <cell r="D1992" t="str">
            <v>别墅外01</v>
          </cell>
        </row>
        <row r="1993">
          <cell r="C1993" t="str">
            <v>BYT_50_005_0370</v>
          </cell>
          <cell r="D1993" t="str">
            <v>别墅外01</v>
          </cell>
        </row>
        <row r="1994">
          <cell r="C1994" t="str">
            <v>BYT_50_014_0020</v>
          </cell>
          <cell r="D1994" t="str">
            <v>室外41</v>
          </cell>
        </row>
        <row r="1995">
          <cell r="C1995" t="str">
            <v>BYT_50_014_0030</v>
          </cell>
          <cell r="D1995" t="str">
            <v>室外41</v>
          </cell>
        </row>
        <row r="1996">
          <cell r="C1996" t="str">
            <v>BYT_50_014_0040</v>
          </cell>
          <cell r="D1996" t="str">
            <v>室外41</v>
          </cell>
        </row>
        <row r="1997">
          <cell r="C1997" t="str">
            <v>BYT_50_014_0060</v>
          </cell>
          <cell r="D1997" t="str">
            <v>室外41</v>
          </cell>
        </row>
        <row r="1998">
          <cell r="C1998" t="str">
            <v>BYT_50_015_0020</v>
          </cell>
          <cell r="D1998" t="str">
            <v>咖啡厅大厅</v>
          </cell>
        </row>
        <row r="1999">
          <cell r="C1999" t="str">
            <v>BYT_50_015_0030</v>
          </cell>
          <cell r="D1999" t="str">
            <v>咖啡厅大厅</v>
          </cell>
        </row>
        <row r="2000">
          <cell r="C2000" t="str">
            <v>BYT_50_015_0040</v>
          </cell>
          <cell r="D2000" t="str">
            <v>咖啡厅大厅</v>
          </cell>
        </row>
        <row r="2001">
          <cell r="C2001" t="str">
            <v>BYT_50_015_0050</v>
          </cell>
          <cell r="D2001" t="str">
            <v>咖啡厅大厅</v>
          </cell>
        </row>
        <row r="2002">
          <cell r="C2002" t="str">
            <v>BYT_50_015_0060</v>
          </cell>
          <cell r="D2002" t="str">
            <v>咖啡厅大厅</v>
          </cell>
        </row>
        <row r="2003">
          <cell r="C2003" t="str">
            <v>BYT_50_015_0070</v>
          </cell>
          <cell r="D2003" t="str">
            <v>咖啡厅大厅</v>
          </cell>
        </row>
        <row r="2004">
          <cell r="C2004" t="str">
            <v>BYT_50_016_0010</v>
          </cell>
          <cell r="D2004" t="str">
            <v>室外41</v>
          </cell>
        </row>
        <row r="2005">
          <cell r="C2005" t="str">
            <v>BYT_50_016_0020</v>
          </cell>
          <cell r="D2005" t="str">
            <v>室外41</v>
          </cell>
        </row>
        <row r="2006">
          <cell r="C2006" t="str">
            <v>BYT_50_016_0030</v>
          </cell>
          <cell r="D2006" t="str">
            <v>室外41</v>
          </cell>
        </row>
        <row r="2007">
          <cell r="C2007" t="str">
            <v>BYT_50_016_0040</v>
          </cell>
          <cell r="D2007" t="str">
            <v>室外41</v>
          </cell>
        </row>
        <row r="2008">
          <cell r="C2008" t="str">
            <v>BYT_50_016_0050</v>
          </cell>
          <cell r="D2008" t="str">
            <v>室外41</v>
          </cell>
        </row>
        <row r="2009">
          <cell r="C2009" t="str">
            <v>BYT_50_016_0060</v>
          </cell>
          <cell r="D2009" t="str">
            <v>室外41</v>
          </cell>
        </row>
        <row r="2010">
          <cell r="C2010" t="str">
            <v>BYT_50_016_0070</v>
          </cell>
          <cell r="D2010" t="str">
            <v>室外41</v>
          </cell>
        </row>
        <row r="2011">
          <cell r="C2011" t="str">
            <v>BYT_50_018_0190</v>
          </cell>
          <cell r="D2011" t="str">
            <v>室外41</v>
          </cell>
        </row>
        <row r="2012">
          <cell r="C2012" t="str">
            <v>BYT_50_018_0200</v>
          </cell>
          <cell r="D2012" t="str">
            <v>室外41</v>
          </cell>
        </row>
        <row r="2013">
          <cell r="C2013" t="str">
            <v>BYT_50_018_0210</v>
          </cell>
          <cell r="D2013" t="str">
            <v>室外41</v>
          </cell>
        </row>
        <row r="2014">
          <cell r="C2014" t="str">
            <v>BYT_50_018_0250</v>
          </cell>
          <cell r="D2014" t="str">
            <v>室外41</v>
          </cell>
        </row>
        <row r="2015">
          <cell r="C2015" t="str">
            <v>BYT_50_018_0260</v>
          </cell>
          <cell r="D2015" t="str">
            <v>室外41</v>
          </cell>
        </row>
        <row r="2016">
          <cell r="C2016" t="str">
            <v>BYT_50_021_0030</v>
          </cell>
          <cell r="D2016" t="str">
            <v>酒吧02</v>
          </cell>
        </row>
        <row r="2017">
          <cell r="C2017" t="str">
            <v>BYT_50_021_0040</v>
          </cell>
          <cell r="D2017" t="str">
            <v>酒吧02</v>
          </cell>
        </row>
        <row r="2018">
          <cell r="C2018" t="str">
            <v>BYT_50_021_0050</v>
          </cell>
          <cell r="D2018" t="str">
            <v>酒吧02</v>
          </cell>
        </row>
        <row r="2019">
          <cell r="C2019" t="str">
            <v>BYT_50_021_0060</v>
          </cell>
          <cell r="D2019" t="str">
            <v>酒吧02</v>
          </cell>
        </row>
        <row r="2020">
          <cell r="C2020" t="str">
            <v>BYT_50_021_0070</v>
          </cell>
          <cell r="D2020" t="str">
            <v>酒吧02</v>
          </cell>
        </row>
        <row r="2021">
          <cell r="C2021" t="str">
            <v>BYT_50_021_0080</v>
          </cell>
          <cell r="D2021" t="str">
            <v>酒吧02</v>
          </cell>
        </row>
        <row r="2022">
          <cell r="C2022" t="str">
            <v>BYT_50_021_0090</v>
          </cell>
          <cell r="D2022" t="str">
            <v>酒吧02</v>
          </cell>
        </row>
        <row r="2023">
          <cell r="C2023" t="str">
            <v>BYT_50_021_0100</v>
          </cell>
          <cell r="D2023" t="str">
            <v>酒吧02</v>
          </cell>
        </row>
        <row r="2024">
          <cell r="C2024" t="str">
            <v>BYT_50_021_0110</v>
          </cell>
          <cell r="D2024" t="str">
            <v>酒吧02</v>
          </cell>
        </row>
        <row r="2025">
          <cell r="C2025" t="str">
            <v>BYT_50_021_0115</v>
          </cell>
          <cell r="D2025" t="str">
            <v>酒吧02</v>
          </cell>
        </row>
        <row r="2026">
          <cell r="C2026" t="str">
            <v>BYT_50_021_0120</v>
          </cell>
          <cell r="D2026" t="str">
            <v>酒吧02</v>
          </cell>
        </row>
        <row r="2027">
          <cell r="C2027" t="str">
            <v>BYT_50_021_0130</v>
          </cell>
          <cell r="D2027" t="str">
            <v>酒吧02</v>
          </cell>
        </row>
        <row r="2028">
          <cell r="C2028" t="str">
            <v>BYT_50_021_0140</v>
          </cell>
          <cell r="D2028" t="str">
            <v>酒吧02</v>
          </cell>
        </row>
        <row r="2029">
          <cell r="C2029" t="str">
            <v>BYT_50_021_0150</v>
          </cell>
          <cell r="D2029" t="str">
            <v>酒吧02</v>
          </cell>
        </row>
        <row r="2030">
          <cell r="C2030" t="str">
            <v>BYT_50_021_0160</v>
          </cell>
          <cell r="D2030" t="str">
            <v>酒吧02</v>
          </cell>
        </row>
        <row r="2031">
          <cell r="C2031" t="str">
            <v>BYT_50_021_0170</v>
          </cell>
          <cell r="D2031" t="str">
            <v>酒吧02</v>
          </cell>
        </row>
        <row r="2032">
          <cell r="C2032" t="str">
            <v>BYT_50_021_0180</v>
          </cell>
          <cell r="D2032" t="str">
            <v>酒吧02</v>
          </cell>
        </row>
        <row r="2033">
          <cell r="C2033" t="str">
            <v>BYT_50_021_0190</v>
          </cell>
          <cell r="D2033" t="str">
            <v>酒吧02</v>
          </cell>
        </row>
        <row r="2034">
          <cell r="C2034" t="str">
            <v>BYT_50_021_0200</v>
          </cell>
          <cell r="D2034" t="str">
            <v>酒吧02</v>
          </cell>
        </row>
        <row r="2035">
          <cell r="C2035" t="str">
            <v>BYT_50_021_0210</v>
          </cell>
          <cell r="D2035" t="str">
            <v>酒吧02</v>
          </cell>
        </row>
        <row r="2036">
          <cell r="C2036" t="str">
            <v>BYT_50_021_0220</v>
          </cell>
          <cell r="D2036" t="str">
            <v>酒吧02</v>
          </cell>
        </row>
        <row r="2037">
          <cell r="C2037" t="str">
            <v>BYT_50_021_0230</v>
          </cell>
          <cell r="D2037" t="str">
            <v>酒吧02</v>
          </cell>
        </row>
        <row r="2038">
          <cell r="C2038" t="str">
            <v>BYT_50_021_0240</v>
          </cell>
          <cell r="D2038" t="str">
            <v>酒吧02</v>
          </cell>
        </row>
        <row r="2039">
          <cell r="C2039" t="str">
            <v>BYT_50_021_0250</v>
          </cell>
          <cell r="D2039" t="str">
            <v>酒吧02</v>
          </cell>
        </row>
        <row r="2040">
          <cell r="C2040" t="str">
            <v>BYT_50_021_0260</v>
          </cell>
          <cell r="D2040" t="str">
            <v>酒吧02</v>
          </cell>
        </row>
        <row r="2041">
          <cell r="C2041" t="str">
            <v>BYT_50_021_0265</v>
          </cell>
          <cell r="D2041" t="str">
            <v>酒吧02</v>
          </cell>
        </row>
        <row r="2042">
          <cell r="C2042" t="str">
            <v>BYT_50_021_0270</v>
          </cell>
          <cell r="D2042" t="str">
            <v>酒吧02</v>
          </cell>
        </row>
        <row r="2043">
          <cell r="C2043" t="str">
            <v>BYT_50_021_0280</v>
          </cell>
          <cell r="D2043" t="str">
            <v>酒吧02</v>
          </cell>
        </row>
        <row r="2044">
          <cell r="C2044" t="str">
            <v>BYT_50_021_0290</v>
          </cell>
          <cell r="D2044" t="str">
            <v>酒吧02</v>
          </cell>
        </row>
        <row r="2045">
          <cell r="C2045" t="str">
            <v>BYT_50_021_0300</v>
          </cell>
          <cell r="D2045" t="str">
            <v>酒吧02</v>
          </cell>
        </row>
        <row r="2046">
          <cell r="C2046" t="str">
            <v>BYT_50_021_0310</v>
          </cell>
          <cell r="D2046" t="str">
            <v>酒吧02</v>
          </cell>
        </row>
        <row r="2047">
          <cell r="C2047" t="str">
            <v>BYT_50_021_0320</v>
          </cell>
          <cell r="D2047" t="str">
            <v>酒吧02</v>
          </cell>
        </row>
        <row r="2048">
          <cell r="C2048" t="str">
            <v>BYT_50_021_0330</v>
          </cell>
          <cell r="D2048" t="str">
            <v>酒吧02</v>
          </cell>
        </row>
        <row r="2049">
          <cell r="C2049" t="str">
            <v>BYT_50_021_0340</v>
          </cell>
          <cell r="D2049" t="str">
            <v>酒吧02</v>
          </cell>
        </row>
        <row r="2050">
          <cell r="C2050" t="str">
            <v>BYT_50_021_0350</v>
          </cell>
          <cell r="D2050" t="str">
            <v>酒吧02</v>
          </cell>
        </row>
        <row r="2051">
          <cell r="C2051" t="str">
            <v>BYT_50_021_0360</v>
          </cell>
          <cell r="D2051" t="str">
            <v>酒吧02</v>
          </cell>
        </row>
        <row r="2052">
          <cell r="C2052" t="str">
            <v>BYT_50_021_0370</v>
          </cell>
          <cell r="D2052" t="str">
            <v>酒吧02</v>
          </cell>
        </row>
        <row r="2053">
          <cell r="C2053" t="str">
            <v>BYT_50_021_0380</v>
          </cell>
          <cell r="D2053" t="str">
            <v>酒吧02</v>
          </cell>
        </row>
        <row r="2054">
          <cell r="C2054" t="str">
            <v>BYT_50_021_0390</v>
          </cell>
          <cell r="D2054" t="str">
            <v>酒吧02</v>
          </cell>
        </row>
        <row r="2055">
          <cell r="C2055" t="str">
            <v>BYT_50_021_0400</v>
          </cell>
          <cell r="D2055" t="str">
            <v>酒吧02</v>
          </cell>
        </row>
        <row r="2056">
          <cell r="C2056" t="str">
            <v>BYT_09_001_0020</v>
          </cell>
          <cell r="D2056" t="str">
            <v xml:space="preserve">室内01 </v>
          </cell>
        </row>
        <row r="2057">
          <cell r="C2057" t="str">
            <v>BYT_09_001_0040</v>
          </cell>
          <cell r="D2057" t="str">
            <v xml:space="preserve">室内01 </v>
          </cell>
        </row>
        <row r="2058">
          <cell r="C2058" t="str">
            <v>BYT_09_001_0080</v>
          </cell>
          <cell r="D2058" t="str">
            <v xml:space="preserve">室内01 </v>
          </cell>
        </row>
        <row r="2059">
          <cell r="C2059" t="str">
            <v>BYT_09_001_0090</v>
          </cell>
          <cell r="D2059" t="str">
            <v xml:space="preserve">室内01 </v>
          </cell>
        </row>
        <row r="2060">
          <cell r="C2060" t="str">
            <v>BYT_09_001_0100</v>
          </cell>
          <cell r="D2060" t="str">
            <v xml:space="preserve">室内01 </v>
          </cell>
        </row>
        <row r="2061">
          <cell r="C2061" t="str">
            <v>BYT_09_001_0120</v>
          </cell>
          <cell r="D2061" t="str">
            <v xml:space="preserve">室内01 </v>
          </cell>
        </row>
        <row r="2062">
          <cell r="C2062" t="str">
            <v>BYT_09_001_0140</v>
          </cell>
          <cell r="D2062" t="str">
            <v xml:space="preserve">室内01 </v>
          </cell>
        </row>
        <row r="2063">
          <cell r="C2063" t="str">
            <v>BYT_09_001_0160</v>
          </cell>
          <cell r="D2063" t="str">
            <v xml:space="preserve">室内01 </v>
          </cell>
        </row>
        <row r="2064">
          <cell r="C2064" t="str">
            <v>BYT_09_001_0180</v>
          </cell>
          <cell r="D2064" t="str">
            <v xml:space="preserve">室内01 </v>
          </cell>
        </row>
        <row r="2065">
          <cell r="C2065" t="str">
            <v>BYT_09_001_0200</v>
          </cell>
          <cell r="D2065" t="str">
            <v xml:space="preserve">室内01 </v>
          </cell>
        </row>
        <row r="2066">
          <cell r="C2066" t="str">
            <v>BYT_09_001_0220</v>
          </cell>
          <cell r="D2066" t="str">
            <v xml:space="preserve">室内01 </v>
          </cell>
        </row>
        <row r="2067">
          <cell r="C2067" t="str">
            <v>BYT_09_001_0240</v>
          </cell>
          <cell r="D2067" t="str">
            <v xml:space="preserve">室内01 </v>
          </cell>
        </row>
        <row r="2068">
          <cell r="C2068" t="str">
            <v>BYT_09_001_0260</v>
          </cell>
          <cell r="D2068" t="str">
            <v xml:space="preserve">室内01 </v>
          </cell>
        </row>
        <row r="2069">
          <cell r="C2069" t="str">
            <v>BYT_09_001_0270</v>
          </cell>
          <cell r="D2069" t="str">
            <v xml:space="preserve">室内01 </v>
          </cell>
        </row>
        <row r="2070">
          <cell r="C2070" t="str">
            <v>BYT_09_002_0180</v>
          </cell>
          <cell r="D2070" t="str">
            <v>篮球场</v>
          </cell>
        </row>
        <row r="2071">
          <cell r="C2071" t="str">
            <v>BYT_09_002_0190</v>
          </cell>
          <cell r="D2071" t="str">
            <v>篮球场</v>
          </cell>
        </row>
        <row r="2072">
          <cell r="C2072" t="str">
            <v>BYT_09_002_0200</v>
          </cell>
          <cell r="D2072" t="str">
            <v>篮球场</v>
          </cell>
        </row>
        <row r="2073">
          <cell r="C2073" t="str">
            <v>BYT_09_002_0220</v>
          </cell>
          <cell r="D2073" t="str">
            <v>篮球场</v>
          </cell>
        </row>
        <row r="2074">
          <cell r="C2074" t="str">
            <v>BYT_09_002_0230</v>
          </cell>
          <cell r="D2074" t="str">
            <v>篮球场</v>
          </cell>
        </row>
        <row r="2075">
          <cell r="C2075" t="str">
            <v>BYT_09_002_0240</v>
          </cell>
          <cell r="D2075" t="str">
            <v>篮球场</v>
          </cell>
        </row>
        <row r="2076">
          <cell r="C2076" t="str">
            <v>BYT_09_002_0280</v>
          </cell>
          <cell r="D2076" t="str">
            <v>篮球场</v>
          </cell>
        </row>
        <row r="2077">
          <cell r="C2077" t="str">
            <v>BYT_09_002_0720</v>
          </cell>
          <cell r="D2077" t="str">
            <v>篮球场</v>
          </cell>
        </row>
        <row r="2078">
          <cell r="C2078" t="str">
            <v>BYT_09_002_0730</v>
          </cell>
          <cell r="D2078" t="str">
            <v>篮球场</v>
          </cell>
        </row>
        <row r="2079">
          <cell r="C2079" t="str">
            <v>BYT_09_002_0740</v>
          </cell>
          <cell r="D2079" t="str">
            <v>篮球场</v>
          </cell>
        </row>
        <row r="2080">
          <cell r="C2080" t="str">
            <v>BYT_09_002_0750</v>
          </cell>
          <cell r="D2080" t="str">
            <v>篮球场</v>
          </cell>
        </row>
        <row r="2081">
          <cell r="C2081" t="str">
            <v>BYT_09_002_0760</v>
          </cell>
          <cell r="D2081" t="str">
            <v>篮球场</v>
          </cell>
        </row>
        <row r="2082">
          <cell r="C2082" t="str">
            <v>BYT_09_002_0770</v>
          </cell>
          <cell r="D2082" t="str">
            <v>篮球场</v>
          </cell>
        </row>
        <row r="2083">
          <cell r="C2083" t="str">
            <v>BYT_09_002_0790</v>
          </cell>
          <cell r="D2083" t="str">
            <v>篮球场</v>
          </cell>
        </row>
        <row r="2084">
          <cell r="C2084" t="str">
            <v>BYT_09_002_0800</v>
          </cell>
          <cell r="D2084" t="str">
            <v>篮球场</v>
          </cell>
        </row>
        <row r="2085">
          <cell r="C2085" t="str">
            <v>BYT_09_002_0810</v>
          </cell>
          <cell r="D2085" t="str">
            <v>篮球场</v>
          </cell>
        </row>
        <row r="2086">
          <cell r="C2086" t="str">
            <v>BYT_09_002_0820</v>
          </cell>
          <cell r="D2086" t="str">
            <v>篮球场</v>
          </cell>
        </row>
        <row r="2087">
          <cell r="C2087" t="str">
            <v>BYT_09_002_0840</v>
          </cell>
          <cell r="D2087" t="str">
            <v>篮球场</v>
          </cell>
        </row>
        <row r="2088">
          <cell r="C2088" t="str">
            <v>BYT_09_002_0850</v>
          </cell>
          <cell r="D2088" t="str">
            <v>篮球场</v>
          </cell>
        </row>
        <row r="2089">
          <cell r="C2089" t="str">
            <v>BYT_09_002_0860</v>
          </cell>
          <cell r="D2089" t="str">
            <v>篮球场</v>
          </cell>
        </row>
        <row r="2090">
          <cell r="C2090" t="str">
            <v>BYT_09_002_0870</v>
          </cell>
          <cell r="D2090" t="str">
            <v>篮球场</v>
          </cell>
        </row>
        <row r="2091">
          <cell r="C2091" t="str">
            <v>BYT_09_002_0890</v>
          </cell>
          <cell r="D2091" t="str">
            <v>篮球场</v>
          </cell>
        </row>
        <row r="2092">
          <cell r="C2092" t="str">
            <v>BYT_09_002_0900</v>
          </cell>
          <cell r="D2092" t="str">
            <v>篮球场</v>
          </cell>
        </row>
        <row r="2093">
          <cell r="C2093" t="str">
            <v>BYT_09_002_0920</v>
          </cell>
          <cell r="D2093" t="str">
            <v>篮球场</v>
          </cell>
        </row>
        <row r="2094">
          <cell r="C2094" t="str">
            <v>BYT_09_002_0930</v>
          </cell>
          <cell r="D2094" t="str">
            <v>篮球场</v>
          </cell>
        </row>
        <row r="2095">
          <cell r="C2095" t="str">
            <v>BYT_09_002_0940</v>
          </cell>
          <cell r="D2095" t="str">
            <v>篮球场</v>
          </cell>
        </row>
        <row r="2096">
          <cell r="C2096" t="str">
            <v>BYT_09_002_0950</v>
          </cell>
          <cell r="D2096" t="str">
            <v>篮球场</v>
          </cell>
        </row>
        <row r="2097">
          <cell r="C2097" t="str">
            <v>BYT_09_002_0960</v>
          </cell>
          <cell r="D2097" t="str">
            <v>篮球场</v>
          </cell>
        </row>
        <row r="2098">
          <cell r="C2098" t="str">
            <v>BYT_09_002_0970</v>
          </cell>
          <cell r="D2098" t="str">
            <v>篮球场</v>
          </cell>
        </row>
        <row r="2099">
          <cell r="C2099" t="str">
            <v>BYT_09_002_0980</v>
          </cell>
          <cell r="D2099" t="str">
            <v>篮球场</v>
          </cell>
        </row>
        <row r="2100">
          <cell r="C2100" t="str">
            <v>BYT_09_003_0030</v>
          </cell>
          <cell r="D2100" t="str">
            <v>篮球场门外</v>
          </cell>
        </row>
        <row r="2101">
          <cell r="C2101" t="str">
            <v>BYT_09_003_0040</v>
          </cell>
          <cell r="D2101" t="str">
            <v>篮球场门外</v>
          </cell>
        </row>
        <row r="2102">
          <cell r="C2102" t="str">
            <v>BYT_09_003_0050</v>
          </cell>
          <cell r="D2102" t="str">
            <v>篮球场门外</v>
          </cell>
        </row>
        <row r="2103">
          <cell r="C2103" t="str">
            <v>BYT_09_006_0010</v>
          </cell>
          <cell r="D2103" t="str">
            <v>校园一角01</v>
          </cell>
        </row>
        <row r="2104">
          <cell r="C2104" t="str">
            <v>BYT_09_006_0020</v>
          </cell>
          <cell r="D2104" t="str">
            <v>校园一角01</v>
          </cell>
        </row>
        <row r="2105">
          <cell r="C2105" t="str">
            <v>BYT_09_006_0040</v>
          </cell>
          <cell r="D2105" t="str">
            <v>校园一角01</v>
          </cell>
        </row>
        <row r="2106">
          <cell r="C2106" t="str">
            <v>BYT_09_006_0060</v>
          </cell>
          <cell r="D2106" t="str">
            <v>校园一角01</v>
          </cell>
        </row>
        <row r="2107">
          <cell r="C2107" t="str">
            <v>BYT_09_006_0070</v>
          </cell>
          <cell r="D2107" t="str">
            <v>校园一角01</v>
          </cell>
        </row>
        <row r="2108">
          <cell r="C2108" t="str">
            <v>BYT_09_006_0080</v>
          </cell>
          <cell r="D2108" t="str">
            <v>校园一角01</v>
          </cell>
        </row>
        <row r="2109">
          <cell r="C2109" t="str">
            <v>BYT_09_006_0100</v>
          </cell>
          <cell r="D2109" t="str">
            <v>校园一角01</v>
          </cell>
        </row>
        <row r="2110">
          <cell r="C2110" t="str">
            <v>BYT_09_006_0110</v>
          </cell>
          <cell r="D2110" t="str">
            <v>校园一角01</v>
          </cell>
        </row>
        <row r="2111">
          <cell r="C2111" t="str">
            <v>BYT_09_006_0120</v>
          </cell>
          <cell r="D2111" t="str">
            <v>校园一角01</v>
          </cell>
        </row>
        <row r="2112">
          <cell r="C2112" t="str">
            <v>BYT_09_006_0140</v>
          </cell>
          <cell r="D2112" t="str">
            <v>校园一角01</v>
          </cell>
        </row>
        <row r="2113">
          <cell r="C2113" t="str">
            <v>BYT_09_006_0150</v>
          </cell>
          <cell r="D2113" t="str">
            <v>校园一角01</v>
          </cell>
        </row>
        <row r="2114">
          <cell r="C2114" t="str">
            <v>BYT_09_006_0160</v>
          </cell>
          <cell r="D2114" t="str">
            <v>校园一角01</v>
          </cell>
        </row>
        <row r="2115">
          <cell r="C2115" t="str">
            <v>BYT_09_006_0180</v>
          </cell>
          <cell r="D2115" t="str">
            <v>校园一角01</v>
          </cell>
        </row>
        <row r="2116">
          <cell r="C2116" t="str">
            <v>BYT_09_006_0190</v>
          </cell>
          <cell r="D2116" t="str">
            <v>校园一角01</v>
          </cell>
        </row>
        <row r="2117">
          <cell r="C2117" t="str">
            <v>BYT_09_006_0200</v>
          </cell>
          <cell r="D2117" t="str">
            <v>校园一角01</v>
          </cell>
        </row>
        <row r="2118">
          <cell r="C2118" t="str">
            <v>BYT_09_006_0210</v>
          </cell>
          <cell r="D2118" t="str">
            <v>校园一角01</v>
          </cell>
        </row>
        <row r="2119">
          <cell r="C2119" t="str">
            <v>BYT_09_007_0240</v>
          </cell>
          <cell r="D2119" t="str">
            <v>室内04</v>
          </cell>
        </row>
        <row r="2120">
          <cell r="C2120" t="str">
            <v>BYT_09_007_0250</v>
          </cell>
          <cell r="D2120" t="str">
            <v>室内04</v>
          </cell>
        </row>
        <row r="2121">
          <cell r="C2121" t="str">
            <v>BYT_09_007_0260</v>
          </cell>
          <cell r="D2121" t="str">
            <v>室内04</v>
          </cell>
        </row>
        <row r="2122">
          <cell r="C2122" t="str">
            <v>BYT_09_007_0270</v>
          </cell>
          <cell r="D2122" t="str">
            <v>室内04</v>
          </cell>
        </row>
        <row r="2123">
          <cell r="C2123" t="str">
            <v>BYT_09_007_0280</v>
          </cell>
          <cell r="D2123" t="str">
            <v>室内04</v>
          </cell>
        </row>
        <row r="2124">
          <cell r="C2124" t="str">
            <v>BYT_09_007_0290</v>
          </cell>
          <cell r="D2124" t="str">
            <v>室内04</v>
          </cell>
        </row>
        <row r="2125">
          <cell r="C2125" t="str">
            <v>BYT_09_007_0300</v>
          </cell>
          <cell r="D2125" t="str">
            <v>室内04</v>
          </cell>
        </row>
        <row r="2126">
          <cell r="C2126" t="str">
            <v>BYT_09_007_0340</v>
          </cell>
          <cell r="D2126" t="str">
            <v>室内04</v>
          </cell>
        </row>
        <row r="2127">
          <cell r="C2127" t="str">
            <v>BYT_09_007_0360</v>
          </cell>
          <cell r="D2127" t="str">
            <v>室内04</v>
          </cell>
        </row>
        <row r="2128">
          <cell r="C2128" t="str">
            <v>BYT_09_007_0400</v>
          </cell>
          <cell r="D2128" t="str">
            <v>室内04</v>
          </cell>
        </row>
        <row r="2129">
          <cell r="C2129" t="str">
            <v>BYT_09_007_0430</v>
          </cell>
          <cell r="D2129" t="str">
            <v>室内04</v>
          </cell>
        </row>
        <row r="2130">
          <cell r="C2130" t="str">
            <v>BYT_09_007_0440</v>
          </cell>
          <cell r="D2130" t="str">
            <v>室内04</v>
          </cell>
        </row>
        <row r="2131">
          <cell r="C2131" t="str">
            <v>BYT_09_007_0450</v>
          </cell>
          <cell r="D2131" t="str">
            <v>室内04</v>
          </cell>
        </row>
        <row r="2132">
          <cell r="C2132" t="str">
            <v>BYT_09_007_0470</v>
          </cell>
          <cell r="D2132" t="str">
            <v>室内04</v>
          </cell>
        </row>
        <row r="2133">
          <cell r="C2133" t="str">
            <v>BYT_09_007_0490</v>
          </cell>
          <cell r="D2133" t="str">
            <v>室内04</v>
          </cell>
        </row>
        <row r="2134">
          <cell r="C2134" t="str">
            <v>BYT_09_007_0540</v>
          </cell>
          <cell r="D2134" t="str">
            <v>室内04</v>
          </cell>
        </row>
        <row r="2135">
          <cell r="C2135" t="str">
            <v>BYT_09_007_0550</v>
          </cell>
          <cell r="D2135" t="str">
            <v>室内04</v>
          </cell>
        </row>
        <row r="2136">
          <cell r="C2136" t="str">
            <v>BYT_09_007_0560</v>
          </cell>
          <cell r="D2136" t="str">
            <v>室内04</v>
          </cell>
        </row>
        <row r="2137">
          <cell r="C2137" t="str">
            <v>BYT_09_007_0590</v>
          </cell>
          <cell r="D2137" t="str">
            <v>室内04</v>
          </cell>
        </row>
        <row r="2138">
          <cell r="C2138" t="str">
            <v>BYT_09_007_0630</v>
          </cell>
          <cell r="D2138" t="str">
            <v>室内04</v>
          </cell>
        </row>
        <row r="2139">
          <cell r="C2139" t="str">
            <v>BYT_09_007_0640</v>
          </cell>
          <cell r="D2139" t="str">
            <v>室内04</v>
          </cell>
        </row>
        <row r="2140">
          <cell r="C2140" t="str">
            <v>BYT_09_007_0690</v>
          </cell>
          <cell r="D2140" t="str">
            <v>室内04</v>
          </cell>
        </row>
        <row r="2141">
          <cell r="C2141" t="str">
            <v>BYT_09_007_0730</v>
          </cell>
          <cell r="D2141" t="str">
            <v>室内04</v>
          </cell>
        </row>
        <row r="2142">
          <cell r="C2142" t="str">
            <v>BYT_09_007_0940</v>
          </cell>
          <cell r="D2142" t="str">
            <v>室内04</v>
          </cell>
        </row>
        <row r="2143">
          <cell r="C2143" t="str">
            <v>BYT_09_007_0960</v>
          </cell>
          <cell r="D2143" t="str">
            <v>室内04</v>
          </cell>
        </row>
        <row r="2144">
          <cell r="C2144" t="str">
            <v>BYT_09_007_1170</v>
          </cell>
          <cell r="D2144" t="str">
            <v>室内04</v>
          </cell>
        </row>
        <row r="2145">
          <cell r="C2145" t="str">
            <v>BYT_09_007_1190</v>
          </cell>
          <cell r="D2145" t="str">
            <v>室内04</v>
          </cell>
        </row>
        <row r="2146">
          <cell r="C2146" t="str">
            <v>BYT_09_007_1220</v>
          </cell>
          <cell r="D2146" t="str">
            <v>室内04</v>
          </cell>
        </row>
        <row r="2147">
          <cell r="C2147" t="str">
            <v>BYT_09_007_1230</v>
          </cell>
          <cell r="D2147" t="str">
            <v>室内04</v>
          </cell>
        </row>
        <row r="2148">
          <cell r="C2148" t="str">
            <v>BYT_09_007_1240</v>
          </cell>
          <cell r="D2148" t="str">
            <v>室内04外</v>
          </cell>
        </row>
        <row r="2149">
          <cell r="C2149" t="str">
            <v>BYT_09_007_1260</v>
          </cell>
          <cell r="D2149" t="str">
            <v>室内04外</v>
          </cell>
        </row>
        <row r="2150">
          <cell r="C2150" t="str">
            <v>BYT_09_007_1280</v>
          </cell>
          <cell r="D2150" t="str">
            <v>室内04外</v>
          </cell>
        </row>
        <row r="2151">
          <cell r="C2151" t="str">
            <v>BYT_09_007_1300</v>
          </cell>
          <cell r="D2151" t="str">
            <v>室内04外</v>
          </cell>
        </row>
        <row r="2152">
          <cell r="C2152" t="str">
            <v>BYT_09_007_1320</v>
          </cell>
          <cell r="D2152" t="str">
            <v>室内04外</v>
          </cell>
        </row>
        <row r="2153">
          <cell r="C2153" t="str">
            <v>BYT_09_007_1330</v>
          </cell>
          <cell r="D2153" t="str">
            <v>室内04外</v>
          </cell>
        </row>
        <row r="2154">
          <cell r="C2154" t="str">
            <v>BYT_09_007_1340</v>
          </cell>
          <cell r="D2154" t="str">
            <v>室内04外</v>
          </cell>
        </row>
        <row r="2155">
          <cell r="C2155" t="str">
            <v>BYT_09_007_1350</v>
          </cell>
          <cell r="D2155" t="str">
            <v>室内04外</v>
          </cell>
        </row>
        <row r="2156">
          <cell r="C2156" t="str">
            <v>BYT_09_007_1355</v>
          </cell>
          <cell r="D2156" t="str">
            <v>室内04外</v>
          </cell>
        </row>
        <row r="2157">
          <cell r="C2157" t="str">
            <v>BYT_09_007_1380</v>
          </cell>
          <cell r="D2157" t="str">
            <v>室内04外</v>
          </cell>
        </row>
        <row r="2158">
          <cell r="C2158" t="str">
            <v>BYT_09_007_1410</v>
          </cell>
          <cell r="D2158" t="str">
            <v>室内04外</v>
          </cell>
        </row>
        <row r="2159">
          <cell r="C2159" t="str">
            <v>BYT_09_007_1430</v>
          </cell>
          <cell r="D2159" t="str">
            <v>室内04外</v>
          </cell>
        </row>
        <row r="2160">
          <cell r="C2160" t="str">
            <v>BYT_09_007_1480</v>
          </cell>
          <cell r="D2160" t="str">
            <v>室内04外</v>
          </cell>
        </row>
        <row r="2161">
          <cell r="C2161" t="str">
            <v>BYT_09_007_1500</v>
          </cell>
          <cell r="D2161" t="str">
            <v>室内04外</v>
          </cell>
        </row>
        <row r="2162">
          <cell r="C2162" t="str">
            <v>BYT_09_007_1530</v>
          </cell>
          <cell r="D2162" t="str">
            <v>室内04外</v>
          </cell>
        </row>
        <row r="2163">
          <cell r="C2163" t="str">
            <v>BYT_09_007_1930</v>
          </cell>
          <cell r="D2163" t="str">
            <v>室内04</v>
          </cell>
        </row>
        <row r="2164">
          <cell r="C2164" t="str">
            <v>BYT_09_007_1940</v>
          </cell>
          <cell r="D2164" t="str">
            <v>室内04</v>
          </cell>
        </row>
        <row r="2165">
          <cell r="C2165" t="str">
            <v>BYT_09_007_1950</v>
          </cell>
          <cell r="D2165" t="str">
            <v>室内04</v>
          </cell>
        </row>
        <row r="2166">
          <cell r="C2166" t="str">
            <v>BYT_09_007_1960</v>
          </cell>
          <cell r="D2166" t="str">
            <v>室内04</v>
          </cell>
        </row>
        <row r="2167">
          <cell r="C2167" t="str">
            <v>BYT_09_007_1970</v>
          </cell>
          <cell r="D2167" t="str">
            <v>室内04</v>
          </cell>
        </row>
        <row r="2168">
          <cell r="C2168" t="str">
            <v>BYT_09_007_1980</v>
          </cell>
          <cell r="D2168" t="str">
            <v>室内04</v>
          </cell>
        </row>
        <row r="2169">
          <cell r="C2169" t="str">
            <v>BYT_09_007_1990</v>
          </cell>
          <cell r="D2169" t="str">
            <v>室内04</v>
          </cell>
        </row>
        <row r="2170">
          <cell r="C2170" t="str">
            <v>BYT_09_007_2000</v>
          </cell>
          <cell r="D2170" t="str">
            <v>室内04</v>
          </cell>
        </row>
        <row r="2171">
          <cell r="C2171" t="str">
            <v>BYT_09_007_2010</v>
          </cell>
          <cell r="D2171" t="str">
            <v>室内04</v>
          </cell>
        </row>
        <row r="2172">
          <cell r="C2172" t="str">
            <v>BYT_09_007_2030</v>
          </cell>
          <cell r="D2172" t="str">
            <v>室内04</v>
          </cell>
        </row>
        <row r="2173">
          <cell r="C2173" t="str">
            <v>BYT_09_007_2040</v>
          </cell>
          <cell r="D2173" t="str">
            <v>室内04</v>
          </cell>
        </row>
        <row r="2174">
          <cell r="C2174" t="str">
            <v>BYT_09_007_2050</v>
          </cell>
          <cell r="D2174" t="str">
            <v>室内04</v>
          </cell>
        </row>
        <row r="2175">
          <cell r="C2175" t="str">
            <v>BYT_09_007_2060</v>
          </cell>
          <cell r="D2175" t="str">
            <v>室内04</v>
          </cell>
        </row>
        <row r="2176">
          <cell r="C2176" t="str">
            <v>BYT_09_007_2070</v>
          </cell>
          <cell r="D2176" t="str">
            <v>室内04</v>
          </cell>
        </row>
        <row r="2177">
          <cell r="C2177" t="str">
            <v>BYT_09_007_2080</v>
          </cell>
          <cell r="D2177" t="str">
            <v>室内04</v>
          </cell>
        </row>
        <row r="2178">
          <cell r="C2178" t="str">
            <v>BYT_09_007_2090</v>
          </cell>
          <cell r="D2178" t="str">
            <v>室内04</v>
          </cell>
        </row>
        <row r="2179">
          <cell r="C2179" t="str">
            <v>BYT_09_007_2100</v>
          </cell>
          <cell r="D2179" t="str">
            <v>室内04</v>
          </cell>
        </row>
        <row r="2180">
          <cell r="C2180" t="str">
            <v>BYT_09_007_2110</v>
          </cell>
          <cell r="D2180" t="str">
            <v>室内04</v>
          </cell>
        </row>
        <row r="2181">
          <cell r="C2181" t="str">
            <v>BYT_09_007_2120</v>
          </cell>
          <cell r="D2181" t="str">
            <v>室内04</v>
          </cell>
        </row>
        <row r="2182">
          <cell r="C2182" t="str">
            <v>BYT_09_007_2130</v>
          </cell>
          <cell r="D2182" t="str">
            <v>室内04</v>
          </cell>
        </row>
        <row r="2183">
          <cell r="C2183" t="str">
            <v>BYT_09_007_2140</v>
          </cell>
          <cell r="D2183" t="str">
            <v>室内04</v>
          </cell>
        </row>
        <row r="2184">
          <cell r="C2184" t="str">
            <v>BYT_09_007_2150</v>
          </cell>
          <cell r="D2184" t="str">
            <v>室内04</v>
          </cell>
        </row>
        <row r="2185">
          <cell r="C2185" t="str">
            <v>BYT_09_007_2160</v>
          </cell>
          <cell r="D2185" t="str">
            <v>室内04</v>
          </cell>
        </row>
        <row r="2186">
          <cell r="C2186" t="str">
            <v>BYT_09_007_2190</v>
          </cell>
          <cell r="D2186" t="str">
            <v>室内04</v>
          </cell>
        </row>
        <row r="2187">
          <cell r="C2187" t="str">
            <v>BYT_09_007_2200</v>
          </cell>
          <cell r="D2187" t="str">
            <v>室内04</v>
          </cell>
        </row>
        <row r="2188">
          <cell r="C2188" t="str">
            <v>BYT_09_007_2210</v>
          </cell>
          <cell r="D2188" t="str">
            <v>室内04</v>
          </cell>
        </row>
        <row r="2189">
          <cell r="C2189" t="str">
            <v>BYT_09_007_2220</v>
          </cell>
          <cell r="D2189" t="str">
            <v>室内04</v>
          </cell>
        </row>
        <row r="2190">
          <cell r="C2190" t="str">
            <v>BYT_09_007_2230</v>
          </cell>
          <cell r="D2190" t="str">
            <v>室内04</v>
          </cell>
        </row>
        <row r="2191">
          <cell r="C2191" t="str">
            <v>BYT_09_007_2250</v>
          </cell>
          <cell r="D2191" t="str">
            <v>室内04</v>
          </cell>
        </row>
        <row r="2192">
          <cell r="C2192" t="str">
            <v>BYT_09_007_2260</v>
          </cell>
          <cell r="D2192" t="str">
            <v>室内04</v>
          </cell>
        </row>
        <row r="2193">
          <cell r="C2193" t="str">
            <v>BYT_09_007_2270</v>
          </cell>
          <cell r="D2193" t="str">
            <v>室内04</v>
          </cell>
        </row>
        <row r="2194">
          <cell r="C2194" t="str">
            <v>BYT_09_007_2280</v>
          </cell>
          <cell r="D2194" t="str">
            <v>室内04</v>
          </cell>
        </row>
        <row r="2195">
          <cell r="C2195" t="str">
            <v>BYT_09_007_2290</v>
          </cell>
          <cell r="D2195" t="str">
            <v>室内04</v>
          </cell>
        </row>
        <row r="2196">
          <cell r="C2196" t="str">
            <v>BYT_09_007_2300</v>
          </cell>
          <cell r="D2196" t="str">
            <v>室内04</v>
          </cell>
        </row>
        <row r="2197">
          <cell r="C2197" t="str">
            <v>BYT_09_007_2320</v>
          </cell>
          <cell r="D2197" t="str">
            <v>室内04</v>
          </cell>
        </row>
        <row r="2198">
          <cell r="C2198" t="str">
            <v>BYT_09_007_2330</v>
          </cell>
          <cell r="D2198" t="str">
            <v>室内04</v>
          </cell>
        </row>
        <row r="2199">
          <cell r="C2199" t="str">
            <v>BYT_09_007_2340</v>
          </cell>
          <cell r="D2199" t="str">
            <v>室内04</v>
          </cell>
        </row>
        <row r="2200">
          <cell r="C2200" t="str">
            <v>BYT_09_007_2350</v>
          </cell>
          <cell r="D2200" t="str">
            <v>室内04</v>
          </cell>
        </row>
        <row r="2201">
          <cell r="C2201" t="str">
            <v>BYT_09_007_2360</v>
          </cell>
          <cell r="D2201" t="str">
            <v>室内04</v>
          </cell>
        </row>
        <row r="2202">
          <cell r="C2202" t="str">
            <v>BYT_09_007_2370</v>
          </cell>
          <cell r="D2202" t="str">
            <v>室内04</v>
          </cell>
        </row>
        <row r="2203">
          <cell r="C2203" t="str">
            <v>BYT_09_007_2390</v>
          </cell>
          <cell r="D2203" t="str">
            <v>室内04</v>
          </cell>
        </row>
        <row r="2204">
          <cell r="C2204" t="str">
            <v>BYT_09_007_2410</v>
          </cell>
          <cell r="D2204" t="str">
            <v>室内04</v>
          </cell>
        </row>
        <row r="2205">
          <cell r="C2205" t="str">
            <v>BYT_09_007_2430</v>
          </cell>
          <cell r="D2205" t="str">
            <v>室内04</v>
          </cell>
        </row>
        <row r="2206">
          <cell r="C2206" t="str">
            <v>BYT_09_007_2460</v>
          </cell>
          <cell r="D2206" t="str">
            <v>室内04</v>
          </cell>
        </row>
        <row r="2207">
          <cell r="C2207" t="str">
            <v>BYT_09_007_2480</v>
          </cell>
          <cell r="D2207" t="str">
            <v>室内04</v>
          </cell>
        </row>
        <row r="2208">
          <cell r="C2208" t="str">
            <v>BYT_09_007_2520</v>
          </cell>
          <cell r="D2208" t="str">
            <v>室内04</v>
          </cell>
        </row>
        <row r="2209">
          <cell r="C2209" t="str">
            <v>BYT_09_007_2550</v>
          </cell>
          <cell r="D2209" t="str">
            <v>室内04</v>
          </cell>
        </row>
        <row r="2210">
          <cell r="C2210" t="str">
            <v>BYT_09_007_2580</v>
          </cell>
          <cell r="D2210" t="str">
            <v>室内04</v>
          </cell>
        </row>
        <row r="2211">
          <cell r="C2211" t="str">
            <v>BYT_09_007_2600</v>
          </cell>
          <cell r="D2211" t="str">
            <v>室内04</v>
          </cell>
        </row>
        <row r="2212">
          <cell r="C2212" t="str">
            <v>BYT_09_007_2640</v>
          </cell>
          <cell r="D2212" t="str">
            <v>室内04</v>
          </cell>
        </row>
        <row r="2213">
          <cell r="C2213" t="str">
            <v>BYT_09_007_2660</v>
          </cell>
          <cell r="D2213" t="str">
            <v>室内04</v>
          </cell>
        </row>
        <row r="2214">
          <cell r="C2214" t="str">
            <v>BYT_09_007_2680</v>
          </cell>
          <cell r="D2214" t="str">
            <v>室内04</v>
          </cell>
        </row>
        <row r="2215">
          <cell r="C2215" t="str">
            <v>BYT_09_007_2710</v>
          </cell>
          <cell r="D2215" t="str">
            <v>室内04</v>
          </cell>
        </row>
        <row r="2216">
          <cell r="C2216" t="str">
            <v>BYT_09_007_2720</v>
          </cell>
          <cell r="D2216" t="str">
            <v>室内04</v>
          </cell>
        </row>
        <row r="2217">
          <cell r="C2217" t="str">
            <v>BYT_09_007_2730</v>
          </cell>
          <cell r="D2217" t="str">
            <v>室内04</v>
          </cell>
        </row>
        <row r="2218">
          <cell r="C2218" t="str">
            <v>BYT_10_005_0450</v>
          </cell>
          <cell r="D2218" t="str">
            <v>篮球场</v>
          </cell>
        </row>
        <row r="2219">
          <cell r="C2219" t="str">
            <v>BYT_10_005_0470</v>
          </cell>
          <cell r="D2219" t="str">
            <v>篮球场</v>
          </cell>
        </row>
        <row r="2220">
          <cell r="C2220" t="str">
            <v>BYT_10_005_0480</v>
          </cell>
          <cell r="D2220" t="str">
            <v>篮球场</v>
          </cell>
        </row>
        <row r="2221">
          <cell r="C2221" t="str">
            <v>BYT_10_005_0510</v>
          </cell>
          <cell r="D2221" t="str">
            <v>篮球场</v>
          </cell>
        </row>
        <row r="2222">
          <cell r="C2222" t="str">
            <v>BYT_10_005_0520</v>
          </cell>
          <cell r="D2222" t="str">
            <v>篮球场</v>
          </cell>
        </row>
        <row r="2223">
          <cell r="C2223" t="str">
            <v>BYT_10_005_0550</v>
          </cell>
          <cell r="D2223" t="str">
            <v>篮球场</v>
          </cell>
        </row>
        <row r="2224">
          <cell r="C2224" t="str">
            <v>BYT_10_005_0560</v>
          </cell>
          <cell r="D2224" t="str">
            <v>篮球场</v>
          </cell>
        </row>
        <row r="2225">
          <cell r="C2225" t="str">
            <v>BYT_10_005_0600</v>
          </cell>
          <cell r="D2225" t="str">
            <v>篮球场</v>
          </cell>
        </row>
        <row r="2226">
          <cell r="C2226" t="str">
            <v>BYT_10_005_0620</v>
          </cell>
          <cell r="D2226" t="str">
            <v>篮球场</v>
          </cell>
        </row>
        <row r="2227">
          <cell r="C2227" t="str">
            <v>BYT_10_005_0650</v>
          </cell>
          <cell r="D2227" t="str">
            <v>篮球场</v>
          </cell>
        </row>
        <row r="2228">
          <cell r="C2228" t="str">
            <v>BYT_10_005_0670</v>
          </cell>
          <cell r="D2228" t="str">
            <v>篮球场</v>
          </cell>
        </row>
        <row r="2229">
          <cell r="C2229" t="str">
            <v>BYT_10_005_0710</v>
          </cell>
          <cell r="D2229" t="str">
            <v>篮球场</v>
          </cell>
        </row>
        <row r="2230">
          <cell r="C2230" t="str">
            <v>BYT_10_005_0720</v>
          </cell>
          <cell r="D2230" t="str">
            <v>篮球场</v>
          </cell>
        </row>
        <row r="2231">
          <cell r="C2231" t="str">
            <v>BYT_10_005_0760</v>
          </cell>
          <cell r="D2231" t="str">
            <v>篮球场</v>
          </cell>
        </row>
        <row r="2232">
          <cell r="C2232" t="str">
            <v>BYT_10_006_0110</v>
          </cell>
          <cell r="D2232" t="str">
            <v>校园一角02</v>
          </cell>
        </row>
        <row r="2233">
          <cell r="C2233" t="str">
            <v>BYT_10_006_0120</v>
          </cell>
          <cell r="D2233" t="str">
            <v>校园一角02</v>
          </cell>
        </row>
        <row r="2234">
          <cell r="C2234" t="str">
            <v>BYT_10_006_0160</v>
          </cell>
          <cell r="D2234" t="str">
            <v>校园一角02</v>
          </cell>
        </row>
        <row r="2235">
          <cell r="C2235" t="str">
            <v>BYT_10_006_0190</v>
          </cell>
          <cell r="D2235" t="str">
            <v>校园一角02</v>
          </cell>
        </row>
        <row r="2236">
          <cell r="C2236" t="str">
            <v>BYT_10_006_0200</v>
          </cell>
          <cell r="D2236" t="str">
            <v>校园一角02</v>
          </cell>
        </row>
        <row r="2237">
          <cell r="C2237" t="str">
            <v>BYT_10_006_0210</v>
          </cell>
          <cell r="D2237" t="str">
            <v>校园一角02</v>
          </cell>
        </row>
        <row r="2238">
          <cell r="C2238" t="str">
            <v>BYT_10_006_0220</v>
          </cell>
          <cell r="D2238" t="str">
            <v>校园一角02</v>
          </cell>
        </row>
        <row r="2239">
          <cell r="C2239" t="str">
            <v>BYT_10_006_0230</v>
          </cell>
          <cell r="D2239" t="str">
            <v>校园一角02</v>
          </cell>
        </row>
        <row r="2240">
          <cell r="C2240" t="str">
            <v>BYT_10_007_0010</v>
          </cell>
          <cell r="D2240" t="str">
            <v>篮球场</v>
          </cell>
        </row>
        <row r="2241">
          <cell r="C2241" t="str">
            <v>BYT_10_007_0030</v>
          </cell>
          <cell r="D2241" t="str">
            <v>篮球场</v>
          </cell>
        </row>
        <row r="2242">
          <cell r="C2242" t="str">
            <v>BYT_10_007_0040</v>
          </cell>
          <cell r="D2242" t="str">
            <v>篮球场</v>
          </cell>
        </row>
        <row r="2243">
          <cell r="C2243" t="str">
            <v>BYT_10_007_0050</v>
          </cell>
          <cell r="D2243" t="str">
            <v>篮球场</v>
          </cell>
        </row>
        <row r="2244">
          <cell r="C2244" t="str">
            <v>BYT_10_7_0055</v>
          </cell>
          <cell r="D2244" t="str">
            <v>篮球场</v>
          </cell>
        </row>
        <row r="2245">
          <cell r="C2245" t="str">
            <v>BYT_10_007_0060</v>
          </cell>
          <cell r="D2245" t="str">
            <v>篮球场</v>
          </cell>
        </row>
        <row r="2246">
          <cell r="C2246" t="str">
            <v>BYT_10_007_0070</v>
          </cell>
          <cell r="D2246" t="str">
            <v>篮球场</v>
          </cell>
        </row>
        <row r="2247">
          <cell r="C2247" t="str">
            <v>BYT_10_007_0100</v>
          </cell>
          <cell r="D2247" t="str">
            <v>篮球场</v>
          </cell>
        </row>
        <row r="2248">
          <cell r="C2248" t="str">
            <v>BYT_10_007_0110</v>
          </cell>
          <cell r="D2248" t="str">
            <v>篮球场</v>
          </cell>
        </row>
        <row r="2249">
          <cell r="C2249" t="str">
            <v>BYT_10_007_0120</v>
          </cell>
          <cell r="D2249" t="str">
            <v>篮球场</v>
          </cell>
        </row>
        <row r="2250">
          <cell r="C2250" t="str">
            <v>BYT_10_007_0130</v>
          </cell>
          <cell r="D2250" t="str">
            <v>篮球场</v>
          </cell>
        </row>
        <row r="2251">
          <cell r="C2251" t="str">
            <v>BYT_10_007_0140</v>
          </cell>
          <cell r="D2251" t="str">
            <v>篮球场</v>
          </cell>
        </row>
        <row r="2252">
          <cell r="C2252" t="str">
            <v>BYT_10_007_0150</v>
          </cell>
          <cell r="D2252" t="str">
            <v>篮球场</v>
          </cell>
        </row>
        <row r="2253">
          <cell r="C2253" t="str">
            <v>BYT_10_007_0160</v>
          </cell>
          <cell r="D2253" t="str">
            <v>篮球场</v>
          </cell>
        </row>
        <row r="2254">
          <cell r="C2254" t="str">
            <v>BYT_10_007_0190</v>
          </cell>
          <cell r="D2254" t="str">
            <v>篮球场</v>
          </cell>
        </row>
        <row r="2255">
          <cell r="C2255" t="str">
            <v>BYT_10_007_0250</v>
          </cell>
          <cell r="D2255" t="str">
            <v>篮球场</v>
          </cell>
        </row>
        <row r="2256">
          <cell r="C2256" t="str">
            <v>BYT_10_007_0260</v>
          </cell>
          <cell r="D2256" t="str">
            <v>篮球场</v>
          </cell>
        </row>
        <row r="2257">
          <cell r="C2257" t="str">
            <v>BYT_10_007_0300</v>
          </cell>
          <cell r="D2257" t="str">
            <v>篮球场</v>
          </cell>
        </row>
        <row r="2258">
          <cell r="C2258" t="str">
            <v>BYT_10_007_0310</v>
          </cell>
          <cell r="D2258" t="str">
            <v>篮球场</v>
          </cell>
        </row>
        <row r="2259">
          <cell r="C2259" t="str">
            <v>BYT_10_007_0330</v>
          </cell>
          <cell r="D2259" t="str">
            <v>篮球场</v>
          </cell>
        </row>
        <row r="2260">
          <cell r="C2260" t="str">
            <v>BYT_10_007_0350</v>
          </cell>
          <cell r="D2260" t="str">
            <v>篮球场</v>
          </cell>
        </row>
        <row r="2261">
          <cell r="C2261" t="str">
            <v>BYT_10_007_0360</v>
          </cell>
          <cell r="D2261" t="str">
            <v>篮球场</v>
          </cell>
        </row>
        <row r="2262">
          <cell r="C2262" t="str">
            <v>BYT_10_007_0380</v>
          </cell>
          <cell r="D2262" t="str">
            <v>篮球场</v>
          </cell>
        </row>
        <row r="2263">
          <cell r="C2263" t="str">
            <v>BYT_10_007_0400</v>
          </cell>
          <cell r="D2263" t="str">
            <v>篮球场</v>
          </cell>
        </row>
        <row r="2264">
          <cell r="C2264" t="str">
            <v>BYT_10_007_0420</v>
          </cell>
          <cell r="D2264" t="str">
            <v>篮球场</v>
          </cell>
        </row>
        <row r="2265">
          <cell r="C2265" t="str">
            <v>BYT_10_007_0440</v>
          </cell>
          <cell r="D2265" t="str">
            <v>篮球场</v>
          </cell>
        </row>
        <row r="2266">
          <cell r="C2266" t="str">
            <v>BYT_10_007_0450</v>
          </cell>
          <cell r="D2266" t="str">
            <v>篮球场</v>
          </cell>
        </row>
        <row r="2267">
          <cell r="C2267" t="str">
            <v>BYT_10_012_0320</v>
          </cell>
          <cell r="D2267" t="str">
            <v>室外04</v>
          </cell>
        </row>
        <row r="2268">
          <cell r="C2268" t="str">
            <v>BYT_10_012_0330</v>
          </cell>
          <cell r="D2268" t="str">
            <v>室外04</v>
          </cell>
        </row>
        <row r="2269">
          <cell r="C2269" t="str">
            <v>BYT_10_012_0340</v>
          </cell>
          <cell r="D2269" t="str">
            <v>室外04</v>
          </cell>
        </row>
        <row r="2270">
          <cell r="C2270" t="str">
            <v>BYT_10_012_0350</v>
          </cell>
          <cell r="D2270" t="str">
            <v>室外04</v>
          </cell>
        </row>
        <row r="2271">
          <cell r="C2271" t="str">
            <v>BYT_10_012_0360</v>
          </cell>
          <cell r="D2271" t="str">
            <v>室外04</v>
          </cell>
        </row>
        <row r="2272">
          <cell r="C2272" t="str">
            <v>BYT_10_012_0370</v>
          </cell>
          <cell r="D2272" t="str">
            <v>室外04</v>
          </cell>
        </row>
        <row r="2273">
          <cell r="C2273" t="str">
            <v>BYT_10_012_0380</v>
          </cell>
          <cell r="D2273" t="str">
            <v>室外05</v>
          </cell>
        </row>
        <row r="2274">
          <cell r="C2274" t="str">
            <v>BYT_10_012_0390</v>
          </cell>
          <cell r="D2274" t="str">
            <v>室外04</v>
          </cell>
        </row>
        <row r="2275">
          <cell r="C2275" t="str">
            <v>BYT_10_012_0410</v>
          </cell>
          <cell r="D2275" t="str">
            <v>室外04</v>
          </cell>
        </row>
        <row r="2276">
          <cell r="C2276" t="str">
            <v>BYT_10_012_0420</v>
          </cell>
          <cell r="D2276" t="str">
            <v>室外04</v>
          </cell>
        </row>
        <row r="2277">
          <cell r="C2277" t="str">
            <v>BYT_10_012_0430</v>
          </cell>
          <cell r="D2277" t="str">
            <v>室外04</v>
          </cell>
        </row>
        <row r="2278">
          <cell r="C2278" t="str">
            <v>BYT_10_012_0440</v>
          </cell>
          <cell r="D2278" t="str">
            <v>室外04</v>
          </cell>
        </row>
        <row r="2279">
          <cell r="C2279" t="str">
            <v>BYT_10_012_0460</v>
          </cell>
          <cell r="D2279" t="str">
            <v>室外04</v>
          </cell>
        </row>
        <row r="2280">
          <cell r="C2280" t="str">
            <v>BYT_10_012_0480</v>
          </cell>
          <cell r="D2280" t="str">
            <v>室外04</v>
          </cell>
        </row>
        <row r="2281">
          <cell r="C2281" t="str">
            <v>BYT_10_012_0500</v>
          </cell>
          <cell r="D2281" t="str">
            <v>室外04</v>
          </cell>
        </row>
        <row r="2282">
          <cell r="C2282" t="str">
            <v>BYT_10_012_0520</v>
          </cell>
          <cell r="D2282" t="str">
            <v>室外04</v>
          </cell>
        </row>
        <row r="2283">
          <cell r="C2283" t="str">
            <v>BYT_10_012_0540</v>
          </cell>
          <cell r="D2283" t="str">
            <v>室外04</v>
          </cell>
        </row>
        <row r="2284">
          <cell r="C2284" t="str">
            <v>BYT_10_012_0560</v>
          </cell>
          <cell r="D2284" t="str">
            <v>室外04</v>
          </cell>
        </row>
        <row r="2285">
          <cell r="C2285" t="str">
            <v>BYT_10_012_0580</v>
          </cell>
          <cell r="D2285" t="str">
            <v>室外04</v>
          </cell>
        </row>
        <row r="2286">
          <cell r="C2286" t="str">
            <v>BYT_10_012_0610</v>
          </cell>
          <cell r="D2286" t="str">
            <v>室外04</v>
          </cell>
        </row>
        <row r="2287">
          <cell r="C2287" t="str">
            <v>BYT_10_012_0630</v>
          </cell>
          <cell r="D2287" t="str">
            <v>室外04</v>
          </cell>
        </row>
        <row r="2288">
          <cell r="C2288" t="str">
            <v>BYT_10_012_0650</v>
          </cell>
          <cell r="D2288" t="str">
            <v>室外04</v>
          </cell>
        </row>
        <row r="2289">
          <cell r="C2289" t="str">
            <v>BYT_10_012_0680</v>
          </cell>
          <cell r="D2289" t="str">
            <v>室外04</v>
          </cell>
        </row>
        <row r="2290">
          <cell r="C2290" t="str">
            <v>BYT_10_012_0700</v>
          </cell>
          <cell r="D2290" t="str">
            <v>室外04</v>
          </cell>
        </row>
        <row r="2291">
          <cell r="C2291" t="str">
            <v>BYT_10_012_0720</v>
          </cell>
          <cell r="D2291" t="str">
            <v>室外04</v>
          </cell>
        </row>
        <row r="2292">
          <cell r="C2292" t="str">
            <v>BYT_10_012_0740</v>
          </cell>
          <cell r="D2292" t="str">
            <v>室外04</v>
          </cell>
        </row>
        <row r="2293">
          <cell r="C2293" t="str">
            <v>BYT_10_012_0760</v>
          </cell>
          <cell r="D2293" t="str">
            <v>室外04</v>
          </cell>
        </row>
        <row r="2294">
          <cell r="C2294" t="str">
            <v>BYT_10_012_0770</v>
          </cell>
          <cell r="D2294" t="str">
            <v>室外04</v>
          </cell>
        </row>
        <row r="2295">
          <cell r="C2295" t="str">
            <v>BYT_10_012_0790</v>
          </cell>
          <cell r="D2295" t="str">
            <v>室外04</v>
          </cell>
        </row>
        <row r="2296">
          <cell r="C2296" t="str">
            <v>BYT_10_012_0810</v>
          </cell>
          <cell r="D2296" t="str">
            <v>室外04</v>
          </cell>
        </row>
        <row r="2297">
          <cell r="C2297" t="str">
            <v>BYT_10_012_0830</v>
          </cell>
          <cell r="D2297" t="str">
            <v>室外04</v>
          </cell>
        </row>
        <row r="2298">
          <cell r="C2298" t="str">
            <v>BYT_10_012_0850</v>
          </cell>
          <cell r="D2298" t="str">
            <v>室外04</v>
          </cell>
        </row>
        <row r="2299">
          <cell r="C2299" t="str">
            <v>BYT_10_012_0860</v>
          </cell>
          <cell r="D2299" t="str">
            <v>室外04</v>
          </cell>
        </row>
        <row r="2300">
          <cell r="C2300" t="str">
            <v>BYT_10_012_0880</v>
          </cell>
          <cell r="D2300" t="str">
            <v>室外04</v>
          </cell>
        </row>
        <row r="2301">
          <cell r="C2301" t="str">
            <v>BYT_10_012_0890</v>
          </cell>
          <cell r="D2301" t="str">
            <v>室外04</v>
          </cell>
        </row>
        <row r="2302">
          <cell r="C2302" t="str">
            <v>BYT_10_012_0900</v>
          </cell>
          <cell r="D2302" t="str">
            <v>室外04</v>
          </cell>
        </row>
        <row r="2303">
          <cell r="C2303" t="str">
            <v>BYT_10_012_0910</v>
          </cell>
          <cell r="D2303" t="str">
            <v>室外04</v>
          </cell>
        </row>
        <row r="2304">
          <cell r="C2304" t="str">
            <v>BYT_10_012_0930</v>
          </cell>
          <cell r="D2304" t="str">
            <v>室外04</v>
          </cell>
        </row>
        <row r="2305">
          <cell r="C2305" t="str">
            <v>BYT_10_012_0940</v>
          </cell>
          <cell r="D2305" t="str">
            <v>室外04</v>
          </cell>
        </row>
        <row r="2306">
          <cell r="C2306" t="str">
            <v>BYT_10_012_0950</v>
          </cell>
          <cell r="D2306" t="str">
            <v>室外04</v>
          </cell>
        </row>
        <row r="2307">
          <cell r="C2307" t="str">
            <v>BYT_10_012_0970</v>
          </cell>
          <cell r="D2307" t="str">
            <v>室外04</v>
          </cell>
        </row>
        <row r="2308">
          <cell r="C2308" t="str">
            <v>BYT_10_013_0010</v>
          </cell>
          <cell r="D2308" t="str">
            <v>室外05</v>
          </cell>
        </row>
        <row r="2309">
          <cell r="C2309" t="str">
            <v>BYT_10_013_0020</v>
          </cell>
          <cell r="D2309" t="str">
            <v>室外05</v>
          </cell>
        </row>
        <row r="2310">
          <cell r="C2310" t="str">
            <v>BYT_10_013_0030</v>
          </cell>
          <cell r="D2310" t="str">
            <v>室外05</v>
          </cell>
        </row>
        <row r="2311">
          <cell r="C2311" t="str">
            <v>BYT_10_013_0040</v>
          </cell>
          <cell r="D2311" t="str">
            <v>室外05</v>
          </cell>
        </row>
        <row r="2312">
          <cell r="C2312" t="str">
            <v>BYT_10_013_0050</v>
          </cell>
          <cell r="D2312" t="str">
            <v>室外05</v>
          </cell>
        </row>
        <row r="2313">
          <cell r="C2313" t="str">
            <v>BYT_10_013_0060</v>
          </cell>
          <cell r="D2313" t="str">
            <v>室外05</v>
          </cell>
        </row>
        <row r="2314">
          <cell r="C2314" t="str">
            <v>BYT_10_013_0070</v>
          </cell>
          <cell r="D2314" t="str">
            <v>室外05</v>
          </cell>
        </row>
        <row r="2315">
          <cell r="C2315" t="str">
            <v>BYT_10_013_0080</v>
          </cell>
          <cell r="D2315" t="str">
            <v>室外05</v>
          </cell>
        </row>
        <row r="2316">
          <cell r="C2316" t="str">
            <v>BYT_10_013_0090</v>
          </cell>
          <cell r="D2316" t="str">
            <v>室外05</v>
          </cell>
        </row>
        <row r="2317">
          <cell r="C2317" t="str">
            <v>BYT_10_013_0100</v>
          </cell>
          <cell r="D2317" t="str">
            <v>室外05</v>
          </cell>
        </row>
        <row r="2318">
          <cell r="C2318" t="str">
            <v>BYT_10_013_0120</v>
          </cell>
          <cell r="D2318" t="str">
            <v>室外05</v>
          </cell>
        </row>
        <row r="2319">
          <cell r="C2319" t="str">
            <v>BYT_10_013_0130</v>
          </cell>
          <cell r="D2319" t="str">
            <v>室外05</v>
          </cell>
        </row>
        <row r="2320">
          <cell r="C2320" t="str">
            <v>BYT_10_013_0140</v>
          </cell>
          <cell r="D2320" t="str">
            <v>室外05</v>
          </cell>
        </row>
        <row r="2321">
          <cell r="C2321" t="str">
            <v>BYT_10_013_0150</v>
          </cell>
          <cell r="D2321" t="str">
            <v>室外05</v>
          </cell>
        </row>
        <row r="2322">
          <cell r="C2322" t="str">
            <v>BYT_10_013_0160</v>
          </cell>
          <cell r="D2322" t="str">
            <v>室外05</v>
          </cell>
        </row>
        <row r="2323">
          <cell r="C2323" t="str">
            <v>BYT_10_013_0170</v>
          </cell>
          <cell r="D2323" t="str">
            <v>室外05</v>
          </cell>
        </row>
        <row r="2324">
          <cell r="C2324" t="str">
            <v>BYT_10_015_0040</v>
          </cell>
          <cell r="D2324" t="str">
            <v>校园一角02</v>
          </cell>
        </row>
        <row r="2325">
          <cell r="C2325" t="str">
            <v>BYT_10_015_0130</v>
          </cell>
          <cell r="D2325" t="str">
            <v>校园一角02</v>
          </cell>
        </row>
        <row r="2326">
          <cell r="C2326" t="str">
            <v>BYT_10_015_0170</v>
          </cell>
          <cell r="D2326" t="str">
            <v>校园一角02</v>
          </cell>
        </row>
        <row r="2327">
          <cell r="C2327" t="str">
            <v>BYT_10_015_0180</v>
          </cell>
          <cell r="D2327" t="str">
            <v>校园一角02</v>
          </cell>
        </row>
        <row r="2328">
          <cell r="C2328" t="str">
            <v>BYT_10_015_0200</v>
          </cell>
          <cell r="D2328" t="str">
            <v>校园一角02</v>
          </cell>
        </row>
        <row r="2329">
          <cell r="C2329" t="str">
            <v>BYT_10_015_0210</v>
          </cell>
          <cell r="D2329" t="str">
            <v>校园一角02</v>
          </cell>
        </row>
        <row r="2330">
          <cell r="C2330" t="str">
            <v>BYT_10_015_0230</v>
          </cell>
          <cell r="D2330" t="str">
            <v>校园一角02</v>
          </cell>
        </row>
        <row r="2331">
          <cell r="C2331" t="str">
            <v>BYT_10_015_0250</v>
          </cell>
          <cell r="D2331" t="str">
            <v>校园一角02</v>
          </cell>
        </row>
        <row r="2332">
          <cell r="C2332" t="str">
            <v>BYT_10_015_0260</v>
          </cell>
          <cell r="D2332" t="str">
            <v>校园一角02</v>
          </cell>
        </row>
        <row r="2333">
          <cell r="C2333" t="str">
            <v>BYT_10_015_0270</v>
          </cell>
          <cell r="D2333" t="str">
            <v>校园一角02</v>
          </cell>
        </row>
        <row r="2334">
          <cell r="C2334" t="str">
            <v>BYT_10_015_0280</v>
          </cell>
          <cell r="D2334" t="str">
            <v>校园一角02</v>
          </cell>
        </row>
        <row r="2335">
          <cell r="C2335" t="str">
            <v>BYT_11_001_0010</v>
          </cell>
          <cell r="D2335" t="str">
            <v>室内07</v>
          </cell>
        </row>
        <row r="2336">
          <cell r="C2336" t="str">
            <v>BYT_11_001_0020</v>
          </cell>
          <cell r="D2336" t="str">
            <v>室内07</v>
          </cell>
        </row>
        <row r="2337">
          <cell r="C2337" t="str">
            <v>BYT_11_001_0040</v>
          </cell>
          <cell r="D2337" t="str">
            <v>室内07</v>
          </cell>
        </row>
        <row r="2338">
          <cell r="C2338" t="str">
            <v>BYT_11_001_0050</v>
          </cell>
          <cell r="D2338" t="str">
            <v>室内07</v>
          </cell>
        </row>
        <row r="2339">
          <cell r="C2339" t="str">
            <v>BYT_11_001_0070</v>
          </cell>
          <cell r="D2339" t="str">
            <v>室内07</v>
          </cell>
        </row>
        <row r="2340">
          <cell r="C2340" t="str">
            <v>BYT_11_001_0090</v>
          </cell>
          <cell r="D2340" t="str">
            <v>室内07</v>
          </cell>
        </row>
        <row r="2341">
          <cell r="C2341" t="str">
            <v>BYT_11_001_0110</v>
          </cell>
          <cell r="D2341" t="str">
            <v>室内07</v>
          </cell>
        </row>
        <row r="2342">
          <cell r="C2342" t="str">
            <v>BYT_11_001_0130</v>
          </cell>
          <cell r="D2342" t="str">
            <v>室内07</v>
          </cell>
        </row>
        <row r="2343">
          <cell r="C2343" t="str">
            <v>BYT_11_001_0160</v>
          </cell>
          <cell r="D2343" t="str">
            <v>室内07</v>
          </cell>
        </row>
        <row r="2344">
          <cell r="C2344" t="str">
            <v>BYT_11_001_0180</v>
          </cell>
          <cell r="D2344" t="str">
            <v>室内07</v>
          </cell>
        </row>
        <row r="2345">
          <cell r="C2345" t="str">
            <v>BYT_11_001_0210</v>
          </cell>
          <cell r="D2345" t="str">
            <v>室内07</v>
          </cell>
        </row>
        <row r="2346">
          <cell r="C2346" t="str">
            <v>BYT_11_001_0240</v>
          </cell>
          <cell r="D2346" t="str">
            <v>室内07</v>
          </cell>
        </row>
        <row r="2347">
          <cell r="C2347" t="str">
            <v>BYT_11_001_0260</v>
          </cell>
          <cell r="D2347" t="str">
            <v>室内07</v>
          </cell>
        </row>
        <row r="2348">
          <cell r="C2348" t="str">
            <v>BYT_11_001_0270</v>
          </cell>
          <cell r="D2348" t="str">
            <v>室内07</v>
          </cell>
        </row>
        <row r="2349">
          <cell r="C2349" t="str">
            <v>BYT_11_001_0290</v>
          </cell>
          <cell r="D2349" t="str">
            <v>室内07</v>
          </cell>
        </row>
        <row r="2350">
          <cell r="C2350" t="str">
            <v>BYT_11_001_0310</v>
          </cell>
          <cell r="D2350" t="str">
            <v>室内07</v>
          </cell>
        </row>
        <row r="2351">
          <cell r="C2351" t="str">
            <v>BYT_11_001_0330</v>
          </cell>
          <cell r="D2351" t="str">
            <v>室内07</v>
          </cell>
        </row>
        <row r="2352">
          <cell r="C2352" t="str">
            <v>BYT_11_001_0340</v>
          </cell>
          <cell r="D2352" t="str">
            <v>室内07</v>
          </cell>
        </row>
        <row r="2353">
          <cell r="C2353" t="str">
            <v>BYT_11_002_0030</v>
          </cell>
          <cell r="D2353" t="str">
            <v>观众席</v>
          </cell>
        </row>
        <row r="2354">
          <cell r="C2354" t="str">
            <v>BYT_11_002_0040</v>
          </cell>
          <cell r="D2354" t="str">
            <v>观众席</v>
          </cell>
        </row>
        <row r="2355">
          <cell r="C2355" t="str">
            <v>BYT_11_002_0140</v>
          </cell>
          <cell r="D2355" t="str">
            <v>观众席</v>
          </cell>
        </row>
        <row r="2356">
          <cell r="C2356" t="str">
            <v>BYT_11_002_0150</v>
          </cell>
          <cell r="D2356" t="str">
            <v>观众席</v>
          </cell>
        </row>
        <row r="2357">
          <cell r="C2357" t="str">
            <v>BYT_11_002_0240</v>
          </cell>
          <cell r="D2357" t="str">
            <v>观众席</v>
          </cell>
        </row>
        <row r="2358">
          <cell r="C2358" t="str">
            <v>BYT_11_002_0250</v>
          </cell>
          <cell r="D2358" t="str">
            <v>观众席</v>
          </cell>
        </row>
        <row r="2359">
          <cell r="C2359" t="str">
            <v>BYT_11_004_0040</v>
          </cell>
          <cell r="D2359" t="str">
            <v>观众席</v>
          </cell>
        </row>
        <row r="2360">
          <cell r="C2360" t="str">
            <v>BYT_11_004_0100</v>
          </cell>
          <cell r="D2360" t="str">
            <v>观众席</v>
          </cell>
        </row>
        <row r="2361">
          <cell r="C2361" t="str">
            <v>BYT_11_004_0110</v>
          </cell>
          <cell r="D2361" t="str">
            <v>观众席</v>
          </cell>
        </row>
        <row r="2362">
          <cell r="C2362" t="str">
            <v>BYT_11_004_0170</v>
          </cell>
          <cell r="D2362" t="str">
            <v>观众席</v>
          </cell>
        </row>
        <row r="2363">
          <cell r="C2363" t="str">
            <v>BYT_11_004_0180</v>
          </cell>
          <cell r="D2363" t="str">
            <v>观众席</v>
          </cell>
        </row>
        <row r="2364">
          <cell r="C2364" t="str">
            <v>BYT_11_004_0190</v>
          </cell>
          <cell r="D2364" t="str">
            <v>街道06</v>
          </cell>
        </row>
        <row r="2365">
          <cell r="C2365" t="str">
            <v>BYT_11_004_0220</v>
          </cell>
          <cell r="D2365" t="str">
            <v>街道06</v>
          </cell>
        </row>
        <row r="2366">
          <cell r="C2366" t="str">
            <v>BYT_11_004_0230</v>
          </cell>
          <cell r="D2366" t="str">
            <v>观众席</v>
          </cell>
        </row>
        <row r="2367">
          <cell r="C2367" t="str">
            <v>BYT_11_004_0270</v>
          </cell>
          <cell r="D2367" t="str">
            <v>街道06</v>
          </cell>
        </row>
        <row r="2368">
          <cell r="C2368" t="str">
            <v>BYT_11_004_0280</v>
          </cell>
          <cell r="D2368" t="str">
            <v>观众席</v>
          </cell>
        </row>
        <row r="2369">
          <cell r="C2369" t="str">
            <v>BYT_11_004_0350</v>
          </cell>
          <cell r="D2369" t="str">
            <v>观众席</v>
          </cell>
        </row>
        <row r="2370">
          <cell r="C2370" t="str">
            <v>BYT_11_004_0400</v>
          </cell>
          <cell r="D2370" t="str">
            <v>街道06</v>
          </cell>
        </row>
        <row r="2371">
          <cell r="C2371" t="str">
            <v>BYT_11_004_0410</v>
          </cell>
          <cell r="D2371" t="str">
            <v>街道06</v>
          </cell>
        </row>
        <row r="2372">
          <cell r="C2372" t="str">
            <v>BYT_11_004_0420</v>
          </cell>
          <cell r="D2372" t="str">
            <v>街道06</v>
          </cell>
        </row>
        <row r="2373">
          <cell r="C2373" t="str">
            <v>BYT_11_004_0430</v>
          </cell>
          <cell r="D2373" t="str">
            <v>街道06</v>
          </cell>
        </row>
        <row r="2374">
          <cell r="C2374" t="str">
            <v>BYT_11_004_0440</v>
          </cell>
          <cell r="D2374" t="str">
            <v>街道06</v>
          </cell>
        </row>
        <row r="2375">
          <cell r="C2375" t="str">
            <v>BYT_11_004_0450</v>
          </cell>
          <cell r="D2375" t="str">
            <v>街道06</v>
          </cell>
        </row>
        <row r="2376">
          <cell r="C2376" t="str">
            <v>BYT_11_004_0460</v>
          </cell>
          <cell r="D2376" t="str">
            <v>街道06</v>
          </cell>
        </row>
        <row r="2377">
          <cell r="C2377" t="str">
            <v>BYT_11_004_0470</v>
          </cell>
          <cell r="D2377" t="str">
            <v>街道06</v>
          </cell>
        </row>
        <row r="2378">
          <cell r="C2378" t="str">
            <v>BYT_11_004_0480</v>
          </cell>
          <cell r="D2378" t="str">
            <v>街道06</v>
          </cell>
        </row>
        <row r="2379">
          <cell r="C2379" t="str">
            <v>BYT_11_004_0490</v>
          </cell>
          <cell r="D2379" t="str">
            <v>街道06</v>
          </cell>
        </row>
        <row r="2380">
          <cell r="C2380" t="str">
            <v>BYT_11_005_0010</v>
          </cell>
          <cell r="D2380" t="str">
            <v>林荫路01</v>
          </cell>
        </row>
        <row r="2381">
          <cell r="C2381" t="str">
            <v>BYT_11_005_0020</v>
          </cell>
          <cell r="D2381" t="str">
            <v>林荫路01</v>
          </cell>
        </row>
        <row r="2382">
          <cell r="C2382" t="str">
            <v>BYT_11_005_0030</v>
          </cell>
          <cell r="D2382" t="str">
            <v>林荫路01</v>
          </cell>
        </row>
        <row r="2383">
          <cell r="C2383" t="str">
            <v>BYT_11_005_0040</v>
          </cell>
          <cell r="D2383" t="str">
            <v>林荫路01</v>
          </cell>
        </row>
        <row r="2384">
          <cell r="C2384" t="str">
            <v>BYT_11_005_0050</v>
          </cell>
          <cell r="D2384" t="str">
            <v>林荫路01</v>
          </cell>
        </row>
        <row r="2385">
          <cell r="C2385" t="str">
            <v>BYT_11_005_0060</v>
          </cell>
          <cell r="D2385" t="str">
            <v>林荫路01</v>
          </cell>
        </row>
        <row r="2386">
          <cell r="C2386" t="str">
            <v>BYT_11_005_0070</v>
          </cell>
          <cell r="D2386" t="str">
            <v>林荫路01</v>
          </cell>
        </row>
        <row r="2387">
          <cell r="C2387" t="str">
            <v>BYT_11_005_0080</v>
          </cell>
          <cell r="D2387" t="str">
            <v>林荫路01</v>
          </cell>
        </row>
        <row r="2388">
          <cell r="C2388" t="str">
            <v>BYT_11_005_0120</v>
          </cell>
          <cell r="D2388" t="str">
            <v>林荫路01</v>
          </cell>
        </row>
        <row r="2389">
          <cell r="C2389" t="str">
            <v>BYT_11_005_0130</v>
          </cell>
          <cell r="D2389" t="str">
            <v>林荫路01</v>
          </cell>
        </row>
        <row r="2390">
          <cell r="C2390" t="str">
            <v>BYT_11_005_0150</v>
          </cell>
          <cell r="D2390" t="str">
            <v>林荫路01</v>
          </cell>
        </row>
        <row r="2391">
          <cell r="C2391" t="str">
            <v>BYT_11_005_0160</v>
          </cell>
          <cell r="D2391" t="str">
            <v>林荫路01</v>
          </cell>
        </row>
        <row r="2392">
          <cell r="C2392" t="str">
            <v>BYT_11_005_0180</v>
          </cell>
          <cell r="D2392" t="str">
            <v>林荫路01</v>
          </cell>
        </row>
        <row r="2393">
          <cell r="C2393" t="str">
            <v>BYT_11_005_0200</v>
          </cell>
          <cell r="D2393" t="str">
            <v>林荫路01</v>
          </cell>
        </row>
        <row r="2394">
          <cell r="C2394" t="str">
            <v>BYT_11_005_0220</v>
          </cell>
          <cell r="D2394" t="str">
            <v>林荫路01</v>
          </cell>
        </row>
        <row r="2395">
          <cell r="C2395" t="str">
            <v>BYT_11_005_0230</v>
          </cell>
          <cell r="D2395" t="str">
            <v>林荫路01</v>
          </cell>
        </row>
        <row r="2396">
          <cell r="C2396" t="str">
            <v>BYT_11_005_0240</v>
          </cell>
          <cell r="D2396" t="str">
            <v>林荫路01</v>
          </cell>
        </row>
        <row r="2397">
          <cell r="C2397" t="str">
            <v>BYT_11_005_0250</v>
          </cell>
          <cell r="D2397" t="str">
            <v>林荫路01</v>
          </cell>
        </row>
        <row r="2398">
          <cell r="C2398" t="str">
            <v>BYT_11_005_0260</v>
          </cell>
          <cell r="D2398" t="str">
            <v>林荫路01</v>
          </cell>
        </row>
        <row r="2399">
          <cell r="C2399" t="str">
            <v>BYT_11_005_0270</v>
          </cell>
          <cell r="D2399" t="str">
            <v>林荫路01</v>
          </cell>
        </row>
        <row r="2400">
          <cell r="C2400" t="str">
            <v>BYT_11_008_0010</v>
          </cell>
          <cell r="D2400" t="str">
            <v>海边街道01</v>
          </cell>
        </row>
        <row r="2401">
          <cell r="C2401" t="str">
            <v>BYT_11_008_0030</v>
          </cell>
          <cell r="D2401" t="str">
            <v>海边街道01</v>
          </cell>
        </row>
        <row r="2402">
          <cell r="C2402" t="str">
            <v>BYT_11_008_0040</v>
          </cell>
          <cell r="D2402" t="str">
            <v>海边街道01</v>
          </cell>
        </row>
        <row r="2403">
          <cell r="C2403" t="str">
            <v>BYT_11_008_0050</v>
          </cell>
          <cell r="D2403" t="str">
            <v>海边街道01</v>
          </cell>
        </row>
        <row r="2404">
          <cell r="C2404" t="str">
            <v>BYT_11_008_0060</v>
          </cell>
          <cell r="D2404" t="str">
            <v>海边街道01</v>
          </cell>
        </row>
        <row r="2405">
          <cell r="C2405" t="str">
            <v>BYT_11_008_0070</v>
          </cell>
          <cell r="D2405" t="str">
            <v>海边街道01</v>
          </cell>
        </row>
        <row r="2406">
          <cell r="C2406" t="str">
            <v>BYT_11_008_0080</v>
          </cell>
          <cell r="D2406" t="str">
            <v>海边街道01</v>
          </cell>
        </row>
        <row r="2407">
          <cell r="C2407" t="str">
            <v>BYT_11_008_0090</v>
          </cell>
          <cell r="D2407" t="str">
            <v>海边街道01</v>
          </cell>
        </row>
        <row r="2408">
          <cell r="C2408" t="str">
            <v>BYT_11_008_0100</v>
          </cell>
          <cell r="D2408" t="str">
            <v>海边街道01</v>
          </cell>
        </row>
        <row r="2409">
          <cell r="C2409" t="str">
            <v>BYT_11_008_0110</v>
          </cell>
          <cell r="D2409" t="str">
            <v>海边街道01</v>
          </cell>
        </row>
        <row r="2410">
          <cell r="C2410" t="str">
            <v>BYT_11_008_0130</v>
          </cell>
          <cell r="D2410" t="str">
            <v>海边街道01</v>
          </cell>
        </row>
        <row r="2411">
          <cell r="C2411" t="str">
            <v>BYT_11_008_0150</v>
          </cell>
          <cell r="D2411" t="str">
            <v>海边街道01</v>
          </cell>
        </row>
        <row r="2412">
          <cell r="C2412" t="str">
            <v>BYT_11_008_0160</v>
          </cell>
          <cell r="D2412" t="str">
            <v>海边街道01</v>
          </cell>
        </row>
        <row r="2413">
          <cell r="C2413" t="str">
            <v>BYT_11_008_0170</v>
          </cell>
          <cell r="D2413" t="str">
            <v>海边街道01</v>
          </cell>
        </row>
        <row r="2414">
          <cell r="C2414" t="str">
            <v>BYT_11_008_0190</v>
          </cell>
          <cell r="D2414" t="str">
            <v>海边街道01</v>
          </cell>
        </row>
        <row r="2415">
          <cell r="C2415" t="str">
            <v>BYT_11_008_0210</v>
          </cell>
          <cell r="D2415" t="str">
            <v>海边街道01</v>
          </cell>
        </row>
        <row r="2416">
          <cell r="C2416" t="str">
            <v>BYT_11_008_0220</v>
          </cell>
          <cell r="D2416" t="str">
            <v>海边街道01</v>
          </cell>
        </row>
        <row r="2417">
          <cell r="C2417" t="str">
            <v>BYT_11_008_0250</v>
          </cell>
          <cell r="D2417" t="str">
            <v>海边街道01</v>
          </cell>
        </row>
        <row r="2418">
          <cell r="C2418" t="str">
            <v>BYT_11_008_0260</v>
          </cell>
          <cell r="D2418" t="str">
            <v>海边街道01</v>
          </cell>
        </row>
        <row r="2419">
          <cell r="C2419" t="str">
            <v>BYT_11_008_0270</v>
          </cell>
          <cell r="D2419" t="str">
            <v>海边街道01</v>
          </cell>
        </row>
        <row r="2420">
          <cell r="C2420" t="str">
            <v>BYT_11_008_0290</v>
          </cell>
          <cell r="D2420" t="str">
            <v>海边街道01</v>
          </cell>
        </row>
        <row r="2421">
          <cell r="C2421" t="str">
            <v>BYT_11_009_0010</v>
          </cell>
          <cell r="D2421" t="str">
            <v>室外08</v>
          </cell>
        </row>
        <row r="2422">
          <cell r="C2422" t="str">
            <v>BYT_11_009_0020</v>
          </cell>
          <cell r="D2422" t="str">
            <v>室外08</v>
          </cell>
        </row>
        <row r="2423">
          <cell r="C2423" t="str">
            <v>BYT_11_009_0030</v>
          </cell>
          <cell r="D2423" t="str">
            <v>室外08</v>
          </cell>
        </row>
        <row r="2424">
          <cell r="C2424" t="str">
            <v>BYT_11_009_0040</v>
          </cell>
          <cell r="D2424" t="str">
            <v>室外08</v>
          </cell>
        </row>
        <row r="2425">
          <cell r="C2425" t="str">
            <v>BYT_11_009_0050</v>
          </cell>
          <cell r="D2425" t="str">
            <v>室外08</v>
          </cell>
        </row>
        <row r="2426">
          <cell r="C2426" t="str">
            <v>BYT_11_009_0060</v>
          </cell>
          <cell r="D2426" t="str">
            <v>室外08</v>
          </cell>
        </row>
        <row r="2427">
          <cell r="C2427" t="str">
            <v>BYT_11_012_0020</v>
          </cell>
          <cell r="D2427" t="str">
            <v>室内14</v>
          </cell>
        </row>
        <row r="2428">
          <cell r="C2428" t="str">
            <v>BYT_11_012_0030</v>
          </cell>
          <cell r="D2428" t="str">
            <v>室内14</v>
          </cell>
        </row>
        <row r="2429">
          <cell r="C2429" t="str">
            <v>BYT_11_012_0040</v>
          </cell>
          <cell r="D2429" t="str">
            <v>室内14</v>
          </cell>
        </row>
        <row r="2430">
          <cell r="C2430" t="str">
            <v>BYT_11_012_0050</v>
          </cell>
          <cell r="D2430" t="str">
            <v>室内14</v>
          </cell>
        </row>
        <row r="2431">
          <cell r="C2431" t="str">
            <v>BYT_11_012_0060</v>
          </cell>
          <cell r="D2431" t="str">
            <v>室内14</v>
          </cell>
        </row>
        <row r="2432">
          <cell r="C2432" t="str">
            <v>BYT_11_012_0070</v>
          </cell>
          <cell r="D2432" t="str">
            <v>室内14</v>
          </cell>
        </row>
        <row r="2433">
          <cell r="C2433" t="str">
            <v>BYT_11_012_0080</v>
          </cell>
          <cell r="D2433" t="str">
            <v>室内14</v>
          </cell>
        </row>
        <row r="2434">
          <cell r="C2434" t="str">
            <v>BYT_11_012_0100</v>
          </cell>
          <cell r="D2434" t="str">
            <v>室内14</v>
          </cell>
        </row>
        <row r="2435">
          <cell r="C2435" t="str">
            <v>BYT_11_012_0120</v>
          </cell>
          <cell r="D2435" t="str">
            <v>室内14</v>
          </cell>
        </row>
        <row r="2436">
          <cell r="C2436" t="str">
            <v>BYT_11_012_0140</v>
          </cell>
          <cell r="D2436" t="str">
            <v>室内14</v>
          </cell>
        </row>
        <row r="2437">
          <cell r="C2437" t="str">
            <v>BYT_11_012_0160</v>
          </cell>
          <cell r="D2437" t="str">
            <v>室内14</v>
          </cell>
        </row>
        <row r="2438">
          <cell r="C2438" t="str">
            <v>BYT_11_012_0180</v>
          </cell>
          <cell r="D2438" t="str">
            <v>室内14</v>
          </cell>
        </row>
        <row r="2439">
          <cell r="C2439" t="str">
            <v>BYT_11_012_0210</v>
          </cell>
          <cell r="D2439" t="str">
            <v>室内14</v>
          </cell>
        </row>
        <row r="2440">
          <cell r="C2440" t="str">
            <v>BYT_11_012_0220</v>
          </cell>
          <cell r="D2440" t="str">
            <v>室内14</v>
          </cell>
        </row>
        <row r="2441">
          <cell r="C2441" t="str">
            <v>BYT_11_012_0240</v>
          </cell>
          <cell r="D2441" t="str">
            <v>室内14</v>
          </cell>
        </row>
        <row r="2442">
          <cell r="C2442" t="str">
            <v>BYT_11_012_0260</v>
          </cell>
          <cell r="D2442" t="str">
            <v>室内14</v>
          </cell>
        </row>
        <row r="2443">
          <cell r="C2443" t="str">
            <v>BYT_11_012_0270</v>
          </cell>
          <cell r="D2443" t="str">
            <v>室内14</v>
          </cell>
        </row>
        <row r="2444">
          <cell r="C2444" t="str">
            <v>BYT_11_012_0290</v>
          </cell>
          <cell r="D2444" t="str">
            <v>室内14</v>
          </cell>
        </row>
        <row r="2445">
          <cell r="C2445" t="str">
            <v>BYT_11_012_0310</v>
          </cell>
          <cell r="D2445" t="str">
            <v>室内14</v>
          </cell>
        </row>
        <row r="2446">
          <cell r="C2446" t="str">
            <v>BYT_11_012_0330</v>
          </cell>
          <cell r="D2446" t="str">
            <v>室内14</v>
          </cell>
        </row>
        <row r="2447">
          <cell r="C2447" t="str">
            <v>BYT_11_012_0340</v>
          </cell>
          <cell r="D2447" t="str">
            <v>室内14</v>
          </cell>
        </row>
        <row r="2448">
          <cell r="C2448" t="str">
            <v>BYT_11_012_0350</v>
          </cell>
          <cell r="D2448" t="str">
            <v>室内14</v>
          </cell>
        </row>
        <row r="2449">
          <cell r="C2449" t="str">
            <v>BYT_11_012_0360</v>
          </cell>
          <cell r="D2449" t="str">
            <v>室内14</v>
          </cell>
        </row>
        <row r="2450">
          <cell r="C2450" t="str">
            <v>BYT_11_012_0380</v>
          </cell>
          <cell r="D2450" t="str">
            <v>室内14</v>
          </cell>
        </row>
        <row r="2451">
          <cell r="C2451" t="str">
            <v>BYT_11_012_0400</v>
          </cell>
          <cell r="D2451" t="str">
            <v>室内14</v>
          </cell>
        </row>
        <row r="2452">
          <cell r="C2452" t="str">
            <v>BYT_11_012_0410</v>
          </cell>
          <cell r="D2452" t="str">
            <v>室内14</v>
          </cell>
        </row>
        <row r="2453">
          <cell r="C2453" t="str">
            <v>BYT_11_012_0420</v>
          </cell>
          <cell r="D2453" t="str">
            <v>室内14</v>
          </cell>
        </row>
        <row r="2454">
          <cell r="C2454" t="str">
            <v>BYT_11_012_0430</v>
          </cell>
          <cell r="D2454" t="str">
            <v>室内14</v>
          </cell>
        </row>
        <row r="2455">
          <cell r="C2455" t="str">
            <v>BYT_11_012_0440</v>
          </cell>
          <cell r="D2455" t="str">
            <v>室内14</v>
          </cell>
        </row>
        <row r="2456">
          <cell r="C2456" t="str">
            <v>BYT_11_012_0450</v>
          </cell>
          <cell r="D2456" t="str">
            <v>室内14</v>
          </cell>
        </row>
        <row r="2457">
          <cell r="C2457" t="str">
            <v>BYT_11_012_0460</v>
          </cell>
          <cell r="D2457" t="str">
            <v>室内14</v>
          </cell>
        </row>
        <row r="2458">
          <cell r="C2458" t="str">
            <v>BYT_11_015_0010</v>
          </cell>
          <cell r="D2458" t="str">
            <v>林荫路01</v>
          </cell>
        </row>
        <row r="2459">
          <cell r="C2459" t="str">
            <v>BYT_11_015_0020</v>
          </cell>
          <cell r="D2459" t="str">
            <v>林荫路01</v>
          </cell>
        </row>
        <row r="2460">
          <cell r="C2460" t="str">
            <v>BYT_11_015_0030</v>
          </cell>
          <cell r="D2460" t="str">
            <v>林荫路01</v>
          </cell>
        </row>
        <row r="2461">
          <cell r="C2461" t="str">
            <v>BYT_11_015_0040</v>
          </cell>
          <cell r="D2461" t="str">
            <v>林荫路01</v>
          </cell>
        </row>
        <row r="2462">
          <cell r="C2462" t="str">
            <v>BYT_11_015_0050</v>
          </cell>
          <cell r="D2462" t="str">
            <v>林荫路01</v>
          </cell>
        </row>
        <row r="2463">
          <cell r="C2463" t="str">
            <v>BYT_11_015_0060</v>
          </cell>
          <cell r="D2463" t="str">
            <v>林荫路01</v>
          </cell>
        </row>
        <row r="2464">
          <cell r="C2464" t="str">
            <v>BYT_11_015_0080</v>
          </cell>
          <cell r="D2464" t="str">
            <v>林荫路01</v>
          </cell>
        </row>
        <row r="2465">
          <cell r="C2465" t="str">
            <v>BYT_11_015_0100</v>
          </cell>
          <cell r="D2465" t="str">
            <v>林荫路01</v>
          </cell>
        </row>
        <row r="2466">
          <cell r="C2466" t="str">
            <v>BYT_11_015_0120</v>
          </cell>
          <cell r="D2466" t="str">
            <v>林荫路01</v>
          </cell>
        </row>
        <row r="2467">
          <cell r="C2467" t="str">
            <v>BYT_11_015_0130</v>
          </cell>
          <cell r="D2467" t="str">
            <v>林荫路01</v>
          </cell>
        </row>
        <row r="2468">
          <cell r="C2468" t="str">
            <v>BYT_11_015_0140</v>
          </cell>
          <cell r="D2468" t="str">
            <v>林荫路01</v>
          </cell>
        </row>
        <row r="2469">
          <cell r="C2469" t="str">
            <v>BYT_11_015_0150</v>
          </cell>
          <cell r="D2469" t="str">
            <v>林荫路01</v>
          </cell>
        </row>
        <row r="2470">
          <cell r="C2470" t="str">
            <v>BYT_11_015_0160</v>
          </cell>
          <cell r="D2470" t="str">
            <v>林荫路01</v>
          </cell>
        </row>
        <row r="2471">
          <cell r="C2471" t="str">
            <v>BYT_11_015_0170</v>
          </cell>
          <cell r="D2471" t="str">
            <v>林荫路01</v>
          </cell>
        </row>
        <row r="2472">
          <cell r="C2472" t="str">
            <v>BYT_11_015_0180</v>
          </cell>
          <cell r="D2472" t="str">
            <v>林荫路01</v>
          </cell>
        </row>
        <row r="2473">
          <cell r="C2473" t="str">
            <v>BYT_11_015_0190</v>
          </cell>
          <cell r="D2473" t="str">
            <v>林荫路01</v>
          </cell>
        </row>
        <row r="2474">
          <cell r="C2474" t="str">
            <v>BYT_11_015_0200</v>
          </cell>
          <cell r="D2474" t="str">
            <v>林荫路01</v>
          </cell>
        </row>
        <row r="2475">
          <cell r="C2475" t="str">
            <v>BYT_11_015_0210</v>
          </cell>
          <cell r="D2475" t="str">
            <v>林荫路01</v>
          </cell>
        </row>
        <row r="2476">
          <cell r="C2476" t="str">
            <v>BYT_11_018_0010</v>
          </cell>
          <cell r="D2476" t="str">
            <v>校园一角04</v>
          </cell>
        </row>
        <row r="2477">
          <cell r="C2477" t="str">
            <v>BYT_11_018_0030</v>
          </cell>
          <cell r="D2477" t="str">
            <v>校园一角04</v>
          </cell>
        </row>
        <row r="2478">
          <cell r="C2478" t="str">
            <v>BYT_11_018_0040</v>
          </cell>
          <cell r="D2478" t="str">
            <v>校园一角04</v>
          </cell>
        </row>
        <row r="2479">
          <cell r="C2479" t="str">
            <v>BYT_11_018_0060</v>
          </cell>
          <cell r="D2479" t="str">
            <v>校园一角04</v>
          </cell>
        </row>
        <row r="2480">
          <cell r="C2480" t="str">
            <v>BYT_11_018_0070</v>
          </cell>
          <cell r="D2480" t="str">
            <v>校园一角04</v>
          </cell>
        </row>
        <row r="2481">
          <cell r="C2481" t="str">
            <v>BYT_11_018_0080</v>
          </cell>
          <cell r="D2481" t="str">
            <v>校园一角04</v>
          </cell>
        </row>
        <row r="2482">
          <cell r="C2482" t="str">
            <v>BYT_11_018_0090</v>
          </cell>
          <cell r="D2482" t="str">
            <v>校园一角04</v>
          </cell>
        </row>
        <row r="2483">
          <cell r="C2483" t="str">
            <v>BYT_11_018_0100</v>
          </cell>
          <cell r="D2483" t="str">
            <v>校园一角04</v>
          </cell>
        </row>
        <row r="2484">
          <cell r="C2484" t="str">
            <v>BYT_11_018_0110</v>
          </cell>
          <cell r="D2484" t="str">
            <v>校园一角04</v>
          </cell>
        </row>
        <row r="2485">
          <cell r="C2485" t="str">
            <v>BYT_11_018_0130</v>
          </cell>
          <cell r="D2485" t="str">
            <v>校园一角04</v>
          </cell>
        </row>
        <row r="2486">
          <cell r="C2486" t="str">
            <v>BYT_11_018_0140</v>
          </cell>
          <cell r="D2486" t="str">
            <v>校园一角04</v>
          </cell>
        </row>
        <row r="2487">
          <cell r="C2487" t="str">
            <v>BYT_11_018_0150</v>
          </cell>
          <cell r="D2487" t="str">
            <v>校园一角04</v>
          </cell>
        </row>
        <row r="2488">
          <cell r="C2488" t="str">
            <v>BYT_11_018_0160</v>
          </cell>
          <cell r="D2488" t="str">
            <v>校园一角04</v>
          </cell>
        </row>
        <row r="2489">
          <cell r="C2489" t="str">
            <v>BYT_11_018_0180</v>
          </cell>
          <cell r="D2489" t="str">
            <v>校园一角04</v>
          </cell>
        </row>
        <row r="2490">
          <cell r="C2490" t="str">
            <v>BYT_11_018_0200</v>
          </cell>
          <cell r="D2490" t="str">
            <v>校园一角04</v>
          </cell>
        </row>
        <row r="2491">
          <cell r="C2491" t="str">
            <v>BYT_11_018_0270</v>
          </cell>
          <cell r="D2491" t="str">
            <v>校园一角04</v>
          </cell>
        </row>
        <row r="2492">
          <cell r="C2492" t="str">
            <v>BYT_11_018_0280</v>
          </cell>
          <cell r="D2492" t="str">
            <v>校园一角04</v>
          </cell>
        </row>
        <row r="2493">
          <cell r="C2493" t="str">
            <v>BYT_11_018_0290</v>
          </cell>
          <cell r="D2493" t="str">
            <v>校园一角04</v>
          </cell>
        </row>
        <row r="2494">
          <cell r="C2494" t="str">
            <v>BYT_11_018_0310</v>
          </cell>
          <cell r="D2494" t="str">
            <v>校园一角04</v>
          </cell>
        </row>
        <row r="2495">
          <cell r="C2495" t="str">
            <v>BYT_11_018_0330</v>
          </cell>
          <cell r="D2495" t="str">
            <v>校园一角04</v>
          </cell>
        </row>
        <row r="2496">
          <cell r="C2496" t="str">
            <v>BYT_11_018_0340</v>
          </cell>
          <cell r="D2496" t="str">
            <v>校园一角04</v>
          </cell>
        </row>
        <row r="2497">
          <cell r="C2497" t="str">
            <v>BYT_11_018_0360</v>
          </cell>
          <cell r="D2497" t="str">
            <v>校园一角04</v>
          </cell>
        </row>
        <row r="2498">
          <cell r="C2498" t="str">
            <v>BYT_11_018_0380</v>
          </cell>
          <cell r="D2498" t="str">
            <v>校园一角04</v>
          </cell>
        </row>
        <row r="2499">
          <cell r="C2499" t="str">
            <v>BYT_11_018_0390</v>
          </cell>
          <cell r="D2499" t="str">
            <v>走廊01</v>
          </cell>
        </row>
        <row r="2500">
          <cell r="C2500" t="str">
            <v>BYT_11_018_0410</v>
          </cell>
          <cell r="D2500" t="str">
            <v>走廊01</v>
          </cell>
        </row>
        <row r="2501">
          <cell r="C2501" t="str">
            <v>BYT_11_018_0440</v>
          </cell>
          <cell r="D2501" t="str">
            <v>走廊01</v>
          </cell>
        </row>
        <row r="2502">
          <cell r="C2502" t="str">
            <v>BYT_12_003_0010</v>
          </cell>
          <cell r="D2502" t="str">
            <v>别墅外02</v>
          </cell>
        </row>
        <row r="2503">
          <cell r="C2503" t="str">
            <v>BYT_12_003_0020</v>
          </cell>
          <cell r="D2503" t="str">
            <v>别墅外02</v>
          </cell>
        </row>
        <row r="2504">
          <cell r="C2504" t="str">
            <v>BYT_12_003_0030</v>
          </cell>
          <cell r="D2504" t="str">
            <v>别墅外02</v>
          </cell>
        </row>
        <row r="2505">
          <cell r="C2505" t="str">
            <v>BYT_12_003_0040</v>
          </cell>
          <cell r="D2505" t="str">
            <v>别墅外02</v>
          </cell>
        </row>
        <row r="2506">
          <cell r="C2506" t="str">
            <v>BYT_12_003_0050</v>
          </cell>
          <cell r="D2506" t="str">
            <v>别墅外02</v>
          </cell>
        </row>
        <row r="2507">
          <cell r="C2507" t="str">
            <v>BYT_12_003_0060</v>
          </cell>
          <cell r="D2507" t="str">
            <v>别墅外02</v>
          </cell>
        </row>
        <row r="2508">
          <cell r="C2508" t="str">
            <v>BYT_12_003_0070</v>
          </cell>
          <cell r="D2508" t="str">
            <v>别墅外02</v>
          </cell>
        </row>
        <row r="2509">
          <cell r="C2509" t="str">
            <v>BYT_12_003_0080</v>
          </cell>
          <cell r="D2509" t="str">
            <v>别墅外02</v>
          </cell>
        </row>
        <row r="2510">
          <cell r="C2510" t="str">
            <v>BYT_12_003_0090</v>
          </cell>
          <cell r="D2510" t="str">
            <v>别墅外02</v>
          </cell>
        </row>
        <row r="2511">
          <cell r="C2511" t="str">
            <v>BYT_12_003_0100</v>
          </cell>
          <cell r="D2511" t="str">
            <v>别墅外02</v>
          </cell>
        </row>
        <row r="2512">
          <cell r="C2512" t="str">
            <v>BYT_12_003_0110</v>
          </cell>
          <cell r="D2512" t="str">
            <v>别墅外02</v>
          </cell>
        </row>
        <row r="2513">
          <cell r="C2513" t="str">
            <v>BYT_12_003_0120</v>
          </cell>
          <cell r="D2513" t="str">
            <v>别墅外02</v>
          </cell>
        </row>
        <row r="2514">
          <cell r="C2514" t="str">
            <v>BYT_12_003_0130</v>
          </cell>
          <cell r="D2514" t="str">
            <v>别墅外02</v>
          </cell>
        </row>
        <row r="2515">
          <cell r="C2515" t="str">
            <v>BYT_12_003_0140</v>
          </cell>
          <cell r="D2515" t="str">
            <v>别墅外02</v>
          </cell>
        </row>
        <row r="2516">
          <cell r="C2516" t="str">
            <v>BYT_12_003_0150</v>
          </cell>
          <cell r="D2516" t="str">
            <v>别墅外02</v>
          </cell>
        </row>
        <row r="2517">
          <cell r="C2517" t="str">
            <v>BYT_12_003_0160</v>
          </cell>
          <cell r="D2517" t="str">
            <v>别墅外02</v>
          </cell>
        </row>
        <row r="2518">
          <cell r="C2518" t="str">
            <v>BYT_12_003_0180</v>
          </cell>
          <cell r="D2518" t="str">
            <v>别墅外02</v>
          </cell>
        </row>
        <row r="2519">
          <cell r="C2519" t="str">
            <v>BYT_12_003_0200</v>
          </cell>
          <cell r="D2519" t="str">
            <v>别墅外02</v>
          </cell>
        </row>
        <row r="2520">
          <cell r="C2520" t="str">
            <v>BYT_12_003_0220</v>
          </cell>
          <cell r="D2520" t="str">
            <v>别墅外02</v>
          </cell>
        </row>
        <row r="2521">
          <cell r="C2521" t="str">
            <v>BYT_12_003_0230</v>
          </cell>
          <cell r="D2521" t="str">
            <v>别墅外02</v>
          </cell>
        </row>
        <row r="2522">
          <cell r="C2522" t="str">
            <v>BYT_12_003_0240</v>
          </cell>
          <cell r="D2522" t="str">
            <v>别墅外02</v>
          </cell>
        </row>
        <row r="2523">
          <cell r="C2523" t="str">
            <v>BYT_12_003_0250</v>
          </cell>
          <cell r="D2523" t="str">
            <v>别墅外02</v>
          </cell>
        </row>
        <row r="2524">
          <cell r="C2524" t="str">
            <v>BYT_12_003_0260</v>
          </cell>
          <cell r="D2524" t="str">
            <v>别墅外02</v>
          </cell>
        </row>
        <row r="2525">
          <cell r="C2525" t="str">
            <v>BYT_12_003_0270</v>
          </cell>
          <cell r="D2525" t="str">
            <v>别墅外02</v>
          </cell>
        </row>
        <row r="2526">
          <cell r="C2526" t="str">
            <v>BYT_12_003_0280</v>
          </cell>
          <cell r="D2526" t="str">
            <v>别墅外02</v>
          </cell>
        </row>
        <row r="2527">
          <cell r="C2527" t="str">
            <v>BYT_12_003_0290</v>
          </cell>
          <cell r="D2527" t="str">
            <v>别墅外02</v>
          </cell>
        </row>
        <row r="2528">
          <cell r="C2528" t="str">
            <v>BYT_12_003_0300</v>
          </cell>
          <cell r="D2528" t="str">
            <v>别墅外02</v>
          </cell>
        </row>
        <row r="2529">
          <cell r="C2529" t="str">
            <v>BYT_12_003_0310</v>
          </cell>
          <cell r="D2529" t="str">
            <v>别墅外02</v>
          </cell>
        </row>
        <row r="2530">
          <cell r="C2530" t="str">
            <v>BYT_12_003_0320</v>
          </cell>
          <cell r="D2530" t="str">
            <v>别墅外02</v>
          </cell>
        </row>
        <row r="2531">
          <cell r="C2531" t="str">
            <v>BYT_12_003_0330</v>
          </cell>
          <cell r="D2531" t="str">
            <v>别墅外02</v>
          </cell>
        </row>
        <row r="2532">
          <cell r="C2532" t="str">
            <v>BYT_12_003_0340</v>
          </cell>
          <cell r="D2532" t="str">
            <v>别墅外02</v>
          </cell>
        </row>
        <row r="2533">
          <cell r="C2533" t="str">
            <v>BYT_12_003_0350</v>
          </cell>
          <cell r="D2533" t="str">
            <v>别墅外02</v>
          </cell>
        </row>
        <row r="2534">
          <cell r="C2534" t="str">
            <v>BYT_12_003_0360</v>
          </cell>
          <cell r="D2534" t="str">
            <v>别墅外02</v>
          </cell>
        </row>
        <row r="2535">
          <cell r="C2535" t="str">
            <v>BYT_12_003_0370</v>
          </cell>
          <cell r="D2535" t="str">
            <v>别墅外02</v>
          </cell>
        </row>
        <row r="2536">
          <cell r="C2536" t="str">
            <v>BYT_12_003_0380</v>
          </cell>
          <cell r="D2536" t="str">
            <v>别墅外02</v>
          </cell>
        </row>
        <row r="2537">
          <cell r="C2537" t="str">
            <v>BYT_12_003_0390</v>
          </cell>
          <cell r="D2537" t="str">
            <v>别墅外02</v>
          </cell>
        </row>
        <row r="2538">
          <cell r="C2538" t="str">
            <v>BYT_12_003_0400</v>
          </cell>
          <cell r="D2538" t="str">
            <v>别墅外02</v>
          </cell>
        </row>
        <row r="2539">
          <cell r="C2539" t="str">
            <v>BYT_12_003_0410</v>
          </cell>
          <cell r="D2539" t="str">
            <v>别墅外02</v>
          </cell>
        </row>
        <row r="2540">
          <cell r="C2540" t="str">
            <v>BYT_12_003_0420</v>
          </cell>
          <cell r="D2540" t="str">
            <v>别墅外02</v>
          </cell>
        </row>
        <row r="2541">
          <cell r="C2541" t="str">
            <v>BYT_12_003_0430</v>
          </cell>
          <cell r="D2541" t="str">
            <v>别墅外02</v>
          </cell>
        </row>
        <row r="2542">
          <cell r="C2542" t="str">
            <v>BYT_12_003_0440</v>
          </cell>
          <cell r="D2542" t="str">
            <v>别墅外02</v>
          </cell>
        </row>
        <row r="2543">
          <cell r="C2543" t="str">
            <v>BYT_12_003_0450</v>
          </cell>
          <cell r="D2543" t="str">
            <v>别墅外02</v>
          </cell>
        </row>
        <row r="2544">
          <cell r="C2544" t="str">
            <v>BYT_12_003_0460</v>
          </cell>
          <cell r="D2544" t="str">
            <v>别墅外02</v>
          </cell>
        </row>
        <row r="2545">
          <cell r="C2545" t="str">
            <v>BYT_12_003_0470</v>
          </cell>
          <cell r="D2545" t="str">
            <v>别墅外02</v>
          </cell>
        </row>
        <row r="2546">
          <cell r="C2546" t="str">
            <v>BYT_12_003_0480</v>
          </cell>
          <cell r="D2546" t="str">
            <v>别墅外02</v>
          </cell>
        </row>
        <row r="2547">
          <cell r="C2547" t="str">
            <v>BYT_12_003_0490</v>
          </cell>
          <cell r="D2547" t="str">
            <v>别墅外02</v>
          </cell>
        </row>
        <row r="2548">
          <cell r="C2548" t="str">
            <v>BYT_12_003_0500</v>
          </cell>
          <cell r="D2548" t="str">
            <v>别墅外02</v>
          </cell>
        </row>
        <row r="2549">
          <cell r="C2549" t="str">
            <v>BYT_12_003_0510</v>
          </cell>
          <cell r="D2549" t="str">
            <v>别墅外02</v>
          </cell>
        </row>
        <row r="2550">
          <cell r="C2550" t="str">
            <v>BYT_12_003_0530</v>
          </cell>
          <cell r="D2550" t="str">
            <v>别墅外02</v>
          </cell>
        </row>
        <row r="2551">
          <cell r="C2551" t="str">
            <v>BYT_12_003_0550</v>
          </cell>
          <cell r="D2551" t="str">
            <v>别墅外02</v>
          </cell>
        </row>
        <row r="2552">
          <cell r="C2552" t="str">
            <v>BYT_12_003_0570</v>
          </cell>
          <cell r="D2552" t="str">
            <v>别墅外02</v>
          </cell>
        </row>
        <row r="2553">
          <cell r="C2553" t="str">
            <v>BYT_12_003_0590</v>
          </cell>
          <cell r="D2553" t="str">
            <v>别墅外02</v>
          </cell>
        </row>
        <row r="2554">
          <cell r="C2554" t="str">
            <v>BYT_12_003_0600</v>
          </cell>
          <cell r="D2554" t="str">
            <v>别墅外02</v>
          </cell>
        </row>
        <row r="2555">
          <cell r="C2555" t="str">
            <v>BYT_12_003_0610</v>
          </cell>
          <cell r="D2555" t="str">
            <v>别墅外02</v>
          </cell>
        </row>
        <row r="2556">
          <cell r="C2556" t="str">
            <v>BYT_12_006_0010</v>
          </cell>
          <cell r="D2556" t="str">
            <v>天台01</v>
          </cell>
        </row>
        <row r="2557">
          <cell r="C2557" t="str">
            <v>BYT_12_006_0020</v>
          </cell>
          <cell r="D2557" t="str">
            <v>天台01</v>
          </cell>
        </row>
        <row r="2558">
          <cell r="C2558" t="str">
            <v>BYT_12_009_0010</v>
          </cell>
          <cell r="D2558" t="str">
            <v>天台01</v>
          </cell>
        </row>
        <row r="2559">
          <cell r="C2559" t="str">
            <v>BYT_12_009_0020</v>
          </cell>
          <cell r="D2559" t="str">
            <v>天台01</v>
          </cell>
        </row>
        <row r="2560">
          <cell r="C2560" t="str">
            <v>BYT_12_009_0030</v>
          </cell>
          <cell r="D2560" t="str">
            <v>天台01</v>
          </cell>
        </row>
        <row r="2561">
          <cell r="C2561" t="str">
            <v>BYT_12_009_0050</v>
          </cell>
          <cell r="D2561" t="str">
            <v>天台01</v>
          </cell>
        </row>
        <row r="2562">
          <cell r="C2562" t="str">
            <v>BYT_12_009_0060</v>
          </cell>
          <cell r="D2562" t="str">
            <v>天台01</v>
          </cell>
        </row>
        <row r="2563">
          <cell r="C2563" t="str">
            <v>BYT_12_009_0070</v>
          </cell>
          <cell r="D2563" t="str">
            <v>天台01</v>
          </cell>
        </row>
        <row r="2564">
          <cell r="C2564" t="str">
            <v>BYT_12_009_0080</v>
          </cell>
          <cell r="D2564" t="str">
            <v>天台01</v>
          </cell>
        </row>
        <row r="2565">
          <cell r="C2565" t="str">
            <v>BYT_12_009_0090</v>
          </cell>
          <cell r="D2565" t="str">
            <v>天台01</v>
          </cell>
        </row>
        <row r="2566">
          <cell r="C2566" t="str">
            <v>BYT_12_009_0100</v>
          </cell>
          <cell r="D2566" t="str">
            <v>天台01</v>
          </cell>
        </row>
        <row r="2567">
          <cell r="C2567" t="str">
            <v>BYT_12_009_0110</v>
          </cell>
          <cell r="D2567" t="str">
            <v>天台01</v>
          </cell>
        </row>
        <row r="2568">
          <cell r="C2568" t="str">
            <v>BYT_12_009_0120</v>
          </cell>
          <cell r="D2568" t="str">
            <v>天台01</v>
          </cell>
        </row>
        <row r="2569">
          <cell r="C2569" t="str">
            <v>BYT_12_009_0130</v>
          </cell>
          <cell r="D2569" t="str">
            <v>天台01</v>
          </cell>
        </row>
        <row r="2570">
          <cell r="C2570" t="str">
            <v>BYT_12_009_0140</v>
          </cell>
          <cell r="D2570" t="str">
            <v>天台01</v>
          </cell>
        </row>
        <row r="2571">
          <cell r="C2571" t="str">
            <v>BYT_12_009_0160</v>
          </cell>
          <cell r="D2571" t="str">
            <v>天台01</v>
          </cell>
        </row>
        <row r="2572">
          <cell r="C2572" t="str">
            <v>BYT_12_009_0170</v>
          </cell>
          <cell r="D2572" t="str">
            <v>天台01</v>
          </cell>
        </row>
        <row r="2573">
          <cell r="C2573" t="str">
            <v>BYT_12_009_0180</v>
          </cell>
          <cell r="D2573" t="str">
            <v>天台01</v>
          </cell>
        </row>
        <row r="2574">
          <cell r="C2574" t="str">
            <v>BYT_12_009_0190</v>
          </cell>
          <cell r="D2574" t="str">
            <v>天台01</v>
          </cell>
        </row>
        <row r="2575">
          <cell r="C2575" t="str">
            <v>BYT_12_009_0210</v>
          </cell>
          <cell r="D2575" t="str">
            <v>天台01</v>
          </cell>
        </row>
        <row r="2576">
          <cell r="C2576" t="str">
            <v>BYT_12_010_0010</v>
          </cell>
          <cell r="D2576" t="str">
            <v>篮球场</v>
          </cell>
        </row>
        <row r="2577">
          <cell r="C2577" t="str">
            <v>BYT_12_010_0020</v>
          </cell>
          <cell r="D2577" t="str">
            <v>篮球场</v>
          </cell>
        </row>
        <row r="2578">
          <cell r="C2578" t="str">
            <v>BYT_12_010_0040</v>
          </cell>
          <cell r="D2578" t="str">
            <v>篮球场</v>
          </cell>
        </row>
        <row r="2579">
          <cell r="C2579" t="str">
            <v>BYT_12_010_0070</v>
          </cell>
          <cell r="D2579" t="str">
            <v>篮球场</v>
          </cell>
        </row>
        <row r="2580">
          <cell r="C2580" t="str">
            <v>BYT_12_010_0080</v>
          </cell>
          <cell r="D2580" t="str">
            <v>篮球场</v>
          </cell>
        </row>
        <row r="2581">
          <cell r="C2581" t="str">
            <v>BYT_12_010_0110</v>
          </cell>
          <cell r="D2581" t="str">
            <v>篮球场</v>
          </cell>
        </row>
        <row r="2582">
          <cell r="C2582" t="str">
            <v>BYT_12_010_0120</v>
          </cell>
          <cell r="D2582" t="str">
            <v>篮球场</v>
          </cell>
        </row>
        <row r="2583">
          <cell r="C2583" t="str">
            <v>BYT_12_010_0140</v>
          </cell>
          <cell r="D2583" t="str">
            <v>篮球场</v>
          </cell>
        </row>
        <row r="2584">
          <cell r="C2584" t="str">
            <v>BYT_12_010_0160</v>
          </cell>
          <cell r="D2584" t="str">
            <v>篮球场</v>
          </cell>
        </row>
        <row r="2585">
          <cell r="C2585" t="str">
            <v>BYT_12_010_0170</v>
          </cell>
          <cell r="D2585" t="str">
            <v>篮球场</v>
          </cell>
        </row>
        <row r="2586">
          <cell r="C2586" t="str">
            <v>BYT_12_010_0190</v>
          </cell>
          <cell r="D2586" t="str">
            <v>篮球场</v>
          </cell>
        </row>
        <row r="2587">
          <cell r="C2587" t="str">
            <v>BYT_12_010_0250</v>
          </cell>
          <cell r="D2587" t="str">
            <v>篮球场</v>
          </cell>
        </row>
        <row r="2588">
          <cell r="C2588" t="str">
            <v>BYT_12_010_0270</v>
          </cell>
          <cell r="D2588" t="str">
            <v>篮球场</v>
          </cell>
        </row>
        <row r="2589">
          <cell r="C2589" t="str">
            <v>BYT_12_010_0290</v>
          </cell>
          <cell r="D2589" t="str">
            <v>篮球场</v>
          </cell>
        </row>
        <row r="2590">
          <cell r="C2590" t="str">
            <v>BYT_12_010_0310</v>
          </cell>
          <cell r="D2590" t="str">
            <v>篮球场</v>
          </cell>
        </row>
        <row r="2591">
          <cell r="C2591" t="str">
            <v>BYT_12_011_0010</v>
          </cell>
          <cell r="D2591" t="str">
            <v>篮球场</v>
          </cell>
        </row>
        <row r="2592">
          <cell r="C2592" t="str">
            <v>BYT_12_011_0030</v>
          </cell>
          <cell r="D2592" t="str">
            <v>八月宿舍</v>
          </cell>
        </row>
        <row r="2593">
          <cell r="C2593" t="str">
            <v>BYT_12_011_0050</v>
          </cell>
          <cell r="D2593" t="str">
            <v>八月宿舍</v>
          </cell>
        </row>
        <row r="2594">
          <cell r="C2594" t="str">
            <v>BYT_12_011_0060</v>
          </cell>
          <cell r="D2594" t="str">
            <v>八月宿舍</v>
          </cell>
        </row>
        <row r="2595">
          <cell r="C2595" t="str">
            <v>BYT_12_011_0070</v>
          </cell>
          <cell r="D2595" t="str">
            <v>八月宿舍</v>
          </cell>
        </row>
        <row r="2596">
          <cell r="C2596" t="str">
            <v>BYT_12_011_0080</v>
          </cell>
          <cell r="D2596" t="str">
            <v>八月宿舍</v>
          </cell>
        </row>
        <row r="2597">
          <cell r="C2597" t="str">
            <v>BYT_12_011_0090</v>
          </cell>
          <cell r="D2597" t="str">
            <v>八月宿舍</v>
          </cell>
        </row>
        <row r="2598">
          <cell r="C2598" t="str">
            <v>BYT_12_011_0100</v>
          </cell>
          <cell r="D2598" t="str">
            <v>八月宿舍</v>
          </cell>
        </row>
        <row r="2599">
          <cell r="C2599" t="str">
            <v>BYT_12_011_0120</v>
          </cell>
          <cell r="D2599" t="str">
            <v>八月宿舍</v>
          </cell>
        </row>
        <row r="2600">
          <cell r="C2600" t="str">
            <v>BYT_12_011_0140</v>
          </cell>
          <cell r="D2600" t="str">
            <v>八月宿舍</v>
          </cell>
        </row>
        <row r="2601">
          <cell r="C2601" t="str">
            <v>BYT_12_011_0150</v>
          </cell>
          <cell r="D2601" t="str">
            <v>八月宿舍</v>
          </cell>
        </row>
        <row r="2602">
          <cell r="C2602" t="str">
            <v>BYT_12_011_0160</v>
          </cell>
          <cell r="D2602" t="str">
            <v>八月宿舍</v>
          </cell>
        </row>
        <row r="2603">
          <cell r="C2603" t="str">
            <v>BYT_12_011_0170</v>
          </cell>
          <cell r="D2603" t="str">
            <v>八月宿舍</v>
          </cell>
        </row>
        <row r="2604">
          <cell r="C2604" t="str">
            <v>BYT_12_011_0180</v>
          </cell>
          <cell r="D2604" t="str">
            <v>八月宿舍</v>
          </cell>
        </row>
        <row r="2605">
          <cell r="C2605" t="str">
            <v>BYT_12_011_0190</v>
          </cell>
          <cell r="D2605" t="str">
            <v>八月宿舍</v>
          </cell>
        </row>
        <row r="2606">
          <cell r="C2606" t="str">
            <v>BYT_12_012_0010</v>
          </cell>
          <cell r="D2606" t="str">
            <v>室外14</v>
          </cell>
        </row>
        <row r="2607">
          <cell r="C2607" t="str">
            <v>BYT_12_012_0020</v>
          </cell>
          <cell r="D2607" t="str">
            <v>室外14</v>
          </cell>
        </row>
        <row r="2608">
          <cell r="C2608" t="str">
            <v>BYT_12_012_0030</v>
          </cell>
          <cell r="D2608" t="str">
            <v>室外14</v>
          </cell>
        </row>
        <row r="2609">
          <cell r="C2609" t="str">
            <v>BYT_12_012_0040</v>
          </cell>
          <cell r="D2609" t="str">
            <v>室外14</v>
          </cell>
        </row>
        <row r="2610">
          <cell r="C2610" t="str">
            <v>BYT_12_012_0050</v>
          </cell>
          <cell r="D2610" t="str">
            <v>室外14</v>
          </cell>
        </row>
        <row r="2611">
          <cell r="C2611" t="str">
            <v>BYT_12_012_0070</v>
          </cell>
          <cell r="D2611" t="str">
            <v>室外14</v>
          </cell>
        </row>
        <row r="2612">
          <cell r="C2612" t="str">
            <v>BYT_12_012_0080</v>
          </cell>
          <cell r="D2612" t="str">
            <v>室外14</v>
          </cell>
        </row>
        <row r="2613">
          <cell r="C2613" t="str">
            <v>BYT_12_012_0090</v>
          </cell>
          <cell r="D2613" t="str">
            <v>室外14</v>
          </cell>
        </row>
        <row r="2614">
          <cell r="C2614" t="str">
            <v>BYT_12_012_0100</v>
          </cell>
          <cell r="D2614" t="str">
            <v>室外14</v>
          </cell>
        </row>
        <row r="2615">
          <cell r="C2615" t="str">
            <v>BYT_12_012_0110</v>
          </cell>
          <cell r="D2615" t="str">
            <v>室外14</v>
          </cell>
        </row>
        <row r="2616">
          <cell r="C2616" t="str">
            <v>BYT_12_012_0120</v>
          </cell>
          <cell r="D2616" t="str">
            <v>室外14</v>
          </cell>
        </row>
        <row r="2617">
          <cell r="C2617" t="str">
            <v>BYT_12_012_0130</v>
          </cell>
          <cell r="D2617" t="str">
            <v>室外14</v>
          </cell>
        </row>
        <row r="2618">
          <cell r="C2618" t="str">
            <v>BYT_12_012_0140</v>
          </cell>
          <cell r="D2618" t="str">
            <v>室外14</v>
          </cell>
        </row>
        <row r="2619">
          <cell r="C2619" t="str">
            <v>BYT_12_012_0160</v>
          </cell>
          <cell r="D2619" t="str">
            <v>室外14</v>
          </cell>
        </row>
        <row r="2620">
          <cell r="C2620" t="str">
            <v>BYT_12_012_0170</v>
          </cell>
          <cell r="D2620" t="str">
            <v>室外14</v>
          </cell>
        </row>
        <row r="2621">
          <cell r="C2621" t="str">
            <v>BYT_12_012_0180</v>
          </cell>
          <cell r="D2621" t="str">
            <v>室外14</v>
          </cell>
        </row>
        <row r="2622">
          <cell r="C2622" t="str">
            <v>BYT_12_012_0190</v>
          </cell>
          <cell r="D2622" t="str">
            <v>室外14</v>
          </cell>
        </row>
        <row r="2623">
          <cell r="C2623" t="str">
            <v>BYT_12_012_0210</v>
          </cell>
          <cell r="D2623" t="str">
            <v>室外14</v>
          </cell>
        </row>
        <row r="2624">
          <cell r="C2624" t="str">
            <v>BYT_12_012_0230</v>
          </cell>
          <cell r="D2624" t="str">
            <v>室外14</v>
          </cell>
        </row>
        <row r="2625">
          <cell r="C2625" t="str">
            <v>BYT_12_012_0250</v>
          </cell>
          <cell r="D2625" t="str">
            <v>室外14</v>
          </cell>
        </row>
        <row r="2626">
          <cell r="C2626" t="str">
            <v>BYT_12_012_0260</v>
          </cell>
          <cell r="D2626" t="str">
            <v>室外14</v>
          </cell>
        </row>
        <row r="2627">
          <cell r="C2627" t="str">
            <v>BYT_12_012_0270</v>
          </cell>
          <cell r="D2627" t="str">
            <v>室外14</v>
          </cell>
        </row>
        <row r="2628">
          <cell r="C2628" t="str">
            <v>BYT_12_012_0280</v>
          </cell>
          <cell r="D2628" t="str">
            <v>室外14</v>
          </cell>
        </row>
        <row r="2629">
          <cell r="C2629" t="str">
            <v>BYT_12_012_0290</v>
          </cell>
          <cell r="D2629" t="str">
            <v>室外14</v>
          </cell>
        </row>
        <row r="2630">
          <cell r="C2630" t="str">
            <v>BYT_12_012_0300</v>
          </cell>
          <cell r="D2630" t="str">
            <v>室外14</v>
          </cell>
        </row>
        <row r="2631">
          <cell r="C2631" t="str">
            <v>BYT_12_012_0320</v>
          </cell>
          <cell r="D2631" t="str">
            <v>室外14</v>
          </cell>
        </row>
        <row r="2632">
          <cell r="C2632" t="str">
            <v>BYT_12_012_0330</v>
          </cell>
          <cell r="D2632" t="str">
            <v>室外14</v>
          </cell>
        </row>
        <row r="2633">
          <cell r="C2633" t="str">
            <v>BYT_12_012_0340</v>
          </cell>
          <cell r="D2633" t="str">
            <v>室外14</v>
          </cell>
        </row>
        <row r="2634">
          <cell r="C2634" t="str">
            <v>BYT_12_012_0350</v>
          </cell>
          <cell r="D2634" t="str">
            <v>室外14</v>
          </cell>
        </row>
        <row r="2635">
          <cell r="C2635" t="str">
            <v>BYT_12_012_0360</v>
          </cell>
          <cell r="D2635" t="str">
            <v>室外14</v>
          </cell>
        </row>
        <row r="2636">
          <cell r="C2636" t="str">
            <v>BYT_12_012_0370</v>
          </cell>
          <cell r="D2636" t="str">
            <v>室外14</v>
          </cell>
        </row>
        <row r="2637">
          <cell r="C2637" t="str">
            <v>BYT_12_012_0380</v>
          </cell>
          <cell r="D2637" t="str">
            <v>室外14</v>
          </cell>
        </row>
        <row r="2638">
          <cell r="C2638" t="str">
            <v>BYT_12_012_0390</v>
          </cell>
          <cell r="D2638" t="str">
            <v>室外14</v>
          </cell>
        </row>
        <row r="2639">
          <cell r="C2639" t="str">
            <v>BYT_12_012_0410</v>
          </cell>
          <cell r="D2639" t="str">
            <v>室外14</v>
          </cell>
        </row>
        <row r="2640">
          <cell r="C2640" t="str">
            <v>BYT_12_012_0430</v>
          </cell>
          <cell r="D2640" t="str">
            <v>室外14</v>
          </cell>
        </row>
        <row r="2641">
          <cell r="C2641" t="str">
            <v>BYT_12_012_0450</v>
          </cell>
          <cell r="D2641" t="str">
            <v>室外14</v>
          </cell>
        </row>
        <row r="2642">
          <cell r="C2642" t="str">
            <v>BYT_12_012_0470</v>
          </cell>
          <cell r="D2642" t="str">
            <v>室外14</v>
          </cell>
        </row>
        <row r="2643">
          <cell r="C2643" t="str">
            <v>BYT_12_012_0480</v>
          </cell>
          <cell r="D2643" t="str">
            <v>室外14</v>
          </cell>
        </row>
        <row r="2644">
          <cell r="C2644" t="str">
            <v>BYT_12_012_0490</v>
          </cell>
          <cell r="D2644" t="str">
            <v>室外14</v>
          </cell>
        </row>
        <row r="2645">
          <cell r="C2645" t="str">
            <v>BYT_12_012_0500</v>
          </cell>
          <cell r="D2645" t="str">
            <v>室外14</v>
          </cell>
        </row>
        <row r="2646">
          <cell r="C2646" t="str">
            <v>BYT_12_012_0510</v>
          </cell>
          <cell r="D2646" t="str">
            <v>室外14</v>
          </cell>
        </row>
        <row r="2647">
          <cell r="C2647" t="str">
            <v>BYT_12_012_0520</v>
          </cell>
          <cell r="D2647" t="str">
            <v>室外14</v>
          </cell>
        </row>
        <row r="2648">
          <cell r="C2648" t="str">
            <v>BYT_12_012_0530</v>
          </cell>
          <cell r="D2648" t="str">
            <v>室外14</v>
          </cell>
        </row>
        <row r="2649">
          <cell r="C2649" t="str">
            <v>BYT_12_012_0540</v>
          </cell>
          <cell r="D2649" t="str">
            <v>室外14</v>
          </cell>
        </row>
        <row r="2650">
          <cell r="C2650" t="str">
            <v>BYT_12_015_0020</v>
          </cell>
          <cell r="D2650" t="str">
            <v>篮球场</v>
          </cell>
        </row>
        <row r="2651">
          <cell r="C2651" t="str">
            <v>BYT_12_015_0030</v>
          </cell>
          <cell r="D2651" t="str">
            <v>篮球场</v>
          </cell>
        </row>
        <row r="2652">
          <cell r="C2652" t="str">
            <v>BYT_12_015_0040</v>
          </cell>
          <cell r="D2652" t="str">
            <v>篮球场</v>
          </cell>
        </row>
        <row r="2653">
          <cell r="C2653" t="str">
            <v>BYT_12_015_0060</v>
          </cell>
          <cell r="D2653" t="str">
            <v>篮球场</v>
          </cell>
        </row>
        <row r="2654">
          <cell r="C2654" t="str">
            <v>BYT_12_015_0070</v>
          </cell>
          <cell r="D2654" t="str">
            <v>篮球场</v>
          </cell>
        </row>
        <row r="2655">
          <cell r="C2655" t="str">
            <v>BYT_12_015_0090</v>
          </cell>
          <cell r="D2655" t="str">
            <v>篮球场</v>
          </cell>
        </row>
        <row r="2656">
          <cell r="C2656" t="str">
            <v>BYT_12_015_0100</v>
          </cell>
          <cell r="D2656" t="str">
            <v>篮球场</v>
          </cell>
        </row>
        <row r="2657">
          <cell r="C2657" t="str">
            <v>BYT_12_015_0120</v>
          </cell>
          <cell r="D2657" t="str">
            <v>篮球场</v>
          </cell>
        </row>
        <row r="2658">
          <cell r="C2658" t="str">
            <v>BYT_12_015_0140</v>
          </cell>
          <cell r="D2658" t="str">
            <v>篮球场</v>
          </cell>
        </row>
        <row r="2659">
          <cell r="C2659" t="str">
            <v>BYT_12_015_0170</v>
          </cell>
          <cell r="D2659" t="str">
            <v>篮球场</v>
          </cell>
        </row>
        <row r="2660">
          <cell r="C2660" t="str">
            <v>BYT_12_015_0210</v>
          </cell>
          <cell r="D2660" t="str">
            <v>篮球场</v>
          </cell>
        </row>
        <row r="2661">
          <cell r="C2661" t="str">
            <v>BYT_12_015_0220</v>
          </cell>
          <cell r="D2661" t="str">
            <v>篮球场</v>
          </cell>
        </row>
        <row r="2662">
          <cell r="C2662" t="str">
            <v>BYT_12_015_0230</v>
          </cell>
          <cell r="D2662" t="str">
            <v>篮球场</v>
          </cell>
        </row>
        <row r="2663">
          <cell r="C2663" t="str">
            <v>BYT_12_015_0240</v>
          </cell>
          <cell r="D2663" t="str">
            <v>篮球场</v>
          </cell>
        </row>
        <row r="2664">
          <cell r="C2664" t="str">
            <v>BYT_12_015_0250</v>
          </cell>
          <cell r="D2664" t="str">
            <v>篮球场</v>
          </cell>
        </row>
        <row r="2665">
          <cell r="C2665" t="str">
            <v>BYT_12_015_0270</v>
          </cell>
          <cell r="D2665" t="str">
            <v>篮球场</v>
          </cell>
        </row>
        <row r="2666">
          <cell r="C2666" t="str">
            <v>BYT_12_015_0280</v>
          </cell>
          <cell r="D2666" t="str">
            <v>篮球场</v>
          </cell>
        </row>
        <row r="2667">
          <cell r="C2667" t="str">
            <v>BYT_12_015_0290</v>
          </cell>
          <cell r="D2667" t="str">
            <v>篮球场</v>
          </cell>
        </row>
        <row r="2668">
          <cell r="C2668" t="str">
            <v>BYT_12_015_0320</v>
          </cell>
          <cell r="D2668" t="str">
            <v>篮球场</v>
          </cell>
        </row>
        <row r="2669">
          <cell r="C2669" t="str">
            <v>BYT_12_015_0350</v>
          </cell>
          <cell r="D2669" t="str">
            <v>篮球场</v>
          </cell>
        </row>
        <row r="2670">
          <cell r="C2670" t="str">
            <v>BYT_12_015_0400</v>
          </cell>
          <cell r="D2670" t="str">
            <v>篮球场</v>
          </cell>
        </row>
        <row r="2671">
          <cell r="C2671" t="str">
            <v>BYT_12_015_0420</v>
          </cell>
          <cell r="D2671" t="str">
            <v>篮球场</v>
          </cell>
        </row>
        <row r="2672">
          <cell r="C2672" t="str">
            <v>BYT_12_015_0430</v>
          </cell>
          <cell r="D2672" t="str">
            <v>篮球场</v>
          </cell>
        </row>
        <row r="2673">
          <cell r="C2673" t="str">
            <v>BYT_12_015_0480</v>
          </cell>
          <cell r="D2673" t="str">
            <v>篮球场</v>
          </cell>
        </row>
        <row r="2674">
          <cell r="C2674" t="str">
            <v>BYT_12_015_0560</v>
          </cell>
          <cell r="D2674" t="str">
            <v>篮球场</v>
          </cell>
        </row>
        <row r="2675">
          <cell r="C2675" t="str">
            <v>BYT_12_015_0580</v>
          </cell>
          <cell r="D2675" t="str">
            <v>篮球场</v>
          </cell>
        </row>
        <row r="2676">
          <cell r="C2676" t="str">
            <v>BYT_12_015_0650</v>
          </cell>
          <cell r="D2676" t="str">
            <v>篮球场</v>
          </cell>
        </row>
        <row r="2677">
          <cell r="C2677" t="str">
            <v>BYT_12_015_0710</v>
          </cell>
          <cell r="D2677" t="str">
            <v>篮球场</v>
          </cell>
        </row>
        <row r="2678">
          <cell r="C2678" t="str">
            <v>BYT_12_015_0730</v>
          </cell>
          <cell r="D2678" t="str">
            <v>篮球场</v>
          </cell>
        </row>
        <row r="2679">
          <cell r="C2679" t="str">
            <v>BYT_12_015_0740</v>
          </cell>
          <cell r="D2679" t="str">
            <v>篮球场</v>
          </cell>
        </row>
        <row r="2680">
          <cell r="C2680" t="str">
            <v>BYT_12_015_0750</v>
          </cell>
          <cell r="D2680" t="str">
            <v>篮球场</v>
          </cell>
        </row>
        <row r="2681">
          <cell r="C2681" t="str">
            <v>BYT_12_015_0760</v>
          </cell>
          <cell r="D2681" t="str">
            <v>篮球场</v>
          </cell>
        </row>
        <row r="2682">
          <cell r="C2682" t="str">
            <v>BYT_12_015_0770</v>
          </cell>
          <cell r="D2682" t="str">
            <v>篮球场</v>
          </cell>
        </row>
        <row r="2683">
          <cell r="C2683" t="str">
            <v>BYT_12_015_0780</v>
          </cell>
          <cell r="D2683" t="str">
            <v>篮球场</v>
          </cell>
        </row>
        <row r="2684">
          <cell r="C2684" t="str">
            <v>BYT_12_015_0790</v>
          </cell>
          <cell r="D2684" t="str">
            <v>篮球场</v>
          </cell>
        </row>
        <row r="2685">
          <cell r="C2685" t="str">
            <v>BYT_12_015_0810</v>
          </cell>
          <cell r="D2685" t="str">
            <v>篮球场</v>
          </cell>
        </row>
        <row r="2686">
          <cell r="C2686" t="str">
            <v>BYT_12_015_0820</v>
          </cell>
          <cell r="D2686" t="str">
            <v>篮球场</v>
          </cell>
        </row>
        <row r="2687">
          <cell r="C2687" t="str">
            <v>BYT_12_015_0830</v>
          </cell>
          <cell r="D2687" t="str">
            <v>篮球场</v>
          </cell>
        </row>
        <row r="2688">
          <cell r="C2688" t="str">
            <v>BYT_12_015_0840</v>
          </cell>
          <cell r="D2688" t="str">
            <v>篮球场</v>
          </cell>
        </row>
        <row r="2689">
          <cell r="C2689" t="str">
            <v>BYT_12_015_0850</v>
          </cell>
          <cell r="D2689" t="str">
            <v>篮球场</v>
          </cell>
        </row>
        <row r="2690">
          <cell r="C2690" t="str">
            <v>BYT_13_001_0020</v>
          </cell>
          <cell r="D2690" t="str">
            <v>室内07</v>
          </cell>
        </row>
        <row r="2691">
          <cell r="C2691" t="str">
            <v>BYT_13_001_0030</v>
          </cell>
          <cell r="D2691" t="str">
            <v>室内07</v>
          </cell>
        </row>
        <row r="2692">
          <cell r="C2692" t="str">
            <v>BYT_13_001_0040</v>
          </cell>
          <cell r="D2692" t="str">
            <v>室内07</v>
          </cell>
        </row>
        <row r="2693">
          <cell r="C2693" t="str">
            <v>BYT_13_001_0050</v>
          </cell>
          <cell r="D2693" t="str">
            <v>室内07</v>
          </cell>
        </row>
        <row r="2694">
          <cell r="C2694" t="str">
            <v>BYT_13_001_0070</v>
          </cell>
          <cell r="D2694" t="str">
            <v>室内07</v>
          </cell>
        </row>
        <row r="2695">
          <cell r="C2695" t="str">
            <v>BYT_13_001_0090</v>
          </cell>
          <cell r="D2695" t="str">
            <v>室内07</v>
          </cell>
        </row>
        <row r="2696">
          <cell r="C2696" t="str">
            <v>BYT_13_001_0110</v>
          </cell>
          <cell r="D2696" t="str">
            <v>室内07</v>
          </cell>
        </row>
        <row r="2697">
          <cell r="C2697" t="str">
            <v>BYT_13_001_0120</v>
          </cell>
          <cell r="D2697" t="str">
            <v>室内07</v>
          </cell>
        </row>
        <row r="2698">
          <cell r="C2698" t="str">
            <v>BYT_13_001_0130</v>
          </cell>
          <cell r="D2698" t="str">
            <v>室内07</v>
          </cell>
        </row>
        <row r="2699">
          <cell r="C2699" t="str">
            <v>BYT_13_004_0030</v>
          </cell>
          <cell r="D2699" t="str">
            <v>咖啡厅大厅</v>
          </cell>
        </row>
        <row r="2700">
          <cell r="C2700" t="str">
            <v>BYT_13_004_0040</v>
          </cell>
          <cell r="D2700" t="str">
            <v>咖啡厅大厅</v>
          </cell>
        </row>
        <row r="2701">
          <cell r="C2701" t="str">
            <v>BYT_13_004_0050</v>
          </cell>
          <cell r="D2701" t="str">
            <v>咖啡厅大厅</v>
          </cell>
        </row>
        <row r="2702">
          <cell r="C2702" t="str">
            <v>BYT_13_004_0060</v>
          </cell>
          <cell r="D2702" t="str">
            <v>咖啡厅大厅</v>
          </cell>
        </row>
        <row r="2703">
          <cell r="C2703" t="str">
            <v>BYT_13_004_0070</v>
          </cell>
          <cell r="D2703" t="str">
            <v>咖啡厅大厅</v>
          </cell>
        </row>
        <row r="2704">
          <cell r="C2704" t="str">
            <v>BYT_13_004_0080</v>
          </cell>
          <cell r="D2704" t="str">
            <v>咖啡厅大厅</v>
          </cell>
        </row>
        <row r="2705">
          <cell r="C2705" t="str">
            <v>BYT_13_004_0090</v>
          </cell>
          <cell r="D2705" t="str">
            <v>咖啡厅大厅</v>
          </cell>
        </row>
        <row r="2706">
          <cell r="C2706" t="str">
            <v>BYT_13_004_0100</v>
          </cell>
          <cell r="D2706" t="str">
            <v>咖啡厅大厅</v>
          </cell>
        </row>
        <row r="2707">
          <cell r="C2707" t="str">
            <v>BYT_13_004_0110</v>
          </cell>
          <cell r="D2707" t="str">
            <v>咖啡厅大厅</v>
          </cell>
        </row>
        <row r="2708">
          <cell r="C2708" t="str">
            <v>BYT_13_004_0120</v>
          </cell>
          <cell r="D2708" t="str">
            <v>咖啡厅大厅</v>
          </cell>
        </row>
        <row r="2709">
          <cell r="C2709" t="str">
            <v>BYT_13_004_0130</v>
          </cell>
          <cell r="D2709" t="str">
            <v>咖啡厅大厅</v>
          </cell>
        </row>
        <row r="2710">
          <cell r="C2710" t="str">
            <v>BYT_13_004_0140</v>
          </cell>
          <cell r="D2710" t="str">
            <v>咖啡厅大厅</v>
          </cell>
        </row>
        <row r="2711">
          <cell r="C2711" t="str">
            <v>BYT_13_004_0150</v>
          </cell>
          <cell r="D2711" t="str">
            <v>咖啡厅大厅</v>
          </cell>
        </row>
        <row r="2712">
          <cell r="C2712" t="str">
            <v>BYT_13_004_0170</v>
          </cell>
          <cell r="D2712" t="str">
            <v>咖啡厅大厅</v>
          </cell>
        </row>
        <row r="2713">
          <cell r="C2713" t="str">
            <v>BYT_13_004_0190</v>
          </cell>
          <cell r="D2713" t="str">
            <v>咖啡厅大厅</v>
          </cell>
        </row>
        <row r="2714">
          <cell r="C2714" t="str">
            <v>BYT_13_004_0210</v>
          </cell>
          <cell r="D2714" t="str">
            <v>咖啡厅大厅</v>
          </cell>
        </row>
        <row r="2715">
          <cell r="C2715" t="str">
            <v>BYT_13_004_0220</v>
          </cell>
          <cell r="D2715" t="str">
            <v>咖啡厅大厅</v>
          </cell>
        </row>
        <row r="2716">
          <cell r="C2716" t="str">
            <v>BYT_13_004_0230</v>
          </cell>
          <cell r="D2716" t="str">
            <v>咖啡厅大厅</v>
          </cell>
        </row>
        <row r="2717">
          <cell r="C2717" t="str">
            <v>BYT_13_004_0240</v>
          </cell>
          <cell r="D2717" t="str">
            <v>咖啡厅大厅</v>
          </cell>
        </row>
        <row r="2718">
          <cell r="C2718" t="str">
            <v>BYT_13_004_0250</v>
          </cell>
          <cell r="D2718" t="str">
            <v>咖啡厅大厅</v>
          </cell>
        </row>
        <row r="2719">
          <cell r="C2719" t="str">
            <v>BYT_13_004_0260</v>
          </cell>
          <cell r="D2719" t="str">
            <v>咖啡厅大厅</v>
          </cell>
        </row>
        <row r="2720">
          <cell r="C2720" t="str">
            <v>BYT_13_004_0280</v>
          </cell>
          <cell r="D2720" t="str">
            <v>咖啡厅大厅</v>
          </cell>
        </row>
        <row r="2721">
          <cell r="C2721" t="str">
            <v>BYT_13_004_0300</v>
          </cell>
          <cell r="D2721" t="str">
            <v>咖啡厅大厅</v>
          </cell>
        </row>
        <row r="2722">
          <cell r="C2722" t="str">
            <v>BYT_13_004_0320</v>
          </cell>
          <cell r="D2722" t="str">
            <v>咖啡厅大厅</v>
          </cell>
        </row>
        <row r="2723">
          <cell r="C2723" t="str">
            <v>BYT_13_004_0330</v>
          </cell>
          <cell r="D2723" t="str">
            <v>咖啡厅大厅</v>
          </cell>
        </row>
        <row r="2724">
          <cell r="C2724" t="str">
            <v>BYT_13_008_0020</v>
          </cell>
          <cell r="D2724" t="str">
            <v>八月宿舍</v>
          </cell>
        </row>
        <row r="2725">
          <cell r="C2725" t="str">
            <v>BYT_13_008_0040</v>
          </cell>
          <cell r="D2725" t="str">
            <v>八月宿舍</v>
          </cell>
        </row>
        <row r="2726">
          <cell r="C2726" t="str">
            <v>BYT_13_008_0050</v>
          </cell>
          <cell r="D2726" t="str">
            <v>八月宿舍</v>
          </cell>
        </row>
        <row r="2727">
          <cell r="C2727" t="str">
            <v>BYT_13_008_0060</v>
          </cell>
          <cell r="D2727" t="str">
            <v>八月宿舍</v>
          </cell>
        </row>
        <row r="2728">
          <cell r="C2728" t="str">
            <v>BYT_13_008_0080</v>
          </cell>
          <cell r="D2728" t="str">
            <v>八月宿舍</v>
          </cell>
        </row>
        <row r="2729">
          <cell r="C2729" t="str">
            <v>BYT_13_008_0100</v>
          </cell>
          <cell r="D2729" t="str">
            <v>八月宿舍</v>
          </cell>
        </row>
        <row r="2730">
          <cell r="C2730" t="str">
            <v>BYT_13_008_0110</v>
          </cell>
          <cell r="D2730" t="str">
            <v>八月宿舍</v>
          </cell>
        </row>
        <row r="2731">
          <cell r="C2731" t="str">
            <v>BYT_13_008_0120</v>
          </cell>
          <cell r="D2731" t="str">
            <v>八月宿舍</v>
          </cell>
        </row>
        <row r="2732">
          <cell r="C2732" t="str">
            <v>BYT_13_008_0130</v>
          </cell>
          <cell r="D2732" t="str">
            <v>八月宿舍</v>
          </cell>
        </row>
        <row r="2733">
          <cell r="C2733" t="str">
            <v>BYT_13_009_0010</v>
          </cell>
          <cell r="D2733" t="str">
            <v>咖啡厅大厅</v>
          </cell>
        </row>
        <row r="2734">
          <cell r="C2734" t="str">
            <v>BYT_13_009_0020</v>
          </cell>
          <cell r="D2734" t="str">
            <v>咖啡厅大厅</v>
          </cell>
        </row>
        <row r="2735">
          <cell r="C2735" t="str">
            <v>BYT_13_009_0030</v>
          </cell>
          <cell r="D2735" t="str">
            <v>咖啡厅大厅</v>
          </cell>
        </row>
        <row r="2736">
          <cell r="C2736" t="str">
            <v>BYT_13_009_0040</v>
          </cell>
          <cell r="D2736" t="str">
            <v>咖啡厅大厅</v>
          </cell>
        </row>
        <row r="2737">
          <cell r="C2737" t="str">
            <v>BYT_13_009_0050</v>
          </cell>
          <cell r="D2737" t="str">
            <v>咖啡厅大厅</v>
          </cell>
        </row>
        <row r="2738">
          <cell r="C2738" t="str">
            <v>BYT_13_010_0040</v>
          </cell>
          <cell r="D2738" t="str">
            <v>室外18</v>
          </cell>
        </row>
        <row r="2739">
          <cell r="C2739" t="str">
            <v>BYT_13_010_0050</v>
          </cell>
          <cell r="D2739" t="str">
            <v>室外18</v>
          </cell>
        </row>
        <row r="2740">
          <cell r="C2740" t="str">
            <v>BYT_13_010_0060</v>
          </cell>
          <cell r="D2740" t="str">
            <v>室外18</v>
          </cell>
        </row>
        <row r="2741">
          <cell r="C2741" t="str">
            <v>BYT_13_010_0070</v>
          </cell>
          <cell r="D2741" t="str">
            <v>室外18</v>
          </cell>
        </row>
        <row r="2742">
          <cell r="C2742" t="str">
            <v>BYT_13_010_0080</v>
          </cell>
          <cell r="D2742" t="str">
            <v>室外18</v>
          </cell>
        </row>
        <row r="2743">
          <cell r="C2743" t="str">
            <v>BYT_13_010_0090</v>
          </cell>
          <cell r="D2743" t="str">
            <v>室外18</v>
          </cell>
        </row>
        <row r="2744">
          <cell r="C2744" t="str">
            <v>BYT_13_010_0100</v>
          </cell>
          <cell r="D2744" t="str">
            <v>室外18</v>
          </cell>
        </row>
        <row r="2745">
          <cell r="C2745" t="str">
            <v>BYT_13_010_0110</v>
          </cell>
          <cell r="D2745" t="str">
            <v>室外18</v>
          </cell>
        </row>
        <row r="2746">
          <cell r="C2746" t="str">
            <v>BYT_13_010_0120</v>
          </cell>
          <cell r="D2746" t="str">
            <v>室外18</v>
          </cell>
        </row>
        <row r="2747">
          <cell r="C2747" t="str">
            <v>BYT_13_010_0130</v>
          </cell>
          <cell r="D2747" t="str">
            <v>室外18</v>
          </cell>
        </row>
        <row r="2748">
          <cell r="C2748" t="str">
            <v>BYT_13_010_0140</v>
          </cell>
          <cell r="D2748" t="str">
            <v>室外18</v>
          </cell>
        </row>
        <row r="2749">
          <cell r="C2749" t="str">
            <v>BYT_13_010_0160</v>
          </cell>
          <cell r="D2749" t="str">
            <v>室外18</v>
          </cell>
        </row>
        <row r="2750">
          <cell r="C2750" t="str">
            <v>BYT_13_010_0180</v>
          </cell>
          <cell r="D2750" t="str">
            <v>室外18</v>
          </cell>
        </row>
        <row r="2751">
          <cell r="C2751" t="str">
            <v>BYT_13_010_0190</v>
          </cell>
          <cell r="D2751" t="str">
            <v>室外18</v>
          </cell>
        </row>
        <row r="2752">
          <cell r="C2752" t="str">
            <v>BYT_13_010_0200</v>
          </cell>
          <cell r="D2752" t="str">
            <v>室外18</v>
          </cell>
        </row>
        <row r="2753">
          <cell r="C2753" t="str">
            <v>BYT_13_010_0210</v>
          </cell>
          <cell r="D2753" t="str">
            <v>室外18</v>
          </cell>
        </row>
        <row r="2754">
          <cell r="C2754" t="str">
            <v>BYT_13_010_0220</v>
          </cell>
          <cell r="D2754" t="str">
            <v>室外18</v>
          </cell>
        </row>
        <row r="2755">
          <cell r="C2755" t="str">
            <v>BYT_13_010_0230</v>
          </cell>
          <cell r="D2755" t="str">
            <v>室外18</v>
          </cell>
        </row>
        <row r="2756">
          <cell r="C2756" t="str">
            <v>BYT_13_010_0235</v>
          </cell>
          <cell r="D2756" t="str">
            <v>室外18</v>
          </cell>
        </row>
        <row r="2757">
          <cell r="C2757" t="str">
            <v>BYT_13_011_0010</v>
          </cell>
          <cell r="D2757" t="str">
            <v>海边街道01</v>
          </cell>
        </row>
        <row r="2758">
          <cell r="C2758" t="str">
            <v>BYT_13_011_0020</v>
          </cell>
          <cell r="D2758" t="str">
            <v>海边街道01</v>
          </cell>
        </row>
        <row r="2759">
          <cell r="C2759" t="str">
            <v>BYT_13_011_0030</v>
          </cell>
          <cell r="D2759" t="str">
            <v>海边街道01</v>
          </cell>
        </row>
        <row r="2760">
          <cell r="C2760" t="str">
            <v>BYT_13_011_0040</v>
          </cell>
          <cell r="D2760" t="str">
            <v>海边街道01</v>
          </cell>
        </row>
        <row r="2761">
          <cell r="C2761" t="str">
            <v>BYT_13_011_0060</v>
          </cell>
          <cell r="D2761" t="str">
            <v>海边街道01</v>
          </cell>
        </row>
        <row r="2762">
          <cell r="C2762" t="str">
            <v>BYT_13_011_0080</v>
          </cell>
          <cell r="D2762" t="str">
            <v>海边街道01</v>
          </cell>
        </row>
        <row r="2763">
          <cell r="C2763" t="str">
            <v>BYT_13_011_0100</v>
          </cell>
          <cell r="D2763" t="str">
            <v>海边街道01</v>
          </cell>
        </row>
        <row r="2764">
          <cell r="C2764" t="str">
            <v>BYT_13_011_0110</v>
          </cell>
          <cell r="D2764" t="str">
            <v>海边街道01</v>
          </cell>
        </row>
        <row r="2765">
          <cell r="C2765" t="str">
            <v>BYT_13_011_0120</v>
          </cell>
          <cell r="D2765" t="str">
            <v>海边街道01</v>
          </cell>
        </row>
        <row r="2766">
          <cell r="C2766" t="str">
            <v>BYT_13_011_0130</v>
          </cell>
          <cell r="D2766" t="str">
            <v>海边街道01</v>
          </cell>
        </row>
        <row r="2767">
          <cell r="C2767" t="str">
            <v>BYT_13_011_0140</v>
          </cell>
          <cell r="D2767" t="str">
            <v>海边街道01</v>
          </cell>
        </row>
        <row r="2768">
          <cell r="C2768" t="str">
            <v>BYT_13_011_0150</v>
          </cell>
          <cell r="D2768" t="str">
            <v>海边街道01</v>
          </cell>
        </row>
        <row r="2769">
          <cell r="C2769" t="str">
            <v>BYT_13_011_0160</v>
          </cell>
          <cell r="D2769" t="str">
            <v>海边街道01</v>
          </cell>
        </row>
        <row r="2770">
          <cell r="C2770" t="str">
            <v>BYT_13_011_0170</v>
          </cell>
          <cell r="D2770" t="str">
            <v>海边街道01</v>
          </cell>
        </row>
        <row r="2771">
          <cell r="C2771" t="str">
            <v>BYT_13_011_0190</v>
          </cell>
          <cell r="D2771" t="str">
            <v>海边街道01</v>
          </cell>
        </row>
        <row r="2772">
          <cell r="C2772" t="str">
            <v>BYT_13_011_0210</v>
          </cell>
          <cell r="D2772" t="str">
            <v>海边街道01</v>
          </cell>
        </row>
        <row r="2773">
          <cell r="C2773" t="str">
            <v>BYT_13_011_0230</v>
          </cell>
          <cell r="D2773" t="str">
            <v>海边街道01</v>
          </cell>
        </row>
        <row r="2774">
          <cell r="C2774" t="str">
            <v>BYT_13_011_0250</v>
          </cell>
          <cell r="D2774" t="str">
            <v>海边街道01</v>
          </cell>
        </row>
        <row r="2775">
          <cell r="C2775" t="str">
            <v>BYT_13_011_0260</v>
          </cell>
          <cell r="D2775" t="str">
            <v>海边街道01</v>
          </cell>
        </row>
        <row r="2776">
          <cell r="C2776" t="str">
            <v>BYT_13_011_0270</v>
          </cell>
          <cell r="D2776" t="str">
            <v>海边街道01</v>
          </cell>
        </row>
        <row r="2777">
          <cell r="C2777" t="str">
            <v>BYT_13_011_0280</v>
          </cell>
          <cell r="D2777" t="str">
            <v>海边街道01</v>
          </cell>
        </row>
        <row r="2778">
          <cell r="C2778" t="str">
            <v>BYT_13_012_0010</v>
          </cell>
          <cell r="D2778" t="str">
            <v>八月公寓书房01</v>
          </cell>
        </row>
        <row r="2779">
          <cell r="C2779" t="str">
            <v>BYT_13_012_0020</v>
          </cell>
          <cell r="D2779" t="str">
            <v>八月公寓书房01</v>
          </cell>
        </row>
        <row r="2780">
          <cell r="C2780" t="str">
            <v>BYT_13_012_0040</v>
          </cell>
          <cell r="D2780" t="str">
            <v>八月公寓书房01</v>
          </cell>
        </row>
        <row r="2781">
          <cell r="C2781" t="str">
            <v>BYT_13_012_0050</v>
          </cell>
          <cell r="D2781" t="str">
            <v>八月公寓书房01</v>
          </cell>
        </row>
        <row r="2782">
          <cell r="C2782" t="str">
            <v>BYT_13_012_0060</v>
          </cell>
          <cell r="D2782" t="str">
            <v>八月公寓书房01</v>
          </cell>
        </row>
        <row r="2783">
          <cell r="C2783" t="str">
            <v>BYT_13_012_0080</v>
          </cell>
          <cell r="D2783" t="str">
            <v>八月公寓书房01</v>
          </cell>
        </row>
        <row r="2784">
          <cell r="C2784" t="str">
            <v>BYT_13_012_0100</v>
          </cell>
          <cell r="D2784" t="str">
            <v>八月公寓书房01</v>
          </cell>
        </row>
        <row r="2785">
          <cell r="C2785" t="str">
            <v>BYT_13_012_0120</v>
          </cell>
          <cell r="D2785" t="str">
            <v>八月公寓书房01</v>
          </cell>
        </row>
        <row r="2786">
          <cell r="C2786" t="str">
            <v>BYT_13_012_0130</v>
          </cell>
          <cell r="D2786" t="str">
            <v>八月公寓书房01</v>
          </cell>
        </row>
        <row r="2787">
          <cell r="C2787" t="str">
            <v>BYT_13_012_0140</v>
          </cell>
          <cell r="D2787" t="str">
            <v>八月公寓书房01</v>
          </cell>
        </row>
        <row r="2788">
          <cell r="C2788" t="str">
            <v>BYT_13_014_0050</v>
          </cell>
          <cell r="D2788" t="str">
            <v>机场01</v>
          </cell>
        </row>
        <row r="2789">
          <cell r="C2789" t="str">
            <v>BYT_13_014_0060</v>
          </cell>
          <cell r="D2789" t="str">
            <v>机场01</v>
          </cell>
        </row>
        <row r="2790">
          <cell r="C2790" t="str">
            <v>BYT_13_014_0070</v>
          </cell>
          <cell r="D2790" t="str">
            <v>机场01</v>
          </cell>
        </row>
        <row r="2791">
          <cell r="C2791" t="str">
            <v>BYT_13_014_0090</v>
          </cell>
          <cell r="D2791" t="str">
            <v>机场01</v>
          </cell>
        </row>
        <row r="2792">
          <cell r="C2792" t="str">
            <v>BYT_13_014_0100</v>
          </cell>
          <cell r="D2792" t="str">
            <v>机场01</v>
          </cell>
        </row>
        <row r="2793">
          <cell r="C2793" t="str">
            <v>BYT_13_014_0140</v>
          </cell>
          <cell r="D2793" t="str">
            <v>机场01</v>
          </cell>
        </row>
        <row r="2794">
          <cell r="C2794" t="str">
            <v>BYT_13_014_0150</v>
          </cell>
          <cell r="D2794" t="str">
            <v>机场01</v>
          </cell>
        </row>
        <row r="2795">
          <cell r="C2795" t="str">
            <v>BYT_13_014_0220</v>
          </cell>
          <cell r="D2795" t="str">
            <v>机场01</v>
          </cell>
        </row>
        <row r="2796">
          <cell r="C2796" t="str">
            <v>BYT_13_014_0230</v>
          </cell>
          <cell r="D2796" t="str">
            <v>机场01</v>
          </cell>
        </row>
        <row r="2797">
          <cell r="C2797" t="str">
            <v>BYT_13_014_0240</v>
          </cell>
          <cell r="D2797" t="str">
            <v>机场01</v>
          </cell>
        </row>
        <row r="2798">
          <cell r="C2798" t="str">
            <v>BYT_13_014_0250</v>
          </cell>
          <cell r="D2798" t="str">
            <v>机场01</v>
          </cell>
        </row>
        <row r="2799">
          <cell r="C2799" t="str">
            <v>BYT_13_014_0260</v>
          </cell>
          <cell r="D2799" t="str">
            <v>机场01</v>
          </cell>
        </row>
        <row r="2800">
          <cell r="C2800" t="str">
            <v>BYT_13_014_0270</v>
          </cell>
          <cell r="D2800" t="str">
            <v>机场01</v>
          </cell>
        </row>
        <row r="2801">
          <cell r="C2801" t="str">
            <v>BYT_13_014_0280</v>
          </cell>
          <cell r="D2801" t="str">
            <v>机场01</v>
          </cell>
        </row>
        <row r="2802">
          <cell r="C2802" t="str">
            <v>BYT_13_014_0290</v>
          </cell>
          <cell r="D2802" t="str">
            <v>机场01</v>
          </cell>
        </row>
        <row r="2803">
          <cell r="C2803" t="str">
            <v>BYT_13_014_0300</v>
          </cell>
          <cell r="D2803" t="str">
            <v>机场01</v>
          </cell>
        </row>
        <row r="2804">
          <cell r="C2804" t="str">
            <v>BYT_13_014_0310</v>
          </cell>
          <cell r="D2804" t="str">
            <v>机场01</v>
          </cell>
        </row>
        <row r="2805">
          <cell r="C2805" t="str">
            <v>BYT_13_014_0320</v>
          </cell>
          <cell r="D2805" t="str">
            <v>机场01</v>
          </cell>
        </row>
        <row r="2806">
          <cell r="C2806" t="str">
            <v>BYT_13_014_0330</v>
          </cell>
          <cell r="D2806" t="str">
            <v>机场01</v>
          </cell>
        </row>
        <row r="2807">
          <cell r="C2807" t="str">
            <v>BYT_13_014_0340</v>
          </cell>
          <cell r="D2807" t="str">
            <v>机场01</v>
          </cell>
        </row>
        <row r="2808">
          <cell r="C2808" t="str">
            <v>BYT_13_014_0350</v>
          </cell>
          <cell r="D2808" t="str">
            <v>机场01</v>
          </cell>
        </row>
        <row r="2809">
          <cell r="C2809" t="str">
            <v>BYT_13_014_0360</v>
          </cell>
          <cell r="D2809" t="str">
            <v>机场01</v>
          </cell>
        </row>
        <row r="2810">
          <cell r="C2810" t="str">
            <v>BYT_13_014_0370</v>
          </cell>
          <cell r="D2810" t="str">
            <v>机场01</v>
          </cell>
        </row>
        <row r="2811">
          <cell r="C2811" t="str">
            <v>BYT_13_017_0090</v>
          </cell>
          <cell r="D2811" t="str">
            <v>墓地01</v>
          </cell>
        </row>
        <row r="2812">
          <cell r="C2812" t="str">
            <v>BYT_13_017_0100</v>
          </cell>
          <cell r="D2812" t="str">
            <v>墓地01</v>
          </cell>
        </row>
        <row r="2813">
          <cell r="C2813" t="str">
            <v>BYT_13_017_0120</v>
          </cell>
          <cell r="D2813" t="str">
            <v>墓地01</v>
          </cell>
        </row>
        <row r="2814">
          <cell r="C2814" t="str">
            <v>BYT_13_017_0140</v>
          </cell>
          <cell r="D2814" t="str">
            <v>墓地01</v>
          </cell>
        </row>
        <row r="2815">
          <cell r="C2815" t="str">
            <v>BYT_13_017_0160</v>
          </cell>
          <cell r="D2815" t="str">
            <v>墓地01</v>
          </cell>
        </row>
        <row r="2816">
          <cell r="C2816" t="str">
            <v>BYT_13_017_0170</v>
          </cell>
          <cell r="D2816" t="str">
            <v>墓地01</v>
          </cell>
        </row>
        <row r="2817">
          <cell r="C2817" t="str">
            <v>BYT_13_017_0180</v>
          </cell>
          <cell r="D2817" t="str">
            <v>墓地01</v>
          </cell>
        </row>
        <row r="2818">
          <cell r="C2818" t="str">
            <v>BYT_13_017_0200</v>
          </cell>
          <cell r="D2818" t="str">
            <v>墓地01</v>
          </cell>
        </row>
        <row r="2819">
          <cell r="C2819" t="str">
            <v>BYT_13_017_0210</v>
          </cell>
          <cell r="D2819" t="str">
            <v>墓地01</v>
          </cell>
        </row>
        <row r="2820">
          <cell r="C2820" t="str">
            <v>BYT_13_017_0220</v>
          </cell>
          <cell r="D2820" t="str">
            <v>墓地01</v>
          </cell>
        </row>
        <row r="2821">
          <cell r="C2821" t="str">
            <v>BYT_13_017_0230</v>
          </cell>
          <cell r="D2821" t="str">
            <v>墓地01</v>
          </cell>
        </row>
        <row r="2822">
          <cell r="C2822" t="str">
            <v>BYT_13_017_0250</v>
          </cell>
          <cell r="D2822" t="str">
            <v>墓地01</v>
          </cell>
        </row>
        <row r="2823">
          <cell r="C2823" t="str">
            <v>BYT_13_017_0260</v>
          </cell>
          <cell r="D2823" t="str">
            <v>墓地01</v>
          </cell>
        </row>
        <row r="2824">
          <cell r="C2824" t="str">
            <v>BYT_13_017_0270</v>
          </cell>
          <cell r="D2824" t="str">
            <v>墓地01</v>
          </cell>
        </row>
        <row r="2825">
          <cell r="C2825" t="str">
            <v>BYT_13_017_0290</v>
          </cell>
          <cell r="D2825" t="str">
            <v>墓地01</v>
          </cell>
        </row>
        <row r="2826">
          <cell r="C2826" t="str">
            <v>BYT_13_017_0310</v>
          </cell>
          <cell r="D2826" t="str">
            <v>墓地01</v>
          </cell>
        </row>
        <row r="2827">
          <cell r="C2827" t="str">
            <v>BYT_13_017_0320</v>
          </cell>
          <cell r="D2827" t="str">
            <v>墓地01</v>
          </cell>
        </row>
        <row r="2828">
          <cell r="C2828" t="str">
            <v>BYT_13_017_0330</v>
          </cell>
          <cell r="D2828" t="str">
            <v>墓地01</v>
          </cell>
        </row>
        <row r="2829">
          <cell r="C2829" t="str">
            <v>BYT_13_017_0350</v>
          </cell>
          <cell r="D2829" t="str">
            <v>墓地01</v>
          </cell>
        </row>
        <row r="2830">
          <cell r="C2830" t="str">
            <v>BYT_13_017_0370</v>
          </cell>
          <cell r="D2830" t="str">
            <v>墓地01</v>
          </cell>
        </row>
        <row r="2831">
          <cell r="C2831" t="str">
            <v>BYT_13_017_0390</v>
          </cell>
          <cell r="D2831" t="str">
            <v>墓地01</v>
          </cell>
        </row>
        <row r="2832">
          <cell r="C2832" t="str">
            <v>BYT_13_017_0400</v>
          </cell>
          <cell r="D2832" t="str">
            <v>墓地01</v>
          </cell>
        </row>
        <row r="2833">
          <cell r="C2833" t="str">
            <v>BYT_13_017_0410</v>
          </cell>
          <cell r="D2833" t="str">
            <v>墓地01</v>
          </cell>
        </row>
        <row r="2834">
          <cell r="C2834" t="str">
            <v>BYT_13_019_0040</v>
          </cell>
          <cell r="D2834" t="str">
            <v>酒吧04</v>
          </cell>
        </row>
        <row r="2835">
          <cell r="C2835" t="str">
            <v>BYT_13_019_0050</v>
          </cell>
          <cell r="D2835" t="str">
            <v>酒吧04</v>
          </cell>
        </row>
        <row r="2836">
          <cell r="C2836" t="str">
            <v>BYT_13_019_0060</v>
          </cell>
          <cell r="D2836" t="str">
            <v>酒吧04</v>
          </cell>
        </row>
        <row r="2837">
          <cell r="C2837" t="str">
            <v>BYT_13_019_0070</v>
          </cell>
          <cell r="D2837" t="str">
            <v>室外19</v>
          </cell>
        </row>
        <row r="2838">
          <cell r="C2838" t="str">
            <v>BYT_13_019_0080</v>
          </cell>
          <cell r="D2838" t="str">
            <v>室外19</v>
          </cell>
        </row>
        <row r="2839">
          <cell r="C2839" t="str">
            <v>BYT_13_019_0090</v>
          </cell>
          <cell r="D2839" t="str">
            <v>室外19</v>
          </cell>
        </row>
        <row r="2840">
          <cell r="C2840" t="str">
            <v>BYT_13_019_0100</v>
          </cell>
          <cell r="D2840" t="str">
            <v>室外19</v>
          </cell>
        </row>
        <row r="2841">
          <cell r="C2841" t="str">
            <v>BYT_13_019_0110</v>
          </cell>
          <cell r="D2841" t="str">
            <v>室外19</v>
          </cell>
        </row>
        <row r="2842">
          <cell r="C2842" t="str">
            <v>BYT_13_019_0120</v>
          </cell>
          <cell r="D2842" t="str">
            <v>海边街道01</v>
          </cell>
        </row>
        <row r="2843">
          <cell r="C2843" t="str">
            <v>BYT_13_019_0140</v>
          </cell>
          <cell r="D2843" t="str">
            <v>酒吧04</v>
          </cell>
        </row>
        <row r="2844">
          <cell r="C2844" t="str">
            <v>BYT_14_005_0040</v>
          </cell>
          <cell r="D2844" t="str">
            <v>绿布棚</v>
          </cell>
        </row>
        <row r="2845">
          <cell r="C2845" t="str">
            <v>BYT_14_005_0050</v>
          </cell>
          <cell r="D2845" t="str">
            <v>绿布棚</v>
          </cell>
        </row>
        <row r="2846">
          <cell r="C2846" t="str">
            <v>BYT_14_005_0060</v>
          </cell>
          <cell r="D2846" t="str">
            <v>绿布棚</v>
          </cell>
        </row>
        <row r="2847">
          <cell r="C2847" t="str">
            <v>BYT_14_005_0080</v>
          </cell>
          <cell r="D2847" t="str">
            <v>绿布棚</v>
          </cell>
        </row>
        <row r="2848">
          <cell r="C2848" t="str">
            <v>BYT_14_005_0090</v>
          </cell>
          <cell r="D2848" t="str">
            <v>绿布棚</v>
          </cell>
        </row>
        <row r="2849">
          <cell r="C2849" t="str">
            <v>BYT_14_005_0100</v>
          </cell>
          <cell r="D2849" t="str">
            <v>绿布棚</v>
          </cell>
        </row>
        <row r="2850">
          <cell r="C2850" t="str">
            <v>BYT_14_006_0020</v>
          </cell>
          <cell r="D2850" t="str">
            <v>室外20</v>
          </cell>
        </row>
        <row r="2851">
          <cell r="C2851" t="str">
            <v>BYT_14_006_0030</v>
          </cell>
          <cell r="D2851" t="str">
            <v>室外20</v>
          </cell>
        </row>
        <row r="2852">
          <cell r="C2852" t="str">
            <v>BYT_14_006_0040</v>
          </cell>
          <cell r="D2852" t="str">
            <v>室外20</v>
          </cell>
        </row>
        <row r="2853">
          <cell r="C2853" t="str">
            <v>BYT_14_008_0010</v>
          </cell>
          <cell r="D2853" t="str">
            <v>酒吧04</v>
          </cell>
        </row>
        <row r="2854">
          <cell r="C2854" t="str">
            <v>BYT_14_008_0020</v>
          </cell>
          <cell r="D2854" t="str">
            <v>酒吧04</v>
          </cell>
        </row>
        <row r="2855">
          <cell r="C2855" t="str">
            <v>BYT_14_008_0025</v>
          </cell>
          <cell r="D2855" t="str">
            <v>酒吧04</v>
          </cell>
        </row>
        <row r="2856">
          <cell r="C2856" t="str">
            <v>BYT_14_008_0030</v>
          </cell>
          <cell r="D2856" t="str">
            <v>酒吧04</v>
          </cell>
        </row>
        <row r="2857">
          <cell r="C2857" t="str">
            <v>BYT_14_008_0040</v>
          </cell>
          <cell r="D2857" t="str">
            <v>酒吧04</v>
          </cell>
        </row>
        <row r="2858">
          <cell r="C2858" t="str">
            <v>BYT_14_008_0050</v>
          </cell>
          <cell r="D2858" t="str">
            <v>酒吧04</v>
          </cell>
        </row>
        <row r="2859">
          <cell r="C2859" t="str">
            <v>BYT_14_008_0060</v>
          </cell>
          <cell r="D2859" t="str">
            <v>酒吧04</v>
          </cell>
        </row>
        <row r="2860">
          <cell r="C2860" t="str">
            <v>BYT_14_008_0080</v>
          </cell>
          <cell r="D2860" t="str">
            <v>酒吧04</v>
          </cell>
        </row>
        <row r="2861">
          <cell r="C2861" t="str">
            <v>BYT_14_008_0090</v>
          </cell>
          <cell r="D2861" t="str">
            <v>酒吧04</v>
          </cell>
        </row>
        <row r="2862">
          <cell r="C2862" t="str">
            <v>BYT_14_008_0100</v>
          </cell>
          <cell r="D2862" t="str">
            <v>酒吧04</v>
          </cell>
        </row>
        <row r="2863">
          <cell r="C2863" t="str">
            <v>BYT_14_008_0110</v>
          </cell>
          <cell r="D2863" t="str">
            <v>酒吧04</v>
          </cell>
        </row>
        <row r="2864">
          <cell r="C2864" t="str">
            <v>BYT_14_008_0120</v>
          </cell>
          <cell r="D2864" t="str">
            <v>酒吧04</v>
          </cell>
        </row>
        <row r="2865">
          <cell r="C2865" t="str">
            <v>BYT_14_008_0130</v>
          </cell>
          <cell r="D2865" t="str">
            <v>酒吧04</v>
          </cell>
        </row>
        <row r="2866">
          <cell r="C2866" t="str">
            <v>BYT_14_008_0140</v>
          </cell>
          <cell r="D2866" t="str">
            <v>酒吧04</v>
          </cell>
        </row>
        <row r="2867">
          <cell r="C2867" t="str">
            <v>BYT_14_008_0150</v>
          </cell>
          <cell r="D2867" t="str">
            <v>酒吧04</v>
          </cell>
        </row>
        <row r="2868">
          <cell r="C2868" t="str">
            <v>BYT_14_008_0160</v>
          </cell>
          <cell r="D2868" t="str">
            <v>酒吧04</v>
          </cell>
        </row>
        <row r="2869">
          <cell r="C2869" t="str">
            <v>BYT_14_008_0170</v>
          </cell>
          <cell r="D2869" t="str">
            <v>酒吧04</v>
          </cell>
        </row>
        <row r="2870">
          <cell r="C2870" t="str">
            <v>BYT_14_008_0180</v>
          </cell>
          <cell r="D2870" t="str">
            <v>酒吧04</v>
          </cell>
        </row>
        <row r="2871">
          <cell r="C2871" t="str">
            <v>BYT_14_008_0190</v>
          </cell>
          <cell r="D2871" t="str">
            <v>酒吧04</v>
          </cell>
        </row>
        <row r="2872">
          <cell r="C2872" t="str">
            <v>BYT_14_008_0200</v>
          </cell>
          <cell r="D2872" t="str">
            <v>酒吧04</v>
          </cell>
        </row>
        <row r="2873">
          <cell r="C2873" t="str">
            <v>BYT_14_008_0210</v>
          </cell>
          <cell r="D2873" t="str">
            <v>酒吧04</v>
          </cell>
        </row>
        <row r="2874">
          <cell r="C2874" t="str">
            <v>BYT_14_008_0220</v>
          </cell>
          <cell r="D2874" t="str">
            <v>酒吧04</v>
          </cell>
        </row>
        <row r="2875">
          <cell r="C2875" t="str">
            <v>BYT_14_013_0010</v>
          </cell>
          <cell r="D2875" t="str">
            <v>室内25</v>
          </cell>
        </row>
        <row r="2876">
          <cell r="C2876" t="str">
            <v>BYT_14_013_0020</v>
          </cell>
          <cell r="D2876" t="str">
            <v>室内25</v>
          </cell>
        </row>
        <row r="2877">
          <cell r="C2877" t="str">
            <v>BYT_14_013_0030</v>
          </cell>
          <cell r="D2877" t="str">
            <v>室内25</v>
          </cell>
        </row>
        <row r="2878">
          <cell r="C2878" t="str">
            <v>BYT_14_013_0050</v>
          </cell>
          <cell r="D2878" t="str">
            <v>室内25</v>
          </cell>
        </row>
        <row r="2879">
          <cell r="C2879" t="str">
            <v>BYT_14_013_0070</v>
          </cell>
          <cell r="D2879" t="str">
            <v>室内25</v>
          </cell>
        </row>
        <row r="2880">
          <cell r="C2880" t="str">
            <v>BYT_14_013_0080</v>
          </cell>
          <cell r="D2880" t="str">
            <v>室内25</v>
          </cell>
        </row>
        <row r="2881">
          <cell r="C2881" t="str">
            <v>BYT_14_013_0090</v>
          </cell>
          <cell r="D2881" t="str">
            <v>室内25</v>
          </cell>
        </row>
        <row r="2882">
          <cell r="C2882" t="str">
            <v>BYT_14_013_0110</v>
          </cell>
          <cell r="D2882" t="str">
            <v>室内25</v>
          </cell>
        </row>
        <row r="2883">
          <cell r="C2883" t="str">
            <v>BYT_14_013_0120</v>
          </cell>
          <cell r="D2883" t="str">
            <v>室内25</v>
          </cell>
        </row>
        <row r="2884">
          <cell r="C2884" t="str">
            <v>BYT_14_013_0130</v>
          </cell>
          <cell r="D2884" t="str">
            <v>室内25</v>
          </cell>
        </row>
        <row r="2885">
          <cell r="C2885" t="str">
            <v>BYT_14_013_0140</v>
          </cell>
          <cell r="D2885" t="str">
            <v>室内25</v>
          </cell>
        </row>
        <row r="2886">
          <cell r="C2886" t="str">
            <v>BYT_14_013_0160</v>
          </cell>
          <cell r="D2886" t="str">
            <v>室内25</v>
          </cell>
        </row>
        <row r="2887">
          <cell r="C2887" t="str">
            <v>BYT_14_013_0190</v>
          </cell>
          <cell r="D2887" t="str">
            <v>室内25</v>
          </cell>
        </row>
        <row r="2888">
          <cell r="C2888" t="str">
            <v>BYT_14_013_0210</v>
          </cell>
          <cell r="D2888" t="str">
            <v>室内25</v>
          </cell>
        </row>
        <row r="2889">
          <cell r="C2889" t="str">
            <v>BYT_14_013_0220</v>
          </cell>
          <cell r="D2889" t="str">
            <v>室内25</v>
          </cell>
        </row>
        <row r="2890">
          <cell r="C2890" t="str">
            <v>BYT_14_013_0230</v>
          </cell>
          <cell r="D2890" t="str">
            <v>室内25</v>
          </cell>
        </row>
        <row r="2891">
          <cell r="C2891" t="str">
            <v>BYT_14_013_0250</v>
          </cell>
          <cell r="D2891" t="str">
            <v>室内25</v>
          </cell>
        </row>
        <row r="2892">
          <cell r="C2892" t="str">
            <v>BYT_14_013_0260</v>
          </cell>
          <cell r="D2892" t="str">
            <v>室内25</v>
          </cell>
        </row>
        <row r="2893">
          <cell r="C2893" t="str">
            <v>BYT_14_013_0280</v>
          </cell>
          <cell r="D2893" t="str">
            <v>室内25</v>
          </cell>
        </row>
        <row r="2894">
          <cell r="C2894" t="str">
            <v>BYT_14_013_0290</v>
          </cell>
          <cell r="D2894" t="str">
            <v>室内25</v>
          </cell>
        </row>
        <row r="2895">
          <cell r="C2895" t="str">
            <v>BYT_14_013_0300</v>
          </cell>
          <cell r="D2895" t="str">
            <v>室内25</v>
          </cell>
        </row>
        <row r="2896">
          <cell r="C2896" t="str">
            <v>BYT_14_013_0320</v>
          </cell>
          <cell r="D2896" t="str">
            <v>室内25</v>
          </cell>
        </row>
        <row r="2897">
          <cell r="C2897" t="str">
            <v>BYT_14_013_0340</v>
          </cell>
          <cell r="D2897" t="str">
            <v>室内25</v>
          </cell>
        </row>
        <row r="2898">
          <cell r="C2898" t="str">
            <v>BYT_14_013_0360</v>
          </cell>
          <cell r="D2898" t="str">
            <v>室内25</v>
          </cell>
        </row>
        <row r="2899">
          <cell r="C2899" t="str">
            <v>BYT_14_013_0380</v>
          </cell>
          <cell r="D2899" t="str">
            <v>室内25</v>
          </cell>
        </row>
        <row r="2900">
          <cell r="C2900" t="str">
            <v>BYT_14_013_0390</v>
          </cell>
          <cell r="D2900" t="str">
            <v>室内25</v>
          </cell>
        </row>
        <row r="2901">
          <cell r="C2901" t="str">
            <v>BYT_14_013_0410</v>
          </cell>
          <cell r="D2901" t="str">
            <v>室内25</v>
          </cell>
        </row>
        <row r="2902">
          <cell r="C2902" t="str">
            <v>BYT_14_013_0430</v>
          </cell>
          <cell r="D2902" t="str">
            <v>室内25</v>
          </cell>
        </row>
        <row r="2903">
          <cell r="C2903" t="str">
            <v>BYT_14_013_0440</v>
          </cell>
          <cell r="D2903" t="str">
            <v>室内25</v>
          </cell>
        </row>
        <row r="2904">
          <cell r="C2904" t="str">
            <v>BYT_14_013_0460</v>
          </cell>
          <cell r="D2904" t="str">
            <v>室内25</v>
          </cell>
        </row>
        <row r="2905">
          <cell r="C2905" t="str">
            <v>BYT_14_013_0480</v>
          </cell>
          <cell r="D2905" t="str">
            <v>室内25</v>
          </cell>
        </row>
        <row r="2906">
          <cell r="C2906" t="str">
            <v>BYT_14_013_0500</v>
          </cell>
          <cell r="D2906" t="str">
            <v>室内25</v>
          </cell>
        </row>
        <row r="2907">
          <cell r="C2907" t="str">
            <v>BYT_14_013_0520</v>
          </cell>
          <cell r="D2907" t="str">
            <v>室内25</v>
          </cell>
        </row>
        <row r="2908">
          <cell r="C2908" t="str">
            <v>BYT_14_013_0530</v>
          </cell>
          <cell r="D2908" t="str">
            <v>室内25</v>
          </cell>
        </row>
        <row r="2909">
          <cell r="C2909" t="str">
            <v>BYT_14_013_0540</v>
          </cell>
          <cell r="D2909" t="str">
            <v>室内25</v>
          </cell>
        </row>
        <row r="2910">
          <cell r="C2910" t="str">
            <v>BYT_14_013_0550</v>
          </cell>
          <cell r="D2910" t="str">
            <v>室内25</v>
          </cell>
        </row>
        <row r="2911">
          <cell r="C2911" t="str">
            <v>BYT_14_013_0560</v>
          </cell>
          <cell r="D2911" t="str">
            <v>室内25</v>
          </cell>
        </row>
        <row r="2912">
          <cell r="C2912" t="str">
            <v>BYT_14_013_0570</v>
          </cell>
          <cell r="D2912" t="str">
            <v>室内25</v>
          </cell>
        </row>
        <row r="2913">
          <cell r="C2913" t="str">
            <v>BYT_14_013_0580</v>
          </cell>
          <cell r="D2913" t="str">
            <v>室内25</v>
          </cell>
        </row>
        <row r="2914">
          <cell r="C2914" t="str">
            <v>BYT_14_013_0590</v>
          </cell>
          <cell r="D2914" t="str">
            <v>室内25</v>
          </cell>
        </row>
        <row r="2915">
          <cell r="C2915" t="str">
            <v>BYT_14_015_0030</v>
          </cell>
          <cell r="D2915" t="str">
            <v>室外26</v>
          </cell>
        </row>
        <row r="2916">
          <cell r="C2916" t="str">
            <v>BYT_14_015_0050</v>
          </cell>
          <cell r="D2916" t="str">
            <v>室外27</v>
          </cell>
        </row>
        <row r="2917">
          <cell r="C2917" t="str">
            <v>BYT_14_015_0060</v>
          </cell>
          <cell r="D2917" t="str">
            <v>室外27</v>
          </cell>
        </row>
        <row r="2918">
          <cell r="C2918" t="str">
            <v>BYT_14_015_0070</v>
          </cell>
          <cell r="D2918" t="str">
            <v>室内25</v>
          </cell>
        </row>
        <row r="2919">
          <cell r="C2919" t="str">
            <v>BYT_14_015_0080</v>
          </cell>
          <cell r="D2919" t="str">
            <v>室内25</v>
          </cell>
        </row>
        <row r="2920">
          <cell r="C2920" t="str">
            <v>BYT_14_015_0100</v>
          </cell>
          <cell r="D2920" t="str">
            <v>室内25</v>
          </cell>
        </row>
        <row r="2921">
          <cell r="C2921" t="str">
            <v>BYT_14_015_0110</v>
          </cell>
          <cell r="D2921" t="str">
            <v>室内25</v>
          </cell>
        </row>
        <row r="2922">
          <cell r="C2922" t="str">
            <v>BYT_14_015_0120</v>
          </cell>
          <cell r="D2922" t="str">
            <v>室内25</v>
          </cell>
        </row>
        <row r="2923">
          <cell r="C2923" t="str">
            <v>BYT_14_015_0130</v>
          </cell>
          <cell r="D2923" t="str">
            <v>室内25</v>
          </cell>
        </row>
        <row r="2924">
          <cell r="C2924" t="str">
            <v>BYT_14_015_0140</v>
          </cell>
          <cell r="D2924" t="str">
            <v>室内25</v>
          </cell>
        </row>
        <row r="2925">
          <cell r="C2925" t="str">
            <v>BYT_14_015_0150</v>
          </cell>
          <cell r="D2925" t="str">
            <v>室内25</v>
          </cell>
        </row>
        <row r="2926">
          <cell r="C2926" t="str">
            <v>BYT_14_015_0160</v>
          </cell>
          <cell r="D2926" t="str">
            <v>室内25</v>
          </cell>
        </row>
        <row r="2927">
          <cell r="C2927" t="str">
            <v>BYT_14_015_0170</v>
          </cell>
          <cell r="D2927" t="str">
            <v>室内25</v>
          </cell>
        </row>
        <row r="2928">
          <cell r="C2928" t="str">
            <v>BYT_14_015_0180</v>
          </cell>
          <cell r="D2928" t="str">
            <v>室内25</v>
          </cell>
        </row>
        <row r="2929">
          <cell r="C2929" t="str">
            <v>BYT_14_015_0190</v>
          </cell>
          <cell r="D2929" t="str">
            <v>室内25</v>
          </cell>
        </row>
        <row r="2930">
          <cell r="C2930" t="str">
            <v>BYT_14_015_0200</v>
          </cell>
          <cell r="D2930" t="str">
            <v>室内25</v>
          </cell>
        </row>
        <row r="2931">
          <cell r="C2931" t="str">
            <v>BYT_14_015_0210</v>
          </cell>
          <cell r="D2931" t="str">
            <v>室内25</v>
          </cell>
        </row>
        <row r="2932">
          <cell r="C2932" t="str">
            <v>BYT_14_015_0230</v>
          </cell>
          <cell r="D2932" t="str">
            <v>室内25</v>
          </cell>
        </row>
        <row r="2933">
          <cell r="C2933" t="str">
            <v>BYT_15_003_0030</v>
          </cell>
          <cell r="D2933" t="str">
            <v>机场外</v>
          </cell>
        </row>
        <row r="2934">
          <cell r="C2934" t="str">
            <v>BYT_15_003_0040</v>
          </cell>
          <cell r="D2934" t="str">
            <v>机场外</v>
          </cell>
        </row>
        <row r="2935">
          <cell r="C2935" t="str">
            <v>BYT_15_003_0050</v>
          </cell>
          <cell r="D2935" t="str">
            <v>机场外</v>
          </cell>
        </row>
        <row r="2936">
          <cell r="C2936" t="str">
            <v>BYT_15_003_0060</v>
          </cell>
          <cell r="D2936" t="str">
            <v>机场外</v>
          </cell>
        </row>
        <row r="2937">
          <cell r="C2937" t="str">
            <v>BYT_15_003_0070</v>
          </cell>
          <cell r="D2937" t="str">
            <v>机场外</v>
          </cell>
        </row>
        <row r="2938">
          <cell r="C2938" t="str">
            <v>BYT_15_003_0080</v>
          </cell>
          <cell r="D2938" t="str">
            <v>机场外</v>
          </cell>
        </row>
        <row r="2939">
          <cell r="C2939" t="str">
            <v>BYT_15_003_0090</v>
          </cell>
          <cell r="D2939" t="str">
            <v>机场外</v>
          </cell>
        </row>
        <row r="2940">
          <cell r="C2940" t="str">
            <v>BYT_15_004_0030</v>
          </cell>
          <cell r="D2940" t="str">
            <v>室内27</v>
          </cell>
        </row>
        <row r="2941">
          <cell r="C2941" t="str">
            <v>BYT_15_004_0040</v>
          </cell>
          <cell r="D2941" t="str">
            <v>室内27</v>
          </cell>
        </row>
        <row r="2942">
          <cell r="C2942" t="str">
            <v>BYT_15_004_0050</v>
          </cell>
          <cell r="D2942" t="str">
            <v>室内27</v>
          </cell>
        </row>
        <row r="2943">
          <cell r="C2943" t="str">
            <v>BYT_15_004_0060</v>
          </cell>
          <cell r="D2943" t="str">
            <v>室内27</v>
          </cell>
        </row>
        <row r="2944">
          <cell r="C2944" t="str">
            <v>BYT_15_004_0080</v>
          </cell>
          <cell r="D2944" t="str">
            <v>室内27</v>
          </cell>
        </row>
        <row r="2945">
          <cell r="C2945" t="str">
            <v>BYT_15_004_0090</v>
          </cell>
          <cell r="D2945" t="str">
            <v>室内27</v>
          </cell>
        </row>
        <row r="2946">
          <cell r="C2946" t="str">
            <v>BYT_15_004_0100</v>
          </cell>
          <cell r="D2946" t="str">
            <v>室内27</v>
          </cell>
        </row>
        <row r="2947">
          <cell r="C2947" t="str">
            <v>BYT_15_004_0110</v>
          </cell>
          <cell r="D2947" t="str">
            <v>室内27</v>
          </cell>
        </row>
        <row r="2948">
          <cell r="C2948" t="str">
            <v>BYT_15_004_0120</v>
          </cell>
          <cell r="D2948" t="str">
            <v>室内27</v>
          </cell>
        </row>
        <row r="2949">
          <cell r="C2949" t="str">
            <v>BYT_15_004_0140</v>
          </cell>
          <cell r="D2949" t="str">
            <v>室内27</v>
          </cell>
        </row>
        <row r="2950">
          <cell r="C2950" t="str">
            <v>BYT_15_004_0150</v>
          </cell>
          <cell r="D2950" t="str">
            <v>室内27</v>
          </cell>
        </row>
        <row r="2951">
          <cell r="C2951" t="str">
            <v>BYT_15_004_0170</v>
          </cell>
          <cell r="D2951" t="str">
            <v>室内27</v>
          </cell>
        </row>
        <row r="2952">
          <cell r="C2952" t="str">
            <v>BYT_15_004_0190</v>
          </cell>
          <cell r="D2952" t="str">
            <v>室内27</v>
          </cell>
        </row>
        <row r="2953">
          <cell r="C2953" t="str">
            <v>BYT_15_004_0220</v>
          </cell>
          <cell r="D2953" t="str">
            <v>室内27</v>
          </cell>
        </row>
        <row r="2954">
          <cell r="C2954" t="str">
            <v>BYT_15_004_0240</v>
          </cell>
          <cell r="D2954" t="str">
            <v>室内27</v>
          </cell>
        </row>
        <row r="2955">
          <cell r="C2955" t="str">
            <v>BYT_15_004_0260</v>
          </cell>
          <cell r="D2955" t="str">
            <v>室内27</v>
          </cell>
        </row>
        <row r="2956">
          <cell r="C2956" t="str">
            <v>BYT_15_004_0270</v>
          </cell>
          <cell r="D2956" t="str">
            <v>室内27</v>
          </cell>
        </row>
        <row r="2957">
          <cell r="C2957" t="str">
            <v>BYT_15_004_0330</v>
          </cell>
          <cell r="D2957" t="str">
            <v>室内27</v>
          </cell>
        </row>
        <row r="2958">
          <cell r="C2958" t="str">
            <v>BYT_15_004_0380</v>
          </cell>
          <cell r="D2958" t="str">
            <v>室内27</v>
          </cell>
        </row>
        <row r="2959">
          <cell r="C2959" t="str">
            <v>BYT_15_004_0390</v>
          </cell>
          <cell r="D2959" t="str">
            <v>室内27</v>
          </cell>
        </row>
        <row r="2960">
          <cell r="C2960" t="str">
            <v>BYT_15_004_0400</v>
          </cell>
          <cell r="D2960" t="str">
            <v>室内27</v>
          </cell>
        </row>
        <row r="2961">
          <cell r="C2961" t="str">
            <v>BYT_15_004_0410</v>
          </cell>
          <cell r="D2961" t="str">
            <v>室内27</v>
          </cell>
        </row>
        <row r="2962">
          <cell r="C2962" t="str">
            <v>BYT_15_004_0420</v>
          </cell>
          <cell r="D2962" t="str">
            <v>室内27</v>
          </cell>
        </row>
        <row r="2963">
          <cell r="C2963" t="str">
            <v>BYT_15_004_0430</v>
          </cell>
          <cell r="D2963" t="str">
            <v>室内27</v>
          </cell>
        </row>
        <row r="2964">
          <cell r="C2964" t="str">
            <v>BYT_15_004_0440</v>
          </cell>
          <cell r="D2964" t="str">
            <v>室内27</v>
          </cell>
        </row>
        <row r="2965">
          <cell r="C2965" t="str">
            <v>BYT_15_004_0450</v>
          </cell>
          <cell r="D2965" t="str">
            <v>室内27</v>
          </cell>
        </row>
        <row r="2966">
          <cell r="C2966" t="str">
            <v>BYT_15_004_0460</v>
          </cell>
          <cell r="D2966" t="str">
            <v>室内27</v>
          </cell>
        </row>
        <row r="2967">
          <cell r="C2967" t="str">
            <v>BYT_15_004_0470</v>
          </cell>
          <cell r="D2967" t="str">
            <v>室内27</v>
          </cell>
        </row>
        <row r="2968">
          <cell r="C2968" t="str">
            <v>BYT_15_004_0480</v>
          </cell>
          <cell r="D2968" t="str">
            <v>室内27</v>
          </cell>
        </row>
        <row r="2969">
          <cell r="C2969" t="str">
            <v>BYT_15_004_0490</v>
          </cell>
          <cell r="D2969" t="str">
            <v>室内27</v>
          </cell>
        </row>
        <row r="2970">
          <cell r="C2970" t="str">
            <v>BYT_15_004_0500</v>
          </cell>
          <cell r="D2970" t="str">
            <v>室内27</v>
          </cell>
        </row>
        <row r="2971">
          <cell r="C2971" t="str">
            <v>BYT_15_004_0510</v>
          </cell>
          <cell r="D2971" t="str">
            <v>室内27</v>
          </cell>
        </row>
        <row r="2972">
          <cell r="C2972" t="str">
            <v>BYT_15_004_0520</v>
          </cell>
          <cell r="D2972" t="str">
            <v>室内27</v>
          </cell>
        </row>
        <row r="2973">
          <cell r="C2973" t="str">
            <v>BYT_15_004_0530</v>
          </cell>
          <cell r="D2973" t="str">
            <v>室内27</v>
          </cell>
        </row>
        <row r="2974">
          <cell r="C2974" t="str">
            <v>BYT_15_004_0540</v>
          </cell>
          <cell r="D2974" t="str">
            <v>室内27</v>
          </cell>
        </row>
        <row r="2975">
          <cell r="C2975" t="str">
            <v>BYT_15_004_0550</v>
          </cell>
          <cell r="D2975" t="str">
            <v>室内27</v>
          </cell>
        </row>
        <row r="2976">
          <cell r="C2976" t="str">
            <v>BYT_15_004_0560</v>
          </cell>
          <cell r="D2976" t="str">
            <v>室内27</v>
          </cell>
        </row>
        <row r="2977">
          <cell r="C2977" t="str">
            <v>BYT_15_004_0580</v>
          </cell>
          <cell r="D2977" t="str">
            <v>室内27</v>
          </cell>
        </row>
        <row r="2978">
          <cell r="C2978" t="str">
            <v>BYT_15_004_0600</v>
          </cell>
          <cell r="D2978" t="str">
            <v>室内27</v>
          </cell>
        </row>
        <row r="2979">
          <cell r="C2979" t="str">
            <v>BYT_15_004_0610</v>
          </cell>
          <cell r="D2979" t="str">
            <v>室内27</v>
          </cell>
        </row>
        <row r="2980">
          <cell r="C2980" t="str">
            <v>BYT_15_004_0620</v>
          </cell>
          <cell r="D2980" t="str">
            <v>室内27</v>
          </cell>
        </row>
        <row r="2981">
          <cell r="C2981" t="str">
            <v>BYT_15_004_0630</v>
          </cell>
          <cell r="D2981" t="str">
            <v>室内27</v>
          </cell>
        </row>
        <row r="2982">
          <cell r="C2982" t="str">
            <v>BYT_15_005_0410</v>
          </cell>
          <cell r="D2982" t="str">
            <v>室内28</v>
          </cell>
        </row>
        <row r="2983">
          <cell r="C2983" t="str">
            <v>BYT_15_006_0060</v>
          </cell>
          <cell r="D2983" t="str">
            <v>林荫路01</v>
          </cell>
        </row>
        <row r="2984">
          <cell r="C2984" t="str">
            <v>BYT_15_006_0070</v>
          </cell>
          <cell r="D2984" t="str">
            <v>林荫路01</v>
          </cell>
        </row>
        <row r="2985">
          <cell r="C2985" t="str">
            <v>BYT_15_006_0090</v>
          </cell>
          <cell r="D2985" t="str">
            <v>林荫路01</v>
          </cell>
        </row>
        <row r="2986">
          <cell r="C2986" t="str">
            <v>BYT_15_006_0100</v>
          </cell>
          <cell r="D2986" t="str">
            <v>林荫路01</v>
          </cell>
        </row>
        <row r="2987">
          <cell r="C2987" t="str">
            <v>BYT_15_009_0010</v>
          </cell>
          <cell r="D2987" t="str">
            <v>天台01</v>
          </cell>
        </row>
        <row r="2988">
          <cell r="C2988" t="str">
            <v>BYT_15_009_0020</v>
          </cell>
          <cell r="D2988" t="str">
            <v>天台01</v>
          </cell>
        </row>
        <row r="2989">
          <cell r="C2989" t="str">
            <v>BYT_15_009_0030</v>
          </cell>
          <cell r="D2989" t="str">
            <v>天台01</v>
          </cell>
        </row>
        <row r="2990">
          <cell r="C2990" t="str">
            <v>BYT_15_009_0040</v>
          </cell>
          <cell r="D2990" t="str">
            <v>室外29</v>
          </cell>
        </row>
        <row r="2991">
          <cell r="C2991" t="str">
            <v>BYT_15_009_0050</v>
          </cell>
          <cell r="D2991" t="str">
            <v>室外29</v>
          </cell>
        </row>
        <row r="2992">
          <cell r="C2992" t="str">
            <v>BYT_15_009_0060</v>
          </cell>
          <cell r="D2992" t="str">
            <v>喷泉池外景</v>
          </cell>
        </row>
        <row r="2993">
          <cell r="C2993" t="str">
            <v>BYT_15_009_0070</v>
          </cell>
          <cell r="D2993" t="str">
            <v>明珠楼外小树林</v>
          </cell>
        </row>
        <row r="2994">
          <cell r="C2994" t="str">
            <v>BYT_15_009_0080</v>
          </cell>
          <cell r="D2994" t="str">
            <v>室外19</v>
          </cell>
        </row>
        <row r="2995">
          <cell r="C2995" t="str">
            <v>BYT_15_009_0090</v>
          </cell>
          <cell r="D2995" t="str">
            <v>室外19</v>
          </cell>
        </row>
        <row r="2996">
          <cell r="C2996" t="str">
            <v>BYT_15_009_0100</v>
          </cell>
          <cell r="D2996" t="str">
            <v>天台01</v>
          </cell>
        </row>
        <row r="2997">
          <cell r="C2997" t="str">
            <v>BYT_15_009_0110</v>
          </cell>
          <cell r="D2997" t="str">
            <v>天台01</v>
          </cell>
        </row>
        <row r="2998">
          <cell r="C2998" t="str">
            <v>BYT_15_011_0020</v>
          </cell>
          <cell r="D2998" t="str">
            <v>高尔夫球场</v>
          </cell>
        </row>
        <row r="2999">
          <cell r="C2999" t="str">
            <v>BYT_15_011_0030</v>
          </cell>
          <cell r="D2999" t="str">
            <v>高尔夫球场</v>
          </cell>
        </row>
        <row r="3000">
          <cell r="C3000" t="str">
            <v>BYT_15_011_0050</v>
          </cell>
          <cell r="D3000" t="str">
            <v>高尔夫球场</v>
          </cell>
        </row>
        <row r="3001">
          <cell r="C3001" t="str">
            <v>BYT_15_011_0060</v>
          </cell>
          <cell r="D3001" t="str">
            <v>高尔夫球场</v>
          </cell>
        </row>
        <row r="3002">
          <cell r="C3002" t="str">
            <v>BYT_15_011_0070</v>
          </cell>
          <cell r="D3002" t="str">
            <v>高尔夫球场</v>
          </cell>
        </row>
        <row r="3003">
          <cell r="C3003" t="str">
            <v>BYT_15_011_0090</v>
          </cell>
          <cell r="D3003" t="str">
            <v>高尔夫球场</v>
          </cell>
        </row>
        <row r="3004">
          <cell r="C3004" t="str">
            <v>BYT_15_011_0100</v>
          </cell>
          <cell r="D3004" t="str">
            <v>高尔夫球场</v>
          </cell>
        </row>
        <row r="3005">
          <cell r="C3005" t="str">
            <v>BYT_15_011_0120</v>
          </cell>
          <cell r="D3005" t="str">
            <v>高尔夫球场</v>
          </cell>
        </row>
        <row r="3006">
          <cell r="C3006" t="str">
            <v>BYT_15_011_0130</v>
          </cell>
          <cell r="D3006" t="str">
            <v>高尔夫球场</v>
          </cell>
        </row>
        <row r="3007">
          <cell r="C3007" t="str">
            <v>BYT_15_011_0140</v>
          </cell>
          <cell r="D3007" t="str">
            <v>高尔夫球场</v>
          </cell>
        </row>
        <row r="3008">
          <cell r="C3008" t="str">
            <v>BYT_15_011_0150</v>
          </cell>
          <cell r="D3008" t="str">
            <v>高尔夫球场</v>
          </cell>
        </row>
        <row r="3009">
          <cell r="C3009" t="str">
            <v>BYT_15_011_0160</v>
          </cell>
          <cell r="D3009" t="str">
            <v>高尔夫球场</v>
          </cell>
        </row>
        <row r="3010">
          <cell r="C3010" t="str">
            <v>BYT_15_011_0170</v>
          </cell>
          <cell r="D3010" t="str">
            <v>高尔夫球场</v>
          </cell>
        </row>
        <row r="3011">
          <cell r="C3011" t="str">
            <v>BYT_15_011_0190</v>
          </cell>
          <cell r="D3011" t="str">
            <v>高尔夫球场</v>
          </cell>
        </row>
        <row r="3012">
          <cell r="C3012" t="str">
            <v>BYT_15_011_0210</v>
          </cell>
          <cell r="D3012" t="str">
            <v>高尔夫球场</v>
          </cell>
        </row>
        <row r="3013">
          <cell r="C3013" t="str">
            <v>BYT_15_011_0230</v>
          </cell>
          <cell r="D3013" t="str">
            <v>高尔夫球场</v>
          </cell>
        </row>
        <row r="3014">
          <cell r="C3014" t="str">
            <v>BYT_15_011_0250</v>
          </cell>
          <cell r="D3014" t="str">
            <v>高尔夫球场</v>
          </cell>
        </row>
        <row r="3015">
          <cell r="C3015" t="str">
            <v>BYT_15_011_0270</v>
          </cell>
          <cell r="D3015" t="str">
            <v>高尔夫球场</v>
          </cell>
        </row>
        <row r="3016">
          <cell r="C3016" t="str">
            <v>BYT_15_011_0280</v>
          </cell>
          <cell r="D3016" t="str">
            <v>高尔夫球场</v>
          </cell>
        </row>
        <row r="3017">
          <cell r="C3017" t="str">
            <v>BYT_15_011_0290</v>
          </cell>
          <cell r="D3017" t="str">
            <v>高尔夫球场</v>
          </cell>
        </row>
        <row r="3018">
          <cell r="C3018" t="str">
            <v>BYT_15_011_0310</v>
          </cell>
          <cell r="D3018" t="str">
            <v>高尔夫球场</v>
          </cell>
        </row>
        <row r="3019">
          <cell r="C3019" t="str">
            <v>BYT_15_011_0320</v>
          </cell>
          <cell r="D3019" t="str">
            <v>高尔夫球场</v>
          </cell>
        </row>
        <row r="3020">
          <cell r="C3020" t="str">
            <v>BYT_15_011_0360</v>
          </cell>
          <cell r="D3020" t="str">
            <v>高尔夫球场</v>
          </cell>
        </row>
        <row r="3021">
          <cell r="C3021" t="str">
            <v>BYT_15_011_0370</v>
          </cell>
          <cell r="D3021" t="str">
            <v>高尔夫球场</v>
          </cell>
        </row>
        <row r="3022">
          <cell r="C3022" t="str">
            <v>BYT_15_011_0380</v>
          </cell>
          <cell r="D3022" t="str">
            <v>高尔夫球场</v>
          </cell>
        </row>
        <row r="3023">
          <cell r="C3023" t="str">
            <v>BYT_15_011_0390</v>
          </cell>
          <cell r="D3023" t="str">
            <v>高尔夫球场</v>
          </cell>
        </row>
        <row r="3024">
          <cell r="C3024" t="str">
            <v>BYT_15_011_0410</v>
          </cell>
          <cell r="D3024" t="str">
            <v>高尔夫球场</v>
          </cell>
        </row>
        <row r="3025">
          <cell r="C3025" t="str">
            <v>BYT_15_011_0420</v>
          </cell>
          <cell r="D3025" t="str">
            <v>高尔夫球场</v>
          </cell>
        </row>
        <row r="3026">
          <cell r="C3026" t="str">
            <v>BYT_15_012_0010</v>
          </cell>
          <cell r="D3026" t="str">
            <v>机场外</v>
          </cell>
        </row>
        <row r="3027">
          <cell r="C3027" t="str">
            <v>BYT_15_012_0020</v>
          </cell>
          <cell r="D3027" t="str">
            <v>机场外</v>
          </cell>
        </row>
        <row r="3028">
          <cell r="C3028" t="str">
            <v>BYT_15_012_0030</v>
          </cell>
          <cell r="D3028" t="str">
            <v>机场外</v>
          </cell>
        </row>
        <row r="3029">
          <cell r="C3029" t="str">
            <v>BYT_15_012_0040</v>
          </cell>
          <cell r="D3029" t="str">
            <v>机场外</v>
          </cell>
        </row>
        <row r="3030">
          <cell r="C3030" t="str">
            <v>BYT_15_012_0050</v>
          </cell>
          <cell r="D3030" t="str">
            <v>机场外</v>
          </cell>
        </row>
        <row r="3031">
          <cell r="C3031" t="str">
            <v>BYT_15_012_0060</v>
          </cell>
          <cell r="D3031" t="str">
            <v>机场外</v>
          </cell>
        </row>
        <row r="3032">
          <cell r="C3032" t="str">
            <v>BYT_15_012_0070</v>
          </cell>
          <cell r="D3032" t="str">
            <v>机场外</v>
          </cell>
        </row>
        <row r="3033">
          <cell r="C3033" t="str">
            <v>BYT_15_012_0080</v>
          </cell>
          <cell r="D3033" t="str">
            <v>机场外</v>
          </cell>
        </row>
        <row r="3034">
          <cell r="C3034" t="str">
            <v>BYT_15_012_0090</v>
          </cell>
          <cell r="D3034" t="str">
            <v>机场外</v>
          </cell>
        </row>
        <row r="3035">
          <cell r="C3035" t="str">
            <v>BYT_15_012_0100</v>
          </cell>
          <cell r="D3035" t="str">
            <v>机场外</v>
          </cell>
        </row>
        <row r="3036">
          <cell r="C3036" t="str">
            <v>BYT_15_012_0110</v>
          </cell>
          <cell r="D3036" t="str">
            <v>机场外</v>
          </cell>
        </row>
        <row r="3037">
          <cell r="C3037" t="str">
            <v>BYT_15_012_0120</v>
          </cell>
          <cell r="D3037" t="str">
            <v>机场外</v>
          </cell>
        </row>
        <row r="3038">
          <cell r="C3038" t="str">
            <v>BYT_15_012_0130</v>
          </cell>
          <cell r="D3038" t="str">
            <v>机场外</v>
          </cell>
        </row>
        <row r="3039">
          <cell r="C3039" t="str">
            <v>BYT_15_012_0140</v>
          </cell>
          <cell r="D3039" t="str">
            <v>机场外</v>
          </cell>
        </row>
        <row r="3040">
          <cell r="C3040" t="str">
            <v>BYT_15_012_0160</v>
          </cell>
          <cell r="D3040" t="str">
            <v>机场外</v>
          </cell>
        </row>
        <row r="3041">
          <cell r="C3041" t="str">
            <v>BYT_15_012_0170</v>
          </cell>
          <cell r="D3041" t="str">
            <v>机场外</v>
          </cell>
        </row>
        <row r="3042">
          <cell r="C3042" t="str">
            <v>BYT_15_013_0050</v>
          </cell>
          <cell r="D3042" t="str">
            <v>室外32</v>
          </cell>
        </row>
        <row r="3043">
          <cell r="C3043" t="str">
            <v>BYT_15_013_0060</v>
          </cell>
          <cell r="D3043" t="str">
            <v>室外32</v>
          </cell>
        </row>
        <row r="3044">
          <cell r="C3044" t="str">
            <v>BYT_15_013_0070</v>
          </cell>
          <cell r="D3044" t="str">
            <v>室外32</v>
          </cell>
        </row>
        <row r="3045">
          <cell r="C3045" t="str">
            <v>BYT_15_013_0080</v>
          </cell>
          <cell r="D3045" t="str">
            <v>室外32</v>
          </cell>
        </row>
        <row r="3046">
          <cell r="C3046" t="str">
            <v>BYT_15_013_0090</v>
          </cell>
          <cell r="D3046" t="str">
            <v>室外32</v>
          </cell>
        </row>
        <row r="3047">
          <cell r="C3047" t="str">
            <v>BYT_15_013_0100</v>
          </cell>
          <cell r="D3047" t="str">
            <v>室外32</v>
          </cell>
        </row>
        <row r="3048">
          <cell r="C3048" t="str">
            <v>BYT_15_013_0110</v>
          </cell>
          <cell r="D3048" t="str">
            <v>室外32</v>
          </cell>
        </row>
        <row r="3049">
          <cell r="C3049" t="str">
            <v>BYT_15_013_0120</v>
          </cell>
          <cell r="D3049" t="str">
            <v>室外32</v>
          </cell>
        </row>
        <row r="3050">
          <cell r="C3050" t="str">
            <v>BYT_15_013_0130</v>
          </cell>
          <cell r="D3050" t="str">
            <v>室外32</v>
          </cell>
        </row>
        <row r="3051">
          <cell r="C3051" t="str">
            <v>BYT_15_013_0140</v>
          </cell>
          <cell r="D3051" t="str">
            <v>室外32</v>
          </cell>
        </row>
        <row r="3052">
          <cell r="C3052" t="str">
            <v>BYT_15_013_0150</v>
          </cell>
          <cell r="D3052" t="str">
            <v>室外32</v>
          </cell>
        </row>
        <row r="3053">
          <cell r="C3053" t="str">
            <v>BYT_15_013_0160</v>
          </cell>
          <cell r="D3053" t="str">
            <v>室外32</v>
          </cell>
        </row>
        <row r="3054">
          <cell r="C3054" t="str">
            <v>BYT_15_013_0170</v>
          </cell>
          <cell r="D3054" t="str">
            <v>室外32</v>
          </cell>
        </row>
        <row r="3055">
          <cell r="C3055" t="str">
            <v>BYT_15_013_0180</v>
          </cell>
          <cell r="D3055" t="str">
            <v>室外32</v>
          </cell>
        </row>
        <row r="3056">
          <cell r="C3056" t="str">
            <v>BYT_15_013_0190</v>
          </cell>
          <cell r="D3056" t="str">
            <v>室外32</v>
          </cell>
        </row>
        <row r="3057">
          <cell r="C3057" t="str">
            <v>BYT_15_013_0200</v>
          </cell>
          <cell r="D3057" t="str">
            <v>室外32</v>
          </cell>
        </row>
        <row r="3058">
          <cell r="C3058" t="str">
            <v>BYT_15_013_0210</v>
          </cell>
          <cell r="D3058" t="str">
            <v>室外32</v>
          </cell>
        </row>
        <row r="3059">
          <cell r="C3059" t="str">
            <v>BYT_15_013_0220</v>
          </cell>
          <cell r="D3059" t="str">
            <v>室外32</v>
          </cell>
        </row>
        <row r="3060">
          <cell r="C3060" t="str">
            <v>BYT_15_013_0230</v>
          </cell>
          <cell r="D3060" t="str">
            <v>室外32</v>
          </cell>
        </row>
        <row r="3061">
          <cell r="C3061" t="str">
            <v>BYT_15_013_0250</v>
          </cell>
          <cell r="D3061" t="str">
            <v>室外32</v>
          </cell>
        </row>
        <row r="3062">
          <cell r="C3062" t="str">
            <v>BYT_15_013_0270</v>
          </cell>
          <cell r="D3062" t="str">
            <v>室外32</v>
          </cell>
        </row>
        <row r="3063">
          <cell r="C3063" t="str">
            <v>BYT_15_014_0020</v>
          </cell>
          <cell r="D3063" t="str">
            <v>墓地01</v>
          </cell>
        </row>
        <row r="3064">
          <cell r="C3064" t="str">
            <v>BYT_15_014_0040</v>
          </cell>
          <cell r="D3064" t="str">
            <v>墓地01</v>
          </cell>
        </row>
        <row r="3065">
          <cell r="C3065" t="str">
            <v>BYT_15_014_0050</v>
          </cell>
          <cell r="D3065" t="str">
            <v>墓地01</v>
          </cell>
        </row>
        <row r="3066">
          <cell r="C3066" t="str">
            <v>BYT_15_014_0060</v>
          </cell>
          <cell r="D3066" t="str">
            <v>墓地01</v>
          </cell>
        </row>
        <row r="3067">
          <cell r="C3067" t="str">
            <v>BYT_15_014_0070</v>
          </cell>
          <cell r="D3067" t="str">
            <v>墓地01</v>
          </cell>
        </row>
        <row r="3068">
          <cell r="C3068" t="str">
            <v>BYT_15_015_0010</v>
          </cell>
          <cell r="D3068" t="str">
            <v>室外32</v>
          </cell>
        </row>
        <row r="3069">
          <cell r="C3069" t="str">
            <v>BYT_15_015_0020</v>
          </cell>
          <cell r="D3069" t="str">
            <v>室外32</v>
          </cell>
        </row>
        <row r="3070">
          <cell r="C3070" t="str">
            <v>BYT_15_015_0030</v>
          </cell>
          <cell r="D3070" t="str">
            <v>室外32</v>
          </cell>
        </row>
        <row r="3071">
          <cell r="C3071" t="str">
            <v>BYT_15_015_0040</v>
          </cell>
          <cell r="D3071" t="str">
            <v>室外32</v>
          </cell>
        </row>
        <row r="3072">
          <cell r="C3072" t="str">
            <v>BYT_15_015_0050</v>
          </cell>
          <cell r="D3072" t="str">
            <v>室外32</v>
          </cell>
        </row>
        <row r="3073">
          <cell r="C3073" t="str">
            <v>BYT_15_015_0070</v>
          </cell>
          <cell r="D3073" t="str">
            <v>室外32</v>
          </cell>
        </row>
        <row r="3074">
          <cell r="C3074" t="str">
            <v>BYT_15_015_0090</v>
          </cell>
          <cell r="D3074" t="str">
            <v>室外32</v>
          </cell>
        </row>
        <row r="3075">
          <cell r="C3075" t="str">
            <v>BYT_15_015_0110</v>
          </cell>
          <cell r="D3075" t="str">
            <v>室外32</v>
          </cell>
        </row>
        <row r="3076">
          <cell r="C3076" t="str">
            <v>BYT_15_015_0120</v>
          </cell>
          <cell r="D3076" t="str">
            <v>室外32</v>
          </cell>
        </row>
        <row r="3077">
          <cell r="C3077" t="str">
            <v>BYT_15_015_0130</v>
          </cell>
          <cell r="D3077" t="str">
            <v>室外32</v>
          </cell>
        </row>
        <row r="3078">
          <cell r="C3078" t="str">
            <v>BYT_15_015_0140</v>
          </cell>
          <cell r="D3078" t="str">
            <v>室外32</v>
          </cell>
        </row>
        <row r="3079">
          <cell r="C3079" t="str">
            <v>BYT_15_015_0160</v>
          </cell>
          <cell r="D3079" t="str">
            <v>室外32</v>
          </cell>
        </row>
        <row r="3080">
          <cell r="C3080" t="str">
            <v>BYT_15_015_0170</v>
          </cell>
          <cell r="D3080" t="str">
            <v>室外32</v>
          </cell>
        </row>
        <row r="3081">
          <cell r="C3081" t="str">
            <v>BYT_15_015_0180</v>
          </cell>
          <cell r="D3081" t="str">
            <v>室外32</v>
          </cell>
        </row>
        <row r="3082">
          <cell r="C3082" t="str">
            <v>BYT_15_015_0230</v>
          </cell>
          <cell r="D3082" t="str">
            <v>室外32</v>
          </cell>
        </row>
        <row r="3083">
          <cell r="C3083" t="str">
            <v>BYT_15_015_0240</v>
          </cell>
          <cell r="D3083" t="str">
            <v>室外32</v>
          </cell>
        </row>
        <row r="3084">
          <cell r="C3084" t="str">
            <v>BYT_15_015_0250</v>
          </cell>
          <cell r="D3084" t="str">
            <v>室外32</v>
          </cell>
        </row>
        <row r="3085">
          <cell r="C3085" t="str">
            <v>BYT_15_015_0260</v>
          </cell>
          <cell r="D3085" t="str">
            <v>海边街道01</v>
          </cell>
        </row>
        <row r="3086">
          <cell r="C3086" t="str">
            <v>BYT_15_015_0270</v>
          </cell>
          <cell r="D3086" t="str">
            <v>海边街道01</v>
          </cell>
        </row>
        <row r="3087">
          <cell r="C3087" t="str">
            <v>BYT_15_015_0280</v>
          </cell>
          <cell r="D3087" t="str">
            <v>海边街道01</v>
          </cell>
        </row>
        <row r="3088">
          <cell r="C3088" t="str">
            <v>BYT_15_015_0290</v>
          </cell>
          <cell r="D3088" t="str">
            <v>海边街道01</v>
          </cell>
        </row>
        <row r="3089">
          <cell r="C3089" t="str">
            <v>BYT_15_015_0300</v>
          </cell>
          <cell r="D3089" t="str">
            <v>海边街道01</v>
          </cell>
        </row>
        <row r="3090">
          <cell r="C3090" t="str">
            <v>BYT_15_015_0330</v>
          </cell>
          <cell r="D3090" t="str">
            <v>海边街道01</v>
          </cell>
        </row>
        <row r="3091">
          <cell r="C3091" t="str">
            <v>BYT_15_015_0340</v>
          </cell>
          <cell r="D3091" t="str">
            <v>海边街道01</v>
          </cell>
        </row>
        <row r="3092">
          <cell r="C3092" t="str">
            <v>BYT_15_015_0360</v>
          </cell>
          <cell r="D3092" t="str">
            <v>海边街道01</v>
          </cell>
        </row>
        <row r="3093">
          <cell r="C3093" t="str">
            <v>BYT_15_015_0370</v>
          </cell>
          <cell r="D3093" t="str">
            <v>海边街道01</v>
          </cell>
        </row>
        <row r="3094">
          <cell r="C3094" t="str">
            <v>BYT_15_015_0390</v>
          </cell>
          <cell r="D3094" t="str">
            <v>海边街道01</v>
          </cell>
        </row>
        <row r="3095">
          <cell r="C3095" t="str">
            <v>BYT_15_015_0400</v>
          </cell>
          <cell r="D3095" t="str">
            <v>海边街道01</v>
          </cell>
        </row>
        <row r="3096">
          <cell r="C3096" t="str">
            <v>BYT_15_016_0010</v>
          </cell>
          <cell r="D3096" t="str">
            <v>室内32</v>
          </cell>
        </row>
        <row r="3097">
          <cell r="C3097" t="str">
            <v>BYT_15_016_0020</v>
          </cell>
          <cell r="D3097" t="str">
            <v>室内32</v>
          </cell>
        </row>
        <row r="3098">
          <cell r="C3098" t="str">
            <v>BYT_15_016_0030</v>
          </cell>
          <cell r="D3098" t="str">
            <v>室内32</v>
          </cell>
        </row>
        <row r="3099">
          <cell r="C3099" t="str">
            <v>BYT_15_016_0040</v>
          </cell>
          <cell r="D3099" t="str">
            <v>室内32</v>
          </cell>
        </row>
        <row r="3100">
          <cell r="C3100" t="str">
            <v>BYT_15_016_0050</v>
          </cell>
          <cell r="D3100" t="str">
            <v>室内32</v>
          </cell>
        </row>
        <row r="3101">
          <cell r="C3101" t="str">
            <v>BYT_15_016_0060</v>
          </cell>
          <cell r="D3101" t="str">
            <v>室内32</v>
          </cell>
        </row>
        <row r="3102">
          <cell r="C3102" t="str">
            <v>BYT_15_016_0070</v>
          </cell>
          <cell r="D3102" t="str">
            <v>室内32</v>
          </cell>
        </row>
        <row r="3103">
          <cell r="C3103" t="str">
            <v>BYT_15_016_0080</v>
          </cell>
          <cell r="D3103" t="str">
            <v>室内32</v>
          </cell>
        </row>
        <row r="3104">
          <cell r="C3104" t="str">
            <v>BYT_15_019_0030</v>
          </cell>
          <cell r="D3104" t="str">
            <v>室内33</v>
          </cell>
        </row>
        <row r="3105">
          <cell r="C3105" t="str">
            <v>BYT_15_019_0040</v>
          </cell>
          <cell r="D3105" t="str">
            <v>室内33</v>
          </cell>
        </row>
        <row r="3106">
          <cell r="C3106" t="str">
            <v>BYT_15_019_0050</v>
          </cell>
          <cell r="D3106" t="str">
            <v>室内33</v>
          </cell>
        </row>
        <row r="3107">
          <cell r="C3107" t="str">
            <v>BYT_15_019_0060</v>
          </cell>
          <cell r="D3107" t="str">
            <v>室内33</v>
          </cell>
        </row>
        <row r="3108">
          <cell r="C3108" t="str">
            <v>BYT_15_019_0070</v>
          </cell>
          <cell r="D3108" t="str">
            <v>室内33</v>
          </cell>
        </row>
        <row r="3109">
          <cell r="C3109" t="str">
            <v>BYT_15_019_0080</v>
          </cell>
          <cell r="D3109" t="str">
            <v>室内33</v>
          </cell>
        </row>
        <row r="3110">
          <cell r="C3110" t="str">
            <v>BYT_15_019_0110</v>
          </cell>
          <cell r="D3110" t="str">
            <v>室内33</v>
          </cell>
        </row>
        <row r="3111">
          <cell r="C3111" t="str">
            <v>BYT_15_019_0130</v>
          </cell>
          <cell r="D3111" t="str">
            <v>室内33</v>
          </cell>
        </row>
        <row r="3112">
          <cell r="C3112" t="str">
            <v>BYT_15_019_0140</v>
          </cell>
          <cell r="D3112" t="str">
            <v>室内33</v>
          </cell>
        </row>
        <row r="3113">
          <cell r="C3113" t="str">
            <v>BYT_15_019_0150</v>
          </cell>
          <cell r="D3113" t="str">
            <v>室内33</v>
          </cell>
        </row>
        <row r="3114">
          <cell r="C3114" t="str">
            <v>BYT_15_019_0160</v>
          </cell>
          <cell r="D3114" t="str">
            <v>室内33</v>
          </cell>
        </row>
        <row r="3115">
          <cell r="C3115" t="str">
            <v>BYT_15_019_0170</v>
          </cell>
          <cell r="D3115" t="str">
            <v>室内33</v>
          </cell>
        </row>
        <row r="3116">
          <cell r="C3116" t="str">
            <v>BYT_15_019_0190</v>
          </cell>
          <cell r="D3116" t="str">
            <v>室内33</v>
          </cell>
        </row>
        <row r="3117">
          <cell r="C3117" t="str">
            <v>BYT_15_019_0210</v>
          </cell>
          <cell r="D3117" t="str">
            <v>室内33</v>
          </cell>
        </row>
        <row r="3118">
          <cell r="C3118" t="str">
            <v>BYT_15_019_0240</v>
          </cell>
          <cell r="D3118" t="str">
            <v>室内33</v>
          </cell>
        </row>
        <row r="3119">
          <cell r="C3119" t="str">
            <v>BYT_15_019_0260</v>
          </cell>
          <cell r="D3119" t="str">
            <v>室内33</v>
          </cell>
        </row>
        <row r="3120">
          <cell r="C3120" t="str">
            <v>BYT_15_019_0280</v>
          </cell>
          <cell r="D3120" t="str">
            <v>室内33</v>
          </cell>
        </row>
        <row r="3121">
          <cell r="C3121" t="str">
            <v>BYT_15_019_0290</v>
          </cell>
          <cell r="D3121" t="str">
            <v>室内33</v>
          </cell>
        </row>
        <row r="3122">
          <cell r="C3122" t="str">
            <v>BYT_15_019_0300</v>
          </cell>
          <cell r="D3122" t="str">
            <v>室内33</v>
          </cell>
        </row>
        <row r="3123">
          <cell r="C3123" t="str">
            <v>BYT_15_019_0330</v>
          </cell>
          <cell r="D3123" t="str">
            <v>室内33</v>
          </cell>
        </row>
        <row r="3124">
          <cell r="C3124" t="str">
            <v>BYT_15_019_0340</v>
          </cell>
          <cell r="D3124" t="str">
            <v>室内33</v>
          </cell>
        </row>
        <row r="3125">
          <cell r="C3125" t="str">
            <v>BYT_15_019_0370</v>
          </cell>
          <cell r="D3125" t="str">
            <v>室内33</v>
          </cell>
        </row>
        <row r="3126">
          <cell r="C3126" t="str">
            <v>BYT_15_019_0390</v>
          </cell>
          <cell r="D3126" t="str">
            <v>室内33</v>
          </cell>
        </row>
        <row r="3127">
          <cell r="C3127" t="str">
            <v>BYT_15_019_0410</v>
          </cell>
          <cell r="D3127" t="str">
            <v>室内33</v>
          </cell>
        </row>
        <row r="3128">
          <cell r="C3128" t="str">
            <v>BYT_15_019_0430</v>
          </cell>
          <cell r="D3128" t="str">
            <v>室内33</v>
          </cell>
        </row>
        <row r="3129">
          <cell r="C3129" t="str">
            <v>BYT_15_019_0460</v>
          </cell>
          <cell r="D3129" t="str">
            <v>室内33</v>
          </cell>
        </row>
        <row r="3130">
          <cell r="C3130" t="str">
            <v>BYT_15_019_0480</v>
          </cell>
          <cell r="D3130" t="str">
            <v>室内33</v>
          </cell>
        </row>
        <row r="3131">
          <cell r="C3131" t="str">
            <v>BYT_15_019_0500</v>
          </cell>
          <cell r="D3131" t="str">
            <v>室内33</v>
          </cell>
        </row>
        <row r="3132">
          <cell r="C3132" t="str">
            <v>BYT_15_019_0520</v>
          </cell>
          <cell r="D3132" t="str">
            <v>室内33</v>
          </cell>
        </row>
        <row r="3133">
          <cell r="C3133" t="str">
            <v>BYT_15_019_0530</v>
          </cell>
          <cell r="D3133" t="str">
            <v>室内33</v>
          </cell>
        </row>
        <row r="3134">
          <cell r="C3134" t="str">
            <v>BYT_15_019_0540</v>
          </cell>
          <cell r="D3134" t="str">
            <v>室内33</v>
          </cell>
        </row>
        <row r="3135">
          <cell r="C3135" t="str">
            <v>BYT_15_019_0560</v>
          </cell>
          <cell r="D3135" t="str">
            <v>室内33</v>
          </cell>
        </row>
        <row r="3136">
          <cell r="C3136" t="str">
            <v>BYT_15_019_0570</v>
          </cell>
          <cell r="D3136" t="str">
            <v>室内33</v>
          </cell>
        </row>
        <row r="3137">
          <cell r="C3137" t="str">
            <v>BYT_15_019_0580</v>
          </cell>
          <cell r="D3137" t="str">
            <v>室内33</v>
          </cell>
        </row>
        <row r="3138">
          <cell r="C3138" t="str">
            <v>BYT_15_019_0590</v>
          </cell>
          <cell r="D3138" t="str">
            <v>室内33</v>
          </cell>
        </row>
        <row r="3139">
          <cell r="C3139" t="str">
            <v>BYT_15_019_0600</v>
          </cell>
          <cell r="D3139" t="str">
            <v>室内33</v>
          </cell>
        </row>
        <row r="3140">
          <cell r="C3140" t="str">
            <v>BYT_15_019_0620</v>
          </cell>
          <cell r="D3140" t="str">
            <v>室内33</v>
          </cell>
        </row>
        <row r="3141">
          <cell r="C3141" t="str">
            <v>BYT_15_019_0630</v>
          </cell>
          <cell r="D3141" t="str">
            <v>室内33</v>
          </cell>
        </row>
        <row r="3142">
          <cell r="C3142" t="str">
            <v>BYT_15_019_0640</v>
          </cell>
          <cell r="D3142" t="str">
            <v>室内33</v>
          </cell>
        </row>
        <row r="3143">
          <cell r="C3143" t="str">
            <v>BYT_15_019_0650</v>
          </cell>
          <cell r="D3143" t="str">
            <v>室内33</v>
          </cell>
        </row>
        <row r="3144">
          <cell r="C3144" t="str">
            <v>BYT_15_019_0660</v>
          </cell>
          <cell r="D3144" t="str">
            <v>室内33</v>
          </cell>
        </row>
        <row r="3145">
          <cell r="C3145" t="str">
            <v>BYT_15_019_0670</v>
          </cell>
          <cell r="D3145" t="str">
            <v>室内33</v>
          </cell>
        </row>
        <row r="3146">
          <cell r="C3146" t="str">
            <v>BYT_15_019_0680</v>
          </cell>
          <cell r="D3146" t="str">
            <v>室内33</v>
          </cell>
        </row>
        <row r="3147">
          <cell r="C3147" t="str">
            <v>BYT_15_019_0690</v>
          </cell>
          <cell r="D3147" t="str">
            <v>室内33</v>
          </cell>
        </row>
        <row r="3148">
          <cell r="C3148" t="str">
            <v>BYT_16_008_0020</v>
          </cell>
          <cell r="D3148" t="str">
            <v>室内33</v>
          </cell>
        </row>
        <row r="3149">
          <cell r="C3149" t="str">
            <v>BYT_16_008_0030</v>
          </cell>
          <cell r="D3149" t="str">
            <v>室内33</v>
          </cell>
        </row>
        <row r="3150">
          <cell r="C3150" t="str">
            <v>BYT_16_008_0040</v>
          </cell>
          <cell r="D3150" t="str">
            <v>室内33</v>
          </cell>
        </row>
        <row r="3151">
          <cell r="C3151" t="str">
            <v>BYT_16_008_0060</v>
          </cell>
          <cell r="D3151" t="str">
            <v>室内33</v>
          </cell>
        </row>
        <row r="3152">
          <cell r="C3152" t="str">
            <v>BYT_16_008_0070</v>
          </cell>
          <cell r="D3152" t="str">
            <v>室内33</v>
          </cell>
        </row>
        <row r="3153">
          <cell r="C3153" t="str">
            <v>BYT_16_008_0080</v>
          </cell>
          <cell r="D3153" t="str">
            <v>室内33</v>
          </cell>
        </row>
        <row r="3154">
          <cell r="C3154" t="str">
            <v>BYT_16_008_0100</v>
          </cell>
          <cell r="D3154" t="str">
            <v>室内33</v>
          </cell>
        </row>
        <row r="3155">
          <cell r="C3155" t="str">
            <v>BYT_16_008_0110</v>
          </cell>
          <cell r="D3155" t="str">
            <v>室内33</v>
          </cell>
        </row>
        <row r="3156">
          <cell r="C3156" t="str">
            <v>BYT_16_008_0130</v>
          </cell>
          <cell r="D3156" t="str">
            <v>室内33</v>
          </cell>
        </row>
        <row r="3157">
          <cell r="C3157" t="str">
            <v>BYT_16_008_0150</v>
          </cell>
          <cell r="D3157" t="str">
            <v>室内33</v>
          </cell>
        </row>
        <row r="3158">
          <cell r="C3158" t="str">
            <v>BYT_16_008_0160</v>
          </cell>
          <cell r="D3158" t="str">
            <v>室内33</v>
          </cell>
        </row>
        <row r="3159">
          <cell r="C3159" t="str">
            <v>BYT_16_008_0170</v>
          </cell>
          <cell r="D3159" t="str">
            <v>室内33</v>
          </cell>
        </row>
        <row r="3160">
          <cell r="C3160" t="str">
            <v>BYT_16_008_0180</v>
          </cell>
          <cell r="D3160" t="str">
            <v>室内33</v>
          </cell>
        </row>
        <row r="3161">
          <cell r="C3161" t="str">
            <v>BYT_16_008_0190</v>
          </cell>
          <cell r="D3161" t="str">
            <v>室内33</v>
          </cell>
        </row>
        <row r="3162">
          <cell r="C3162" t="str">
            <v>BYT_16_008_0200</v>
          </cell>
          <cell r="D3162" t="str">
            <v>室内33</v>
          </cell>
        </row>
        <row r="3163">
          <cell r="C3163" t="str">
            <v>BYT_16_008_0210</v>
          </cell>
          <cell r="D3163" t="str">
            <v>室内33</v>
          </cell>
        </row>
        <row r="3164">
          <cell r="C3164" t="str">
            <v>BYT_16_008_0220</v>
          </cell>
          <cell r="D3164" t="str">
            <v>室内33</v>
          </cell>
        </row>
        <row r="3165">
          <cell r="C3165" t="str">
            <v>BYT_16_008_0240</v>
          </cell>
          <cell r="D3165" t="str">
            <v>室内33</v>
          </cell>
        </row>
        <row r="3166">
          <cell r="C3166" t="str">
            <v>BYT_16_008_0250</v>
          </cell>
          <cell r="D3166" t="str">
            <v>室内33</v>
          </cell>
        </row>
        <row r="3167">
          <cell r="C3167" t="str">
            <v>BYT_16_008_0270</v>
          </cell>
          <cell r="D3167" t="str">
            <v>室内33</v>
          </cell>
        </row>
        <row r="3168">
          <cell r="C3168" t="str">
            <v>BYT_16_008_0280</v>
          </cell>
          <cell r="D3168" t="str">
            <v>室内33</v>
          </cell>
        </row>
        <row r="3169">
          <cell r="C3169" t="str">
            <v>BYT_16_008_0290</v>
          </cell>
          <cell r="D3169" t="str">
            <v>室内33</v>
          </cell>
        </row>
        <row r="3170">
          <cell r="C3170" t="str">
            <v>BYT_16_009_0090</v>
          </cell>
          <cell r="D3170" t="str">
            <v>室外37</v>
          </cell>
        </row>
        <row r="3171">
          <cell r="C3171" t="str">
            <v>BYT_16_009_0100</v>
          </cell>
          <cell r="D3171" t="str">
            <v>室外37</v>
          </cell>
        </row>
        <row r="3172">
          <cell r="C3172" t="str">
            <v>BYT_16_009_0110</v>
          </cell>
          <cell r="D3172" t="str">
            <v>室外37</v>
          </cell>
        </row>
        <row r="3173">
          <cell r="C3173" t="str">
            <v>BYT_16_009_0140</v>
          </cell>
          <cell r="D3173" t="str">
            <v>室外37</v>
          </cell>
        </row>
        <row r="3174">
          <cell r="C3174" t="str">
            <v>BYT_16_009_0180</v>
          </cell>
          <cell r="D3174" t="str">
            <v>室外37</v>
          </cell>
        </row>
        <row r="3175">
          <cell r="C3175" t="str">
            <v>BYT_16_009_0190</v>
          </cell>
          <cell r="D3175" t="str">
            <v>室外37</v>
          </cell>
        </row>
        <row r="3176">
          <cell r="C3176" t="str">
            <v>BYT_16_009_0200</v>
          </cell>
          <cell r="D3176" t="str">
            <v>室外37</v>
          </cell>
        </row>
        <row r="3177">
          <cell r="C3177" t="str">
            <v>BYT_16_009_0220</v>
          </cell>
          <cell r="D3177" t="str">
            <v>室外37</v>
          </cell>
        </row>
        <row r="3178">
          <cell r="C3178" t="str">
            <v>BYT_16_009_0240</v>
          </cell>
          <cell r="D3178" t="str">
            <v>室外37</v>
          </cell>
        </row>
        <row r="3179">
          <cell r="C3179" t="str">
            <v>BYT_16_009_0260</v>
          </cell>
          <cell r="D3179" t="str">
            <v>室外37</v>
          </cell>
        </row>
        <row r="3180">
          <cell r="C3180" t="str">
            <v>BYT_16_009_0270</v>
          </cell>
          <cell r="D3180" t="str">
            <v>室外37</v>
          </cell>
        </row>
        <row r="3181">
          <cell r="C3181" t="str">
            <v>BYT_16_009_0280</v>
          </cell>
          <cell r="D3181" t="str">
            <v>室外37</v>
          </cell>
        </row>
        <row r="3182">
          <cell r="C3182" t="str">
            <v>BYT_16_009_0450</v>
          </cell>
          <cell r="D3182" t="str">
            <v>室外37</v>
          </cell>
        </row>
        <row r="3183">
          <cell r="C3183" t="str">
            <v>BYT_16_010_0080</v>
          </cell>
          <cell r="D3183" t="str">
            <v>室外38</v>
          </cell>
        </row>
        <row r="3184">
          <cell r="C3184" t="str">
            <v>BYT_16_010_0100</v>
          </cell>
          <cell r="D3184" t="str">
            <v>室外38</v>
          </cell>
        </row>
        <row r="3185">
          <cell r="C3185" t="str">
            <v>BYT_16_010_0110</v>
          </cell>
          <cell r="D3185" t="str">
            <v>室外38</v>
          </cell>
        </row>
        <row r="3186">
          <cell r="C3186" t="str">
            <v>BYT_16_010_0120</v>
          </cell>
          <cell r="D3186" t="str">
            <v>室外38</v>
          </cell>
        </row>
        <row r="3187">
          <cell r="C3187" t="str">
            <v>BYT_16_010_0130</v>
          </cell>
          <cell r="D3187" t="str">
            <v>室外38</v>
          </cell>
        </row>
        <row r="3188">
          <cell r="C3188" t="str">
            <v>BYT_16_010_0140</v>
          </cell>
          <cell r="D3188" t="str">
            <v>室外38</v>
          </cell>
        </row>
        <row r="3189">
          <cell r="C3189" t="str">
            <v>BYT_16_010_0160</v>
          </cell>
          <cell r="D3189" t="str">
            <v>室外38</v>
          </cell>
        </row>
        <row r="3190">
          <cell r="C3190" t="str">
            <v>BYT_16_010_0170</v>
          </cell>
          <cell r="D3190" t="str">
            <v>室外38</v>
          </cell>
        </row>
        <row r="3191">
          <cell r="C3191" t="str">
            <v>BYT_16_010_0180</v>
          </cell>
          <cell r="D3191" t="str">
            <v>室外38</v>
          </cell>
        </row>
        <row r="3192">
          <cell r="C3192" t="str">
            <v>BYT_16_010_0190</v>
          </cell>
          <cell r="D3192" t="str">
            <v>室外38</v>
          </cell>
        </row>
        <row r="3193">
          <cell r="C3193" t="str">
            <v>BYT_16_010_0200</v>
          </cell>
          <cell r="D3193" t="str">
            <v>室外38</v>
          </cell>
        </row>
        <row r="3194">
          <cell r="C3194" t="str">
            <v>BYT_16_010_0210</v>
          </cell>
          <cell r="D3194" t="str">
            <v>室外38</v>
          </cell>
        </row>
        <row r="3195">
          <cell r="C3195" t="str">
            <v>BYT_16_010_0220</v>
          </cell>
          <cell r="D3195" t="str">
            <v>室外38</v>
          </cell>
        </row>
        <row r="3196">
          <cell r="C3196" t="str">
            <v>BYT_16_010_0230</v>
          </cell>
          <cell r="D3196" t="str">
            <v>室外38</v>
          </cell>
        </row>
        <row r="3197">
          <cell r="C3197" t="str">
            <v>BYT_16_010_0240</v>
          </cell>
          <cell r="D3197" t="str">
            <v>室外38</v>
          </cell>
        </row>
        <row r="3198">
          <cell r="C3198" t="str">
            <v>BYT_16_010_0250</v>
          </cell>
          <cell r="D3198" t="str">
            <v>室外38</v>
          </cell>
        </row>
        <row r="3199">
          <cell r="C3199" t="str">
            <v>BYT_16_010_0260</v>
          </cell>
          <cell r="D3199" t="str">
            <v>室外38</v>
          </cell>
        </row>
        <row r="3200">
          <cell r="C3200" t="str">
            <v>BYT_16_010_0280</v>
          </cell>
          <cell r="D3200" t="str">
            <v>室外38</v>
          </cell>
        </row>
        <row r="3201">
          <cell r="C3201" t="str">
            <v>BYT_16_010_0300</v>
          </cell>
          <cell r="D3201" t="str">
            <v>室外38</v>
          </cell>
        </row>
        <row r="3202">
          <cell r="C3202" t="str">
            <v>BYT_16_010_0310</v>
          </cell>
          <cell r="D3202" t="str">
            <v>室外39</v>
          </cell>
        </row>
        <row r="3203">
          <cell r="C3203" t="str">
            <v>BYT_16_010_0320</v>
          </cell>
          <cell r="D3203" t="str">
            <v>室外38</v>
          </cell>
        </row>
        <row r="3204">
          <cell r="C3204" t="str">
            <v>BYT_16_013_0010</v>
          </cell>
        </row>
        <row r="3205">
          <cell r="C3205" t="str">
            <v>BYT_16_013_0030</v>
          </cell>
          <cell r="D3205" t="str">
            <v>室外39</v>
          </cell>
        </row>
        <row r="3206">
          <cell r="C3206" t="str">
            <v>BYT_16_013_0040</v>
          </cell>
          <cell r="D3206" t="str">
            <v>室外39</v>
          </cell>
        </row>
        <row r="3207">
          <cell r="C3207" t="str">
            <v>BYT_16_013_0060</v>
          </cell>
          <cell r="D3207" t="str">
            <v>室外39</v>
          </cell>
        </row>
        <row r="3208">
          <cell r="C3208" t="str">
            <v>BYT_16_013_0070</v>
          </cell>
          <cell r="D3208" t="str">
            <v>室外39</v>
          </cell>
        </row>
        <row r="3209">
          <cell r="C3209" t="str">
            <v>BYT_16_013_0080</v>
          </cell>
          <cell r="D3209" t="str">
            <v>室外39</v>
          </cell>
        </row>
        <row r="3210">
          <cell r="C3210" t="str">
            <v>BYT_16_013_0100</v>
          </cell>
          <cell r="D3210" t="str">
            <v>室外39</v>
          </cell>
        </row>
        <row r="3211">
          <cell r="C3211" t="str">
            <v>BYT_16_013_0120</v>
          </cell>
          <cell r="D3211" t="str">
            <v>室外39</v>
          </cell>
        </row>
        <row r="3212">
          <cell r="C3212" t="str">
            <v>BYT_16_013_0130</v>
          </cell>
          <cell r="D3212" t="str">
            <v>室外39</v>
          </cell>
        </row>
        <row r="3213">
          <cell r="C3213" t="str">
            <v>BYT_16_013_0140</v>
          </cell>
          <cell r="D3213" t="str">
            <v>室外39</v>
          </cell>
        </row>
        <row r="3214">
          <cell r="C3214" t="str">
            <v>BYT_16_015_0010</v>
          </cell>
          <cell r="D3214" t="str">
            <v>咖啡厅大厅</v>
          </cell>
        </row>
        <row r="3215">
          <cell r="C3215" t="str">
            <v>BYT_16_015_0020</v>
          </cell>
          <cell r="D3215" t="str">
            <v>咖啡厅大厅</v>
          </cell>
        </row>
        <row r="3216">
          <cell r="C3216" t="str">
            <v>BYT_16_015_0030</v>
          </cell>
          <cell r="D3216" t="str">
            <v>咖啡厅大厅</v>
          </cell>
        </row>
        <row r="3217">
          <cell r="C3217" t="str">
            <v>BYT_16_016_0010</v>
          </cell>
          <cell r="D3217" t="str">
            <v>林荫路01</v>
          </cell>
        </row>
        <row r="3218">
          <cell r="C3218" t="str">
            <v>BYT_16_016_0030</v>
          </cell>
          <cell r="D3218" t="str">
            <v>林荫路01</v>
          </cell>
        </row>
        <row r="3219">
          <cell r="C3219" t="str">
            <v>BYT_16_016_0040</v>
          </cell>
          <cell r="D3219" t="str">
            <v>林荫路01</v>
          </cell>
        </row>
        <row r="3220">
          <cell r="C3220" t="str">
            <v>BYT_16_017_0010</v>
          </cell>
          <cell r="D3220" t="str">
            <v>海边街道01</v>
          </cell>
        </row>
        <row r="3221">
          <cell r="C3221" t="str">
            <v>BYT_16_017_0020</v>
          </cell>
          <cell r="D3221" t="str">
            <v>海边街道01</v>
          </cell>
        </row>
        <row r="3222">
          <cell r="C3222" t="str">
            <v>BYT_16_017_0040</v>
          </cell>
          <cell r="D3222" t="str">
            <v>海边街道01</v>
          </cell>
        </row>
        <row r="3223">
          <cell r="C3223" t="str">
            <v>BYT_16_017_0050</v>
          </cell>
          <cell r="D3223" t="str">
            <v>海边街道01</v>
          </cell>
        </row>
        <row r="3224">
          <cell r="C3224" t="str">
            <v>BYT_16_017_0070</v>
          </cell>
          <cell r="D3224" t="str">
            <v>海边街道01</v>
          </cell>
        </row>
        <row r="3225">
          <cell r="C3225" t="str">
            <v>BYT_16_017_0080</v>
          </cell>
          <cell r="D3225" t="str">
            <v>海边街道01</v>
          </cell>
        </row>
        <row r="3226">
          <cell r="C3226" t="str">
            <v>BYT_16_017_0090</v>
          </cell>
          <cell r="D3226" t="str">
            <v>咖啡厅大厅</v>
          </cell>
        </row>
        <row r="3227">
          <cell r="C3227" t="str">
            <v>BYT_16_018_0010</v>
          </cell>
          <cell r="D3227" t="str">
            <v>咖啡厅大厅</v>
          </cell>
        </row>
        <row r="3228">
          <cell r="C3228" t="str">
            <v>BYT_16_018_0020</v>
          </cell>
          <cell r="D3228" t="str">
            <v>咖啡厅大厅</v>
          </cell>
        </row>
        <row r="3229">
          <cell r="C3229" t="str">
            <v>BYT_16_018_0030</v>
          </cell>
          <cell r="D3229" t="str">
            <v>咖啡厅大厅</v>
          </cell>
        </row>
        <row r="3230">
          <cell r="C3230" t="str">
            <v>BYT_16_018_0040</v>
          </cell>
          <cell r="D3230" t="str">
            <v>咖啡厅大厅</v>
          </cell>
        </row>
        <row r="3231">
          <cell r="C3231" t="str">
            <v>BYT_16_018_0050</v>
          </cell>
          <cell r="D3231" t="str">
            <v>咖啡厅大厅</v>
          </cell>
        </row>
        <row r="3232">
          <cell r="C3232" t="str">
            <v>BYT_16_018_0070</v>
          </cell>
          <cell r="D3232" t="str">
            <v>咖啡厅大厅</v>
          </cell>
        </row>
        <row r="3233">
          <cell r="C3233" t="str">
            <v>BYT_16_018_0090</v>
          </cell>
          <cell r="D3233" t="str">
            <v>咖啡厅大厅</v>
          </cell>
        </row>
        <row r="3234">
          <cell r="C3234" t="str">
            <v>BYT_16_018_0110</v>
          </cell>
          <cell r="D3234" t="str">
            <v>咖啡厅大厅</v>
          </cell>
        </row>
        <row r="3235">
          <cell r="C3235" t="str">
            <v>BYT_51_006_0010</v>
          </cell>
          <cell r="D3235" t="str">
            <v>室内33</v>
          </cell>
        </row>
        <row r="3236">
          <cell r="C3236" t="str">
            <v>BYT_51_006_0020</v>
          </cell>
          <cell r="D3236" t="str">
            <v>室内33</v>
          </cell>
        </row>
        <row r="3237">
          <cell r="C3237" t="str">
            <v>BYT_51_006_0030</v>
          </cell>
          <cell r="D3237" t="str">
            <v>室内33</v>
          </cell>
        </row>
        <row r="3238">
          <cell r="C3238" t="str">
            <v>BYT_51_006_0040</v>
          </cell>
          <cell r="D3238" t="str">
            <v>室外42</v>
          </cell>
        </row>
        <row r="3239">
          <cell r="C3239" t="str">
            <v>BYT_51_006_0050</v>
          </cell>
          <cell r="D3239" t="str">
            <v>室外42</v>
          </cell>
        </row>
        <row r="3240">
          <cell r="C3240" t="str">
            <v>BYT_51_006_0060</v>
          </cell>
          <cell r="D3240" t="str">
            <v>室外42</v>
          </cell>
        </row>
        <row r="3241">
          <cell r="C3241" t="str">
            <v>BYT_51_006_0070</v>
          </cell>
          <cell r="D3241" t="str">
            <v>室内33</v>
          </cell>
        </row>
        <row r="3242">
          <cell r="C3242" t="str">
            <v>BYT_51_006_0080</v>
          </cell>
          <cell r="D3242" t="str">
            <v>室内33</v>
          </cell>
        </row>
        <row r="3243">
          <cell r="C3243" t="str">
            <v>BYT_51_006_0090</v>
          </cell>
          <cell r="D3243" t="str">
            <v>室内33</v>
          </cell>
        </row>
        <row r="3244">
          <cell r="C3244" t="str">
            <v>BYT_51_006_0110</v>
          </cell>
          <cell r="D3244" t="str">
            <v>室内33</v>
          </cell>
        </row>
        <row r="3245">
          <cell r="C3245" t="str">
            <v>BYT_51_007_0010</v>
          </cell>
          <cell r="D3245" t="str">
            <v>室内33</v>
          </cell>
        </row>
        <row r="3246">
          <cell r="C3246" t="str">
            <v>BYT_51_007_0020</v>
          </cell>
          <cell r="D3246" t="str">
            <v>室内33</v>
          </cell>
        </row>
        <row r="3247">
          <cell r="C3247" t="str">
            <v>BYT_51_007_0040</v>
          </cell>
          <cell r="D3247" t="str">
            <v>室内33</v>
          </cell>
        </row>
        <row r="3248">
          <cell r="C3248" t="str">
            <v>BYT_51_007_0050</v>
          </cell>
          <cell r="D3248" t="str">
            <v>室内33</v>
          </cell>
        </row>
        <row r="3249">
          <cell r="C3249" t="str">
            <v>BYT_51_007_0070</v>
          </cell>
          <cell r="D3249" t="str">
            <v>室内33</v>
          </cell>
        </row>
        <row r="3250">
          <cell r="C3250" t="str">
            <v>BYT_51_007_0090</v>
          </cell>
          <cell r="D3250" t="str">
            <v>室内33</v>
          </cell>
        </row>
        <row r="3251">
          <cell r="C3251" t="str">
            <v>BYT_51_007_0110</v>
          </cell>
          <cell r="D3251" t="str">
            <v>室内33</v>
          </cell>
        </row>
        <row r="3252">
          <cell r="C3252" t="str">
            <v>BYT_51_007_0130</v>
          </cell>
          <cell r="D3252" t="str">
            <v>室内33</v>
          </cell>
        </row>
        <row r="3253">
          <cell r="C3253" t="str">
            <v>BYT_51_007_0140</v>
          </cell>
          <cell r="D3253" t="str">
            <v>室内33</v>
          </cell>
        </row>
        <row r="3254">
          <cell r="C3254" t="str">
            <v>BYT_51_007_0150</v>
          </cell>
          <cell r="D3254" t="str">
            <v>室内33</v>
          </cell>
        </row>
        <row r="3255">
          <cell r="C3255" t="str">
            <v>BYT_51_007_0170</v>
          </cell>
          <cell r="D3255" t="str">
            <v>室内33</v>
          </cell>
        </row>
        <row r="3256">
          <cell r="C3256" t="str">
            <v>BYT_51_007_0190</v>
          </cell>
          <cell r="D3256" t="str">
            <v>室内33</v>
          </cell>
        </row>
        <row r="3257">
          <cell r="C3257" t="str">
            <v>BYT_51_007_0210</v>
          </cell>
          <cell r="D3257" t="str">
            <v>室内33</v>
          </cell>
        </row>
        <row r="3258">
          <cell r="C3258" t="str">
            <v>BYT_51_007_0230</v>
          </cell>
          <cell r="D3258" t="str">
            <v>室内33</v>
          </cell>
        </row>
        <row r="3259">
          <cell r="C3259" t="str">
            <v>BYT_51_007_0250</v>
          </cell>
          <cell r="D3259" t="str">
            <v>室内33</v>
          </cell>
        </row>
        <row r="3260">
          <cell r="C3260" t="str">
            <v>BYT_51_007_0270</v>
          </cell>
          <cell r="D3260" t="str">
            <v>室内33</v>
          </cell>
        </row>
        <row r="3261">
          <cell r="C3261" t="str">
            <v>BYT_51_007_0290</v>
          </cell>
          <cell r="D3261" t="str">
            <v>室内33</v>
          </cell>
        </row>
        <row r="3262">
          <cell r="C3262" t="str">
            <v>BYT_51_007_0300</v>
          </cell>
          <cell r="D3262" t="str">
            <v>室内33</v>
          </cell>
        </row>
        <row r="3263">
          <cell r="C3263" t="str">
            <v>BYT_51_007_0320</v>
          </cell>
          <cell r="D3263" t="str">
            <v>室内33</v>
          </cell>
        </row>
        <row r="3264">
          <cell r="C3264" t="str">
            <v>BYT_51_007_0340</v>
          </cell>
          <cell r="D3264" t="str">
            <v>室内33</v>
          </cell>
        </row>
        <row r="3265">
          <cell r="C3265" t="str">
            <v>BYT_51_007_0350</v>
          </cell>
          <cell r="D3265" t="str">
            <v>室内33</v>
          </cell>
        </row>
        <row r="3266">
          <cell r="C3266" t="str">
            <v>BYT_51_007_0360</v>
          </cell>
          <cell r="D3266" t="str">
            <v>室内33</v>
          </cell>
        </row>
        <row r="3267">
          <cell r="C3267" t="str">
            <v>BYT_51_010_0010</v>
          </cell>
          <cell r="D3267" t="str">
            <v>车内02</v>
          </cell>
        </row>
        <row r="3268">
          <cell r="C3268" t="str">
            <v>BYT_51_010_0020</v>
          </cell>
          <cell r="D3268" t="str">
            <v>车内02</v>
          </cell>
        </row>
        <row r="3269">
          <cell r="C3269" t="str">
            <v>BYT_51_013_0010</v>
          </cell>
          <cell r="D3269" t="str">
            <v>别墅外02</v>
          </cell>
        </row>
        <row r="3270">
          <cell r="C3270" t="str">
            <v>BYT_51_013_0020</v>
          </cell>
          <cell r="D3270" t="str">
            <v>别墅外02</v>
          </cell>
        </row>
        <row r="3271">
          <cell r="C3271" t="str">
            <v>BYT_51_013_0030</v>
          </cell>
          <cell r="D3271" t="str">
            <v>别墅外02</v>
          </cell>
        </row>
        <row r="3272">
          <cell r="C3272" t="str">
            <v>BYT_51_013_0040</v>
          </cell>
          <cell r="D3272" t="str">
            <v>别墅外02</v>
          </cell>
        </row>
        <row r="3273">
          <cell r="C3273" t="str">
            <v>BYT_51_013_0050</v>
          </cell>
          <cell r="D3273" t="str">
            <v>别墅外02</v>
          </cell>
        </row>
        <row r="3274">
          <cell r="C3274" t="str">
            <v>BYT_51_013_0060</v>
          </cell>
          <cell r="D3274" t="str">
            <v>别墅外02</v>
          </cell>
        </row>
        <row r="3275">
          <cell r="C3275" t="str">
            <v>BYT_51_015_0010</v>
          </cell>
          <cell r="D3275" t="str">
            <v>室内26</v>
          </cell>
        </row>
        <row r="3276">
          <cell r="C3276" t="str">
            <v>BYT_51_015_0030</v>
          </cell>
          <cell r="D3276" t="str">
            <v>室内26</v>
          </cell>
        </row>
        <row r="3277">
          <cell r="C3277" t="str">
            <v>BYT_51_015_0040</v>
          </cell>
          <cell r="D3277" t="str">
            <v>室内26</v>
          </cell>
        </row>
        <row r="3278">
          <cell r="C3278" t="str">
            <v>BYT_51_015_0060</v>
          </cell>
          <cell r="D3278" t="str">
            <v>室内26</v>
          </cell>
        </row>
        <row r="3279">
          <cell r="C3279" t="str">
            <v>BYT_51_015_0080</v>
          </cell>
          <cell r="D3279" t="str">
            <v>室内26</v>
          </cell>
        </row>
        <row r="3280">
          <cell r="C3280" t="str">
            <v>BYT_51_015_0100</v>
          </cell>
          <cell r="D3280" t="str">
            <v>室内26</v>
          </cell>
        </row>
        <row r="3281">
          <cell r="C3281" t="str">
            <v>BYT_51_015_0110</v>
          </cell>
          <cell r="D3281" t="str">
            <v>室内26</v>
          </cell>
        </row>
        <row r="3282">
          <cell r="C3282" t="str">
            <v>BYT_51_015_0120</v>
          </cell>
          <cell r="D3282" t="str">
            <v>室内26</v>
          </cell>
        </row>
        <row r="3283">
          <cell r="C3283" t="str">
            <v>BYT_51_015_0130</v>
          </cell>
          <cell r="D3283" t="str">
            <v>室内26</v>
          </cell>
        </row>
        <row r="3284">
          <cell r="C3284" t="str">
            <v>BYT_51_015_0150</v>
          </cell>
          <cell r="D3284" t="str">
            <v>室内26</v>
          </cell>
        </row>
        <row r="3285">
          <cell r="C3285" t="str">
            <v>BYT_51_015_0170</v>
          </cell>
          <cell r="D3285" t="str">
            <v>室内26</v>
          </cell>
        </row>
        <row r="3286">
          <cell r="C3286" t="str">
            <v>BYT_51_015_0190</v>
          </cell>
          <cell r="D3286" t="str">
            <v>室内26</v>
          </cell>
        </row>
        <row r="3287">
          <cell r="C3287" t="str">
            <v>BYT_51_015_0200</v>
          </cell>
          <cell r="D3287" t="str">
            <v>室内26</v>
          </cell>
        </row>
        <row r="3288">
          <cell r="C3288" t="str">
            <v>BYT_51_015_0210</v>
          </cell>
          <cell r="D3288" t="str">
            <v>室内26</v>
          </cell>
        </row>
        <row r="3289">
          <cell r="C3289" t="str">
            <v>BYT_51_015_0220</v>
          </cell>
          <cell r="D3289" t="str">
            <v>室内26</v>
          </cell>
        </row>
        <row r="3290">
          <cell r="C3290" t="str">
            <v>BYT_51_016_0010</v>
          </cell>
          <cell r="D3290" t="str">
            <v>室内36</v>
          </cell>
        </row>
        <row r="3291">
          <cell r="C3291" t="str">
            <v>BYT_51_016_0020</v>
          </cell>
          <cell r="D3291" t="str">
            <v>室内36</v>
          </cell>
        </row>
        <row r="3292">
          <cell r="C3292" t="str">
            <v>BYT_51_016_0030</v>
          </cell>
          <cell r="D3292" t="str">
            <v>室内36</v>
          </cell>
        </row>
        <row r="3293">
          <cell r="C3293" t="str">
            <v>BYT_51_016_0040</v>
          </cell>
          <cell r="D3293" t="str">
            <v>室内36</v>
          </cell>
        </row>
        <row r="3294">
          <cell r="C3294" t="str">
            <v>BYT_51_016_0050</v>
          </cell>
          <cell r="D3294" t="str">
            <v>室内36</v>
          </cell>
        </row>
        <row r="3295">
          <cell r="C3295" t="str">
            <v>BYT_51_016_0060</v>
          </cell>
          <cell r="D3295" t="str">
            <v>室内36</v>
          </cell>
        </row>
        <row r="3296">
          <cell r="C3296" t="str">
            <v>BYT_51_016_0070</v>
          </cell>
          <cell r="D3296" t="str">
            <v>室内36</v>
          </cell>
        </row>
        <row r="3297">
          <cell r="C3297" t="str">
            <v>BYT_51_016_0080</v>
          </cell>
          <cell r="D3297" t="str">
            <v>室内36</v>
          </cell>
        </row>
        <row r="3298">
          <cell r="C3298" t="str">
            <v>BYT_51_016_0090</v>
          </cell>
          <cell r="D3298" t="str">
            <v>室内36</v>
          </cell>
        </row>
        <row r="3299">
          <cell r="C3299" t="str">
            <v>BYT_51_016_0100</v>
          </cell>
          <cell r="D3299" t="str">
            <v>室内36</v>
          </cell>
        </row>
        <row r="3300">
          <cell r="C3300" t="str">
            <v>BYT_51_016_0120</v>
          </cell>
          <cell r="D3300" t="str">
            <v>室内36</v>
          </cell>
        </row>
        <row r="3301">
          <cell r="C3301" t="str">
            <v>BYT_51_016_0140</v>
          </cell>
          <cell r="D3301" t="str">
            <v>室内36</v>
          </cell>
        </row>
        <row r="3302">
          <cell r="C3302" t="str">
            <v>BYT_51_016_0150</v>
          </cell>
          <cell r="D3302" t="str">
            <v>室内36</v>
          </cell>
        </row>
        <row r="3303">
          <cell r="C3303" t="str">
            <v>BYT_51_016_0160</v>
          </cell>
          <cell r="D3303" t="str">
            <v>室内36</v>
          </cell>
        </row>
        <row r="3304">
          <cell r="C3304" t="str">
            <v>BYT_51_016_0180</v>
          </cell>
          <cell r="D3304" t="str">
            <v>室内36</v>
          </cell>
        </row>
        <row r="3305">
          <cell r="C3305" t="str">
            <v>BYT_51_016_0190</v>
          </cell>
          <cell r="D3305" t="str">
            <v>室内36</v>
          </cell>
        </row>
        <row r="3306">
          <cell r="C3306" t="str">
            <v>BYT_51_016_0200</v>
          </cell>
          <cell r="D3306" t="str">
            <v>室内36</v>
          </cell>
        </row>
        <row r="3307">
          <cell r="C3307" t="str">
            <v>BYT_51_016_0220</v>
          </cell>
          <cell r="D3307" t="str">
            <v>室内36</v>
          </cell>
        </row>
        <row r="3308">
          <cell r="C3308" t="str">
            <v>BYT_51_016_0230</v>
          </cell>
          <cell r="D3308" t="str">
            <v>室内36</v>
          </cell>
        </row>
        <row r="3309">
          <cell r="C3309" t="str">
            <v>BYT_51_016_0250</v>
          </cell>
          <cell r="D3309" t="str">
            <v>室内36</v>
          </cell>
        </row>
        <row r="3310">
          <cell r="C3310" t="str">
            <v>BYT_51_016_0270</v>
          </cell>
          <cell r="D3310" t="str">
            <v>室内36</v>
          </cell>
        </row>
        <row r="3311">
          <cell r="C3311" t="str">
            <v>BYT_51_016_0280</v>
          </cell>
          <cell r="D3311" t="str">
            <v>室内36</v>
          </cell>
        </row>
        <row r="3312">
          <cell r="C3312" t="str">
            <v>BYT_51_016_0290</v>
          </cell>
          <cell r="D3312" t="str">
            <v>室内36</v>
          </cell>
        </row>
        <row r="3313">
          <cell r="C3313" t="str">
            <v>BYT_51_016_0300</v>
          </cell>
          <cell r="D3313" t="str">
            <v>室内36</v>
          </cell>
        </row>
        <row r="3314">
          <cell r="C3314" t="str">
            <v>BYT_51_016_0310</v>
          </cell>
          <cell r="D3314" t="str">
            <v>室内36</v>
          </cell>
        </row>
        <row r="3315">
          <cell r="C3315" t="str">
            <v>BYT_51_016_0320</v>
          </cell>
          <cell r="D3315" t="str">
            <v>室内36</v>
          </cell>
        </row>
        <row r="3316">
          <cell r="C3316" t="str">
            <v>BYT_51_016_0330</v>
          </cell>
          <cell r="D3316" t="str">
            <v>室内36</v>
          </cell>
        </row>
        <row r="3317">
          <cell r="C3317" t="str">
            <v>BYT_51_016_0340</v>
          </cell>
          <cell r="D3317" t="str">
            <v>室内36</v>
          </cell>
        </row>
        <row r="3318">
          <cell r="C3318" t="str">
            <v>BYT_51_016_0350</v>
          </cell>
          <cell r="D3318" t="str">
            <v>室内36</v>
          </cell>
        </row>
        <row r="3319">
          <cell r="C3319" t="str">
            <v>BYT_51_016_0360</v>
          </cell>
          <cell r="D3319" t="str">
            <v>室内36</v>
          </cell>
        </row>
        <row r="3320">
          <cell r="C3320" t="str">
            <v>BYT_51_016_0370</v>
          </cell>
          <cell r="D3320" t="str">
            <v>室内36</v>
          </cell>
        </row>
        <row r="3321">
          <cell r="C3321" t="str">
            <v>BYT_51_016_0380</v>
          </cell>
          <cell r="D3321" t="str">
            <v>室内36</v>
          </cell>
        </row>
        <row r="3322">
          <cell r="C3322" t="str">
            <v>BYT_51_016_0410</v>
          </cell>
          <cell r="D3322" t="str">
            <v>室内36</v>
          </cell>
        </row>
        <row r="3323">
          <cell r="C3323" t="str">
            <v>BYT_51_016_0420</v>
          </cell>
          <cell r="D3323" t="str">
            <v>室内36</v>
          </cell>
        </row>
        <row r="3324">
          <cell r="C3324" t="str">
            <v>BYT_51_016_0430</v>
          </cell>
          <cell r="D3324" t="str">
            <v>室内36</v>
          </cell>
        </row>
        <row r="3325">
          <cell r="C3325" t="str">
            <v>BYT_51_016_0780</v>
          </cell>
          <cell r="D3325" t="str">
            <v>室内36</v>
          </cell>
        </row>
        <row r="3326">
          <cell r="C3326" t="str">
            <v>BYT_51_016_0790</v>
          </cell>
          <cell r="D3326" t="str">
            <v>室内36</v>
          </cell>
        </row>
        <row r="3327">
          <cell r="C3327" t="str">
            <v>BYT_51_016_0810</v>
          </cell>
          <cell r="D3327" t="str">
            <v>室内36</v>
          </cell>
        </row>
        <row r="3328">
          <cell r="C3328" t="str">
            <v>BYT_51_016_0830</v>
          </cell>
          <cell r="D3328" t="str">
            <v>室内36</v>
          </cell>
        </row>
        <row r="3329">
          <cell r="C3329" t="str">
            <v>BYT_51_016_0850</v>
          </cell>
          <cell r="D3329" t="str">
            <v>室内36</v>
          </cell>
        </row>
        <row r="3330">
          <cell r="C3330" t="str">
            <v>BYT_51_016_0860</v>
          </cell>
          <cell r="D3330" t="str">
            <v>室内36</v>
          </cell>
        </row>
        <row r="3331">
          <cell r="C3331" t="str">
            <v>BYT_51_016_0880</v>
          </cell>
          <cell r="D3331" t="str">
            <v>别墅电梯01</v>
          </cell>
        </row>
        <row r="3332">
          <cell r="C3332" t="str">
            <v>BYT_51_017_0010</v>
          </cell>
          <cell r="D3332" t="str">
            <v>室内37</v>
          </cell>
        </row>
        <row r="3333">
          <cell r="C3333" t="str">
            <v>BYT_51_017_0020</v>
          </cell>
          <cell r="D3333" t="str">
            <v>室内37</v>
          </cell>
        </row>
        <row r="3334">
          <cell r="C3334" t="str">
            <v>BYT_51_017_0030</v>
          </cell>
          <cell r="D3334" t="str">
            <v>室内37</v>
          </cell>
        </row>
        <row r="3335">
          <cell r="C3335" t="str">
            <v>BYT_51_017_0050</v>
          </cell>
          <cell r="D3335" t="str">
            <v>室内37</v>
          </cell>
        </row>
        <row r="3336">
          <cell r="C3336" t="str">
            <v>BYT_51_017_0060</v>
          </cell>
          <cell r="D3336" t="str">
            <v>室内37</v>
          </cell>
        </row>
        <row r="3337">
          <cell r="C3337" t="str">
            <v>BYT_51_017_0070</v>
          </cell>
          <cell r="D3337" t="str">
            <v>室内37</v>
          </cell>
        </row>
        <row r="3338">
          <cell r="C3338" t="str">
            <v>BYT_51_017_0090</v>
          </cell>
          <cell r="D3338" t="str">
            <v>室内37</v>
          </cell>
        </row>
        <row r="3339">
          <cell r="C3339" t="str">
            <v>BYT_51_017_0110</v>
          </cell>
          <cell r="D3339" t="str">
            <v>室内37</v>
          </cell>
        </row>
        <row r="3340">
          <cell r="C3340" t="str">
            <v>BYT_51_017_0120</v>
          </cell>
          <cell r="D3340" t="str">
            <v>室内37</v>
          </cell>
        </row>
        <row r="3341">
          <cell r="C3341" t="str">
            <v>BYT_51_017_0130</v>
          </cell>
          <cell r="D3341" t="str">
            <v>室内37</v>
          </cell>
        </row>
        <row r="3342">
          <cell r="C3342" t="str">
            <v>BYT_51_019_0010</v>
          </cell>
          <cell r="D3342" t="str">
            <v>室外42</v>
          </cell>
        </row>
        <row r="3343">
          <cell r="C3343" t="str">
            <v>BYT_51_019_0030</v>
          </cell>
          <cell r="D3343" t="str">
            <v>室外42</v>
          </cell>
        </row>
        <row r="3344">
          <cell r="C3344" t="str">
            <v>BYT_51_019_0050</v>
          </cell>
          <cell r="D3344" t="str">
            <v>室外42</v>
          </cell>
        </row>
        <row r="3345">
          <cell r="C3345" t="str">
            <v>BYT_51_019_0060</v>
          </cell>
          <cell r="D3345" t="str">
            <v>室外42</v>
          </cell>
        </row>
        <row r="3346">
          <cell r="C3346" t="str">
            <v>BYT_51_019_0070</v>
          </cell>
          <cell r="D3346" t="str">
            <v>室外42</v>
          </cell>
        </row>
        <row r="3347">
          <cell r="C3347" t="str">
            <v>BYT_51_019_0080</v>
          </cell>
          <cell r="D3347" t="str">
            <v>室外42</v>
          </cell>
        </row>
        <row r="3348">
          <cell r="C3348" t="str">
            <v>BYT_51_019_0090</v>
          </cell>
          <cell r="D3348" t="str">
            <v>室外42</v>
          </cell>
        </row>
        <row r="3349">
          <cell r="C3349" t="str">
            <v>BYT_51_019_0100</v>
          </cell>
          <cell r="D3349" t="str">
            <v>室外42</v>
          </cell>
        </row>
        <row r="3350">
          <cell r="C3350" t="str">
            <v>BYT_51_019_0110</v>
          </cell>
          <cell r="D3350" t="str">
            <v>室外42</v>
          </cell>
        </row>
        <row r="3351">
          <cell r="C3351" t="str">
            <v>BYT_52_002_0010</v>
          </cell>
          <cell r="D3351" t="str">
            <v>会议室02</v>
          </cell>
        </row>
        <row r="3352">
          <cell r="C3352" t="str">
            <v>BYT_52_002_0020</v>
          </cell>
          <cell r="D3352" t="str">
            <v>会议室02</v>
          </cell>
        </row>
        <row r="3353">
          <cell r="C3353" t="str">
            <v>BYT_52_002_0030</v>
          </cell>
          <cell r="D3353" t="str">
            <v>会议室02</v>
          </cell>
        </row>
        <row r="3354">
          <cell r="C3354" t="str">
            <v>BYT_52_002_0040</v>
          </cell>
          <cell r="D3354" t="str">
            <v>会议室02</v>
          </cell>
        </row>
        <row r="3355">
          <cell r="C3355" t="str">
            <v>BYT_52_002_0050</v>
          </cell>
          <cell r="D3355" t="str">
            <v>会议室02</v>
          </cell>
        </row>
        <row r="3356">
          <cell r="C3356" t="str">
            <v>BYT_52_002_0060</v>
          </cell>
          <cell r="D3356" t="str">
            <v>会议室02</v>
          </cell>
        </row>
        <row r="3357">
          <cell r="C3357" t="str">
            <v>BYT_52_002_0080</v>
          </cell>
          <cell r="D3357" t="str">
            <v>会议室02</v>
          </cell>
        </row>
        <row r="3358">
          <cell r="C3358" t="str">
            <v>BYT_52_002_0100</v>
          </cell>
          <cell r="D3358" t="str">
            <v>会议室02</v>
          </cell>
        </row>
        <row r="3359">
          <cell r="C3359" t="str">
            <v>BYT_52_002_0110</v>
          </cell>
          <cell r="D3359" t="str">
            <v>会议室02</v>
          </cell>
        </row>
        <row r="3360">
          <cell r="C3360" t="str">
            <v>BYT_52_002_0120</v>
          </cell>
          <cell r="D3360" t="str">
            <v>会议室02</v>
          </cell>
        </row>
        <row r="3361">
          <cell r="C3361" t="str">
            <v>BYT_52_002_0130</v>
          </cell>
          <cell r="D3361" t="str">
            <v>会议室02</v>
          </cell>
        </row>
        <row r="3362">
          <cell r="C3362" t="str">
            <v>BYT_52_002_0140</v>
          </cell>
          <cell r="D3362" t="str">
            <v>会议室02</v>
          </cell>
        </row>
        <row r="3363">
          <cell r="C3363" t="str">
            <v>BYT_52_002_0150</v>
          </cell>
          <cell r="D3363" t="str">
            <v>会议室02</v>
          </cell>
        </row>
        <row r="3364">
          <cell r="C3364" t="str">
            <v>BYT_52_002_0160</v>
          </cell>
          <cell r="D3364" t="str">
            <v>会议室02</v>
          </cell>
        </row>
        <row r="3365">
          <cell r="C3365" t="str">
            <v>BYT_52_002_0190</v>
          </cell>
          <cell r="D3365" t="str">
            <v>会议室02</v>
          </cell>
        </row>
        <row r="3366">
          <cell r="C3366" t="str">
            <v>BYT_52_002_0210</v>
          </cell>
          <cell r="D3366" t="str">
            <v>会议室02</v>
          </cell>
        </row>
        <row r="3367">
          <cell r="C3367" t="str">
            <v>BYT_52_002_0230</v>
          </cell>
          <cell r="D3367" t="str">
            <v>会议室02</v>
          </cell>
        </row>
        <row r="3368">
          <cell r="C3368" t="str">
            <v>BYT_52_002_0250</v>
          </cell>
          <cell r="D3368" t="str">
            <v>会议室02</v>
          </cell>
        </row>
        <row r="3369">
          <cell r="C3369" t="str">
            <v>BYT_52_002_0260</v>
          </cell>
          <cell r="D3369" t="str">
            <v>会议室02</v>
          </cell>
        </row>
        <row r="3370">
          <cell r="C3370" t="str">
            <v>BYT_52_002_0270</v>
          </cell>
          <cell r="D3370" t="str">
            <v>会议室02</v>
          </cell>
        </row>
        <row r="3371">
          <cell r="C3371" t="str">
            <v>BYT_52_002_0290</v>
          </cell>
          <cell r="D3371" t="str">
            <v>会议室02</v>
          </cell>
        </row>
        <row r="3372">
          <cell r="C3372" t="str">
            <v>BYT_52_002_0300</v>
          </cell>
          <cell r="D3372" t="str">
            <v>会议室02</v>
          </cell>
        </row>
        <row r="3373">
          <cell r="C3373" t="str">
            <v>BYT_52_003_0030</v>
          </cell>
          <cell r="D3373" t="str">
            <v>天台01</v>
          </cell>
        </row>
        <row r="3374">
          <cell r="C3374" t="str">
            <v>BYT_52_003_0040</v>
          </cell>
          <cell r="D3374" t="str">
            <v>天台01</v>
          </cell>
        </row>
        <row r="3375">
          <cell r="C3375" t="str">
            <v>BYT_52_003_0050</v>
          </cell>
          <cell r="D3375" t="str">
            <v>天台01</v>
          </cell>
        </row>
        <row r="3376">
          <cell r="C3376" t="str">
            <v>BYT_52_003_0060</v>
          </cell>
          <cell r="D3376" t="str">
            <v>天台01</v>
          </cell>
        </row>
        <row r="3377">
          <cell r="C3377" t="str">
            <v>BYT_52_003_0090</v>
          </cell>
          <cell r="D3377" t="str">
            <v>咖啡厅03</v>
          </cell>
        </row>
        <row r="3378">
          <cell r="C3378" t="str">
            <v>BYT_52_003_0110</v>
          </cell>
          <cell r="D3378" t="str">
            <v>天台01</v>
          </cell>
        </row>
        <row r="3379">
          <cell r="C3379" t="str">
            <v>BYT_52_003_0120</v>
          </cell>
          <cell r="D3379" t="str">
            <v>天台01</v>
          </cell>
        </row>
        <row r="3380">
          <cell r="C3380" t="str">
            <v>BYT_52_003_0130</v>
          </cell>
          <cell r="D3380" t="str">
            <v>天台01</v>
          </cell>
        </row>
        <row r="3381">
          <cell r="C3381" t="str">
            <v>BYT_52_003_0140</v>
          </cell>
          <cell r="D3381" t="str">
            <v>海边街道01</v>
          </cell>
        </row>
        <row r="3382">
          <cell r="C3382" t="str">
            <v>BYT_52_003_0160</v>
          </cell>
          <cell r="D3382" t="str">
            <v>海边街道01</v>
          </cell>
        </row>
        <row r="3383">
          <cell r="C3383" t="str">
            <v>BYT_52_003_0180</v>
          </cell>
          <cell r="D3383" t="str">
            <v>咖啡厅大厅</v>
          </cell>
        </row>
        <row r="3384">
          <cell r="C3384" t="str">
            <v>BYT_52_003_0190</v>
          </cell>
          <cell r="D3384" t="str">
            <v>咖啡厅大厅</v>
          </cell>
        </row>
        <row r="3385">
          <cell r="C3385" t="str">
            <v>BYT_52_003_0200</v>
          </cell>
          <cell r="D3385" t="str">
            <v>咖啡厅大厅</v>
          </cell>
        </row>
        <row r="3386">
          <cell r="C3386" t="str">
            <v>BYT_52_003_0210</v>
          </cell>
          <cell r="D3386" t="str">
            <v>海边街道01</v>
          </cell>
        </row>
        <row r="3387">
          <cell r="C3387" t="str">
            <v>BYT_52_003_0220</v>
          </cell>
          <cell r="D3387" t="str">
            <v>海边街道01</v>
          </cell>
        </row>
        <row r="3388">
          <cell r="C3388" t="str">
            <v>BYT_52_003_0230</v>
          </cell>
          <cell r="D3388" t="str">
            <v>海边街道01</v>
          </cell>
        </row>
        <row r="3389">
          <cell r="C3389" t="str">
            <v>BYT_52_003_0240</v>
          </cell>
          <cell r="D3389" t="str">
            <v>海边街道01</v>
          </cell>
        </row>
        <row r="3390">
          <cell r="C3390" t="str">
            <v>BYT_52_003_0250</v>
          </cell>
          <cell r="D3390" t="str">
            <v>海边街道01</v>
          </cell>
        </row>
        <row r="3391">
          <cell r="C3391" t="str">
            <v>BYT_52_003_0260</v>
          </cell>
          <cell r="D3391" t="str">
            <v>天台01</v>
          </cell>
        </row>
        <row r="3392">
          <cell r="C3392" t="str">
            <v>BYT_52_003_0270</v>
          </cell>
          <cell r="D3392" t="str">
            <v>天台01</v>
          </cell>
        </row>
        <row r="3393">
          <cell r="C3393" t="str">
            <v>BYT_52_003_0280</v>
          </cell>
          <cell r="D3393" t="str">
            <v>天台01</v>
          </cell>
        </row>
        <row r="3394">
          <cell r="C3394" t="str">
            <v>BYT_52_003_0290</v>
          </cell>
          <cell r="D3394" t="str">
            <v>天台01</v>
          </cell>
        </row>
        <row r="3395">
          <cell r="C3395" t="str">
            <v>BYT_52_003_0300</v>
          </cell>
          <cell r="D3395" t="str">
            <v>天台01</v>
          </cell>
        </row>
        <row r="3396">
          <cell r="C3396" t="str">
            <v>BYT_52_003_0310</v>
          </cell>
          <cell r="D3396" t="str">
            <v>天台01</v>
          </cell>
        </row>
        <row r="3397">
          <cell r="C3397" t="str">
            <v>BYT_52_005_0020</v>
          </cell>
          <cell r="D3397" t="str">
            <v>工作室外01</v>
          </cell>
        </row>
        <row r="3398">
          <cell r="C3398" t="str">
            <v>BYT_52_005_0030</v>
          </cell>
          <cell r="D3398" t="str">
            <v>工作室外01</v>
          </cell>
        </row>
        <row r="3399">
          <cell r="C3399" t="str">
            <v>BYT_52_005_0040</v>
          </cell>
          <cell r="D3399" t="str">
            <v>工作室外01</v>
          </cell>
        </row>
        <row r="3400">
          <cell r="C3400" t="str">
            <v>BYT_52_005_0220</v>
          </cell>
          <cell r="D3400" t="str">
            <v>工作室外01</v>
          </cell>
        </row>
        <row r="3401">
          <cell r="C3401" t="str">
            <v>BYT_52_005_0230</v>
          </cell>
          <cell r="D3401" t="str">
            <v>工作室外01</v>
          </cell>
        </row>
        <row r="3402">
          <cell r="C3402" t="str">
            <v>BYT_52_005_0250</v>
          </cell>
          <cell r="D3402" t="str">
            <v>工作室外01</v>
          </cell>
        </row>
        <row r="3403">
          <cell r="C3403" t="str">
            <v>BYT_52_005_0270</v>
          </cell>
          <cell r="D3403" t="str">
            <v>工作室外01</v>
          </cell>
        </row>
        <row r="3404">
          <cell r="C3404" t="str">
            <v>BYT_52_005_0280</v>
          </cell>
          <cell r="D3404" t="str">
            <v>工作室外01</v>
          </cell>
        </row>
        <row r="3405">
          <cell r="C3405" t="str">
            <v>BYT_52_005_0290</v>
          </cell>
          <cell r="D3405" t="str">
            <v>工作室外01</v>
          </cell>
        </row>
        <row r="3406">
          <cell r="C3406" t="str">
            <v>BYT_52_005_0310</v>
          </cell>
          <cell r="D3406" t="str">
            <v>工作室外01</v>
          </cell>
        </row>
        <row r="3407">
          <cell r="C3407" t="str">
            <v>BYT_52_005_0330</v>
          </cell>
          <cell r="D3407" t="str">
            <v>工作室外01</v>
          </cell>
        </row>
        <row r="3408">
          <cell r="C3408" t="str">
            <v>BYT_52_005_0340</v>
          </cell>
          <cell r="D3408" t="str">
            <v>工作室外01</v>
          </cell>
        </row>
        <row r="3409">
          <cell r="C3409" t="str">
            <v>BYT_52_005_0350</v>
          </cell>
          <cell r="D3409" t="str">
            <v>工作室外01</v>
          </cell>
        </row>
        <row r="3410">
          <cell r="C3410" t="str">
            <v>BYT_52_005_0370</v>
          </cell>
          <cell r="D3410" t="str">
            <v>工作室外01</v>
          </cell>
        </row>
        <row r="3411">
          <cell r="C3411" t="str">
            <v>BYT_52_005_0390</v>
          </cell>
          <cell r="D3411" t="str">
            <v>工作室外01</v>
          </cell>
        </row>
        <row r="3412">
          <cell r="C3412" t="str">
            <v>BYT_52_005_0400</v>
          </cell>
          <cell r="D3412" t="str">
            <v>工作室外01</v>
          </cell>
        </row>
        <row r="3413">
          <cell r="C3413" t="str">
            <v>BYT_52_005_0410</v>
          </cell>
          <cell r="D3413" t="str">
            <v>工作室外01</v>
          </cell>
        </row>
        <row r="3414">
          <cell r="C3414" t="str">
            <v>BYT_52_005_0430</v>
          </cell>
          <cell r="D3414" t="str">
            <v>工作室外01</v>
          </cell>
        </row>
        <row r="3415">
          <cell r="C3415" t="str">
            <v>BYT_52_005_0460</v>
          </cell>
          <cell r="D3415" t="str">
            <v>工作室外01</v>
          </cell>
        </row>
        <row r="3416">
          <cell r="C3416" t="str">
            <v>BYT_52_005_0490</v>
          </cell>
          <cell r="D3416" t="str">
            <v>工作室外01</v>
          </cell>
        </row>
        <row r="3417">
          <cell r="C3417" t="str">
            <v>BYT_52_005_0500</v>
          </cell>
          <cell r="D3417" t="str">
            <v>工作室外01</v>
          </cell>
        </row>
        <row r="3418">
          <cell r="C3418" t="str">
            <v>BYT_52_005_0520</v>
          </cell>
          <cell r="D3418" t="str">
            <v>工作室外01</v>
          </cell>
        </row>
        <row r="3419">
          <cell r="C3419" t="str">
            <v>BYT_52_005_0530</v>
          </cell>
          <cell r="D3419" t="str">
            <v>工作室外01</v>
          </cell>
        </row>
        <row r="3420">
          <cell r="C3420" t="str">
            <v>BYT_52_005_0550</v>
          </cell>
          <cell r="D3420" t="str">
            <v>工作室外01</v>
          </cell>
        </row>
        <row r="3421">
          <cell r="C3421" t="str">
            <v>BYT_52_005_0570</v>
          </cell>
          <cell r="D3421" t="str">
            <v>工作室外01</v>
          </cell>
        </row>
        <row r="3422">
          <cell r="C3422" t="str">
            <v>BYT_52_005_0580</v>
          </cell>
          <cell r="D3422" t="str">
            <v>工作室外01</v>
          </cell>
        </row>
        <row r="3423">
          <cell r="C3423" t="str">
            <v>BYT_52_008_0010</v>
          </cell>
          <cell r="D3423" t="str">
            <v>公司大厅01</v>
          </cell>
        </row>
        <row r="3424">
          <cell r="C3424" t="str">
            <v>BYT_52_008_0020</v>
          </cell>
          <cell r="D3424" t="str">
            <v>公司大厅01</v>
          </cell>
        </row>
        <row r="3425">
          <cell r="C3425" t="str">
            <v>BYT_52_008_0030</v>
          </cell>
          <cell r="D3425" t="str">
            <v>公司大厅01</v>
          </cell>
        </row>
        <row r="3426">
          <cell r="C3426" t="str">
            <v>BYT_52_008_0040</v>
          </cell>
          <cell r="D3426" t="str">
            <v>公司大厅01</v>
          </cell>
        </row>
        <row r="3427">
          <cell r="C3427" t="str">
            <v>BYT_52_008_0060</v>
          </cell>
          <cell r="D3427" t="str">
            <v>公司大厅01</v>
          </cell>
        </row>
        <row r="3428">
          <cell r="C3428" t="str">
            <v>BYT_52_008_0080</v>
          </cell>
          <cell r="D3428" t="str">
            <v>公司大厅01</v>
          </cell>
        </row>
        <row r="3429">
          <cell r="C3429" t="str">
            <v>BYT_52_008_0090</v>
          </cell>
          <cell r="D3429" t="str">
            <v>公司大厅01</v>
          </cell>
        </row>
        <row r="3430">
          <cell r="C3430" t="str">
            <v>BYT_52_008_0110</v>
          </cell>
          <cell r="D3430" t="str">
            <v>公司大厅01</v>
          </cell>
        </row>
        <row r="3431">
          <cell r="C3431" t="str">
            <v>BYT_52_008_0130</v>
          </cell>
          <cell r="D3431" t="str">
            <v>公司大厅01</v>
          </cell>
        </row>
        <row r="3432">
          <cell r="C3432" t="str">
            <v>BYT_52_008_0140</v>
          </cell>
          <cell r="D3432" t="str">
            <v>公司大厅01</v>
          </cell>
        </row>
        <row r="3433">
          <cell r="C3433" t="str">
            <v>BYT_52_008_0150</v>
          </cell>
          <cell r="D3433" t="str">
            <v>公司大厅01</v>
          </cell>
        </row>
        <row r="3434">
          <cell r="C3434" t="str">
            <v>BYT_52_008_0160</v>
          </cell>
          <cell r="D3434" t="str">
            <v>公司大厅01</v>
          </cell>
        </row>
        <row r="3435">
          <cell r="C3435" t="str">
            <v>BYT_52_008_0180</v>
          </cell>
          <cell r="D3435" t="str">
            <v>公司大厅01</v>
          </cell>
        </row>
        <row r="3436">
          <cell r="C3436" t="str">
            <v>BYT_52_008_0200</v>
          </cell>
          <cell r="D3436" t="str">
            <v>公司大厅01</v>
          </cell>
        </row>
        <row r="3437">
          <cell r="C3437" t="str">
            <v>BYT_52_008_0210</v>
          </cell>
          <cell r="D3437" t="str">
            <v>公司大厅01</v>
          </cell>
        </row>
        <row r="3438">
          <cell r="C3438" t="str">
            <v>BYT_52_013_0040</v>
          </cell>
          <cell r="D3438" t="str">
            <v>海边街道01</v>
          </cell>
        </row>
        <row r="3439">
          <cell r="C3439" t="str">
            <v>BYT_52_013_0050</v>
          </cell>
          <cell r="D3439" t="str">
            <v>室外29</v>
          </cell>
        </row>
        <row r="3440">
          <cell r="C3440" t="str">
            <v>BYT_52_013_0060</v>
          </cell>
          <cell r="D3440" t="str">
            <v>室外29</v>
          </cell>
        </row>
        <row r="3441">
          <cell r="C3441" t="str">
            <v>BYT_52_013_0070</v>
          </cell>
          <cell r="D3441" t="str">
            <v>海边街道01</v>
          </cell>
        </row>
        <row r="3442">
          <cell r="C3442" t="str">
            <v>BYT_52_013_0080</v>
          </cell>
          <cell r="D3442" t="str">
            <v>海边街道01</v>
          </cell>
        </row>
        <row r="3443">
          <cell r="C3443" t="str">
            <v>BYT_52_013_0090</v>
          </cell>
          <cell r="D3443" t="str">
            <v>海边街道01</v>
          </cell>
        </row>
        <row r="3444">
          <cell r="C3444" t="str">
            <v>BYT_52_013_0110</v>
          </cell>
          <cell r="D3444" t="str">
            <v>海边街道01</v>
          </cell>
        </row>
        <row r="3445">
          <cell r="C3445" t="str">
            <v>BYT_52_013_0120</v>
          </cell>
          <cell r="D3445" t="str">
            <v>海边街道01</v>
          </cell>
        </row>
        <row r="3446">
          <cell r="C3446" t="str">
            <v>BYT_52_013_0130</v>
          </cell>
          <cell r="D3446" t="str">
            <v>海边街道01</v>
          </cell>
        </row>
        <row r="3447">
          <cell r="C3447" t="str">
            <v>BYT_52_013_0140</v>
          </cell>
          <cell r="D3447" t="str">
            <v>海边街道01</v>
          </cell>
        </row>
        <row r="3448">
          <cell r="C3448" t="str">
            <v>BYT_52_013_0150</v>
          </cell>
          <cell r="D3448" t="str">
            <v>海边街道01</v>
          </cell>
        </row>
        <row r="3449">
          <cell r="C3449" t="str">
            <v>BYT_52_013_0160</v>
          </cell>
          <cell r="D3449" t="str">
            <v>海边街道01</v>
          </cell>
        </row>
        <row r="3450">
          <cell r="C3450" t="str">
            <v>BYT_52_013_0170</v>
          </cell>
          <cell r="D3450" t="str">
            <v>海边街道01</v>
          </cell>
        </row>
        <row r="3451">
          <cell r="C3451" t="str">
            <v>BYT_52_013_0180</v>
          </cell>
          <cell r="D3451" t="str">
            <v>海边街道01</v>
          </cell>
        </row>
        <row r="3452">
          <cell r="C3452" t="str">
            <v>BYT_52_013_0190</v>
          </cell>
          <cell r="D3452" t="str">
            <v>海边街道01</v>
          </cell>
        </row>
        <row r="3453">
          <cell r="C3453" t="str">
            <v>BYT_52_013_0210</v>
          </cell>
          <cell r="D3453" t="str">
            <v>海边街道01</v>
          </cell>
        </row>
        <row r="3454">
          <cell r="C3454" t="str">
            <v>BYT_52_013_0230</v>
          </cell>
          <cell r="D3454" t="str">
            <v>海边街道01</v>
          </cell>
        </row>
        <row r="3455">
          <cell r="C3455" t="str">
            <v>BYT_52_013_0240</v>
          </cell>
          <cell r="D3455" t="str">
            <v>海边街道01</v>
          </cell>
        </row>
        <row r="3456">
          <cell r="C3456" t="str">
            <v>BYT_52_013_0250</v>
          </cell>
          <cell r="D3456" t="str">
            <v>海边街道01</v>
          </cell>
        </row>
        <row r="3457">
          <cell r="C3457" t="str">
            <v>BYT_52_013_0260</v>
          </cell>
          <cell r="D3457" t="str">
            <v>海边街道01</v>
          </cell>
        </row>
        <row r="3458">
          <cell r="C3458" t="str">
            <v>BYT_52_013_0270</v>
          </cell>
          <cell r="D3458" t="str">
            <v>海边街道01</v>
          </cell>
        </row>
        <row r="3459">
          <cell r="C3459" t="str">
            <v>BYT_52_013_0280</v>
          </cell>
          <cell r="D3459" t="str">
            <v>海边街道01</v>
          </cell>
        </row>
        <row r="3460">
          <cell r="C3460" t="str">
            <v>BYT_52_013_0290</v>
          </cell>
          <cell r="D3460" t="str">
            <v>海边街道01</v>
          </cell>
        </row>
        <row r="3461">
          <cell r="C3461" t="str">
            <v>BYT_53_001_0020</v>
          </cell>
          <cell r="D3461" t="str">
            <v>海边街道01</v>
          </cell>
        </row>
        <row r="3462">
          <cell r="C3462" t="str">
            <v>BYT_53_001_0030</v>
          </cell>
          <cell r="D3462" t="str">
            <v>海边街道01</v>
          </cell>
        </row>
        <row r="3463">
          <cell r="C3463" t="str">
            <v>BYT_53_001_0040</v>
          </cell>
          <cell r="D3463" t="str">
            <v>海边街道01</v>
          </cell>
        </row>
        <row r="3464">
          <cell r="C3464" t="str">
            <v>BYT_53_001_0050</v>
          </cell>
          <cell r="D3464" t="str">
            <v>海边街道01</v>
          </cell>
        </row>
        <row r="3465">
          <cell r="C3465" t="str">
            <v>BYT_53_001_0060</v>
          </cell>
          <cell r="D3465" t="str">
            <v>海边街道01</v>
          </cell>
        </row>
        <row r="3466">
          <cell r="C3466" t="str">
            <v>BYT_53_001_0070</v>
          </cell>
          <cell r="D3466" t="str">
            <v>海边街道01</v>
          </cell>
        </row>
        <row r="3467">
          <cell r="C3467" t="str">
            <v>BYT_53_001_0080</v>
          </cell>
          <cell r="D3467" t="str">
            <v>海边街道01</v>
          </cell>
        </row>
        <row r="3468">
          <cell r="C3468" t="str">
            <v>BYT_53_001_0090</v>
          </cell>
          <cell r="D3468" t="str">
            <v>海边街道01</v>
          </cell>
        </row>
        <row r="3469">
          <cell r="C3469" t="str">
            <v>BYT_53_001_0100</v>
          </cell>
          <cell r="D3469" t="str">
            <v>海边街道01</v>
          </cell>
        </row>
        <row r="3470">
          <cell r="C3470" t="str">
            <v>BYT_53_001_0120</v>
          </cell>
          <cell r="D3470" t="str">
            <v>海边街道01</v>
          </cell>
        </row>
        <row r="3471">
          <cell r="C3471" t="str">
            <v>BYT_53_001_0140</v>
          </cell>
          <cell r="D3471" t="str">
            <v>海边街道01</v>
          </cell>
        </row>
        <row r="3472">
          <cell r="C3472" t="str">
            <v>BYT_53_001_0141</v>
          </cell>
          <cell r="D3472" t="str">
            <v>海边街道01</v>
          </cell>
        </row>
        <row r="3473">
          <cell r="C3473" t="str">
            <v>BYT_53_001_0142</v>
          </cell>
          <cell r="D3473" t="str">
            <v>海边街道01</v>
          </cell>
        </row>
        <row r="3474">
          <cell r="C3474" t="str">
            <v>BYT_53_001_0150</v>
          </cell>
          <cell r="D3474" t="str">
            <v>海边街道01</v>
          </cell>
        </row>
        <row r="3475">
          <cell r="C3475" t="str">
            <v>BYT_53_001_0160</v>
          </cell>
          <cell r="D3475" t="str">
            <v>海边街道01</v>
          </cell>
        </row>
        <row r="3476">
          <cell r="C3476" t="str">
            <v>BYT_53_001_0170</v>
          </cell>
          <cell r="D3476" t="str">
            <v>海边街道01</v>
          </cell>
        </row>
        <row r="3477">
          <cell r="C3477" t="str">
            <v>BYT_53_001_0180</v>
          </cell>
          <cell r="D3477" t="str">
            <v>海边街道01</v>
          </cell>
        </row>
        <row r="3478">
          <cell r="C3478" t="str">
            <v>BYT_53_001_0190</v>
          </cell>
          <cell r="D3478" t="str">
            <v>海边街道01</v>
          </cell>
        </row>
        <row r="3479">
          <cell r="C3479" t="str">
            <v>BYT_53_001_0200</v>
          </cell>
          <cell r="D3479" t="str">
            <v>海边街道01</v>
          </cell>
        </row>
        <row r="3480">
          <cell r="C3480" t="str">
            <v>BYT_53_001_0210</v>
          </cell>
          <cell r="D3480" t="str">
            <v>海边街道01</v>
          </cell>
        </row>
        <row r="3481">
          <cell r="C3481" t="str">
            <v>BYT_53_001_0220</v>
          </cell>
          <cell r="D3481" t="str">
            <v>海边街道01</v>
          </cell>
        </row>
        <row r="3482">
          <cell r="C3482" t="str">
            <v>BYT_53_001_0240</v>
          </cell>
          <cell r="D3482" t="str">
            <v>海边街道01</v>
          </cell>
        </row>
        <row r="3483">
          <cell r="C3483" t="str">
            <v>BYT_53_001_0260</v>
          </cell>
          <cell r="D3483" t="str">
            <v>海边街道01</v>
          </cell>
        </row>
        <row r="3484">
          <cell r="C3484" t="str">
            <v>BYT_53_001_0280</v>
          </cell>
          <cell r="D3484" t="str">
            <v>海边街道01</v>
          </cell>
        </row>
        <row r="3485">
          <cell r="C3485" t="str">
            <v>BYT_53_001_0300</v>
          </cell>
          <cell r="D3485" t="str">
            <v>海边街道01</v>
          </cell>
        </row>
        <row r="3486">
          <cell r="C3486" t="str">
            <v>BYT_53_001_0310</v>
          </cell>
          <cell r="D3486" t="str">
            <v>海边街道01</v>
          </cell>
        </row>
        <row r="3487">
          <cell r="C3487" t="str">
            <v>BYT_53_003_0010</v>
          </cell>
          <cell r="D3487" t="str">
            <v>室内33</v>
          </cell>
        </row>
        <row r="3488">
          <cell r="C3488" t="str">
            <v>BYT_53_005_0030</v>
          </cell>
          <cell r="D3488" t="str">
            <v>室内33</v>
          </cell>
        </row>
        <row r="3489">
          <cell r="C3489" t="str">
            <v>BYT_53_005_0040</v>
          </cell>
          <cell r="D3489" t="str">
            <v>室内33</v>
          </cell>
        </row>
        <row r="3490">
          <cell r="C3490" t="str">
            <v>BYT_53_005_0050</v>
          </cell>
          <cell r="D3490" t="str">
            <v>室内33</v>
          </cell>
        </row>
        <row r="3491">
          <cell r="C3491" t="str">
            <v>BYT_53_005_0060</v>
          </cell>
          <cell r="D3491" t="str">
            <v>室内33</v>
          </cell>
        </row>
        <row r="3492">
          <cell r="C3492" t="str">
            <v>BYT_53_005_0070</v>
          </cell>
          <cell r="D3492" t="str">
            <v>室内33</v>
          </cell>
        </row>
        <row r="3493">
          <cell r="C3493" t="str">
            <v>BYT_53_005_0080</v>
          </cell>
          <cell r="D3493" t="str">
            <v>室内33</v>
          </cell>
        </row>
        <row r="3494">
          <cell r="C3494" t="str">
            <v>BYT_53_005_0090</v>
          </cell>
          <cell r="D3494" t="str">
            <v>室内33</v>
          </cell>
        </row>
        <row r="3495">
          <cell r="C3495" t="str">
            <v>BYT_53_005_0100</v>
          </cell>
          <cell r="D3495" t="str">
            <v>室内33</v>
          </cell>
        </row>
        <row r="3496">
          <cell r="C3496" t="str">
            <v>BYT_53_005_0110</v>
          </cell>
          <cell r="D3496" t="str">
            <v>室内33</v>
          </cell>
        </row>
        <row r="3497">
          <cell r="C3497" t="str">
            <v>BYT_53_005_0120</v>
          </cell>
          <cell r="D3497" t="str">
            <v>室内33</v>
          </cell>
        </row>
        <row r="3498">
          <cell r="C3498" t="str">
            <v>BYT_53_005_0130</v>
          </cell>
          <cell r="D3498" t="str">
            <v>室内33</v>
          </cell>
        </row>
        <row r="3499">
          <cell r="C3499" t="str">
            <v>BYT_53_005_0140</v>
          </cell>
          <cell r="D3499" t="str">
            <v>室内33</v>
          </cell>
        </row>
        <row r="3500">
          <cell r="C3500" t="str">
            <v>BYT_53_005_0150</v>
          </cell>
          <cell r="D3500" t="str">
            <v>室内33</v>
          </cell>
        </row>
        <row r="3501">
          <cell r="C3501" t="str">
            <v>BYT_53_005_0160</v>
          </cell>
          <cell r="D3501" t="str">
            <v>室内33</v>
          </cell>
        </row>
        <row r="3502">
          <cell r="C3502" t="str">
            <v>BYT_53_005_0170</v>
          </cell>
          <cell r="D3502" t="str">
            <v>室内33</v>
          </cell>
        </row>
        <row r="3503">
          <cell r="C3503" t="str">
            <v>BYT_53_005_0190</v>
          </cell>
          <cell r="D3503" t="str">
            <v>室内33</v>
          </cell>
        </row>
        <row r="3504">
          <cell r="C3504" t="str">
            <v>BYT_53_005_0200</v>
          </cell>
          <cell r="D3504" t="str">
            <v>室内33</v>
          </cell>
        </row>
        <row r="3505">
          <cell r="C3505" t="str">
            <v>BYT_53_005_0210</v>
          </cell>
          <cell r="D3505" t="str">
            <v>室内33</v>
          </cell>
        </row>
        <row r="3506">
          <cell r="C3506" t="str">
            <v>BYT_53_005_0230</v>
          </cell>
          <cell r="D3506" t="str">
            <v>室内33</v>
          </cell>
        </row>
        <row r="3507">
          <cell r="C3507" t="str">
            <v>BYT_53_005_0250</v>
          </cell>
          <cell r="D3507" t="str">
            <v>室内33</v>
          </cell>
        </row>
        <row r="3508">
          <cell r="C3508" t="str">
            <v>BYT_53_005_0270</v>
          </cell>
          <cell r="D3508" t="str">
            <v>室内33</v>
          </cell>
        </row>
        <row r="3509">
          <cell r="C3509" t="str">
            <v>BYT_53_005_0290</v>
          </cell>
          <cell r="D3509" t="str">
            <v>室内33</v>
          </cell>
        </row>
        <row r="3510">
          <cell r="C3510" t="str">
            <v>BYT_53_005_0310</v>
          </cell>
          <cell r="D3510" t="str">
            <v>室内33</v>
          </cell>
        </row>
        <row r="3511">
          <cell r="C3511" t="str">
            <v>BYT_53_005_0330</v>
          </cell>
          <cell r="D3511" t="str">
            <v>室内33</v>
          </cell>
        </row>
        <row r="3512">
          <cell r="C3512" t="str">
            <v>BYT_53_005_0340</v>
          </cell>
          <cell r="D3512" t="str">
            <v>室内33</v>
          </cell>
        </row>
        <row r="3513">
          <cell r="C3513" t="str">
            <v>BYT_53_005_0350</v>
          </cell>
          <cell r="D3513" t="str">
            <v>室内33</v>
          </cell>
        </row>
        <row r="3514">
          <cell r="C3514" t="str">
            <v>BYT_53_005_0360</v>
          </cell>
          <cell r="D3514" t="str">
            <v>室内33</v>
          </cell>
        </row>
        <row r="3515">
          <cell r="C3515" t="str">
            <v>BYT_53_005_0370</v>
          </cell>
          <cell r="D3515" t="str">
            <v>室内33</v>
          </cell>
        </row>
        <row r="3516">
          <cell r="C3516" t="str">
            <v>BYT_53_005_0380</v>
          </cell>
          <cell r="D3516" t="str">
            <v>室内33</v>
          </cell>
        </row>
        <row r="3517">
          <cell r="C3517" t="str">
            <v>BYT_53_005_0390</v>
          </cell>
          <cell r="D3517" t="str">
            <v>室内33</v>
          </cell>
        </row>
        <row r="3518">
          <cell r="C3518" t="str">
            <v>BYT_53_005_0400</v>
          </cell>
          <cell r="D3518" t="str">
            <v>室内33</v>
          </cell>
        </row>
        <row r="3519">
          <cell r="C3519" t="str">
            <v>BYT_53_005_0410</v>
          </cell>
          <cell r="D3519" t="str">
            <v>室内33</v>
          </cell>
        </row>
        <row r="3520">
          <cell r="C3520" t="str">
            <v>BYT_53_007_0010</v>
          </cell>
          <cell r="D3520" t="str">
            <v>医院病房01</v>
          </cell>
          <cell r="G3520" t="str">
            <v>李赵南</v>
          </cell>
        </row>
        <row r="3521">
          <cell r="C3521" t="str">
            <v>BYT_53_007_0020</v>
          </cell>
          <cell r="D3521" t="str">
            <v>医院病房01</v>
          </cell>
          <cell r="G3521" t="str">
            <v>李赵南</v>
          </cell>
        </row>
        <row r="3522">
          <cell r="C3522" t="str">
            <v>BYT_53_007_0030</v>
          </cell>
          <cell r="D3522" t="str">
            <v>医院病房01</v>
          </cell>
          <cell r="G3522" t="str">
            <v>李赵南</v>
          </cell>
        </row>
        <row r="3523">
          <cell r="C3523" t="str">
            <v>BYT_53_007_0040</v>
          </cell>
          <cell r="D3523" t="str">
            <v>医院病房01</v>
          </cell>
          <cell r="G3523" t="str">
            <v>李赵南</v>
          </cell>
        </row>
        <row r="3524">
          <cell r="C3524" t="str">
            <v>BYT_53_007_0050</v>
          </cell>
          <cell r="D3524" t="str">
            <v>医院病房01</v>
          </cell>
          <cell r="G3524" t="str">
            <v>李赵南</v>
          </cell>
        </row>
        <row r="3525">
          <cell r="C3525" t="str">
            <v>BYT_53_008_0010</v>
          </cell>
          <cell r="D3525" t="str">
            <v>室外50</v>
          </cell>
        </row>
        <row r="3526">
          <cell r="C3526" t="str">
            <v>BYT_53_008_0020</v>
          </cell>
          <cell r="D3526" t="str">
            <v>室外50</v>
          </cell>
        </row>
        <row r="3527">
          <cell r="C3527" t="str">
            <v>BYT_53_008_0030</v>
          </cell>
          <cell r="D3527" t="str">
            <v>室外50</v>
          </cell>
        </row>
        <row r="3528">
          <cell r="C3528" t="str">
            <v>BYT_53_009_0010</v>
          </cell>
          <cell r="D3528" t="str">
            <v>校园小花园01</v>
          </cell>
        </row>
        <row r="3529">
          <cell r="C3529" t="str">
            <v>BYT_53_009_0020</v>
          </cell>
          <cell r="D3529" t="str">
            <v>校园小花园01</v>
          </cell>
        </row>
        <row r="3530">
          <cell r="C3530" t="str">
            <v>BYT_53_009_0030</v>
          </cell>
          <cell r="D3530" t="str">
            <v>室外14</v>
          </cell>
        </row>
        <row r="3531">
          <cell r="C3531" t="str">
            <v>BYT_53_009_0040</v>
          </cell>
          <cell r="D3531" t="str">
            <v>室外14</v>
          </cell>
        </row>
        <row r="3532">
          <cell r="C3532" t="str">
            <v>BYT_53_009_0050</v>
          </cell>
          <cell r="D3532" t="str">
            <v>室外14</v>
          </cell>
        </row>
        <row r="3533">
          <cell r="C3533" t="str">
            <v>BYT_53_009_0060</v>
          </cell>
          <cell r="D3533" t="str">
            <v>室外19</v>
          </cell>
        </row>
        <row r="3534">
          <cell r="C3534" t="str">
            <v>BYT_53_009_0070</v>
          </cell>
          <cell r="D3534" t="str">
            <v>室外19</v>
          </cell>
        </row>
        <row r="3535">
          <cell r="C3535" t="str">
            <v>BYT_53_009_0080</v>
          </cell>
          <cell r="D3535" t="str">
            <v>室外19</v>
          </cell>
        </row>
        <row r="3536">
          <cell r="C3536" t="str">
            <v>BYT_53_011_0030</v>
          </cell>
          <cell r="D3536" t="str">
            <v>机场内01</v>
          </cell>
        </row>
        <row r="3537">
          <cell r="C3537" t="str">
            <v>BYT_53_011_0040</v>
          </cell>
          <cell r="D3537" t="str">
            <v>机场内01</v>
          </cell>
        </row>
        <row r="3538">
          <cell r="C3538" t="str">
            <v>BYT_53_011_0070</v>
          </cell>
          <cell r="D3538" t="str">
            <v>机场内01</v>
          </cell>
        </row>
        <row r="3539">
          <cell r="C3539" t="str">
            <v>BYT_53_011_0080</v>
          </cell>
          <cell r="D3539" t="str">
            <v>机场内01</v>
          </cell>
        </row>
        <row r="3540">
          <cell r="C3540" t="str">
            <v>BYT_53_012_0010</v>
          </cell>
          <cell r="D3540" t="str">
            <v>咖啡厅大厅</v>
          </cell>
        </row>
        <row r="3541">
          <cell r="C3541" t="str">
            <v>BYT_53_012_0020</v>
          </cell>
          <cell r="D3541" t="str">
            <v>咖啡厅大厅</v>
          </cell>
        </row>
        <row r="3542">
          <cell r="C3542" t="str">
            <v>BYT_53_012_0040</v>
          </cell>
          <cell r="D3542" t="str">
            <v>咖啡厅大厅</v>
          </cell>
        </row>
        <row r="3543">
          <cell r="C3543" t="str">
            <v>BYT_53_012_0060</v>
          </cell>
          <cell r="D3543" t="str">
            <v>咖啡厅大厅</v>
          </cell>
        </row>
        <row r="3544">
          <cell r="C3544" t="str">
            <v>BYT_53_012_0070</v>
          </cell>
          <cell r="D3544" t="str">
            <v>咖啡厅大厅</v>
          </cell>
        </row>
        <row r="3545">
          <cell r="C3545" t="str">
            <v>BYT_53_012_0080</v>
          </cell>
          <cell r="D3545" t="str">
            <v>咖啡厅大厅</v>
          </cell>
        </row>
        <row r="3546">
          <cell r="C3546" t="str">
            <v>BYT_53_012_0090</v>
          </cell>
          <cell r="D3546" t="str">
            <v>咖啡厅大厅</v>
          </cell>
        </row>
        <row r="3547">
          <cell r="C3547" t="str">
            <v>BYT_53_013_0010</v>
          </cell>
          <cell r="D3547" t="str">
            <v>黄浦江边01</v>
          </cell>
        </row>
        <row r="3548">
          <cell r="C3548" t="str">
            <v>BYT_53_014_0030</v>
          </cell>
          <cell r="D3548" t="str">
            <v>室内33</v>
          </cell>
        </row>
        <row r="3549">
          <cell r="C3549" t="str">
            <v>BYT_53_014_0050</v>
          </cell>
          <cell r="D3549" t="str">
            <v>室内33</v>
          </cell>
        </row>
        <row r="3550">
          <cell r="C3550" t="str">
            <v>BYT_53_014_0060</v>
          </cell>
          <cell r="D3550" t="str">
            <v>室内33</v>
          </cell>
        </row>
        <row r="3551">
          <cell r="C3551" t="str">
            <v>BYT_53_014_0070</v>
          </cell>
          <cell r="D3551" t="str">
            <v>室内33</v>
          </cell>
        </row>
        <row r="3552">
          <cell r="C3552" t="str">
            <v>BYT_53_014_0080</v>
          </cell>
          <cell r="D3552" t="str">
            <v>室内33</v>
          </cell>
        </row>
        <row r="3553">
          <cell r="C3553" t="str">
            <v>BYT_53_014_0090</v>
          </cell>
          <cell r="D3553" t="str">
            <v>室内33</v>
          </cell>
        </row>
        <row r="3554">
          <cell r="C3554" t="str">
            <v>BYT_53_014_0110</v>
          </cell>
          <cell r="D3554" t="str">
            <v>室内33</v>
          </cell>
        </row>
        <row r="3555">
          <cell r="C3555" t="str">
            <v>BYT_53_014_0120</v>
          </cell>
          <cell r="D3555" t="str">
            <v>室内33</v>
          </cell>
        </row>
        <row r="3556">
          <cell r="C3556" t="str">
            <v>BYT_53_014_0140</v>
          </cell>
          <cell r="D3556" t="str">
            <v>室内33</v>
          </cell>
        </row>
        <row r="3557">
          <cell r="C3557" t="str">
            <v>BYT_53_014_0150</v>
          </cell>
          <cell r="D3557" t="str">
            <v>室内33</v>
          </cell>
        </row>
        <row r="3558">
          <cell r="C3558" t="str">
            <v>BYT_53_014_0180</v>
          </cell>
          <cell r="D3558" t="str">
            <v>室内33</v>
          </cell>
        </row>
        <row r="3559">
          <cell r="C3559" t="str">
            <v>BYT_53_014_0190</v>
          </cell>
          <cell r="D3559" t="str">
            <v>室内33</v>
          </cell>
        </row>
        <row r="3560">
          <cell r="C3560" t="str">
            <v>BYT_53_014_0210</v>
          </cell>
          <cell r="D3560" t="str">
            <v>室内33</v>
          </cell>
        </row>
        <row r="3561">
          <cell r="C3561" t="str">
            <v>BYT_53_014_0220</v>
          </cell>
          <cell r="D3561" t="str">
            <v>室内33</v>
          </cell>
        </row>
        <row r="3562">
          <cell r="C3562" t="str">
            <v>BYT_53_014_0230</v>
          </cell>
          <cell r="D3562" t="str">
            <v>室内33</v>
          </cell>
        </row>
        <row r="3563">
          <cell r="C3563" t="str">
            <v>BYT_53_014_0250</v>
          </cell>
          <cell r="D3563" t="str">
            <v>室内33</v>
          </cell>
        </row>
        <row r="3564">
          <cell r="C3564" t="str">
            <v>BYT_53_014_0260</v>
          </cell>
          <cell r="D3564" t="str">
            <v>室内33</v>
          </cell>
        </row>
        <row r="3565">
          <cell r="C3565" t="str">
            <v>BYT_53_014_0270</v>
          </cell>
          <cell r="D3565" t="str">
            <v>室内33</v>
          </cell>
        </row>
        <row r="3566">
          <cell r="C3566" t="str">
            <v>BYT_53_014_0280</v>
          </cell>
          <cell r="D3566" t="str">
            <v>室内33</v>
          </cell>
        </row>
        <row r="3567">
          <cell r="C3567" t="str">
            <v>BYT_53_014_0290</v>
          </cell>
          <cell r="D3567" t="str">
            <v>室内33</v>
          </cell>
        </row>
        <row r="3568">
          <cell r="C3568" t="str">
            <v>BYT_53_014_0300</v>
          </cell>
          <cell r="D3568" t="str">
            <v>室内33</v>
          </cell>
        </row>
        <row r="3569">
          <cell r="C3569" t="str">
            <v>BYT_53_014_0310</v>
          </cell>
          <cell r="D3569" t="str">
            <v>室内33</v>
          </cell>
        </row>
        <row r="3570">
          <cell r="C3570" t="str">
            <v>BYT_53_014_0320</v>
          </cell>
          <cell r="D3570" t="str">
            <v>室内33</v>
          </cell>
        </row>
        <row r="3571">
          <cell r="C3571" t="str">
            <v>BYT_53_014_0340</v>
          </cell>
          <cell r="D3571" t="str">
            <v>室内33</v>
          </cell>
        </row>
        <row r="3572">
          <cell r="C3572" t="str">
            <v>BYT_53_014_0360</v>
          </cell>
          <cell r="D3572" t="str">
            <v>室内33</v>
          </cell>
        </row>
        <row r="3573">
          <cell r="C3573" t="str">
            <v>BYT_53_014_0380</v>
          </cell>
          <cell r="D3573" t="str">
            <v>室内33</v>
          </cell>
        </row>
        <row r="3574">
          <cell r="C3574" t="str">
            <v>BYT_53_014_0400</v>
          </cell>
          <cell r="D3574" t="str">
            <v>室内33</v>
          </cell>
        </row>
        <row r="3575">
          <cell r="C3575" t="str">
            <v>BYT_53_014_0420</v>
          </cell>
          <cell r="D3575" t="str">
            <v>室内33</v>
          </cell>
        </row>
        <row r="3576">
          <cell r="C3576" t="str">
            <v>BYT_53_014_0430</v>
          </cell>
          <cell r="D3576" t="str">
            <v>室内33</v>
          </cell>
        </row>
        <row r="3577">
          <cell r="C3577" t="str">
            <v>BYT_53_018_0010</v>
          </cell>
          <cell r="D3577" t="str">
            <v>咖啡厅大厅</v>
          </cell>
        </row>
        <row r="3578">
          <cell r="C3578" t="str">
            <v>BYT_53_018_0020</v>
          </cell>
          <cell r="D3578" t="str">
            <v>咖啡厅大厅</v>
          </cell>
        </row>
        <row r="3579">
          <cell r="C3579" t="str">
            <v>BYT_53_018_0030</v>
          </cell>
          <cell r="D3579" t="str">
            <v>咖啡厅大厅</v>
          </cell>
        </row>
        <row r="3580">
          <cell r="C3580" t="str">
            <v>BYT_53_018_0040</v>
          </cell>
          <cell r="D3580" t="str">
            <v>咖啡厅大厅</v>
          </cell>
        </row>
        <row r="3581">
          <cell r="C3581" t="str">
            <v>BYT_53_018_0060</v>
          </cell>
          <cell r="D3581" t="str">
            <v>咖啡厅大厅</v>
          </cell>
        </row>
        <row r="3582">
          <cell r="C3582" t="str">
            <v>BYT_53_018_0080</v>
          </cell>
          <cell r="D3582" t="str">
            <v>咖啡厅大厅</v>
          </cell>
        </row>
        <row r="3583">
          <cell r="C3583" t="str">
            <v>BYT_53_018_0090</v>
          </cell>
          <cell r="D3583" t="str">
            <v>咖啡厅大厅</v>
          </cell>
        </row>
        <row r="3584">
          <cell r="C3584" t="str">
            <v>BYT_53_018_0100</v>
          </cell>
          <cell r="D3584" t="str">
            <v>咖啡厅大厅</v>
          </cell>
        </row>
        <row r="3585">
          <cell r="C3585" t="str">
            <v>BYT_53_018_0120</v>
          </cell>
          <cell r="D3585" t="str">
            <v>咖啡厅大厅</v>
          </cell>
        </row>
        <row r="3586">
          <cell r="C3586" t="str">
            <v>BYT_53_018_0130</v>
          </cell>
          <cell r="D3586" t="str">
            <v>咖啡厅大厅</v>
          </cell>
        </row>
        <row r="3587">
          <cell r="C3587" t="str">
            <v>BYT_53_018_0140</v>
          </cell>
          <cell r="D3587" t="str">
            <v>咖啡厅大厅</v>
          </cell>
        </row>
        <row r="3588">
          <cell r="C3588" t="str">
            <v>BYT_53_018_0160</v>
          </cell>
          <cell r="D3588" t="str">
            <v>咖啡厅大厅</v>
          </cell>
        </row>
        <row r="3589">
          <cell r="C3589" t="str">
            <v>BYT_53_018_0180</v>
          </cell>
          <cell r="D3589" t="str">
            <v>咖啡厅大厅</v>
          </cell>
        </row>
        <row r="3590">
          <cell r="C3590" t="str">
            <v>BYT_53_018_0200</v>
          </cell>
          <cell r="D3590" t="str">
            <v>咖啡厅大厅</v>
          </cell>
        </row>
        <row r="3591">
          <cell r="C3591" t="str">
            <v>BYT_53_018_0210</v>
          </cell>
          <cell r="D3591" t="str">
            <v>咖啡厅大厅</v>
          </cell>
        </row>
        <row r="3592">
          <cell r="C3592" t="str">
            <v>BYT_53_018_0220</v>
          </cell>
          <cell r="D3592" t="str">
            <v>咖啡厅大厅</v>
          </cell>
        </row>
        <row r="3593">
          <cell r="C3593" t="str">
            <v>BYT_53_018_0240</v>
          </cell>
          <cell r="D3593" t="str">
            <v>咖啡厅大厅</v>
          </cell>
        </row>
        <row r="3594">
          <cell r="C3594" t="str">
            <v>BYT_53_018_0250</v>
          </cell>
          <cell r="D3594" t="str">
            <v>咖啡厅大厅</v>
          </cell>
        </row>
        <row r="3595">
          <cell r="C3595" t="str">
            <v>BYT_53_018_0260</v>
          </cell>
          <cell r="D3595" t="str">
            <v>咖啡厅大厅</v>
          </cell>
        </row>
        <row r="3596">
          <cell r="C3596" t="str">
            <v>BYT_53_018_0270</v>
          </cell>
          <cell r="D3596" t="str">
            <v>咖啡厅大厅</v>
          </cell>
        </row>
        <row r="3597">
          <cell r="C3597" t="str">
            <v>BYT_53_018_0280</v>
          </cell>
          <cell r="D3597" t="str">
            <v>咖啡厅大厅</v>
          </cell>
        </row>
        <row r="3598">
          <cell r="C3598" t="str">
            <v>BYT_53_018_0290</v>
          </cell>
          <cell r="D3598" t="str">
            <v>咖啡厅大厅</v>
          </cell>
        </row>
        <row r="3599">
          <cell r="C3599" t="str">
            <v>BYT_53_018_0310</v>
          </cell>
          <cell r="D3599" t="str">
            <v>咖啡厅大厅</v>
          </cell>
        </row>
        <row r="3600">
          <cell r="C3600" t="str">
            <v>BYT_53_018_0330</v>
          </cell>
          <cell r="D3600" t="str">
            <v>咖啡厅大厅</v>
          </cell>
        </row>
        <row r="3601">
          <cell r="C3601" t="str">
            <v>BYT_53_018_0340</v>
          </cell>
          <cell r="D3601" t="str">
            <v>咖啡厅大厅</v>
          </cell>
        </row>
        <row r="3602">
          <cell r="C3602" t="str">
            <v>BYT_53_018_0360</v>
          </cell>
          <cell r="D3602" t="str">
            <v>咖啡厅大厅</v>
          </cell>
        </row>
        <row r="3603">
          <cell r="C3603" t="str">
            <v>BYT_53_018_0400</v>
          </cell>
          <cell r="D3603" t="str">
            <v>咖啡厅大厅</v>
          </cell>
        </row>
        <row r="3604">
          <cell r="C3604" t="str">
            <v>BYT_53_018_0420</v>
          </cell>
          <cell r="D3604" t="str">
            <v>咖啡厅大厅</v>
          </cell>
        </row>
        <row r="3605">
          <cell r="C3605" t="str">
            <v>BYT_53_018_0440</v>
          </cell>
          <cell r="D3605" t="str">
            <v>咖啡厅大厅</v>
          </cell>
        </row>
        <row r="3606">
          <cell r="C3606" t="str">
            <v>BYT_53_018_0450</v>
          </cell>
          <cell r="D3606" t="str">
            <v>咖啡厅大厅</v>
          </cell>
        </row>
        <row r="3607">
          <cell r="C3607" t="str">
            <v>BYT_53_018_0460</v>
          </cell>
          <cell r="D3607" t="str">
            <v>咖啡厅大厅</v>
          </cell>
        </row>
        <row r="3608">
          <cell r="C3608" t="str">
            <v>BYT_53_018_0470</v>
          </cell>
          <cell r="D3608" t="str">
            <v>咖啡厅大厅</v>
          </cell>
        </row>
        <row r="3609">
          <cell r="C3609" t="str">
            <v>BYT_53_018_0480</v>
          </cell>
          <cell r="D3609" t="str">
            <v>咖啡厅大厅</v>
          </cell>
        </row>
        <row r="3610">
          <cell r="C3610" t="str">
            <v>BYT_53_018_0490</v>
          </cell>
          <cell r="D3610" t="str">
            <v>咖啡厅大厅</v>
          </cell>
        </row>
        <row r="3611">
          <cell r="C3611" t="str">
            <v>BYT_53_018_0500</v>
          </cell>
          <cell r="D3611" t="str">
            <v>咖啡厅大厅</v>
          </cell>
        </row>
        <row r="3612">
          <cell r="C3612" t="str">
            <v>BYT_53_018_0510</v>
          </cell>
          <cell r="D3612" t="str">
            <v>咖啡厅大厅</v>
          </cell>
        </row>
        <row r="3613">
          <cell r="C3613" t="str">
            <v>BYT_53_018_0520</v>
          </cell>
          <cell r="D3613" t="str">
            <v>咖啡厅大厅</v>
          </cell>
        </row>
        <row r="3614">
          <cell r="C3614" t="str">
            <v>BYT_53_018_0530</v>
          </cell>
          <cell r="D3614" t="str">
            <v>咖啡厅大厅</v>
          </cell>
        </row>
        <row r="3615">
          <cell r="C3615" t="str">
            <v>BYT_53_018_0550</v>
          </cell>
          <cell r="D3615" t="str">
            <v>咖啡厅大厅</v>
          </cell>
        </row>
        <row r="3616">
          <cell r="C3616" t="str">
            <v>BYT_53_018_0570</v>
          </cell>
          <cell r="D3616" t="str">
            <v>咖啡厅大厅</v>
          </cell>
        </row>
        <row r="3617">
          <cell r="C3617" t="str">
            <v>BYT_53_018_0590</v>
          </cell>
          <cell r="D3617" t="str">
            <v>咖啡厅大厅</v>
          </cell>
        </row>
        <row r="3618">
          <cell r="C3618" t="str">
            <v>BYT_53_018_0610</v>
          </cell>
          <cell r="D3618" t="str">
            <v>咖啡厅大厅</v>
          </cell>
        </row>
        <row r="3619">
          <cell r="C3619" t="str">
            <v>BYT_53_018_0630</v>
          </cell>
          <cell r="D3619" t="str">
            <v>咖啡厅大厅</v>
          </cell>
        </row>
        <row r="3620">
          <cell r="C3620" t="str">
            <v>BYT_53_018_0650</v>
          </cell>
          <cell r="D3620" t="str">
            <v>咖啡厅大厅</v>
          </cell>
        </row>
        <row r="3621">
          <cell r="C3621" t="str">
            <v>BYT_53_018_0670</v>
          </cell>
          <cell r="D3621" t="str">
            <v>咖啡厅大厅</v>
          </cell>
        </row>
        <row r="3622">
          <cell r="C3622" t="str">
            <v>BYT_53_018_0690</v>
          </cell>
          <cell r="D3622" t="str">
            <v>咖啡厅大厅</v>
          </cell>
        </row>
        <row r="3623">
          <cell r="C3623" t="str">
            <v>BYT_53_018_0710</v>
          </cell>
          <cell r="D3623" t="str">
            <v>咖啡厅大厅</v>
          </cell>
        </row>
        <row r="3624">
          <cell r="C3624" t="str">
            <v>BYT_53_018_0730</v>
          </cell>
          <cell r="D3624" t="str">
            <v>咖啡厅大厅</v>
          </cell>
        </row>
        <row r="3625">
          <cell r="C3625" t="str">
            <v>BYT_53_018_0750</v>
          </cell>
          <cell r="D3625" t="str">
            <v>咖啡厅大厅</v>
          </cell>
        </row>
        <row r="3626">
          <cell r="C3626" t="str">
            <v>BYT_53_018_0760</v>
          </cell>
          <cell r="D3626" t="str">
            <v>咖啡厅大厅</v>
          </cell>
        </row>
        <row r="3627">
          <cell r="C3627" t="str">
            <v>BYT_53_018_0770</v>
          </cell>
          <cell r="D3627" t="str">
            <v>咖啡厅大厅</v>
          </cell>
        </row>
        <row r="3628">
          <cell r="C3628" t="str">
            <v>BYT_53_018_0780</v>
          </cell>
          <cell r="D3628" t="str">
            <v>咖啡厅大厅</v>
          </cell>
        </row>
        <row r="3629">
          <cell r="C3629" t="str">
            <v>BYT_53_018_0790</v>
          </cell>
          <cell r="D3629" t="str">
            <v>咖啡厅大厅</v>
          </cell>
        </row>
        <row r="3630">
          <cell r="C3630" t="str">
            <v>BYT_53_018_0800</v>
          </cell>
          <cell r="D3630" t="str">
            <v>咖啡厅大厅</v>
          </cell>
        </row>
        <row r="3631">
          <cell r="C3631" t="str">
            <v>BYT_53_018_0810</v>
          </cell>
          <cell r="D3631" t="str">
            <v>咖啡厅大厅</v>
          </cell>
        </row>
        <row r="3632">
          <cell r="C3632" t="str">
            <v>BYT_53_018_0830</v>
          </cell>
          <cell r="D3632" t="str">
            <v>咖啡厅大厅</v>
          </cell>
        </row>
        <row r="3633">
          <cell r="C3633" t="str">
            <v>BYT_53_018_0850</v>
          </cell>
          <cell r="D3633" t="str">
            <v>咖啡厅大厅</v>
          </cell>
        </row>
        <row r="3634">
          <cell r="C3634" t="str">
            <v>BYT_53_018_0870</v>
          </cell>
          <cell r="D3634" t="str">
            <v>咖啡厅大厅</v>
          </cell>
        </row>
        <row r="3635">
          <cell r="C3635" t="str">
            <v>BYT_53_018_0890</v>
          </cell>
          <cell r="D3635" t="str">
            <v>咖啡厅大厅</v>
          </cell>
        </row>
        <row r="3636">
          <cell r="C3636" t="str">
            <v>BYT_53_018_0910</v>
          </cell>
          <cell r="D3636" t="str">
            <v>咖啡厅大厅</v>
          </cell>
        </row>
        <row r="3637">
          <cell r="C3637" t="str">
            <v>BYT_53_018_0930</v>
          </cell>
          <cell r="D3637" t="str">
            <v>咖啡厅大厅</v>
          </cell>
        </row>
        <row r="3638">
          <cell r="C3638" t="str">
            <v>BYT_53_018_0950</v>
          </cell>
          <cell r="D3638" t="str">
            <v>咖啡厅大厅</v>
          </cell>
        </row>
        <row r="3639">
          <cell r="C3639" t="str">
            <v>BYT_53_018_0970</v>
          </cell>
          <cell r="D3639" t="str">
            <v>咖啡厅大厅</v>
          </cell>
        </row>
        <row r="3640">
          <cell r="C3640" t="str">
            <v>BYT_53_018_0980</v>
          </cell>
          <cell r="D3640" t="str">
            <v>咖啡厅大厅</v>
          </cell>
        </row>
        <row r="3641">
          <cell r="C3641" t="str">
            <v>BYT_53_018_1000</v>
          </cell>
          <cell r="D3641" t="str">
            <v>咖啡厅大厅</v>
          </cell>
        </row>
        <row r="3642">
          <cell r="C3642" t="str">
            <v>BYT_53_018_1020</v>
          </cell>
          <cell r="D3642" t="str">
            <v>咖啡厅大厅</v>
          </cell>
        </row>
        <row r="3643">
          <cell r="C3643" t="str">
            <v>BYT_53_018_1040</v>
          </cell>
          <cell r="D3643" t="str">
            <v>咖啡厅大厅</v>
          </cell>
        </row>
        <row r="3644">
          <cell r="C3644" t="str">
            <v>BYT_53_020_0010</v>
          </cell>
          <cell r="D3644" t="str">
            <v>八月公寓客厅</v>
          </cell>
        </row>
        <row r="3645">
          <cell r="C3645" t="str">
            <v>BYT_53_020_0020</v>
          </cell>
          <cell r="D3645" t="str">
            <v>八月公寓客厅</v>
          </cell>
        </row>
        <row r="3646">
          <cell r="C3646" t="str">
            <v>BYT_53_020_0060</v>
          </cell>
          <cell r="D3646" t="str">
            <v>八月公寓客厅</v>
          </cell>
        </row>
        <row r="3647">
          <cell r="C3647" t="str">
            <v>BYT_53_020_0070</v>
          </cell>
          <cell r="D3647" t="str">
            <v>八月公寓客厅</v>
          </cell>
        </row>
        <row r="3648">
          <cell r="C3648" t="str">
            <v>BYT_53_020_0080</v>
          </cell>
          <cell r="D3648" t="str">
            <v>八月公寓客厅</v>
          </cell>
        </row>
        <row r="3649">
          <cell r="C3649" t="str">
            <v>BYT_53_020_0090</v>
          </cell>
          <cell r="D3649" t="str">
            <v>八月公寓客厅</v>
          </cell>
        </row>
        <row r="3650">
          <cell r="C3650" t="str">
            <v>BYT_53_020_0100</v>
          </cell>
          <cell r="D3650" t="str">
            <v>八月公寓客厅</v>
          </cell>
        </row>
        <row r="3651">
          <cell r="C3651" t="str">
            <v>BYT_53_020_0120</v>
          </cell>
          <cell r="D3651" t="str">
            <v>八月公寓客厅</v>
          </cell>
        </row>
        <row r="3652">
          <cell r="C3652" t="str">
            <v>BYT_53_020_0130</v>
          </cell>
          <cell r="D3652" t="str">
            <v>八月公寓客厅</v>
          </cell>
        </row>
        <row r="3653">
          <cell r="C3653" t="str">
            <v>BYT_53_020_0150</v>
          </cell>
          <cell r="D3653" t="str">
            <v>八月公寓客厅</v>
          </cell>
        </row>
        <row r="3654">
          <cell r="C3654" t="str">
            <v>BYT_53_020_0230</v>
          </cell>
          <cell r="D3654" t="str">
            <v>八月公寓客厅</v>
          </cell>
        </row>
        <row r="3655">
          <cell r="C3655" t="str">
            <v>BYT_53_020_0250</v>
          </cell>
          <cell r="D3655" t="str">
            <v>八月公寓客厅</v>
          </cell>
        </row>
        <row r="3656">
          <cell r="C3656" t="str">
            <v>BYT_53_020_0480</v>
          </cell>
          <cell r="D3656" t="str">
            <v>八月公寓客厅</v>
          </cell>
        </row>
        <row r="3657">
          <cell r="C3657" t="str">
            <v>BYT_53_020_0570</v>
          </cell>
          <cell r="D3657" t="str">
            <v>八月公寓客厅</v>
          </cell>
        </row>
        <row r="3658">
          <cell r="C3658" t="str">
            <v>BYT_53_020_0580</v>
          </cell>
          <cell r="D3658" t="str">
            <v>八月公寓客厅</v>
          </cell>
        </row>
        <row r="3659">
          <cell r="C3659" t="str">
            <v>BYT_54_003_0010</v>
          </cell>
          <cell r="D3659" t="str">
            <v>八月公寓客厅</v>
          </cell>
        </row>
        <row r="3660">
          <cell r="C3660" t="str">
            <v>BYT_54_003_0020</v>
          </cell>
          <cell r="D3660" t="str">
            <v>八月公寓客厅</v>
          </cell>
        </row>
        <row r="3661">
          <cell r="C3661" t="str">
            <v>BYT_54_003_0030</v>
          </cell>
          <cell r="D3661" t="str">
            <v>八月公寓客厅</v>
          </cell>
        </row>
        <row r="3662">
          <cell r="C3662" t="str">
            <v>BYT_54_003_0040</v>
          </cell>
          <cell r="D3662" t="str">
            <v>八月公寓客厅</v>
          </cell>
        </row>
        <row r="3663">
          <cell r="C3663" t="str">
            <v>BYT_54_003_0050</v>
          </cell>
          <cell r="D3663" t="str">
            <v>八月公寓客厅</v>
          </cell>
        </row>
        <row r="3664">
          <cell r="C3664" t="str">
            <v>BYT_54_003_0060</v>
          </cell>
          <cell r="D3664" t="str">
            <v>八月公寓客厅</v>
          </cell>
        </row>
        <row r="3665">
          <cell r="C3665" t="str">
            <v>BYT_54_003_0070</v>
          </cell>
          <cell r="D3665" t="str">
            <v>八月公寓客厅</v>
          </cell>
        </row>
        <row r="3666">
          <cell r="C3666" t="str">
            <v>BYT_54_003_0090</v>
          </cell>
          <cell r="D3666" t="str">
            <v>八月公寓客厅</v>
          </cell>
        </row>
        <row r="3667">
          <cell r="C3667" t="str">
            <v>BYT_54_003_0110</v>
          </cell>
          <cell r="D3667" t="str">
            <v>八月公寓客厅</v>
          </cell>
        </row>
        <row r="3668">
          <cell r="C3668" t="str">
            <v>BYT_54_003_0130</v>
          </cell>
          <cell r="D3668" t="str">
            <v>八月公寓客厅</v>
          </cell>
        </row>
        <row r="3669">
          <cell r="C3669" t="str">
            <v>BYT_54_003_0150</v>
          </cell>
          <cell r="D3669" t="str">
            <v>八月公寓客厅</v>
          </cell>
        </row>
        <row r="3670">
          <cell r="C3670" t="str">
            <v>BYT_54_003_0160</v>
          </cell>
          <cell r="D3670" t="str">
            <v>八月公寓客厅</v>
          </cell>
        </row>
        <row r="3671">
          <cell r="C3671" t="str">
            <v>BYT_54_003_0180</v>
          </cell>
          <cell r="D3671" t="str">
            <v>八月公寓客厅</v>
          </cell>
        </row>
        <row r="3672">
          <cell r="C3672" t="str">
            <v>BYT_54_003_0190</v>
          </cell>
          <cell r="D3672" t="str">
            <v>八月公寓客厅</v>
          </cell>
        </row>
        <row r="3673">
          <cell r="C3673" t="str">
            <v>BYT_54_003_0210</v>
          </cell>
          <cell r="D3673" t="str">
            <v>八月公寓客厅</v>
          </cell>
        </row>
        <row r="3674">
          <cell r="C3674" t="str">
            <v>BYT_54_003_0230</v>
          </cell>
          <cell r="D3674" t="str">
            <v>八月公寓客厅</v>
          </cell>
        </row>
        <row r="3675">
          <cell r="C3675" t="str">
            <v>BYT_54_003_0240</v>
          </cell>
          <cell r="D3675" t="str">
            <v>八月公寓客厅</v>
          </cell>
        </row>
        <row r="3676">
          <cell r="C3676" t="str">
            <v>BYT_54_003_0260</v>
          </cell>
          <cell r="D3676" t="str">
            <v>八月公寓客厅</v>
          </cell>
        </row>
        <row r="3677">
          <cell r="C3677" t="str">
            <v>BYT_54_003_0280</v>
          </cell>
          <cell r="D3677" t="str">
            <v>八月公寓客厅</v>
          </cell>
        </row>
        <row r="3678">
          <cell r="C3678" t="str">
            <v>BYT_54_003_0300</v>
          </cell>
          <cell r="D3678" t="str">
            <v>八月公寓客厅</v>
          </cell>
        </row>
        <row r="3679">
          <cell r="C3679" t="str">
            <v>BYT_54_003_0320</v>
          </cell>
          <cell r="D3679" t="str">
            <v>八月公寓客厅</v>
          </cell>
        </row>
        <row r="3680">
          <cell r="C3680" t="str">
            <v>BYT_54_003_0340</v>
          </cell>
          <cell r="D3680" t="str">
            <v>八月公寓客厅</v>
          </cell>
        </row>
        <row r="3681">
          <cell r="C3681" t="str">
            <v>BYT_54_003_0350</v>
          </cell>
          <cell r="D3681" t="str">
            <v>八月公寓客厅</v>
          </cell>
        </row>
        <row r="3682">
          <cell r="C3682" t="str">
            <v>BYT_54_003_0370</v>
          </cell>
          <cell r="D3682" t="str">
            <v>八月公寓客厅</v>
          </cell>
        </row>
        <row r="3683">
          <cell r="C3683" t="str">
            <v>BYT_54_003_0390</v>
          </cell>
          <cell r="D3683" t="str">
            <v>八月公寓客厅</v>
          </cell>
        </row>
        <row r="3684">
          <cell r="C3684" t="str">
            <v>BYT_54_003_0410</v>
          </cell>
          <cell r="D3684" t="str">
            <v>八月公寓客厅</v>
          </cell>
        </row>
        <row r="3685">
          <cell r="C3685" t="str">
            <v>BYT_54_003_0430</v>
          </cell>
          <cell r="D3685" t="str">
            <v>八月公寓客厅</v>
          </cell>
        </row>
        <row r="3686">
          <cell r="C3686" t="str">
            <v>BYT_54_003_0450</v>
          </cell>
          <cell r="D3686" t="str">
            <v>八月公寓客厅</v>
          </cell>
        </row>
        <row r="3687">
          <cell r="C3687" t="str">
            <v>BYT_54_003_0470</v>
          </cell>
          <cell r="D3687" t="str">
            <v>八月公寓客厅</v>
          </cell>
        </row>
        <row r="3688">
          <cell r="C3688" t="str">
            <v>BYT_54_003_0480</v>
          </cell>
          <cell r="D3688" t="str">
            <v>八月公寓客厅</v>
          </cell>
        </row>
        <row r="3689">
          <cell r="C3689" t="str">
            <v>BYT_54_003_0500</v>
          </cell>
          <cell r="D3689" t="str">
            <v>八月公寓客厅</v>
          </cell>
        </row>
        <row r="3690">
          <cell r="C3690" t="str">
            <v>BYT_54_003_0520</v>
          </cell>
          <cell r="D3690" t="str">
            <v>八月公寓客厅</v>
          </cell>
        </row>
        <row r="3691">
          <cell r="C3691" t="str">
            <v>BYT_54_003_0550</v>
          </cell>
          <cell r="D3691" t="str">
            <v>八月公寓客厅</v>
          </cell>
        </row>
        <row r="3692">
          <cell r="C3692" t="str">
            <v>BYT_54_003_0570</v>
          </cell>
          <cell r="D3692" t="str">
            <v>八月公寓客厅</v>
          </cell>
        </row>
        <row r="3693">
          <cell r="C3693" t="str">
            <v>BYT_54_003_0580</v>
          </cell>
          <cell r="D3693" t="str">
            <v>八月公寓客厅</v>
          </cell>
        </row>
        <row r="3694">
          <cell r="C3694" t="str">
            <v>BYT_54_003_0610</v>
          </cell>
          <cell r="D3694" t="str">
            <v>八月公寓客厅</v>
          </cell>
        </row>
        <row r="3695">
          <cell r="C3695" t="str">
            <v>BYT_54_003_0620</v>
          </cell>
          <cell r="D3695" t="str">
            <v>八月公寓客厅</v>
          </cell>
        </row>
        <row r="3696">
          <cell r="C3696" t="str">
            <v>BYT_54_003_0630</v>
          </cell>
          <cell r="D3696" t="str">
            <v>八月公寓客厅</v>
          </cell>
        </row>
        <row r="3697">
          <cell r="C3697" t="str">
            <v>BYT_54_003_0640</v>
          </cell>
          <cell r="D3697" t="str">
            <v>八月公寓客厅</v>
          </cell>
        </row>
        <row r="3698">
          <cell r="C3698" t="str">
            <v>BYT_54_003_0650</v>
          </cell>
          <cell r="D3698" t="str">
            <v>八月公寓客厅</v>
          </cell>
        </row>
        <row r="3699">
          <cell r="C3699" t="str">
            <v>BYT_54_003_0670</v>
          </cell>
          <cell r="D3699" t="str">
            <v>八月公寓客厅</v>
          </cell>
        </row>
        <row r="3700">
          <cell r="C3700" t="str">
            <v>BYT_54_003_0690</v>
          </cell>
          <cell r="D3700" t="str">
            <v>八月公寓客厅</v>
          </cell>
        </row>
        <row r="3701">
          <cell r="C3701" t="str">
            <v>BYT_54_003_0700</v>
          </cell>
          <cell r="D3701" t="str">
            <v>八月公寓客厅</v>
          </cell>
        </row>
        <row r="3702">
          <cell r="C3702" t="str">
            <v>BYT_54_003_0720</v>
          </cell>
          <cell r="D3702" t="str">
            <v>八月公寓客厅</v>
          </cell>
        </row>
        <row r="3703">
          <cell r="C3703" t="str">
            <v>BYT_54_003_0740</v>
          </cell>
          <cell r="D3703" t="str">
            <v>八月公寓客厅</v>
          </cell>
        </row>
        <row r="3704">
          <cell r="C3704" t="str">
            <v>BYT_54_003_0760</v>
          </cell>
          <cell r="D3704" t="str">
            <v>八月公寓客厅</v>
          </cell>
        </row>
        <row r="3705">
          <cell r="C3705" t="str">
            <v>BYT_54_003_0780</v>
          </cell>
          <cell r="D3705" t="str">
            <v>八月公寓客厅</v>
          </cell>
        </row>
        <row r="3706">
          <cell r="C3706" t="str">
            <v>BYT_54_003_0800</v>
          </cell>
          <cell r="D3706" t="str">
            <v>八月公寓客厅</v>
          </cell>
        </row>
        <row r="3707">
          <cell r="C3707" t="str">
            <v>BYT_54_009_0010</v>
          </cell>
          <cell r="D3707" t="str">
            <v>办公室04</v>
          </cell>
        </row>
        <row r="3708">
          <cell r="C3708" t="str">
            <v>BYT_54_009_0020</v>
          </cell>
          <cell r="D3708" t="str">
            <v>办公室04</v>
          </cell>
        </row>
        <row r="3709">
          <cell r="C3709" t="str">
            <v>BYT_54_009_0040</v>
          </cell>
          <cell r="D3709" t="str">
            <v>办公室04</v>
          </cell>
        </row>
        <row r="3710">
          <cell r="C3710" t="str">
            <v>BYT_54_009_0060</v>
          </cell>
          <cell r="D3710" t="str">
            <v>办公室04</v>
          </cell>
        </row>
        <row r="3711">
          <cell r="C3711" t="str">
            <v>BYT_54_009_0080</v>
          </cell>
          <cell r="D3711" t="str">
            <v>办公室04</v>
          </cell>
        </row>
        <row r="3712">
          <cell r="C3712" t="str">
            <v>BYT_54_009_0100</v>
          </cell>
          <cell r="D3712" t="str">
            <v>办公室04</v>
          </cell>
        </row>
        <row r="3713">
          <cell r="C3713" t="str">
            <v>BYT_54_009_0120</v>
          </cell>
          <cell r="D3713" t="str">
            <v>办公室04</v>
          </cell>
        </row>
        <row r="3714">
          <cell r="C3714" t="str">
            <v>BYT_54_009_0130</v>
          </cell>
          <cell r="D3714" t="str">
            <v>办公室04</v>
          </cell>
        </row>
        <row r="3715">
          <cell r="C3715" t="str">
            <v>BYT_54_009_0150</v>
          </cell>
          <cell r="D3715" t="str">
            <v>办公室04</v>
          </cell>
        </row>
        <row r="3716">
          <cell r="C3716" t="str">
            <v>BYT_54_009_0170</v>
          </cell>
          <cell r="D3716" t="str">
            <v>办公室04</v>
          </cell>
        </row>
        <row r="3717">
          <cell r="C3717" t="str">
            <v>BYT_54_009_0190</v>
          </cell>
          <cell r="D3717" t="str">
            <v>办公室04</v>
          </cell>
        </row>
        <row r="3718">
          <cell r="C3718" t="str">
            <v>BYT_54_009_0210</v>
          </cell>
          <cell r="D3718" t="str">
            <v>办公室05</v>
          </cell>
        </row>
        <row r="3719">
          <cell r="C3719" t="str">
            <v>BYT_54_009_0230</v>
          </cell>
          <cell r="D3719" t="str">
            <v>办公室06</v>
          </cell>
        </row>
        <row r="3720">
          <cell r="C3720" t="str">
            <v>BYT_54_009_0250</v>
          </cell>
          <cell r="D3720" t="str">
            <v>办公室07</v>
          </cell>
        </row>
        <row r="3721">
          <cell r="C3721" t="str">
            <v>BYT_54_009_0270</v>
          </cell>
          <cell r="D3721" t="str">
            <v>办公室04</v>
          </cell>
        </row>
        <row r="3722">
          <cell r="C3722" t="str">
            <v>BYT_54_009_0290</v>
          </cell>
          <cell r="D3722" t="str">
            <v>办公室04</v>
          </cell>
        </row>
        <row r="3723">
          <cell r="C3723" t="str">
            <v>BYT_54_009_0310</v>
          </cell>
          <cell r="D3723" t="str">
            <v>办公室04</v>
          </cell>
        </row>
        <row r="3724">
          <cell r="C3724" t="str">
            <v>BYT_54_009_0330</v>
          </cell>
          <cell r="D3724" t="str">
            <v>办公室04</v>
          </cell>
        </row>
        <row r="3725">
          <cell r="C3725" t="str">
            <v>BYT_54_009_0350</v>
          </cell>
          <cell r="D3725" t="str">
            <v>办公室04</v>
          </cell>
        </row>
        <row r="3726">
          <cell r="C3726" t="str">
            <v>BYT_54_009_0370</v>
          </cell>
          <cell r="D3726" t="str">
            <v>办公室04</v>
          </cell>
        </row>
        <row r="3727">
          <cell r="C3727" t="str">
            <v>BYT_54_009_0390</v>
          </cell>
          <cell r="D3727" t="str">
            <v>办公室04</v>
          </cell>
        </row>
        <row r="3728">
          <cell r="C3728" t="str">
            <v>BYT_54_009_0410</v>
          </cell>
          <cell r="D3728" t="str">
            <v>办公室04</v>
          </cell>
        </row>
        <row r="3729">
          <cell r="C3729" t="str">
            <v>BYT_54_009_0420</v>
          </cell>
          <cell r="D3729" t="str">
            <v>办公室04</v>
          </cell>
        </row>
        <row r="3730">
          <cell r="C3730" t="str">
            <v>BYT_54_009_0440</v>
          </cell>
          <cell r="D3730" t="str">
            <v>办公室04</v>
          </cell>
        </row>
        <row r="3731">
          <cell r="C3731" t="str">
            <v>BYT_54_009_0460</v>
          </cell>
          <cell r="D3731" t="str">
            <v>办公室04</v>
          </cell>
        </row>
        <row r="3732">
          <cell r="C3732" t="str">
            <v>BYT_54_009_0480</v>
          </cell>
          <cell r="D3732" t="str">
            <v>办公室04</v>
          </cell>
        </row>
        <row r="3733">
          <cell r="C3733" t="str">
            <v>BYT_54_009_0500</v>
          </cell>
          <cell r="D3733" t="str">
            <v>办公室04</v>
          </cell>
        </row>
        <row r="3734">
          <cell r="C3734" t="str">
            <v>BYT_54_009_0520</v>
          </cell>
          <cell r="D3734" t="str">
            <v>办公室04</v>
          </cell>
        </row>
        <row r="3735">
          <cell r="C3735" t="str">
            <v>BYT_54_009_0530</v>
          </cell>
          <cell r="D3735" t="str">
            <v>办公室04</v>
          </cell>
        </row>
        <row r="3736">
          <cell r="C3736" t="str">
            <v>BYT_54_009_0540</v>
          </cell>
          <cell r="D3736" t="str">
            <v>办公室04</v>
          </cell>
        </row>
        <row r="3737">
          <cell r="C3737" t="str">
            <v>BYT_54_009_0550</v>
          </cell>
          <cell r="D3737" t="str">
            <v>办公室04</v>
          </cell>
        </row>
        <row r="3738">
          <cell r="C3738" t="str">
            <v>BYT_54_009_0560</v>
          </cell>
          <cell r="D3738" t="str">
            <v>办公室04</v>
          </cell>
        </row>
        <row r="3739">
          <cell r="C3739" t="str">
            <v>BYT_55_002_0010</v>
          </cell>
          <cell r="D3739" t="str">
            <v>室内24</v>
          </cell>
        </row>
        <row r="3740">
          <cell r="C3740" t="str">
            <v>BYT_55_002_0030</v>
          </cell>
          <cell r="D3740" t="str">
            <v>室内24</v>
          </cell>
        </row>
        <row r="3741">
          <cell r="C3741" t="str">
            <v>BYT_55_002_0050</v>
          </cell>
          <cell r="D3741" t="str">
            <v>室内24</v>
          </cell>
        </row>
        <row r="3742">
          <cell r="C3742" t="str">
            <v>BYT_55_002_0070</v>
          </cell>
          <cell r="D3742" t="str">
            <v>室内24</v>
          </cell>
        </row>
        <row r="3743">
          <cell r="C3743" t="str">
            <v>BYT_55_002_0090</v>
          </cell>
          <cell r="D3743" t="str">
            <v>室内24</v>
          </cell>
        </row>
        <row r="3744">
          <cell r="C3744" t="str">
            <v>BYT_55_002_0120</v>
          </cell>
          <cell r="D3744" t="str">
            <v>室内24</v>
          </cell>
        </row>
        <row r="3745">
          <cell r="C3745" t="str">
            <v>BYT_55_002_0140</v>
          </cell>
          <cell r="D3745" t="str">
            <v>室内24</v>
          </cell>
        </row>
        <row r="3746">
          <cell r="C3746" t="str">
            <v>BYT_55_002_0160</v>
          </cell>
          <cell r="D3746" t="str">
            <v>室内24</v>
          </cell>
        </row>
        <row r="3747">
          <cell r="C3747" t="str">
            <v>BYT_55_002_0190</v>
          </cell>
          <cell r="D3747" t="str">
            <v>室内24</v>
          </cell>
        </row>
        <row r="3748">
          <cell r="C3748" t="str">
            <v>BYT_55_002_0210</v>
          </cell>
          <cell r="D3748" t="str">
            <v>室内24</v>
          </cell>
        </row>
        <row r="3749">
          <cell r="C3749" t="str">
            <v>BYT_55_002_0230</v>
          </cell>
          <cell r="D3749" t="str">
            <v>室内24</v>
          </cell>
        </row>
        <row r="3750">
          <cell r="C3750" t="str">
            <v>BYT_55_002_0250</v>
          </cell>
          <cell r="D3750" t="str">
            <v>室内24</v>
          </cell>
        </row>
        <row r="3751">
          <cell r="C3751" t="str">
            <v>BYT_55_002_0270</v>
          </cell>
          <cell r="D3751" t="str">
            <v>室内24</v>
          </cell>
        </row>
        <row r="3752">
          <cell r="C3752" t="str">
            <v>BYT_55_002_0300</v>
          </cell>
          <cell r="D3752" t="str">
            <v>室内24</v>
          </cell>
        </row>
        <row r="3753">
          <cell r="C3753" t="str">
            <v>BYT_55_002_0310</v>
          </cell>
          <cell r="D3753" t="str">
            <v>室内24</v>
          </cell>
        </row>
        <row r="3754">
          <cell r="C3754" t="str">
            <v>BYT_55_002_0320</v>
          </cell>
          <cell r="D3754" t="str">
            <v>室内24</v>
          </cell>
        </row>
        <row r="3755">
          <cell r="C3755" t="str">
            <v>BYT_55_004_0210</v>
          </cell>
          <cell r="D3755" t="str">
            <v>工作室01</v>
          </cell>
        </row>
        <row r="3756">
          <cell r="C3756" t="str">
            <v>BYT_55_004_0220</v>
          </cell>
          <cell r="D3756" t="str">
            <v>工作室01</v>
          </cell>
        </row>
        <row r="3757">
          <cell r="C3757" t="str">
            <v>BYT_55_004_0250</v>
          </cell>
          <cell r="D3757" t="str">
            <v>工作室01</v>
          </cell>
        </row>
        <row r="3758">
          <cell r="C3758" t="str">
            <v>BYT_55_004_0270</v>
          </cell>
          <cell r="D3758" t="str">
            <v>工作室01</v>
          </cell>
        </row>
        <row r="3759">
          <cell r="C3759" t="str">
            <v>BYT_55_004_0280</v>
          </cell>
          <cell r="D3759" t="str">
            <v>工作室01</v>
          </cell>
        </row>
        <row r="3760">
          <cell r="C3760" t="str">
            <v>BYT_55_004_0290</v>
          </cell>
          <cell r="D3760" t="str">
            <v>工作室01</v>
          </cell>
        </row>
        <row r="3761">
          <cell r="C3761" t="str">
            <v>BYT_55_004_0310</v>
          </cell>
          <cell r="D3761" t="str">
            <v>工作室01</v>
          </cell>
        </row>
        <row r="3762">
          <cell r="C3762" t="str">
            <v>BYT_55_004_0330</v>
          </cell>
          <cell r="D3762" t="str">
            <v>工作室01</v>
          </cell>
        </row>
        <row r="3763">
          <cell r="C3763" t="str">
            <v>BYT_55_004_0350</v>
          </cell>
          <cell r="D3763" t="str">
            <v>工作室01</v>
          </cell>
        </row>
        <row r="3764">
          <cell r="C3764" t="str">
            <v>BYT_55_004_0370</v>
          </cell>
          <cell r="D3764" t="str">
            <v>工作室01</v>
          </cell>
        </row>
        <row r="3765">
          <cell r="C3765" t="str">
            <v>BYT_55_004_0390</v>
          </cell>
          <cell r="D3765" t="str">
            <v>工作室01</v>
          </cell>
        </row>
        <row r="3766">
          <cell r="C3766" t="str">
            <v>BYT_55_004_0410</v>
          </cell>
          <cell r="D3766" t="str">
            <v>工作室01</v>
          </cell>
        </row>
        <row r="3767">
          <cell r="C3767" t="str">
            <v>BYT_55_004_0420</v>
          </cell>
          <cell r="D3767" t="str">
            <v>工作室01</v>
          </cell>
        </row>
        <row r="3768">
          <cell r="C3768" t="str">
            <v>BYT_55_004_0430</v>
          </cell>
          <cell r="D3768" t="str">
            <v>工作室01</v>
          </cell>
        </row>
        <row r="3769">
          <cell r="C3769" t="str">
            <v>BYT_55_004_0460</v>
          </cell>
          <cell r="D3769" t="str">
            <v>工作室01</v>
          </cell>
        </row>
        <row r="3770">
          <cell r="C3770" t="str">
            <v>BYT_55_004_0480</v>
          </cell>
          <cell r="D3770" t="str">
            <v>工作室01</v>
          </cell>
        </row>
        <row r="3771">
          <cell r="C3771" t="str">
            <v>BYT_55_004_0490</v>
          </cell>
          <cell r="D3771" t="str">
            <v>工作室01</v>
          </cell>
        </row>
        <row r="3772">
          <cell r="C3772" t="str">
            <v>BYT_55_004_0500</v>
          </cell>
          <cell r="D3772" t="str">
            <v>工作室01</v>
          </cell>
        </row>
        <row r="3773">
          <cell r="C3773" t="str">
            <v>BYT_55_004_0510</v>
          </cell>
          <cell r="D3773" t="str">
            <v>工作室01</v>
          </cell>
        </row>
        <row r="3774">
          <cell r="C3774" t="str">
            <v>BYT_55_009_0010</v>
          </cell>
          <cell r="D3774" t="str">
            <v>工作室01</v>
          </cell>
        </row>
        <row r="3775">
          <cell r="C3775" t="str">
            <v>BYT_55_009_0020</v>
          </cell>
          <cell r="D3775" t="str">
            <v>工作室01</v>
          </cell>
        </row>
        <row r="3776">
          <cell r="C3776" t="str">
            <v>BYT_55_009_0030</v>
          </cell>
          <cell r="D3776" t="str">
            <v>工作室01</v>
          </cell>
        </row>
        <row r="3777">
          <cell r="C3777" t="str">
            <v>BYT_55_009_0040</v>
          </cell>
          <cell r="D3777" t="str">
            <v>工作室01</v>
          </cell>
        </row>
        <row r="3778">
          <cell r="C3778" t="str">
            <v>BYT_55_009_0060</v>
          </cell>
          <cell r="D3778" t="str">
            <v>工作室01</v>
          </cell>
        </row>
        <row r="3779">
          <cell r="C3779" t="str">
            <v>BYT_55_009_0080</v>
          </cell>
          <cell r="D3779" t="str">
            <v>工作室01</v>
          </cell>
        </row>
        <row r="3780">
          <cell r="C3780" t="str">
            <v>BYT_55_009_0090</v>
          </cell>
          <cell r="D3780" t="str">
            <v>工作室01</v>
          </cell>
        </row>
        <row r="3781">
          <cell r="C3781" t="str">
            <v>BYT_55_009_0100</v>
          </cell>
          <cell r="D3781" t="str">
            <v>工作室01</v>
          </cell>
        </row>
        <row r="3782">
          <cell r="C3782" t="str">
            <v>BYT_55_010_0030</v>
          </cell>
          <cell r="D3782" t="str">
            <v>工作室01</v>
          </cell>
        </row>
        <row r="3783">
          <cell r="C3783" t="str">
            <v>BYT_55_010_0050</v>
          </cell>
          <cell r="D3783" t="str">
            <v>工作室01</v>
          </cell>
        </row>
        <row r="3784">
          <cell r="C3784" t="str">
            <v>BYT_55_012_0020</v>
          </cell>
          <cell r="D3784" t="str">
            <v>工作室01</v>
          </cell>
        </row>
        <row r="3785">
          <cell r="C3785" t="str">
            <v>BYT_55_012_0030</v>
          </cell>
          <cell r="D3785" t="str">
            <v>工作室01</v>
          </cell>
        </row>
        <row r="3786">
          <cell r="C3786" t="str">
            <v>BYT_55_012_0040</v>
          </cell>
          <cell r="D3786" t="str">
            <v>工作室01</v>
          </cell>
        </row>
        <row r="3787">
          <cell r="C3787" t="str">
            <v>BYT_55_012_0050</v>
          </cell>
          <cell r="D3787" t="str">
            <v>工作室01</v>
          </cell>
        </row>
        <row r="3788">
          <cell r="C3788" t="str">
            <v>BYT_55_012_0070</v>
          </cell>
          <cell r="D3788" t="str">
            <v>工作室01</v>
          </cell>
        </row>
        <row r="3789">
          <cell r="C3789" t="str">
            <v>BYT_55_012_0090</v>
          </cell>
          <cell r="D3789" t="str">
            <v>工作室01</v>
          </cell>
        </row>
        <row r="3790">
          <cell r="C3790" t="str">
            <v>BYT_55_012_0100</v>
          </cell>
          <cell r="D3790" t="str">
            <v>工作室01</v>
          </cell>
        </row>
        <row r="3791">
          <cell r="C3791" t="str">
            <v>BYT_55_012_0110</v>
          </cell>
          <cell r="D3791" t="str">
            <v>工作室01</v>
          </cell>
        </row>
        <row r="3792">
          <cell r="C3792" t="str">
            <v>BYT_55_012_0130</v>
          </cell>
          <cell r="D3792" t="str">
            <v>工作室01</v>
          </cell>
        </row>
        <row r="3793">
          <cell r="C3793" t="str">
            <v>BYT_55_012_0150</v>
          </cell>
          <cell r="D3793" t="str">
            <v>工作室01</v>
          </cell>
        </row>
        <row r="3794">
          <cell r="C3794" t="str">
            <v>BYT_55_012_0170</v>
          </cell>
          <cell r="D3794" t="str">
            <v>工作室01</v>
          </cell>
        </row>
        <row r="3795">
          <cell r="C3795" t="str">
            <v>BYT_55_012_0190</v>
          </cell>
          <cell r="D3795" t="str">
            <v>工作室01</v>
          </cell>
        </row>
        <row r="3796">
          <cell r="C3796" t="str">
            <v>BYT_55_012_0210</v>
          </cell>
          <cell r="D3796" t="str">
            <v>工作室01</v>
          </cell>
        </row>
        <row r="3797">
          <cell r="C3797" t="str">
            <v>BYT_55_012_0230</v>
          </cell>
          <cell r="D3797" t="str">
            <v>工作室01</v>
          </cell>
        </row>
        <row r="3798">
          <cell r="C3798" t="str">
            <v>BYT_55_012_0250</v>
          </cell>
          <cell r="D3798" t="str">
            <v>工作室01</v>
          </cell>
        </row>
        <row r="3799">
          <cell r="C3799" t="str">
            <v>BYT_55_012_0270</v>
          </cell>
          <cell r="D3799" t="str">
            <v>工作室01</v>
          </cell>
        </row>
        <row r="3800">
          <cell r="C3800" t="str">
            <v>BYT_55_012_0290</v>
          </cell>
          <cell r="D3800" t="str">
            <v>工作室01</v>
          </cell>
        </row>
        <row r="3801">
          <cell r="C3801" t="str">
            <v>BYT_55_012_0310</v>
          </cell>
          <cell r="D3801" t="str">
            <v>工作室01</v>
          </cell>
        </row>
        <row r="3802">
          <cell r="C3802" t="str">
            <v>BYT_55_012_0320</v>
          </cell>
          <cell r="D3802" t="str">
            <v>工作室01</v>
          </cell>
        </row>
        <row r="3803">
          <cell r="C3803" t="str">
            <v>BYT_55_012_0330</v>
          </cell>
          <cell r="D3803" t="str">
            <v>工作室01</v>
          </cell>
        </row>
        <row r="3804">
          <cell r="C3804" t="str">
            <v>BYT_55_012_0340</v>
          </cell>
          <cell r="D3804" t="str">
            <v>工作室01</v>
          </cell>
        </row>
        <row r="3805">
          <cell r="C3805" t="str">
            <v>BYT_55_012_0350</v>
          </cell>
          <cell r="D3805" t="str">
            <v>工作室01</v>
          </cell>
        </row>
        <row r="3806">
          <cell r="C3806" t="str">
            <v>BYT_55_012_0370</v>
          </cell>
          <cell r="D3806" t="str">
            <v>工作室01</v>
          </cell>
        </row>
        <row r="3807">
          <cell r="C3807" t="str">
            <v>BYT_55_012_0390</v>
          </cell>
          <cell r="D3807" t="str">
            <v>工作室01</v>
          </cell>
        </row>
        <row r="3808">
          <cell r="C3808" t="str">
            <v>BYT_55_012_0410</v>
          </cell>
          <cell r="D3808" t="str">
            <v>工作室01</v>
          </cell>
        </row>
        <row r="3809">
          <cell r="C3809" t="str">
            <v>BYT_55_012_0430</v>
          </cell>
          <cell r="D3809" t="str">
            <v>工作室01</v>
          </cell>
        </row>
        <row r="3810">
          <cell r="C3810" t="str">
            <v>BYT_55_012_0450</v>
          </cell>
          <cell r="D3810" t="str">
            <v>工作室01</v>
          </cell>
        </row>
        <row r="3811">
          <cell r="C3811" t="str">
            <v>BYT_55_012_0460</v>
          </cell>
          <cell r="D3811" t="str">
            <v>工作室01</v>
          </cell>
        </row>
        <row r="3812">
          <cell r="C3812" t="str">
            <v>BYT_55_012_0480</v>
          </cell>
          <cell r="D3812" t="str">
            <v>工作室01</v>
          </cell>
        </row>
        <row r="3813">
          <cell r="C3813" t="str">
            <v>BYT_55_012_0500</v>
          </cell>
          <cell r="D3813" t="str">
            <v>工作室01</v>
          </cell>
        </row>
        <row r="3814">
          <cell r="C3814" t="str">
            <v>BYT_55_012_0520</v>
          </cell>
          <cell r="D3814" t="str">
            <v>工作室01</v>
          </cell>
        </row>
        <row r="3815">
          <cell r="C3815" t="str">
            <v>BYT_55_012_0540</v>
          </cell>
          <cell r="D3815" t="str">
            <v>工作室01</v>
          </cell>
        </row>
        <row r="3816">
          <cell r="C3816" t="str">
            <v>BYT_55_012_0560</v>
          </cell>
          <cell r="D3816" t="str">
            <v>工作室01</v>
          </cell>
        </row>
        <row r="3817">
          <cell r="C3817" t="str">
            <v>BYT_55_012_0580</v>
          </cell>
          <cell r="D3817" t="str">
            <v>工作室01</v>
          </cell>
        </row>
        <row r="3818">
          <cell r="C3818" t="str">
            <v>BYT_55_012_0600</v>
          </cell>
          <cell r="D3818" t="str">
            <v>工作室01</v>
          </cell>
        </row>
        <row r="3819">
          <cell r="C3819" t="str">
            <v>BYT_55_016_0010</v>
          </cell>
          <cell r="D3819" t="str">
            <v>工作室01</v>
          </cell>
        </row>
        <row r="3820">
          <cell r="C3820" t="str">
            <v>BYT_55_016_0020</v>
          </cell>
          <cell r="D3820" t="str">
            <v>工作室01</v>
          </cell>
        </row>
        <row r="3821">
          <cell r="C3821" t="str">
            <v>BYT_55_016_0030</v>
          </cell>
          <cell r="D3821" t="str">
            <v>工作室01</v>
          </cell>
        </row>
        <row r="3822">
          <cell r="C3822" t="str">
            <v>BYT_55_016_0050</v>
          </cell>
          <cell r="D3822" t="str">
            <v>工作室01</v>
          </cell>
        </row>
        <row r="3823">
          <cell r="C3823" t="str">
            <v>BYT_55_016_0070</v>
          </cell>
          <cell r="D3823" t="str">
            <v>工作室01</v>
          </cell>
        </row>
        <row r="3824">
          <cell r="C3824" t="str">
            <v>BYT_55_016_0080</v>
          </cell>
          <cell r="D3824" t="str">
            <v>工作室01</v>
          </cell>
        </row>
        <row r="3825">
          <cell r="C3825" t="str">
            <v>BYT_55_016_0090</v>
          </cell>
          <cell r="D3825" t="str">
            <v>工作室01</v>
          </cell>
        </row>
        <row r="3826">
          <cell r="C3826" t="str">
            <v>BYT_55_016_0110</v>
          </cell>
          <cell r="D3826" t="str">
            <v>工作室01</v>
          </cell>
        </row>
        <row r="3827">
          <cell r="C3827" t="str">
            <v>BYT_55_016_0130</v>
          </cell>
          <cell r="D3827" t="str">
            <v>工作室01</v>
          </cell>
        </row>
        <row r="3828">
          <cell r="C3828" t="str">
            <v>BYT_55_016_0150</v>
          </cell>
          <cell r="D3828" t="str">
            <v>工作室01</v>
          </cell>
        </row>
        <row r="3829">
          <cell r="C3829" t="str">
            <v>BYT_55_016_0160</v>
          </cell>
          <cell r="D3829" t="str">
            <v>工作室01</v>
          </cell>
        </row>
        <row r="3830">
          <cell r="C3830" t="str">
            <v>BYT_55_016_0180</v>
          </cell>
          <cell r="D3830" t="str">
            <v>工作室01</v>
          </cell>
        </row>
        <row r="3831">
          <cell r="C3831" t="str">
            <v>BYT_55_016_0200</v>
          </cell>
          <cell r="D3831" t="str">
            <v>工作室01</v>
          </cell>
        </row>
        <row r="3832">
          <cell r="C3832" t="str">
            <v>BYT_55_016_0220</v>
          </cell>
          <cell r="D3832" t="str">
            <v>工作室01</v>
          </cell>
        </row>
        <row r="3833">
          <cell r="C3833" t="str">
            <v>BYT_55_016_0240</v>
          </cell>
          <cell r="D3833" t="str">
            <v>工作室01</v>
          </cell>
        </row>
        <row r="3834">
          <cell r="C3834" t="str">
            <v>BYT_55_016_0260</v>
          </cell>
          <cell r="D3834" t="str">
            <v>工作室01</v>
          </cell>
        </row>
        <row r="3835">
          <cell r="C3835" t="str">
            <v>BYT_55_016_0280</v>
          </cell>
          <cell r="D3835" t="str">
            <v>工作室01</v>
          </cell>
        </row>
        <row r="3836">
          <cell r="C3836" t="str">
            <v>BYT_55_016_0300</v>
          </cell>
          <cell r="D3836" t="str">
            <v>工作室01</v>
          </cell>
        </row>
        <row r="3837">
          <cell r="C3837" t="str">
            <v>BYT_55_016_0310</v>
          </cell>
          <cell r="D3837" t="str">
            <v>工作室01</v>
          </cell>
        </row>
        <row r="3838">
          <cell r="C3838" t="str">
            <v>BYT_55_016_0320</v>
          </cell>
          <cell r="D3838" t="str">
            <v>工作室01</v>
          </cell>
        </row>
        <row r="3839">
          <cell r="C3839" t="str">
            <v>BYT_55_016_0340</v>
          </cell>
          <cell r="D3839" t="str">
            <v>工作室01</v>
          </cell>
        </row>
        <row r="3840">
          <cell r="C3840" t="str">
            <v>BYT_55_016_0360</v>
          </cell>
          <cell r="D3840" t="str">
            <v>工作室01</v>
          </cell>
        </row>
        <row r="3841">
          <cell r="C3841" t="str">
            <v>BYT_55_016_0370</v>
          </cell>
          <cell r="D3841" t="str">
            <v>工作室01</v>
          </cell>
        </row>
        <row r="3842">
          <cell r="C3842" t="str">
            <v>BYT_55_016_0380</v>
          </cell>
          <cell r="D3842" t="str">
            <v>工作室01</v>
          </cell>
        </row>
        <row r="3843">
          <cell r="C3843" t="str">
            <v>BYT_55_016_0390</v>
          </cell>
          <cell r="D3843" t="str">
            <v>工作室01</v>
          </cell>
        </row>
        <row r="3844">
          <cell r="C3844" t="str">
            <v>BYT_55_016_0410</v>
          </cell>
          <cell r="D3844" t="str">
            <v>工作室01</v>
          </cell>
        </row>
        <row r="3845">
          <cell r="C3845" t="str">
            <v>BYT_55_016_0430</v>
          </cell>
          <cell r="D3845" t="str">
            <v>工作室01</v>
          </cell>
        </row>
        <row r="3846">
          <cell r="C3846" t="str">
            <v>BYT_55_016_0450</v>
          </cell>
          <cell r="D3846" t="str">
            <v>工作室01</v>
          </cell>
        </row>
        <row r="3847">
          <cell r="C3847" t="str">
            <v>BYT_55_016_0460</v>
          </cell>
          <cell r="D3847" t="str">
            <v>工作室01</v>
          </cell>
        </row>
        <row r="3848">
          <cell r="C3848" t="str">
            <v>BYT_55_016_0470</v>
          </cell>
          <cell r="D3848" t="str">
            <v>工作室01</v>
          </cell>
        </row>
        <row r="3849">
          <cell r="C3849" t="str">
            <v>BYT_55_016_0480</v>
          </cell>
          <cell r="D3849" t="str">
            <v>工作室01</v>
          </cell>
        </row>
        <row r="3850">
          <cell r="C3850" t="str">
            <v>BYT_55_016_0490</v>
          </cell>
          <cell r="D3850" t="str">
            <v>工作室01</v>
          </cell>
        </row>
        <row r="3851">
          <cell r="C3851" t="str">
            <v>BYT_55_016_0500</v>
          </cell>
          <cell r="D3851" t="str">
            <v>工作室01</v>
          </cell>
        </row>
        <row r="3852">
          <cell r="C3852" t="str">
            <v>BYT_55_016_0520</v>
          </cell>
          <cell r="D3852" t="str">
            <v>工作室01</v>
          </cell>
        </row>
        <row r="3853">
          <cell r="C3853" t="str">
            <v>BYT_55_016_0540</v>
          </cell>
          <cell r="D3853" t="str">
            <v>工作室01</v>
          </cell>
        </row>
        <row r="3854">
          <cell r="C3854" t="str">
            <v>BYT_55_016_0550</v>
          </cell>
          <cell r="D3854" t="str">
            <v>工作室01</v>
          </cell>
        </row>
        <row r="3855">
          <cell r="C3855" t="str">
            <v>BYT_55_018_0010</v>
          </cell>
          <cell r="D3855" t="str">
            <v>工作室01</v>
          </cell>
        </row>
        <row r="3856">
          <cell r="C3856" t="str">
            <v>BYT_55_018_0020</v>
          </cell>
          <cell r="D3856" t="str">
            <v>工作室01</v>
          </cell>
        </row>
        <row r="3857">
          <cell r="C3857" t="str">
            <v>BYT_55_018_0040</v>
          </cell>
          <cell r="D3857" t="str">
            <v>工作室01</v>
          </cell>
        </row>
        <row r="3858">
          <cell r="C3858" t="str">
            <v>BYT_55_018_0060</v>
          </cell>
          <cell r="D3858" t="str">
            <v>工作室01</v>
          </cell>
        </row>
        <row r="3859">
          <cell r="C3859" t="str">
            <v>BYT_55_018_0070</v>
          </cell>
          <cell r="D3859" t="str">
            <v>工作室01</v>
          </cell>
        </row>
        <row r="3860">
          <cell r="C3860" t="str">
            <v>BYT_55_018_0080</v>
          </cell>
          <cell r="D3860" t="str">
            <v>工作室01</v>
          </cell>
        </row>
        <row r="3861">
          <cell r="C3861" t="str">
            <v>BYT_55_018_0090</v>
          </cell>
          <cell r="D3861" t="str">
            <v>工作室01</v>
          </cell>
        </row>
        <row r="3862">
          <cell r="C3862" t="str">
            <v>BYT_55_018_0110</v>
          </cell>
          <cell r="D3862" t="str">
            <v>工作室01</v>
          </cell>
        </row>
        <row r="3863">
          <cell r="C3863" t="str">
            <v>BYT_55_018_0130</v>
          </cell>
          <cell r="D3863" t="str">
            <v>工作室01</v>
          </cell>
        </row>
        <row r="3864">
          <cell r="C3864" t="str">
            <v>BYT_55_018_0150</v>
          </cell>
          <cell r="D3864" t="str">
            <v>工作室01</v>
          </cell>
        </row>
        <row r="3865">
          <cell r="C3865" t="str">
            <v>BYT_55_018_0170</v>
          </cell>
          <cell r="D3865" t="str">
            <v>工作室01</v>
          </cell>
        </row>
        <row r="3866">
          <cell r="C3866" t="str">
            <v>BYT_55_018_0180</v>
          </cell>
          <cell r="D3866" t="str">
            <v>工作室01</v>
          </cell>
        </row>
        <row r="3867">
          <cell r="C3867" t="str">
            <v>BYT_55_018_0190</v>
          </cell>
          <cell r="D3867" t="str">
            <v>工作室01</v>
          </cell>
        </row>
        <row r="3868">
          <cell r="C3868" t="str">
            <v>BYT_55_018_0210</v>
          </cell>
          <cell r="D3868" t="str">
            <v>工作室01</v>
          </cell>
        </row>
        <row r="3869">
          <cell r="C3869" t="str">
            <v>BYT_55_018_0230</v>
          </cell>
          <cell r="D3869" t="str">
            <v>工作室01</v>
          </cell>
        </row>
        <row r="3870">
          <cell r="C3870" t="str">
            <v>BYT_55_018_0240</v>
          </cell>
          <cell r="D3870" t="str">
            <v>工作室01</v>
          </cell>
        </row>
        <row r="3871">
          <cell r="C3871" t="str">
            <v>BYT_55_018_0250</v>
          </cell>
          <cell r="D3871" t="str">
            <v>工作室01</v>
          </cell>
        </row>
        <row r="3872">
          <cell r="C3872" t="str">
            <v>BYT_55_018_0260</v>
          </cell>
          <cell r="D3872" t="str">
            <v>工作室01</v>
          </cell>
        </row>
        <row r="3873">
          <cell r="C3873" t="str">
            <v>BYT_55_018_0270</v>
          </cell>
          <cell r="D3873" t="str">
            <v>工作室01</v>
          </cell>
        </row>
        <row r="3874">
          <cell r="C3874" t="str">
            <v>BYT_55_018_0280</v>
          </cell>
          <cell r="D3874" t="str">
            <v>工作室01</v>
          </cell>
        </row>
        <row r="3875">
          <cell r="C3875" t="str">
            <v>BYT_55_018_0290</v>
          </cell>
          <cell r="D3875" t="str">
            <v>工作室01</v>
          </cell>
        </row>
        <row r="3876">
          <cell r="C3876" t="str">
            <v>BYT_55_018_0300</v>
          </cell>
          <cell r="D3876" t="str">
            <v>工作室01</v>
          </cell>
        </row>
        <row r="3877">
          <cell r="C3877" t="str">
            <v>BYT_55_018_0310</v>
          </cell>
          <cell r="D3877" t="str">
            <v>工作室01</v>
          </cell>
        </row>
        <row r="3878">
          <cell r="C3878" t="str">
            <v>BYT_55_018_0320</v>
          </cell>
          <cell r="D3878" t="str">
            <v>工作室01</v>
          </cell>
        </row>
        <row r="3879">
          <cell r="C3879" t="str">
            <v>BYT_55_018_0330</v>
          </cell>
          <cell r="D3879" t="str">
            <v>工作室01</v>
          </cell>
        </row>
        <row r="3880">
          <cell r="C3880" t="str">
            <v>BYT_55_018_0350</v>
          </cell>
          <cell r="D3880" t="str">
            <v>工作室01</v>
          </cell>
        </row>
        <row r="3881">
          <cell r="C3881" t="str">
            <v>BYT_55_018_0370</v>
          </cell>
          <cell r="D3881" t="str">
            <v>工作室01</v>
          </cell>
        </row>
        <row r="3882">
          <cell r="C3882" t="str">
            <v>BYT_55_018_0390</v>
          </cell>
          <cell r="D3882" t="str">
            <v>工作室01</v>
          </cell>
        </row>
        <row r="3883">
          <cell r="C3883" t="str">
            <v>BYT_55_018_0400</v>
          </cell>
          <cell r="D3883" t="str">
            <v>工作室01</v>
          </cell>
        </row>
        <row r="3884">
          <cell r="C3884" t="str">
            <v>BYT_55_018_0410</v>
          </cell>
          <cell r="D3884" t="str">
            <v>工作室01</v>
          </cell>
        </row>
        <row r="3885">
          <cell r="C3885" t="str">
            <v>BYT_55_018_0430</v>
          </cell>
          <cell r="D3885" t="str">
            <v>工作室01</v>
          </cell>
        </row>
        <row r="3886">
          <cell r="C3886" t="str">
            <v>BYT_55_018_0450</v>
          </cell>
          <cell r="D3886" t="str">
            <v>工作室01</v>
          </cell>
        </row>
        <row r="3887">
          <cell r="C3887" t="str">
            <v>BYT_55_018_0470</v>
          </cell>
          <cell r="D3887" t="str">
            <v>工作室01</v>
          </cell>
        </row>
        <row r="3888">
          <cell r="C3888" t="str">
            <v>BYT_55_018_0490</v>
          </cell>
          <cell r="D3888" t="str">
            <v>工作室01</v>
          </cell>
        </row>
        <row r="3889">
          <cell r="C3889" t="str">
            <v>BYT_55_018_0500</v>
          </cell>
          <cell r="D3889" t="str">
            <v>工作室01</v>
          </cell>
        </row>
        <row r="3890">
          <cell r="C3890" t="str">
            <v>BYT_55_018_0510</v>
          </cell>
          <cell r="D3890" t="str">
            <v>工作室01</v>
          </cell>
        </row>
        <row r="3891">
          <cell r="C3891" t="str">
            <v>BYT_55_018_0530</v>
          </cell>
          <cell r="D3891" t="str">
            <v>工作室01</v>
          </cell>
        </row>
        <row r="3892">
          <cell r="C3892" t="str">
            <v>BYT_55_018_0540</v>
          </cell>
          <cell r="D3892" t="str">
            <v>工作室01</v>
          </cell>
        </row>
        <row r="3893">
          <cell r="C3893" t="str">
            <v>BYT_55_018_0550</v>
          </cell>
          <cell r="D3893" t="str">
            <v>工作室01</v>
          </cell>
        </row>
        <row r="3894">
          <cell r="C3894" t="str">
            <v>BYT_33_001_0020</v>
          </cell>
          <cell r="D3894" t="str">
            <v>咖啡厅走道</v>
          </cell>
        </row>
        <row r="3895">
          <cell r="C3895" t="str">
            <v>BYT_33_001_0030</v>
          </cell>
          <cell r="D3895" t="str">
            <v>咖啡厅走道</v>
          </cell>
        </row>
        <row r="3896">
          <cell r="C3896" t="str">
            <v>BYT_33_001_0050</v>
          </cell>
          <cell r="D3896" t="str">
            <v>咖啡厅大厅</v>
          </cell>
        </row>
        <row r="3897">
          <cell r="C3897" t="str">
            <v>BYT_33_001_0060</v>
          </cell>
          <cell r="D3897" t="str">
            <v>咖啡厅大厅</v>
          </cell>
        </row>
        <row r="3898">
          <cell r="C3898" t="str">
            <v>BYT_33_001_0070</v>
          </cell>
          <cell r="D3898" t="str">
            <v>咖啡厅大厅</v>
          </cell>
        </row>
        <row r="3899">
          <cell r="C3899" t="str">
            <v>BYT_33_001_0080</v>
          </cell>
          <cell r="D3899" t="str">
            <v>咖啡厅大厅</v>
          </cell>
        </row>
        <row r="3900">
          <cell r="C3900" t="str">
            <v>BYT_33_001_0100</v>
          </cell>
          <cell r="D3900" t="str">
            <v>咖啡厅大厅</v>
          </cell>
        </row>
        <row r="3901">
          <cell r="C3901" t="str">
            <v>BYT_33_001_0150</v>
          </cell>
          <cell r="D3901" t="str">
            <v>咖啡厅大厅</v>
          </cell>
        </row>
        <row r="3902">
          <cell r="C3902" t="str">
            <v>BYT_33_001_0180</v>
          </cell>
          <cell r="D3902" t="str">
            <v>咖啡厅大厅</v>
          </cell>
        </row>
        <row r="3903">
          <cell r="C3903" t="str">
            <v>BYT_33_001_0190</v>
          </cell>
          <cell r="D3903" t="str">
            <v>咖啡厅大厅</v>
          </cell>
        </row>
        <row r="3904">
          <cell r="C3904" t="str">
            <v>BYT_33_001_0200</v>
          </cell>
          <cell r="D3904" t="str">
            <v>咖啡厅大厅</v>
          </cell>
        </row>
        <row r="3905">
          <cell r="C3905" t="str">
            <v>BYT_33_001_0210</v>
          </cell>
          <cell r="D3905" t="str">
            <v>咖啡厅大厅</v>
          </cell>
        </row>
        <row r="3906">
          <cell r="C3906" t="str">
            <v>BYT_33_001_0220</v>
          </cell>
          <cell r="D3906" t="str">
            <v>咖啡厅大厅</v>
          </cell>
        </row>
        <row r="3907">
          <cell r="C3907" t="str">
            <v>BYT_33_001_0240</v>
          </cell>
          <cell r="D3907" t="str">
            <v>咖啡厅大厅</v>
          </cell>
        </row>
        <row r="3908">
          <cell r="C3908" t="str">
            <v>BYT_33_001_0290</v>
          </cell>
          <cell r="D3908" t="str">
            <v>咖啡厅大厅</v>
          </cell>
        </row>
        <row r="3909">
          <cell r="C3909" t="str">
            <v>BYT_33_001_0380</v>
          </cell>
          <cell r="D3909" t="str">
            <v>咖啡厅大厅</v>
          </cell>
        </row>
        <row r="3910">
          <cell r="C3910" t="str">
            <v>BYT_33_001_0410</v>
          </cell>
          <cell r="D3910" t="str">
            <v>咖啡厅大厅</v>
          </cell>
        </row>
        <row r="3911">
          <cell r="C3911" t="str">
            <v>BYT_33_001_0420</v>
          </cell>
          <cell r="D3911" t="str">
            <v>咖啡厅大厅</v>
          </cell>
        </row>
        <row r="3912">
          <cell r="C3912" t="str">
            <v>BYT_33_001_0430</v>
          </cell>
          <cell r="D3912" t="str">
            <v>咖啡厅大厅</v>
          </cell>
        </row>
        <row r="3913">
          <cell r="C3913" t="str">
            <v>BYT_33_001_0450</v>
          </cell>
          <cell r="D3913" t="str">
            <v>咖啡厅大厅</v>
          </cell>
        </row>
        <row r="3914">
          <cell r="C3914" t="str">
            <v>BYT_33_001_0460</v>
          </cell>
          <cell r="D3914" t="str">
            <v>咖啡厅大厅</v>
          </cell>
        </row>
        <row r="3915">
          <cell r="C3915" t="str">
            <v>BYT_33_001_0470</v>
          </cell>
          <cell r="D3915" t="str">
            <v>咖啡厅大厅</v>
          </cell>
        </row>
        <row r="3916">
          <cell r="C3916" t="str">
            <v>BYT_33_001_0480</v>
          </cell>
          <cell r="D3916" t="str">
            <v>咖啡厅大厅</v>
          </cell>
        </row>
        <row r="3917">
          <cell r="C3917" t="str">
            <v>BYT_33_001_0500</v>
          </cell>
          <cell r="D3917" t="str">
            <v>咖啡厅大厅</v>
          </cell>
        </row>
        <row r="3918">
          <cell r="C3918" t="str">
            <v>BYT_33_001_0510</v>
          </cell>
          <cell r="D3918" t="str">
            <v>咖啡厅大厅</v>
          </cell>
        </row>
        <row r="3919">
          <cell r="C3919" t="str">
            <v>BYT_33_003_0010</v>
          </cell>
          <cell r="D3919" t="str">
            <v>咖啡厅大厅</v>
          </cell>
        </row>
        <row r="3920">
          <cell r="C3920" t="str">
            <v>BYT_33_003_0020</v>
          </cell>
          <cell r="D3920" t="str">
            <v>咖啡厅大厅</v>
          </cell>
        </row>
        <row r="3921">
          <cell r="C3921" t="str">
            <v>BYT_33_003_0030</v>
          </cell>
          <cell r="D3921" t="str">
            <v>咖啡厅大厅</v>
          </cell>
        </row>
        <row r="3922">
          <cell r="C3922" t="str">
            <v>BYT_33_003_0040</v>
          </cell>
          <cell r="D3922" t="str">
            <v>咖啡厅大厅</v>
          </cell>
        </row>
        <row r="3923">
          <cell r="C3923" t="str">
            <v>BYT_33_003_0050</v>
          </cell>
          <cell r="D3923" t="str">
            <v>咖啡厅大厅</v>
          </cell>
        </row>
        <row r="3924">
          <cell r="C3924" t="str">
            <v>BYT_33_003_0060</v>
          </cell>
          <cell r="D3924" t="str">
            <v>咖啡厅大厅</v>
          </cell>
        </row>
        <row r="3925">
          <cell r="C3925" t="str">
            <v>BYT_33_003_0080</v>
          </cell>
          <cell r="D3925" t="str">
            <v>咖啡厅大厅</v>
          </cell>
        </row>
        <row r="3926">
          <cell r="C3926" t="str">
            <v>BYT_33_003_0100</v>
          </cell>
          <cell r="D3926" t="str">
            <v>咖啡厅大厅</v>
          </cell>
        </row>
        <row r="3927">
          <cell r="C3927" t="str">
            <v>BYT_33_003_0110</v>
          </cell>
          <cell r="D3927" t="str">
            <v>咖啡厅大厅</v>
          </cell>
        </row>
        <row r="3928">
          <cell r="C3928" t="str">
            <v>BYT_33_003_0120</v>
          </cell>
          <cell r="D3928" t="str">
            <v>咖啡厅大厅</v>
          </cell>
        </row>
        <row r="3929">
          <cell r="C3929" t="str">
            <v>BYT_33_003_0130</v>
          </cell>
          <cell r="D3929" t="str">
            <v>咖啡厅大厅</v>
          </cell>
        </row>
        <row r="3930">
          <cell r="C3930" t="str">
            <v>BYT_33_003_0140</v>
          </cell>
          <cell r="D3930" t="str">
            <v>咖啡厅大厅</v>
          </cell>
        </row>
        <row r="3931">
          <cell r="C3931" t="str">
            <v>BYT_33_003_0150</v>
          </cell>
          <cell r="D3931" t="str">
            <v>咖啡厅大厅</v>
          </cell>
        </row>
        <row r="3932">
          <cell r="C3932" t="str">
            <v>BYT_33_003_0160</v>
          </cell>
          <cell r="D3932" t="str">
            <v>咖啡厅大厅</v>
          </cell>
        </row>
        <row r="3933">
          <cell r="C3933" t="str">
            <v>BYT_33_005_0020</v>
          </cell>
          <cell r="D3933" t="str">
            <v>咖啡厅大厅</v>
          </cell>
        </row>
        <row r="3934">
          <cell r="C3934" t="str">
            <v>BYT_33_005_0040</v>
          </cell>
          <cell r="D3934" t="str">
            <v>咖啡厅大厅</v>
          </cell>
        </row>
        <row r="3935">
          <cell r="C3935" t="str">
            <v>BYT_33_005_0050</v>
          </cell>
          <cell r="D3935" t="str">
            <v>咖啡厅大厅</v>
          </cell>
        </row>
        <row r="3936">
          <cell r="C3936" t="str">
            <v>BYT_33_005_0060</v>
          </cell>
          <cell r="D3936" t="str">
            <v>咖啡厅大厅</v>
          </cell>
        </row>
        <row r="3937">
          <cell r="C3937" t="str">
            <v>BYT_33_005_0080</v>
          </cell>
          <cell r="D3937" t="str">
            <v>咖啡厅大厅</v>
          </cell>
        </row>
        <row r="3938">
          <cell r="C3938" t="str">
            <v>BYT_33_005_0100</v>
          </cell>
          <cell r="D3938" t="str">
            <v>咖啡厅大厅</v>
          </cell>
        </row>
        <row r="3939">
          <cell r="C3939" t="str">
            <v>BYT_33_005_0120</v>
          </cell>
          <cell r="D3939" t="str">
            <v>咖啡厅大厅</v>
          </cell>
        </row>
        <row r="3940">
          <cell r="C3940" t="str">
            <v>BYT_33_005_0130</v>
          </cell>
          <cell r="D3940" t="str">
            <v>咖啡厅大厅</v>
          </cell>
        </row>
        <row r="3941">
          <cell r="C3941" t="str">
            <v>BYT_33_005_0140</v>
          </cell>
          <cell r="D3941" t="str">
            <v>咖啡厅大厅</v>
          </cell>
        </row>
        <row r="3942">
          <cell r="C3942" t="str">
            <v>BYT_33_005_0150</v>
          </cell>
          <cell r="D3942" t="str">
            <v>咖啡厅大厅</v>
          </cell>
        </row>
        <row r="3943">
          <cell r="C3943" t="str">
            <v>BYT_33_005_0160</v>
          </cell>
          <cell r="D3943" t="str">
            <v>咖啡厅大厅</v>
          </cell>
        </row>
        <row r="3944">
          <cell r="C3944" t="str">
            <v>BYT_33_005_0180</v>
          </cell>
          <cell r="D3944" t="str">
            <v>咖啡厅大厅</v>
          </cell>
        </row>
        <row r="3945">
          <cell r="C3945" t="str">
            <v>BYT_33_010_0010</v>
          </cell>
          <cell r="D3945" t="str">
            <v>工作室01</v>
          </cell>
        </row>
        <row r="3946">
          <cell r="C3946" t="str">
            <v>BYT_33_010_0020</v>
          </cell>
          <cell r="D3946" t="str">
            <v>工作室01</v>
          </cell>
        </row>
        <row r="3947">
          <cell r="C3947" t="str">
            <v>BYT_33_010_0030</v>
          </cell>
          <cell r="D3947" t="str">
            <v>工作室01</v>
          </cell>
        </row>
        <row r="3948">
          <cell r="C3948" t="str">
            <v>BYT_33_010_0040</v>
          </cell>
          <cell r="D3948" t="str">
            <v>工作室01</v>
          </cell>
        </row>
        <row r="3949">
          <cell r="C3949" t="str">
            <v>BYT_33_010_0060</v>
          </cell>
          <cell r="D3949" t="str">
            <v>工作室01</v>
          </cell>
        </row>
        <row r="3950">
          <cell r="C3950" t="str">
            <v>BYT_33_010_0080</v>
          </cell>
          <cell r="D3950" t="str">
            <v>工作室01</v>
          </cell>
        </row>
        <row r="3951">
          <cell r="C3951" t="str">
            <v>BYT_33_010_0100</v>
          </cell>
          <cell r="D3951" t="str">
            <v>工作室01</v>
          </cell>
        </row>
        <row r="3952">
          <cell r="C3952" t="str">
            <v>BYT_33_010_0120</v>
          </cell>
          <cell r="D3952" t="str">
            <v>工作室01</v>
          </cell>
        </row>
        <row r="3953">
          <cell r="C3953" t="str">
            <v>BYT_33_010_0140</v>
          </cell>
          <cell r="D3953" t="str">
            <v>工作室01</v>
          </cell>
        </row>
        <row r="3954">
          <cell r="C3954" t="str">
            <v>BYT_33_010_0150</v>
          </cell>
          <cell r="D3954" t="str">
            <v>工作室01</v>
          </cell>
        </row>
        <row r="3955">
          <cell r="C3955" t="str">
            <v>BYT_33_010_0170</v>
          </cell>
          <cell r="D3955" t="str">
            <v>工作室01</v>
          </cell>
        </row>
        <row r="3956">
          <cell r="C3956" t="str">
            <v>BYT_33_010_0190</v>
          </cell>
          <cell r="D3956" t="str">
            <v>工作室01</v>
          </cell>
        </row>
        <row r="3957">
          <cell r="C3957" t="str">
            <v>BYT_33_010_0210</v>
          </cell>
          <cell r="D3957" t="str">
            <v>工作室01</v>
          </cell>
        </row>
        <row r="3958">
          <cell r="C3958" t="str">
            <v>BYT_33_010_0220</v>
          </cell>
          <cell r="D3958" t="str">
            <v>工作室01</v>
          </cell>
        </row>
        <row r="3959">
          <cell r="C3959" t="str">
            <v>BYT_33_010_0230</v>
          </cell>
          <cell r="D3959" t="str">
            <v>工作室01</v>
          </cell>
        </row>
        <row r="3960">
          <cell r="C3960" t="str">
            <v>BYT_33_010_0250</v>
          </cell>
          <cell r="D3960" t="str">
            <v>工作室01</v>
          </cell>
        </row>
        <row r="3961">
          <cell r="C3961" t="str">
            <v>BYT_33_010_0280</v>
          </cell>
          <cell r="D3961" t="str">
            <v>工作室01</v>
          </cell>
        </row>
        <row r="3962">
          <cell r="C3962" t="str">
            <v>BYT_33_010_0300</v>
          </cell>
          <cell r="D3962" t="str">
            <v>工作室01</v>
          </cell>
        </row>
        <row r="3963">
          <cell r="C3963" t="str">
            <v>BYT_33_010_0320</v>
          </cell>
          <cell r="D3963" t="str">
            <v>工作室01</v>
          </cell>
        </row>
        <row r="3964">
          <cell r="C3964" t="str">
            <v>BYT_33_010_0340</v>
          </cell>
          <cell r="D3964" t="str">
            <v>工作室01</v>
          </cell>
        </row>
        <row r="3965">
          <cell r="C3965" t="str">
            <v>BYT_33_010_0360</v>
          </cell>
          <cell r="D3965" t="str">
            <v>工作室01</v>
          </cell>
        </row>
        <row r="3966">
          <cell r="C3966" t="str">
            <v>BYT_33_010_0370</v>
          </cell>
          <cell r="D3966" t="str">
            <v>工作室01</v>
          </cell>
        </row>
        <row r="3967">
          <cell r="C3967" t="str">
            <v>BYT_33_010_0380</v>
          </cell>
          <cell r="D3967" t="str">
            <v>工作室01</v>
          </cell>
        </row>
        <row r="3968">
          <cell r="C3968" t="str">
            <v>BYT_33_010_0400</v>
          </cell>
          <cell r="D3968" t="str">
            <v>工作室01</v>
          </cell>
        </row>
        <row r="3969">
          <cell r="C3969" t="str">
            <v>BYT_33_010_0410</v>
          </cell>
          <cell r="D3969" t="str">
            <v>工作室01</v>
          </cell>
        </row>
        <row r="3970">
          <cell r="C3970" t="str">
            <v>BYT_33_010_0430</v>
          </cell>
          <cell r="D3970" t="str">
            <v>工作室01</v>
          </cell>
        </row>
        <row r="3971">
          <cell r="C3971" t="str">
            <v>BYT_33_010_0460</v>
          </cell>
          <cell r="D3971" t="str">
            <v>工作室01</v>
          </cell>
        </row>
        <row r="3972">
          <cell r="C3972" t="str">
            <v>BYT_33_010_0470</v>
          </cell>
          <cell r="D3972" t="str">
            <v>工作室01</v>
          </cell>
        </row>
        <row r="3973">
          <cell r="C3973" t="str">
            <v>BYT_33_010_0480</v>
          </cell>
          <cell r="D3973" t="str">
            <v>工作室01</v>
          </cell>
        </row>
        <row r="3974">
          <cell r="C3974" t="str">
            <v>BYT_33_010_0500</v>
          </cell>
          <cell r="D3974" t="str">
            <v>工作室01</v>
          </cell>
        </row>
        <row r="3975">
          <cell r="C3975" t="str">
            <v>BYT_33_010_0520</v>
          </cell>
          <cell r="D3975" t="str">
            <v>工作室01</v>
          </cell>
        </row>
        <row r="3976">
          <cell r="C3976" t="str">
            <v>BYT_33_010_0540</v>
          </cell>
          <cell r="D3976" t="str">
            <v>工作室01</v>
          </cell>
        </row>
        <row r="3977">
          <cell r="C3977" t="str">
            <v>BYT_33_010_0550</v>
          </cell>
          <cell r="D3977" t="str">
            <v>工作室01</v>
          </cell>
        </row>
        <row r="3978">
          <cell r="C3978" t="str">
            <v>BYT_33_013_0010</v>
          </cell>
          <cell r="D3978" t="str">
            <v>秀场后台01</v>
          </cell>
        </row>
        <row r="3979">
          <cell r="C3979" t="str">
            <v>BYT_33_013_0020</v>
          </cell>
          <cell r="D3979" t="str">
            <v>秀场后台01</v>
          </cell>
        </row>
        <row r="3980">
          <cell r="C3980" t="str">
            <v>BYT_33_013_0040</v>
          </cell>
          <cell r="D3980" t="str">
            <v>秀场后台01</v>
          </cell>
        </row>
        <row r="3981">
          <cell r="C3981" t="str">
            <v>BYT_33_013_0050</v>
          </cell>
          <cell r="D3981" t="str">
            <v>秀场后台01</v>
          </cell>
        </row>
        <row r="3982">
          <cell r="C3982" t="str">
            <v>BYT_33_013_0070</v>
          </cell>
          <cell r="D3982" t="str">
            <v>秀场后台01</v>
          </cell>
        </row>
        <row r="3983">
          <cell r="C3983" t="str">
            <v>BYT_33_013_0100</v>
          </cell>
          <cell r="D3983" t="str">
            <v>秀场后台01</v>
          </cell>
        </row>
        <row r="3984">
          <cell r="C3984" t="str">
            <v>BYT_33_013_0130</v>
          </cell>
          <cell r="D3984" t="str">
            <v>秀场后台01</v>
          </cell>
        </row>
        <row r="3985">
          <cell r="C3985" t="str">
            <v>BYT_33_013_0140</v>
          </cell>
          <cell r="D3985" t="str">
            <v>秀场后台01</v>
          </cell>
        </row>
        <row r="3986">
          <cell r="C3986" t="str">
            <v>BYT_33_013_0150</v>
          </cell>
          <cell r="D3986" t="str">
            <v>秀场后台01</v>
          </cell>
        </row>
        <row r="3987">
          <cell r="C3987" t="str">
            <v>BYT_33_013_0190</v>
          </cell>
          <cell r="D3987" t="str">
            <v>秀场后台01</v>
          </cell>
        </row>
        <row r="3988">
          <cell r="C3988" t="str">
            <v>BYT_33_013_0210</v>
          </cell>
          <cell r="D3988" t="str">
            <v>秀场后台01</v>
          </cell>
        </row>
        <row r="3989">
          <cell r="C3989" t="str">
            <v>BYT_33_013_0230</v>
          </cell>
          <cell r="D3989" t="str">
            <v>秀场后台01</v>
          </cell>
        </row>
        <row r="3990">
          <cell r="C3990" t="str">
            <v>BYT_33_013_0240</v>
          </cell>
          <cell r="D3990" t="str">
            <v>秀场后台01</v>
          </cell>
        </row>
        <row r="3991">
          <cell r="C3991" t="str">
            <v>BYT_33_013_0250</v>
          </cell>
          <cell r="D3991" t="str">
            <v>秀场后台01</v>
          </cell>
        </row>
        <row r="3992">
          <cell r="C3992" t="str">
            <v>BYT_33_013_0260</v>
          </cell>
          <cell r="D3992" t="str">
            <v>秀场后台01</v>
          </cell>
        </row>
        <row r="3993">
          <cell r="C3993" t="str">
            <v>BYT_33_013_0280</v>
          </cell>
          <cell r="D3993" t="str">
            <v>秀场后台01</v>
          </cell>
        </row>
        <row r="3994">
          <cell r="C3994" t="str">
            <v>BYT_33_013_0290</v>
          </cell>
          <cell r="D3994" t="str">
            <v>秀场后台01</v>
          </cell>
        </row>
        <row r="3995">
          <cell r="C3995" t="str">
            <v>BYT_33_013_0310</v>
          </cell>
          <cell r="D3995" t="str">
            <v>秀场后台01</v>
          </cell>
        </row>
        <row r="3996">
          <cell r="C3996" t="str">
            <v>BYT_33_013_0330</v>
          </cell>
          <cell r="D3996" t="str">
            <v>秀场后台01</v>
          </cell>
        </row>
        <row r="3997">
          <cell r="C3997" t="str">
            <v>BYT_33_013_0340</v>
          </cell>
          <cell r="D3997" t="str">
            <v>秀场后台01</v>
          </cell>
        </row>
        <row r="3998">
          <cell r="C3998" t="str">
            <v>BYT_33_013_0350</v>
          </cell>
          <cell r="D3998" t="str">
            <v>秀场后台01</v>
          </cell>
        </row>
        <row r="3999">
          <cell r="C3999" t="str">
            <v>BYT_33_013_0360</v>
          </cell>
          <cell r="D3999" t="str">
            <v>秀场后台01</v>
          </cell>
        </row>
        <row r="4000">
          <cell r="C4000" t="str">
            <v>BYT_33_013_0370</v>
          </cell>
          <cell r="D4000" t="str">
            <v>秀场后台01</v>
          </cell>
        </row>
        <row r="4001">
          <cell r="C4001" t="str">
            <v>BYT_33_013_0380</v>
          </cell>
          <cell r="D4001" t="str">
            <v>秀场后台01</v>
          </cell>
        </row>
        <row r="4002">
          <cell r="C4002" t="str">
            <v>BYT_33_013_0390</v>
          </cell>
          <cell r="D4002" t="str">
            <v>秀场后台01</v>
          </cell>
        </row>
        <row r="4003">
          <cell r="C4003" t="str">
            <v>BYT_33_013_0400</v>
          </cell>
          <cell r="D4003" t="str">
            <v>秀场后台01</v>
          </cell>
        </row>
        <row r="4004">
          <cell r="C4004" t="str">
            <v>BYT_33_013_0410</v>
          </cell>
          <cell r="D4004" t="str">
            <v>秀场后台01</v>
          </cell>
        </row>
        <row r="4005">
          <cell r="C4005" t="str">
            <v>BYT_33_013_0420</v>
          </cell>
          <cell r="D4005" t="str">
            <v>秀场后台01</v>
          </cell>
        </row>
        <row r="4006">
          <cell r="C4006" t="str">
            <v>BYT_33_013_0430</v>
          </cell>
          <cell r="D4006" t="str">
            <v>秀场后台01</v>
          </cell>
        </row>
        <row r="4007">
          <cell r="C4007" t="str">
            <v>BYT_33_013_0440</v>
          </cell>
          <cell r="D4007" t="str">
            <v>秀场后台01</v>
          </cell>
        </row>
        <row r="4008">
          <cell r="C4008" t="str">
            <v>BYT_33_013_0450</v>
          </cell>
          <cell r="D4008" t="str">
            <v>秀场后台01</v>
          </cell>
        </row>
        <row r="4009">
          <cell r="C4009" t="str">
            <v>BYT_33_015_0060</v>
          </cell>
          <cell r="D4009" t="str">
            <v>酒会现场01</v>
          </cell>
        </row>
        <row r="4010">
          <cell r="C4010" t="str">
            <v>BYT_33_015_0070</v>
          </cell>
          <cell r="D4010" t="str">
            <v>酒会现场01</v>
          </cell>
        </row>
        <row r="4011">
          <cell r="C4011" t="str">
            <v>BYT_33_015_0130</v>
          </cell>
          <cell r="D4011" t="str">
            <v>酒会现场01</v>
          </cell>
        </row>
        <row r="4012">
          <cell r="C4012" t="str">
            <v>BYT_33_015_0180</v>
          </cell>
          <cell r="D4012" t="str">
            <v>酒会现场01</v>
          </cell>
        </row>
        <row r="4013">
          <cell r="C4013" t="str">
            <v>BYT_33_015_0200</v>
          </cell>
          <cell r="D4013" t="str">
            <v>酒会现场01</v>
          </cell>
        </row>
        <row r="4014">
          <cell r="C4014" t="str">
            <v>BYT_33_015_0220</v>
          </cell>
          <cell r="D4014" t="str">
            <v>酒会现场01</v>
          </cell>
        </row>
        <row r="4015">
          <cell r="C4015" t="str">
            <v>BYT_33_015_0230</v>
          </cell>
          <cell r="D4015" t="str">
            <v>酒会现场01</v>
          </cell>
        </row>
        <row r="4016">
          <cell r="C4016" t="str">
            <v>BYT_33_015_0240</v>
          </cell>
          <cell r="D4016" t="str">
            <v>酒会现场01</v>
          </cell>
        </row>
        <row r="4017">
          <cell r="C4017" t="str">
            <v>BYT_33_015_0250</v>
          </cell>
          <cell r="D4017" t="str">
            <v>酒会现场01</v>
          </cell>
        </row>
        <row r="4018">
          <cell r="C4018" t="str">
            <v>BYT_33_015_0260</v>
          </cell>
          <cell r="D4018" t="str">
            <v>酒会现场01</v>
          </cell>
        </row>
        <row r="4019">
          <cell r="C4019" t="str">
            <v>BYT_33_015_0270</v>
          </cell>
          <cell r="D4019" t="str">
            <v>酒会现场01</v>
          </cell>
        </row>
        <row r="4020">
          <cell r="C4020" t="str">
            <v>BYT_33_015_0280</v>
          </cell>
          <cell r="D4020" t="str">
            <v>酒会现场01</v>
          </cell>
        </row>
        <row r="4021">
          <cell r="C4021" t="str">
            <v>BYT_33_015_0290</v>
          </cell>
          <cell r="D4021" t="str">
            <v>酒会现场01</v>
          </cell>
        </row>
        <row r="4022">
          <cell r="C4022" t="str">
            <v>BYT_33_015_0310</v>
          </cell>
          <cell r="D4022" t="str">
            <v>酒会现场01</v>
          </cell>
        </row>
        <row r="4023">
          <cell r="C4023" t="str">
            <v>BYT_33_015_0330</v>
          </cell>
          <cell r="D4023" t="str">
            <v>酒会现场01</v>
          </cell>
        </row>
        <row r="4024">
          <cell r="C4024" t="str">
            <v>BYT_33_015_0350</v>
          </cell>
          <cell r="D4024" t="str">
            <v>酒会现场01</v>
          </cell>
        </row>
        <row r="4025">
          <cell r="C4025" t="str">
            <v>BYT_33_015_0370</v>
          </cell>
          <cell r="D4025" t="str">
            <v>酒会现场01</v>
          </cell>
        </row>
        <row r="4026">
          <cell r="C4026" t="str">
            <v>BYT_33_015_0380</v>
          </cell>
          <cell r="D4026" t="str">
            <v>酒会现场01</v>
          </cell>
        </row>
        <row r="4027">
          <cell r="C4027" t="str">
            <v>BYT_33_015_0390</v>
          </cell>
          <cell r="D4027" t="str">
            <v>酒会现场01</v>
          </cell>
        </row>
        <row r="4028">
          <cell r="C4028" t="str">
            <v>BYT_34_001_0110</v>
          </cell>
          <cell r="D4028" t="str">
            <v>酒会现场01</v>
          </cell>
        </row>
        <row r="4029">
          <cell r="C4029" t="str">
            <v>BYT_34_001_0120</v>
          </cell>
          <cell r="D4029" t="str">
            <v>酒会现场02</v>
          </cell>
        </row>
        <row r="4030">
          <cell r="C4030" t="str">
            <v>BYT_34_003_0370</v>
          </cell>
          <cell r="D4030" t="str">
            <v>秀场后台01</v>
          </cell>
        </row>
        <row r="4031">
          <cell r="C4031" t="str">
            <v>BYT_34_004_0010</v>
          </cell>
          <cell r="D4031" t="str">
            <v>秀场后台01</v>
          </cell>
        </row>
        <row r="4032">
          <cell r="C4032" t="str">
            <v>BYT_34_004_0020</v>
          </cell>
          <cell r="D4032" t="str">
            <v>秀场后台01</v>
          </cell>
        </row>
        <row r="4033">
          <cell r="C4033" t="str">
            <v>BYT_34_004_0030</v>
          </cell>
          <cell r="D4033" t="str">
            <v>秀场后台01</v>
          </cell>
        </row>
        <row r="4034">
          <cell r="C4034" t="str">
            <v>BYT_34_004_0050</v>
          </cell>
          <cell r="D4034" t="str">
            <v>秀场后台01</v>
          </cell>
        </row>
        <row r="4035">
          <cell r="C4035" t="str">
            <v>BYT_34_004_0060</v>
          </cell>
          <cell r="D4035" t="str">
            <v>秀场后台01</v>
          </cell>
        </row>
        <row r="4036">
          <cell r="C4036" t="str">
            <v>BYT_34_004_0070</v>
          </cell>
          <cell r="D4036" t="str">
            <v>秀场后台01</v>
          </cell>
        </row>
        <row r="4037">
          <cell r="C4037" t="str">
            <v>BYT_34_004_0080</v>
          </cell>
          <cell r="D4037" t="str">
            <v>秀场后台01</v>
          </cell>
        </row>
        <row r="4038">
          <cell r="C4038" t="str">
            <v>BYT_34_004_0090</v>
          </cell>
          <cell r="D4038" t="str">
            <v>秀场后台01</v>
          </cell>
        </row>
        <row r="4039">
          <cell r="C4039" t="str">
            <v>BYT_34_004_0100</v>
          </cell>
          <cell r="D4039" t="str">
            <v>秀场后台01</v>
          </cell>
        </row>
        <row r="4040">
          <cell r="C4040" t="str">
            <v>BYT_34_004_0120</v>
          </cell>
          <cell r="D4040" t="str">
            <v>秀场后台01</v>
          </cell>
        </row>
        <row r="4041">
          <cell r="C4041" t="str">
            <v>BYT_34_004_0140</v>
          </cell>
          <cell r="D4041" t="str">
            <v>秀场后台01</v>
          </cell>
        </row>
        <row r="4042">
          <cell r="C4042" t="str">
            <v>BYT_34_004_0160</v>
          </cell>
          <cell r="D4042" t="str">
            <v>秀场后台01</v>
          </cell>
        </row>
        <row r="4043">
          <cell r="C4043" t="str">
            <v>BYT_34_004_0170</v>
          </cell>
          <cell r="D4043" t="str">
            <v>秀场后台01</v>
          </cell>
        </row>
        <row r="4044">
          <cell r="C4044" t="str">
            <v>BYT_34_004_0190</v>
          </cell>
          <cell r="D4044" t="str">
            <v>秀场后台01</v>
          </cell>
        </row>
        <row r="4045">
          <cell r="C4045" t="str">
            <v>BYT_34_004_0210</v>
          </cell>
          <cell r="D4045" t="str">
            <v>秀场后台01</v>
          </cell>
        </row>
        <row r="4046">
          <cell r="C4046" t="str">
            <v>BYT_34_004_0230</v>
          </cell>
          <cell r="D4046" t="str">
            <v>秀场后台01</v>
          </cell>
        </row>
        <row r="4047">
          <cell r="C4047" t="str">
            <v>BYT_34_004_0240</v>
          </cell>
          <cell r="D4047" t="str">
            <v>秀场后台01</v>
          </cell>
        </row>
        <row r="4048">
          <cell r="C4048" t="str">
            <v>BYT_34_004_0260</v>
          </cell>
          <cell r="D4048" t="str">
            <v>秀场后台01</v>
          </cell>
        </row>
        <row r="4049">
          <cell r="C4049" t="str">
            <v>BYT_34_004_0280</v>
          </cell>
          <cell r="D4049" t="str">
            <v>秀场后台01</v>
          </cell>
        </row>
        <row r="4050">
          <cell r="C4050" t="str">
            <v>BYT_34_004_0290</v>
          </cell>
          <cell r="D4050" t="str">
            <v>秀场后台01</v>
          </cell>
        </row>
        <row r="4051">
          <cell r="C4051" t="str">
            <v>BYT_34_004_0300</v>
          </cell>
          <cell r="D4051" t="str">
            <v>秀场后台01</v>
          </cell>
        </row>
        <row r="4052">
          <cell r="C4052" t="str">
            <v>BYT_34_007_0020</v>
          </cell>
          <cell r="D4052" t="str">
            <v>医院办公室01</v>
          </cell>
          <cell r="G4052" t="str">
            <v>杨佳颖</v>
          </cell>
        </row>
        <row r="4053">
          <cell r="C4053" t="str">
            <v>BYT_34_007_0030</v>
          </cell>
          <cell r="D4053" t="str">
            <v>医院办公室01</v>
          </cell>
          <cell r="G4053" t="str">
            <v>杨佳颖</v>
          </cell>
        </row>
        <row r="4054">
          <cell r="C4054" t="str">
            <v>BYT_34_007_0040</v>
          </cell>
          <cell r="D4054" t="str">
            <v>医院办公室01</v>
          </cell>
          <cell r="G4054" t="str">
            <v>杨佳颖</v>
          </cell>
        </row>
        <row r="4055">
          <cell r="C4055" t="str">
            <v>BYT_34_007_0050</v>
          </cell>
          <cell r="D4055" t="str">
            <v>医院办公室01</v>
          </cell>
          <cell r="G4055" t="str">
            <v>杨佳颖</v>
          </cell>
        </row>
        <row r="4056">
          <cell r="C4056" t="str">
            <v>BYT_34_007_0060</v>
          </cell>
          <cell r="D4056" t="str">
            <v>医院办公室01</v>
          </cell>
          <cell r="G4056" t="str">
            <v>杨佳颖</v>
          </cell>
        </row>
        <row r="4057">
          <cell r="C4057" t="str">
            <v>BYT_34_007_0070</v>
          </cell>
          <cell r="D4057" t="str">
            <v>医院办公室01</v>
          </cell>
          <cell r="G4057" t="str">
            <v>杨佳颖</v>
          </cell>
        </row>
        <row r="4058">
          <cell r="C4058" t="str">
            <v>BYT_34_007_0080</v>
          </cell>
          <cell r="D4058" t="str">
            <v>医院办公室01</v>
          </cell>
          <cell r="G4058" t="str">
            <v>杨佳颖</v>
          </cell>
        </row>
        <row r="4059">
          <cell r="C4059" t="str">
            <v>BYT_34_007_0090</v>
          </cell>
          <cell r="D4059" t="str">
            <v>医院办公室01</v>
          </cell>
          <cell r="G4059" t="str">
            <v>杨佳颖</v>
          </cell>
        </row>
        <row r="4060">
          <cell r="C4060" t="str">
            <v>BYT_34_007_0100</v>
          </cell>
          <cell r="D4060" t="str">
            <v>医院办公室01</v>
          </cell>
          <cell r="G4060" t="str">
            <v>杨佳颖</v>
          </cell>
        </row>
        <row r="4061">
          <cell r="C4061" t="str">
            <v>BYT_34_007_0110</v>
          </cell>
          <cell r="D4061" t="str">
            <v>医院办公室01</v>
          </cell>
          <cell r="G4061" t="str">
            <v>杨佳颖</v>
          </cell>
        </row>
        <row r="4062">
          <cell r="C4062" t="str">
            <v>BYT_34_007_0120</v>
          </cell>
          <cell r="D4062" t="str">
            <v>医院办公室01</v>
          </cell>
          <cell r="G4062" t="str">
            <v>杨佳颖</v>
          </cell>
        </row>
        <row r="4063">
          <cell r="C4063" t="str">
            <v>BYT_34_007_0130</v>
          </cell>
          <cell r="D4063" t="str">
            <v>医院办公室01</v>
          </cell>
          <cell r="G4063" t="str">
            <v>杨佳颖</v>
          </cell>
        </row>
        <row r="4064">
          <cell r="C4064" t="str">
            <v>BYT_34_007_0140</v>
          </cell>
          <cell r="D4064" t="str">
            <v>医院办公室01</v>
          </cell>
          <cell r="G4064" t="str">
            <v>杨佳颖</v>
          </cell>
        </row>
        <row r="4065">
          <cell r="C4065" t="str">
            <v>BYT_34_007_0160</v>
          </cell>
          <cell r="D4065" t="str">
            <v>医院办公室01</v>
          </cell>
          <cell r="G4065" t="str">
            <v>杨佳颖</v>
          </cell>
        </row>
        <row r="4066">
          <cell r="C4066" t="str">
            <v>BYT_34_007_0180</v>
          </cell>
          <cell r="D4066" t="str">
            <v>医院办公室01</v>
          </cell>
          <cell r="G4066" t="str">
            <v>杨佳颖</v>
          </cell>
        </row>
        <row r="4067">
          <cell r="C4067" t="str">
            <v>BYT_34_007_0200</v>
          </cell>
          <cell r="D4067" t="str">
            <v>医院办公室01</v>
          </cell>
          <cell r="G4067" t="str">
            <v>杨佳颖</v>
          </cell>
        </row>
        <row r="4068">
          <cell r="C4068" t="str">
            <v>BYT_34_007_0220</v>
          </cell>
          <cell r="D4068" t="str">
            <v>医院办公室01</v>
          </cell>
          <cell r="G4068" t="str">
            <v>杨佳颖</v>
          </cell>
        </row>
        <row r="4069">
          <cell r="C4069" t="str">
            <v>BYT_34_007_0240</v>
          </cell>
          <cell r="D4069" t="str">
            <v>医院办公室01</v>
          </cell>
          <cell r="G4069" t="str">
            <v>杨佳颖</v>
          </cell>
        </row>
        <row r="4070">
          <cell r="C4070" t="str">
            <v>BYT_34_007_0260</v>
          </cell>
          <cell r="D4070" t="str">
            <v>医院办公室01</v>
          </cell>
          <cell r="G4070" t="str">
            <v>杨佳颖</v>
          </cell>
        </row>
        <row r="4071">
          <cell r="C4071" t="str">
            <v>BYT_34_007_0280</v>
          </cell>
          <cell r="D4071" t="str">
            <v>医院办公室01</v>
          </cell>
          <cell r="G4071" t="str">
            <v>杨佳颖</v>
          </cell>
        </row>
        <row r="4072">
          <cell r="C4072" t="str">
            <v>BYT_34_007_0290</v>
          </cell>
          <cell r="D4072" t="str">
            <v>医院办公室01</v>
          </cell>
          <cell r="G4072" t="str">
            <v>杨佳颖</v>
          </cell>
        </row>
        <row r="4073">
          <cell r="C4073" t="str">
            <v>BYT_34_007_0300</v>
          </cell>
          <cell r="D4073" t="str">
            <v>医院办公室01</v>
          </cell>
          <cell r="G4073" t="str">
            <v>杨佳颖</v>
          </cell>
        </row>
        <row r="4074">
          <cell r="C4074" t="str">
            <v>BYT_34_007_0320</v>
          </cell>
          <cell r="D4074" t="str">
            <v>医院办公室01</v>
          </cell>
          <cell r="G4074" t="str">
            <v>杨佳颖</v>
          </cell>
        </row>
        <row r="4075">
          <cell r="C4075" t="str">
            <v>BYT_34_007_0330</v>
          </cell>
          <cell r="D4075" t="str">
            <v>医院办公室01</v>
          </cell>
          <cell r="G4075" t="str">
            <v>杨佳颖</v>
          </cell>
        </row>
        <row r="4076">
          <cell r="C4076" t="str">
            <v>BYT_34_007_0340</v>
          </cell>
          <cell r="D4076" t="str">
            <v>医院办公室01</v>
          </cell>
          <cell r="G4076" t="str">
            <v>杨佳颖</v>
          </cell>
        </row>
        <row r="4077">
          <cell r="C4077" t="str">
            <v>BYT_34_007_0360</v>
          </cell>
          <cell r="D4077" t="str">
            <v>医院办公室01</v>
          </cell>
          <cell r="G4077" t="str">
            <v>杨佳颖</v>
          </cell>
        </row>
        <row r="4078">
          <cell r="C4078" t="str">
            <v>BYT_34_007_0370</v>
          </cell>
          <cell r="D4078" t="str">
            <v>医院办公室01</v>
          </cell>
          <cell r="G4078" t="str">
            <v>杨佳颖</v>
          </cell>
        </row>
        <row r="4079">
          <cell r="C4079" t="str">
            <v>BYT_34_007_0380</v>
          </cell>
          <cell r="D4079" t="str">
            <v>医院办公室01</v>
          </cell>
          <cell r="G4079" t="str">
            <v>杨佳颖</v>
          </cell>
        </row>
        <row r="4080">
          <cell r="C4080" t="str">
            <v>BYT_34_007_0390</v>
          </cell>
          <cell r="D4080" t="str">
            <v>医院办公室02</v>
          </cell>
          <cell r="G4080" t="str">
            <v>杨佳颖</v>
          </cell>
        </row>
        <row r="4081">
          <cell r="C4081" t="str">
            <v>BYT_34_007_0400</v>
          </cell>
          <cell r="D4081" t="str">
            <v>医院办公室02</v>
          </cell>
          <cell r="G4081" t="str">
            <v>杨佳颖</v>
          </cell>
        </row>
        <row r="4082">
          <cell r="C4082" t="str">
            <v>BYT_34_007_0410</v>
          </cell>
          <cell r="D4082" t="str">
            <v>医院办公室02</v>
          </cell>
          <cell r="G4082" t="str">
            <v>杨佳颖</v>
          </cell>
        </row>
        <row r="4083">
          <cell r="C4083" t="str">
            <v>BYT_34_007_0420</v>
          </cell>
          <cell r="D4083" t="str">
            <v>医院办公室02</v>
          </cell>
          <cell r="G4083" t="str">
            <v>杨佳颖</v>
          </cell>
        </row>
        <row r="4084">
          <cell r="C4084" t="str">
            <v>BYT_34_007_0430</v>
          </cell>
          <cell r="D4084" t="str">
            <v>医院办公室02</v>
          </cell>
          <cell r="G4084" t="str">
            <v>杨佳颖</v>
          </cell>
        </row>
        <row r="4085">
          <cell r="C4085" t="str">
            <v>BYT_34_009_0010</v>
          </cell>
          <cell r="D4085" t="str">
            <v>医院办公室02</v>
          </cell>
          <cell r="G4085" t="str">
            <v>杨佳颖</v>
          </cell>
        </row>
        <row r="4086">
          <cell r="C4086" t="str">
            <v>BYT_34_009_0020</v>
          </cell>
          <cell r="D4086" t="str">
            <v>医院办公室02</v>
          </cell>
          <cell r="G4086" t="str">
            <v>杨佳颖</v>
          </cell>
        </row>
        <row r="4087">
          <cell r="C4087" t="str">
            <v>BYT_34_014_0010</v>
          </cell>
          <cell r="D4087" t="str">
            <v>天台01</v>
          </cell>
        </row>
        <row r="4088">
          <cell r="C4088" t="str">
            <v>BYT_35_003_0010</v>
          </cell>
          <cell r="D4088" t="str">
            <v>古街01</v>
          </cell>
        </row>
        <row r="4089">
          <cell r="C4089" t="str">
            <v>BYT_35_003_0020</v>
          </cell>
          <cell r="D4089" t="str">
            <v>古街01</v>
          </cell>
        </row>
        <row r="4090">
          <cell r="C4090" t="str">
            <v>BYT_35_003_0030</v>
          </cell>
          <cell r="D4090" t="str">
            <v>古街01</v>
          </cell>
        </row>
        <row r="4091">
          <cell r="C4091" t="str">
            <v>BYT_35_004_0060</v>
          </cell>
          <cell r="D4091" t="str">
            <v>老宅子门外01</v>
          </cell>
        </row>
        <row r="4092">
          <cell r="C4092" t="str">
            <v>BYT_35_004_0070</v>
          </cell>
          <cell r="D4092" t="str">
            <v>老宅子门外01</v>
          </cell>
        </row>
        <row r="4093">
          <cell r="C4093" t="str">
            <v>BYT_35_004_0150</v>
          </cell>
          <cell r="D4093" t="str">
            <v>老宅子门外01</v>
          </cell>
        </row>
        <row r="4094">
          <cell r="C4094" t="str">
            <v>BYT_35_004_0160</v>
          </cell>
          <cell r="D4094" t="str">
            <v>老宅子门外01</v>
          </cell>
        </row>
        <row r="4095">
          <cell r="C4095" t="str">
            <v>BYT_35_004_0170</v>
          </cell>
          <cell r="D4095" t="str">
            <v>老宅子院子01</v>
          </cell>
        </row>
        <row r="4096">
          <cell r="C4096" t="str">
            <v>BYT_35_004_0180</v>
          </cell>
          <cell r="D4096" t="str">
            <v>老宅子院子01</v>
          </cell>
        </row>
        <row r="4097">
          <cell r="C4097" t="str">
            <v>BYT_35_004_0190</v>
          </cell>
          <cell r="D4097" t="str">
            <v>老宅子院子01</v>
          </cell>
        </row>
        <row r="4098">
          <cell r="C4098" t="str">
            <v>BYT_35_004_0210</v>
          </cell>
          <cell r="D4098" t="str">
            <v>老宅子院子01</v>
          </cell>
        </row>
        <row r="4099">
          <cell r="C4099" t="str">
            <v>BYT_35_004_0240</v>
          </cell>
          <cell r="D4099" t="str">
            <v>老宅子院子01</v>
          </cell>
        </row>
        <row r="4100">
          <cell r="C4100" t="str">
            <v>BYT_35_004_0260</v>
          </cell>
          <cell r="D4100" t="str">
            <v>老宅子院子01</v>
          </cell>
        </row>
        <row r="4101">
          <cell r="C4101" t="str">
            <v>BYT_35_004_0270</v>
          </cell>
          <cell r="D4101" t="str">
            <v>老宅子院子01</v>
          </cell>
        </row>
        <row r="4102">
          <cell r="C4102" t="str">
            <v>BYT_35_004_0280</v>
          </cell>
          <cell r="D4102" t="str">
            <v>老宅子院子01</v>
          </cell>
        </row>
        <row r="4103">
          <cell r="C4103" t="str">
            <v>BYT_35_005_0010</v>
          </cell>
          <cell r="D4103" t="str">
            <v>老宅子屋内01</v>
          </cell>
        </row>
        <row r="4104">
          <cell r="C4104" t="str">
            <v>BYT_35_005_0020</v>
          </cell>
          <cell r="D4104" t="str">
            <v>老宅子屋内01</v>
          </cell>
        </row>
        <row r="4105">
          <cell r="C4105" t="str">
            <v>BYT_36_002_0010</v>
          </cell>
          <cell r="D4105" t="str">
            <v>泳池01</v>
          </cell>
        </row>
        <row r="4106">
          <cell r="C4106" t="str">
            <v>BYT_36_002_0020</v>
          </cell>
          <cell r="D4106" t="str">
            <v>泳池01</v>
          </cell>
        </row>
        <row r="4107">
          <cell r="C4107" t="str">
            <v>BYT_36_002_0030</v>
          </cell>
          <cell r="D4107" t="str">
            <v>泳池01</v>
          </cell>
        </row>
        <row r="4108">
          <cell r="C4108" t="str">
            <v>BYT_36_002_0040</v>
          </cell>
          <cell r="D4108" t="str">
            <v>泳池01</v>
          </cell>
        </row>
        <row r="4109">
          <cell r="C4109" t="str">
            <v>BYT_36_002_0050</v>
          </cell>
          <cell r="D4109" t="str">
            <v>泳池01</v>
          </cell>
        </row>
        <row r="4110">
          <cell r="C4110" t="str">
            <v>BYT_36_002_0060</v>
          </cell>
          <cell r="D4110" t="str">
            <v>泳池01</v>
          </cell>
        </row>
        <row r="4111">
          <cell r="C4111" t="str">
            <v>BYT_36_002_0070</v>
          </cell>
          <cell r="D4111" t="str">
            <v>泳池01</v>
          </cell>
        </row>
        <row r="4112">
          <cell r="C4112" t="str">
            <v>BYT_36_002_0080</v>
          </cell>
          <cell r="D4112" t="str">
            <v>泳池01</v>
          </cell>
        </row>
        <row r="4113">
          <cell r="C4113" t="str">
            <v>BYT_36_002_0090</v>
          </cell>
          <cell r="D4113" t="str">
            <v>泳池01</v>
          </cell>
        </row>
        <row r="4114">
          <cell r="C4114" t="str">
            <v>BYT_36_002_0100</v>
          </cell>
          <cell r="D4114" t="str">
            <v>泳池01</v>
          </cell>
        </row>
        <row r="4115">
          <cell r="C4115" t="str">
            <v>BYT_36_002_0110</v>
          </cell>
          <cell r="D4115" t="str">
            <v>泳池01</v>
          </cell>
        </row>
        <row r="4116">
          <cell r="C4116" t="str">
            <v>BYT_36_002_0120</v>
          </cell>
          <cell r="D4116" t="str">
            <v>泳池01</v>
          </cell>
        </row>
        <row r="4117">
          <cell r="C4117" t="str">
            <v>BYT_36_002_0130</v>
          </cell>
          <cell r="D4117" t="str">
            <v>泳池01</v>
          </cell>
        </row>
        <row r="4118">
          <cell r="C4118" t="str">
            <v>BYT_36_002_0140</v>
          </cell>
          <cell r="D4118" t="str">
            <v>泳池01</v>
          </cell>
        </row>
        <row r="4119">
          <cell r="C4119" t="str">
            <v>BYT_36_002_0150</v>
          </cell>
          <cell r="D4119" t="str">
            <v>泳池01</v>
          </cell>
        </row>
        <row r="4120">
          <cell r="C4120" t="str">
            <v>BYT_36_002_0160</v>
          </cell>
          <cell r="D4120" t="str">
            <v>泳池01</v>
          </cell>
        </row>
        <row r="4121">
          <cell r="C4121" t="str">
            <v>BYT_36_002_0170</v>
          </cell>
          <cell r="D4121" t="str">
            <v>泳池01</v>
          </cell>
        </row>
        <row r="4122">
          <cell r="C4122" t="str">
            <v>BYT_36_002_0210</v>
          </cell>
          <cell r="D4122" t="str">
            <v>泳池01</v>
          </cell>
        </row>
        <row r="4123">
          <cell r="C4123" t="str">
            <v>BYT_36_002_0220</v>
          </cell>
          <cell r="D4123" t="str">
            <v>泳池01</v>
          </cell>
        </row>
        <row r="4124">
          <cell r="C4124" t="str">
            <v>BYT_36_002_0280</v>
          </cell>
          <cell r="D4124" t="str">
            <v>泳池01</v>
          </cell>
        </row>
        <row r="4125">
          <cell r="C4125" t="str">
            <v>BYT_36_002_0290</v>
          </cell>
          <cell r="D4125" t="str">
            <v>泳池01</v>
          </cell>
        </row>
        <row r="4126">
          <cell r="C4126" t="str">
            <v>BYT_36_002_0300</v>
          </cell>
          <cell r="D4126" t="str">
            <v>泳池01</v>
          </cell>
        </row>
        <row r="4127">
          <cell r="C4127" t="str">
            <v>BYT_36_002_0330</v>
          </cell>
          <cell r="D4127" t="str">
            <v>泳池01</v>
          </cell>
        </row>
        <row r="4128">
          <cell r="C4128" t="str">
            <v>BYT_36_002_0340</v>
          </cell>
          <cell r="D4128" t="str">
            <v>泳池01</v>
          </cell>
        </row>
        <row r="4129">
          <cell r="C4129" t="str">
            <v>BYT_36_002_0370</v>
          </cell>
          <cell r="D4129" t="str">
            <v>泳池01</v>
          </cell>
        </row>
        <row r="4130">
          <cell r="C4130" t="str">
            <v>BYT_36_002_0390</v>
          </cell>
          <cell r="D4130" t="str">
            <v>泳池01</v>
          </cell>
        </row>
        <row r="4131">
          <cell r="C4131" t="str">
            <v>BYT_36_002_0410</v>
          </cell>
          <cell r="D4131" t="str">
            <v>泳池01</v>
          </cell>
        </row>
        <row r="4132">
          <cell r="C4132" t="str">
            <v>BYT_36_002_0430</v>
          </cell>
          <cell r="D4132" t="str">
            <v>泳池01</v>
          </cell>
        </row>
        <row r="4133">
          <cell r="C4133" t="str">
            <v>BYT_36_002_0450</v>
          </cell>
          <cell r="D4133" t="str">
            <v>泳池01</v>
          </cell>
        </row>
        <row r="4134">
          <cell r="C4134" t="str">
            <v>BYT_36_002_0470</v>
          </cell>
          <cell r="D4134" t="str">
            <v>泳池01</v>
          </cell>
        </row>
        <row r="4135">
          <cell r="C4135" t="str">
            <v>BYT_36_002_0500</v>
          </cell>
          <cell r="D4135" t="str">
            <v>泳池01</v>
          </cell>
        </row>
        <row r="4136">
          <cell r="C4136" t="str">
            <v>BYT_36_002_0530</v>
          </cell>
          <cell r="D4136" t="str">
            <v>泳池01</v>
          </cell>
        </row>
        <row r="4137">
          <cell r="C4137" t="str">
            <v>BYT_36_002_0550</v>
          </cell>
          <cell r="D4137" t="str">
            <v>泳池01</v>
          </cell>
        </row>
        <row r="4138">
          <cell r="C4138" t="str">
            <v>BYT_36_002_0560</v>
          </cell>
          <cell r="D4138" t="str">
            <v>泳池01</v>
          </cell>
        </row>
        <row r="4139">
          <cell r="C4139" t="str">
            <v>BYT_36_002_0580</v>
          </cell>
          <cell r="D4139" t="str">
            <v>泳池01</v>
          </cell>
        </row>
        <row r="4140">
          <cell r="C4140" t="str">
            <v>BYT_36_002_0590</v>
          </cell>
          <cell r="D4140" t="str">
            <v>泳池01</v>
          </cell>
        </row>
        <row r="4141">
          <cell r="C4141" t="str">
            <v>BYT_36_002_0600</v>
          </cell>
          <cell r="D4141" t="str">
            <v>泳池01</v>
          </cell>
        </row>
        <row r="4142">
          <cell r="C4142" t="str">
            <v>BYT_36_002_0620</v>
          </cell>
          <cell r="D4142" t="str">
            <v>泳池01</v>
          </cell>
        </row>
        <row r="4143">
          <cell r="C4143" t="str">
            <v>BYT_36_002_0630</v>
          </cell>
          <cell r="D4143" t="str">
            <v>泳池01</v>
          </cell>
        </row>
        <row r="4144">
          <cell r="C4144" t="str">
            <v>BYT_36_002_0650</v>
          </cell>
          <cell r="D4144" t="str">
            <v>泳池01</v>
          </cell>
        </row>
        <row r="4145">
          <cell r="C4145" t="str">
            <v>BYT_36_005_0010</v>
          </cell>
          <cell r="D4145" t="str">
            <v>别墅外01</v>
          </cell>
        </row>
        <row r="4146">
          <cell r="C4146" t="str">
            <v>BYT_36_005_0020</v>
          </cell>
          <cell r="D4146" t="str">
            <v>别墅外01</v>
          </cell>
        </row>
        <row r="4147">
          <cell r="C4147" t="str">
            <v>BYT_36_005_0030</v>
          </cell>
          <cell r="D4147" t="str">
            <v>别墅外01</v>
          </cell>
        </row>
        <row r="4148">
          <cell r="C4148" t="str">
            <v>BYT_36_005_0050</v>
          </cell>
          <cell r="D4148" t="str">
            <v>别墅外01</v>
          </cell>
        </row>
        <row r="4149">
          <cell r="C4149" t="str">
            <v>BYT_36_005_0070</v>
          </cell>
          <cell r="D4149" t="str">
            <v>别墅外01</v>
          </cell>
        </row>
        <row r="4150">
          <cell r="C4150" t="str">
            <v>BYT_36_005_0080</v>
          </cell>
          <cell r="D4150" t="str">
            <v>别墅外01</v>
          </cell>
        </row>
        <row r="4151">
          <cell r="C4151" t="str">
            <v>BYT_36_005_0090</v>
          </cell>
          <cell r="D4151" t="str">
            <v>别墅外01</v>
          </cell>
        </row>
        <row r="4152">
          <cell r="C4152" t="str">
            <v>BYT_36_005_0100</v>
          </cell>
          <cell r="D4152" t="str">
            <v>别墅外01</v>
          </cell>
        </row>
        <row r="4153">
          <cell r="C4153" t="str">
            <v>BYT_36_005_0110</v>
          </cell>
          <cell r="D4153" t="str">
            <v>别墅外01</v>
          </cell>
        </row>
        <row r="4154">
          <cell r="C4154" t="str">
            <v>BYT_36_005_0120</v>
          </cell>
          <cell r="D4154" t="str">
            <v>别墅外01</v>
          </cell>
        </row>
        <row r="4155">
          <cell r="C4155" t="str">
            <v>BYT_36_005_0130</v>
          </cell>
          <cell r="D4155" t="str">
            <v>别墅外01</v>
          </cell>
        </row>
        <row r="4156">
          <cell r="C4156" t="str">
            <v>BYT_36_005_0150</v>
          </cell>
          <cell r="D4156" t="str">
            <v>别墅外01</v>
          </cell>
        </row>
        <row r="4157">
          <cell r="C4157" t="str">
            <v>BYT_36_005_0160</v>
          </cell>
          <cell r="D4157" t="str">
            <v>别墅外01</v>
          </cell>
        </row>
        <row r="4158">
          <cell r="C4158" t="str">
            <v>BYT_36_005_0170</v>
          </cell>
          <cell r="D4158" t="str">
            <v>别墅外01</v>
          </cell>
        </row>
        <row r="4159">
          <cell r="C4159" t="str">
            <v>BYT_36_005_0180</v>
          </cell>
          <cell r="D4159" t="str">
            <v>别墅外01</v>
          </cell>
        </row>
        <row r="4160">
          <cell r="C4160" t="str">
            <v>BYT_36_005_0190</v>
          </cell>
          <cell r="D4160" t="str">
            <v>别墅外01</v>
          </cell>
        </row>
        <row r="4161">
          <cell r="C4161" t="str">
            <v>BYT_36_005_0200</v>
          </cell>
          <cell r="D4161" t="str">
            <v>别墅外01</v>
          </cell>
        </row>
        <row r="4162">
          <cell r="C4162" t="str">
            <v>BYT_36_005_0210</v>
          </cell>
          <cell r="D4162" t="str">
            <v>别墅外01</v>
          </cell>
        </row>
        <row r="4163">
          <cell r="C4163" t="str">
            <v>BYT_36_005_0220</v>
          </cell>
          <cell r="D4163" t="str">
            <v>别墅外01</v>
          </cell>
        </row>
        <row r="4164">
          <cell r="C4164" t="str">
            <v>BYT_36_005_0240</v>
          </cell>
          <cell r="D4164" t="str">
            <v>别墅外01</v>
          </cell>
        </row>
        <row r="4165">
          <cell r="C4165" t="str">
            <v>BYT_36_005_0260</v>
          </cell>
          <cell r="D4165" t="str">
            <v>别墅外01</v>
          </cell>
        </row>
        <row r="4166">
          <cell r="C4166" t="str">
            <v>BYT_36_005_0270</v>
          </cell>
          <cell r="D4166" t="str">
            <v>别墅外01</v>
          </cell>
        </row>
        <row r="4167">
          <cell r="C4167" t="str">
            <v>BYT_36_005_0280</v>
          </cell>
          <cell r="D4167" t="str">
            <v>别墅外01</v>
          </cell>
        </row>
        <row r="4168">
          <cell r="C4168" t="str">
            <v>BYT_36_005_0290</v>
          </cell>
          <cell r="D4168" t="str">
            <v>别墅外01</v>
          </cell>
        </row>
        <row r="4169">
          <cell r="C4169" t="str">
            <v>BYT_36_005_0300</v>
          </cell>
          <cell r="D4169" t="str">
            <v>别墅外01</v>
          </cell>
        </row>
        <row r="4170">
          <cell r="C4170" t="str">
            <v>BYT_36_005_0310</v>
          </cell>
          <cell r="D4170" t="str">
            <v>别墅外01</v>
          </cell>
        </row>
        <row r="4171">
          <cell r="C4171" t="str">
            <v>BYT_36_005_0320</v>
          </cell>
          <cell r="D4171" t="str">
            <v>别墅外01</v>
          </cell>
        </row>
        <row r="4172">
          <cell r="C4172" t="str">
            <v>BYT_36_005_0330</v>
          </cell>
          <cell r="D4172" t="str">
            <v>别墅外01</v>
          </cell>
        </row>
        <row r="4173">
          <cell r="C4173" t="str">
            <v>BYT_36_005_0340</v>
          </cell>
          <cell r="D4173" t="str">
            <v>别墅外01</v>
          </cell>
        </row>
        <row r="4174">
          <cell r="C4174" t="str">
            <v>BYT_36_005_0350</v>
          </cell>
          <cell r="D4174" t="str">
            <v>别墅外01</v>
          </cell>
        </row>
        <row r="4175">
          <cell r="C4175" t="str">
            <v>BYT_36_005_0370</v>
          </cell>
          <cell r="D4175" t="str">
            <v>别墅外01</v>
          </cell>
        </row>
        <row r="4176">
          <cell r="C4176" t="str">
            <v>BYT_36_005_0380</v>
          </cell>
          <cell r="D4176" t="str">
            <v>别墅外01</v>
          </cell>
        </row>
        <row r="4177">
          <cell r="C4177" t="str">
            <v>BYT_36_005_0390</v>
          </cell>
          <cell r="D4177" t="str">
            <v>别墅外01</v>
          </cell>
        </row>
        <row r="4178">
          <cell r="C4178" t="str">
            <v>BYT_36_005_0400</v>
          </cell>
          <cell r="D4178" t="str">
            <v>别墅外01</v>
          </cell>
        </row>
        <row r="4179">
          <cell r="C4179" t="str">
            <v>BYT_36_005_0410</v>
          </cell>
          <cell r="D4179" t="str">
            <v>别墅外01</v>
          </cell>
        </row>
        <row r="4180">
          <cell r="C4180" t="str">
            <v>BYT_36_005_0430</v>
          </cell>
          <cell r="D4180" t="str">
            <v>别墅外01</v>
          </cell>
        </row>
        <row r="4181">
          <cell r="C4181" t="str">
            <v>BYT_36_005_0450</v>
          </cell>
          <cell r="D4181" t="str">
            <v>别墅外01</v>
          </cell>
        </row>
        <row r="4182">
          <cell r="C4182" t="str">
            <v>BYT_36_005_0470</v>
          </cell>
          <cell r="D4182" t="str">
            <v>别墅外01</v>
          </cell>
        </row>
        <row r="4183">
          <cell r="C4183" t="str">
            <v>BYT_36_005_0490</v>
          </cell>
          <cell r="D4183" t="str">
            <v>别墅外01</v>
          </cell>
        </row>
        <row r="4184">
          <cell r="C4184" t="str">
            <v>BYT_36_005_0500</v>
          </cell>
          <cell r="D4184" t="str">
            <v>别墅外01</v>
          </cell>
        </row>
        <row r="4185">
          <cell r="C4185" t="str">
            <v>BYT_36_005_0510</v>
          </cell>
          <cell r="D4185" t="str">
            <v>别墅外01</v>
          </cell>
        </row>
        <row r="4186">
          <cell r="C4186" t="str">
            <v>BYT_36_005_0520</v>
          </cell>
          <cell r="D4186" t="str">
            <v>别墅外01</v>
          </cell>
        </row>
        <row r="4187">
          <cell r="C4187" t="str">
            <v>BYT_36_005_0530</v>
          </cell>
          <cell r="D4187" t="str">
            <v>别墅外01</v>
          </cell>
        </row>
        <row r="4188">
          <cell r="C4188" t="str">
            <v>BYT_36_005_0550</v>
          </cell>
          <cell r="D4188" t="str">
            <v>别墅外01</v>
          </cell>
        </row>
        <row r="4189">
          <cell r="C4189" t="str">
            <v>BYT_36_005_0570</v>
          </cell>
          <cell r="D4189" t="str">
            <v>别墅外01</v>
          </cell>
        </row>
        <row r="4190">
          <cell r="C4190" t="str">
            <v>BYT_36_005_0580</v>
          </cell>
          <cell r="D4190" t="str">
            <v>别墅外01</v>
          </cell>
        </row>
        <row r="4191">
          <cell r="C4191" t="str">
            <v>BYT_36_005_0590</v>
          </cell>
          <cell r="D4191" t="str">
            <v>别墅外01</v>
          </cell>
        </row>
        <row r="4192">
          <cell r="C4192" t="str">
            <v>BYT_36_005_0600</v>
          </cell>
          <cell r="D4192" t="str">
            <v>别墅外01</v>
          </cell>
        </row>
        <row r="4193">
          <cell r="C4193" t="str">
            <v>BYT_36_006_0020</v>
          </cell>
          <cell r="D4193" t="str">
            <v>车内03</v>
          </cell>
        </row>
        <row r="4194">
          <cell r="C4194" t="str">
            <v>BYT_36_006_0030</v>
          </cell>
          <cell r="D4194" t="str">
            <v>车内03</v>
          </cell>
        </row>
        <row r="4195">
          <cell r="C4195" t="str">
            <v>BYT_36_006_0040</v>
          </cell>
          <cell r="D4195" t="str">
            <v>车内03</v>
          </cell>
        </row>
        <row r="4196">
          <cell r="C4196" t="str">
            <v>BYT_36_006_0050</v>
          </cell>
          <cell r="D4196" t="str">
            <v>车内03</v>
          </cell>
        </row>
        <row r="4197">
          <cell r="C4197" t="str">
            <v>BYT_36_013_0010</v>
          </cell>
          <cell r="D4197" t="str">
            <v>黄浦江边01</v>
          </cell>
        </row>
        <row r="4198">
          <cell r="C4198" t="str">
            <v>BYT_36_013_0020</v>
          </cell>
          <cell r="D4198" t="str">
            <v>黄浦江边01</v>
          </cell>
        </row>
        <row r="4199">
          <cell r="C4199" t="str">
            <v>BYT_36_013_0030</v>
          </cell>
          <cell r="D4199" t="str">
            <v>黄浦江边01</v>
          </cell>
        </row>
        <row r="4200">
          <cell r="C4200" t="str">
            <v>BYT_36_013_0040</v>
          </cell>
          <cell r="D4200" t="str">
            <v>黄浦江边01</v>
          </cell>
        </row>
        <row r="4201">
          <cell r="C4201" t="str">
            <v>BYT_36_013_0050</v>
          </cell>
          <cell r="D4201" t="str">
            <v>黄浦江边01</v>
          </cell>
        </row>
        <row r="4202">
          <cell r="C4202" t="str">
            <v>BYT_36_013_0060</v>
          </cell>
          <cell r="D4202" t="str">
            <v>黄浦江边01</v>
          </cell>
        </row>
        <row r="4203">
          <cell r="C4203" t="str">
            <v>BYT_36_013_0070</v>
          </cell>
          <cell r="D4203" t="str">
            <v>黄浦江边01</v>
          </cell>
        </row>
        <row r="4204">
          <cell r="C4204" t="str">
            <v>BYT_36_013_0080</v>
          </cell>
          <cell r="D4204" t="str">
            <v>黄浦江边01</v>
          </cell>
        </row>
        <row r="4205">
          <cell r="C4205" t="str">
            <v>BYT_36_013_0090</v>
          </cell>
          <cell r="D4205" t="str">
            <v>黄浦江边01</v>
          </cell>
        </row>
        <row r="4206">
          <cell r="C4206" t="str">
            <v>BYT_36_013_0110</v>
          </cell>
          <cell r="D4206" t="str">
            <v>黄浦江边01</v>
          </cell>
        </row>
        <row r="4207">
          <cell r="C4207" t="str">
            <v>BYT_36_013_0130</v>
          </cell>
          <cell r="D4207" t="str">
            <v>黄浦江边01</v>
          </cell>
        </row>
        <row r="4208">
          <cell r="C4208" t="str">
            <v>BYT_36_013_0150</v>
          </cell>
          <cell r="D4208" t="str">
            <v>黄浦江边01</v>
          </cell>
        </row>
        <row r="4209">
          <cell r="C4209" t="str">
            <v>BYT_36_013_0160</v>
          </cell>
          <cell r="D4209" t="str">
            <v>黄浦江边01</v>
          </cell>
        </row>
        <row r="4210">
          <cell r="C4210" t="str">
            <v>BYT_36_013_0170</v>
          </cell>
          <cell r="D4210" t="str">
            <v>黄浦江边01</v>
          </cell>
        </row>
        <row r="4211">
          <cell r="C4211" t="str">
            <v>BYT_36_013_0180</v>
          </cell>
          <cell r="D4211" t="str">
            <v>黄浦江边01</v>
          </cell>
        </row>
        <row r="4212">
          <cell r="C4212" t="str">
            <v>BYT_36_014_0010</v>
          </cell>
          <cell r="D4212" t="str">
            <v>工作室外01</v>
          </cell>
        </row>
        <row r="4213">
          <cell r="C4213" t="str">
            <v>BYT_36_014_0020</v>
          </cell>
          <cell r="D4213" t="str">
            <v>工作室外01</v>
          </cell>
        </row>
        <row r="4214">
          <cell r="C4214" t="str">
            <v>BYT_36_014_0030</v>
          </cell>
          <cell r="D4214" t="str">
            <v>工作室外01</v>
          </cell>
        </row>
        <row r="4215">
          <cell r="C4215" t="str">
            <v>BYT_36_014_0040</v>
          </cell>
          <cell r="D4215" t="str">
            <v>工作室外01</v>
          </cell>
        </row>
        <row r="4216">
          <cell r="C4216" t="str">
            <v>BYT_36_014_0050</v>
          </cell>
          <cell r="D4216" t="str">
            <v>工作室外01</v>
          </cell>
        </row>
        <row r="4217">
          <cell r="C4217" t="str">
            <v>BYT_36_014_0060</v>
          </cell>
          <cell r="D4217" t="str">
            <v>工作室外01</v>
          </cell>
        </row>
        <row r="4218">
          <cell r="C4218" t="str">
            <v>BYT_36_014_0070</v>
          </cell>
          <cell r="D4218" t="str">
            <v>工作室外01</v>
          </cell>
        </row>
        <row r="4219">
          <cell r="C4219" t="str">
            <v>BYT_36_015_0010</v>
          </cell>
          <cell r="D4219" t="str">
            <v>室内09</v>
          </cell>
        </row>
        <row r="4220">
          <cell r="C4220" t="str">
            <v>BYT_36_015_0020</v>
          </cell>
          <cell r="D4220" t="str">
            <v>室内09</v>
          </cell>
        </row>
        <row r="4221">
          <cell r="C4221" t="str">
            <v>BYT_36_015_0030</v>
          </cell>
          <cell r="D4221" t="str">
            <v>室内09</v>
          </cell>
        </row>
        <row r="4222">
          <cell r="C4222" t="str">
            <v>BYT_36_015_0040</v>
          </cell>
          <cell r="D4222" t="str">
            <v>室内09</v>
          </cell>
        </row>
        <row r="4223">
          <cell r="C4223" t="str">
            <v>BYT_36_015_0050</v>
          </cell>
          <cell r="D4223" t="str">
            <v>室内09</v>
          </cell>
        </row>
        <row r="4224">
          <cell r="C4224" t="str">
            <v>BYT_36_016_0010</v>
          </cell>
          <cell r="D4224" t="str">
            <v>室内09</v>
          </cell>
        </row>
        <row r="4225">
          <cell r="C4225" t="str">
            <v>BYT_36_016_0030</v>
          </cell>
          <cell r="D4225" t="str">
            <v>工作室01</v>
          </cell>
        </row>
        <row r="4226">
          <cell r="C4226" t="str">
            <v>BYT_36_016_0040</v>
          </cell>
          <cell r="D4226" t="str">
            <v>工作室01</v>
          </cell>
        </row>
        <row r="4227">
          <cell r="C4227" t="str">
            <v>BYT_36_016_0060</v>
          </cell>
          <cell r="D4227" t="str">
            <v>工作室01</v>
          </cell>
        </row>
        <row r="4228">
          <cell r="C4228" t="str">
            <v>BYT_36_016_0080</v>
          </cell>
          <cell r="D4228" t="str">
            <v>工作室01</v>
          </cell>
        </row>
        <row r="4229">
          <cell r="C4229" t="str">
            <v>BYT_36_016_0090</v>
          </cell>
          <cell r="D4229" t="str">
            <v>工作室01</v>
          </cell>
        </row>
        <row r="4230">
          <cell r="C4230" t="str">
            <v>BYT_36_018_0010</v>
          </cell>
          <cell r="D4230" t="str">
            <v>工作室01</v>
          </cell>
        </row>
        <row r="4231">
          <cell r="C4231" t="str">
            <v>BYT_36_018_0020</v>
          </cell>
          <cell r="D4231" t="str">
            <v>工作室01</v>
          </cell>
        </row>
        <row r="4232">
          <cell r="C4232" t="str">
            <v>BYT_36_018_0030</v>
          </cell>
          <cell r="D4232" t="str">
            <v>工作室01</v>
          </cell>
        </row>
        <row r="4233">
          <cell r="C4233" t="str">
            <v>BYT_36_018_0040</v>
          </cell>
          <cell r="D4233" t="str">
            <v>工作室01</v>
          </cell>
        </row>
        <row r="4234">
          <cell r="C4234" t="str">
            <v>BYT_36_018_0050</v>
          </cell>
          <cell r="D4234" t="str">
            <v>工作室01</v>
          </cell>
        </row>
        <row r="4235">
          <cell r="C4235" t="str">
            <v>BYT_36_018_0070</v>
          </cell>
          <cell r="D4235" t="str">
            <v>工作室01</v>
          </cell>
        </row>
        <row r="4236">
          <cell r="C4236" t="str">
            <v>BYT_36_018_0080</v>
          </cell>
          <cell r="D4236" t="str">
            <v>工作室01</v>
          </cell>
        </row>
        <row r="4237">
          <cell r="C4237" t="str">
            <v>BYT_36_018_0090</v>
          </cell>
          <cell r="D4237" t="str">
            <v>工作室01</v>
          </cell>
        </row>
        <row r="4238">
          <cell r="C4238" t="str">
            <v>BYT_36_018_0110</v>
          </cell>
          <cell r="D4238" t="str">
            <v>工作室01</v>
          </cell>
        </row>
        <row r="4239">
          <cell r="C4239" t="str">
            <v>BYT_36_018_0130</v>
          </cell>
          <cell r="D4239" t="str">
            <v>工作室01</v>
          </cell>
        </row>
        <row r="4240">
          <cell r="C4240" t="str">
            <v>BYT_36_018_0150</v>
          </cell>
          <cell r="D4240" t="str">
            <v>工作室01</v>
          </cell>
        </row>
        <row r="4241">
          <cell r="C4241" t="str">
            <v>BYT_36_018_0160</v>
          </cell>
          <cell r="D4241" t="str">
            <v>工作室01</v>
          </cell>
        </row>
        <row r="4242">
          <cell r="C4242" t="str">
            <v>BYT_36_018_0170</v>
          </cell>
          <cell r="D4242" t="str">
            <v>工作室01</v>
          </cell>
        </row>
        <row r="4243">
          <cell r="C4243" t="str">
            <v>BYT_36_018_0190</v>
          </cell>
          <cell r="D4243" t="str">
            <v>工作室01</v>
          </cell>
        </row>
        <row r="4244">
          <cell r="C4244" t="str">
            <v>BYT_36_018_0200</v>
          </cell>
          <cell r="D4244" t="str">
            <v>工作室01</v>
          </cell>
        </row>
        <row r="4245">
          <cell r="C4245" t="str">
            <v>BYT_36_018_0220</v>
          </cell>
          <cell r="D4245" t="str">
            <v>工作室01</v>
          </cell>
        </row>
        <row r="4246">
          <cell r="C4246" t="str">
            <v>BYT_36_018_0240</v>
          </cell>
          <cell r="D4246" t="str">
            <v>工作室01</v>
          </cell>
        </row>
        <row r="4247">
          <cell r="C4247" t="str">
            <v>BYT_36_018_0260</v>
          </cell>
          <cell r="D4247" t="str">
            <v>工作室01</v>
          </cell>
        </row>
        <row r="4248">
          <cell r="C4248" t="str">
            <v>BYT_36_018_0280</v>
          </cell>
          <cell r="D4248" t="str">
            <v>工作室01</v>
          </cell>
        </row>
        <row r="4249">
          <cell r="C4249" t="str">
            <v>BYT_36_018_0290</v>
          </cell>
          <cell r="D4249" t="str">
            <v>工作室01</v>
          </cell>
        </row>
        <row r="4250">
          <cell r="C4250" t="str">
            <v>BYT_36_018_0300</v>
          </cell>
          <cell r="D4250" t="str">
            <v>工作室01</v>
          </cell>
        </row>
        <row r="4251">
          <cell r="C4251" t="str">
            <v>BYT_36_018_0310</v>
          </cell>
          <cell r="D4251" t="str">
            <v>工作室01</v>
          </cell>
        </row>
        <row r="4252">
          <cell r="C4252" t="str">
            <v>BYT_36_018_0320</v>
          </cell>
          <cell r="D4252" t="str">
            <v>工作室01</v>
          </cell>
        </row>
        <row r="4253">
          <cell r="C4253" t="str">
            <v>BYT_36_018_0330</v>
          </cell>
          <cell r="D4253" t="str">
            <v>工作室01</v>
          </cell>
        </row>
        <row r="4254">
          <cell r="C4254" t="str">
            <v>BYT_36_018_0340</v>
          </cell>
          <cell r="D4254" t="str">
            <v>工作室01</v>
          </cell>
        </row>
        <row r="4255">
          <cell r="C4255" t="str">
            <v>BYT_36_018_0360</v>
          </cell>
          <cell r="D4255" t="str">
            <v>工作室01</v>
          </cell>
        </row>
        <row r="4256">
          <cell r="C4256" t="str">
            <v>BYT_36_018_0370</v>
          </cell>
          <cell r="D4256" t="str">
            <v>工作室01</v>
          </cell>
        </row>
        <row r="4257">
          <cell r="C4257" t="str">
            <v>BYT_36_018_0380</v>
          </cell>
          <cell r="D4257" t="str">
            <v>工作室01</v>
          </cell>
        </row>
        <row r="4258">
          <cell r="C4258" t="str">
            <v>BYT_37_003_0390</v>
          </cell>
          <cell r="D4258" t="str">
            <v>车内3</v>
          </cell>
        </row>
        <row r="4259">
          <cell r="C4259" t="str">
            <v>BYT_37_003_0410</v>
          </cell>
          <cell r="D4259" t="str">
            <v>车内3</v>
          </cell>
        </row>
        <row r="4260">
          <cell r="C4260" t="str">
            <v>BYT_37_003_0430</v>
          </cell>
          <cell r="D4260" t="str">
            <v>车内3</v>
          </cell>
        </row>
        <row r="4261">
          <cell r="C4261" t="str">
            <v>BYT_37_003_0450</v>
          </cell>
          <cell r="D4261" t="str">
            <v>车内3</v>
          </cell>
        </row>
        <row r="4262">
          <cell r="C4262" t="str">
            <v>BYT_37_004_0020</v>
          </cell>
          <cell r="D4262" t="str">
            <v>酒窖01</v>
          </cell>
        </row>
        <row r="4263">
          <cell r="C4263" t="str">
            <v>BYT_37_004_0030</v>
          </cell>
          <cell r="D4263" t="str">
            <v>酒窖01</v>
          </cell>
        </row>
        <row r="4264">
          <cell r="C4264" t="str">
            <v>BYT_37_004_0040</v>
          </cell>
          <cell r="D4264" t="str">
            <v>酒窖01</v>
          </cell>
        </row>
        <row r="4265">
          <cell r="C4265" t="str">
            <v>BYT_37_004_0050</v>
          </cell>
          <cell r="D4265" t="str">
            <v>酒窖01</v>
          </cell>
        </row>
        <row r="4266">
          <cell r="C4266" t="str">
            <v>BYT_37_004_0060</v>
          </cell>
          <cell r="D4266" t="str">
            <v>酒窖01</v>
          </cell>
        </row>
        <row r="4267">
          <cell r="C4267" t="str">
            <v>BYT_37_004_0070</v>
          </cell>
          <cell r="D4267" t="str">
            <v>酒窖01</v>
          </cell>
        </row>
        <row r="4268">
          <cell r="C4268" t="str">
            <v>BYT_37_004_0080</v>
          </cell>
          <cell r="D4268" t="str">
            <v>酒窖01</v>
          </cell>
        </row>
        <row r="4269">
          <cell r="C4269" t="str">
            <v>BYT_37_004_0090</v>
          </cell>
          <cell r="D4269" t="str">
            <v>酒窖01</v>
          </cell>
        </row>
        <row r="4270">
          <cell r="C4270" t="str">
            <v>BYT_37_004_0100</v>
          </cell>
          <cell r="D4270" t="str">
            <v>酒窖01</v>
          </cell>
        </row>
        <row r="4271">
          <cell r="C4271" t="str">
            <v>BYT_37_004_0110</v>
          </cell>
          <cell r="D4271" t="str">
            <v>酒窖01</v>
          </cell>
        </row>
        <row r="4272">
          <cell r="C4272" t="str">
            <v>BYT_37_004_0120</v>
          </cell>
          <cell r="D4272" t="str">
            <v>酒窖01</v>
          </cell>
        </row>
        <row r="4273">
          <cell r="C4273" t="str">
            <v>BYT_37_004_0130</v>
          </cell>
          <cell r="D4273" t="str">
            <v>酒窖01</v>
          </cell>
        </row>
        <row r="4274">
          <cell r="C4274" t="str">
            <v>BYT_37_004_0140</v>
          </cell>
          <cell r="D4274" t="str">
            <v>酒窖01</v>
          </cell>
        </row>
        <row r="4275">
          <cell r="C4275" t="str">
            <v>BYT_37_004_0150</v>
          </cell>
          <cell r="D4275" t="str">
            <v>酒窖01</v>
          </cell>
        </row>
        <row r="4276">
          <cell r="C4276" t="str">
            <v>BYT_37_004_0160</v>
          </cell>
          <cell r="D4276" t="str">
            <v>酒窖01</v>
          </cell>
        </row>
        <row r="4277">
          <cell r="C4277" t="str">
            <v>BYT_37_004_0170</v>
          </cell>
          <cell r="D4277" t="str">
            <v>酒窖01</v>
          </cell>
        </row>
        <row r="4278">
          <cell r="C4278" t="str">
            <v>BYT_37_004_0180</v>
          </cell>
          <cell r="D4278" t="str">
            <v>酒窖01</v>
          </cell>
        </row>
        <row r="4279">
          <cell r="C4279" t="str">
            <v>BYT_37_004_0200</v>
          </cell>
          <cell r="D4279" t="str">
            <v>酒窖01</v>
          </cell>
        </row>
        <row r="4280">
          <cell r="C4280" t="str">
            <v>BYT_37_004_0210</v>
          </cell>
          <cell r="D4280" t="str">
            <v>酒窖01</v>
          </cell>
        </row>
        <row r="4281">
          <cell r="C4281" t="str">
            <v>BYT_37_004_0220</v>
          </cell>
          <cell r="D4281" t="str">
            <v>酒窖01</v>
          </cell>
        </row>
        <row r="4282">
          <cell r="C4282" t="str">
            <v>BYT_37_004_0230</v>
          </cell>
          <cell r="D4282" t="str">
            <v>酒窖01</v>
          </cell>
        </row>
        <row r="4283">
          <cell r="C4283" t="str">
            <v>BYT_37_004_0240</v>
          </cell>
          <cell r="D4283" t="str">
            <v>酒窖01</v>
          </cell>
        </row>
        <row r="4284">
          <cell r="C4284" t="str">
            <v>BYT_37_004_0250</v>
          </cell>
          <cell r="D4284" t="str">
            <v>酒窖01</v>
          </cell>
        </row>
        <row r="4285">
          <cell r="C4285" t="str">
            <v>BYT_37_004_0260</v>
          </cell>
          <cell r="D4285" t="str">
            <v>酒窖01</v>
          </cell>
        </row>
        <row r="4286">
          <cell r="C4286" t="str">
            <v>BYT_37_004_0280</v>
          </cell>
          <cell r="D4286" t="str">
            <v>酒窖01</v>
          </cell>
        </row>
        <row r="4287">
          <cell r="C4287" t="str">
            <v>BYT_37_004_0300</v>
          </cell>
          <cell r="D4287" t="str">
            <v>酒窖01</v>
          </cell>
        </row>
        <row r="4288">
          <cell r="C4288" t="str">
            <v>BYT_37_004_0320</v>
          </cell>
          <cell r="D4288" t="str">
            <v>酒窖01</v>
          </cell>
        </row>
        <row r="4289">
          <cell r="C4289" t="str">
            <v>BYT_37_004_0330</v>
          </cell>
          <cell r="D4289" t="str">
            <v>酒窖01</v>
          </cell>
        </row>
        <row r="4290">
          <cell r="C4290" t="str">
            <v>BYT_37_004_0350</v>
          </cell>
          <cell r="D4290" t="str">
            <v>酒窖01</v>
          </cell>
        </row>
        <row r="4291">
          <cell r="C4291" t="str">
            <v>BYT_37_004_0370</v>
          </cell>
          <cell r="D4291" t="str">
            <v>酒窖01</v>
          </cell>
        </row>
        <row r="4292">
          <cell r="C4292" t="str">
            <v>BYT_37_004_0380</v>
          </cell>
          <cell r="D4292" t="str">
            <v>酒窖01</v>
          </cell>
        </row>
        <row r="4293">
          <cell r="C4293" t="str">
            <v>BYT_37_006_0010</v>
          </cell>
          <cell r="D4293" t="str">
            <v>工作室01</v>
          </cell>
        </row>
        <row r="4294">
          <cell r="C4294" t="str">
            <v>BYT_37_006_0020</v>
          </cell>
          <cell r="D4294" t="str">
            <v>工作室01</v>
          </cell>
        </row>
        <row r="4295">
          <cell r="C4295" t="str">
            <v>BYT_37_006_0030</v>
          </cell>
          <cell r="D4295" t="str">
            <v>工作室01</v>
          </cell>
        </row>
        <row r="4296">
          <cell r="C4296" t="str">
            <v>BYT_37_006_0040</v>
          </cell>
          <cell r="D4296" t="str">
            <v>工作室01</v>
          </cell>
        </row>
        <row r="4297">
          <cell r="C4297" t="str">
            <v>BYT_37_006_0050</v>
          </cell>
          <cell r="D4297" t="str">
            <v>工作室01</v>
          </cell>
        </row>
        <row r="4298">
          <cell r="C4298" t="str">
            <v>BYT_37_006_0060</v>
          </cell>
          <cell r="D4298" t="str">
            <v>工作室01</v>
          </cell>
        </row>
        <row r="4299">
          <cell r="C4299" t="str">
            <v>BYT_37_006_0080</v>
          </cell>
          <cell r="D4299" t="str">
            <v>工作室01</v>
          </cell>
        </row>
        <row r="4300">
          <cell r="C4300" t="str">
            <v>BYT_37_006_0100</v>
          </cell>
          <cell r="D4300" t="str">
            <v>工作室01</v>
          </cell>
        </row>
        <row r="4301">
          <cell r="C4301" t="str">
            <v>BYT_37_006_0120</v>
          </cell>
          <cell r="D4301" t="str">
            <v>工作室01</v>
          </cell>
        </row>
        <row r="4302">
          <cell r="C4302" t="str">
            <v>BYT_37_006_0140</v>
          </cell>
          <cell r="D4302" t="str">
            <v>工作室01</v>
          </cell>
        </row>
        <row r="4303">
          <cell r="C4303" t="str">
            <v>BYT_37_006_0150</v>
          </cell>
          <cell r="D4303" t="str">
            <v>工作室01</v>
          </cell>
        </row>
        <row r="4304">
          <cell r="C4304" t="str">
            <v>BYT_37_006_0160</v>
          </cell>
          <cell r="D4304" t="str">
            <v>工作室01</v>
          </cell>
        </row>
        <row r="4305">
          <cell r="C4305" t="str">
            <v>BYT_37_006_0170</v>
          </cell>
          <cell r="D4305" t="str">
            <v>工作室01</v>
          </cell>
        </row>
        <row r="4306">
          <cell r="C4306" t="str">
            <v>BYT_37_006_0180</v>
          </cell>
          <cell r="D4306" t="str">
            <v>工作室01</v>
          </cell>
        </row>
        <row r="4307">
          <cell r="C4307" t="str">
            <v>BYT_37_006_0190</v>
          </cell>
          <cell r="D4307" t="str">
            <v>工作室01</v>
          </cell>
        </row>
        <row r="4308">
          <cell r="C4308" t="str">
            <v>BYT_37_006_0200</v>
          </cell>
          <cell r="D4308" t="str">
            <v>工作室01</v>
          </cell>
        </row>
        <row r="4309">
          <cell r="C4309" t="str">
            <v>BYT_37_006_0210</v>
          </cell>
          <cell r="D4309" t="str">
            <v>工作室01</v>
          </cell>
        </row>
        <row r="4310">
          <cell r="C4310" t="str">
            <v>BYT_37_006_0220</v>
          </cell>
          <cell r="D4310" t="str">
            <v>工作室01</v>
          </cell>
        </row>
        <row r="4311">
          <cell r="C4311" t="str">
            <v>BYT_37_006_0230</v>
          </cell>
          <cell r="D4311" t="str">
            <v>工作室01</v>
          </cell>
        </row>
        <row r="4312">
          <cell r="C4312" t="str">
            <v>BYT_37_006_0240</v>
          </cell>
          <cell r="D4312" t="str">
            <v>工作室01</v>
          </cell>
        </row>
        <row r="4313">
          <cell r="C4313" t="str">
            <v>BYT_37_006_0250</v>
          </cell>
          <cell r="D4313" t="str">
            <v>工作室01</v>
          </cell>
        </row>
        <row r="4314">
          <cell r="C4314" t="str">
            <v>BYT_37_006_0260</v>
          </cell>
          <cell r="D4314" t="str">
            <v>工作室01</v>
          </cell>
        </row>
        <row r="4315">
          <cell r="C4315" t="str">
            <v>BYT_37_010_0110</v>
          </cell>
          <cell r="D4315" t="str">
            <v>室外08</v>
          </cell>
        </row>
        <row r="4316">
          <cell r="C4316" t="str">
            <v>BYT_37_011_0010</v>
          </cell>
          <cell r="D4316" t="str">
            <v>别墅外01</v>
          </cell>
        </row>
        <row r="4317">
          <cell r="C4317" t="str">
            <v>BYT_37_011_0020</v>
          </cell>
          <cell r="D4317" t="str">
            <v>别墅外01</v>
          </cell>
        </row>
        <row r="4318">
          <cell r="C4318" t="str">
            <v>BYT_37_011_0030</v>
          </cell>
          <cell r="D4318" t="str">
            <v>别墅外01</v>
          </cell>
        </row>
        <row r="4319">
          <cell r="C4319" t="str">
            <v>BYT_37_011_0040</v>
          </cell>
          <cell r="D4319" t="str">
            <v>别墅外01</v>
          </cell>
        </row>
        <row r="4320">
          <cell r="C4320" t="str">
            <v>BYT_37_011_0050</v>
          </cell>
          <cell r="D4320" t="str">
            <v>别墅外01</v>
          </cell>
        </row>
        <row r="4321">
          <cell r="C4321" t="str">
            <v>BYT_37_011_0060</v>
          </cell>
          <cell r="D4321" t="str">
            <v>别墅外01</v>
          </cell>
        </row>
        <row r="4322">
          <cell r="C4322" t="str">
            <v>BYT_37_011_0070</v>
          </cell>
          <cell r="D4322" t="str">
            <v>别墅外01</v>
          </cell>
        </row>
        <row r="4323">
          <cell r="C4323" t="str">
            <v>BYT_37_011_0080</v>
          </cell>
          <cell r="D4323" t="str">
            <v>别墅外01</v>
          </cell>
        </row>
        <row r="4324">
          <cell r="C4324" t="str">
            <v>BYT_37_011_0090</v>
          </cell>
          <cell r="D4324" t="str">
            <v>别墅外01</v>
          </cell>
        </row>
        <row r="4325">
          <cell r="C4325" t="str">
            <v>BYT_37_011_0100</v>
          </cell>
          <cell r="D4325" t="str">
            <v>别墅外01</v>
          </cell>
        </row>
        <row r="4326">
          <cell r="C4326" t="str">
            <v>BYT_37_011_0110</v>
          </cell>
          <cell r="D4326" t="str">
            <v>别墅外01</v>
          </cell>
        </row>
        <row r="4327">
          <cell r="C4327" t="str">
            <v>BYT_37_011_0120</v>
          </cell>
          <cell r="D4327" t="str">
            <v>别墅外01</v>
          </cell>
        </row>
        <row r="4328">
          <cell r="C4328" t="str">
            <v>BYT_37_011_0130</v>
          </cell>
          <cell r="D4328" t="str">
            <v>别墅外01</v>
          </cell>
        </row>
        <row r="4329">
          <cell r="C4329" t="str">
            <v>BYT_37_011_0140</v>
          </cell>
          <cell r="D4329" t="str">
            <v>别墅外01</v>
          </cell>
        </row>
        <row r="4330">
          <cell r="C4330" t="str">
            <v>BYT_37_011_0150</v>
          </cell>
          <cell r="D4330" t="str">
            <v>别墅外01</v>
          </cell>
        </row>
        <row r="4331">
          <cell r="C4331" t="str">
            <v>BYT_37_011_0160</v>
          </cell>
          <cell r="D4331" t="str">
            <v>别墅外01</v>
          </cell>
        </row>
        <row r="4332">
          <cell r="C4332" t="str">
            <v>BYT_37_011_0170</v>
          </cell>
          <cell r="D4332" t="str">
            <v>别墅外01</v>
          </cell>
        </row>
        <row r="4333">
          <cell r="C4333" t="str">
            <v>BYT_37_011_0180</v>
          </cell>
          <cell r="D4333" t="str">
            <v>别墅外01</v>
          </cell>
        </row>
        <row r="4334">
          <cell r="C4334" t="str">
            <v>BYT_37_011_0190</v>
          </cell>
          <cell r="D4334" t="str">
            <v>别墅外01</v>
          </cell>
        </row>
        <row r="4335">
          <cell r="C4335" t="str">
            <v>BYT_37_011_0200</v>
          </cell>
          <cell r="D4335" t="str">
            <v>别墅外01</v>
          </cell>
        </row>
        <row r="4336">
          <cell r="C4336" t="str">
            <v>BYT_37_011_0210</v>
          </cell>
          <cell r="D4336" t="str">
            <v>别墅外01</v>
          </cell>
        </row>
        <row r="4337">
          <cell r="C4337" t="str">
            <v>BYT_37_011_0220</v>
          </cell>
          <cell r="D4337" t="str">
            <v>别墅外01</v>
          </cell>
        </row>
        <row r="4338">
          <cell r="C4338" t="str">
            <v>BYT_37_011_0230</v>
          </cell>
          <cell r="D4338" t="str">
            <v>别墅外01</v>
          </cell>
        </row>
        <row r="4339">
          <cell r="C4339" t="str">
            <v>BYT_37_011_0240</v>
          </cell>
          <cell r="D4339" t="str">
            <v>别墅外01</v>
          </cell>
        </row>
        <row r="4340">
          <cell r="C4340" t="str">
            <v>BYT_37_011_0250</v>
          </cell>
          <cell r="D4340" t="str">
            <v>别墅外01</v>
          </cell>
        </row>
        <row r="4341">
          <cell r="C4341" t="str">
            <v>BYT_37_011_0260</v>
          </cell>
          <cell r="D4341" t="str">
            <v>别墅外01</v>
          </cell>
        </row>
        <row r="4342">
          <cell r="C4342" t="str">
            <v>BYT_37_011_0270</v>
          </cell>
          <cell r="D4342" t="str">
            <v>别墅外01</v>
          </cell>
        </row>
        <row r="4343">
          <cell r="C4343" t="str">
            <v>BYT_37_011_0280</v>
          </cell>
          <cell r="D4343" t="str">
            <v>别墅外01</v>
          </cell>
        </row>
        <row r="4344">
          <cell r="C4344" t="str">
            <v>BYT_37_011_0290</v>
          </cell>
          <cell r="D4344" t="str">
            <v>别墅外01</v>
          </cell>
        </row>
        <row r="4345">
          <cell r="C4345" t="str">
            <v>BYT_37_011_0310</v>
          </cell>
          <cell r="D4345" t="str">
            <v>别墅外01</v>
          </cell>
        </row>
        <row r="4346">
          <cell r="C4346" t="str">
            <v>BYT_37_011_0330</v>
          </cell>
          <cell r="D4346" t="str">
            <v>别墅外01</v>
          </cell>
        </row>
        <row r="4347">
          <cell r="C4347" t="str">
            <v>BYT_37_011_0350</v>
          </cell>
          <cell r="D4347" t="str">
            <v>别墅外01</v>
          </cell>
        </row>
        <row r="4348">
          <cell r="C4348" t="str">
            <v>BYT_37_011_0370</v>
          </cell>
          <cell r="D4348" t="str">
            <v>别墅外01</v>
          </cell>
        </row>
        <row r="4349">
          <cell r="C4349" t="str">
            <v>BYT_37_011_0390</v>
          </cell>
          <cell r="D4349" t="str">
            <v>别墅外01</v>
          </cell>
        </row>
        <row r="4350">
          <cell r="C4350" t="str">
            <v>BYT_37_011_0410</v>
          </cell>
          <cell r="D4350" t="str">
            <v>别墅外01</v>
          </cell>
        </row>
        <row r="4351">
          <cell r="C4351" t="str">
            <v>BYT_37_011_0430</v>
          </cell>
          <cell r="D4351" t="str">
            <v>别墅外01</v>
          </cell>
        </row>
        <row r="4352">
          <cell r="C4352" t="str">
            <v>BYT_37_011_0450</v>
          </cell>
          <cell r="D4352" t="str">
            <v>别墅外01</v>
          </cell>
        </row>
        <row r="4353">
          <cell r="C4353" t="str">
            <v>BYT_37_011_0460</v>
          </cell>
          <cell r="D4353" t="str">
            <v>别墅外01</v>
          </cell>
        </row>
        <row r="4354">
          <cell r="C4354" t="str">
            <v>BYT_37_011_0470</v>
          </cell>
          <cell r="D4354" t="str">
            <v>别墅外01</v>
          </cell>
        </row>
        <row r="4355">
          <cell r="C4355" t="str">
            <v>BYT_37_011_0480</v>
          </cell>
          <cell r="D4355" t="str">
            <v>别墅外01</v>
          </cell>
        </row>
        <row r="4356">
          <cell r="C4356" t="str">
            <v>BYT_37_011_0490</v>
          </cell>
          <cell r="D4356" t="str">
            <v>别墅外01</v>
          </cell>
        </row>
        <row r="4357">
          <cell r="C4357" t="str">
            <v>BYT_37_013_0020</v>
          </cell>
          <cell r="D4357" t="str">
            <v>工作室01</v>
          </cell>
        </row>
        <row r="4358">
          <cell r="C4358" t="str">
            <v>BYT_37_013_0030</v>
          </cell>
          <cell r="D4358" t="str">
            <v>工作室01</v>
          </cell>
        </row>
        <row r="4359">
          <cell r="C4359" t="str">
            <v>BYT_37_013_0040</v>
          </cell>
          <cell r="D4359" t="str">
            <v>工作室01</v>
          </cell>
        </row>
        <row r="4360">
          <cell r="C4360" t="str">
            <v>BYT_37_013_0050</v>
          </cell>
          <cell r="D4360" t="str">
            <v>工作室01</v>
          </cell>
        </row>
        <row r="4361">
          <cell r="C4361" t="str">
            <v>BYT_37_013_0060</v>
          </cell>
          <cell r="D4361" t="str">
            <v>工作室01</v>
          </cell>
        </row>
        <row r="4362">
          <cell r="C4362" t="str">
            <v>BYT_37_013_0070</v>
          </cell>
          <cell r="D4362" t="str">
            <v>工作室01</v>
          </cell>
        </row>
        <row r="4363">
          <cell r="C4363" t="str">
            <v>BYT_37_013_0080</v>
          </cell>
          <cell r="D4363" t="str">
            <v>工作室01</v>
          </cell>
        </row>
        <row r="4364">
          <cell r="C4364" t="str">
            <v>BYT_37_013_0090</v>
          </cell>
          <cell r="D4364" t="str">
            <v>工作室01</v>
          </cell>
        </row>
        <row r="4365">
          <cell r="C4365" t="str">
            <v>BYT_37_013_0100</v>
          </cell>
          <cell r="D4365" t="str">
            <v>工作室01</v>
          </cell>
        </row>
        <row r="4366">
          <cell r="C4366" t="str">
            <v>BYT_37_013_0110</v>
          </cell>
          <cell r="D4366" t="str">
            <v>工作室01</v>
          </cell>
        </row>
        <row r="4367">
          <cell r="C4367" t="str">
            <v>BYT_37_013_0120</v>
          </cell>
          <cell r="D4367" t="str">
            <v>工作室01</v>
          </cell>
        </row>
        <row r="4368">
          <cell r="C4368" t="str">
            <v>BYT_37_013_0130</v>
          </cell>
          <cell r="D4368" t="str">
            <v>工作室01</v>
          </cell>
        </row>
        <row r="4369">
          <cell r="C4369" t="str">
            <v>BYT_37_013_0140</v>
          </cell>
          <cell r="D4369" t="str">
            <v>工作室01</v>
          </cell>
        </row>
        <row r="4370">
          <cell r="C4370" t="str">
            <v>BYT_37_013_0150</v>
          </cell>
          <cell r="D4370" t="str">
            <v>工作室01</v>
          </cell>
        </row>
        <row r="4371">
          <cell r="C4371" t="str">
            <v>BYT_37_013_0160</v>
          </cell>
          <cell r="D4371" t="str">
            <v>工作室01</v>
          </cell>
        </row>
        <row r="4372">
          <cell r="C4372" t="str">
            <v>BYT_37_013_0170</v>
          </cell>
          <cell r="D4372" t="str">
            <v>工作室01</v>
          </cell>
        </row>
        <row r="4373">
          <cell r="C4373" t="str">
            <v>BYT_37_013_0180</v>
          </cell>
          <cell r="D4373" t="str">
            <v>工作室01</v>
          </cell>
        </row>
        <row r="4374">
          <cell r="C4374" t="str">
            <v>BYT_37_013_0190</v>
          </cell>
          <cell r="D4374" t="str">
            <v>工作室01</v>
          </cell>
        </row>
        <row r="4375">
          <cell r="C4375" t="str">
            <v>BYT_37_013_0200</v>
          </cell>
          <cell r="D4375" t="str">
            <v>工作室01</v>
          </cell>
        </row>
        <row r="4376">
          <cell r="C4376" t="str">
            <v>BYT_37_013_0210</v>
          </cell>
          <cell r="D4376" t="str">
            <v>工作室01</v>
          </cell>
        </row>
        <row r="4377">
          <cell r="C4377" t="str">
            <v>BYT_37_013_0220</v>
          </cell>
          <cell r="D4377" t="str">
            <v>工作室01</v>
          </cell>
        </row>
        <row r="4378">
          <cell r="C4378" t="str">
            <v>BYT_37_013_0230</v>
          </cell>
          <cell r="D4378" t="str">
            <v>工作室01</v>
          </cell>
        </row>
        <row r="4379">
          <cell r="C4379" t="str">
            <v>BYT_37_013_0240</v>
          </cell>
          <cell r="D4379" t="str">
            <v>工作室01</v>
          </cell>
        </row>
        <row r="4380">
          <cell r="C4380" t="str">
            <v>BYT_37_013_0250</v>
          </cell>
          <cell r="D4380" t="str">
            <v>工作室01</v>
          </cell>
        </row>
        <row r="4381">
          <cell r="C4381" t="str">
            <v>BYT_37_013_0270</v>
          </cell>
          <cell r="D4381" t="str">
            <v>工作室01</v>
          </cell>
        </row>
        <row r="4382">
          <cell r="C4382" t="str">
            <v>BYT_37_013_0280</v>
          </cell>
          <cell r="D4382" t="str">
            <v>工作室01</v>
          </cell>
        </row>
        <row r="4383">
          <cell r="C4383" t="str">
            <v>BYT_37_013_0290</v>
          </cell>
          <cell r="D4383" t="str">
            <v>工作室01</v>
          </cell>
        </row>
        <row r="4384">
          <cell r="C4384" t="str">
            <v>BYT_38_006_0060</v>
          </cell>
          <cell r="D4384" t="str">
            <v>工作室外01</v>
          </cell>
        </row>
        <row r="4385">
          <cell r="C4385" t="str">
            <v>BYT_38_006_0070</v>
          </cell>
          <cell r="D4385" t="str">
            <v>工作室外01</v>
          </cell>
        </row>
        <row r="4386">
          <cell r="C4386" t="str">
            <v>BYT_38_006_0080</v>
          </cell>
          <cell r="D4386" t="str">
            <v>工作室外01</v>
          </cell>
        </row>
        <row r="4387">
          <cell r="C4387" t="str">
            <v>BYT_38_006_0100</v>
          </cell>
          <cell r="D4387" t="str">
            <v>工作室外01</v>
          </cell>
        </row>
        <row r="4388">
          <cell r="C4388" t="str">
            <v>BYT_38_007_0010</v>
          </cell>
          <cell r="D4388" t="str">
            <v>工作室01</v>
          </cell>
        </row>
        <row r="4389">
          <cell r="C4389" t="str">
            <v>BYT_38_007_0020</v>
          </cell>
          <cell r="D4389" t="str">
            <v>工作室01</v>
          </cell>
        </row>
        <row r="4390">
          <cell r="C4390" t="str">
            <v>BYT_38_007_0030</v>
          </cell>
          <cell r="D4390" t="str">
            <v>工作室01</v>
          </cell>
        </row>
        <row r="4391">
          <cell r="C4391" t="str">
            <v>BYT_38_007_0040</v>
          </cell>
          <cell r="D4391" t="str">
            <v>工作室01</v>
          </cell>
        </row>
        <row r="4392">
          <cell r="C4392" t="str">
            <v>BYT_38_007_0050</v>
          </cell>
          <cell r="D4392" t="str">
            <v>工作室01</v>
          </cell>
        </row>
        <row r="4393">
          <cell r="C4393" t="str">
            <v>BYT_38_007_0060</v>
          </cell>
          <cell r="D4393" t="str">
            <v>工作室01</v>
          </cell>
        </row>
        <row r="4394">
          <cell r="C4394" t="str">
            <v>BYT_38_007_0070</v>
          </cell>
          <cell r="D4394" t="str">
            <v>工作室01</v>
          </cell>
        </row>
        <row r="4395">
          <cell r="C4395" t="str">
            <v>BYT_38_007_0100</v>
          </cell>
          <cell r="D4395" t="str">
            <v>工作室01</v>
          </cell>
        </row>
        <row r="4396">
          <cell r="C4396" t="str">
            <v>BYT_38_007_0110</v>
          </cell>
          <cell r="D4396" t="str">
            <v>工作室01</v>
          </cell>
        </row>
        <row r="4397">
          <cell r="C4397" t="str">
            <v>BYT_38_007_0120</v>
          </cell>
          <cell r="D4397" t="str">
            <v>工作室01</v>
          </cell>
        </row>
        <row r="4398">
          <cell r="C4398" t="str">
            <v>BYT_38_007_0130</v>
          </cell>
          <cell r="D4398" t="str">
            <v>工作室01</v>
          </cell>
        </row>
        <row r="4399">
          <cell r="C4399" t="str">
            <v>BYT_38_007_0140</v>
          </cell>
          <cell r="D4399" t="str">
            <v>工作室01</v>
          </cell>
        </row>
        <row r="4400">
          <cell r="C4400" t="str">
            <v>BYT_38_007_0150</v>
          </cell>
          <cell r="D4400" t="str">
            <v>工作室01</v>
          </cell>
        </row>
        <row r="4401">
          <cell r="C4401" t="str">
            <v>BYT_38_007_0170</v>
          </cell>
          <cell r="D4401" t="str">
            <v>工作室01</v>
          </cell>
        </row>
        <row r="4402">
          <cell r="C4402" t="str">
            <v>BYT_38_007_0190</v>
          </cell>
          <cell r="D4402" t="str">
            <v>工作室01</v>
          </cell>
        </row>
        <row r="4403">
          <cell r="C4403" t="str">
            <v>BYT_38_007_0210</v>
          </cell>
          <cell r="D4403" t="str">
            <v>工作室01</v>
          </cell>
        </row>
        <row r="4404">
          <cell r="C4404" t="str">
            <v>BYT_38_007_0220</v>
          </cell>
          <cell r="D4404" t="str">
            <v>工作室01</v>
          </cell>
        </row>
        <row r="4405">
          <cell r="C4405" t="str">
            <v>BYT_38_007_0240</v>
          </cell>
          <cell r="D4405" t="str">
            <v>工作室01</v>
          </cell>
        </row>
        <row r="4406">
          <cell r="C4406" t="str">
            <v>BYT_38_007_0260</v>
          </cell>
          <cell r="D4406" t="str">
            <v>工作室01</v>
          </cell>
        </row>
        <row r="4407">
          <cell r="C4407" t="str">
            <v>BYT_38_007_0280</v>
          </cell>
          <cell r="D4407" t="str">
            <v>工作室01</v>
          </cell>
        </row>
        <row r="4408">
          <cell r="C4408" t="str">
            <v>BYT_38_007_0300</v>
          </cell>
          <cell r="D4408" t="str">
            <v>工作室01</v>
          </cell>
        </row>
        <row r="4409">
          <cell r="C4409" t="str">
            <v>BYT_38_007_0310</v>
          </cell>
          <cell r="D4409" t="str">
            <v>工作室01</v>
          </cell>
        </row>
        <row r="4410">
          <cell r="C4410" t="str">
            <v>BYT_38_007_0320</v>
          </cell>
          <cell r="D4410" t="str">
            <v>工作室01</v>
          </cell>
        </row>
        <row r="4411">
          <cell r="C4411" t="str">
            <v>BYT_38_007_0340</v>
          </cell>
          <cell r="D4411" t="str">
            <v>工作室01</v>
          </cell>
        </row>
        <row r="4412">
          <cell r="C4412" t="str">
            <v>BYT_38_007_0360</v>
          </cell>
          <cell r="D4412" t="str">
            <v>工作室01</v>
          </cell>
        </row>
        <row r="4413">
          <cell r="C4413" t="str">
            <v>BYT_38_007_0380</v>
          </cell>
          <cell r="D4413" t="str">
            <v>工作室01</v>
          </cell>
        </row>
        <row r="4414">
          <cell r="C4414" t="str">
            <v>BYT_38_007_0400</v>
          </cell>
          <cell r="D4414" t="str">
            <v>工作室01</v>
          </cell>
        </row>
        <row r="4415">
          <cell r="C4415" t="str">
            <v>BYT_38_007_0430</v>
          </cell>
          <cell r="D4415" t="str">
            <v>工作室01</v>
          </cell>
        </row>
        <row r="4416">
          <cell r="C4416" t="str">
            <v>BYT_38_007_0450</v>
          </cell>
          <cell r="D4416" t="str">
            <v>工作室01</v>
          </cell>
        </row>
        <row r="4417">
          <cell r="C4417" t="str">
            <v>BYT_38_007_0490</v>
          </cell>
          <cell r="D4417" t="str">
            <v>工作室01</v>
          </cell>
        </row>
        <row r="4418">
          <cell r="C4418" t="str">
            <v>BYT_38_007_0500</v>
          </cell>
          <cell r="D4418" t="str">
            <v>工作室01</v>
          </cell>
        </row>
        <row r="4419">
          <cell r="C4419" t="str">
            <v>BYT_38_007_0520</v>
          </cell>
          <cell r="D4419" t="str">
            <v>工作室01</v>
          </cell>
        </row>
        <row r="4420">
          <cell r="C4420" t="str">
            <v>BYT_38_007_0550</v>
          </cell>
          <cell r="D4420" t="str">
            <v>工作室01</v>
          </cell>
        </row>
        <row r="4421">
          <cell r="C4421" t="str">
            <v>BYT_38_007_0560</v>
          </cell>
          <cell r="D4421" t="str">
            <v>工作室01</v>
          </cell>
        </row>
        <row r="4422">
          <cell r="C4422" t="str">
            <v>BYT_38_007_0570</v>
          </cell>
          <cell r="D4422" t="str">
            <v>工作室01</v>
          </cell>
        </row>
        <row r="4423">
          <cell r="C4423" t="str">
            <v>BYT_38_007_0590</v>
          </cell>
          <cell r="D4423" t="str">
            <v>工作室01</v>
          </cell>
        </row>
        <row r="4424">
          <cell r="C4424" t="str">
            <v>BYT_38_007_0610</v>
          </cell>
          <cell r="D4424" t="str">
            <v>工作室01</v>
          </cell>
        </row>
        <row r="4425">
          <cell r="C4425" t="str">
            <v>BYT_38_007_0630</v>
          </cell>
          <cell r="D4425" t="str">
            <v>工作室01</v>
          </cell>
        </row>
        <row r="4426">
          <cell r="C4426" t="str">
            <v>BYT_38_007_0640</v>
          </cell>
          <cell r="D4426" t="str">
            <v>工作室01</v>
          </cell>
        </row>
        <row r="4427">
          <cell r="C4427" t="str">
            <v>BYT_38_007_0650</v>
          </cell>
          <cell r="D4427" t="str">
            <v>工作室01</v>
          </cell>
        </row>
        <row r="4428">
          <cell r="C4428" t="str">
            <v>BYT_38_007_0670</v>
          </cell>
          <cell r="D4428" t="str">
            <v>工作室01</v>
          </cell>
        </row>
        <row r="4429">
          <cell r="C4429" t="str">
            <v>BYT_38_007_0690</v>
          </cell>
          <cell r="D4429" t="str">
            <v>工作室01</v>
          </cell>
        </row>
        <row r="4430">
          <cell r="C4430" t="str">
            <v>BYT_38_007_0700</v>
          </cell>
          <cell r="D4430" t="str">
            <v>工作室01</v>
          </cell>
        </row>
        <row r="4431">
          <cell r="C4431" t="str">
            <v>BYT_38_007_0710</v>
          </cell>
          <cell r="D4431" t="str">
            <v>工作室01</v>
          </cell>
        </row>
        <row r="4432">
          <cell r="C4432" t="str">
            <v>BYT_38_007_0780</v>
          </cell>
          <cell r="D4432" t="str">
            <v>工作室01</v>
          </cell>
        </row>
        <row r="4433">
          <cell r="C4433" t="str">
            <v>BYT_38_012_0010</v>
          </cell>
          <cell r="D4433" t="str">
            <v>工作室01</v>
          </cell>
        </row>
        <row r="4434">
          <cell r="C4434" t="str">
            <v>BYT_38_012_0030</v>
          </cell>
          <cell r="D4434" t="str">
            <v>工作室01</v>
          </cell>
        </row>
        <row r="4435">
          <cell r="C4435" t="str">
            <v>BYT_38_012_0050</v>
          </cell>
          <cell r="D4435" t="str">
            <v>工作室01</v>
          </cell>
        </row>
        <row r="4436">
          <cell r="C4436" t="str">
            <v>BYT_38_012_0060</v>
          </cell>
          <cell r="D4436" t="str">
            <v>工作室01</v>
          </cell>
        </row>
        <row r="4437">
          <cell r="C4437" t="str">
            <v>BYT_38_012_0070</v>
          </cell>
          <cell r="D4437" t="str">
            <v>工作室01</v>
          </cell>
        </row>
        <row r="4438">
          <cell r="C4438" t="str">
            <v>BYT_38_012_0080</v>
          </cell>
          <cell r="D4438" t="str">
            <v>工作室01</v>
          </cell>
        </row>
        <row r="4439">
          <cell r="C4439" t="str">
            <v>BYT_38_012_0090</v>
          </cell>
          <cell r="D4439" t="str">
            <v>工作室01</v>
          </cell>
        </row>
        <row r="4440">
          <cell r="C4440" t="str">
            <v>BYT_38_012_0110</v>
          </cell>
          <cell r="D4440" t="str">
            <v>工作室01</v>
          </cell>
        </row>
        <row r="4441">
          <cell r="C4441" t="str">
            <v>BYT_38_012_0120</v>
          </cell>
          <cell r="D4441" t="str">
            <v>工作室01</v>
          </cell>
        </row>
        <row r="4442">
          <cell r="C4442" t="str">
            <v>BYT_38_012_0130</v>
          </cell>
          <cell r="D4442" t="str">
            <v>工作室01</v>
          </cell>
        </row>
        <row r="4443">
          <cell r="C4443" t="str">
            <v>BYT_38_012_0140</v>
          </cell>
          <cell r="D4443" t="str">
            <v>工作室01</v>
          </cell>
        </row>
        <row r="4444">
          <cell r="C4444" t="str">
            <v>BYT_38_012_0160</v>
          </cell>
          <cell r="D4444" t="str">
            <v>工作室01</v>
          </cell>
        </row>
        <row r="4445">
          <cell r="C4445" t="str">
            <v>BYT_38_012_0180</v>
          </cell>
          <cell r="D4445" t="str">
            <v>工作室01</v>
          </cell>
        </row>
        <row r="4446">
          <cell r="C4446" t="str">
            <v>BYT_38_012_0200</v>
          </cell>
          <cell r="D4446" t="str">
            <v>工作室01</v>
          </cell>
        </row>
        <row r="4447">
          <cell r="C4447" t="str">
            <v>BYT_38_012_0210</v>
          </cell>
          <cell r="D4447" t="str">
            <v>工作室01</v>
          </cell>
        </row>
        <row r="4448">
          <cell r="C4448" t="str">
            <v>BYT_38_012_0220</v>
          </cell>
          <cell r="D4448" t="str">
            <v>工作室01</v>
          </cell>
        </row>
        <row r="4449">
          <cell r="C4449" t="str">
            <v>BYT_38_013_0020</v>
          </cell>
          <cell r="D4449" t="str">
            <v>室外10</v>
          </cell>
        </row>
        <row r="4450">
          <cell r="C4450" t="str">
            <v>BYT_38_013_0030</v>
          </cell>
          <cell r="D4450" t="str">
            <v>室外10</v>
          </cell>
        </row>
        <row r="4451">
          <cell r="C4451" t="str">
            <v>BYT_38_014_0010</v>
          </cell>
          <cell r="D4451" t="str">
            <v>室内16</v>
          </cell>
        </row>
        <row r="4452">
          <cell r="C4452" t="str">
            <v>BYT_38_014_0020</v>
          </cell>
          <cell r="D4452" t="str">
            <v>室内16</v>
          </cell>
        </row>
        <row r="4453">
          <cell r="C4453" t="str">
            <v>BYT_38_014_0030</v>
          </cell>
          <cell r="D4453" t="str">
            <v>室内16</v>
          </cell>
        </row>
        <row r="4454">
          <cell r="C4454" t="str">
            <v>BYT_38_014_0040</v>
          </cell>
          <cell r="D4454" t="str">
            <v>室内16</v>
          </cell>
        </row>
        <row r="4455">
          <cell r="C4455" t="str">
            <v>BYT_38_015_0010</v>
          </cell>
          <cell r="D4455" t="str">
            <v>室内17</v>
          </cell>
        </row>
        <row r="4456">
          <cell r="C4456" t="str">
            <v>BYT_38_015_0020</v>
          </cell>
          <cell r="D4456" t="str">
            <v>室内17</v>
          </cell>
        </row>
        <row r="4457">
          <cell r="C4457" t="str">
            <v>BYT_38_015_0030</v>
          </cell>
          <cell r="D4457" t="str">
            <v>室内17</v>
          </cell>
        </row>
        <row r="4458">
          <cell r="C4458" t="str">
            <v>BYT_38_015_0040</v>
          </cell>
          <cell r="D4458" t="str">
            <v>室内17</v>
          </cell>
        </row>
        <row r="4459">
          <cell r="C4459" t="str">
            <v>BYT_38_015_0050</v>
          </cell>
          <cell r="D4459" t="str">
            <v>室内17</v>
          </cell>
        </row>
        <row r="4460">
          <cell r="C4460" t="str">
            <v>BYT_38_015_0060</v>
          </cell>
          <cell r="D4460" t="str">
            <v>室内17</v>
          </cell>
        </row>
        <row r="4461">
          <cell r="C4461" t="str">
            <v>BYT_38_015_0070</v>
          </cell>
          <cell r="D4461" t="str">
            <v>室内17</v>
          </cell>
        </row>
        <row r="4462">
          <cell r="C4462" t="str">
            <v>BYT_38_015_0090</v>
          </cell>
          <cell r="D4462" t="str">
            <v>室内17</v>
          </cell>
        </row>
        <row r="4463">
          <cell r="C4463" t="str">
            <v>BYT_38_015_0110</v>
          </cell>
          <cell r="D4463" t="str">
            <v>室内17</v>
          </cell>
        </row>
        <row r="4464">
          <cell r="C4464" t="str">
            <v>BYT_38_015_0120</v>
          </cell>
          <cell r="D4464" t="str">
            <v>室内17</v>
          </cell>
        </row>
        <row r="4465">
          <cell r="C4465" t="str">
            <v>BYT_38_015_0130</v>
          </cell>
          <cell r="D4465" t="str">
            <v>室内17</v>
          </cell>
        </row>
        <row r="4466">
          <cell r="C4466" t="str">
            <v>BYT_38_016_0010</v>
          </cell>
          <cell r="D4466" t="str">
            <v>室内走廊01</v>
          </cell>
        </row>
        <row r="4467">
          <cell r="C4467" t="str">
            <v>BYT_38_017_0010</v>
          </cell>
          <cell r="D4467" t="str">
            <v>室内18</v>
          </cell>
        </row>
        <row r="4468">
          <cell r="C4468" t="str">
            <v>BYT_38_017_0015</v>
          </cell>
          <cell r="D4468" t="str">
            <v>室内18</v>
          </cell>
        </row>
        <row r="4469">
          <cell r="C4469" t="str">
            <v>BYT_38_017_0020</v>
          </cell>
          <cell r="D4469" t="str">
            <v>室内18</v>
          </cell>
        </row>
        <row r="4470">
          <cell r="C4470" t="str">
            <v>BYT_38_017_0030</v>
          </cell>
          <cell r="D4470" t="str">
            <v>室内18</v>
          </cell>
        </row>
        <row r="4471">
          <cell r="C4471" t="str">
            <v>BYT_38_017_0040</v>
          </cell>
          <cell r="D4471" t="str">
            <v>室内18</v>
          </cell>
        </row>
        <row r="4472">
          <cell r="C4472" t="str">
            <v>BYT_38_017_0050</v>
          </cell>
          <cell r="D4472" t="str">
            <v>室内18</v>
          </cell>
        </row>
        <row r="4473">
          <cell r="C4473" t="str">
            <v>BYT_38_017_0060</v>
          </cell>
          <cell r="D4473" t="str">
            <v>室内18</v>
          </cell>
        </row>
        <row r="4474">
          <cell r="C4474" t="str">
            <v>BYT_38_017_0070</v>
          </cell>
          <cell r="D4474" t="str">
            <v>室内18</v>
          </cell>
        </row>
        <row r="4475">
          <cell r="C4475" t="str">
            <v>BYT_38_017_0080</v>
          </cell>
          <cell r="D4475" t="str">
            <v>室内18</v>
          </cell>
        </row>
        <row r="4476">
          <cell r="C4476" t="str">
            <v>BYT_38_017_0090</v>
          </cell>
          <cell r="D4476" t="str">
            <v>室内18</v>
          </cell>
        </row>
        <row r="4477">
          <cell r="C4477" t="str">
            <v>BYT_38_017_0100</v>
          </cell>
          <cell r="D4477" t="str">
            <v>室内18</v>
          </cell>
        </row>
        <row r="4478">
          <cell r="C4478" t="str">
            <v>BYT_38_017_0110</v>
          </cell>
          <cell r="D4478" t="str">
            <v>室内18</v>
          </cell>
        </row>
        <row r="4479">
          <cell r="C4479" t="str">
            <v>BYT_38_017_0120</v>
          </cell>
          <cell r="D4479" t="str">
            <v>室内18</v>
          </cell>
        </row>
        <row r="4480">
          <cell r="C4480" t="str">
            <v>BYT_38_017_0130</v>
          </cell>
          <cell r="D4480" t="str">
            <v>室内18</v>
          </cell>
        </row>
        <row r="4481">
          <cell r="C4481" t="str">
            <v>BYT_38_017_0140</v>
          </cell>
          <cell r="D4481" t="str">
            <v>室内18</v>
          </cell>
        </row>
        <row r="4482">
          <cell r="C4482" t="str">
            <v>BYT_38_017_0150</v>
          </cell>
          <cell r="D4482" t="str">
            <v>室内18</v>
          </cell>
        </row>
        <row r="4483">
          <cell r="C4483" t="str">
            <v>BYT_38_017_0160</v>
          </cell>
          <cell r="D4483" t="str">
            <v>室内18</v>
          </cell>
        </row>
        <row r="4484">
          <cell r="C4484" t="str">
            <v>BYT_38_017_0180</v>
          </cell>
          <cell r="D4484" t="str">
            <v>室内18</v>
          </cell>
        </row>
        <row r="4485">
          <cell r="C4485" t="str">
            <v>BYT_38_017_0200</v>
          </cell>
          <cell r="D4485" t="str">
            <v>室内18</v>
          </cell>
        </row>
        <row r="4486">
          <cell r="C4486" t="str">
            <v>BYT_38_017_0220</v>
          </cell>
          <cell r="D4486" t="str">
            <v>室内18</v>
          </cell>
        </row>
        <row r="4487">
          <cell r="C4487" t="str">
            <v>BYT_38_017_0240</v>
          </cell>
          <cell r="D4487" t="str">
            <v>室内18</v>
          </cell>
        </row>
        <row r="4488">
          <cell r="C4488" t="str">
            <v>BYT_38_017_0250</v>
          </cell>
          <cell r="D4488" t="str">
            <v>室内08</v>
          </cell>
        </row>
        <row r="4489">
          <cell r="C4489" t="str">
            <v>BYT_38_017_0260</v>
          </cell>
          <cell r="D4489" t="str">
            <v>室内18</v>
          </cell>
        </row>
        <row r="4490">
          <cell r="C4490" t="str">
            <v>BYT_38_017_0270</v>
          </cell>
          <cell r="D4490" t="str">
            <v>室内18</v>
          </cell>
        </row>
        <row r="4491">
          <cell r="C4491" t="str">
            <v>BYT_38_017_0300</v>
          </cell>
          <cell r="D4491" t="str">
            <v>室内18</v>
          </cell>
        </row>
        <row r="4492">
          <cell r="C4492" t="str">
            <v>BYT_38_017_0320</v>
          </cell>
          <cell r="D4492" t="str">
            <v>室内18</v>
          </cell>
        </row>
        <row r="4493">
          <cell r="C4493" t="str">
            <v>BYT_38_017_0340</v>
          </cell>
          <cell r="D4493" t="str">
            <v>室内18</v>
          </cell>
        </row>
        <row r="4494">
          <cell r="C4494" t="str">
            <v>BYT_38_017_0370</v>
          </cell>
          <cell r="D4494" t="str">
            <v>室内18</v>
          </cell>
        </row>
        <row r="4495">
          <cell r="C4495" t="str">
            <v>BYT_38_017_0390</v>
          </cell>
          <cell r="D4495" t="str">
            <v>室内18</v>
          </cell>
        </row>
        <row r="4496">
          <cell r="C4496" t="str">
            <v>BYT_38_017_0410</v>
          </cell>
          <cell r="D4496" t="str">
            <v>室内18</v>
          </cell>
        </row>
        <row r="4497">
          <cell r="C4497" t="str">
            <v>BYT_38_017_0430</v>
          </cell>
          <cell r="D4497" t="str">
            <v>室内18</v>
          </cell>
        </row>
        <row r="4498">
          <cell r="C4498" t="str">
            <v>BYT_38_017_0450</v>
          </cell>
          <cell r="D4498" t="str">
            <v>室内18</v>
          </cell>
        </row>
        <row r="4499">
          <cell r="C4499" t="str">
            <v>BYT_38_017_0470</v>
          </cell>
          <cell r="D4499" t="str">
            <v>室内18</v>
          </cell>
        </row>
        <row r="4500">
          <cell r="C4500" t="str">
            <v>BYT_38_017_0480</v>
          </cell>
          <cell r="D4500" t="str">
            <v>室内18</v>
          </cell>
        </row>
        <row r="4501">
          <cell r="C4501" t="str">
            <v>BYT_38_019_0020</v>
          </cell>
          <cell r="D4501" t="str">
            <v>医院走廊03</v>
          </cell>
          <cell r="G4501" t="str">
            <v>杨佳颖</v>
          </cell>
        </row>
        <row r="4502">
          <cell r="C4502" t="str">
            <v>BYT_38_019_0030</v>
          </cell>
          <cell r="D4502" t="str">
            <v>医院走廊03</v>
          </cell>
          <cell r="G4502" t="str">
            <v>杨佳颖</v>
          </cell>
        </row>
        <row r="4503">
          <cell r="C4503" t="str">
            <v>BYT_38_019_0070</v>
          </cell>
          <cell r="D4503" t="str">
            <v>医院走廊03</v>
          </cell>
          <cell r="G4503" t="str">
            <v>杨佳颖</v>
          </cell>
        </row>
        <row r="4504">
          <cell r="C4504" t="str">
            <v>BYT_38_019_0090</v>
          </cell>
          <cell r="D4504" t="str">
            <v>医院走廊03</v>
          </cell>
          <cell r="G4504" t="str">
            <v>杨佳颖</v>
          </cell>
        </row>
        <row r="4505">
          <cell r="C4505" t="str">
            <v>BYT_38_019_0100</v>
          </cell>
          <cell r="D4505" t="str">
            <v>医院走廊03</v>
          </cell>
          <cell r="G4505" t="str">
            <v>杨佳颖</v>
          </cell>
        </row>
        <row r="4506">
          <cell r="C4506" t="str">
            <v>BYT_38_019_0110</v>
          </cell>
          <cell r="D4506" t="str">
            <v>医院走廊03</v>
          </cell>
          <cell r="G4506" t="str">
            <v>杨佳颖</v>
          </cell>
        </row>
        <row r="4507">
          <cell r="C4507" t="str">
            <v>BYT_38_019_0120</v>
          </cell>
          <cell r="D4507" t="str">
            <v>医院走廊03</v>
          </cell>
          <cell r="G4507" t="str">
            <v>杨佳颖</v>
          </cell>
        </row>
        <row r="4508">
          <cell r="C4508" t="str">
            <v>BYT_38_019_0130</v>
          </cell>
          <cell r="D4508" t="str">
            <v>医院走廊03</v>
          </cell>
          <cell r="G4508" t="str">
            <v>杨佳颖</v>
          </cell>
        </row>
        <row r="4509">
          <cell r="C4509" t="str">
            <v>BYT_38_019_0140</v>
          </cell>
          <cell r="D4509" t="str">
            <v>医院走廊03</v>
          </cell>
          <cell r="G4509" t="str">
            <v>杨佳颖</v>
          </cell>
        </row>
        <row r="4510">
          <cell r="C4510" t="str">
            <v>BYT_38_019_0150</v>
          </cell>
          <cell r="D4510" t="str">
            <v>医院走廊03</v>
          </cell>
          <cell r="G4510" t="str">
            <v>杨佳颖</v>
          </cell>
        </row>
        <row r="4511">
          <cell r="C4511" t="str">
            <v>BYT_38_019_0160</v>
          </cell>
          <cell r="D4511" t="str">
            <v>医院走廊03</v>
          </cell>
          <cell r="G4511" t="str">
            <v>杨佳颖</v>
          </cell>
        </row>
        <row r="4512">
          <cell r="C4512" t="str">
            <v>BYT_38_019_0170</v>
          </cell>
          <cell r="D4512" t="str">
            <v>医院走廊03</v>
          </cell>
          <cell r="G4512" t="str">
            <v>杨佳颖</v>
          </cell>
        </row>
        <row r="4513">
          <cell r="C4513" t="str">
            <v>BYT_38_019_0180</v>
          </cell>
          <cell r="D4513" t="str">
            <v>医院走廊03</v>
          </cell>
          <cell r="G4513" t="str">
            <v>杨佳颖</v>
          </cell>
        </row>
        <row r="4514">
          <cell r="C4514" t="str">
            <v>BYT_38_019_0190</v>
          </cell>
          <cell r="D4514" t="str">
            <v>医院走廊03</v>
          </cell>
          <cell r="G4514" t="str">
            <v>杨佳颖</v>
          </cell>
        </row>
        <row r="4515">
          <cell r="C4515" t="str">
            <v>BYT_38_019_0200</v>
          </cell>
          <cell r="D4515" t="str">
            <v>医院走廊03</v>
          </cell>
          <cell r="G4515" t="str">
            <v>杨佳颖</v>
          </cell>
        </row>
        <row r="4516">
          <cell r="C4516" t="str">
            <v>BYT_38_019_0220</v>
          </cell>
          <cell r="D4516" t="str">
            <v>医院走廊03</v>
          </cell>
          <cell r="G4516" t="str">
            <v>杨佳颖</v>
          </cell>
        </row>
        <row r="4517">
          <cell r="C4517" t="str">
            <v>BYT_38_019_0240</v>
          </cell>
          <cell r="D4517" t="str">
            <v>医院走廊03</v>
          </cell>
          <cell r="G4517" t="str">
            <v>杨佳颖</v>
          </cell>
        </row>
        <row r="4518">
          <cell r="C4518" t="str">
            <v>BYT_38_019_0250</v>
          </cell>
          <cell r="D4518" t="str">
            <v>医院走廊03</v>
          </cell>
          <cell r="G4518" t="str">
            <v>杨佳颖</v>
          </cell>
        </row>
        <row r="4519">
          <cell r="C4519" t="str">
            <v>BYT_38_020_0010</v>
          </cell>
          <cell r="D4519" t="str">
            <v>医院病房02</v>
          </cell>
          <cell r="G4519" t="str">
            <v>杨佳颖</v>
          </cell>
        </row>
        <row r="4520">
          <cell r="C4520" t="str">
            <v>BYT_38_020_0030</v>
          </cell>
          <cell r="D4520" t="str">
            <v>医院病房02</v>
          </cell>
          <cell r="G4520" t="str">
            <v>杨佳颖</v>
          </cell>
        </row>
        <row r="4521">
          <cell r="C4521" t="str">
            <v>BYT_38_020_0050</v>
          </cell>
          <cell r="D4521" t="str">
            <v>医院病房02</v>
          </cell>
          <cell r="G4521" t="str">
            <v>杨佳颖</v>
          </cell>
        </row>
        <row r="4522">
          <cell r="C4522" t="str">
            <v>BYT_38_020_0060</v>
          </cell>
          <cell r="D4522" t="str">
            <v>医院病房02</v>
          </cell>
          <cell r="G4522" t="str">
            <v>杨佳颖</v>
          </cell>
        </row>
        <row r="4523">
          <cell r="C4523" t="str">
            <v>BYT_38_020_0080</v>
          </cell>
          <cell r="D4523" t="str">
            <v>医院病房02</v>
          </cell>
          <cell r="G4523" t="str">
            <v>杨佳颖</v>
          </cell>
        </row>
        <row r="4524">
          <cell r="C4524" t="str">
            <v>BYT_38_020_0100</v>
          </cell>
          <cell r="D4524" t="str">
            <v>医院病房02</v>
          </cell>
          <cell r="G4524" t="str">
            <v>杨佳颖</v>
          </cell>
        </row>
        <row r="4525">
          <cell r="C4525" t="str">
            <v>BYT_38_020_0120</v>
          </cell>
          <cell r="D4525" t="str">
            <v>医院病房02</v>
          </cell>
          <cell r="G4525" t="str">
            <v>杨佳颖</v>
          </cell>
        </row>
        <row r="4526">
          <cell r="C4526" t="str">
            <v>BYT_38_020_0140</v>
          </cell>
          <cell r="D4526" t="str">
            <v>医院病房02</v>
          </cell>
          <cell r="G4526" t="str">
            <v>杨佳颖</v>
          </cell>
        </row>
        <row r="4527">
          <cell r="C4527" t="str">
            <v>BYT_38_020_0160</v>
          </cell>
          <cell r="D4527" t="str">
            <v>医院病房02</v>
          </cell>
          <cell r="G4527" t="str">
            <v>杨佳颖</v>
          </cell>
        </row>
        <row r="4528">
          <cell r="C4528" t="str">
            <v>BYT_38_020_0180</v>
          </cell>
          <cell r="D4528" t="str">
            <v>医院病房02</v>
          </cell>
          <cell r="G4528" t="str">
            <v>杨佳颖</v>
          </cell>
        </row>
        <row r="4529">
          <cell r="C4529" t="str">
            <v>BYT_38_020_0190</v>
          </cell>
          <cell r="D4529" t="str">
            <v>医院病房02</v>
          </cell>
          <cell r="G4529" t="str">
            <v>杨佳颖</v>
          </cell>
        </row>
        <row r="4530">
          <cell r="C4530" t="str">
            <v>BYT_38_022_0010</v>
          </cell>
          <cell r="D4530" t="str">
            <v>医院病房03</v>
          </cell>
          <cell r="G4530" t="str">
            <v>杨佳颖</v>
          </cell>
        </row>
        <row r="4531">
          <cell r="C4531" t="str">
            <v>BYT_39_002_0010</v>
          </cell>
          <cell r="D4531" t="str">
            <v>医院走廊03</v>
          </cell>
        </row>
        <row r="4532">
          <cell r="C4532" t="str">
            <v>BYT_39_002_0020</v>
          </cell>
          <cell r="D4532" t="str">
            <v>医院走廊03</v>
          </cell>
        </row>
        <row r="4533">
          <cell r="C4533" t="str">
            <v>BYT_39_002_0030</v>
          </cell>
          <cell r="D4533" t="str">
            <v>医院走廊03</v>
          </cell>
        </row>
        <row r="4534">
          <cell r="C4534" t="str">
            <v>BYT_39_002_0040</v>
          </cell>
          <cell r="D4534" t="str">
            <v>医院走廊03</v>
          </cell>
        </row>
        <row r="4535">
          <cell r="C4535" t="str">
            <v>BYT_39_002_0050</v>
          </cell>
          <cell r="D4535" t="str">
            <v>医院走廊03</v>
          </cell>
        </row>
        <row r="4536">
          <cell r="C4536" t="str">
            <v>BYT_39_002_0060</v>
          </cell>
          <cell r="D4536" t="str">
            <v>医院走廊03</v>
          </cell>
        </row>
        <row r="4537">
          <cell r="C4537" t="str">
            <v>BYT_39_002_0070</v>
          </cell>
          <cell r="D4537" t="str">
            <v>医院走廊03</v>
          </cell>
        </row>
        <row r="4538">
          <cell r="C4538" t="str">
            <v>BYT_39_002_0090</v>
          </cell>
          <cell r="D4538" t="str">
            <v>医院走廊03</v>
          </cell>
        </row>
        <row r="4539">
          <cell r="C4539" t="str">
            <v>BYT_39_002_0110</v>
          </cell>
          <cell r="D4539" t="str">
            <v>医院走廊03</v>
          </cell>
        </row>
        <row r="4540">
          <cell r="C4540" t="str">
            <v>BYT_39_002_0120</v>
          </cell>
          <cell r="D4540" t="str">
            <v>医院走廊03</v>
          </cell>
        </row>
        <row r="4541">
          <cell r="C4541" t="str">
            <v>BYT_39_002_0130</v>
          </cell>
          <cell r="D4541" t="str">
            <v>医院走廊03</v>
          </cell>
        </row>
        <row r="4542">
          <cell r="C4542" t="str">
            <v>BYT_39_002_0140</v>
          </cell>
          <cell r="D4542" t="str">
            <v>医院走廊03</v>
          </cell>
        </row>
        <row r="4543">
          <cell r="C4543" t="str">
            <v>BYT_39_002_0160</v>
          </cell>
          <cell r="D4543" t="str">
            <v>医院走廊03</v>
          </cell>
        </row>
        <row r="4544">
          <cell r="C4544" t="str">
            <v>BYT_39_002_0180</v>
          </cell>
          <cell r="D4544" t="str">
            <v>医院走廊03</v>
          </cell>
        </row>
        <row r="4545">
          <cell r="C4545" t="str">
            <v>BYT_39_002_0190</v>
          </cell>
          <cell r="D4545" t="str">
            <v>医院走廊03</v>
          </cell>
        </row>
        <row r="4546">
          <cell r="C4546" t="str">
            <v>BYT_39_003_0010</v>
          </cell>
          <cell r="D4546" t="str">
            <v>医院走廊03</v>
          </cell>
        </row>
        <row r="4547">
          <cell r="C4547" t="str">
            <v>BYT_39_003_0020</v>
          </cell>
          <cell r="D4547" t="str">
            <v>医院走廊03</v>
          </cell>
        </row>
        <row r="4548">
          <cell r="C4548" t="str">
            <v>BYT_39_003_0030</v>
          </cell>
          <cell r="D4548" t="str">
            <v>医院走廊03</v>
          </cell>
        </row>
        <row r="4549">
          <cell r="C4549" t="str">
            <v>BYT_39_003_0040</v>
          </cell>
          <cell r="D4549" t="str">
            <v>医院走廊03</v>
          </cell>
        </row>
        <row r="4550">
          <cell r="C4550" t="str">
            <v>BYT_39_003_0050</v>
          </cell>
          <cell r="D4550" t="str">
            <v>医院走廊03</v>
          </cell>
        </row>
        <row r="4551">
          <cell r="C4551" t="str">
            <v>BYT_39_003_0060</v>
          </cell>
          <cell r="D4551" t="str">
            <v>医院走廊03</v>
          </cell>
        </row>
        <row r="4552">
          <cell r="C4552" t="str">
            <v>BYT_39_003_0070</v>
          </cell>
          <cell r="D4552" t="str">
            <v>医院走廊03</v>
          </cell>
        </row>
        <row r="4553">
          <cell r="C4553" t="str">
            <v>BYT_39_003_0080</v>
          </cell>
          <cell r="D4553" t="str">
            <v>医院走廊03</v>
          </cell>
        </row>
        <row r="4554">
          <cell r="C4554" t="str">
            <v>BYT_39_003_0090</v>
          </cell>
          <cell r="D4554" t="str">
            <v>医院走廊03</v>
          </cell>
        </row>
        <row r="4555">
          <cell r="C4555" t="str">
            <v>BYT_39_003_0100</v>
          </cell>
          <cell r="D4555" t="str">
            <v>医院走廊03</v>
          </cell>
        </row>
        <row r="4556">
          <cell r="C4556" t="str">
            <v>BYT_39_003_0110</v>
          </cell>
          <cell r="D4556" t="str">
            <v>医院走廊03</v>
          </cell>
        </row>
        <row r="4557">
          <cell r="C4557" t="str">
            <v>BYT_39_003_0130</v>
          </cell>
          <cell r="D4557" t="str">
            <v>医院走廊03</v>
          </cell>
        </row>
        <row r="4558">
          <cell r="C4558" t="str">
            <v>BYT_39_003_0150</v>
          </cell>
          <cell r="D4558" t="str">
            <v>医院走廊03</v>
          </cell>
        </row>
        <row r="4559">
          <cell r="C4559" t="str">
            <v>BYT_39_003_0170</v>
          </cell>
          <cell r="D4559" t="str">
            <v>医院走廊03</v>
          </cell>
        </row>
        <row r="4560">
          <cell r="C4560" t="str">
            <v>BYT_39_003_0190</v>
          </cell>
          <cell r="D4560" t="str">
            <v>医院走廊03</v>
          </cell>
        </row>
        <row r="4561">
          <cell r="C4561" t="str">
            <v>BYT_39_003_0200</v>
          </cell>
          <cell r="D4561" t="str">
            <v>医院走廊03</v>
          </cell>
        </row>
        <row r="4562">
          <cell r="C4562" t="str">
            <v>BYT_39_003_0220</v>
          </cell>
          <cell r="D4562" t="str">
            <v>医院走廊03</v>
          </cell>
        </row>
        <row r="4563">
          <cell r="C4563" t="str">
            <v>BYT_39_003_0240</v>
          </cell>
          <cell r="D4563" t="str">
            <v>医院走廊03</v>
          </cell>
        </row>
        <row r="4564">
          <cell r="C4564" t="str">
            <v>BYT_39_003_0260</v>
          </cell>
          <cell r="D4564" t="str">
            <v>医院走廊03</v>
          </cell>
        </row>
        <row r="4565">
          <cell r="C4565" t="str">
            <v>BYT_39_003_0270</v>
          </cell>
          <cell r="D4565" t="str">
            <v>医院走廊03</v>
          </cell>
        </row>
        <row r="4566">
          <cell r="C4566" t="str">
            <v>BYT_39_003_0280</v>
          </cell>
          <cell r="D4566" t="str">
            <v>医院走廊03</v>
          </cell>
        </row>
        <row r="4567">
          <cell r="C4567" t="str">
            <v>BYT_39_003_0290</v>
          </cell>
          <cell r="D4567" t="str">
            <v>医院走廊03</v>
          </cell>
        </row>
        <row r="4568">
          <cell r="C4568" t="str">
            <v>BYT_39_003_0300</v>
          </cell>
          <cell r="D4568" t="str">
            <v>医院走廊03</v>
          </cell>
        </row>
        <row r="4569">
          <cell r="C4569" t="str">
            <v>BYT_39_003_0310</v>
          </cell>
          <cell r="D4569" t="str">
            <v>医院走廊03</v>
          </cell>
        </row>
        <row r="4570">
          <cell r="C4570" t="str">
            <v>BYT_39_003_0320</v>
          </cell>
          <cell r="D4570" t="str">
            <v>医院走廊03</v>
          </cell>
        </row>
        <row r="4571">
          <cell r="C4571" t="str">
            <v>BYT_39_003_0340</v>
          </cell>
          <cell r="D4571" t="str">
            <v>医院走廊03</v>
          </cell>
        </row>
        <row r="4572">
          <cell r="C4572" t="str">
            <v>BYT_39_003_0350</v>
          </cell>
          <cell r="D4572" t="str">
            <v>医院走廊03</v>
          </cell>
        </row>
        <row r="4573">
          <cell r="C4573" t="str">
            <v>BYT_39_003_0360</v>
          </cell>
          <cell r="D4573" t="str">
            <v>医院走廊03</v>
          </cell>
        </row>
        <row r="4574">
          <cell r="C4574" t="str">
            <v>BYT_39_003_0380</v>
          </cell>
          <cell r="D4574" t="str">
            <v>医院走廊03</v>
          </cell>
        </row>
        <row r="4575">
          <cell r="C4575" t="str">
            <v>BYT_39_003_0390</v>
          </cell>
          <cell r="D4575" t="str">
            <v>医院走廊03</v>
          </cell>
        </row>
        <row r="4576">
          <cell r="C4576" t="str">
            <v>BYT_39_003_0410</v>
          </cell>
          <cell r="D4576" t="str">
            <v>医院走廊03</v>
          </cell>
        </row>
        <row r="4577">
          <cell r="C4577" t="str">
            <v>BYT_39_003_0430</v>
          </cell>
          <cell r="D4577" t="str">
            <v>医院走廊03</v>
          </cell>
        </row>
        <row r="4578">
          <cell r="C4578" t="str">
            <v>BYT_39_003_0450</v>
          </cell>
          <cell r="D4578" t="str">
            <v>医院走廊03</v>
          </cell>
        </row>
        <row r="4579">
          <cell r="C4579" t="str">
            <v>BYT_39_003_0460</v>
          </cell>
          <cell r="D4579" t="str">
            <v>医院走廊03</v>
          </cell>
        </row>
        <row r="4580">
          <cell r="C4580" t="str">
            <v>BYT_39_003_0470</v>
          </cell>
          <cell r="D4580" t="str">
            <v>医院走廊03</v>
          </cell>
        </row>
        <row r="4581">
          <cell r="C4581" t="str">
            <v>BYT_39_003_0490</v>
          </cell>
          <cell r="D4581" t="str">
            <v>医院走廊03</v>
          </cell>
        </row>
        <row r="4582">
          <cell r="C4582" t="str">
            <v>BYT_39_003_0500</v>
          </cell>
          <cell r="D4582" t="str">
            <v>医院走廊03</v>
          </cell>
        </row>
        <row r="4583">
          <cell r="C4583" t="str">
            <v>BYT_39_003_0510</v>
          </cell>
          <cell r="D4583" t="str">
            <v>医院走廊03</v>
          </cell>
        </row>
        <row r="4584">
          <cell r="C4584" t="str">
            <v>BYT_39_003_0520</v>
          </cell>
          <cell r="D4584" t="str">
            <v>医院走廊03</v>
          </cell>
        </row>
        <row r="4585">
          <cell r="C4585" t="str">
            <v>BYT_39_006_0020</v>
          </cell>
          <cell r="D4585" t="str">
            <v>室内19</v>
          </cell>
        </row>
        <row r="4586">
          <cell r="C4586" t="str">
            <v>BYT_39_006_0030</v>
          </cell>
          <cell r="D4586" t="str">
            <v>室内19</v>
          </cell>
        </row>
        <row r="4587">
          <cell r="C4587" t="str">
            <v>BYT_39_006_0050</v>
          </cell>
          <cell r="D4587" t="str">
            <v>室内19</v>
          </cell>
        </row>
        <row r="4588">
          <cell r="C4588" t="str">
            <v>BYT_39_006_0070</v>
          </cell>
          <cell r="D4588" t="str">
            <v>室内19</v>
          </cell>
        </row>
        <row r="4589">
          <cell r="C4589" t="str">
            <v>BYT_39_006_0090</v>
          </cell>
          <cell r="D4589" t="str">
            <v>室内19</v>
          </cell>
        </row>
        <row r="4590">
          <cell r="C4590" t="str">
            <v>BYT_39_006_0110</v>
          </cell>
          <cell r="D4590" t="str">
            <v>室内19</v>
          </cell>
        </row>
        <row r="4591">
          <cell r="C4591" t="str">
            <v>BYT_39_006_0120</v>
          </cell>
          <cell r="D4591" t="str">
            <v>室内19</v>
          </cell>
        </row>
        <row r="4592">
          <cell r="C4592" t="str">
            <v>BYT_39_006_0140</v>
          </cell>
          <cell r="D4592" t="str">
            <v>室内19</v>
          </cell>
        </row>
        <row r="4593">
          <cell r="C4593" t="str">
            <v>BYT_39_006_0160</v>
          </cell>
          <cell r="D4593" t="str">
            <v>室内19</v>
          </cell>
        </row>
        <row r="4594">
          <cell r="C4594" t="str">
            <v>BYT_39_006_0180</v>
          </cell>
          <cell r="D4594" t="str">
            <v>室内19</v>
          </cell>
        </row>
        <row r="4595">
          <cell r="C4595" t="str">
            <v>BYT_39_006_0190</v>
          </cell>
          <cell r="D4595" t="str">
            <v>室外12</v>
          </cell>
        </row>
        <row r="4596">
          <cell r="C4596" t="str">
            <v>BYT_39_006_0200</v>
          </cell>
          <cell r="D4596" t="str">
            <v>室外12</v>
          </cell>
        </row>
        <row r="4597">
          <cell r="C4597" t="str">
            <v>BYT_39_006_0210</v>
          </cell>
          <cell r="D4597" t="str">
            <v>室外12</v>
          </cell>
        </row>
        <row r="4598">
          <cell r="C4598" t="str">
            <v>BYT_39_006_0220</v>
          </cell>
          <cell r="D4598" t="str">
            <v>室外12</v>
          </cell>
        </row>
        <row r="4599">
          <cell r="C4599" t="str">
            <v>BYT_39_006_0230</v>
          </cell>
          <cell r="D4599" t="str">
            <v>室外12</v>
          </cell>
        </row>
        <row r="4600">
          <cell r="C4600" t="str">
            <v>BYT_39_006_0240</v>
          </cell>
          <cell r="D4600" t="str">
            <v>室外12</v>
          </cell>
        </row>
        <row r="4601">
          <cell r="C4601" t="str">
            <v>BYT_39_006_0250</v>
          </cell>
          <cell r="D4601" t="str">
            <v>室外12</v>
          </cell>
        </row>
        <row r="4602">
          <cell r="C4602" t="str">
            <v>BYT_39_006_0260</v>
          </cell>
          <cell r="D4602" t="str">
            <v>室外12</v>
          </cell>
        </row>
        <row r="4603">
          <cell r="C4603" t="str">
            <v>BYT_39_006_0270</v>
          </cell>
          <cell r="D4603" t="str">
            <v>室外12</v>
          </cell>
        </row>
        <row r="4604">
          <cell r="C4604" t="str">
            <v>BYT_39_006_0280</v>
          </cell>
          <cell r="D4604" t="str">
            <v>室外12</v>
          </cell>
        </row>
        <row r="4605">
          <cell r="C4605" t="str">
            <v>BYT_39_006_0290</v>
          </cell>
          <cell r="D4605" t="str">
            <v>室外12</v>
          </cell>
        </row>
        <row r="4606">
          <cell r="C4606" t="str">
            <v>BYT_39_006_0300</v>
          </cell>
          <cell r="D4606" t="str">
            <v>室外12</v>
          </cell>
        </row>
        <row r="4607">
          <cell r="C4607" t="str">
            <v>BYT_39_006_0320</v>
          </cell>
          <cell r="D4607" t="str">
            <v>室外12</v>
          </cell>
        </row>
        <row r="4608">
          <cell r="C4608" t="str">
            <v>BYT_39_006_0340</v>
          </cell>
          <cell r="D4608" t="str">
            <v>室外12</v>
          </cell>
        </row>
        <row r="4609">
          <cell r="C4609" t="str">
            <v>BYT_39_006_0360</v>
          </cell>
          <cell r="D4609" t="str">
            <v>室外12</v>
          </cell>
        </row>
        <row r="4610">
          <cell r="C4610" t="str">
            <v>BYT_39_006_0380</v>
          </cell>
          <cell r="D4610" t="str">
            <v>室外12</v>
          </cell>
        </row>
        <row r="4611">
          <cell r="C4611" t="str">
            <v>BYT_39_006_0400</v>
          </cell>
          <cell r="D4611" t="str">
            <v>室外12</v>
          </cell>
        </row>
        <row r="4612">
          <cell r="C4612" t="str">
            <v>BYT_39_006_0410</v>
          </cell>
          <cell r="D4612" t="str">
            <v>室外12</v>
          </cell>
        </row>
        <row r="4613">
          <cell r="C4613" t="str">
            <v>BYT_39_006_0420</v>
          </cell>
          <cell r="D4613" t="str">
            <v>室外12</v>
          </cell>
        </row>
        <row r="4614">
          <cell r="C4614" t="str">
            <v>BYT_39_007_0010</v>
          </cell>
          <cell r="D4614" t="str">
            <v xml:space="preserve">咖啡厅大厅 </v>
          </cell>
        </row>
        <row r="4615">
          <cell r="C4615" t="str">
            <v>BYT_39_007_0020</v>
          </cell>
          <cell r="D4615" t="str">
            <v xml:space="preserve">咖啡厅大厅 </v>
          </cell>
        </row>
        <row r="4616">
          <cell r="C4616" t="str">
            <v>BYT_39_007_0030</v>
          </cell>
          <cell r="D4616" t="str">
            <v xml:space="preserve">咖啡厅大厅 </v>
          </cell>
        </row>
        <row r="4617">
          <cell r="C4617" t="str">
            <v>BYT_39_007_0040</v>
          </cell>
          <cell r="D4617" t="str">
            <v xml:space="preserve">咖啡厅大厅 </v>
          </cell>
        </row>
        <row r="4618">
          <cell r="C4618" t="str">
            <v>BYT_39_007_0060</v>
          </cell>
          <cell r="D4618" t="str">
            <v xml:space="preserve">咖啡厅大厅 </v>
          </cell>
        </row>
        <row r="4619">
          <cell r="C4619" t="str">
            <v>BYT_39_007_0080</v>
          </cell>
          <cell r="D4619" t="str">
            <v xml:space="preserve">咖啡厅大厅 </v>
          </cell>
        </row>
        <row r="4620">
          <cell r="C4620" t="str">
            <v>BYT_39_007_0090</v>
          </cell>
          <cell r="D4620" t="str">
            <v xml:space="preserve">咖啡厅大厅 </v>
          </cell>
        </row>
        <row r="4621">
          <cell r="C4621" t="str">
            <v>BYT_39_007_0100</v>
          </cell>
          <cell r="D4621" t="str">
            <v xml:space="preserve">咖啡厅大厅 </v>
          </cell>
        </row>
        <row r="4622">
          <cell r="C4622" t="str">
            <v>BYT_39_007_0110</v>
          </cell>
          <cell r="D4622" t="str">
            <v xml:space="preserve">咖啡厅大厅 </v>
          </cell>
        </row>
        <row r="4623">
          <cell r="C4623" t="str">
            <v>BYT_39_007_0120</v>
          </cell>
          <cell r="D4623" t="str">
            <v xml:space="preserve">咖啡厅大厅 </v>
          </cell>
        </row>
        <row r="4624">
          <cell r="C4624" t="str">
            <v>BYT_39_007_0130</v>
          </cell>
          <cell r="D4624" t="str">
            <v xml:space="preserve">咖啡厅大厅 </v>
          </cell>
        </row>
        <row r="4625">
          <cell r="C4625" t="str">
            <v>BYT_39_007_0140</v>
          </cell>
          <cell r="D4625" t="str">
            <v xml:space="preserve">咖啡厅大厅 </v>
          </cell>
        </row>
        <row r="4626">
          <cell r="C4626" t="str">
            <v>BYT_39_007_0150</v>
          </cell>
          <cell r="D4626" t="str">
            <v xml:space="preserve">咖啡厅大厅 </v>
          </cell>
        </row>
        <row r="4627">
          <cell r="C4627" t="str">
            <v>BYT_39_007_0170</v>
          </cell>
          <cell r="D4627" t="str">
            <v xml:space="preserve">咖啡厅大厅 </v>
          </cell>
        </row>
        <row r="4628">
          <cell r="C4628" t="str">
            <v>BYT_39_007_0190</v>
          </cell>
          <cell r="D4628" t="str">
            <v xml:space="preserve">咖啡厅大厅 </v>
          </cell>
        </row>
        <row r="4629">
          <cell r="C4629" t="str">
            <v>BYT_39_007_0200</v>
          </cell>
          <cell r="D4629" t="str">
            <v xml:space="preserve">咖啡厅大厅 </v>
          </cell>
        </row>
        <row r="4630">
          <cell r="C4630" t="str">
            <v>BYT_39_007_0210</v>
          </cell>
          <cell r="D4630" t="str">
            <v xml:space="preserve">咖啡厅大厅 </v>
          </cell>
        </row>
        <row r="4631">
          <cell r="C4631" t="str">
            <v>BYT_39_007_0230</v>
          </cell>
          <cell r="D4631" t="str">
            <v xml:space="preserve">咖啡厅大厅 </v>
          </cell>
        </row>
        <row r="4632">
          <cell r="C4632" t="str">
            <v>BYT_39_007_0250</v>
          </cell>
          <cell r="D4632" t="str">
            <v xml:space="preserve">咖啡厅大厅 </v>
          </cell>
        </row>
        <row r="4633">
          <cell r="C4633" t="str">
            <v>BYT_40_002_0030</v>
          </cell>
          <cell r="D4633" t="str">
            <v>工作室01</v>
          </cell>
        </row>
        <row r="4634">
          <cell r="C4634" t="str">
            <v>BYT_40_002_0040</v>
          </cell>
          <cell r="D4634" t="str">
            <v>工作室01</v>
          </cell>
        </row>
        <row r="4635">
          <cell r="C4635" t="str">
            <v>BYT_40_002_0060</v>
          </cell>
          <cell r="D4635" t="str">
            <v>工作室01</v>
          </cell>
        </row>
        <row r="4636">
          <cell r="C4636" t="str">
            <v>BYT_40_002_0080</v>
          </cell>
          <cell r="D4636" t="str">
            <v>工作室01</v>
          </cell>
        </row>
        <row r="4637">
          <cell r="C4637" t="str">
            <v>BYT_40_002_0100</v>
          </cell>
          <cell r="D4637" t="str">
            <v>工作室01</v>
          </cell>
        </row>
        <row r="4638">
          <cell r="C4638" t="str">
            <v>BYT_40_002_0110</v>
          </cell>
          <cell r="D4638" t="str">
            <v>工作室01</v>
          </cell>
        </row>
        <row r="4639">
          <cell r="C4639" t="str">
            <v>BYT_40_003_0020</v>
          </cell>
          <cell r="D4639" t="str">
            <v>办公室02</v>
          </cell>
        </row>
        <row r="4640">
          <cell r="C4640" t="str">
            <v>BYT_40_003_0030</v>
          </cell>
          <cell r="D4640" t="str">
            <v>办公室02</v>
          </cell>
        </row>
        <row r="4641">
          <cell r="C4641" t="str">
            <v>BYT_40_003_0060</v>
          </cell>
          <cell r="D4641" t="str">
            <v>办公室02</v>
          </cell>
        </row>
        <row r="4642">
          <cell r="C4642" t="str">
            <v>BYT_40_003_0080</v>
          </cell>
          <cell r="D4642" t="str">
            <v>办公室02</v>
          </cell>
        </row>
        <row r="4643">
          <cell r="C4643" t="str">
            <v>BYT_40_003_0100</v>
          </cell>
          <cell r="D4643" t="str">
            <v>办公室02</v>
          </cell>
        </row>
        <row r="4644">
          <cell r="C4644" t="str">
            <v>BYT_40_003_0120</v>
          </cell>
          <cell r="D4644" t="str">
            <v>办公室02</v>
          </cell>
        </row>
        <row r="4645">
          <cell r="C4645" t="str">
            <v>BYT_40_003_0170</v>
          </cell>
          <cell r="D4645" t="str">
            <v>办公室02</v>
          </cell>
        </row>
        <row r="4646">
          <cell r="C4646" t="str">
            <v>BYT_40_003_0210</v>
          </cell>
          <cell r="D4646" t="str">
            <v>办公室02</v>
          </cell>
        </row>
        <row r="4647">
          <cell r="C4647" t="str">
            <v>BYT_40_003_0220</v>
          </cell>
          <cell r="D4647" t="str">
            <v>办公室02</v>
          </cell>
        </row>
        <row r="4648">
          <cell r="C4648" t="str">
            <v>BYT_40_003_0230</v>
          </cell>
          <cell r="D4648" t="str">
            <v>办公室02</v>
          </cell>
        </row>
        <row r="4649">
          <cell r="C4649" t="str">
            <v>BYT_40_003_0240</v>
          </cell>
          <cell r="D4649" t="str">
            <v>办公室02</v>
          </cell>
        </row>
        <row r="4650">
          <cell r="C4650" t="str">
            <v>BYT_40_003_0250</v>
          </cell>
          <cell r="D4650" t="str">
            <v>办公室02</v>
          </cell>
        </row>
        <row r="4651">
          <cell r="C4651" t="str">
            <v>BYT_40_003_0260</v>
          </cell>
          <cell r="D4651" t="str">
            <v>办公室02</v>
          </cell>
        </row>
        <row r="4652">
          <cell r="C4652" t="str">
            <v>BYT_40_003_0270</v>
          </cell>
          <cell r="D4652" t="str">
            <v>办公室02</v>
          </cell>
        </row>
        <row r="4653">
          <cell r="C4653" t="str">
            <v>BYT_40_003_0280</v>
          </cell>
          <cell r="D4653" t="str">
            <v>办公室02</v>
          </cell>
        </row>
        <row r="4654">
          <cell r="C4654" t="str">
            <v>BYT_40_003_0300</v>
          </cell>
          <cell r="D4654" t="str">
            <v>办公室02</v>
          </cell>
        </row>
        <row r="4655">
          <cell r="C4655" t="str">
            <v>BYT_40_003_0320</v>
          </cell>
          <cell r="D4655" t="str">
            <v>办公室02</v>
          </cell>
        </row>
        <row r="4656">
          <cell r="C4656" t="str">
            <v>BYT_40_003_0340</v>
          </cell>
          <cell r="D4656" t="str">
            <v>办公室02</v>
          </cell>
        </row>
        <row r="4657">
          <cell r="C4657" t="str">
            <v>BYT_40_003_0360</v>
          </cell>
          <cell r="D4657" t="str">
            <v>办公室02</v>
          </cell>
        </row>
        <row r="4658">
          <cell r="C4658" t="str">
            <v>BYT_40_003_0380</v>
          </cell>
          <cell r="D4658" t="str">
            <v>办公室02</v>
          </cell>
        </row>
        <row r="4659">
          <cell r="C4659" t="str">
            <v>BYT_40_003_0410</v>
          </cell>
          <cell r="D4659" t="str">
            <v>办公室02</v>
          </cell>
        </row>
        <row r="4660">
          <cell r="C4660" t="str">
            <v>BYT_40_003_0420</v>
          </cell>
          <cell r="D4660" t="str">
            <v>办公室02</v>
          </cell>
        </row>
        <row r="4661">
          <cell r="C4661" t="str">
            <v>BYT_40_003_0430</v>
          </cell>
          <cell r="D4661" t="str">
            <v>办公室02</v>
          </cell>
        </row>
        <row r="4662">
          <cell r="C4662" t="str">
            <v>BYT_40_003_0440</v>
          </cell>
          <cell r="D4662" t="str">
            <v>办公室02</v>
          </cell>
        </row>
        <row r="4663">
          <cell r="C4663" t="str">
            <v>BYT_40_003_0450</v>
          </cell>
          <cell r="D4663" t="str">
            <v>办公室02</v>
          </cell>
        </row>
        <row r="4664">
          <cell r="C4664" t="str">
            <v>BYT_40_003_0460</v>
          </cell>
          <cell r="D4664" t="str">
            <v>办公室02</v>
          </cell>
        </row>
        <row r="4665">
          <cell r="C4665" t="str">
            <v>BYT_40_007_0010</v>
          </cell>
          <cell r="D4665" t="str">
            <v>工作室01</v>
          </cell>
        </row>
        <row r="4666">
          <cell r="C4666" t="str">
            <v>BYT_40_007_0020</v>
          </cell>
          <cell r="D4666" t="str">
            <v>工作室01</v>
          </cell>
        </row>
        <row r="4667">
          <cell r="C4667" t="str">
            <v>BYT_40_007_0030</v>
          </cell>
          <cell r="D4667" t="str">
            <v>工作室01</v>
          </cell>
        </row>
        <row r="4668">
          <cell r="C4668" t="str">
            <v>BYT_40_007_0040</v>
          </cell>
          <cell r="D4668" t="str">
            <v>工作室01</v>
          </cell>
        </row>
        <row r="4669">
          <cell r="C4669" t="str">
            <v>BYT_40_007_0050</v>
          </cell>
          <cell r="D4669" t="str">
            <v>工作室01</v>
          </cell>
        </row>
        <row r="4670">
          <cell r="C4670" t="str">
            <v>BYT_40_007_0060</v>
          </cell>
          <cell r="D4670" t="str">
            <v>工作室01</v>
          </cell>
        </row>
        <row r="4671">
          <cell r="C4671" t="str">
            <v>BYT_40_007_0070</v>
          </cell>
          <cell r="D4671" t="str">
            <v>工作室01</v>
          </cell>
        </row>
        <row r="4672">
          <cell r="C4672" t="str">
            <v>BYT_40_007_0090</v>
          </cell>
          <cell r="D4672" t="str">
            <v>工作室01</v>
          </cell>
        </row>
        <row r="4673">
          <cell r="C4673" t="str">
            <v>BYT_40_007_0100</v>
          </cell>
          <cell r="D4673" t="str">
            <v>工作室01</v>
          </cell>
        </row>
        <row r="4674">
          <cell r="C4674" t="str">
            <v>BYT_40_007_0110</v>
          </cell>
          <cell r="D4674" t="str">
            <v>工作室01</v>
          </cell>
        </row>
        <row r="4675">
          <cell r="C4675" t="str">
            <v>BYT_40_007_0120</v>
          </cell>
          <cell r="D4675" t="str">
            <v>工作室01</v>
          </cell>
        </row>
        <row r="4676">
          <cell r="C4676" t="str">
            <v>BYT_40_007_0130</v>
          </cell>
          <cell r="D4676" t="str">
            <v>工作室01</v>
          </cell>
        </row>
        <row r="4677">
          <cell r="C4677" t="str">
            <v>BYT_40_007_0140</v>
          </cell>
          <cell r="D4677" t="str">
            <v>工作室01</v>
          </cell>
        </row>
        <row r="4678">
          <cell r="C4678" t="str">
            <v>BYT_40_007_0150</v>
          </cell>
          <cell r="D4678" t="str">
            <v>工作室01</v>
          </cell>
        </row>
        <row r="4679">
          <cell r="C4679" t="str">
            <v>BYT_40_007_0160</v>
          </cell>
          <cell r="D4679" t="str">
            <v>工作室01</v>
          </cell>
        </row>
        <row r="4680">
          <cell r="C4680" t="str">
            <v>BYT_40_007_0170</v>
          </cell>
          <cell r="D4680" t="str">
            <v>工作室01</v>
          </cell>
        </row>
        <row r="4681">
          <cell r="C4681" t="str">
            <v>BYT_40_007_0180</v>
          </cell>
          <cell r="D4681" t="str">
            <v>工作室01</v>
          </cell>
        </row>
        <row r="4682">
          <cell r="C4682" t="str">
            <v>BYT_40_007_0190</v>
          </cell>
          <cell r="D4682" t="str">
            <v>工作室01</v>
          </cell>
        </row>
        <row r="4683">
          <cell r="C4683" t="str">
            <v>BYT_40_007_0200</v>
          </cell>
          <cell r="D4683" t="str">
            <v>工作室01</v>
          </cell>
        </row>
        <row r="4684">
          <cell r="C4684" t="str">
            <v>BYT_40_007_0210</v>
          </cell>
          <cell r="D4684" t="str">
            <v>工作室01</v>
          </cell>
        </row>
        <row r="4685">
          <cell r="C4685" t="str">
            <v>BYT_40_007_0220</v>
          </cell>
          <cell r="D4685" t="str">
            <v>工作室01</v>
          </cell>
        </row>
        <row r="4686">
          <cell r="C4686" t="str">
            <v>BYT_40_010_0020</v>
          </cell>
          <cell r="D4686" t="str">
            <v>室外16</v>
          </cell>
        </row>
        <row r="4687">
          <cell r="C4687" t="str">
            <v>BYT_40_010_0030</v>
          </cell>
          <cell r="D4687" t="str">
            <v>室外16</v>
          </cell>
        </row>
        <row r="4688">
          <cell r="C4688" t="str">
            <v>BYT_40_010_0040</v>
          </cell>
          <cell r="D4688" t="str">
            <v>室外16</v>
          </cell>
        </row>
        <row r="4689">
          <cell r="C4689" t="str">
            <v>BYT_40_010_0050</v>
          </cell>
          <cell r="D4689" t="str">
            <v>室外16</v>
          </cell>
        </row>
        <row r="4690">
          <cell r="C4690" t="str">
            <v>BYT_40_010_0060</v>
          </cell>
          <cell r="D4690" t="str">
            <v>室外16</v>
          </cell>
        </row>
        <row r="4691">
          <cell r="C4691" t="str">
            <v>BYT_40_010_0070</v>
          </cell>
          <cell r="D4691" t="str">
            <v>室外16</v>
          </cell>
        </row>
        <row r="4692">
          <cell r="C4692" t="str">
            <v>BYT_40_010_0080</v>
          </cell>
          <cell r="D4692" t="str">
            <v>室外16</v>
          </cell>
        </row>
        <row r="4693">
          <cell r="C4693" t="str">
            <v>BYT_40_010_0090</v>
          </cell>
          <cell r="D4693" t="str">
            <v>室外16</v>
          </cell>
        </row>
        <row r="4694">
          <cell r="C4694" t="str">
            <v>BYT_40_010_0110</v>
          </cell>
          <cell r="D4694" t="str">
            <v>室外16</v>
          </cell>
        </row>
        <row r="4695">
          <cell r="C4695" t="str">
            <v>BYT_40_010_0130</v>
          </cell>
          <cell r="D4695" t="str">
            <v>室外16</v>
          </cell>
        </row>
        <row r="4696">
          <cell r="C4696" t="str">
            <v>BYT_40_010_0150</v>
          </cell>
          <cell r="D4696" t="str">
            <v>室外16</v>
          </cell>
        </row>
        <row r="4697">
          <cell r="C4697" t="str">
            <v>BYT_40_010_0160</v>
          </cell>
          <cell r="D4697" t="str">
            <v>室外16</v>
          </cell>
        </row>
        <row r="4698">
          <cell r="C4698" t="str">
            <v>BYT_40_010_0170</v>
          </cell>
          <cell r="D4698" t="str">
            <v>室外16</v>
          </cell>
        </row>
        <row r="4699">
          <cell r="C4699" t="str">
            <v>BYT_40_010_0180</v>
          </cell>
          <cell r="D4699" t="str">
            <v>室外16</v>
          </cell>
        </row>
        <row r="4700">
          <cell r="C4700" t="str">
            <v>BYT_40_010_0190</v>
          </cell>
          <cell r="D4700" t="str">
            <v>室外16</v>
          </cell>
        </row>
        <row r="4701">
          <cell r="C4701" t="str">
            <v>BYT_40_010_0200</v>
          </cell>
          <cell r="D4701" t="str">
            <v>室外16</v>
          </cell>
        </row>
        <row r="4702">
          <cell r="C4702" t="str">
            <v>BYT_40_010_0210</v>
          </cell>
          <cell r="D4702" t="str">
            <v>室外16</v>
          </cell>
        </row>
        <row r="4703">
          <cell r="C4703" t="str">
            <v>BYT_40_010_0220</v>
          </cell>
          <cell r="D4703" t="str">
            <v>室外16</v>
          </cell>
        </row>
        <row r="4704">
          <cell r="C4704" t="str">
            <v>BYT_40_010_0230</v>
          </cell>
          <cell r="D4704" t="str">
            <v>室外16</v>
          </cell>
        </row>
        <row r="4705">
          <cell r="C4705" t="str">
            <v>BYT_40_010_0240</v>
          </cell>
          <cell r="D4705" t="str">
            <v>室外16</v>
          </cell>
        </row>
        <row r="4706">
          <cell r="C4706" t="str">
            <v>BYT_40_010_0250</v>
          </cell>
          <cell r="D4706" t="str">
            <v>室外16</v>
          </cell>
        </row>
        <row r="4707">
          <cell r="C4707" t="str">
            <v>BYT_40_010_0280</v>
          </cell>
          <cell r="D4707" t="str">
            <v>室外16</v>
          </cell>
        </row>
        <row r="4708">
          <cell r="C4708" t="str">
            <v>BYT_40_010_0290</v>
          </cell>
          <cell r="D4708" t="str">
            <v>室外16</v>
          </cell>
        </row>
        <row r="4709">
          <cell r="C4709" t="str">
            <v>BYT_40_010_0300</v>
          </cell>
          <cell r="D4709" t="str">
            <v>室外16</v>
          </cell>
        </row>
        <row r="4710">
          <cell r="C4710" t="str">
            <v>BYT_40_010_0310</v>
          </cell>
          <cell r="D4710" t="str">
            <v>室外16</v>
          </cell>
        </row>
        <row r="4711">
          <cell r="C4711" t="str">
            <v>BYT_40_010_0320</v>
          </cell>
          <cell r="D4711" t="str">
            <v>室外16</v>
          </cell>
        </row>
        <row r="4712">
          <cell r="C4712" t="str">
            <v>BYT_40_010_0330</v>
          </cell>
          <cell r="D4712" t="str">
            <v>室外16</v>
          </cell>
        </row>
        <row r="4713">
          <cell r="C4713" t="str">
            <v>BYT_40_010_0340</v>
          </cell>
          <cell r="D4713" t="str">
            <v>室外16</v>
          </cell>
        </row>
        <row r="4714">
          <cell r="C4714" t="str">
            <v>BYT_40_010_0350</v>
          </cell>
          <cell r="D4714" t="str">
            <v>室外16</v>
          </cell>
        </row>
        <row r="4715">
          <cell r="C4715" t="str">
            <v>BYT_40_010_0360</v>
          </cell>
          <cell r="D4715" t="str">
            <v>室外16</v>
          </cell>
        </row>
        <row r="4716">
          <cell r="C4716" t="str">
            <v>BYT_40_012_0160</v>
          </cell>
          <cell r="D4716" t="str">
            <v>车内01</v>
          </cell>
        </row>
        <row r="4717">
          <cell r="C4717" t="str">
            <v>BYT_40_012_0180</v>
          </cell>
          <cell r="D4717" t="str">
            <v>车内01</v>
          </cell>
        </row>
        <row r="4718">
          <cell r="C4718" t="str">
            <v>BYT_40_012_0220</v>
          </cell>
          <cell r="D4718" t="str">
            <v>车内01</v>
          </cell>
        </row>
        <row r="4719">
          <cell r="C4719" t="str">
            <v>BYT_40_014_0020</v>
          </cell>
          <cell r="D4719" t="str">
            <v>室内20</v>
          </cell>
        </row>
        <row r="4720">
          <cell r="C4720" t="str">
            <v>BYT_40_014_0030</v>
          </cell>
          <cell r="D4720" t="str">
            <v>室内20</v>
          </cell>
        </row>
        <row r="4721">
          <cell r="C4721" t="str">
            <v>BYT_40_014_0040</v>
          </cell>
          <cell r="D4721" t="str">
            <v>室内20</v>
          </cell>
        </row>
        <row r="4722">
          <cell r="C4722" t="str">
            <v>BYT_40_014_0050</v>
          </cell>
          <cell r="D4722" t="str">
            <v>办公室03</v>
          </cell>
        </row>
        <row r="4723">
          <cell r="C4723" t="str">
            <v>BYT_40_014_0060</v>
          </cell>
          <cell r="D4723" t="str">
            <v>办公室03</v>
          </cell>
        </row>
        <row r="4724">
          <cell r="C4724" t="str">
            <v>BYT_40_014_0070</v>
          </cell>
          <cell r="D4724" t="str">
            <v>办公室03</v>
          </cell>
        </row>
        <row r="4725">
          <cell r="C4725" t="str">
            <v>BYT_40_014_0080</v>
          </cell>
          <cell r="D4725" t="str">
            <v>办公室03</v>
          </cell>
        </row>
        <row r="4726">
          <cell r="C4726" t="str">
            <v>BYT_40_014_0090</v>
          </cell>
          <cell r="D4726" t="str">
            <v>办公室03</v>
          </cell>
        </row>
        <row r="4727">
          <cell r="C4727" t="str">
            <v>BYT_40_014_0100</v>
          </cell>
          <cell r="D4727" t="str">
            <v>办公室03</v>
          </cell>
        </row>
        <row r="4728">
          <cell r="C4728" t="str">
            <v>BYT_40_014_0110</v>
          </cell>
          <cell r="D4728" t="str">
            <v>办公室03</v>
          </cell>
        </row>
        <row r="4729">
          <cell r="C4729" t="str">
            <v>BYT_40_014_0120</v>
          </cell>
          <cell r="D4729" t="str">
            <v>办公室03</v>
          </cell>
        </row>
        <row r="4730">
          <cell r="C4730" t="str">
            <v>BYT_40_014_0130</v>
          </cell>
          <cell r="D4730" t="str">
            <v>办公室03</v>
          </cell>
        </row>
        <row r="4731">
          <cell r="C4731" t="str">
            <v>BYT_40_014_0140</v>
          </cell>
          <cell r="D4731" t="str">
            <v>办公室03</v>
          </cell>
        </row>
        <row r="4732">
          <cell r="C4732" t="str">
            <v>BYT_40_014_0150</v>
          </cell>
          <cell r="D4732" t="str">
            <v>办公室03</v>
          </cell>
        </row>
        <row r="4733">
          <cell r="C4733" t="str">
            <v>BYT_40_014_0160</v>
          </cell>
          <cell r="D4733" t="str">
            <v>办公室03</v>
          </cell>
        </row>
        <row r="4734">
          <cell r="C4734" t="str">
            <v>BYT_40_014_0170</v>
          </cell>
          <cell r="D4734" t="str">
            <v>办公室03</v>
          </cell>
        </row>
        <row r="4735">
          <cell r="C4735" t="str">
            <v>BYT_40_014_0180</v>
          </cell>
          <cell r="D4735" t="str">
            <v>办公室03</v>
          </cell>
        </row>
        <row r="4736">
          <cell r="C4736" t="str">
            <v>BYT_40_014_0190</v>
          </cell>
          <cell r="D4736" t="str">
            <v>办公室03</v>
          </cell>
        </row>
        <row r="4737">
          <cell r="C4737" t="str">
            <v>BYT_40_014_0200</v>
          </cell>
          <cell r="D4737" t="str">
            <v>办公室03</v>
          </cell>
        </row>
        <row r="4738">
          <cell r="C4738" t="str">
            <v>BYT_40_014_0210</v>
          </cell>
          <cell r="D4738" t="str">
            <v>办公室03</v>
          </cell>
        </row>
        <row r="4739">
          <cell r="C4739" t="str">
            <v>BYT_40_014_0220</v>
          </cell>
          <cell r="D4739" t="str">
            <v>办公室03</v>
          </cell>
        </row>
        <row r="4740">
          <cell r="C4740" t="str">
            <v>BYT_40_014_0230</v>
          </cell>
          <cell r="D4740" t="str">
            <v>办公室03</v>
          </cell>
        </row>
        <row r="4741">
          <cell r="C4741" t="str">
            <v>BYT_40_014_0240</v>
          </cell>
          <cell r="D4741" t="str">
            <v>办公室03</v>
          </cell>
        </row>
        <row r="4742">
          <cell r="C4742" t="str">
            <v>BYT_40_014_0250</v>
          </cell>
          <cell r="D4742" t="str">
            <v>办公室03</v>
          </cell>
        </row>
        <row r="4743">
          <cell r="C4743" t="str">
            <v>BYT_40_014_0260</v>
          </cell>
          <cell r="D4743" t="str">
            <v>办公室03</v>
          </cell>
        </row>
        <row r="4744">
          <cell r="C4744" t="str">
            <v>BYT_40_014_0270</v>
          </cell>
          <cell r="D4744" t="str">
            <v>办公室03</v>
          </cell>
        </row>
        <row r="4745">
          <cell r="C4745" t="str">
            <v>BYT_40_014_0280</v>
          </cell>
          <cell r="D4745" t="str">
            <v>办公室03</v>
          </cell>
        </row>
        <row r="4746">
          <cell r="C4746" t="str">
            <v>BYT_40_014_0290</v>
          </cell>
          <cell r="D4746" t="str">
            <v>办公室03</v>
          </cell>
        </row>
        <row r="4747">
          <cell r="C4747" t="str">
            <v>BYT_40_014_0300</v>
          </cell>
          <cell r="D4747" t="str">
            <v>办公室03</v>
          </cell>
        </row>
        <row r="4748">
          <cell r="C4748" t="str">
            <v>BYT_40_014_0310</v>
          </cell>
          <cell r="D4748" t="str">
            <v>办公室03</v>
          </cell>
        </row>
        <row r="4749">
          <cell r="C4749" t="str">
            <v>BYT_40_014_0320</v>
          </cell>
          <cell r="D4749" t="str">
            <v>办公室03</v>
          </cell>
        </row>
        <row r="4750">
          <cell r="C4750" t="str">
            <v>BYT_40_018_0010</v>
          </cell>
          <cell r="D4750" t="str">
            <v>室内21</v>
          </cell>
        </row>
        <row r="4751">
          <cell r="C4751" t="str">
            <v>BYT_40_018_0020</v>
          </cell>
          <cell r="D4751" t="str">
            <v>室内21</v>
          </cell>
        </row>
        <row r="4752">
          <cell r="C4752" t="str">
            <v>BYT_40_018_0030</v>
          </cell>
          <cell r="D4752" t="str">
            <v>室内21</v>
          </cell>
        </row>
        <row r="4753">
          <cell r="C4753" t="str">
            <v>BYT_40_018_0050</v>
          </cell>
          <cell r="D4753" t="str">
            <v>室内21</v>
          </cell>
        </row>
        <row r="4754">
          <cell r="C4754" t="str">
            <v>BYT_40_018_0070</v>
          </cell>
          <cell r="D4754" t="str">
            <v>室内21</v>
          </cell>
        </row>
        <row r="4755">
          <cell r="C4755" t="str">
            <v>BYT_40_018_0090</v>
          </cell>
          <cell r="D4755" t="str">
            <v>室内21</v>
          </cell>
        </row>
        <row r="4756">
          <cell r="C4756" t="str">
            <v>BYT_40_018_0120</v>
          </cell>
          <cell r="D4756" t="str">
            <v>室内21</v>
          </cell>
        </row>
        <row r="4757">
          <cell r="C4757" t="str">
            <v>BYT_40_018_0130</v>
          </cell>
          <cell r="D4757" t="str">
            <v>室内21</v>
          </cell>
        </row>
        <row r="4758">
          <cell r="C4758" t="str">
            <v>BYT_40_018_0150</v>
          </cell>
          <cell r="D4758" t="str">
            <v>室内21</v>
          </cell>
        </row>
        <row r="4759">
          <cell r="C4759" t="str">
            <v>BYT_40_018_0180</v>
          </cell>
          <cell r="D4759" t="str">
            <v>室内21</v>
          </cell>
        </row>
        <row r="4760">
          <cell r="C4760" t="str">
            <v>BYT_40_018_0190</v>
          </cell>
          <cell r="D4760" t="str">
            <v>室内21</v>
          </cell>
        </row>
        <row r="4761">
          <cell r="C4761" t="str">
            <v>BYT_40_018_0220</v>
          </cell>
          <cell r="D4761" t="str">
            <v>室内21</v>
          </cell>
        </row>
        <row r="4762">
          <cell r="C4762" t="str">
            <v>BYT_40_018_0240</v>
          </cell>
          <cell r="D4762" t="str">
            <v>室内21</v>
          </cell>
        </row>
        <row r="4763">
          <cell r="C4763" t="str">
            <v>BYT_40_018_0260</v>
          </cell>
          <cell r="D4763" t="str">
            <v>室内21</v>
          </cell>
        </row>
        <row r="4764">
          <cell r="C4764" t="str">
            <v>BYT_40_018_0270</v>
          </cell>
          <cell r="D4764" t="str">
            <v>室内21</v>
          </cell>
        </row>
        <row r="4765">
          <cell r="C4765" t="str">
            <v>BYT_40_018_0280</v>
          </cell>
          <cell r="D4765" t="str">
            <v>室内21</v>
          </cell>
        </row>
        <row r="4766">
          <cell r="C4766" t="str">
            <v>BYT_40_018_0290</v>
          </cell>
          <cell r="D4766" t="str">
            <v>室内21</v>
          </cell>
        </row>
        <row r="4767">
          <cell r="C4767" t="str">
            <v>BYT_40_019_0580</v>
          </cell>
          <cell r="D4767" t="str">
            <v>工作室01</v>
          </cell>
        </row>
        <row r="4768">
          <cell r="C4768" t="str">
            <v>BYT_40_019_0590</v>
          </cell>
          <cell r="D4768" t="str">
            <v>工作室01</v>
          </cell>
        </row>
        <row r="4769">
          <cell r="C4769" t="str">
            <v>BYT_40_019_0600</v>
          </cell>
          <cell r="D4769" t="str">
            <v>工作室01</v>
          </cell>
        </row>
        <row r="4770">
          <cell r="C4770" t="str">
            <v>BYT_40_019_0610</v>
          </cell>
          <cell r="D4770" t="str">
            <v>工作室01</v>
          </cell>
        </row>
        <row r="4771">
          <cell r="C4771" t="str">
            <v>BYT_40_019_0620</v>
          </cell>
          <cell r="D4771" t="str">
            <v>工作室01</v>
          </cell>
        </row>
        <row r="4772">
          <cell r="C4772" t="str">
            <v>BYT_40_019_0630</v>
          </cell>
          <cell r="D4772" t="str">
            <v>工作室01</v>
          </cell>
        </row>
        <row r="4773">
          <cell r="C4773" t="str">
            <v>BYT_40_019_0640</v>
          </cell>
          <cell r="D4773" t="str">
            <v>工作室01</v>
          </cell>
        </row>
        <row r="4774">
          <cell r="C4774" t="str">
            <v>BYT_40_019_0650</v>
          </cell>
          <cell r="D4774" t="str">
            <v>工作室01</v>
          </cell>
        </row>
        <row r="4775">
          <cell r="C4775" t="str">
            <v>BYT_40_019_0660</v>
          </cell>
          <cell r="D4775" t="str">
            <v>工作室01</v>
          </cell>
        </row>
        <row r="4776">
          <cell r="C4776" t="str">
            <v>BYT_40_019_0670</v>
          </cell>
          <cell r="D4776" t="str">
            <v>工作室01</v>
          </cell>
        </row>
        <row r="4777">
          <cell r="C4777" t="str">
            <v>BYT_40_019_0690</v>
          </cell>
          <cell r="D4777" t="str">
            <v>工作室01</v>
          </cell>
        </row>
        <row r="4778">
          <cell r="C4778" t="str">
            <v>BYT_40_019_0700</v>
          </cell>
          <cell r="D4778" t="str">
            <v>工作室01</v>
          </cell>
        </row>
        <row r="4779">
          <cell r="C4779" t="str">
            <v>BYT_66_002_0010</v>
          </cell>
          <cell r="D4779" t="str">
            <v>室外17</v>
          </cell>
        </row>
        <row r="4780">
          <cell r="C4780" t="str">
            <v>BYT_66_002_0020</v>
          </cell>
          <cell r="D4780" t="str">
            <v>室外17</v>
          </cell>
        </row>
        <row r="4781">
          <cell r="C4781" t="str">
            <v>BYT_66_002_0030</v>
          </cell>
          <cell r="D4781" t="str">
            <v>室外17</v>
          </cell>
        </row>
        <row r="4782">
          <cell r="C4782" t="str">
            <v>BYT_66_002_0040</v>
          </cell>
          <cell r="D4782" t="str">
            <v>室外17</v>
          </cell>
        </row>
        <row r="4783">
          <cell r="C4783" t="str">
            <v>BYT_66_002_0050</v>
          </cell>
          <cell r="D4783" t="str">
            <v>室外17</v>
          </cell>
        </row>
        <row r="4784">
          <cell r="C4784" t="str">
            <v>BYT_66_002_0060</v>
          </cell>
          <cell r="D4784" t="str">
            <v>室外17</v>
          </cell>
        </row>
        <row r="4785">
          <cell r="C4785" t="str">
            <v>BYT_66_002_0070</v>
          </cell>
          <cell r="D4785" t="str">
            <v>室外17</v>
          </cell>
        </row>
        <row r="4786">
          <cell r="C4786" t="str">
            <v>BYT_66_002_0080</v>
          </cell>
          <cell r="D4786" t="str">
            <v>室外17</v>
          </cell>
        </row>
        <row r="4787">
          <cell r="C4787" t="str">
            <v>BYT_66_002_0090</v>
          </cell>
          <cell r="D4787" t="str">
            <v>室外17</v>
          </cell>
        </row>
        <row r="4788">
          <cell r="C4788" t="str">
            <v>BYT_66_002_0100</v>
          </cell>
          <cell r="D4788" t="str">
            <v>室外17</v>
          </cell>
        </row>
        <row r="4789">
          <cell r="C4789" t="str">
            <v>BYT_66_002_0110</v>
          </cell>
          <cell r="D4789" t="str">
            <v>室外17</v>
          </cell>
        </row>
        <row r="4790">
          <cell r="C4790" t="str">
            <v>BYT_66_002_0120</v>
          </cell>
          <cell r="D4790" t="str">
            <v>室外17</v>
          </cell>
        </row>
        <row r="4791">
          <cell r="C4791" t="str">
            <v>BYT_66_002_0130</v>
          </cell>
          <cell r="D4791" t="str">
            <v>室外17</v>
          </cell>
        </row>
        <row r="4792">
          <cell r="C4792" t="str">
            <v>BYT_66_002_0140</v>
          </cell>
          <cell r="D4792" t="str">
            <v>室外17</v>
          </cell>
        </row>
        <row r="4793">
          <cell r="C4793" t="str">
            <v>BYT_66_002_0150</v>
          </cell>
          <cell r="D4793" t="str">
            <v>室外17</v>
          </cell>
        </row>
        <row r="4794">
          <cell r="C4794" t="str">
            <v>BYT_66_002_0160</v>
          </cell>
          <cell r="D4794" t="str">
            <v>室外17</v>
          </cell>
        </row>
        <row r="4795">
          <cell r="C4795" t="str">
            <v>BYT_66_002_0170</v>
          </cell>
          <cell r="D4795" t="str">
            <v>室外17</v>
          </cell>
        </row>
        <row r="4796">
          <cell r="C4796" t="str">
            <v>BYT_66_002_0180</v>
          </cell>
          <cell r="D4796" t="str">
            <v>室外17</v>
          </cell>
        </row>
        <row r="4797">
          <cell r="C4797" t="str">
            <v>BYT_66_002_0200</v>
          </cell>
          <cell r="D4797" t="str">
            <v>室外17</v>
          </cell>
        </row>
        <row r="4798">
          <cell r="C4798" t="str">
            <v>BYT_66_002_0220</v>
          </cell>
          <cell r="D4798" t="str">
            <v>室外17</v>
          </cell>
        </row>
        <row r="4799">
          <cell r="C4799" t="str">
            <v>BYT_66_002_0240</v>
          </cell>
          <cell r="D4799" t="str">
            <v>室外17</v>
          </cell>
        </row>
        <row r="4800">
          <cell r="C4800" t="str">
            <v>BYT_66_002_0260</v>
          </cell>
          <cell r="D4800" t="str">
            <v>室外17</v>
          </cell>
        </row>
        <row r="4801">
          <cell r="C4801" t="str">
            <v>BYT_66_002_0270</v>
          </cell>
          <cell r="D4801" t="str">
            <v>室外17</v>
          </cell>
        </row>
        <row r="4802">
          <cell r="C4802" t="str">
            <v>BYT_66_002_0280</v>
          </cell>
          <cell r="D4802" t="str">
            <v>室外17</v>
          </cell>
        </row>
        <row r="4803">
          <cell r="C4803" t="str">
            <v>BYT_66_003_0010</v>
          </cell>
          <cell r="D4803" t="str">
            <v>车内01</v>
          </cell>
        </row>
        <row r="4804">
          <cell r="C4804" t="str">
            <v>BYT_66_003_0030</v>
          </cell>
          <cell r="D4804" t="str">
            <v>车内01</v>
          </cell>
        </row>
        <row r="4805">
          <cell r="C4805" t="str">
            <v>BYT_66_003_0050</v>
          </cell>
          <cell r="D4805" t="str">
            <v>车内01</v>
          </cell>
        </row>
        <row r="4806">
          <cell r="C4806" t="str">
            <v>BYT_66_003_0070</v>
          </cell>
          <cell r="D4806" t="str">
            <v>车内01</v>
          </cell>
        </row>
        <row r="4807">
          <cell r="C4807" t="str">
            <v>BYT_66_003_0080</v>
          </cell>
          <cell r="D4807" t="str">
            <v>车内01</v>
          </cell>
        </row>
        <row r="4808">
          <cell r="C4808" t="str">
            <v>BYT_66_003_0090</v>
          </cell>
          <cell r="D4808" t="str">
            <v>车内01</v>
          </cell>
        </row>
        <row r="4809">
          <cell r="C4809" t="str">
            <v>BYT_66_003_0100</v>
          </cell>
          <cell r="D4809" t="str">
            <v>车内01</v>
          </cell>
        </row>
        <row r="4810">
          <cell r="C4810" t="str">
            <v>BYT_66_003_0110</v>
          </cell>
          <cell r="D4810" t="str">
            <v>车内01</v>
          </cell>
        </row>
        <row r="4811">
          <cell r="C4811" t="str">
            <v>BYT_66_003_0130</v>
          </cell>
          <cell r="D4811" t="str">
            <v>车内01</v>
          </cell>
        </row>
        <row r="4812">
          <cell r="C4812" t="str">
            <v>BYT_66_003_0150</v>
          </cell>
          <cell r="D4812" t="str">
            <v>车内01</v>
          </cell>
        </row>
        <row r="4813">
          <cell r="C4813" t="str">
            <v>BYT_66_003_0160</v>
          </cell>
          <cell r="D4813" t="str">
            <v>车内01</v>
          </cell>
        </row>
        <row r="4814">
          <cell r="C4814" t="str">
            <v>BYT_66_003_0170</v>
          </cell>
          <cell r="D4814" t="str">
            <v>车内01</v>
          </cell>
        </row>
        <row r="4815">
          <cell r="C4815" t="str">
            <v>BYT_66_003_0180</v>
          </cell>
          <cell r="D4815" t="str">
            <v>车内01</v>
          </cell>
        </row>
        <row r="4816">
          <cell r="C4816" t="str">
            <v>BYT_66_003_0190</v>
          </cell>
          <cell r="D4816" t="str">
            <v>车内01</v>
          </cell>
        </row>
        <row r="4817">
          <cell r="C4817" t="str">
            <v>BYT_66_003_0200</v>
          </cell>
          <cell r="D4817" t="str">
            <v>车内01</v>
          </cell>
        </row>
        <row r="4818">
          <cell r="C4818" t="str">
            <v>BYT_66_003_0210</v>
          </cell>
          <cell r="D4818" t="str">
            <v>车内01</v>
          </cell>
        </row>
        <row r="4819">
          <cell r="C4819" t="str">
            <v>BYT_66_005_0010</v>
          </cell>
          <cell r="D4819" t="str">
            <v>公司室内02</v>
          </cell>
        </row>
        <row r="4820">
          <cell r="C4820" t="str">
            <v>BYT_66_005_0030</v>
          </cell>
          <cell r="D4820" t="str">
            <v>公司室内02</v>
          </cell>
        </row>
        <row r="4821">
          <cell r="C4821" t="str">
            <v>BYT_66_005_0040</v>
          </cell>
          <cell r="D4821" t="str">
            <v>公司室内02</v>
          </cell>
        </row>
        <row r="4822">
          <cell r="C4822" t="str">
            <v>BYT_66_005_0060</v>
          </cell>
          <cell r="D4822" t="str">
            <v>公司室内02</v>
          </cell>
        </row>
        <row r="4823">
          <cell r="C4823" t="str">
            <v>BYT_66_005_0080</v>
          </cell>
          <cell r="D4823" t="str">
            <v>公司室内02</v>
          </cell>
        </row>
        <row r="4824">
          <cell r="C4824" t="str">
            <v>BYT_66_005_0090</v>
          </cell>
          <cell r="D4824" t="str">
            <v>公司室内02</v>
          </cell>
        </row>
        <row r="4825">
          <cell r="C4825" t="str">
            <v>BYT_66_005_0100</v>
          </cell>
          <cell r="D4825" t="str">
            <v>公司室内02</v>
          </cell>
        </row>
        <row r="4826">
          <cell r="C4826" t="str">
            <v>BYT_66_005_0110</v>
          </cell>
          <cell r="D4826" t="str">
            <v>公司室内02</v>
          </cell>
        </row>
        <row r="4827">
          <cell r="C4827" t="str">
            <v>BYT_66_005_0130</v>
          </cell>
          <cell r="D4827" t="str">
            <v>公司室内02</v>
          </cell>
        </row>
        <row r="4828">
          <cell r="C4828" t="str">
            <v>BYT_66_005_0150</v>
          </cell>
          <cell r="D4828" t="str">
            <v>公司室内02</v>
          </cell>
        </row>
        <row r="4829">
          <cell r="C4829" t="str">
            <v>BYT_66_005_0170</v>
          </cell>
          <cell r="D4829" t="str">
            <v>公司室内02</v>
          </cell>
        </row>
        <row r="4830">
          <cell r="C4830" t="str">
            <v>BYT_66_005_0180</v>
          </cell>
          <cell r="D4830" t="str">
            <v>公司室内02</v>
          </cell>
        </row>
        <row r="4831">
          <cell r="C4831" t="str">
            <v>BYT_66_007_0010</v>
          </cell>
          <cell r="D4831" t="str">
            <v>会议室01</v>
          </cell>
        </row>
        <row r="4832">
          <cell r="C4832" t="str">
            <v>BYT_66_007_0020</v>
          </cell>
          <cell r="D4832" t="str">
            <v>会议室01</v>
          </cell>
        </row>
        <row r="4833">
          <cell r="C4833" t="str">
            <v>BYT_66_007_0030</v>
          </cell>
          <cell r="D4833" t="str">
            <v>会议室01</v>
          </cell>
        </row>
        <row r="4834">
          <cell r="C4834" t="str">
            <v>BYT_66_007_0060</v>
          </cell>
          <cell r="D4834" t="str">
            <v>会议室01</v>
          </cell>
        </row>
        <row r="4835">
          <cell r="C4835" t="str">
            <v>BYT_66_007_0080</v>
          </cell>
          <cell r="D4835" t="str">
            <v>会议室01</v>
          </cell>
        </row>
        <row r="4836">
          <cell r="C4836" t="str">
            <v>BYT_66_007_0090</v>
          </cell>
          <cell r="D4836" t="str">
            <v>会议室01</v>
          </cell>
        </row>
        <row r="4837">
          <cell r="C4837" t="str">
            <v>BYT_66_007_0110</v>
          </cell>
          <cell r="D4837" t="str">
            <v>会议室01</v>
          </cell>
        </row>
        <row r="4838">
          <cell r="C4838" t="str">
            <v>BYT_66_007_0130</v>
          </cell>
          <cell r="D4838" t="str">
            <v>会议室01</v>
          </cell>
        </row>
        <row r="4839">
          <cell r="C4839" t="str">
            <v>BYT_66_007_0150</v>
          </cell>
          <cell r="D4839" t="str">
            <v>会议室01</v>
          </cell>
        </row>
        <row r="4840">
          <cell r="C4840" t="str">
            <v>BYT_66_007_0170</v>
          </cell>
          <cell r="D4840" t="str">
            <v>会议室01</v>
          </cell>
        </row>
        <row r="4841">
          <cell r="C4841" t="str">
            <v>BYT_66_007_0190</v>
          </cell>
          <cell r="D4841" t="str">
            <v>会议室01</v>
          </cell>
        </row>
        <row r="4842">
          <cell r="C4842" t="str">
            <v>BYT_66_007_0200</v>
          </cell>
          <cell r="D4842" t="str">
            <v>会议室01</v>
          </cell>
        </row>
        <row r="4843">
          <cell r="C4843" t="str">
            <v>BYT_66_007_0210</v>
          </cell>
          <cell r="D4843" t="str">
            <v>会议室01</v>
          </cell>
        </row>
        <row r="4844">
          <cell r="C4844" t="str">
            <v>BYT_66_007_0240</v>
          </cell>
          <cell r="D4844" t="str">
            <v>会议室01</v>
          </cell>
        </row>
        <row r="4845">
          <cell r="C4845" t="str">
            <v>BYT_66_007_0250</v>
          </cell>
          <cell r="D4845" t="str">
            <v>会议室01</v>
          </cell>
        </row>
        <row r="4846">
          <cell r="C4846" t="str">
            <v>BYT_66_007_0290</v>
          </cell>
          <cell r="D4846" t="str">
            <v>会议室01</v>
          </cell>
        </row>
        <row r="4847">
          <cell r="C4847" t="str">
            <v>BYT_66_007_0300</v>
          </cell>
          <cell r="D4847" t="str">
            <v>会议室01</v>
          </cell>
        </row>
        <row r="4848">
          <cell r="C4848" t="str">
            <v>BYT_66_007_0320</v>
          </cell>
          <cell r="D4848" t="str">
            <v>会议室01</v>
          </cell>
        </row>
        <row r="4849">
          <cell r="C4849" t="str">
            <v>BYT_66_007_0350</v>
          </cell>
          <cell r="D4849" t="str">
            <v>会议室01</v>
          </cell>
        </row>
        <row r="4850">
          <cell r="C4850" t="str">
            <v>BYT_66_007_0380</v>
          </cell>
          <cell r="D4850" t="str">
            <v>会议室01</v>
          </cell>
        </row>
        <row r="4851">
          <cell r="C4851" t="str">
            <v>BYT_66_007_0400</v>
          </cell>
          <cell r="D4851" t="str">
            <v>会议室01</v>
          </cell>
        </row>
        <row r="4852">
          <cell r="C4852" t="str">
            <v>BYT_66_007_0420</v>
          </cell>
          <cell r="D4852" t="str">
            <v>会议室01</v>
          </cell>
        </row>
        <row r="4853">
          <cell r="C4853" t="str">
            <v>BYT_66_007_0430</v>
          </cell>
          <cell r="D4853" t="str">
            <v>会议室01</v>
          </cell>
        </row>
        <row r="4854">
          <cell r="C4854" t="str">
            <v>BYT_66_007_0470</v>
          </cell>
          <cell r="D4854" t="str">
            <v>会议室01</v>
          </cell>
        </row>
        <row r="4855">
          <cell r="C4855" t="str">
            <v>BYT_66_007_0500</v>
          </cell>
          <cell r="D4855" t="str">
            <v>会议室01</v>
          </cell>
        </row>
        <row r="4856">
          <cell r="C4856" t="str">
            <v>BYT_66_007_0540</v>
          </cell>
          <cell r="D4856" t="str">
            <v>会议室01</v>
          </cell>
        </row>
        <row r="4857">
          <cell r="C4857" t="str">
            <v>BYT_66_007_0560</v>
          </cell>
          <cell r="D4857" t="str">
            <v>会议室01</v>
          </cell>
        </row>
        <row r="4858">
          <cell r="C4858" t="str">
            <v>BYT_66_007_0570</v>
          </cell>
          <cell r="D4858" t="str">
            <v>会议室01</v>
          </cell>
        </row>
        <row r="4859">
          <cell r="C4859" t="str">
            <v>BYT_66_007_0590</v>
          </cell>
          <cell r="D4859" t="str">
            <v>会议室01</v>
          </cell>
        </row>
        <row r="4860">
          <cell r="C4860" t="str">
            <v>BYT_66_007_0610</v>
          </cell>
          <cell r="D4860" t="str">
            <v>会议室01</v>
          </cell>
        </row>
        <row r="4861">
          <cell r="C4861" t="str">
            <v>BYT_66_007_0620</v>
          </cell>
          <cell r="D4861" t="str">
            <v>会议室01</v>
          </cell>
        </row>
        <row r="4862">
          <cell r="C4862" t="str">
            <v>BYT_66_007_0640</v>
          </cell>
          <cell r="D4862" t="str">
            <v>会议室01</v>
          </cell>
        </row>
        <row r="4863">
          <cell r="C4863" t="str">
            <v>BYT_66_007_0660</v>
          </cell>
          <cell r="D4863" t="str">
            <v>会议室01</v>
          </cell>
        </row>
        <row r="4864">
          <cell r="C4864" t="str">
            <v>BYT_66_007_0670</v>
          </cell>
          <cell r="D4864" t="str">
            <v>会议室01</v>
          </cell>
        </row>
        <row r="4865">
          <cell r="C4865" t="str">
            <v>BYT_66_007_0690</v>
          </cell>
          <cell r="D4865" t="str">
            <v>会议室01</v>
          </cell>
        </row>
        <row r="4866">
          <cell r="C4866" t="str">
            <v>BYT_66_007_0720</v>
          </cell>
          <cell r="D4866" t="str">
            <v>会议室01</v>
          </cell>
        </row>
        <row r="4867">
          <cell r="C4867" t="str">
            <v>BYT_66_007_0740</v>
          </cell>
          <cell r="D4867" t="str">
            <v>会议室01</v>
          </cell>
        </row>
        <row r="4868">
          <cell r="C4868" t="str">
            <v>BYT_66_007_0760</v>
          </cell>
          <cell r="D4868" t="str">
            <v>会议室01</v>
          </cell>
        </row>
        <row r="4869">
          <cell r="C4869" t="str">
            <v>BYT_66_007_0770</v>
          </cell>
          <cell r="D4869" t="str">
            <v>会议室01</v>
          </cell>
        </row>
        <row r="4870">
          <cell r="C4870" t="str">
            <v>BYT_66_007_0810</v>
          </cell>
          <cell r="D4870" t="str">
            <v>会议室01</v>
          </cell>
        </row>
        <row r="4871">
          <cell r="C4871" t="str">
            <v>BYT_66_007_0820</v>
          </cell>
          <cell r="D4871" t="str">
            <v>会议室01</v>
          </cell>
        </row>
        <row r="4872">
          <cell r="C4872" t="str">
            <v>BYT_66_007_0840</v>
          </cell>
          <cell r="D4872" t="str">
            <v>会议室01</v>
          </cell>
        </row>
        <row r="4873">
          <cell r="C4873" t="str">
            <v>BYT_66_007_0850</v>
          </cell>
          <cell r="D4873" t="str">
            <v>会议室01</v>
          </cell>
        </row>
        <row r="4874">
          <cell r="C4874" t="str">
            <v>BYT_66_007_0860</v>
          </cell>
          <cell r="D4874" t="str">
            <v>会议室01</v>
          </cell>
        </row>
        <row r="4875">
          <cell r="C4875" t="str">
            <v>BYT_66_007_0870</v>
          </cell>
          <cell r="D4875" t="str">
            <v>会议室01</v>
          </cell>
        </row>
        <row r="4876">
          <cell r="C4876" t="str">
            <v>BYT_66_007_0880</v>
          </cell>
          <cell r="D4876" t="str">
            <v>会议室01</v>
          </cell>
        </row>
        <row r="4877">
          <cell r="C4877" t="str">
            <v>BYT_66_007_0900</v>
          </cell>
          <cell r="D4877" t="str">
            <v>会议室01</v>
          </cell>
        </row>
        <row r="4878">
          <cell r="C4878" t="str">
            <v>BYT_66_007_0930</v>
          </cell>
          <cell r="D4878" t="str">
            <v>会议室01</v>
          </cell>
        </row>
        <row r="4879">
          <cell r="C4879" t="str">
            <v>BYT_66_007_0950</v>
          </cell>
          <cell r="D4879" t="str">
            <v>会议室01</v>
          </cell>
        </row>
        <row r="4880">
          <cell r="C4880" t="str">
            <v>BYT_66_007_0970</v>
          </cell>
          <cell r="D4880" t="str">
            <v>会议室01</v>
          </cell>
        </row>
        <row r="4881">
          <cell r="C4881" t="str">
            <v>BYT_66_007_0980</v>
          </cell>
          <cell r="D4881" t="str">
            <v>会议室01</v>
          </cell>
        </row>
        <row r="4882">
          <cell r="C4882" t="str">
            <v>BYT_66_007_1000</v>
          </cell>
          <cell r="D4882" t="str">
            <v>会议室01</v>
          </cell>
        </row>
        <row r="4883">
          <cell r="C4883" t="str">
            <v>BYT_66_007_1040</v>
          </cell>
          <cell r="D4883" t="str">
            <v>会议室01</v>
          </cell>
        </row>
        <row r="4884">
          <cell r="C4884" t="str">
            <v>BYT_66_007_1050</v>
          </cell>
          <cell r="D4884" t="str">
            <v>会议室01</v>
          </cell>
        </row>
        <row r="4885">
          <cell r="C4885" t="str">
            <v>BYT_66_007_1060</v>
          </cell>
          <cell r="D4885" t="str">
            <v>会议室01</v>
          </cell>
        </row>
        <row r="4886">
          <cell r="C4886" t="str">
            <v>BYT_66_007_1080</v>
          </cell>
          <cell r="D4886" t="str">
            <v>会议室01</v>
          </cell>
        </row>
        <row r="4887">
          <cell r="C4887" t="str">
            <v>BYT_66_007_1090</v>
          </cell>
          <cell r="D4887" t="str">
            <v>会议室01</v>
          </cell>
        </row>
        <row r="4888">
          <cell r="C4888" t="str">
            <v>BYT_66_007_1100</v>
          </cell>
          <cell r="D4888" t="str">
            <v>会议室01</v>
          </cell>
        </row>
        <row r="4889">
          <cell r="C4889" t="str">
            <v>BYT_66_007_1120</v>
          </cell>
          <cell r="D4889" t="str">
            <v>会议室01</v>
          </cell>
        </row>
        <row r="4890">
          <cell r="C4890" t="str">
            <v>BYT_66_007_1140</v>
          </cell>
          <cell r="D4890" t="str">
            <v>会议室01</v>
          </cell>
        </row>
        <row r="4891">
          <cell r="C4891" t="str">
            <v>BYT_66_007_1160</v>
          </cell>
          <cell r="D4891" t="str">
            <v>会议室01</v>
          </cell>
        </row>
        <row r="4892">
          <cell r="C4892" t="str">
            <v>BYT_66_007_1170</v>
          </cell>
          <cell r="D4892" t="str">
            <v>会议室01</v>
          </cell>
        </row>
        <row r="4893">
          <cell r="C4893" t="str">
            <v>BYT_66_007_1210</v>
          </cell>
          <cell r="D4893" t="str">
            <v>会议室01</v>
          </cell>
        </row>
        <row r="4894">
          <cell r="C4894" t="str">
            <v>BYT_66_007_1240</v>
          </cell>
          <cell r="D4894" t="str">
            <v>会议室01</v>
          </cell>
        </row>
        <row r="4895">
          <cell r="C4895" t="str">
            <v>BYT_66_007_1270</v>
          </cell>
          <cell r="D4895" t="str">
            <v>会议室01</v>
          </cell>
        </row>
        <row r="4896">
          <cell r="C4896" t="str">
            <v>BYT_66_007_1300</v>
          </cell>
          <cell r="D4896" t="str">
            <v>会议室01</v>
          </cell>
        </row>
        <row r="4897">
          <cell r="C4897" t="str">
            <v>BYT_66_007_1320</v>
          </cell>
          <cell r="D4897" t="str">
            <v>会议室01</v>
          </cell>
        </row>
        <row r="4898">
          <cell r="C4898" t="str">
            <v>BYT_66_007_1350</v>
          </cell>
          <cell r="D4898" t="str">
            <v>会议室01</v>
          </cell>
        </row>
        <row r="4899">
          <cell r="C4899" t="str">
            <v>BYT_66_007_1370</v>
          </cell>
          <cell r="D4899" t="str">
            <v>会议室01</v>
          </cell>
        </row>
        <row r="4900">
          <cell r="C4900" t="str">
            <v>BYT_66_007_1390</v>
          </cell>
          <cell r="D4900" t="str">
            <v>会议室01</v>
          </cell>
        </row>
        <row r="4901">
          <cell r="C4901" t="str">
            <v>BYT_66_007_1410</v>
          </cell>
          <cell r="D4901" t="str">
            <v>会议室01</v>
          </cell>
        </row>
        <row r="4902">
          <cell r="C4902" t="str">
            <v>BYT_66_007_1420</v>
          </cell>
          <cell r="D4902" t="str">
            <v>会议室01</v>
          </cell>
        </row>
        <row r="4903">
          <cell r="C4903" t="str">
            <v>BYT_66_007_1440</v>
          </cell>
          <cell r="D4903" t="str">
            <v>会议室01</v>
          </cell>
        </row>
        <row r="4904">
          <cell r="C4904" t="str">
            <v>BYT_66_008_0010</v>
          </cell>
          <cell r="D4904" t="str">
            <v>公司室内02</v>
          </cell>
        </row>
        <row r="4905">
          <cell r="C4905" t="str">
            <v>BYT_66_008_0020</v>
          </cell>
          <cell r="D4905" t="str">
            <v>公司室内02</v>
          </cell>
        </row>
        <row r="4906">
          <cell r="C4906" t="str">
            <v>BYT_66_008_0030</v>
          </cell>
          <cell r="D4906" t="str">
            <v>公司室内02</v>
          </cell>
        </row>
        <row r="4907">
          <cell r="C4907" t="str">
            <v>BYT_66_008_0040</v>
          </cell>
          <cell r="D4907" t="str">
            <v>公司室内02</v>
          </cell>
        </row>
        <row r="4908">
          <cell r="C4908" t="str">
            <v>BYT_66_008_0050</v>
          </cell>
          <cell r="D4908" t="str">
            <v>公司室内02</v>
          </cell>
        </row>
        <row r="4909">
          <cell r="C4909" t="str">
            <v>BYT_66_008_0060</v>
          </cell>
          <cell r="D4909" t="str">
            <v>公司室内02</v>
          </cell>
        </row>
        <row r="4910">
          <cell r="C4910" t="str">
            <v>BYT_66_008_0070</v>
          </cell>
          <cell r="D4910" t="str">
            <v>公司室内02</v>
          </cell>
        </row>
        <row r="4911">
          <cell r="C4911" t="str">
            <v>BYT_66_008_0090</v>
          </cell>
          <cell r="D4911" t="str">
            <v>公司室内02</v>
          </cell>
        </row>
        <row r="4912">
          <cell r="C4912" t="str">
            <v>BYT_66_008_0100</v>
          </cell>
          <cell r="D4912" t="str">
            <v>公司室内02</v>
          </cell>
        </row>
        <row r="4913">
          <cell r="C4913" t="str">
            <v>BYT_66_008_0110</v>
          </cell>
          <cell r="D4913" t="str">
            <v>公司室内02</v>
          </cell>
        </row>
        <row r="4914">
          <cell r="C4914" t="str">
            <v>BYT_66_008_0120</v>
          </cell>
          <cell r="D4914" t="str">
            <v>公司室内02</v>
          </cell>
        </row>
        <row r="4915">
          <cell r="C4915" t="str">
            <v>BYT_66_008_0130</v>
          </cell>
          <cell r="D4915" t="str">
            <v>公司室内02</v>
          </cell>
        </row>
        <row r="4916">
          <cell r="C4916" t="str">
            <v>BYT_66_008_0140</v>
          </cell>
          <cell r="D4916" t="str">
            <v>公司室内02</v>
          </cell>
        </row>
        <row r="4917">
          <cell r="C4917" t="str">
            <v>BYT_66_008_0150</v>
          </cell>
          <cell r="D4917" t="str">
            <v>公司室内02</v>
          </cell>
        </row>
        <row r="4918">
          <cell r="C4918" t="str">
            <v>BYT_66_008_0160</v>
          </cell>
          <cell r="D4918" t="str">
            <v>公司室内02</v>
          </cell>
        </row>
        <row r="4919">
          <cell r="C4919" t="str">
            <v>BYT_66_008_0180</v>
          </cell>
          <cell r="D4919" t="str">
            <v>公司室内02</v>
          </cell>
        </row>
        <row r="4920">
          <cell r="C4920" t="str">
            <v>BYT_66_008_0190</v>
          </cell>
          <cell r="D4920" t="str">
            <v>公司室内02</v>
          </cell>
        </row>
        <row r="4921">
          <cell r="C4921" t="str">
            <v>BYT_66_008_0200</v>
          </cell>
          <cell r="D4921" t="str">
            <v>公司室内02</v>
          </cell>
        </row>
        <row r="4922">
          <cell r="C4922" t="str">
            <v>BYT_66_008_0210</v>
          </cell>
          <cell r="D4922" t="str">
            <v>公司室内02</v>
          </cell>
        </row>
        <row r="4923">
          <cell r="C4923" t="str">
            <v>BYT_66_008_0220</v>
          </cell>
          <cell r="D4923" t="str">
            <v>公司室内02</v>
          </cell>
        </row>
        <row r="4924">
          <cell r="C4924" t="str">
            <v>BYT_66_008_0230</v>
          </cell>
          <cell r="D4924" t="str">
            <v>公司室内02</v>
          </cell>
        </row>
        <row r="4925">
          <cell r="C4925" t="str">
            <v>BYT_66_008_0240</v>
          </cell>
          <cell r="D4925" t="str">
            <v>公司室内02</v>
          </cell>
        </row>
        <row r="4926">
          <cell r="C4926" t="str">
            <v>BYT_66_008_0250</v>
          </cell>
          <cell r="D4926" t="str">
            <v>公司室内02</v>
          </cell>
        </row>
        <row r="4927">
          <cell r="C4927" t="str">
            <v>BYT_66_008_0270</v>
          </cell>
          <cell r="D4927" t="str">
            <v>公司室内02</v>
          </cell>
        </row>
        <row r="4928">
          <cell r="C4928" t="str">
            <v>BYT_66_008_0310</v>
          </cell>
          <cell r="D4928" t="str">
            <v>公司室内02</v>
          </cell>
        </row>
        <row r="4929">
          <cell r="C4929" t="str">
            <v>BYT_66_008_0330</v>
          </cell>
          <cell r="D4929" t="str">
            <v>公司室内02</v>
          </cell>
        </row>
        <row r="4930">
          <cell r="C4930" t="str">
            <v>BYT_66_008_0340</v>
          </cell>
          <cell r="D4930" t="str">
            <v>公司室内02</v>
          </cell>
        </row>
        <row r="4931">
          <cell r="C4931" t="str">
            <v>BYT_66_008_0350</v>
          </cell>
          <cell r="D4931" t="str">
            <v>公司室内02</v>
          </cell>
        </row>
        <row r="4932">
          <cell r="C4932" t="str">
            <v>BYT_66_008_0360</v>
          </cell>
          <cell r="D4932" t="str">
            <v>公司室内02</v>
          </cell>
        </row>
        <row r="4933">
          <cell r="C4933" t="str">
            <v>BYT_66_008_0370</v>
          </cell>
          <cell r="D4933" t="str">
            <v>公司室内02</v>
          </cell>
        </row>
        <row r="4934">
          <cell r="C4934" t="str">
            <v>BYT_66_008_0390</v>
          </cell>
          <cell r="D4934" t="str">
            <v>公司室内02</v>
          </cell>
        </row>
        <row r="4935">
          <cell r="C4935" t="str">
            <v>BYT_66_008_0400</v>
          </cell>
          <cell r="D4935" t="str">
            <v>公司室内02</v>
          </cell>
        </row>
        <row r="4936">
          <cell r="C4936" t="str">
            <v>BYT_66_008_0410</v>
          </cell>
          <cell r="D4936" t="str">
            <v>公司室内02</v>
          </cell>
        </row>
        <row r="4937">
          <cell r="C4937" t="str">
            <v>BYT_66_008_0420</v>
          </cell>
          <cell r="D4937" t="str">
            <v>公司室内02</v>
          </cell>
        </row>
        <row r="4938">
          <cell r="C4938" t="str">
            <v>BYT_66_008_0430</v>
          </cell>
          <cell r="D4938" t="str">
            <v>公司室内02</v>
          </cell>
        </row>
        <row r="4939">
          <cell r="C4939" t="str">
            <v>BYT_66_008_0440</v>
          </cell>
          <cell r="D4939" t="str">
            <v>公司室内02</v>
          </cell>
        </row>
        <row r="4940">
          <cell r="C4940" t="str">
            <v>BYT_66_009_0110</v>
          </cell>
          <cell r="D4940" t="str">
            <v>办公室04</v>
          </cell>
        </row>
        <row r="4941">
          <cell r="C4941" t="str">
            <v>BYT_66_009_0120</v>
          </cell>
          <cell r="D4941" t="str">
            <v>办公室04</v>
          </cell>
        </row>
        <row r="4942">
          <cell r="C4942" t="str">
            <v>BYT_66_009_0140</v>
          </cell>
          <cell r="D4942" t="str">
            <v>办公室04</v>
          </cell>
        </row>
        <row r="4943">
          <cell r="C4943" t="str">
            <v>BYT_66_009_0160</v>
          </cell>
          <cell r="D4943" t="str">
            <v>办公室04</v>
          </cell>
        </row>
        <row r="4944">
          <cell r="C4944" t="str">
            <v>BYT_66_009_0180</v>
          </cell>
          <cell r="D4944" t="str">
            <v>办公室04</v>
          </cell>
        </row>
        <row r="4945">
          <cell r="C4945" t="str">
            <v>BYT_66_009_0200</v>
          </cell>
          <cell r="D4945" t="str">
            <v>办公室04</v>
          </cell>
        </row>
        <row r="4946">
          <cell r="C4946" t="str">
            <v>BYT_66_009_0210</v>
          </cell>
          <cell r="D4946" t="str">
            <v>办公室04</v>
          </cell>
        </row>
        <row r="4947">
          <cell r="C4947" t="str">
            <v>BYT_66_009_0230</v>
          </cell>
          <cell r="D4947" t="str">
            <v>办公室04</v>
          </cell>
        </row>
        <row r="4948">
          <cell r="C4948" t="str">
            <v>BYT_66_009_0250</v>
          </cell>
          <cell r="D4948" t="str">
            <v>办公室04</v>
          </cell>
        </row>
        <row r="4949">
          <cell r="C4949" t="str">
            <v>BYT_66_009_0270</v>
          </cell>
          <cell r="D4949" t="str">
            <v>办公室04</v>
          </cell>
        </row>
        <row r="4950">
          <cell r="C4950" t="str">
            <v>BYT_66_009_0290</v>
          </cell>
          <cell r="D4950" t="str">
            <v>办公室04</v>
          </cell>
        </row>
        <row r="4951">
          <cell r="C4951" t="str">
            <v>BYT_66_009_0300</v>
          </cell>
          <cell r="D4951" t="str">
            <v>办公室04</v>
          </cell>
        </row>
        <row r="4952">
          <cell r="C4952" t="str">
            <v>BYT_66_009_0310</v>
          </cell>
          <cell r="D4952" t="str">
            <v>办公室04</v>
          </cell>
        </row>
        <row r="4953">
          <cell r="C4953" t="str">
            <v>BYT_67_002_0010</v>
          </cell>
          <cell r="D4953" t="str">
            <v>公寓02</v>
          </cell>
        </row>
        <row r="4954">
          <cell r="C4954" t="str">
            <v>BYT_67_002_0030</v>
          </cell>
          <cell r="D4954" t="str">
            <v>公寓02</v>
          </cell>
        </row>
        <row r="4955">
          <cell r="C4955" t="str">
            <v>BYT_67_002_0040</v>
          </cell>
          <cell r="D4955" t="str">
            <v>天台01</v>
          </cell>
        </row>
        <row r="4956">
          <cell r="C4956" t="str">
            <v>BYT_67_002_0050</v>
          </cell>
          <cell r="D4956" t="str">
            <v>天台01</v>
          </cell>
        </row>
        <row r="4957">
          <cell r="C4957" t="str">
            <v>BYT_67_002_0060</v>
          </cell>
          <cell r="D4957" t="str">
            <v>天台01</v>
          </cell>
        </row>
        <row r="4958">
          <cell r="C4958" t="str">
            <v>BYT_67_002_0070</v>
          </cell>
          <cell r="D4958" t="str">
            <v>天台01</v>
          </cell>
        </row>
        <row r="4959">
          <cell r="C4959" t="str">
            <v>BYT_67_002_0080</v>
          </cell>
          <cell r="D4959" t="str">
            <v>天台01</v>
          </cell>
        </row>
        <row r="4960">
          <cell r="C4960" t="str">
            <v>BYT_67_002_0090</v>
          </cell>
          <cell r="D4960" t="str">
            <v>天台01</v>
          </cell>
        </row>
        <row r="4961">
          <cell r="C4961" t="str">
            <v>BYT_67_002_0100</v>
          </cell>
          <cell r="D4961" t="str">
            <v>天台01</v>
          </cell>
        </row>
        <row r="4962">
          <cell r="C4962" t="str">
            <v>BYT_67_002_0120</v>
          </cell>
          <cell r="D4962" t="str">
            <v>天台01</v>
          </cell>
        </row>
        <row r="4963">
          <cell r="C4963" t="str">
            <v>BYT_67_002_0140</v>
          </cell>
          <cell r="D4963" t="str">
            <v>天台01</v>
          </cell>
        </row>
        <row r="4964">
          <cell r="C4964" t="str">
            <v>BYT_67_002_0160</v>
          </cell>
          <cell r="D4964" t="str">
            <v>天台01</v>
          </cell>
        </row>
        <row r="4965">
          <cell r="C4965" t="str">
            <v>BYT_67_002_0170</v>
          </cell>
          <cell r="D4965" t="str">
            <v>天台01</v>
          </cell>
        </row>
        <row r="4966">
          <cell r="C4966" t="str">
            <v>BYT_67_003_0010</v>
          </cell>
          <cell r="D4966" t="str">
            <v>室内23</v>
          </cell>
        </row>
        <row r="4967">
          <cell r="C4967" t="str">
            <v>BYT_67_003_0020</v>
          </cell>
          <cell r="D4967" t="str">
            <v>室内23</v>
          </cell>
        </row>
        <row r="4968">
          <cell r="C4968" t="str">
            <v>BYT_67_003_0030</v>
          </cell>
          <cell r="D4968" t="str">
            <v>室内23</v>
          </cell>
        </row>
        <row r="4969">
          <cell r="C4969" t="str">
            <v>BYT_67_003_0040</v>
          </cell>
          <cell r="D4969" t="str">
            <v>室内23</v>
          </cell>
        </row>
        <row r="4970">
          <cell r="C4970" t="str">
            <v>BYT_67_003_0050</v>
          </cell>
          <cell r="D4970" t="str">
            <v>室内23</v>
          </cell>
        </row>
        <row r="4971">
          <cell r="C4971" t="str">
            <v>BYT_67_003_0060</v>
          </cell>
          <cell r="D4971" t="str">
            <v>室内23</v>
          </cell>
        </row>
        <row r="4972">
          <cell r="C4972" t="str">
            <v>BYT_67_003_0070</v>
          </cell>
          <cell r="D4972" t="str">
            <v>室内23</v>
          </cell>
        </row>
        <row r="4973">
          <cell r="C4973" t="str">
            <v>BYT_67_003_0080</v>
          </cell>
          <cell r="D4973" t="str">
            <v>室内23</v>
          </cell>
        </row>
        <row r="4974">
          <cell r="C4974" t="str">
            <v>BYT_67_003_0090</v>
          </cell>
          <cell r="D4974" t="str">
            <v>室内23</v>
          </cell>
        </row>
        <row r="4975">
          <cell r="C4975" t="str">
            <v>BYT_67_003_0100</v>
          </cell>
          <cell r="D4975" t="str">
            <v>室内23</v>
          </cell>
        </row>
        <row r="4976">
          <cell r="C4976" t="str">
            <v>BYT_67_003_0110</v>
          </cell>
          <cell r="D4976" t="str">
            <v>室内23</v>
          </cell>
        </row>
        <row r="4977">
          <cell r="C4977" t="str">
            <v>BYT_67_003_0120</v>
          </cell>
          <cell r="D4977" t="str">
            <v>室内23</v>
          </cell>
        </row>
        <row r="4978">
          <cell r="C4978" t="str">
            <v>BYT_67_003_0130</v>
          </cell>
          <cell r="D4978" t="str">
            <v>室内23</v>
          </cell>
        </row>
        <row r="4979">
          <cell r="C4979" t="str">
            <v>BYT_67_003_0140</v>
          </cell>
          <cell r="D4979" t="str">
            <v>室内23</v>
          </cell>
        </row>
        <row r="4980">
          <cell r="C4980" t="str">
            <v>BYT_67_003_0150</v>
          </cell>
          <cell r="D4980" t="str">
            <v>室内23</v>
          </cell>
        </row>
        <row r="4981">
          <cell r="C4981" t="str">
            <v>BYT_67_003_0160</v>
          </cell>
          <cell r="D4981" t="str">
            <v>室内23</v>
          </cell>
        </row>
        <row r="4982">
          <cell r="C4982" t="str">
            <v>BYT_67_003_0170</v>
          </cell>
          <cell r="D4982" t="str">
            <v>室内23</v>
          </cell>
        </row>
        <row r="4983">
          <cell r="C4983" t="str">
            <v>BYT_67_003_0180</v>
          </cell>
          <cell r="D4983" t="str">
            <v>室内23</v>
          </cell>
        </row>
        <row r="4984">
          <cell r="C4984" t="str">
            <v>BYT_67_003_0190</v>
          </cell>
          <cell r="D4984" t="str">
            <v>室内23</v>
          </cell>
        </row>
        <row r="4985">
          <cell r="C4985" t="str">
            <v>BYT_67_005_0020</v>
          </cell>
          <cell r="D4985" t="str">
            <v>工作室01</v>
          </cell>
        </row>
        <row r="4986">
          <cell r="C4986" t="str">
            <v>BYT_67_005_0030</v>
          </cell>
          <cell r="D4986" t="str">
            <v>工作室01</v>
          </cell>
        </row>
        <row r="4987">
          <cell r="C4987" t="str">
            <v>BYT_67_005_0040</v>
          </cell>
          <cell r="D4987" t="str">
            <v>工作室01</v>
          </cell>
        </row>
        <row r="4988">
          <cell r="C4988" t="str">
            <v>BYT_67_005_0060</v>
          </cell>
          <cell r="D4988" t="str">
            <v>工作室01</v>
          </cell>
        </row>
        <row r="4989">
          <cell r="C4989" t="str">
            <v>BYT_67_005_0080</v>
          </cell>
          <cell r="D4989" t="str">
            <v>工作室01</v>
          </cell>
        </row>
        <row r="4990">
          <cell r="C4990" t="str">
            <v>BYT_67_005_0100</v>
          </cell>
          <cell r="D4990" t="str">
            <v>工作室01</v>
          </cell>
        </row>
        <row r="4991">
          <cell r="C4991" t="str">
            <v>BYT_67_005_0110</v>
          </cell>
          <cell r="D4991" t="str">
            <v>工作室01</v>
          </cell>
        </row>
        <row r="4992">
          <cell r="C4992" t="str">
            <v>BYT_67_005_0130</v>
          </cell>
          <cell r="D4992" t="str">
            <v>工作室01</v>
          </cell>
        </row>
        <row r="4993">
          <cell r="C4993" t="str">
            <v>BYT_67_007_0010</v>
          </cell>
          <cell r="D4993" t="str">
            <v>工作室01</v>
          </cell>
        </row>
        <row r="4994">
          <cell r="C4994" t="str">
            <v>BYT_67_007_0020</v>
          </cell>
          <cell r="D4994" t="str">
            <v>工作室01</v>
          </cell>
        </row>
        <row r="4995">
          <cell r="C4995" t="str">
            <v>BYT_67_007_0030</v>
          </cell>
          <cell r="D4995" t="str">
            <v>工作室01</v>
          </cell>
        </row>
        <row r="4996">
          <cell r="C4996" t="str">
            <v>BYT_67_007_0040</v>
          </cell>
          <cell r="D4996" t="str">
            <v>工作室01</v>
          </cell>
        </row>
        <row r="4997">
          <cell r="C4997" t="str">
            <v>BYT_67_007_0050</v>
          </cell>
          <cell r="D4997" t="str">
            <v>工作室01</v>
          </cell>
        </row>
        <row r="4998">
          <cell r="C4998" t="str">
            <v>BYT_67_007_0060</v>
          </cell>
          <cell r="D4998" t="str">
            <v>工作室01</v>
          </cell>
        </row>
        <row r="4999">
          <cell r="C4999" t="str">
            <v>BYT_67_010_0010</v>
          </cell>
          <cell r="D4999" t="str">
            <v>工作室01</v>
          </cell>
        </row>
        <row r="5000">
          <cell r="C5000" t="str">
            <v>BYT_67_010_0020</v>
          </cell>
          <cell r="D5000" t="str">
            <v>工作室01</v>
          </cell>
        </row>
        <row r="5001">
          <cell r="C5001" t="str">
            <v>BYT_67_010_0030</v>
          </cell>
          <cell r="D5001" t="str">
            <v>工作室01</v>
          </cell>
        </row>
        <row r="5002">
          <cell r="C5002" t="str">
            <v>BYT_67_010_0050</v>
          </cell>
          <cell r="D5002" t="str">
            <v>工作室01</v>
          </cell>
        </row>
        <row r="5003">
          <cell r="C5003" t="str">
            <v>BYT_67_010_0070</v>
          </cell>
          <cell r="D5003" t="str">
            <v>工作室01</v>
          </cell>
        </row>
        <row r="5004">
          <cell r="C5004" t="str">
            <v>BYT_67_010_0090</v>
          </cell>
          <cell r="D5004" t="str">
            <v>工作室01</v>
          </cell>
        </row>
        <row r="5005">
          <cell r="C5005" t="str">
            <v>BYT_67_010_0100</v>
          </cell>
          <cell r="D5005" t="str">
            <v>工作室01</v>
          </cell>
        </row>
        <row r="5006">
          <cell r="C5006" t="str">
            <v>BYT_67_010_0120</v>
          </cell>
          <cell r="D5006" t="str">
            <v>工作室01</v>
          </cell>
        </row>
        <row r="5007">
          <cell r="C5007" t="str">
            <v>BYT_67_010_0140</v>
          </cell>
          <cell r="D5007" t="str">
            <v>工作室01</v>
          </cell>
        </row>
        <row r="5008">
          <cell r="C5008" t="str">
            <v>BYT_67_010_0160</v>
          </cell>
          <cell r="D5008" t="str">
            <v>工作室01</v>
          </cell>
        </row>
        <row r="5009">
          <cell r="C5009" t="str">
            <v>BYT_67_010_0180</v>
          </cell>
          <cell r="D5009" t="str">
            <v>工作室01</v>
          </cell>
        </row>
        <row r="5010">
          <cell r="C5010" t="str">
            <v>BYT_67_010_0200</v>
          </cell>
          <cell r="D5010" t="str">
            <v>工作室01</v>
          </cell>
        </row>
        <row r="5011">
          <cell r="C5011" t="str">
            <v>BYT_67_010_0220</v>
          </cell>
          <cell r="D5011" t="str">
            <v>工作室01</v>
          </cell>
        </row>
        <row r="5012">
          <cell r="C5012" t="str">
            <v>BYT_67_010_0230</v>
          </cell>
          <cell r="D5012" t="str">
            <v>工作室01</v>
          </cell>
        </row>
        <row r="5013">
          <cell r="C5013" t="str">
            <v>BYT_67_010_0240</v>
          </cell>
          <cell r="D5013" t="str">
            <v>工作室01</v>
          </cell>
        </row>
        <row r="5014">
          <cell r="C5014" t="str">
            <v>BYT_67_010_0260</v>
          </cell>
          <cell r="D5014" t="str">
            <v>工作室01</v>
          </cell>
        </row>
        <row r="5015">
          <cell r="C5015" t="str">
            <v>BYT_67_010_0280</v>
          </cell>
          <cell r="D5015" t="str">
            <v>工作室01</v>
          </cell>
        </row>
        <row r="5016">
          <cell r="C5016" t="str">
            <v>BYT_67_010_0300</v>
          </cell>
          <cell r="D5016" t="str">
            <v>工作室01</v>
          </cell>
        </row>
        <row r="5017">
          <cell r="C5017" t="str">
            <v>BYT_67_010_0310</v>
          </cell>
          <cell r="D5017" t="str">
            <v>工作室01</v>
          </cell>
        </row>
        <row r="5018">
          <cell r="C5018" t="str">
            <v>BYT_67_010_0320</v>
          </cell>
          <cell r="D5018" t="str">
            <v>工作室01</v>
          </cell>
        </row>
        <row r="5019">
          <cell r="C5019" t="str">
            <v>BYT_67_010_0330</v>
          </cell>
          <cell r="D5019" t="str">
            <v>工作室01</v>
          </cell>
        </row>
        <row r="5020">
          <cell r="C5020" t="str">
            <v>BYT_67_010_0340</v>
          </cell>
          <cell r="D5020" t="str">
            <v>工作室01</v>
          </cell>
        </row>
        <row r="5021">
          <cell r="C5021" t="str">
            <v>BYT_67_013_0010</v>
          </cell>
          <cell r="D5021" t="str">
            <v>工作室01</v>
          </cell>
        </row>
        <row r="5022">
          <cell r="C5022" t="str">
            <v>BYT_67_013_0020</v>
          </cell>
          <cell r="D5022" t="str">
            <v>工作室01</v>
          </cell>
        </row>
        <row r="5023">
          <cell r="C5023" t="str">
            <v>BYT_67_013_0030</v>
          </cell>
          <cell r="D5023" t="str">
            <v>工作室01</v>
          </cell>
        </row>
        <row r="5024">
          <cell r="C5024" t="str">
            <v>BYT_67_013_0040</v>
          </cell>
          <cell r="D5024" t="str">
            <v>工作室01</v>
          </cell>
        </row>
        <row r="5025">
          <cell r="C5025" t="str">
            <v>BYT_67_013_0050</v>
          </cell>
          <cell r="D5025" t="str">
            <v>工作室01</v>
          </cell>
        </row>
        <row r="5026">
          <cell r="C5026" t="str">
            <v>BYT_67_013_0060</v>
          </cell>
          <cell r="D5026" t="str">
            <v>工作室01</v>
          </cell>
        </row>
        <row r="5027">
          <cell r="C5027" t="str">
            <v>BYT_67_013_0070</v>
          </cell>
          <cell r="D5027" t="str">
            <v>工作室01</v>
          </cell>
        </row>
        <row r="5028">
          <cell r="C5028" t="str">
            <v>BYT_67_013_0090</v>
          </cell>
          <cell r="D5028" t="str">
            <v>工作室01</v>
          </cell>
        </row>
        <row r="5029">
          <cell r="C5029" t="str">
            <v>BYT_67_013_0100</v>
          </cell>
          <cell r="D5029" t="str">
            <v>工作室01</v>
          </cell>
        </row>
        <row r="5030">
          <cell r="C5030" t="str">
            <v>BYT_67_013_0110</v>
          </cell>
          <cell r="D5030" t="str">
            <v>工作室01</v>
          </cell>
        </row>
        <row r="5031">
          <cell r="C5031" t="str">
            <v>BYT_67_013_0120</v>
          </cell>
          <cell r="D5031" t="str">
            <v>工作室01</v>
          </cell>
        </row>
        <row r="5032">
          <cell r="C5032" t="str">
            <v>BYT_67_013_0130</v>
          </cell>
          <cell r="D5032" t="str">
            <v>工作室01</v>
          </cell>
        </row>
        <row r="5033">
          <cell r="C5033" t="str">
            <v>BYT_67_013_0140</v>
          </cell>
          <cell r="D5033" t="str">
            <v>工作室01</v>
          </cell>
        </row>
        <row r="5034">
          <cell r="C5034" t="str">
            <v>BYT_67_013_0150</v>
          </cell>
          <cell r="D5034" t="str">
            <v>工作室01</v>
          </cell>
        </row>
        <row r="5035">
          <cell r="C5035" t="str">
            <v>BYT_67_013_0160</v>
          </cell>
          <cell r="D5035" t="str">
            <v>工作室01</v>
          </cell>
        </row>
        <row r="5036">
          <cell r="C5036" t="str">
            <v>BYT_67_013_0170</v>
          </cell>
          <cell r="D5036" t="str">
            <v>工作室01</v>
          </cell>
        </row>
        <row r="5037">
          <cell r="C5037" t="str">
            <v>BYT_67_013_0180</v>
          </cell>
          <cell r="D5037" t="str">
            <v>工作室01</v>
          </cell>
        </row>
        <row r="5038">
          <cell r="C5038" t="str">
            <v>BYT_67_013_0190</v>
          </cell>
          <cell r="D5038" t="str">
            <v>工作室01</v>
          </cell>
        </row>
        <row r="5039">
          <cell r="C5039" t="str">
            <v>BYT_67_013_0200</v>
          </cell>
          <cell r="D5039" t="str">
            <v>工作室01</v>
          </cell>
        </row>
        <row r="5040">
          <cell r="C5040" t="str">
            <v>BYT_67_013_0210</v>
          </cell>
          <cell r="D5040" t="str">
            <v>工作室01</v>
          </cell>
        </row>
        <row r="5041">
          <cell r="C5041" t="str">
            <v>BYT_67_013_0220</v>
          </cell>
          <cell r="D5041" t="str">
            <v>工作室01</v>
          </cell>
        </row>
        <row r="5042">
          <cell r="C5042" t="str">
            <v>BYT_67_013_0240</v>
          </cell>
          <cell r="D5042" t="str">
            <v>工作室01</v>
          </cell>
        </row>
        <row r="5043">
          <cell r="C5043" t="str">
            <v>BYT_67_013_0250</v>
          </cell>
          <cell r="D5043" t="str">
            <v>工作室01</v>
          </cell>
        </row>
        <row r="5044">
          <cell r="C5044" t="str">
            <v>BYT_67_013_0270</v>
          </cell>
          <cell r="D5044" t="str">
            <v>工作室01</v>
          </cell>
        </row>
        <row r="5045">
          <cell r="C5045" t="str">
            <v>BYT_67_013_0290</v>
          </cell>
          <cell r="D5045" t="str">
            <v>工作室01</v>
          </cell>
        </row>
        <row r="5046">
          <cell r="C5046" t="str">
            <v>BYT_67_013_0310</v>
          </cell>
          <cell r="D5046" t="str">
            <v>工作室01</v>
          </cell>
        </row>
        <row r="5047">
          <cell r="C5047" t="str">
            <v>BYT_67_013_0330</v>
          </cell>
          <cell r="D5047" t="str">
            <v>工作室01</v>
          </cell>
        </row>
        <row r="5048">
          <cell r="C5048" t="str">
            <v>BYT_67_013_0350</v>
          </cell>
          <cell r="D5048" t="str">
            <v>工作室01</v>
          </cell>
        </row>
        <row r="5049">
          <cell r="C5049" t="str">
            <v>BYT_67_013_0360</v>
          </cell>
          <cell r="D5049" t="str">
            <v>工作室01</v>
          </cell>
        </row>
        <row r="5050">
          <cell r="C5050" t="str">
            <v>BYT_67_013_0380</v>
          </cell>
          <cell r="D5050" t="str">
            <v>工作室01</v>
          </cell>
        </row>
        <row r="5051">
          <cell r="C5051" t="str">
            <v>BYT_67_013_0400</v>
          </cell>
          <cell r="D5051" t="str">
            <v>工作室01</v>
          </cell>
        </row>
        <row r="5052">
          <cell r="C5052" t="str">
            <v>BYT_67_013_0420</v>
          </cell>
          <cell r="D5052" t="str">
            <v>工作室01</v>
          </cell>
        </row>
        <row r="5053">
          <cell r="C5053" t="str">
            <v>BYT_67_013_0440</v>
          </cell>
          <cell r="D5053" t="str">
            <v>工作室01</v>
          </cell>
        </row>
        <row r="5054">
          <cell r="C5054" t="str">
            <v>BYT_67_013_0460</v>
          </cell>
          <cell r="D5054" t="str">
            <v>工作室01</v>
          </cell>
        </row>
        <row r="5055">
          <cell r="C5055" t="str">
            <v>BYT_67_013_0470</v>
          </cell>
          <cell r="D5055" t="str">
            <v>工作室01</v>
          </cell>
        </row>
        <row r="5056">
          <cell r="C5056" t="str">
            <v>BYT_67_013_0480</v>
          </cell>
          <cell r="D5056" t="str">
            <v>工作室01</v>
          </cell>
        </row>
        <row r="5057">
          <cell r="C5057" t="str">
            <v>BYT_67_013_0490</v>
          </cell>
          <cell r="D5057" t="str">
            <v>工作室01</v>
          </cell>
        </row>
        <row r="5058">
          <cell r="C5058" t="str">
            <v>BYT_67_013_0500</v>
          </cell>
          <cell r="D5058" t="str">
            <v>工作室01</v>
          </cell>
        </row>
        <row r="5059">
          <cell r="C5059" t="str">
            <v>BYT_67_013_0520</v>
          </cell>
          <cell r="D5059" t="str">
            <v>工作室01</v>
          </cell>
        </row>
        <row r="5060">
          <cell r="C5060" t="str">
            <v>BYT_67_013_0540</v>
          </cell>
          <cell r="D5060" t="str">
            <v>工作室01</v>
          </cell>
        </row>
        <row r="5061">
          <cell r="C5061" t="str">
            <v>BYT_67_013_0550</v>
          </cell>
          <cell r="D5061" t="str">
            <v>工作室01</v>
          </cell>
        </row>
        <row r="5062">
          <cell r="C5062" t="str">
            <v>BYT_67_013_0570</v>
          </cell>
          <cell r="D5062" t="str">
            <v>工作室01</v>
          </cell>
        </row>
        <row r="5063">
          <cell r="C5063" t="str">
            <v>BYT_67_013_0580</v>
          </cell>
          <cell r="D5063" t="str">
            <v>工作室01</v>
          </cell>
        </row>
        <row r="5064">
          <cell r="C5064" t="str">
            <v>BYT_67_013_0590</v>
          </cell>
          <cell r="D5064" t="str">
            <v>工作室01</v>
          </cell>
        </row>
        <row r="5065">
          <cell r="C5065" t="str">
            <v>BYT_67_013_0600</v>
          </cell>
          <cell r="D5065" t="str">
            <v>工作室01</v>
          </cell>
        </row>
        <row r="5066">
          <cell r="C5066" t="str">
            <v>BYT_67_013_0610</v>
          </cell>
          <cell r="D5066" t="str">
            <v>工作室01</v>
          </cell>
        </row>
        <row r="5067">
          <cell r="C5067" t="str">
            <v>BYT_67_013_0620</v>
          </cell>
          <cell r="D5067" t="str">
            <v>工作室01</v>
          </cell>
        </row>
        <row r="5068">
          <cell r="C5068" t="str">
            <v>BYT_67_013_0630</v>
          </cell>
          <cell r="D5068" t="str">
            <v>工作室01</v>
          </cell>
        </row>
        <row r="5069">
          <cell r="C5069" t="str">
            <v>BYT_67_013_0640</v>
          </cell>
          <cell r="D5069" t="str">
            <v>工作室01</v>
          </cell>
        </row>
        <row r="5070">
          <cell r="C5070" t="str">
            <v>BYT_67_013_0650</v>
          </cell>
          <cell r="D5070" t="str">
            <v>工作室01</v>
          </cell>
        </row>
        <row r="5071">
          <cell r="C5071" t="str">
            <v>BYT_67_013_0660</v>
          </cell>
          <cell r="D5071" t="str">
            <v>工作室01</v>
          </cell>
        </row>
        <row r="5072">
          <cell r="C5072" t="str">
            <v>BYT_67_013_0670</v>
          </cell>
          <cell r="D5072" t="str">
            <v>工作室01</v>
          </cell>
        </row>
        <row r="5073">
          <cell r="C5073" t="str">
            <v>BYT_67_013_0680</v>
          </cell>
          <cell r="D5073" t="str">
            <v>工作室01</v>
          </cell>
        </row>
        <row r="5074">
          <cell r="C5074" t="str">
            <v>BYT_67_013_0690</v>
          </cell>
          <cell r="D5074" t="str">
            <v>工作室01</v>
          </cell>
        </row>
        <row r="5075">
          <cell r="C5075" t="str">
            <v>BYT_67_013_0700</v>
          </cell>
          <cell r="D5075" t="str">
            <v>工作室01</v>
          </cell>
        </row>
        <row r="5076">
          <cell r="C5076" t="str">
            <v>BYT_67_013_0710</v>
          </cell>
          <cell r="D5076" t="str">
            <v>工作室01</v>
          </cell>
        </row>
        <row r="5077">
          <cell r="C5077" t="str">
            <v>BYT_67_013_0720</v>
          </cell>
          <cell r="D5077" t="str">
            <v>工作室01</v>
          </cell>
        </row>
        <row r="5078">
          <cell r="C5078" t="str">
            <v>BYT_67_013_0740</v>
          </cell>
          <cell r="D5078" t="str">
            <v>工作室01</v>
          </cell>
        </row>
        <row r="5079">
          <cell r="C5079" t="str">
            <v>BYT_67_013_0750</v>
          </cell>
          <cell r="D5079" t="str">
            <v>工作室01</v>
          </cell>
        </row>
        <row r="5080">
          <cell r="C5080" t="str">
            <v>BYT_67_013_0760</v>
          </cell>
          <cell r="D5080" t="str">
            <v>工作室01</v>
          </cell>
        </row>
        <row r="5081">
          <cell r="C5081" t="str">
            <v>BYT_67_013_0770</v>
          </cell>
          <cell r="D5081" t="str">
            <v>工作室01</v>
          </cell>
        </row>
        <row r="5082">
          <cell r="C5082" t="str">
            <v>BYT_67_013_0780</v>
          </cell>
          <cell r="D5082" t="str">
            <v>工作室01</v>
          </cell>
        </row>
        <row r="5083">
          <cell r="C5083" t="str">
            <v>BYT_67_013_0790</v>
          </cell>
          <cell r="D5083" t="str">
            <v>工作室01</v>
          </cell>
        </row>
        <row r="5084">
          <cell r="C5084" t="str">
            <v>BYT_67_013_0800</v>
          </cell>
          <cell r="D5084" t="str">
            <v>工作室01</v>
          </cell>
        </row>
        <row r="5085">
          <cell r="C5085" t="str">
            <v>BYT_67_013_0810</v>
          </cell>
          <cell r="D5085" t="str">
            <v>工作室01</v>
          </cell>
        </row>
        <row r="5086">
          <cell r="C5086" t="str">
            <v>BYT_67_013_0820</v>
          </cell>
          <cell r="D5086" t="str">
            <v>工作室01</v>
          </cell>
        </row>
        <row r="5087">
          <cell r="C5087" t="str">
            <v>BYT_67_013_0830</v>
          </cell>
          <cell r="D5087" t="str">
            <v>工作室01</v>
          </cell>
        </row>
        <row r="5088">
          <cell r="C5088" t="str">
            <v>BYT_67_013_0840</v>
          </cell>
          <cell r="D5088" t="str">
            <v>工作室01</v>
          </cell>
        </row>
        <row r="5089">
          <cell r="C5089" t="str">
            <v>BYT_67_013_0850</v>
          </cell>
          <cell r="D5089" t="str">
            <v>工作室01</v>
          </cell>
        </row>
        <row r="5090">
          <cell r="C5090" t="str">
            <v>BYT_67_013_0860</v>
          </cell>
          <cell r="D5090" t="str">
            <v>工作室01</v>
          </cell>
        </row>
        <row r="5091">
          <cell r="C5091" t="str">
            <v>BYT_67_013_0870</v>
          </cell>
          <cell r="D5091" t="str">
            <v>工作室01</v>
          </cell>
        </row>
        <row r="5092">
          <cell r="C5092" t="str">
            <v>BYT_67_013_0880</v>
          </cell>
          <cell r="D5092" t="str">
            <v>工作室01</v>
          </cell>
        </row>
        <row r="5093">
          <cell r="C5093" t="str">
            <v>BYT_67_013_0890</v>
          </cell>
          <cell r="D5093" t="str">
            <v>工作室01</v>
          </cell>
        </row>
        <row r="5094">
          <cell r="C5094" t="str">
            <v>BYT_67_013_0900</v>
          </cell>
          <cell r="D5094" t="str">
            <v>工作室01</v>
          </cell>
        </row>
        <row r="5095">
          <cell r="C5095" t="str">
            <v>BYT_67_013_0910</v>
          </cell>
          <cell r="D5095" t="str">
            <v>工作室01</v>
          </cell>
        </row>
        <row r="5096">
          <cell r="C5096" t="str">
            <v>BYT_67_013_0920</v>
          </cell>
          <cell r="D5096" t="str">
            <v>工作室01</v>
          </cell>
        </row>
        <row r="5097">
          <cell r="C5097" t="str">
            <v>BYT_67_013_0930</v>
          </cell>
          <cell r="D5097" t="str">
            <v>工作室01</v>
          </cell>
        </row>
        <row r="5098">
          <cell r="C5098" t="str">
            <v>BYT_67_013_0940</v>
          </cell>
          <cell r="D5098" t="str">
            <v>工作室01</v>
          </cell>
        </row>
        <row r="5099">
          <cell r="C5099" t="str">
            <v>BYT_67_013_0950</v>
          </cell>
          <cell r="D5099" t="str">
            <v>工作室01</v>
          </cell>
        </row>
        <row r="5100">
          <cell r="C5100" t="str">
            <v>BYT_67_013_0960</v>
          </cell>
          <cell r="D5100" t="str">
            <v>工作室01</v>
          </cell>
        </row>
        <row r="5101">
          <cell r="C5101" t="str">
            <v>BYT_67_013_0970</v>
          </cell>
          <cell r="D5101" t="str">
            <v>工作室01</v>
          </cell>
        </row>
        <row r="5102">
          <cell r="C5102" t="str">
            <v>BYT_67_013_0980</v>
          </cell>
          <cell r="D5102" t="str">
            <v>工作室01</v>
          </cell>
        </row>
        <row r="5103">
          <cell r="C5103" t="str">
            <v>BYT_67_013_0990</v>
          </cell>
          <cell r="D5103" t="str">
            <v>工作室01</v>
          </cell>
        </row>
        <row r="5104">
          <cell r="C5104" t="str">
            <v>BYT_67_013_1000</v>
          </cell>
          <cell r="D5104" t="str">
            <v>工作室01</v>
          </cell>
        </row>
        <row r="5105">
          <cell r="C5105" t="str">
            <v>BYT_67_013_1010</v>
          </cell>
          <cell r="D5105" t="str">
            <v>工作室01</v>
          </cell>
        </row>
        <row r="5106">
          <cell r="C5106" t="str">
            <v>BYT_67_013_1020</v>
          </cell>
          <cell r="D5106" t="str">
            <v>工作室01</v>
          </cell>
        </row>
        <row r="5107">
          <cell r="C5107" t="str">
            <v>BYT_67_013_1030</v>
          </cell>
          <cell r="D5107" t="str">
            <v>工作室01</v>
          </cell>
        </row>
        <row r="5108">
          <cell r="C5108" t="str">
            <v>BYT_67_013_1040</v>
          </cell>
          <cell r="D5108" t="str">
            <v>工作室01</v>
          </cell>
        </row>
        <row r="5109">
          <cell r="C5109" t="str">
            <v>BYT_67_017_0010</v>
          </cell>
          <cell r="D5109" t="str">
            <v>室内24</v>
          </cell>
        </row>
        <row r="5110">
          <cell r="C5110" t="str">
            <v>BYT_67_017_0020</v>
          </cell>
          <cell r="D5110" t="str">
            <v>室内24</v>
          </cell>
        </row>
        <row r="5111">
          <cell r="C5111" t="str">
            <v>BYT_67_017_0030</v>
          </cell>
          <cell r="D5111" t="str">
            <v>室内24</v>
          </cell>
        </row>
        <row r="5112">
          <cell r="C5112" t="str">
            <v>BYT_67_017_0040</v>
          </cell>
          <cell r="D5112" t="str">
            <v>室内24</v>
          </cell>
        </row>
        <row r="5113">
          <cell r="C5113" t="str">
            <v>BYT_67_017_0050</v>
          </cell>
          <cell r="D5113" t="str">
            <v>室内24</v>
          </cell>
        </row>
        <row r="5114">
          <cell r="C5114" t="str">
            <v>BYT_67_017_0070</v>
          </cell>
          <cell r="D5114" t="str">
            <v>室内24</v>
          </cell>
        </row>
        <row r="5115">
          <cell r="C5115" t="str">
            <v>BYT_67_017_0080</v>
          </cell>
          <cell r="D5115" t="str">
            <v>室内24</v>
          </cell>
        </row>
        <row r="5116">
          <cell r="C5116" t="str">
            <v>BYT_67_017_0090</v>
          </cell>
          <cell r="D5116" t="str">
            <v>室内24</v>
          </cell>
        </row>
        <row r="5117">
          <cell r="C5117" t="str">
            <v>BYT_67_017_0120</v>
          </cell>
          <cell r="D5117" t="str">
            <v>室内24</v>
          </cell>
        </row>
        <row r="5118">
          <cell r="C5118" t="str">
            <v>BYT_67_017_0140</v>
          </cell>
          <cell r="D5118" t="str">
            <v>室内24</v>
          </cell>
        </row>
        <row r="5119">
          <cell r="C5119" t="str">
            <v>BYT_67_017_0150</v>
          </cell>
          <cell r="D5119" t="str">
            <v>室内24</v>
          </cell>
        </row>
        <row r="5120">
          <cell r="C5120" t="str">
            <v>BYT_67_017_0160</v>
          </cell>
          <cell r="D5120" t="str">
            <v>室内24</v>
          </cell>
        </row>
        <row r="5121">
          <cell r="C5121" t="str">
            <v>BYT_67_017_0180</v>
          </cell>
          <cell r="D5121" t="str">
            <v>室内24</v>
          </cell>
        </row>
        <row r="5122">
          <cell r="C5122" t="str">
            <v>BYT_67_017_0190</v>
          </cell>
          <cell r="D5122" t="str">
            <v>室内24</v>
          </cell>
        </row>
        <row r="5123">
          <cell r="C5123" t="str">
            <v>BYT_67_017_0200</v>
          </cell>
          <cell r="D5123" t="str">
            <v>室内24</v>
          </cell>
        </row>
        <row r="5124">
          <cell r="C5124" t="str">
            <v>BYT_67_017_0210</v>
          </cell>
          <cell r="D5124" t="str">
            <v>室内24</v>
          </cell>
        </row>
        <row r="5125">
          <cell r="C5125" t="str">
            <v>BYT_67_017_0220</v>
          </cell>
          <cell r="D5125" t="str">
            <v>室内24</v>
          </cell>
        </row>
        <row r="5126">
          <cell r="C5126" t="str">
            <v>BYT_67_017_0240</v>
          </cell>
          <cell r="D5126" t="str">
            <v>室内24</v>
          </cell>
        </row>
        <row r="5127">
          <cell r="C5127" t="str">
            <v>BYT_67_017_0260</v>
          </cell>
          <cell r="D5127" t="str">
            <v>室内24</v>
          </cell>
        </row>
        <row r="5128">
          <cell r="C5128" t="str">
            <v>BYT_67_017_0270</v>
          </cell>
          <cell r="D5128" t="str">
            <v>室内24</v>
          </cell>
        </row>
        <row r="5129">
          <cell r="C5129" t="str">
            <v>BYT_67_017_0290</v>
          </cell>
          <cell r="D5129" t="str">
            <v>室内24</v>
          </cell>
        </row>
        <row r="5130">
          <cell r="C5130" t="str">
            <v>BYT_67_017_0300</v>
          </cell>
          <cell r="D5130" t="str">
            <v>室内24</v>
          </cell>
        </row>
        <row r="5131">
          <cell r="C5131" t="str">
            <v>BYT_67_017_0310</v>
          </cell>
          <cell r="D5131" t="str">
            <v>室内24</v>
          </cell>
        </row>
        <row r="5132">
          <cell r="C5132" t="str">
            <v>BYT_67_017_0320</v>
          </cell>
          <cell r="D5132" t="str">
            <v>室内24</v>
          </cell>
        </row>
        <row r="5133">
          <cell r="C5133" t="str">
            <v>BYT_67_017_0330</v>
          </cell>
          <cell r="D5133" t="str">
            <v>室内24</v>
          </cell>
        </row>
        <row r="5134">
          <cell r="C5134" t="str">
            <v>BYT_67_017_0340</v>
          </cell>
          <cell r="D5134" t="str">
            <v>室内24</v>
          </cell>
        </row>
        <row r="5135">
          <cell r="C5135" t="str">
            <v>BYT_67_017_0350</v>
          </cell>
          <cell r="D5135" t="str">
            <v>室内24</v>
          </cell>
        </row>
        <row r="5136">
          <cell r="C5136" t="str">
            <v>BYT_67_018_0020</v>
          </cell>
          <cell r="D5136" t="str">
            <v>会议室02</v>
          </cell>
        </row>
        <row r="5137">
          <cell r="C5137" t="str">
            <v>BYT_67_018_0040</v>
          </cell>
          <cell r="D5137" t="str">
            <v>会议室02</v>
          </cell>
        </row>
        <row r="5138">
          <cell r="C5138" t="str">
            <v>BYT_67_018_0050</v>
          </cell>
          <cell r="D5138" t="str">
            <v>会议室02</v>
          </cell>
        </row>
        <row r="5139">
          <cell r="C5139" t="str">
            <v>BYT_67_018_0060</v>
          </cell>
          <cell r="D5139" t="str">
            <v>会议室02</v>
          </cell>
        </row>
        <row r="5140">
          <cell r="C5140" t="str">
            <v>BYT_67_018_0070</v>
          </cell>
          <cell r="D5140" t="str">
            <v>会议室02</v>
          </cell>
        </row>
        <row r="5141">
          <cell r="C5141" t="str">
            <v>BYT_67_018_0080</v>
          </cell>
          <cell r="D5141" t="str">
            <v>会议室02</v>
          </cell>
        </row>
        <row r="5142">
          <cell r="C5142" t="str">
            <v>BYT_67_018_0090</v>
          </cell>
          <cell r="D5142" t="str">
            <v>会议室02</v>
          </cell>
        </row>
        <row r="5143">
          <cell r="C5143" t="str">
            <v>BYT_67_018_0100</v>
          </cell>
          <cell r="D5143" t="str">
            <v>会议室02</v>
          </cell>
        </row>
        <row r="5144">
          <cell r="C5144" t="str">
            <v>BYT_67_018_0110</v>
          </cell>
          <cell r="D5144" t="str">
            <v>会议室02</v>
          </cell>
        </row>
        <row r="5145">
          <cell r="C5145" t="str">
            <v>BYT_67_018_0130</v>
          </cell>
          <cell r="D5145" t="str">
            <v>会议室02</v>
          </cell>
        </row>
        <row r="5146">
          <cell r="C5146" t="str">
            <v>BYT_67_018_0150</v>
          </cell>
          <cell r="D5146" t="str">
            <v>会议室02</v>
          </cell>
        </row>
        <row r="5147">
          <cell r="C5147" t="str">
            <v>BYT_67_018_0170</v>
          </cell>
          <cell r="D5147" t="str">
            <v>会议室02</v>
          </cell>
        </row>
        <row r="5148">
          <cell r="C5148" t="str">
            <v>BYT_67_018_0190</v>
          </cell>
          <cell r="D5148" t="str">
            <v>会议室02</v>
          </cell>
        </row>
        <row r="5149">
          <cell r="C5149" t="str">
            <v>BYT_67_018_0210</v>
          </cell>
          <cell r="D5149" t="str">
            <v>会议室02</v>
          </cell>
        </row>
        <row r="5150">
          <cell r="C5150" t="str">
            <v>BYT_67_018_0220</v>
          </cell>
          <cell r="D5150" t="str">
            <v>会议室02</v>
          </cell>
        </row>
        <row r="5151">
          <cell r="C5151" t="str">
            <v>BYT_67_018_0250</v>
          </cell>
          <cell r="D5151" t="str">
            <v>会议室02</v>
          </cell>
        </row>
        <row r="5152">
          <cell r="C5152" t="str">
            <v>BYT_68_001_0010</v>
          </cell>
          <cell r="D5152" t="str">
            <v>会议室02</v>
          </cell>
        </row>
        <row r="5153">
          <cell r="C5153" t="str">
            <v>BYT_68_001_0030</v>
          </cell>
          <cell r="D5153" t="str">
            <v>会议室02</v>
          </cell>
        </row>
        <row r="5154">
          <cell r="C5154" t="str">
            <v>BYT_68_001_0050</v>
          </cell>
          <cell r="D5154" t="str">
            <v>会议室02</v>
          </cell>
        </row>
        <row r="5155">
          <cell r="C5155" t="str">
            <v>BYT_68_001_0060</v>
          </cell>
          <cell r="D5155" t="str">
            <v>会议室02</v>
          </cell>
        </row>
        <row r="5156">
          <cell r="C5156" t="str">
            <v>BYT_68_001_0090</v>
          </cell>
          <cell r="D5156" t="str">
            <v>会议室02</v>
          </cell>
        </row>
        <row r="5157">
          <cell r="C5157" t="str">
            <v>BYT_68_001_0100</v>
          </cell>
          <cell r="D5157" t="str">
            <v>会议室02</v>
          </cell>
        </row>
        <row r="5158">
          <cell r="C5158" t="str">
            <v>BYT_68_001_0110</v>
          </cell>
          <cell r="D5158" t="str">
            <v>会议室02</v>
          </cell>
        </row>
        <row r="5159">
          <cell r="C5159" t="str">
            <v>BYT_68_001_0130</v>
          </cell>
          <cell r="D5159" t="str">
            <v>会议室02</v>
          </cell>
        </row>
        <row r="5160">
          <cell r="C5160" t="str">
            <v>BYT_68_001_0150</v>
          </cell>
          <cell r="D5160" t="str">
            <v>会议室02</v>
          </cell>
        </row>
        <row r="5161">
          <cell r="C5161" t="str">
            <v>BYT_68_001_0170</v>
          </cell>
          <cell r="D5161" t="str">
            <v>会议室02</v>
          </cell>
        </row>
        <row r="5162">
          <cell r="C5162" t="str">
            <v>BYT_68_001_0200</v>
          </cell>
          <cell r="D5162" t="str">
            <v>会议室02</v>
          </cell>
        </row>
        <row r="5163">
          <cell r="C5163" t="str">
            <v>BYT_68_001_0230</v>
          </cell>
          <cell r="D5163" t="str">
            <v>会议室02</v>
          </cell>
        </row>
        <row r="5164">
          <cell r="C5164" t="str">
            <v>BYT_68_001_0250</v>
          </cell>
          <cell r="D5164" t="str">
            <v>会议室02</v>
          </cell>
        </row>
        <row r="5165">
          <cell r="C5165" t="str">
            <v>BYT_68_001_0270</v>
          </cell>
          <cell r="D5165" t="str">
            <v>会议室02</v>
          </cell>
        </row>
        <row r="5166">
          <cell r="C5166" t="str">
            <v>BYT_68_001_0290</v>
          </cell>
          <cell r="D5166" t="str">
            <v>会议室02</v>
          </cell>
        </row>
        <row r="5167">
          <cell r="C5167" t="str">
            <v>BYT_68_001_0310</v>
          </cell>
          <cell r="D5167" t="str">
            <v>会议室02</v>
          </cell>
        </row>
        <row r="5168">
          <cell r="C5168" t="str">
            <v>BYT_68_001_0330</v>
          </cell>
          <cell r="D5168" t="str">
            <v>会议室02</v>
          </cell>
        </row>
        <row r="5169">
          <cell r="C5169" t="str">
            <v>BYT_68_001_0340</v>
          </cell>
          <cell r="D5169" t="str">
            <v>会议室02</v>
          </cell>
        </row>
        <row r="5170">
          <cell r="C5170" t="str">
            <v>BYT_68_001_0380</v>
          </cell>
          <cell r="D5170" t="str">
            <v>会议室02</v>
          </cell>
        </row>
        <row r="5171">
          <cell r="C5171" t="str">
            <v>BYT_68_001_0390</v>
          </cell>
          <cell r="D5171" t="str">
            <v>会议室02</v>
          </cell>
        </row>
        <row r="5172">
          <cell r="C5172" t="str">
            <v>BYT_68_002_0010</v>
          </cell>
          <cell r="D5172" t="str">
            <v>男6办公室</v>
          </cell>
        </row>
        <row r="5173">
          <cell r="C5173" t="str">
            <v>BYT_68_002_0030</v>
          </cell>
          <cell r="D5173" t="str">
            <v>男6办公室</v>
          </cell>
        </row>
        <row r="5174">
          <cell r="C5174" t="str">
            <v>BYT_68_002_0050</v>
          </cell>
          <cell r="D5174" t="str">
            <v>男6办公室</v>
          </cell>
        </row>
        <row r="5175">
          <cell r="C5175" t="str">
            <v>BYT_68_002_0070</v>
          </cell>
          <cell r="D5175" t="str">
            <v>男6办公室</v>
          </cell>
        </row>
        <row r="5176">
          <cell r="C5176" t="str">
            <v>BYT_68_002_0090</v>
          </cell>
          <cell r="D5176" t="str">
            <v>男6办公室</v>
          </cell>
        </row>
        <row r="5177">
          <cell r="C5177" t="str">
            <v>BYT_68_002_0110</v>
          </cell>
          <cell r="D5177" t="str">
            <v>男6办公室</v>
          </cell>
        </row>
        <row r="5178">
          <cell r="C5178" t="str">
            <v>BYT_68_002_0130</v>
          </cell>
          <cell r="D5178" t="str">
            <v>男6办公室</v>
          </cell>
        </row>
        <row r="5179">
          <cell r="C5179" t="str">
            <v>BYT_68_002_0150</v>
          </cell>
          <cell r="D5179" t="str">
            <v>男6办公室</v>
          </cell>
        </row>
        <row r="5180">
          <cell r="C5180" t="str">
            <v>BYT_68_002_0170</v>
          </cell>
          <cell r="D5180" t="str">
            <v>男6办公室</v>
          </cell>
        </row>
        <row r="5181">
          <cell r="C5181" t="str">
            <v>BYT_68_002_0190</v>
          </cell>
          <cell r="D5181" t="str">
            <v>男6办公室</v>
          </cell>
        </row>
        <row r="5182">
          <cell r="C5182" t="str">
            <v>BYT_68_002_0210</v>
          </cell>
          <cell r="D5182" t="str">
            <v>男6办公室</v>
          </cell>
        </row>
        <row r="5183">
          <cell r="C5183" t="str">
            <v>BYT_68_002_0230</v>
          </cell>
          <cell r="D5183" t="str">
            <v>男6办公室</v>
          </cell>
        </row>
        <row r="5184">
          <cell r="C5184" t="str">
            <v>BYT_68_002_0250</v>
          </cell>
          <cell r="D5184" t="str">
            <v>男6办公室</v>
          </cell>
        </row>
        <row r="5185">
          <cell r="C5185" t="str">
            <v>BYT_68_002_0270</v>
          </cell>
          <cell r="D5185" t="str">
            <v>男6办公室</v>
          </cell>
        </row>
        <row r="5186">
          <cell r="C5186" t="str">
            <v>BYT_68_002_0290</v>
          </cell>
          <cell r="D5186" t="str">
            <v>男6办公室</v>
          </cell>
        </row>
        <row r="5187">
          <cell r="C5187" t="str">
            <v>BYT_68_002_0310</v>
          </cell>
          <cell r="D5187" t="str">
            <v>男6办公室</v>
          </cell>
        </row>
        <row r="5188">
          <cell r="C5188" t="str">
            <v>BYT_68_002_0330</v>
          </cell>
          <cell r="D5188" t="str">
            <v>男6办公室</v>
          </cell>
        </row>
        <row r="5189">
          <cell r="C5189" t="str">
            <v>BYT_68_002_0340</v>
          </cell>
          <cell r="D5189" t="str">
            <v>男6办公室</v>
          </cell>
        </row>
        <row r="5190">
          <cell r="C5190" t="str">
            <v>BYT_68_002_0360</v>
          </cell>
          <cell r="D5190" t="str">
            <v>男6办公室</v>
          </cell>
        </row>
        <row r="5191">
          <cell r="C5191" t="str">
            <v>BYT_68_005_0010</v>
          </cell>
          <cell r="D5191" t="str">
            <v>室内24</v>
          </cell>
        </row>
        <row r="5192">
          <cell r="C5192" t="str">
            <v>BYT_68_005_0020</v>
          </cell>
          <cell r="D5192" t="str">
            <v>室内24</v>
          </cell>
        </row>
        <row r="5193">
          <cell r="C5193" t="str">
            <v>BYT_68_005_0040</v>
          </cell>
          <cell r="D5193" t="str">
            <v>室内24</v>
          </cell>
        </row>
        <row r="5194">
          <cell r="C5194" t="str">
            <v>BYT_68_005_0050</v>
          </cell>
          <cell r="D5194" t="str">
            <v>室内24</v>
          </cell>
        </row>
        <row r="5195">
          <cell r="C5195" t="str">
            <v>BYT_68_005_0070</v>
          </cell>
          <cell r="D5195" t="str">
            <v>室内24</v>
          </cell>
        </row>
        <row r="5196">
          <cell r="C5196" t="str">
            <v>BYT_68_005_0090</v>
          </cell>
          <cell r="D5196" t="str">
            <v>室内24</v>
          </cell>
        </row>
        <row r="5197">
          <cell r="C5197" t="str">
            <v>BYT_68_005_0110</v>
          </cell>
          <cell r="D5197" t="str">
            <v>室内24</v>
          </cell>
        </row>
        <row r="5198">
          <cell r="C5198" t="str">
            <v>BYT_68_005_0130</v>
          </cell>
          <cell r="D5198" t="str">
            <v>室内24</v>
          </cell>
        </row>
        <row r="5199">
          <cell r="C5199" t="str">
            <v>BYT_68_005_0150</v>
          </cell>
          <cell r="D5199" t="str">
            <v>室内24</v>
          </cell>
        </row>
        <row r="5200">
          <cell r="C5200" t="str">
            <v>BYT_68_005_0170</v>
          </cell>
          <cell r="D5200" t="str">
            <v>室内24</v>
          </cell>
        </row>
        <row r="5201">
          <cell r="C5201" t="str">
            <v>BYT_68_005_0190</v>
          </cell>
          <cell r="D5201" t="str">
            <v>室内24</v>
          </cell>
        </row>
        <row r="5202">
          <cell r="C5202" t="str">
            <v>BYT_68_012_0010</v>
          </cell>
          <cell r="D5202" t="str">
            <v>别墅外02</v>
          </cell>
        </row>
        <row r="5203">
          <cell r="C5203" t="str">
            <v>BYT_68_012_0020</v>
          </cell>
          <cell r="D5203" t="str">
            <v>别墅外02</v>
          </cell>
        </row>
        <row r="5204">
          <cell r="C5204" t="str">
            <v>BYT_68_012_0030</v>
          </cell>
          <cell r="D5204" t="str">
            <v>别墅外02</v>
          </cell>
        </row>
        <row r="5205">
          <cell r="C5205" t="str">
            <v>BYT_68_012_0040</v>
          </cell>
          <cell r="D5205" t="str">
            <v>别墅外02</v>
          </cell>
        </row>
        <row r="5206">
          <cell r="C5206" t="str">
            <v>BYT_68_012_0050</v>
          </cell>
          <cell r="D5206" t="str">
            <v>别墅外02</v>
          </cell>
        </row>
        <row r="5207">
          <cell r="C5207" t="str">
            <v>BYT_68_012_0060</v>
          </cell>
          <cell r="D5207" t="str">
            <v>别墅外02</v>
          </cell>
        </row>
        <row r="5208">
          <cell r="C5208" t="str">
            <v>BYT_68_012_0070</v>
          </cell>
          <cell r="D5208" t="str">
            <v>别墅外02</v>
          </cell>
        </row>
        <row r="5209">
          <cell r="C5209" t="str">
            <v>BYT_68_012_0080</v>
          </cell>
          <cell r="D5209" t="str">
            <v>别墅外02</v>
          </cell>
        </row>
        <row r="5210">
          <cell r="C5210" t="str">
            <v>BYT_68_012_0090</v>
          </cell>
          <cell r="D5210" t="str">
            <v>别墅外02</v>
          </cell>
        </row>
        <row r="5211">
          <cell r="C5211" t="str">
            <v>BYT_68_012_0100</v>
          </cell>
          <cell r="D5211" t="str">
            <v>别墅外02</v>
          </cell>
        </row>
        <row r="5212">
          <cell r="C5212" t="str">
            <v>BYT_68_012_0110</v>
          </cell>
          <cell r="D5212" t="str">
            <v>别墅外02</v>
          </cell>
        </row>
        <row r="5213">
          <cell r="C5213" t="str">
            <v>BYT_68_012_0120</v>
          </cell>
          <cell r="D5213" t="str">
            <v>别墅外02</v>
          </cell>
        </row>
        <row r="5214">
          <cell r="C5214" t="str">
            <v>BYT_68_012_0130</v>
          </cell>
          <cell r="D5214" t="str">
            <v>别墅外02</v>
          </cell>
        </row>
        <row r="5215">
          <cell r="C5215" t="str">
            <v>BYT_68_012_0140</v>
          </cell>
          <cell r="D5215" t="str">
            <v>别墅外02</v>
          </cell>
        </row>
        <row r="5216">
          <cell r="C5216" t="str">
            <v>BYT_68_012_0150</v>
          </cell>
          <cell r="D5216" t="str">
            <v>别墅外02</v>
          </cell>
        </row>
        <row r="5217">
          <cell r="C5217" t="str">
            <v>BYT_68_012_0170</v>
          </cell>
          <cell r="D5217" t="str">
            <v>别墅外02</v>
          </cell>
        </row>
        <row r="5218">
          <cell r="C5218" t="str">
            <v>BYT_68_012_0190</v>
          </cell>
          <cell r="D5218" t="str">
            <v>别墅外02</v>
          </cell>
        </row>
        <row r="5219">
          <cell r="C5219" t="str">
            <v>BYT_68_012_0210</v>
          </cell>
          <cell r="D5219" t="str">
            <v>别墅外02</v>
          </cell>
        </row>
        <row r="5220">
          <cell r="C5220" t="str">
            <v>BYT_68_012_0220</v>
          </cell>
          <cell r="D5220" t="str">
            <v>别墅外02</v>
          </cell>
        </row>
        <row r="5221">
          <cell r="C5221" t="str">
            <v>BYT_68_012_0230</v>
          </cell>
          <cell r="D5221" t="str">
            <v>别墅外02</v>
          </cell>
        </row>
        <row r="5222">
          <cell r="C5222" t="str">
            <v>BYT_68_012_0250</v>
          </cell>
          <cell r="D5222" t="str">
            <v>别墅外02</v>
          </cell>
        </row>
        <row r="5223">
          <cell r="C5223" t="str">
            <v>BYT_68_012_0270</v>
          </cell>
          <cell r="D5223" t="str">
            <v>别墅外02</v>
          </cell>
        </row>
        <row r="5224">
          <cell r="C5224" t="str">
            <v>BYT_68_012_0280</v>
          </cell>
          <cell r="D5224" t="str">
            <v>别墅外02</v>
          </cell>
        </row>
        <row r="5225">
          <cell r="C5225" t="str">
            <v>BYT_68_012_0300</v>
          </cell>
          <cell r="D5225" t="str">
            <v>别墅外02</v>
          </cell>
        </row>
        <row r="5226">
          <cell r="C5226" t="str">
            <v>BYT_68_012_0310</v>
          </cell>
          <cell r="D5226" t="str">
            <v>别墅外02</v>
          </cell>
        </row>
        <row r="5227">
          <cell r="C5227" t="str">
            <v>BYT_68_012_0320</v>
          </cell>
          <cell r="D5227" t="str">
            <v>别墅外02</v>
          </cell>
        </row>
        <row r="5228">
          <cell r="C5228" t="str">
            <v>BYT_68_012_0340</v>
          </cell>
          <cell r="D5228" t="str">
            <v>别墅外02</v>
          </cell>
        </row>
        <row r="5229">
          <cell r="C5229" t="str">
            <v>BYT_68_012_0360</v>
          </cell>
          <cell r="D5229" t="str">
            <v>别墅外02</v>
          </cell>
        </row>
        <row r="5230">
          <cell r="C5230" t="str">
            <v>BYT_68_012_0370</v>
          </cell>
          <cell r="D5230" t="str">
            <v>别墅外02</v>
          </cell>
        </row>
        <row r="5231">
          <cell r="C5231" t="str">
            <v>BYT_68_012_0380</v>
          </cell>
          <cell r="D5231" t="str">
            <v>别墅外02</v>
          </cell>
        </row>
        <row r="5232">
          <cell r="C5232" t="str">
            <v>BYT_68_012_0390</v>
          </cell>
          <cell r="D5232" t="str">
            <v>别墅外02</v>
          </cell>
        </row>
        <row r="5233">
          <cell r="C5233" t="str">
            <v>BYT_68_012_0400</v>
          </cell>
          <cell r="D5233" t="str">
            <v>别墅外02</v>
          </cell>
        </row>
        <row r="5234">
          <cell r="C5234" t="str">
            <v>BYT_68_012_0410</v>
          </cell>
          <cell r="D5234" t="str">
            <v>别墅外02</v>
          </cell>
        </row>
        <row r="5235">
          <cell r="C5235" t="str">
            <v>BYT_68_012_0430</v>
          </cell>
          <cell r="D5235" t="str">
            <v>车内03</v>
          </cell>
        </row>
        <row r="5236">
          <cell r="C5236" t="str">
            <v>BYT_68_012_0450</v>
          </cell>
          <cell r="D5236" t="str">
            <v>车内03</v>
          </cell>
        </row>
        <row r="5237">
          <cell r="C5237" t="str">
            <v>BYT_68_015_0020</v>
          </cell>
          <cell r="D5237" t="str">
            <v>工作室01</v>
          </cell>
        </row>
        <row r="5238">
          <cell r="C5238" t="str">
            <v>BYT_68_015_0030</v>
          </cell>
          <cell r="D5238" t="str">
            <v>工作室01</v>
          </cell>
        </row>
        <row r="5239">
          <cell r="C5239" t="str">
            <v>BYT_68_015_0040</v>
          </cell>
          <cell r="D5239" t="str">
            <v>工作室01</v>
          </cell>
        </row>
        <row r="5240">
          <cell r="C5240" t="str">
            <v>BYT_68_015_0050</v>
          </cell>
          <cell r="D5240" t="str">
            <v>工作室01</v>
          </cell>
        </row>
        <row r="5241">
          <cell r="C5241" t="str">
            <v>BYT_68_015_0060</v>
          </cell>
          <cell r="D5241" t="str">
            <v>工作室01</v>
          </cell>
        </row>
        <row r="5242">
          <cell r="C5242" t="str">
            <v>BYT_68_015_0070</v>
          </cell>
          <cell r="D5242" t="str">
            <v>工作室01</v>
          </cell>
        </row>
        <row r="5243">
          <cell r="C5243" t="str">
            <v>BYT_68_015_0080</v>
          </cell>
          <cell r="D5243" t="str">
            <v>工作室01</v>
          </cell>
        </row>
        <row r="5244">
          <cell r="C5244" t="str">
            <v>BYT_68_015_0090</v>
          </cell>
          <cell r="D5244" t="str">
            <v>工作室01</v>
          </cell>
        </row>
        <row r="5245">
          <cell r="C5245" t="str">
            <v>BYT_68_015_0100</v>
          </cell>
          <cell r="D5245" t="str">
            <v>工作室01</v>
          </cell>
        </row>
        <row r="5246">
          <cell r="C5246" t="str">
            <v>BYT_68_015_0110</v>
          </cell>
          <cell r="D5246" t="str">
            <v>工作室01</v>
          </cell>
        </row>
        <row r="5247">
          <cell r="C5247" t="str">
            <v>BYT_68_015_0120</v>
          </cell>
          <cell r="D5247" t="str">
            <v>工作室01</v>
          </cell>
        </row>
        <row r="5248">
          <cell r="C5248" t="str">
            <v>BYT_68_015_0130</v>
          </cell>
          <cell r="D5248" t="str">
            <v>工作室01</v>
          </cell>
        </row>
        <row r="5249">
          <cell r="C5249" t="str">
            <v>BYT_68_015_0140</v>
          </cell>
          <cell r="D5249" t="str">
            <v>工作室01</v>
          </cell>
        </row>
        <row r="5250">
          <cell r="C5250" t="str">
            <v>BYT_68_015_0150</v>
          </cell>
          <cell r="D5250" t="str">
            <v>工作室01</v>
          </cell>
        </row>
        <row r="5251">
          <cell r="C5251" t="str">
            <v>BYT_68_015_0160</v>
          </cell>
          <cell r="D5251" t="str">
            <v>工作室01</v>
          </cell>
        </row>
        <row r="5252">
          <cell r="C5252" t="str">
            <v>BYT_68_015_0170</v>
          </cell>
          <cell r="D5252" t="str">
            <v>工作室01</v>
          </cell>
        </row>
        <row r="5253">
          <cell r="C5253" t="str">
            <v>BYT_68_015_0180</v>
          </cell>
          <cell r="D5253" t="str">
            <v>工作室01</v>
          </cell>
        </row>
        <row r="5254">
          <cell r="C5254" t="str">
            <v>BYT_68_015_0190</v>
          </cell>
          <cell r="D5254" t="str">
            <v>工作室01</v>
          </cell>
        </row>
        <row r="5255">
          <cell r="C5255" t="str">
            <v>BYT_68_015_0200</v>
          </cell>
          <cell r="D5255" t="str">
            <v>工作室01</v>
          </cell>
        </row>
        <row r="5256">
          <cell r="C5256" t="str">
            <v>BYT_68_015_0210</v>
          </cell>
          <cell r="D5256" t="str">
            <v>工作室01</v>
          </cell>
        </row>
        <row r="5257">
          <cell r="C5257" t="str">
            <v>BYT_68_015_0220</v>
          </cell>
          <cell r="D5257" t="str">
            <v>工作室01</v>
          </cell>
        </row>
        <row r="5258">
          <cell r="C5258" t="str">
            <v>BYT_68_015_0230</v>
          </cell>
          <cell r="D5258" t="str">
            <v>工作室01</v>
          </cell>
        </row>
        <row r="5259">
          <cell r="C5259" t="str">
            <v>BYT_68_015_0240</v>
          </cell>
          <cell r="D5259" t="str">
            <v>工作室01</v>
          </cell>
        </row>
        <row r="5260">
          <cell r="C5260" t="str">
            <v>BYT_68_015_0250</v>
          </cell>
          <cell r="D5260" t="str">
            <v>工作室01</v>
          </cell>
        </row>
        <row r="5261">
          <cell r="C5261" t="str">
            <v>BYT_68_015_0260</v>
          </cell>
          <cell r="D5261" t="str">
            <v>工作室01</v>
          </cell>
        </row>
        <row r="5262">
          <cell r="C5262" t="str">
            <v>BYT_68_015_0270</v>
          </cell>
          <cell r="D5262" t="str">
            <v>工作室01</v>
          </cell>
        </row>
        <row r="5263">
          <cell r="C5263" t="str">
            <v>BYT_68_015_0280</v>
          </cell>
          <cell r="D5263" t="str">
            <v>工作室01</v>
          </cell>
        </row>
        <row r="5264">
          <cell r="C5264" t="str">
            <v>BYT_68_015_0290</v>
          </cell>
          <cell r="D5264" t="str">
            <v>工作室01</v>
          </cell>
        </row>
        <row r="5265">
          <cell r="C5265" t="str">
            <v>BYT_68_015_0300</v>
          </cell>
          <cell r="D5265" t="str">
            <v>工作室01</v>
          </cell>
        </row>
        <row r="5266">
          <cell r="C5266" t="str">
            <v>BYT_68_015_0310</v>
          </cell>
          <cell r="D5266" t="str">
            <v>工作室01</v>
          </cell>
        </row>
        <row r="5267">
          <cell r="C5267" t="str">
            <v>BYT_68_015_0320</v>
          </cell>
          <cell r="D5267" t="str">
            <v>工作室01</v>
          </cell>
        </row>
        <row r="5268">
          <cell r="C5268" t="str">
            <v>BYT_68_015_0330</v>
          </cell>
          <cell r="D5268" t="str">
            <v>工作室01</v>
          </cell>
        </row>
        <row r="5269">
          <cell r="C5269" t="str">
            <v>BYT_69_003_0080</v>
          </cell>
          <cell r="D5269" t="str">
            <v>工作室01</v>
          </cell>
        </row>
        <row r="5270">
          <cell r="C5270" t="str">
            <v>BYT_69_003_0160</v>
          </cell>
          <cell r="D5270" t="str">
            <v>工作室01</v>
          </cell>
        </row>
        <row r="5271">
          <cell r="C5271" t="str">
            <v>BYT_69_003_0190</v>
          </cell>
          <cell r="D5271" t="str">
            <v>工作室01</v>
          </cell>
        </row>
        <row r="5272">
          <cell r="C5272" t="str">
            <v>BYT_69_003_0200</v>
          </cell>
          <cell r="D5272" t="str">
            <v>工作室01</v>
          </cell>
        </row>
        <row r="5273">
          <cell r="C5273" t="str">
            <v>BYT_69_008_0010</v>
          </cell>
          <cell r="D5273" t="str">
            <v>室内24</v>
          </cell>
        </row>
        <row r="5274">
          <cell r="C5274" t="str">
            <v>BYT_69_008_0020</v>
          </cell>
          <cell r="D5274" t="str">
            <v>室内24</v>
          </cell>
        </row>
        <row r="5275">
          <cell r="C5275" t="str">
            <v>BYT_69_008_0040</v>
          </cell>
          <cell r="D5275" t="str">
            <v>室内24</v>
          </cell>
        </row>
        <row r="5276">
          <cell r="C5276" t="str">
            <v>BYT_69_008_0060</v>
          </cell>
          <cell r="D5276" t="str">
            <v>室内24</v>
          </cell>
        </row>
        <row r="5277">
          <cell r="C5277" t="str">
            <v>BYT_69_008_0070</v>
          </cell>
          <cell r="D5277" t="str">
            <v>室内24</v>
          </cell>
        </row>
        <row r="5278">
          <cell r="C5278" t="str">
            <v>BYT_69_008_0090</v>
          </cell>
          <cell r="D5278" t="str">
            <v>室内24</v>
          </cell>
        </row>
        <row r="5279">
          <cell r="C5279" t="str">
            <v>BYT_69_008_0100</v>
          </cell>
          <cell r="D5279" t="str">
            <v>室内24</v>
          </cell>
        </row>
        <row r="5280">
          <cell r="C5280" t="str">
            <v>BYT_69_008_0130</v>
          </cell>
          <cell r="D5280" t="str">
            <v>室内24</v>
          </cell>
        </row>
        <row r="5281">
          <cell r="C5281" t="str">
            <v>BYT_69_008_0150</v>
          </cell>
          <cell r="D5281" t="str">
            <v>室内24</v>
          </cell>
        </row>
        <row r="5282">
          <cell r="C5282" t="str">
            <v>BYT_69_008_0170</v>
          </cell>
          <cell r="D5282" t="str">
            <v>室内24</v>
          </cell>
        </row>
        <row r="5283">
          <cell r="C5283" t="str">
            <v>BYT_69_008_0190</v>
          </cell>
          <cell r="D5283" t="str">
            <v>室内24</v>
          </cell>
        </row>
        <row r="5284">
          <cell r="C5284" t="str">
            <v>BYT_69_008_0200</v>
          </cell>
          <cell r="D5284" t="str">
            <v>室内24</v>
          </cell>
        </row>
        <row r="5285">
          <cell r="C5285" t="str">
            <v>BYT_69_009_0010</v>
          </cell>
          <cell r="D5285" t="str">
            <v>男6办公室</v>
          </cell>
        </row>
        <row r="5286">
          <cell r="C5286" t="str">
            <v>BYT_69_009_0020</v>
          </cell>
          <cell r="D5286" t="str">
            <v>男6办公室</v>
          </cell>
        </row>
        <row r="5287">
          <cell r="C5287" t="str">
            <v>BYT_69_009_0040</v>
          </cell>
          <cell r="D5287" t="str">
            <v>男6办公室</v>
          </cell>
        </row>
        <row r="5288">
          <cell r="C5288" t="str">
            <v>BYT_69_009_0060</v>
          </cell>
          <cell r="D5288" t="str">
            <v>男6办公室</v>
          </cell>
        </row>
        <row r="5289">
          <cell r="C5289" t="str">
            <v>BYT_69_009_0070</v>
          </cell>
          <cell r="D5289" t="str">
            <v>男6办公室</v>
          </cell>
        </row>
        <row r="5290">
          <cell r="C5290" t="str">
            <v>BYT_69_009_0090</v>
          </cell>
          <cell r="D5290" t="str">
            <v>男6办公室</v>
          </cell>
        </row>
        <row r="5291">
          <cell r="C5291" t="str">
            <v>BYT_69_009_0110</v>
          </cell>
          <cell r="D5291" t="str">
            <v>男6办公室</v>
          </cell>
        </row>
        <row r="5292">
          <cell r="C5292" t="str">
            <v>BYT_69_009_0130</v>
          </cell>
          <cell r="D5292" t="str">
            <v>男6办公室</v>
          </cell>
        </row>
        <row r="5293">
          <cell r="C5293" t="str">
            <v>BYT_69_009_0150</v>
          </cell>
          <cell r="D5293" t="str">
            <v>男6办公室</v>
          </cell>
        </row>
        <row r="5294">
          <cell r="C5294" t="str">
            <v>BYT_69_009_0170</v>
          </cell>
          <cell r="D5294" t="str">
            <v>男6办公室</v>
          </cell>
        </row>
        <row r="5295">
          <cell r="C5295" t="str">
            <v>BYT_69_009_0180</v>
          </cell>
          <cell r="D5295" t="str">
            <v>男6办公室</v>
          </cell>
        </row>
        <row r="5296">
          <cell r="C5296" t="str">
            <v>BYT_69_009_0200</v>
          </cell>
          <cell r="D5296" t="str">
            <v>男6办公室</v>
          </cell>
        </row>
        <row r="5297">
          <cell r="C5297" t="str">
            <v>BYT_69_009_0220</v>
          </cell>
          <cell r="D5297" t="str">
            <v>男6办公室</v>
          </cell>
        </row>
        <row r="5298">
          <cell r="C5298" t="str">
            <v>BYT_69_009_0230</v>
          </cell>
          <cell r="D5298" t="str">
            <v>男6办公室</v>
          </cell>
        </row>
        <row r="5299">
          <cell r="C5299" t="str">
            <v>BYT_69_010_0210</v>
          </cell>
          <cell r="D5299" t="str">
            <v>男6办公室</v>
          </cell>
        </row>
        <row r="5300">
          <cell r="C5300" t="str">
            <v>BYT_69_012_0020</v>
          </cell>
          <cell r="D5300" t="str">
            <v>办公室05</v>
          </cell>
        </row>
        <row r="5301">
          <cell r="C5301" t="str">
            <v>BYT_69_012_0030</v>
          </cell>
          <cell r="D5301" t="str">
            <v>办公室05</v>
          </cell>
        </row>
        <row r="5302">
          <cell r="C5302" t="str">
            <v>BYT_69_012_0040</v>
          </cell>
          <cell r="D5302" t="str">
            <v>办公室05</v>
          </cell>
        </row>
        <row r="5303">
          <cell r="C5303" t="str">
            <v>BYT_69_012_0050</v>
          </cell>
          <cell r="D5303" t="str">
            <v>办公室05</v>
          </cell>
        </row>
        <row r="5304">
          <cell r="C5304" t="str">
            <v>BYT_69_012_0060</v>
          </cell>
          <cell r="D5304" t="str">
            <v>办公室05</v>
          </cell>
        </row>
        <row r="5305">
          <cell r="C5305" t="str">
            <v>BYT_69_012_0070</v>
          </cell>
          <cell r="D5305" t="str">
            <v>办公室05</v>
          </cell>
        </row>
        <row r="5306">
          <cell r="C5306" t="str">
            <v>BYT_69_012_0080</v>
          </cell>
          <cell r="D5306" t="str">
            <v>办公室05</v>
          </cell>
        </row>
        <row r="5307">
          <cell r="C5307" t="str">
            <v>BYT_69_012_0090</v>
          </cell>
          <cell r="D5307" t="str">
            <v>办公室05</v>
          </cell>
        </row>
        <row r="5308">
          <cell r="C5308" t="str">
            <v>BYT_69_012_0100</v>
          </cell>
          <cell r="D5308" t="str">
            <v>办公室05</v>
          </cell>
        </row>
        <row r="5309">
          <cell r="C5309" t="str">
            <v>BYT_69_012_0110</v>
          </cell>
          <cell r="D5309" t="str">
            <v>办公室05</v>
          </cell>
        </row>
        <row r="5310">
          <cell r="C5310" t="str">
            <v>BYT_69_012_0120</v>
          </cell>
          <cell r="D5310" t="str">
            <v>办公室05</v>
          </cell>
        </row>
        <row r="5311">
          <cell r="C5311" t="str">
            <v>BYT_69_012_0130</v>
          </cell>
          <cell r="D5311" t="str">
            <v>办公室05</v>
          </cell>
        </row>
        <row r="5312">
          <cell r="C5312" t="str">
            <v>BYT_69_012_0140</v>
          </cell>
          <cell r="D5312" t="str">
            <v>办公室05</v>
          </cell>
        </row>
        <row r="5313">
          <cell r="C5313" t="str">
            <v>BYT_69_012_0150</v>
          </cell>
          <cell r="D5313" t="str">
            <v>办公室05</v>
          </cell>
        </row>
        <row r="5314">
          <cell r="C5314" t="str">
            <v>BYT_69_012_0160</v>
          </cell>
          <cell r="D5314" t="str">
            <v>办公室05</v>
          </cell>
        </row>
        <row r="5315">
          <cell r="C5315" t="str">
            <v>BYT_69_012_0180</v>
          </cell>
          <cell r="D5315" t="str">
            <v>办公室05</v>
          </cell>
        </row>
        <row r="5316">
          <cell r="C5316" t="str">
            <v>BYT_69_012_0200</v>
          </cell>
          <cell r="D5316" t="str">
            <v>办公室05</v>
          </cell>
        </row>
        <row r="5317">
          <cell r="C5317" t="str">
            <v>BYT_69_012_0210</v>
          </cell>
          <cell r="D5317" t="str">
            <v>办公室05</v>
          </cell>
        </row>
        <row r="5318">
          <cell r="C5318" t="str">
            <v>BYT_69_012_0220</v>
          </cell>
          <cell r="D5318" t="str">
            <v>办公室05</v>
          </cell>
        </row>
        <row r="5319">
          <cell r="C5319" t="str">
            <v>BYT_69_012_0230</v>
          </cell>
          <cell r="D5319" t="str">
            <v>办公室05</v>
          </cell>
        </row>
        <row r="5320">
          <cell r="C5320" t="str">
            <v>BYT_69_012_0240</v>
          </cell>
          <cell r="D5320" t="str">
            <v>办公室05</v>
          </cell>
        </row>
        <row r="5321">
          <cell r="C5321" t="str">
            <v>BYT_69_012_0260</v>
          </cell>
          <cell r="D5321" t="str">
            <v>办公室05</v>
          </cell>
        </row>
        <row r="5322">
          <cell r="C5322" t="str">
            <v>BYT_69_012_0270</v>
          </cell>
          <cell r="D5322" t="str">
            <v>办公室05</v>
          </cell>
        </row>
        <row r="5323">
          <cell r="C5323" t="str">
            <v>BYT_69_012_0280</v>
          </cell>
          <cell r="D5323" t="str">
            <v>办公室05</v>
          </cell>
        </row>
        <row r="5324">
          <cell r="C5324" t="str">
            <v>BYT_69_012_0290</v>
          </cell>
          <cell r="D5324" t="str">
            <v>办公室05</v>
          </cell>
        </row>
        <row r="5325">
          <cell r="C5325" t="str">
            <v>BYT_69_012_0310</v>
          </cell>
          <cell r="D5325" t="str">
            <v>办公室05</v>
          </cell>
        </row>
        <row r="5326">
          <cell r="C5326" t="str">
            <v>BYT_69_012_0330</v>
          </cell>
          <cell r="D5326" t="str">
            <v>办公室05</v>
          </cell>
        </row>
        <row r="5327">
          <cell r="C5327" t="str">
            <v>BYT_69_012_0340</v>
          </cell>
          <cell r="D5327" t="str">
            <v>办公室05</v>
          </cell>
        </row>
        <row r="5328">
          <cell r="C5328" t="str">
            <v>BYT_69_012_0350</v>
          </cell>
          <cell r="D5328" t="str">
            <v>办公室05</v>
          </cell>
        </row>
        <row r="5329">
          <cell r="C5329" t="str">
            <v>BYT_69_012_0360</v>
          </cell>
          <cell r="D5329" t="str">
            <v>办公室05</v>
          </cell>
        </row>
        <row r="5330">
          <cell r="C5330" t="str">
            <v>BYT_69_012_0380</v>
          </cell>
          <cell r="D5330" t="str">
            <v>办公室05</v>
          </cell>
        </row>
        <row r="5331">
          <cell r="C5331" t="str">
            <v>BYT_69_012_0400</v>
          </cell>
          <cell r="D5331" t="str">
            <v>办公室05</v>
          </cell>
        </row>
        <row r="5332">
          <cell r="C5332" t="str">
            <v>BYT_69_012_0420</v>
          </cell>
          <cell r="D5332" t="str">
            <v>办公室05</v>
          </cell>
        </row>
        <row r="5333">
          <cell r="C5333" t="str">
            <v>BYT_69_012_0440</v>
          </cell>
          <cell r="D5333" t="str">
            <v>办公室05</v>
          </cell>
        </row>
        <row r="5334">
          <cell r="C5334" t="str">
            <v>BYT_69_012_0450</v>
          </cell>
          <cell r="D5334" t="str">
            <v>办公室05</v>
          </cell>
        </row>
        <row r="5335">
          <cell r="C5335" t="str">
            <v>BYT_69_012_0460</v>
          </cell>
          <cell r="D5335" t="str">
            <v>办公室05</v>
          </cell>
        </row>
        <row r="5336">
          <cell r="C5336" t="str">
            <v>BYT_69_015_0020</v>
          </cell>
          <cell r="D5336" t="str">
            <v>咖啡厅大厅</v>
          </cell>
        </row>
        <row r="5337">
          <cell r="C5337" t="str">
            <v>BYT_69_015_0030</v>
          </cell>
          <cell r="D5337" t="str">
            <v>咖啡厅大厅</v>
          </cell>
        </row>
        <row r="5338">
          <cell r="C5338" t="str">
            <v>BYT_69_015_0080</v>
          </cell>
          <cell r="D5338" t="str">
            <v>咖啡厅大厅</v>
          </cell>
        </row>
        <row r="5339">
          <cell r="C5339" t="str">
            <v>BYT_69_015_0090</v>
          </cell>
          <cell r="D5339" t="str">
            <v>咖啡厅大厅</v>
          </cell>
        </row>
        <row r="5340">
          <cell r="C5340" t="str">
            <v>BYT_69_015_0110</v>
          </cell>
          <cell r="D5340" t="str">
            <v>咖啡厅大厅</v>
          </cell>
        </row>
        <row r="5341">
          <cell r="C5341" t="str">
            <v>BYT_69_015_0160</v>
          </cell>
          <cell r="D5341" t="str">
            <v>咖啡厅大厅</v>
          </cell>
        </row>
        <row r="5342">
          <cell r="C5342" t="str">
            <v>BYT_69_015_0200</v>
          </cell>
          <cell r="D5342" t="str">
            <v>咖啡厅大厅</v>
          </cell>
        </row>
        <row r="5343">
          <cell r="C5343" t="str">
            <v>BYT_69_015_0210</v>
          </cell>
          <cell r="D5343" t="str">
            <v>咖啡厅大厅</v>
          </cell>
        </row>
        <row r="5344">
          <cell r="C5344" t="str">
            <v>BYT_69_015_0230</v>
          </cell>
          <cell r="D5344" t="str">
            <v>咖啡厅大厅</v>
          </cell>
        </row>
        <row r="5345">
          <cell r="C5345" t="str">
            <v>BYT_69_015_0250</v>
          </cell>
          <cell r="D5345" t="str">
            <v>咖啡厅大厅</v>
          </cell>
        </row>
        <row r="5346">
          <cell r="C5346" t="str">
            <v>BYT_69_015_0270</v>
          </cell>
          <cell r="D5346" t="str">
            <v>咖啡厅大厅</v>
          </cell>
        </row>
        <row r="5347">
          <cell r="C5347" t="str">
            <v>BYT_69_015_0370</v>
          </cell>
          <cell r="D5347" t="str">
            <v>咖啡厅大厅</v>
          </cell>
        </row>
        <row r="5348">
          <cell r="C5348" t="str">
            <v>BYT_69_015_0420</v>
          </cell>
          <cell r="D5348" t="str">
            <v>咖啡厅大厅</v>
          </cell>
        </row>
        <row r="5349">
          <cell r="C5349" t="str">
            <v>BYT_69_015_0440</v>
          </cell>
          <cell r="D5349" t="str">
            <v>咖啡厅大厅</v>
          </cell>
        </row>
        <row r="5350">
          <cell r="C5350" t="str">
            <v>BYT_69_015_0450</v>
          </cell>
          <cell r="D5350" t="str">
            <v>咖啡厅大厅</v>
          </cell>
        </row>
        <row r="5351">
          <cell r="C5351" t="str">
            <v>BYT_69_016_0010</v>
          </cell>
          <cell r="D5351" t="str">
            <v>室外41</v>
          </cell>
        </row>
        <row r="5352">
          <cell r="C5352" t="str">
            <v>BYT_69_016_0020</v>
          </cell>
          <cell r="D5352" t="str">
            <v>室外41</v>
          </cell>
        </row>
        <row r="5353">
          <cell r="C5353" t="str">
            <v>BYT_69_016_0030</v>
          </cell>
          <cell r="D5353" t="str">
            <v>室外41</v>
          </cell>
        </row>
        <row r="5354">
          <cell r="C5354" t="str">
            <v>BYT_69_016_0040</v>
          </cell>
          <cell r="D5354" t="str">
            <v>室外41</v>
          </cell>
        </row>
        <row r="5355">
          <cell r="C5355" t="str">
            <v>BYT_69_016_0050</v>
          </cell>
          <cell r="D5355" t="str">
            <v>室外41</v>
          </cell>
        </row>
        <row r="5356">
          <cell r="C5356" t="str">
            <v>BYT_69_016_0060</v>
          </cell>
          <cell r="D5356" t="str">
            <v>室外41</v>
          </cell>
        </row>
        <row r="5357">
          <cell r="C5357" t="str">
            <v>BYT_69_016_0070</v>
          </cell>
          <cell r="D5357" t="str">
            <v>室外41</v>
          </cell>
        </row>
        <row r="5358">
          <cell r="C5358" t="str">
            <v>BYT_69_016_0090</v>
          </cell>
          <cell r="D5358" t="str">
            <v>室外41</v>
          </cell>
        </row>
        <row r="5359">
          <cell r="C5359" t="str">
            <v>BYT_69_016_0110</v>
          </cell>
          <cell r="D5359" t="str">
            <v>室外41</v>
          </cell>
        </row>
        <row r="5360">
          <cell r="C5360" t="str">
            <v>BYT_69_016_0120</v>
          </cell>
          <cell r="D5360" t="str">
            <v>室外41</v>
          </cell>
        </row>
        <row r="5361">
          <cell r="C5361" t="str">
            <v>BYT_69_016_0130</v>
          </cell>
          <cell r="D5361" t="str">
            <v>室外41</v>
          </cell>
        </row>
        <row r="5362">
          <cell r="C5362" t="str">
            <v>BYT_69_016_0140</v>
          </cell>
          <cell r="D5362" t="str">
            <v>室外41</v>
          </cell>
        </row>
        <row r="5363">
          <cell r="C5363" t="str">
            <v>BYT_69_016_0150</v>
          </cell>
          <cell r="D5363" t="str">
            <v>室外41</v>
          </cell>
        </row>
        <row r="5364">
          <cell r="C5364" t="str">
            <v>BYT_69_016_0160</v>
          </cell>
          <cell r="D5364" t="str">
            <v>室外41</v>
          </cell>
        </row>
        <row r="5365">
          <cell r="C5365" t="str">
            <v>BYT_69_016_0170</v>
          </cell>
          <cell r="D5365" t="str">
            <v>室外41</v>
          </cell>
        </row>
        <row r="5366">
          <cell r="C5366" t="str">
            <v>BYT_69_016_0180</v>
          </cell>
          <cell r="D5366" t="str">
            <v>室外41</v>
          </cell>
        </row>
        <row r="5367">
          <cell r="C5367" t="str">
            <v>BYT_69_016_0190</v>
          </cell>
          <cell r="D5367" t="str">
            <v>室外41</v>
          </cell>
        </row>
        <row r="5368">
          <cell r="C5368" t="str">
            <v>BYT_69_016_0200</v>
          </cell>
          <cell r="D5368" t="str">
            <v>室外41</v>
          </cell>
        </row>
        <row r="5369">
          <cell r="C5369" t="str">
            <v>BYT_69_016_0210</v>
          </cell>
          <cell r="D5369" t="str">
            <v>室外41</v>
          </cell>
        </row>
        <row r="5370">
          <cell r="C5370" t="str">
            <v>BYT_69_016_0220</v>
          </cell>
          <cell r="D5370" t="str">
            <v>室外41</v>
          </cell>
        </row>
        <row r="5371">
          <cell r="C5371" t="str">
            <v>BYT_69_016_0230</v>
          </cell>
          <cell r="D5371" t="str">
            <v>室外41</v>
          </cell>
        </row>
        <row r="5372">
          <cell r="C5372" t="str">
            <v>BYT_69_016_0240</v>
          </cell>
          <cell r="D5372" t="str">
            <v>室外41</v>
          </cell>
        </row>
        <row r="5373">
          <cell r="C5373" t="str">
            <v>BYT_69_016_0250</v>
          </cell>
          <cell r="D5373" t="str">
            <v>室外41</v>
          </cell>
        </row>
        <row r="5374">
          <cell r="C5374" t="str">
            <v>BYT_69_016_0260</v>
          </cell>
          <cell r="D5374" t="str">
            <v>室外41</v>
          </cell>
        </row>
        <row r="5375">
          <cell r="C5375" t="str">
            <v>BYT_69_016_0270</v>
          </cell>
          <cell r="D5375" t="str">
            <v>室外41</v>
          </cell>
        </row>
        <row r="5376">
          <cell r="C5376" t="str">
            <v>BYT_70_003_0030</v>
          </cell>
          <cell r="D5376" t="str">
            <v>加拿大酒店大厅</v>
          </cell>
        </row>
        <row r="5377">
          <cell r="C5377" t="str">
            <v>BYT_70_003_0050</v>
          </cell>
          <cell r="D5377" t="str">
            <v>加拿大酒店大厅</v>
          </cell>
        </row>
        <row r="5378">
          <cell r="C5378" t="str">
            <v>BYT_70_003_0070</v>
          </cell>
          <cell r="D5378" t="str">
            <v>加拿大酒店大厅</v>
          </cell>
        </row>
        <row r="5379">
          <cell r="C5379" t="str">
            <v>BYT_70_003_0080</v>
          </cell>
          <cell r="D5379" t="str">
            <v>加拿大酒店大厅</v>
          </cell>
        </row>
        <row r="5380">
          <cell r="C5380" t="str">
            <v>BYT_70_003_0090</v>
          </cell>
          <cell r="D5380" t="str">
            <v>加拿大酒店大厅</v>
          </cell>
        </row>
        <row r="5381">
          <cell r="C5381" t="str">
            <v>BYT_70_003_0120</v>
          </cell>
          <cell r="D5381" t="str">
            <v>加拿大酒店大厅</v>
          </cell>
        </row>
        <row r="5382">
          <cell r="C5382" t="str">
            <v>BYT_70_003_0130</v>
          </cell>
          <cell r="D5382" t="str">
            <v>加拿大酒店大厅</v>
          </cell>
        </row>
        <row r="5383">
          <cell r="C5383" t="str">
            <v>BYT_70_003_0140</v>
          </cell>
          <cell r="D5383" t="str">
            <v>加拿大酒店大厅</v>
          </cell>
        </row>
        <row r="5384">
          <cell r="C5384" t="str">
            <v>BYT_70_003_0150</v>
          </cell>
          <cell r="D5384" t="str">
            <v>加拿大酒店大厅</v>
          </cell>
        </row>
        <row r="5385">
          <cell r="C5385" t="str">
            <v>BYT_70_003_0160</v>
          </cell>
          <cell r="D5385" t="str">
            <v>加拿大酒店大厅</v>
          </cell>
        </row>
        <row r="5386">
          <cell r="C5386" t="str">
            <v>BYT_70_003_0170</v>
          </cell>
          <cell r="D5386" t="str">
            <v>加拿大酒店大厅</v>
          </cell>
        </row>
        <row r="5387">
          <cell r="C5387" t="str">
            <v>BYT_70_003_0180</v>
          </cell>
          <cell r="D5387" t="str">
            <v>加拿大酒店大厅</v>
          </cell>
        </row>
        <row r="5388">
          <cell r="C5388" t="str">
            <v>BYT_70_003_0190</v>
          </cell>
          <cell r="D5388" t="str">
            <v>加拿大酒店大厅</v>
          </cell>
        </row>
        <row r="5389">
          <cell r="C5389" t="str">
            <v>BYT_70_003_0200</v>
          </cell>
          <cell r="D5389" t="str">
            <v>加拿大酒店大厅</v>
          </cell>
        </row>
        <row r="5390">
          <cell r="C5390" t="str">
            <v>BYT_70_003_0210</v>
          </cell>
          <cell r="D5390" t="str">
            <v>加拿大酒店大厅</v>
          </cell>
        </row>
        <row r="5391">
          <cell r="C5391" t="str">
            <v>BYT_70_003_0220</v>
          </cell>
          <cell r="D5391" t="str">
            <v>加拿大酒店大厅</v>
          </cell>
        </row>
        <row r="5392">
          <cell r="C5392" t="str">
            <v>BYT_70_003_0230</v>
          </cell>
          <cell r="D5392" t="str">
            <v>加拿大酒店大厅</v>
          </cell>
        </row>
        <row r="5393">
          <cell r="C5393" t="str">
            <v>BYT_70_003_0240</v>
          </cell>
          <cell r="D5393" t="str">
            <v>加拿大酒店大厅</v>
          </cell>
        </row>
        <row r="5394">
          <cell r="C5394" t="str">
            <v>BYT_70_003_0250</v>
          </cell>
          <cell r="D5394" t="str">
            <v>加拿大酒店大厅</v>
          </cell>
        </row>
        <row r="5395">
          <cell r="C5395" t="str">
            <v>BYT_70_004_0030</v>
          </cell>
          <cell r="D5395" t="str">
            <v>车内04</v>
          </cell>
        </row>
        <row r="5396">
          <cell r="C5396" t="str">
            <v>BYT_70_004_0050</v>
          </cell>
          <cell r="D5396" t="str">
            <v>车内04</v>
          </cell>
        </row>
        <row r="5397">
          <cell r="C5397" t="str">
            <v>BYT_70_004_0060</v>
          </cell>
          <cell r="D5397" t="str">
            <v>车内04</v>
          </cell>
        </row>
        <row r="5398">
          <cell r="C5398" t="str">
            <v>BYT_70_004_0080</v>
          </cell>
          <cell r="D5398" t="str">
            <v>车内04</v>
          </cell>
        </row>
        <row r="5399">
          <cell r="C5399" t="str">
            <v>BYT_70_004_0100</v>
          </cell>
          <cell r="D5399" t="str">
            <v>车内04</v>
          </cell>
        </row>
        <row r="5400">
          <cell r="C5400" t="str">
            <v>BYT_70_004_0120</v>
          </cell>
          <cell r="D5400" t="str">
            <v>车内04</v>
          </cell>
        </row>
        <row r="5401">
          <cell r="C5401" t="str">
            <v>BYT_70_004_0140</v>
          </cell>
          <cell r="D5401" t="str">
            <v>车内04</v>
          </cell>
        </row>
        <row r="5402">
          <cell r="C5402" t="str">
            <v>BYT_70_004_0150</v>
          </cell>
          <cell r="D5402" t="str">
            <v>车内04</v>
          </cell>
        </row>
        <row r="5403">
          <cell r="C5403" t="str">
            <v>BYT_70_004_0160</v>
          </cell>
          <cell r="D5403" t="str">
            <v>车内04</v>
          </cell>
        </row>
        <row r="5404">
          <cell r="C5404" t="str">
            <v>BYT_70_004_0170</v>
          </cell>
          <cell r="D5404" t="str">
            <v>车内04</v>
          </cell>
        </row>
        <row r="5405">
          <cell r="C5405" t="str">
            <v>BYT_70_005_0010</v>
          </cell>
          <cell r="D5405" t="str">
            <v>室内38</v>
          </cell>
        </row>
        <row r="5406">
          <cell r="C5406" t="str">
            <v>BYT_70_005_0020</v>
          </cell>
          <cell r="D5406" t="str">
            <v>室内38</v>
          </cell>
        </row>
        <row r="5407">
          <cell r="C5407" t="str">
            <v>BYT_70_005_0030</v>
          </cell>
          <cell r="D5407" t="str">
            <v>室内38</v>
          </cell>
        </row>
        <row r="5408">
          <cell r="C5408" t="str">
            <v>BYT_70_005_0040</v>
          </cell>
          <cell r="D5408" t="str">
            <v>室内38</v>
          </cell>
        </row>
        <row r="5409">
          <cell r="C5409" t="str">
            <v>BYT_70_005_0050</v>
          </cell>
          <cell r="D5409" t="str">
            <v>室内38</v>
          </cell>
        </row>
        <row r="5410">
          <cell r="C5410" t="str">
            <v>BYT_70_005_0060</v>
          </cell>
          <cell r="D5410" t="str">
            <v>室内38</v>
          </cell>
        </row>
        <row r="5411">
          <cell r="C5411" t="str">
            <v>BYT_70_005_0070</v>
          </cell>
          <cell r="D5411" t="str">
            <v>室内38</v>
          </cell>
        </row>
        <row r="5412">
          <cell r="C5412" t="str">
            <v>BYT_70_005_0090</v>
          </cell>
          <cell r="D5412" t="str">
            <v>室内38</v>
          </cell>
        </row>
        <row r="5413">
          <cell r="C5413" t="str">
            <v>BYT_70_005_0100</v>
          </cell>
          <cell r="D5413" t="str">
            <v>室内38</v>
          </cell>
        </row>
        <row r="5414">
          <cell r="C5414" t="str">
            <v>BYT_70_005_0110</v>
          </cell>
          <cell r="D5414" t="str">
            <v>室内38</v>
          </cell>
        </row>
        <row r="5415">
          <cell r="C5415" t="str">
            <v>BYT_70_005_0120</v>
          </cell>
          <cell r="D5415" t="str">
            <v>室内38</v>
          </cell>
        </row>
        <row r="5416">
          <cell r="C5416" t="str">
            <v>BYT_70_005_0130</v>
          </cell>
          <cell r="D5416" t="str">
            <v>室内38</v>
          </cell>
        </row>
        <row r="5417">
          <cell r="C5417" t="str">
            <v>BYT_70_005_0140</v>
          </cell>
          <cell r="D5417" t="str">
            <v>室内38</v>
          </cell>
        </row>
        <row r="5418">
          <cell r="C5418" t="str">
            <v>BYT_70_005_0150</v>
          </cell>
          <cell r="D5418" t="str">
            <v>室内38</v>
          </cell>
        </row>
        <row r="5419">
          <cell r="C5419" t="str">
            <v>BYT_70_005_0160</v>
          </cell>
          <cell r="D5419" t="str">
            <v>室内38</v>
          </cell>
        </row>
        <row r="5420">
          <cell r="C5420" t="str">
            <v>BYT_70_005_0170</v>
          </cell>
          <cell r="D5420" t="str">
            <v>室内38</v>
          </cell>
        </row>
        <row r="5421">
          <cell r="C5421" t="str">
            <v>BYT_70_005_0190</v>
          </cell>
          <cell r="D5421" t="str">
            <v>室内38</v>
          </cell>
        </row>
        <row r="5422">
          <cell r="C5422" t="str">
            <v>BYT_70_005_0210</v>
          </cell>
          <cell r="D5422" t="str">
            <v>室内38</v>
          </cell>
        </row>
        <row r="5423">
          <cell r="C5423" t="str">
            <v>BYT_70_005_0220</v>
          </cell>
          <cell r="D5423" t="str">
            <v>室内38</v>
          </cell>
        </row>
        <row r="5424">
          <cell r="C5424" t="str">
            <v>BYT_70_005_0230</v>
          </cell>
          <cell r="D5424" t="str">
            <v>室内38</v>
          </cell>
        </row>
        <row r="5425">
          <cell r="C5425" t="str">
            <v>BYT_70_005_0240</v>
          </cell>
          <cell r="D5425" t="str">
            <v>室内38</v>
          </cell>
        </row>
        <row r="5426">
          <cell r="C5426" t="str">
            <v>BYT_70_005_0250</v>
          </cell>
          <cell r="D5426" t="str">
            <v>室内38</v>
          </cell>
        </row>
        <row r="5427">
          <cell r="C5427" t="str">
            <v>BYT_70_005_0270</v>
          </cell>
          <cell r="D5427" t="str">
            <v>室内38</v>
          </cell>
        </row>
        <row r="5428">
          <cell r="C5428" t="str">
            <v>BYT_70_005_0290</v>
          </cell>
          <cell r="D5428" t="str">
            <v>室内38</v>
          </cell>
        </row>
        <row r="5429">
          <cell r="C5429" t="str">
            <v>BYT_70_005_0300</v>
          </cell>
          <cell r="D5429" t="str">
            <v>室内38</v>
          </cell>
        </row>
        <row r="5430">
          <cell r="C5430" t="str">
            <v>BYT_70_005_0310</v>
          </cell>
          <cell r="D5430" t="str">
            <v>室内38</v>
          </cell>
        </row>
        <row r="5431">
          <cell r="C5431" t="str">
            <v>BYT_70_005_0320</v>
          </cell>
          <cell r="D5431" t="str">
            <v>室内38</v>
          </cell>
        </row>
        <row r="5432">
          <cell r="C5432" t="str">
            <v>BYT_70_005_0330</v>
          </cell>
          <cell r="D5432" t="str">
            <v>室内38</v>
          </cell>
        </row>
        <row r="5433">
          <cell r="C5433" t="str">
            <v>BYT_70_005_0350</v>
          </cell>
          <cell r="D5433" t="str">
            <v>室内38</v>
          </cell>
        </row>
        <row r="5434">
          <cell r="C5434" t="str">
            <v>BYT_70_005_0360</v>
          </cell>
          <cell r="D5434" t="str">
            <v>室内38</v>
          </cell>
        </row>
        <row r="5435">
          <cell r="C5435" t="str">
            <v>BYT_70_005_0370</v>
          </cell>
          <cell r="D5435" t="str">
            <v>室内38</v>
          </cell>
        </row>
        <row r="5436">
          <cell r="C5436" t="str">
            <v>BYT_70_005_0380</v>
          </cell>
          <cell r="D5436" t="str">
            <v>室内38</v>
          </cell>
        </row>
        <row r="5437">
          <cell r="C5437" t="str">
            <v>BYT_70_005_0390</v>
          </cell>
          <cell r="D5437" t="str">
            <v>室内38</v>
          </cell>
        </row>
        <row r="5438">
          <cell r="C5438" t="str">
            <v>BYT_70_005_0410</v>
          </cell>
          <cell r="D5438" t="str">
            <v>室内38</v>
          </cell>
        </row>
        <row r="5439">
          <cell r="C5439" t="str">
            <v>BYT_70_005_0430</v>
          </cell>
          <cell r="D5439" t="str">
            <v>室内38</v>
          </cell>
        </row>
        <row r="5440">
          <cell r="C5440" t="str">
            <v>BYT_70_005_0440</v>
          </cell>
          <cell r="D5440" t="str">
            <v>室内38</v>
          </cell>
        </row>
        <row r="5441">
          <cell r="C5441" t="str">
            <v>BYT_70_005_0450</v>
          </cell>
          <cell r="D5441" t="str">
            <v>室内38</v>
          </cell>
        </row>
        <row r="5442">
          <cell r="C5442" t="str">
            <v>BYT_70_005_0470</v>
          </cell>
          <cell r="D5442" t="str">
            <v>室内38</v>
          </cell>
        </row>
        <row r="5443">
          <cell r="C5443" t="str">
            <v>BYT_70_005_0490</v>
          </cell>
          <cell r="D5443" t="str">
            <v>室内38</v>
          </cell>
        </row>
        <row r="5444">
          <cell r="C5444" t="str">
            <v>BYT_70_005_0520</v>
          </cell>
          <cell r="D5444" t="str">
            <v>室内38</v>
          </cell>
        </row>
        <row r="5445">
          <cell r="C5445" t="str">
            <v>BYT_70_005_0540</v>
          </cell>
          <cell r="D5445" t="str">
            <v>室内38</v>
          </cell>
        </row>
        <row r="5446">
          <cell r="C5446" t="str">
            <v>BYT_70_005_0560</v>
          </cell>
          <cell r="D5446" t="str">
            <v>室内38</v>
          </cell>
        </row>
        <row r="5447">
          <cell r="C5447" t="str">
            <v>BYT_70_005_0580</v>
          </cell>
          <cell r="D5447" t="str">
            <v>室内38</v>
          </cell>
        </row>
        <row r="5448">
          <cell r="C5448" t="str">
            <v>BYT_70_005_0590</v>
          </cell>
          <cell r="D5448" t="str">
            <v>室内38</v>
          </cell>
        </row>
        <row r="5449">
          <cell r="C5449" t="str">
            <v>BYT_70_005_0600</v>
          </cell>
          <cell r="D5449" t="str">
            <v>室内38</v>
          </cell>
        </row>
        <row r="5450">
          <cell r="C5450" t="str">
            <v>BYT_70_005_0610</v>
          </cell>
          <cell r="D5450" t="str">
            <v>室内38</v>
          </cell>
        </row>
        <row r="5451">
          <cell r="C5451" t="str">
            <v>BYT_70_005_0620</v>
          </cell>
          <cell r="D5451" t="str">
            <v>室内38</v>
          </cell>
        </row>
        <row r="5452">
          <cell r="C5452" t="str">
            <v>BYT_70_005_0640</v>
          </cell>
          <cell r="D5452" t="str">
            <v>室内38</v>
          </cell>
        </row>
        <row r="5453">
          <cell r="C5453" t="str">
            <v>BYT_70_005_0660</v>
          </cell>
          <cell r="D5453" t="str">
            <v>室内38</v>
          </cell>
        </row>
        <row r="5454">
          <cell r="C5454" t="str">
            <v>BYT_70_005_0670</v>
          </cell>
          <cell r="D5454" t="str">
            <v>室内38</v>
          </cell>
        </row>
        <row r="5455">
          <cell r="C5455" t="str">
            <v>BYT_70_005_0680</v>
          </cell>
          <cell r="D5455" t="str">
            <v>室内38</v>
          </cell>
        </row>
        <row r="5456">
          <cell r="C5456" t="str">
            <v>BYT_70_005_0690</v>
          </cell>
          <cell r="D5456" t="str">
            <v>室内38</v>
          </cell>
        </row>
        <row r="5457">
          <cell r="C5457" t="str">
            <v>BYT_70_007_0010</v>
          </cell>
          <cell r="D5457" t="str">
            <v>墓地01</v>
          </cell>
        </row>
        <row r="5458">
          <cell r="C5458" t="str">
            <v>BYT_70_007_0020</v>
          </cell>
          <cell r="D5458" t="str">
            <v>墓地01</v>
          </cell>
        </row>
        <row r="5459">
          <cell r="C5459" t="str">
            <v>BYT_70_007_0040</v>
          </cell>
          <cell r="D5459" t="str">
            <v>墓地01</v>
          </cell>
        </row>
        <row r="5460">
          <cell r="C5460" t="str">
            <v>BYT_70_007_0050</v>
          </cell>
          <cell r="D5460" t="str">
            <v>墓地01</v>
          </cell>
        </row>
        <row r="5461">
          <cell r="C5461" t="str">
            <v>BYT_70_007_0060</v>
          </cell>
          <cell r="D5461" t="str">
            <v>墓地01</v>
          </cell>
        </row>
        <row r="5462">
          <cell r="C5462" t="str">
            <v>BYT_70_007_0070</v>
          </cell>
          <cell r="D5462" t="str">
            <v>墓地01</v>
          </cell>
        </row>
        <row r="5463">
          <cell r="C5463" t="str">
            <v>BYT_70_007_0110</v>
          </cell>
          <cell r="D5463" t="str">
            <v>墓地01</v>
          </cell>
        </row>
        <row r="5464">
          <cell r="C5464" t="str">
            <v>BYT_70_007_0130</v>
          </cell>
          <cell r="D5464" t="str">
            <v>墓地01</v>
          </cell>
        </row>
        <row r="5465">
          <cell r="C5465" t="str">
            <v>BYT_70_007_0150</v>
          </cell>
          <cell r="D5465" t="str">
            <v>墓地01</v>
          </cell>
        </row>
        <row r="5466">
          <cell r="C5466" t="str">
            <v>BYT_70_007_0170</v>
          </cell>
          <cell r="D5466" t="str">
            <v>墓地01</v>
          </cell>
        </row>
        <row r="5467">
          <cell r="C5467" t="str">
            <v>BYT_70_007_0190</v>
          </cell>
          <cell r="D5467" t="str">
            <v>墓地01</v>
          </cell>
        </row>
        <row r="5468">
          <cell r="C5468" t="str">
            <v>BYT_70_007_0200</v>
          </cell>
          <cell r="D5468" t="str">
            <v>墓地01</v>
          </cell>
        </row>
        <row r="5469">
          <cell r="C5469" t="str">
            <v>BYT_70_007_0220</v>
          </cell>
          <cell r="D5469" t="str">
            <v>墓地01</v>
          </cell>
        </row>
        <row r="5470">
          <cell r="C5470" t="str">
            <v>BYT_70_007_0240</v>
          </cell>
          <cell r="D5470" t="str">
            <v>墓地01</v>
          </cell>
        </row>
        <row r="5471">
          <cell r="C5471" t="str">
            <v>BYT_70_007_0260</v>
          </cell>
          <cell r="D5471" t="str">
            <v>墓地01</v>
          </cell>
        </row>
        <row r="5472">
          <cell r="C5472" t="str">
            <v>BYT_70_007_0270</v>
          </cell>
          <cell r="D5472" t="str">
            <v>墓地01</v>
          </cell>
        </row>
        <row r="5473">
          <cell r="C5473" t="str">
            <v>BYT_70_007_0290</v>
          </cell>
          <cell r="D5473" t="str">
            <v>墓地01</v>
          </cell>
        </row>
        <row r="5474">
          <cell r="C5474" t="str">
            <v>BYT_70_007_0320</v>
          </cell>
          <cell r="D5474" t="str">
            <v>墓地01</v>
          </cell>
        </row>
        <row r="5475">
          <cell r="C5475" t="str">
            <v>BYT_70_007_0340</v>
          </cell>
          <cell r="D5475" t="str">
            <v>墓地01</v>
          </cell>
        </row>
        <row r="5476">
          <cell r="C5476" t="str">
            <v>BYT_70_009_0010</v>
          </cell>
          <cell r="D5476" t="str">
            <v>室内40</v>
          </cell>
        </row>
        <row r="5477">
          <cell r="C5477" t="str">
            <v>BYT_70_009_0020</v>
          </cell>
          <cell r="D5477" t="str">
            <v>室内40</v>
          </cell>
        </row>
        <row r="5478">
          <cell r="C5478" t="str">
            <v>BYT_70_014_0010</v>
          </cell>
          <cell r="D5478" t="str">
            <v>室外47</v>
          </cell>
        </row>
        <row r="5479">
          <cell r="C5479" t="str">
            <v>BYT_70_014_0020</v>
          </cell>
          <cell r="D5479" t="str">
            <v>室外47</v>
          </cell>
        </row>
        <row r="5480">
          <cell r="C5480" t="str">
            <v>BYT_70_014_0030</v>
          </cell>
          <cell r="D5480" t="str">
            <v>室外47</v>
          </cell>
        </row>
        <row r="5481">
          <cell r="C5481" t="str">
            <v>BYT_70_014_0040</v>
          </cell>
          <cell r="D5481" t="str">
            <v>室外47</v>
          </cell>
        </row>
        <row r="5482">
          <cell r="C5482" t="str">
            <v>BYT_70_014_0050</v>
          </cell>
          <cell r="D5482" t="str">
            <v>室外47</v>
          </cell>
        </row>
        <row r="5483">
          <cell r="C5483" t="str">
            <v>BYT_70_014_0060</v>
          </cell>
          <cell r="D5483" t="str">
            <v>室外47</v>
          </cell>
        </row>
        <row r="5484">
          <cell r="C5484" t="str">
            <v>BYT_70_014_0070</v>
          </cell>
          <cell r="D5484" t="str">
            <v>室外47</v>
          </cell>
        </row>
        <row r="5485">
          <cell r="C5485" t="str">
            <v>BYT_70_014_0090</v>
          </cell>
          <cell r="D5485" t="str">
            <v>海边马路</v>
          </cell>
        </row>
        <row r="5486">
          <cell r="C5486" t="str">
            <v>BYT_70_015_0020</v>
          </cell>
          <cell r="D5486" t="str">
            <v>室外48</v>
          </cell>
        </row>
        <row r="5487">
          <cell r="C5487" t="str">
            <v>BYT_70_015_0040</v>
          </cell>
          <cell r="D5487" t="str">
            <v>室外48</v>
          </cell>
        </row>
        <row r="5488">
          <cell r="C5488" t="str">
            <v>BYT_70_015_0050</v>
          </cell>
          <cell r="D5488" t="str">
            <v>室外48</v>
          </cell>
        </row>
        <row r="5489">
          <cell r="C5489" t="str">
            <v>BYT_70_015_0060</v>
          </cell>
          <cell r="D5489" t="str">
            <v>室外48</v>
          </cell>
        </row>
        <row r="5490">
          <cell r="C5490" t="str">
            <v>BYT_70_015_0080</v>
          </cell>
          <cell r="D5490" t="str">
            <v>室外48</v>
          </cell>
        </row>
        <row r="5491">
          <cell r="C5491" t="str">
            <v>BYT_70_015_0100</v>
          </cell>
          <cell r="D5491" t="str">
            <v>室外48</v>
          </cell>
        </row>
        <row r="5492">
          <cell r="C5492" t="str">
            <v>BYT_70_015_0110</v>
          </cell>
          <cell r="D5492" t="str">
            <v>室外48</v>
          </cell>
        </row>
        <row r="5493">
          <cell r="C5493" t="str">
            <v>BYT_70_015_0120</v>
          </cell>
          <cell r="D5493" t="str">
            <v>室外48</v>
          </cell>
        </row>
        <row r="5494">
          <cell r="C5494" t="str">
            <v>BYT_70_015_0130</v>
          </cell>
          <cell r="D5494" t="str">
            <v>室外48</v>
          </cell>
        </row>
        <row r="5495">
          <cell r="C5495" t="str">
            <v>BYT_70_015_0140</v>
          </cell>
          <cell r="D5495" t="str">
            <v>室外48</v>
          </cell>
        </row>
        <row r="5496">
          <cell r="C5496" t="str">
            <v>BYT_70_015_0150</v>
          </cell>
          <cell r="D5496" t="str">
            <v>室外48</v>
          </cell>
        </row>
        <row r="5497">
          <cell r="C5497" t="str">
            <v>BYT_70_015_0160</v>
          </cell>
          <cell r="D5497" t="str">
            <v>室外48</v>
          </cell>
        </row>
        <row r="5498">
          <cell r="C5498" t="str">
            <v>BYT_70_015_0170</v>
          </cell>
          <cell r="D5498" t="str">
            <v>室外48</v>
          </cell>
        </row>
        <row r="5499">
          <cell r="C5499" t="str">
            <v>BYT_70_015_0180</v>
          </cell>
          <cell r="D5499" t="str">
            <v>室外48</v>
          </cell>
        </row>
        <row r="5500">
          <cell r="C5500" t="str">
            <v>BYT_70_015_0190</v>
          </cell>
          <cell r="D5500" t="str">
            <v>室外48</v>
          </cell>
        </row>
        <row r="5501">
          <cell r="C5501" t="str">
            <v>BYT_70_015_0200</v>
          </cell>
          <cell r="D5501" t="str">
            <v>室外48</v>
          </cell>
        </row>
        <row r="5502">
          <cell r="C5502" t="str">
            <v>BYT_70_015_0210</v>
          </cell>
          <cell r="D5502" t="str">
            <v>室外48</v>
          </cell>
        </row>
        <row r="5503">
          <cell r="C5503" t="str">
            <v>BYT_70_015_0220</v>
          </cell>
          <cell r="D5503" t="str">
            <v>室外48</v>
          </cell>
        </row>
        <row r="5504">
          <cell r="C5504" t="str">
            <v>BYT_70_015_0230</v>
          </cell>
          <cell r="D5504" t="str">
            <v>室外48</v>
          </cell>
        </row>
        <row r="5505">
          <cell r="C5505" t="str">
            <v>BYT_70_015_0240</v>
          </cell>
          <cell r="D5505" t="str">
            <v>室外48</v>
          </cell>
        </row>
        <row r="5506">
          <cell r="C5506" t="str">
            <v>BYT_70_015_0250</v>
          </cell>
          <cell r="D5506" t="str">
            <v>室外48</v>
          </cell>
        </row>
        <row r="5507">
          <cell r="C5507" t="str">
            <v>BYT_70_015_0260</v>
          </cell>
          <cell r="D5507" t="str">
            <v>室外48</v>
          </cell>
        </row>
        <row r="5508">
          <cell r="C5508" t="str">
            <v>BYT_70_015_0270</v>
          </cell>
          <cell r="D5508" t="str">
            <v>室外48</v>
          </cell>
        </row>
        <row r="5509">
          <cell r="C5509" t="str">
            <v>BYT_70_015_0280</v>
          </cell>
          <cell r="D5509" t="str">
            <v>室外48</v>
          </cell>
        </row>
        <row r="5510">
          <cell r="C5510" t="str">
            <v>BYT_70_015_0290</v>
          </cell>
          <cell r="D5510" t="str">
            <v>室外48</v>
          </cell>
        </row>
        <row r="5511">
          <cell r="C5511" t="str">
            <v>BYT_70_015_0300</v>
          </cell>
          <cell r="D5511" t="str">
            <v>室外48</v>
          </cell>
        </row>
        <row r="5512">
          <cell r="C5512" t="str">
            <v>BYT_70_015_0310</v>
          </cell>
          <cell r="D5512" t="str">
            <v>室外48</v>
          </cell>
        </row>
        <row r="5513">
          <cell r="C5513" t="str">
            <v>BYT_70_015_0320</v>
          </cell>
          <cell r="D5513" t="str">
            <v>室外48</v>
          </cell>
        </row>
        <row r="5514">
          <cell r="C5514" t="str">
            <v>BYT_17_001_0020</v>
          </cell>
          <cell r="D5514" t="str">
            <v>咖啡厅大厅</v>
          </cell>
        </row>
        <row r="5515">
          <cell r="C5515" t="str">
            <v>BYT_17_001_0030</v>
          </cell>
          <cell r="D5515" t="str">
            <v>咖啡厅大厅</v>
          </cell>
        </row>
        <row r="5516">
          <cell r="C5516" t="str">
            <v>BYT_17_001_0040</v>
          </cell>
          <cell r="D5516" t="str">
            <v>咖啡厅大厅</v>
          </cell>
        </row>
        <row r="5517">
          <cell r="C5517" t="str">
            <v>BYT_17_001_0060</v>
          </cell>
          <cell r="D5517" t="str">
            <v>咖啡厅大厅</v>
          </cell>
        </row>
        <row r="5518">
          <cell r="C5518" t="str">
            <v>BYT_17_001_0070</v>
          </cell>
          <cell r="D5518" t="str">
            <v>咖啡厅大厅</v>
          </cell>
        </row>
        <row r="5519">
          <cell r="C5519" t="str">
            <v>BYT_17_001_0090</v>
          </cell>
          <cell r="D5519" t="str">
            <v>咖啡厅大厅</v>
          </cell>
        </row>
        <row r="5520">
          <cell r="C5520" t="str">
            <v>BYT_17_001_0110</v>
          </cell>
          <cell r="D5520" t="str">
            <v>咖啡厅大厅</v>
          </cell>
        </row>
        <row r="5521">
          <cell r="C5521" t="str">
            <v>BYT_17_001_0130</v>
          </cell>
          <cell r="D5521" t="str">
            <v>咖啡厅大厅</v>
          </cell>
        </row>
        <row r="5522">
          <cell r="C5522" t="str">
            <v>BYT_17_001_0150</v>
          </cell>
          <cell r="D5522" t="str">
            <v>咖啡厅大厅</v>
          </cell>
        </row>
        <row r="5523">
          <cell r="C5523" t="str">
            <v>BYT_17_001_0170</v>
          </cell>
          <cell r="D5523" t="str">
            <v>咖啡厅大厅</v>
          </cell>
        </row>
        <row r="5524">
          <cell r="C5524" t="str">
            <v>BYT_17_001_0180</v>
          </cell>
          <cell r="D5524" t="str">
            <v>咖啡厅大厅</v>
          </cell>
        </row>
        <row r="5525">
          <cell r="C5525" t="str">
            <v>BYT_17_001_0200</v>
          </cell>
          <cell r="D5525" t="str">
            <v>咖啡厅大厅</v>
          </cell>
        </row>
        <row r="5526">
          <cell r="C5526" t="str">
            <v>BYT_17_001_0210</v>
          </cell>
          <cell r="D5526" t="str">
            <v>咖啡厅大厅</v>
          </cell>
        </row>
        <row r="5527">
          <cell r="C5527" t="str">
            <v>BYT_17_001_0230</v>
          </cell>
          <cell r="D5527" t="str">
            <v>咖啡厅大厅</v>
          </cell>
        </row>
        <row r="5528">
          <cell r="C5528" t="str">
            <v>BYT_17_001_0240</v>
          </cell>
          <cell r="D5528" t="str">
            <v>咖啡厅大厅</v>
          </cell>
        </row>
        <row r="5529">
          <cell r="C5529" t="str">
            <v>BYT_17_001_0260</v>
          </cell>
          <cell r="D5529" t="str">
            <v>咖啡厅大厅</v>
          </cell>
        </row>
        <row r="5530">
          <cell r="C5530" t="str">
            <v>BYT_17_001_0280</v>
          </cell>
          <cell r="D5530" t="str">
            <v>咖啡厅大厅</v>
          </cell>
        </row>
        <row r="5531">
          <cell r="C5531" t="str">
            <v>BYT_17_001_0300</v>
          </cell>
          <cell r="D5531" t="str">
            <v>咖啡厅大厅</v>
          </cell>
        </row>
        <row r="5532">
          <cell r="C5532" t="str">
            <v>BYT_17_001_0320</v>
          </cell>
          <cell r="D5532" t="str">
            <v>咖啡厅大厅</v>
          </cell>
        </row>
        <row r="5533">
          <cell r="C5533" t="str">
            <v>BYT_17_001_0330</v>
          </cell>
          <cell r="D5533" t="str">
            <v>咖啡厅大厅</v>
          </cell>
        </row>
        <row r="5534">
          <cell r="C5534" t="str">
            <v>BYT_17_001_0350</v>
          </cell>
          <cell r="D5534" t="str">
            <v>咖啡厅大厅</v>
          </cell>
        </row>
        <row r="5535">
          <cell r="C5535" t="str">
            <v>BYT_17_001_0370</v>
          </cell>
          <cell r="D5535" t="str">
            <v>咖啡厅大厅</v>
          </cell>
        </row>
        <row r="5536">
          <cell r="C5536" t="str">
            <v>BYT_17_001_0390</v>
          </cell>
          <cell r="D5536" t="str">
            <v>咖啡厅大厅</v>
          </cell>
        </row>
        <row r="5537">
          <cell r="C5537" t="str">
            <v>BYT_17_001_0410</v>
          </cell>
          <cell r="D5537" t="str">
            <v>咖啡厅大厅</v>
          </cell>
        </row>
        <row r="5538">
          <cell r="C5538" t="str">
            <v>BYT_17_001_0430</v>
          </cell>
          <cell r="D5538" t="str">
            <v>咖啡厅大厅</v>
          </cell>
        </row>
        <row r="5539">
          <cell r="C5539" t="str">
            <v>BYT_17_001_0440</v>
          </cell>
          <cell r="D5539" t="str">
            <v>咖啡厅大厅</v>
          </cell>
        </row>
        <row r="5540">
          <cell r="C5540" t="str">
            <v>BYT_17_002_0020</v>
          </cell>
          <cell r="D5540" t="str">
            <v>工作室01</v>
          </cell>
        </row>
        <row r="5541">
          <cell r="C5541" t="str">
            <v>BYT_17_002_0030</v>
          </cell>
          <cell r="D5541" t="str">
            <v>工作室01</v>
          </cell>
        </row>
        <row r="5542">
          <cell r="C5542" t="str">
            <v>BYT_17_002_0040</v>
          </cell>
          <cell r="D5542" t="str">
            <v>工作室01</v>
          </cell>
        </row>
        <row r="5543">
          <cell r="C5543" t="str">
            <v>BYT_17_002_0060</v>
          </cell>
          <cell r="D5543" t="str">
            <v>工作室01</v>
          </cell>
        </row>
        <row r="5544">
          <cell r="C5544" t="str">
            <v>BYT_17_002_0080</v>
          </cell>
          <cell r="D5544" t="str">
            <v>工作室01</v>
          </cell>
        </row>
        <row r="5545">
          <cell r="C5545" t="str">
            <v>BYT_17_002_0100</v>
          </cell>
          <cell r="D5545" t="str">
            <v>工作室01</v>
          </cell>
        </row>
        <row r="5546">
          <cell r="C5546" t="str">
            <v>BYT_17_002_0110</v>
          </cell>
          <cell r="D5546" t="str">
            <v>工作室01</v>
          </cell>
        </row>
        <row r="5547">
          <cell r="C5547" t="str">
            <v>BYT_17_002_0130</v>
          </cell>
          <cell r="D5547" t="str">
            <v>工作室01</v>
          </cell>
        </row>
        <row r="5548">
          <cell r="C5548" t="str">
            <v>BYT_17_002_0140</v>
          </cell>
          <cell r="D5548" t="str">
            <v>工作室01</v>
          </cell>
        </row>
        <row r="5549">
          <cell r="C5549" t="str">
            <v>BYT_17_002_0150</v>
          </cell>
          <cell r="D5549" t="str">
            <v>工作室01</v>
          </cell>
        </row>
        <row r="5550">
          <cell r="C5550" t="str">
            <v>BYT_17_002_0170</v>
          </cell>
          <cell r="D5550" t="str">
            <v>工作室01</v>
          </cell>
        </row>
        <row r="5551">
          <cell r="C5551" t="str">
            <v>BYT_17_002_0180</v>
          </cell>
          <cell r="D5551" t="str">
            <v>工作室01</v>
          </cell>
        </row>
        <row r="5552">
          <cell r="C5552" t="str">
            <v>BYT_17_002_0190</v>
          </cell>
          <cell r="D5552" t="str">
            <v>工作室01</v>
          </cell>
        </row>
        <row r="5553">
          <cell r="C5553" t="str">
            <v>BYT_17_002_0200</v>
          </cell>
          <cell r="D5553" t="str">
            <v>工作室01</v>
          </cell>
        </row>
        <row r="5554">
          <cell r="C5554" t="str">
            <v>BYT_17_002_0210</v>
          </cell>
          <cell r="D5554" t="str">
            <v>工作室01</v>
          </cell>
        </row>
        <row r="5555">
          <cell r="C5555" t="str">
            <v>BYT_17_002_0220</v>
          </cell>
          <cell r="D5555" t="str">
            <v>工作室01</v>
          </cell>
        </row>
        <row r="5556">
          <cell r="C5556" t="str">
            <v>BYT_17_002_0230</v>
          </cell>
          <cell r="D5556" t="str">
            <v>工作室01</v>
          </cell>
        </row>
        <row r="5557">
          <cell r="C5557" t="str">
            <v>BYT_17_002_0240</v>
          </cell>
          <cell r="D5557" t="str">
            <v>工作室01</v>
          </cell>
        </row>
        <row r="5558">
          <cell r="C5558" t="str">
            <v>BYT_17_002_0260</v>
          </cell>
          <cell r="D5558" t="str">
            <v>工作室01</v>
          </cell>
        </row>
        <row r="5559">
          <cell r="C5559" t="str">
            <v>BYT_17_002_0270</v>
          </cell>
          <cell r="D5559" t="str">
            <v>工作室01</v>
          </cell>
        </row>
        <row r="5560">
          <cell r="C5560" t="str">
            <v>BYT_17_002_0280</v>
          </cell>
          <cell r="D5560" t="str">
            <v>工作室01</v>
          </cell>
        </row>
        <row r="5561">
          <cell r="C5561" t="str">
            <v>BYT_17_002_0290</v>
          </cell>
          <cell r="D5561" t="str">
            <v>工作室01</v>
          </cell>
        </row>
        <row r="5562">
          <cell r="C5562" t="str">
            <v>BYT_17_002_0300</v>
          </cell>
          <cell r="D5562" t="str">
            <v>工作室01</v>
          </cell>
        </row>
        <row r="5563">
          <cell r="C5563" t="str">
            <v>BYT_17_002_0320</v>
          </cell>
          <cell r="D5563" t="str">
            <v>工作室01</v>
          </cell>
        </row>
        <row r="5564">
          <cell r="C5564" t="str">
            <v>BYT_17_002_0330</v>
          </cell>
          <cell r="D5564" t="str">
            <v>工作室01</v>
          </cell>
        </row>
        <row r="5565">
          <cell r="C5565" t="str">
            <v>BYT_17_002_0340</v>
          </cell>
          <cell r="D5565" t="str">
            <v>工作室01</v>
          </cell>
        </row>
        <row r="5566">
          <cell r="C5566" t="str">
            <v>BYT_17_002_0360</v>
          </cell>
          <cell r="D5566" t="str">
            <v>工作室01</v>
          </cell>
        </row>
        <row r="5567">
          <cell r="C5567" t="str">
            <v>BYT_17_002_0370</v>
          </cell>
          <cell r="D5567" t="str">
            <v>工作室01</v>
          </cell>
        </row>
        <row r="5568">
          <cell r="C5568" t="str">
            <v>BYT_17_002_0380</v>
          </cell>
          <cell r="D5568" t="str">
            <v>工作室01</v>
          </cell>
        </row>
        <row r="5569">
          <cell r="C5569" t="str">
            <v>BYT_17_002_0390</v>
          </cell>
          <cell r="D5569" t="str">
            <v>工作室01</v>
          </cell>
        </row>
        <row r="5570">
          <cell r="C5570" t="str">
            <v>BYT_17_002_0400</v>
          </cell>
          <cell r="D5570" t="str">
            <v>工作室01</v>
          </cell>
        </row>
        <row r="5571">
          <cell r="C5571" t="str">
            <v>BYT_17_002_0420</v>
          </cell>
          <cell r="D5571" t="str">
            <v>工作室01</v>
          </cell>
        </row>
        <row r="5572">
          <cell r="C5572" t="str">
            <v>BYT_17_002_0440</v>
          </cell>
          <cell r="D5572" t="str">
            <v>工作室01</v>
          </cell>
        </row>
        <row r="5573">
          <cell r="C5573" t="str">
            <v>BYT_17_002_0450</v>
          </cell>
          <cell r="D5573" t="str">
            <v>工作室01</v>
          </cell>
        </row>
        <row r="5574">
          <cell r="C5574" t="str">
            <v>BYT_17_002_0460</v>
          </cell>
          <cell r="D5574" t="str">
            <v>工作室01</v>
          </cell>
        </row>
        <row r="5575">
          <cell r="C5575" t="str">
            <v>BYT_17_002_0470</v>
          </cell>
          <cell r="D5575" t="str">
            <v>工作室01</v>
          </cell>
        </row>
        <row r="5576">
          <cell r="C5576" t="str">
            <v>BYT_17_004_0010</v>
          </cell>
          <cell r="D5576" t="str">
            <v>工作室01</v>
          </cell>
        </row>
        <row r="5577">
          <cell r="C5577" t="str">
            <v>BYT_17_004_0020</v>
          </cell>
          <cell r="D5577" t="str">
            <v>咖啡厅大厅</v>
          </cell>
        </row>
        <row r="5578">
          <cell r="C5578" t="str">
            <v>BYT_17_004_0030</v>
          </cell>
          <cell r="D5578" t="str">
            <v>咖啡厅大厅</v>
          </cell>
        </row>
        <row r="5579">
          <cell r="C5579" t="str">
            <v>BYT_17_004_0040</v>
          </cell>
        </row>
        <row r="5580">
          <cell r="C5580" t="str">
            <v>BYT_17_004_0050</v>
          </cell>
          <cell r="D5580" t="str">
            <v>咖啡厅大厅</v>
          </cell>
        </row>
        <row r="5581">
          <cell r="C5581" t="str">
            <v>BYT_17_004_0070</v>
          </cell>
          <cell r="D5581" t="str">
            <v>工作室01</v>
          </cell>
        </row>
        <row r="5582">
          <cell r="C5582" t="str">
            <v>BYT_17_004_0080</v>
          </cell>
          <cell r="D5582" t="str">
            <v>工作室01</v>
          </cell>
        </row>
        <row r="5583">
          <cell r="C5583" t="str">
            <v>BYT_17_004_0090</v>
          </cell>
          <cell r="D5583" t="str">
            <v>工作室01</v>
          </cell>
        </row>
        <row r="5584">
          <cell r="C5584" t="str">
            <v>BYT_17_004_0100</v>
          </cell>
          <cell r="D5584" t="str">
            <v>工作室01</v>
          </cell>
        </row>
        <row r="5585">
          <cell r="C5585" t="str">
            <v>BYT_17_004_0110</v>
          </cell>
          <cell r="D5585" t="str">
            <v>工作室01</v>
          </cell>
        </row>
        <row r="5586">
          <cell r="C5586" t="str">
            <v>BYT_17_004_0120</v>
          </cell>
          <cell r="D5586" t="str">
            <v>工作室01</v>
          </cell>
        </row>
        <row r="5587">
          <cell r="C5587" t="str">
            <v>BYT_17_004_0140</v>
          </cell>
          <cell r="D5587" t="str">
            <v>工作室01</v>
          </cell>
        </row>
        <row r="5588">
          <cell r="C5588" t="str">
            <v>BYT_17_004_0160</v>
          </cell>
          <cell r="D5588" t="str">
            <v>工作室01</v>
          </cell>
        </row>
        <row r="5589">
          <cell r="C5589" t="str">
            <v>BYT_17_004_0170</v>
          </cell>
          <cell r="D5589" t="str">
            <v>工作室01</v>
          </cell>
        </row>
        <row r="5590">
          <cell r="C5590" t="str">
            <v>BYT_17_004_0180</v>
          </cell>
          <cell r="D5590" t="str">
            <v>工作室01</v>
          </cell>
        </row>
        <row r="5591">
          <cell r="C5591" t="str">
            <v>BYT_17_004_0190</v>
          </cell>
          <cell r="D5591" t="str">
            <v>工作室01</v>
          </cell>
        </row>
        <row r="5592">
          <cell r="C5592" t="str">
            <v>BYT_17_004_0200</v>
          </cell>
          <cell r="D5592" t="str">
            <v>工作室01</v>
          </cell>
        </row>
        <row r="5593">
          <cell r="C5593" t="str">
            <v>BYT_17_006_0040</v>
          </cell>
          <cell r="D5593" t="str">
            <v>购物街01</v>
          </cell>
        </row>
        <row r="5594">
          <cell r="C5594" t="str">
            <v>BYT_17_006_0050</v>
          </cell>
          <cell r="D5594" t="str">
            <v>购物街01</v>
          </cell>
        </row>
        <row r="5595">
          <cell r="C5595" t="str">
            <v>BYT_17_006_0060</v>
          </cell>
          <cell r="D5595" t="str">
            <v>购物街01</v>
          </cell>
        </row>
        <row r="5596">
          <cell r="C5596" t="str">
            <v>BYT_17_006_0070</v>
          </cell>
          <cell r="D5596" t="str">
            <v>购物街01</v>
          </cell>
        </row>
        <row r="5597">
          <cell r="C5597" t="str">
            <v>BYT_17_006_0080</v>
          </cell>
          <cell r="D5597" t="str">
            <v>购物街01</v>
          </cell>
        </row>
        <row r="5598">
          <cell r="C5598" t="str">
            <v>BYT_17_006_0090</v>
          </cell>
          <cell r="D5598" t="str">
            <v>购物街01</v>
          </cell>
        </row>
        <row r="5599">
          <cell r="C5599" t="str">
            <v>BYT_17_006_0100</v>
          </cell>
          <cell r="D5599" t="str">
            <v>购物街01</v>
          </cell>
        </row>
        <row r="5600">
          <cell r="C5600" t="str">
            <v>BYT_17_006_0110</v>
          </cell>
          <cell r="D5600" t="str">
            <v>购物街01</v>
          </cell>
        </row>
        <row r="5601">
          <cell r="C5601" t="str">
            <v>BYT_17_006_0120</v>
          </cell>
          <cell r="D5601" t="str">
            <v>购物街01</v>
          </cell>
        </row>
        <row r="5602">
          <cell r="C5602" t="str">
            <v>BYT_17_006_0130</v>
          </cell>
          <cell r="D5602" t="str">
            <v>购物街01</v>
          </cell>
        </row>
        <row r="5603">
          <cell r="C5603" t="str">
            <v>BYT_17_006_0150</v>
          </cell>
          <cell r="D5603" t="str">
            <v>购物街01</v>
          </cell>
        </row>
        <row r="5604">
          <cell r="C5604" t="str">
            <v>BYT_17_006_0170</v>
          </cell>
          <cell r="D5604" t="str">
            <v>购物街01</v>
          </cell>
        </row>
        <row r="5605">
          <cell r="C5605" t="str">
            <v>BYT_17_006_0190</v>
          </cell>
          <cell r="D5605" t="str">
            <v>购物街01</v>
          </cell>
        </row>
        <row r="5606">
          <cell r="C5606" t="str">
            <v>BYT_17_006_0210</v>
          </cell>
          <cell r="D5606" t="str">
            <v>购物街01</v>
          </cell>
        </row>
        <row r="5607">
          <cell r="C5607" t="str">
            <v>BYT_17_006_0220</v>
          </cell>
          <cell r="D5607" t="str">
            <v>购物街01</v>
          </cell>
        </row>
        <row r="5608">
          <cell r="C5608" t="str">
            <v>BYT_17_006_0240</v>
          </cell>
          <cell r="D5608" t="str">
            <v>购物街01</v>
          </cell>
        </row>
        <row r="5609">
          <cell r="C5609" t="str">
            <v>BYT_17_006_0260</v>
          </cell>
          <cell r="D5609" t="str">
            <v>购物街01</v>
          </cell>
        </row>
        <row r="5610">
          <cell r="C5610" t="str">
            <v>BYT_17_006_0280</v>
          </cell>
          <cell r="D5610" t="str">
            <v>购物街01</v>
          </cell>
        </row>
        <row r="5611">
          <cell r="C5611" t="str">
            <v>BYT_17_006_0290</v>
          </cell>
          <cell r="D5611" t="str">
            <v>购物街01</v>
          </cell>
        </row>
        <row r="5612">
          <cell r="C5612" t="str">
            <v>BYT_17_006_0300</v>
          </cell>
          <cell r="D5612" t="str">
            <v>购物街01</v>
          </cell>
        </row>
        <row r="5613">
          <cell r="C5613" t="str">
            <v>BYT_17_006_0310</v>
          </cell>
          <cell r="D5613" t="str">
            <v>购物街01</v>
          </cell>
        </row>
        <row r="5614">
          <cell r="C5614" t="str">
            <v>BYT_17_008_0040</v>
          </cell>
          <cell r="D5614" t="str">
            <v>街道05</v>
          </cell>
        </row>
        <row r="5615">
          <cell r="C5615" t="str">
            <v>BYT_17_008_0060</v>
          </cell>
          <cell r="D5615" t="str">
            <v>街道05</v>
          </cell>
        </row>
        <row r="5616">
          <cell r="C5616" t="str">
            <v>BYT_17_008_0070</v>
          </cell>
          <cell r="D5616" t="str">
            <v>街道05</v>
          </cell>
        </row>
        <row r="5617">
          <cell r="C5617" t="str">
            <v>BYT_17_008_0080</v>
          </cell>
          <cell r="D5617" t="str">
            <v>街道05</v>
          </cell>
        </row>
        <row r="5618">
          <cell r="C5618" t="str">
            <v>BYT_17_008_0090</v>
          </cell>
          <cell r="D5618" t="str">
            <v>街道05</v>
          </cell>
        </row>
        <row r="5619">
          <cell r="C5619" t="str">
            <v>BYT_17_008_0100</v>
          </cell>
          <cell r="D5619" t="str">
            <v>街道05</v>
          </cell>
        </row>
        <row r="5620">
          <cell r="C5620" t="str">
            <v>BYT_17_008_0110</v>
          </cell>
          <cell r="D5620" t="str">
            <v>街道05</v>
          </cell>
        </row>
        <row r="5621">
          <cell r="C5621" t="str">
            <v>BYT_17_008_0120</v>
          </cell>
          <cell r="D5621" t="str">
            <v>街道05</v>
          </cell>
        </row>
        <row r="5622">
          <cell r="C5622" t="str">
            <v>BYT_17_008_0130</v>
          </cell>
          <cell r="D5622" t="str">
            <v>街道05</v>
          </cell>
        </row>
        <row r="5623">
          <cell r="C5623" t="str">
            <v>BYT_17_008_0140</v>
          </cell>
          <cell r="D5623" t="str">
            <v>街道05</v>
          </cell>
        </row>
        <row r="5624">
          <cell r="C5624" t="str">
            <v>BYT_17_008_0150</v>
          </cell>
          <cell r="D5624" t="str">
            <v>街道05</v>
          </cell>
        </row>
        <row r="5625">
          <cell r="C5625" t="str">
            <v>BYT_17_008_0160</v>
          </cell>
          <cell r="D5625" t="str">
            <v>街道05</v>
          </cell>
        </row>
        <row r="5626">
          <cell r="C5626" t="str">
            <v>BYT_17_008_0170</v>
          </cell>
          <cell r="D5626" t="str">
            <v>街道05</v>
          </cell>
        </row>
        <row r="5627">
          <cell r="C5627" t="str">
            <v>BYT_17_008_0180</v>
          </cell>
          <cell r="D5627" t="str">
            <v>街道05</v>
          </cell>
        </row>
        <row r="5628">
          <cell r="C5628" t="str">
            <v>BYT_17_008_0190</v>
          </cell>
          <cell r="D5628" t="str">
            <v>街道05</v>
          </cell>
        </row>
        <row r="5629">
          <cell r="C5629" t="str">
            <v>BYT_17_008_0200</v>
          </cell>
          <cell r="D5629" t="str">
            <v>街道05</v>
          </cell>
        </row>
        <row r="5630">
          <cell r="C5630" t="str">
            <v>BYT_17_008_0220</v>
          </cell>
          <cell r="D5630" t="str">
            <v>街道05</v>
          </cell>
        </row>
        <row r="5631">
          <cell r="C5631" t="str">
            <v>BYT_17_008_0240</v>
          </cell>
          <cell r="D5631" t="str">
            <v>街道05</v>
          </cell>
        </row>
        <row r="5632">
          <cell r="C5632" t="str">
            <v>BYT_17_008_0250</v>
          </cell>
          <cell r="D5632" t="str">
            <v>街道05</v>
          </cell>
        </row>
        <row r="5633">
          <cell r="C5633" t="str">
            <v>BYT_17_008_0260</v>
          </cell>
          <cell r="D5633" t="str">
            <v>街道05</v>
          </cell>
        </row>
        <row r="5634">
          <cell r="C5634" t="str">
            <v>BYT_17_008_0270</v>
          </cell>
          <cell r="D5634" t="str">
            <v>街道05</v>
          </cell>
        </row>
        <row r="5635">
          <cell r="C5635" t="str">
            <v>BYT_17_008_0280</v>
          </cell>
          <cell r="D5635" t="str">
            <v>街道05</v>
          </cell>
        </row>
        <row r="5636">
          <cell r="C5636" t="str">
            <v>BYT_17_008_0290</v>
          </cell>
          <cell r="D5636" t="str">
            <v>街道05</v>
          </cell>
        </row>
        <row r="5637">
          <cell r="C5637" t="str">
            <v>BYT_17_008_0300</v>
          </cell>
          <cell r="D5637" t="str">
            <v>街道05</v>
          </cell>
        </row>
        <row r="5638">
          <cell r="C5638" t="str">
            <v>BYT_17_008_0310</v>
          </cell>
          <cell r="D5638" t="str">
            <v>街道05</v>
          </cell>
        </row>
        <row r="5639">
          <cell r="C5639" t="str">
            <v>BYT_17_009_0010</v>
          </cell>
          <cell r="D5639" t="str">
            <v>黄浦江边01</v>
          </cell>
        </row>
        <row r="5640">
          <cell r="C5640" t="str">
            <v>BYT_17_009_0020</v>
          </cell>
          <cell r="D5640" t="str">
            <v>黄浦江边01</v>
          </cell>
        </row>
        <row r="5641">
          <cell r="C5641" t="str">
            <v>BYT_17_009_0040</v>
          </cell>
          <cell r="D5641" t="str">
            <v>黄浦江边01</v>
          </cell>
        </row>
        <row r="5642">
          <cell r="C5642" t="str">
            <v>BYT_17_009_0050</v>
          </cell>
          <cell r="D5642" t="str">
            <v>黄浦江边01</v>
          </cell>
        </row>
        <row r="5643">
          <cell r="C5643" t="str">
            <v>BYT_17_009_0070</v>
          </cell>
          <cell r="D5643" t="str">
            <v>黄浦江边01</v>
          </cell>
        </row>
        <row r="5644">
          <cell r="C5644" t="str">
            <v>BYT_17_009_0090</v>
          </cell>
          <cell r="D5644" t="str">
            <v>黄浦江边01</v>
          </cell>
        </row>
        <row r="5645">
          <cell r="C5645" t="str">
            <v>BYT_17_009_0110</v>
          </cell>
          <cell r="D5645" t="str">
            <v>黄浦江边01</v>
          </cell>
        </row>
        <row r="5646">
          <cell r="C5646" t="str">
            <v>BYT_17_009_0130</v>
          </cell>
          <cell r="D5646" t="str">
            <v>黄浦江边01</v>
          </cell>
        </row>
        <row r="5647">
          <cell r="C5647" t="str">
            <v>BYT_17_009_0150</v>
          </cell>
          <cell r="D5647" t="str">
            <v>黄浦江边01</v>
          </cell>
        </row>
        <row r="5648">
          <cell r="C5648" t="str">
            <v>BYT_17_009_0170</v>
          </cell>
          <cell r="D5648" t="str">
            <v>黄浦江边01</v>
          </cell>
        </row>
        <row r="5649">
          <cell r="C5649" t="str">
            <v>BYT_17_009_0180</v>
          </cell>
          <cell r="D5649" t="str">
            <v>黄浦江边01</v>
          </cell>
        </row>
        <row r="5650">
          <cell r="C5650" t="str">
            <v>BYT_17_009_0200</v>
          </cell>
          <cell r="D5650" t="str">
            <v>黄浦江边01</v>
          </cell>
        </row>
        <row r="5651">
          <cell r="C5651" t="str">
            <v>BYT_17_009_0220</v>
          </cell>
          <cell r="D5651" t="str">
            <v>黄浦江边01</v>
          </cell>
        </row>
        <row r="5652">
          <cell r="C5652" t="str">
            <v>BYT_17_009_0240</v>
          </cell>
          <cell r="D5652" t="str">
            <v>黄浦江边01</v>
          </cell>
        </row>
        <row r="5653">
          <cell r="C5653" t="str">
            <v>BYT_17_009_0260</v>
          </cell>
          <cell r="D5653" t="str">
            <v>黄浦江边01</v>
          </cell>
        </row>
        <row r="5654">
          <cell r="C5654" t="str">
            <v>BYT_17_009_0270</v>
          </cell>
          <cell r="D5654" t="str">
            <v>黄浦江边01</v>
          </cell>
        </row>
        <row r="5655">
          <cell r="C5655" t="str">
            <v>BYT_17_009_0280</v>
          </cell>
          <cell r="D5655" t="str">
            <v>黄浦江边01</v>
          </cell>
        </row>
        <row r="5656">
          <cell r="C5656" t="str">
            <v>BYT_17_009_0290</v>
          </cell>
          <cell r="D5656" t="str">
            <v>黄浦江边01</v>
          </cell>
        </row>
        <row r="5657">
          <cell r="C5657" t="str">
            <v>BYT_17_009_0300</v>
          </cell>
          <cell r="D5657" t="str">
            <v>黄浦江边01</v>
          </cell>
        </row>
        <row r="5658">
          <cell r="C5658" t="str">
            <v>BYT_17_009_0310</v>
          </cell>
          <cell r="D5658" t="str">
            <v>黄浦江边01</v>
          </cell>
        </row>
        <row r="5659">
          <cell r="C5659" t="str">
            <v>BYT_17_009_0320</v>
          </cell>
          <cell r="D5659" t="str">
            <v>黄浦江边01</v>
          </cell>
        </row>
        <row r="5660">
          <cell r="C5660" t="str">
            <v>BYT_17_009_0330</v>
          </cell>
          <cell r="D5660" t="str">
            <v>黄浦江边01</v>
          </cell>
        </row>
        <row r="5661">
          <cell r="C5661" t="str">
            <v>BYT_17_009_0350</v>
          </cell>
          <cell r="D5661" t="str">
            <v>黄浦江边01</v>
          </cell>
        </row>
        <row r="5662">
          <cell r="C5662" t="str">
            <v>BYT_17_009_0370</v>
          </cell>
          <cell r="D5662" t="str">
            <v>黄浦江边01</v>
          </cell>
        </row>
        <row r="5663">
          <cell r="C5663" t="str">
            <v>BYT_17_009_0390</v>
          </cell>
          <cell r="D5663" t="str">
            <v>黄浦江边01</v>
          </cell>
        </row>
        <row r="5664">
          <cell r="C5664" t="str">
            <v>BYT_17_009_0400</v>
          </cell>
          <cell r="D5664" t="str">
            <v>黄浦江边01</v>
          </cell>
        </row>
        <row r="5665">
          <cell r="C5665" t="str">
            <v>BYT_17_009_0410</v>
          </cell>
          <cell r="D5665" t="str">
            <v>黄浦江边01</v>
          </cell>
        </row>
        <row r="5666">
          <cell r="C5666" t="str">
            <v>BYT_17_009_0420</v>
          </cell>
          <cell r="D5666" t="str">
            <v>黄浦江边01</v>
          </cell>
        </row>
        <row r="5667">
          <cell r="C5667" t="str">
            <v>BYT_17_009_0430</v>
          </cell>
          <cell r="D5667" t="str">
            <v>黄浦江边01</v>
          </cell>
        </row>
        <row r="5668">
          <cell r="C5668" t="str">
            <v>BYT_18_002_0010</v>
          </cell>
          <cell r="D5668" t="str">
            <v>工作室01</v>
          </cell>
        </row>
        <row r="5669">
          <cell r="C5669" t="str">
            <v>BYT_18_002_0020</v>
          </cell>
          <cell r="D5669" t="str">
            <v>工作室01</v>
          </cell>
        </row>
        <row r="5670">
          <cell r="C5670" t="str">
            <v>BYT_18_002_0040</v>
          </cell>
          <cell r="D5670" t="str">
            <v>工作室01</v>
          </cell>
        </row>
        <row r="5671">
          <cell r="C5671" t="str">
            <v>BYT_18_002_0060</v>
          </cell>
          <cell r="D5671" t="str">
            <v>工作室01</v>
          </cell>
        </row>
        <row r="5672">
          <cell r="C5672" t="str">
            <v>BYT_18_002_0080</v>
          </cell>
          <cell r="D5672" t="str">
            <v>工作室01</v>
          </cell>
        </row>
        <row r="5673">
          <cell r="C5673" t="str">
            <v>BYT_18_002_0090</v>
          </cell>
          <cell r="D5673" t="str">
            <v>咖啡厅大厅</v>
          </cell>
        </row>
        <row r="5674">
          <cell r="C5674" t="str">
            <v>BYT_18_002_0100</v>
          </cell>
          <cell r="D5674" t="str">
            <v>咖啡厅大厅</v>
          </cell>
        </row>
        <row r="5675">
          <cell r="C5675" t="str">
            <v>BYT_18_002_0110</v>
          </cell>
          <cell r="D5675" t="str">
            <v>工作室01</v>
          </cell>
        </row>
        <row r="5676">
          <cell r="C5676" t="str">
            <v>BYT_18_002_0130</v>
          </cell>
          <cell r="D5676" t="str">
            <v>工作室01</v>
          </cell>
        </row>
        <row r="5677">
          <cell r="C5677" t="str">
            <v>BYT_18_002_0140</v>
          </cell>
          <cell r="D5677" t="str">
            <v>工作室01</v>
          </cell>
        </row>
        <row r="5678">
          <cell r="C5678" t="str">
            <v>BYT_18_002_0160</v>
          </cell>
          <cell r="D5678" t="str">
            <v>工作室01</v>
          </cell>
        </row>
        <row r="5679">
          <cell r="C5679" t="str">
            <v>BYT_18_002_0180</v>
          </cell>
          <cell r="D5679" t="str">
            <v>工作室01</v>
          </cell>
        </row>
        <row r="5680">
          <cell r="C5680" t="str">
            <v>BYT_18_002_0200</v>
          </cell>
          <cell r="D5680" t="str">
            <v>工作室01</v>
          </cell>
        </row>
        <row r="5681">
          <cell r="C5681" t="str">
            <v>BYT_18_002_0220</v>
          </cell>
          <cell r="D5681" t="str">
            <v>工作室01</v>
          </cell>
        </row>
        <row r="5682">
          <cell r="C5682" t="str">
            <v>BYT_18_002_0240</v>
          </cell>
          <cell r="D5682" t="str">
            <v>工作室01</v>
          </cell>
        </row>
        <row r="5683">
          <cell r="C5683" t="str">
            <v>BYT_18_002_0250</v>
          </cell>
          <cell r="D5683" t="str">
            <v>工作室01</v>
          </cell>
        </row>
        <row r="5684">
          <cell r="C5684" t="str">
            <v>BYT_18_002_0270</v>
          </cell>
          <cell r="D5684" t="str">
            <v>工作室01</v>
          </cell>
        </row>
        <row r="5685">
          <cell r="C5685" t="str">
            <v>BYT_18_002_0280</v>
          </cell>
          <cell r="D5685" t="str">
            <v>工作室01</v>
          </cell>
        </row>
        <row r="5686">
          <cell r="C5686" t="str">
            <v>BYT_18_003_0020</v>
          </cell>
        </row>
        <row r="5687">
          <cell r="C5687" t="str">
            <v>BYT_18_005_0020</v>
          </cell>
          <cell r="D5687" t="str">
            <v>咖啡厅02</v>
          </cell>
        </row>
        <row r="5688">
          <cell r="C5688" t="str">
            <v>BYT_18_005_0030</v>
          </cell>
          <cell r="D5688" t="str">
            <v>咖啡厅02</v>
          </cell>
        </row>
        <row r="5689">
          <cell r="C5689" t="str">
            <v>BYT_18_005_0040</v>
          </cell>
          <cell r="D5689" t="str">
            <v>咖啡厅02</v>
          </cell>
        </row>
        <row r="5690">
          <cell r="C5690" t="str">
            <v>BYT_18_005_0050</v>
          </cell>
          <cell r="D5690" t="str">
            <v>咖啡厅02</v>
          </cell>
        </row>
        <row r="5691">
          <cell r="C5691" t="str">
            <v>BYT_18_005_0060</v>
          </cell>
          <cell r="D5691" t="str">
            <v>咖啡厅02</v>
          </cell>
        </row>
        <row r="5692">
          <cell r="C5692" t="str">
            <v>BYT_18_005_0070</v>
          </cell>
          <cell r="D5692" t="str">
            <v>咖啡厅02</v>
          </cell>
        </row>
        <row r="5693">
          <cell r="C5693" t="str">
            <v>BYT_18_005_0080</v>
          </cell>
          <cell r="D5693" t="str">
            <v>咖啡厅02</v>
          </cell>
        </row>
        <row r="5694">
          <cell r="C5694" t="str">
            <v>BYT_18_005_0090</v>
          </cell>
          <cell r="D5694" t="str">
            <v>咖啡厅02</v>
          </cell>
        </row>
        <row r="5695">
          <cell r="C5695" t="str">
            <v>BYT_18_005_0100</v>
          </cell>
          <cell r="D5695" t="str">
            <v>咖啡厅02</v>
          </cell>
        </row>
        <row r="5696">
          <cell r="C5696" t="str">
            <v>BYT_18_005_0110</v>
          </cell>
          <cell r="D5696" t="str">
            <v>咖啡厅02</v>
          </cell>
        </row>
        <row r="5697">
          <cell r="C5697" t="str">
            <v>BYT_18_005_0120</v>
          </cell>
          <cell r="D5697" t="str">
            <v>咖啡厅02</v>
          </cell>
        </row>
        <row r="5698">
          <cell r="C5698" t="str">
            <v>BYT_18_005_0130</v>
          </cell>
          <cell r="D5698" t="str">
            <v>咖啡厅02</v>
          </cell>
        </row>
        <row r="5699">
          <cell r="C5699" t="str">
            <v>BYT_18_005_0140</v>
          </cell>
          <cell r="D5699" t="str">
            <v>咖啡厅02</v>
          </cell>
        </row>
        <row r="5700">
          <cell r="C5700" t="str">
            <v>BYT_18_005_0150</v>
          </cell>
          <cell r="D5700" t="str">
            <v>咖啡厅02</v>
          </cell>
        </row>
        <row r="5701">
          <cell r="C5701" t="str">
            <v>BYT_18_005_0160</v>
          </cell>
          <cell r="D5701" t="str">
            <v>咖啡厅02</v>
          </cell>
        </row>
        <row r="5702">
          <cell r="C5702" t="str">
            <v>BYT_18_005_0180</v>
          </cell>
          <cell r="D5702" t="str">
            <v>咖啡厅02</v>
          </cell>
        </row>
        <row r="5703">
          <cell r="C5703" t="str">
            <v>BYT_18_005_0200</v>
          </cell>
          <cell r="D5703" t="str">
            <v>咖啡厅02</v>
          </cell>
        </row>
        <row r="5704">
          <cell r="C5704" t="str">
            <v>BYT_18_007_0010</v>
          </cell>
          <cell r="D5704" t="str">
            <v>餐馆02</v>
          </cell>
        </row>
        <row r="5705">
          <cell r="C5705" t="str">
            <v>BYT_18_007_0020</v>
          </cell>
          <cell r="D5705" t="str">
            <v>餐馆02</v>
          </cell>
        </row>
        <row r="5706">
          <cell r="C5706" t="str">
            <v>BYT_18_007_0040</v>
          </cell>
          <cell r="D5706" t="str">
            <v>餐馆02</v>
          </cell>
        </row>
        <row r="5707">
          <cell r="C5707" t="str">
            <v>BYT_18_007_0050</v>
          </cell>
          <cell r="D5707" t="str">
            <v>餐馆02</v>
          </cell>
        </row>
        <row r="5708">
          <cell r="C5708" t="str">
            <v>BYT_18_007_0070</v>
          </cell>
          <cell r="D5708" t="str">
            <v>餐馆02</v>
          </cell>
        </row>
        <row r="5709">
          <cell r="C5709" t="str">
            <v>BYT_18_007_0080</v>
          </cell>
          <cell r="D5709" t="str">
            <v>餐馆02</v>
          </cell>
        </row>
        <row r="5710">
          <cell r="C5710" t="str">
            <v>BYT_18_007_0090</v>
          </cell>
          <cell r="D5710" t="str">
            <v>餐馆02</v>
          </cell>
        </row>
        <row r="5711">
          <cell r="C5711" t="str">
            <v>BYT_18_007_0100</v>
          </cell>
          <cell r="D5711" t="str">
            <v>餐馆02</v>
          </cell>
        </row>
        <row r="5712">
          <cell r="C5712" t="str">
            <v>BYT_18_007_0110</v>
          </cell>
          <cell r="D5712" t="str">
            <v>餐馆02</v>
          </cell>
        </row>
        <row r="5713">
          <cell r="C5713" t="str">
            <v>BYT_18_007_0130</v>
          </cell>
          <cell r="D5713" t="str">
            <v>餐馆02</v>
          </cell>
        </row>
        <row r="5714">
          <cell r="C5714" t="str">
            <v>BYT_18_007_0140</v>
          </cell>
          <cell r="D5714" t="str">
            <v>餐馆02</v>
          </cell>
        </row>
        <row r="5715">
          <cell r="C5715" t="str">
            <v>BYT_18_007_0150</v>
          </cell>
          <cell r="D5715" t="str">
            <v>餐馆02</v>
          </cell>
        </row>
        <row r="5716">
          <cell r="C5716" t="str">
            <v>BYT_18_007_0170</v>
          </cell>
        </row>
        <row r="5717">
          <cell r="C5717" t="str">
            <v>BYT_18_007_0180</v>
          </cell>
          <cell r="D5717" t="str">
            <v>餐馆02</v>
          </cell>
        </row>
        <row r="5718">
          <cell r="C5718" t="str">
            <v>BYT_18_007_0200</v>
          </cell>
          <cell r="D5718" t="str">
            <v>餐馆02</v>
          </cell>
        </row>
        <row r="5719">
          <cell r="C5719" t="str">
            <v>BYT_18_007_0210</v>
          </cell>
          <cell r="D5719" t="str">
            <v>餐馆02</v>
          </cell>
        </row>
        <row r="5720">
          <cell r="C5720" t="str">
            <v>BYT_18_007_0220</v>
          </cell>
          <cell r="D5720" t="str">
            <v>餐馆02</v>
          </cell>
        </row>
        <row r="5721">
          <cell r="C5721" t="str">
            <v>BYT_18_007_0230</v>
          </cell>
          <cell r="D5721" t="str">
            <v>餐馆02</v>
          </cell>
        </row>
        <row r="5722">
          <cell r="C5722" t="str">
            <v>BYT_18_007_0240</v>
          </cell>
          <cell r="D5722" t="str">
            <v>餐馆02</v>
          </cell>
        </row>
        <row r="5723">
          <cell r="C5723" t="str">
            <v>BYT_18_007_0260</v>
          </cell>
          <cell r="D5723" t="str">
            <v>餐馆02</v>
          </cell>
        </row>
        <row r="5724">
          <cell r="C5724" t="str">
            <v>BYT_18_007_0270</v>
          </cell>
          <cell r="D5724" t="str">
            <v>餐馆02</v>
          </cell>
        </row>
        <row r="5725">
          <cell r="C5725" t="str">
            <v>BYT_18_007_0300</v>
          </cell>
          <cell r="D5725" t="str">
            <v>餐馆02</v>
          </cell>
        </row>
        <row r="5726">
          <cell r="C5726" t="str">
            <v>BYT_18_007_0310</v>
          </cell>
          <cell r="D5726" t="str">
            <v>餐馆02</v>
          </cell>
        </row>
        <row r="5727">
          <cell r="C5727" t="str">
            <v>BYT_18_007_0320</v>
          </cell>
          <cell r="D5727" t="str">
            <v>餐馆02</v>
          </cell>
        </row>
        <row r="5728">
          <cell r="C5728" t="str">
            <v>BYT_18_007_0340</v>
          </cell>
          <cell r="D5728" t="str">
            <v>餐馆02</v>
          </cell>
        </row>
        <row r="5729">
          <cell r="C5729" t="str">
            <v>BYT_18_007_0360</v>
          </cell>
          <cell r="D5729" t="str">
            <v>餐馆02</v>
          </cell>
        </row>
        <row r="5730">
          <cell r="C5730" t="str">
            <v>BYT_18_007_0370</v>
          </cell>
          <cell r="D5730" t="str">
            <v>餐馆02</v>
          </cell>
        </row>
        <row r="5731">
          <cell r="C5731" t="str">
            <v>BYT_18_007_0380</v>
          </cell>
          <cell r="D5731" t="str">
            <v>餐馆02</v>
          </cell>
        </row>
        <row r="5732">
          <cell r="C5732" t="str">
            <v>BYT_18_007_0410</v>
          </cell>
          <cell r="D5732" t="str">
            <v>餐馆02</v>
          </cell>
        </row>
        <row r="5733">
          <cell r="C5733" t="str">
            <v>BYT_18_007_0430</v>
          </cell>
          <cell r="D5733" t="str">
            <v>餐馆02</v>
          </cell>
        </row>
        <row r="5734">
          <cell r="C5734" t="str">
            <v>BYT_18_007_0440</v>
          </cell>
          <cell r="D5734" t="str">
            <v>餐馆02</v>
          </cell>
        </row>
        <row r="5735">
          <cell r="C5735" t="str">
            <v>BYT_18_007_0450</v>
          </cell>
          <cell r="D5735" t="str">
            <v>餐馆02</v>
          </cell>
        </row>
        <row r="5736">
          <cell r="C5736" t="str">
            <v>BYT_18_007_0460</v>
          </cell>
          <cell r="D5736" t="str">
            <v>餐馆02</v>
          </cell>
        </row>
        <row r="5737">
          <cell r="C5737" t="str">
            <v>BYT_18_007_0470</v>
          </cell>
          <cell r="D5737" t="str">
            <v>餐馆02</v>
          </cell>
        </row>
        <row r="5738">
          <cell r="C5738" t="str">
            <v>BYT_18_007_0480</v>
          </cell>
          <cell r="D5738" t="str">
            <v>餐馆02</v>
          </cell>
        </row>
        <row r="5739">
          <cell r="C5739" t="str">
            <v>BYT_18_007_0500</v>
          </cell>
          <cell r="D5739" t="str">
            <v>餐馆02</v>
          </cell>
        </row>
        <row r="5740">
          <cell r="C5740" t="str">
            <v>BYT_18_007_0510</v>
          </cell>
          <cell r="D5740" t="str">
            <v>餐馆02</v>
          </cell>
        </row>
        <row r="5741">
          <cell r="C5741" t="str">
            <v>BYT_18_007_0520</v>
          </cell>
          <cell r="D5741" t="str">
            <v>餐馆02</v>
          </cell>
        </row>
        <row r="5742">
          <cell r="C5742" t="str">
            <v>BYT_18_007_0530</v>
          </cell>
          <cell r="D5742" t="str">
            <v>餐馆02</v>
          </cell>
        </row>
        <row r="5743">
          <cell r="C5743" t="str">
            <v>BYT_18_007_0550</v>
          </cell>
          <cell r="D5743" t="str">
            <v>餐馆02</v>
          </cell>
        </row>
        <row r="5744">
          <cell r="C5744" t="str">
            <v>BYT_18_007_0560</v>
          </cell>
          <cell r="D5744" t="str">
            <v>餐馆02</v>
          </cell>
        </row>
        <row r="5745">
          <cell r="C5745" t="str">
            <v>BYT_18_007_0570</v>
          </cell>
          <cell r="D5745" t="str">
            <v>餐馆02</v>
          </cell>
        </row>
        <row r="5746">
          <cell r="C5746" t="str">
            <v>BYT_18_007_0580</v>
          </cell>
          <cell r="D5746" t="str">
            <v>餐馆02</v>
          </cell>
        </row>
        <row r="5747">
          <cell r="C5747" t="str">
            <v>BYT_18_007_0590</v>
          </cell>
          <cell r="D5747" t="str">
            <v>餐馆02</v>
          </cell>
        </row>
        <row r="5748">
          <cell r="C5748" t="str">
            <v>BYT_18_007_0610</v>
          </cell>
          <cell r="D5748" t="str">
            <v>餐馆02</v>
          </cell>
        </row>
        <row r="5749">
          <cell r="C5749" t="str">
            <v>BYT_18_007_0630</v>
          </cell>
          <cell r="D5749" t="str">
            <v>餐馆02</v>
          </cell>
        </row>
        <row r="5750">
          <cell r="C5750" t="str">
            <v>BYT_18_007_0640</v>
          </cell>
          <cell r="D5750" t="str">
            <v>餐馆02</v>
          </cell>
        </row>
        <row r="5751">
          <cell r="C5751" t="str">
            <v>BYT_18_007_0650</v>
          </cell>
          <cell r="D5751" t="str">
            <v>餐馆02</v>
          </cell>
        </row>
        <row r="5752">
          <cell r="C5752" t="str">
            <v>BYT_18_007_0670</v>
          </cell>
          <cell r="D5752" t="str">
            <v>餐馆02</v>
          </cell>
        </row>
        <row r="5753">
          <cell r="C5753" t="str">
            <v>BYT_18_007_0680</v>
          </cell>
          <cell r="D5753" t="str">
            <v>餐馆02</v>
          </cell>
        </row>
        <row r="5754">
          <cell r="C5754" t="str">
            <v>BYT_18_007_0690</v>
          </cell>
          <cell r="D5754" t="str">
            <v>餐馆02</v>
          </cell>
        </row>
        <row r="5755">
          <cell r="C5755" t="str">
            <v>BYT_18_007_0700</v>
          </cell>
          <cell r="D5755" t="str">
            <v>餐馆02</v>
          </cell>
        </row>
        <row r="5756">
          <cell r="C5756" t="str">
            <v>BYT_18_007_0710</v>
          </cell>
          <cell r="D5756" t="str">
            <v>餐馆外走廊01</v>
          </cell>
        </row>
        <row r="5757">
          <cell r="C5757" t="str">
            <v>BYT_18_007_0720</v>
          </cell>
          <cell r="D5757" t="str">
            <v>餐馆外走廊01</v>
          </cell>
        </row>
        <row r="5758">
          <cell r="C5758" t="str">
            <v>BYT_18_007_0730</v>
          </cell>
          <cell r="D5758" t="str">
            <v>餐馆外走廊01</v>
          </cell>
        </row>
        <row r="5759">
          <cell r="C5759" t="str">
            <v>BYT_18_009_0010</v>
          </cell>
          <cell r="D5759" t="str">
            <v>工作室01</v>
          </cell>
        </row>
        <row r="5760">
          <cell r="C5760" t="str">
            <v>BYT_18_009_0020</v>
          </cell>
          <cell r="D5760" t="str">
            <v>工作室01</v>
          </cell>
        </row>
        <row r="5761">
          <cell r="C5761" t="str">
            <v>BYT_18_009_0030</v>
          </cell>
          <cell r="D5761" t="str">
            <v>工作室01</v>
          </cell>
        </row>
        <row r="5762">
          <cell r="C5762" t="str">
            <v>BYT_18_009_0040</v>
          </cell>
          <cell r="D5762" t="str">
            <v>工作室01</v>
          </cell>
        </row>
        <row r="5763">
          <cell r="C5763" t="str">
            <v>BYT_18_011_0110</v>
          </cell>
          <cell r="D5763" t="str">
            <v>工作室01</v>
          </cell>
        </row>
        <row r="5764">
          <cell r="C5764" t="str">
            <v>BYT_18_011_0120</v>
          </cell>
          <cell r="D5764" t="str">
            <v>工作室01</v>
          </cell>
        </row>
        <row r="5765">
          <cell r="C5765" t="str">
            <v>BYT_18_011_0130</v>
          </cell>
          <cell r="D5765" t="str">
            <v>工作室01</v>
          </cell>
        </row>
        <row r="5766">
          <cell r="C5766" t="str">
            <v>BYT_18_011_0140</v>
          </cell>
          <cell r="D5766" t="str">
            <v>工作室01</v>
          </cell>
        </row>
        <row r="5767">
          <cell r="C5767" t="str">
            <v>BYT_18_011_0150</v>
          </cell>
          <cell r="D5767" t="str">
            <v>工作室01</v>
          </cell>
        </row>
        <row r="5768">
          <cell r="C5768" t="str">
            <v>BYT_18_011_0160</v>
          </cell>
          <cell r="D5768" t="str">
            <v>工作室01</v>
          </cell>
        </row>
        <row r="5769">
          <cell r="C5769" t="str">
            <v>BYT_18_011_0170</v>
          </cell>
          <cell r="D5769" t="str">
            <v>工作室01</v>
          </cell>
        </row>
        <row r="5770">
          <cell r="C5770" t="str">
            <v>BYT_18_011_0180</v>
          </cell>
          <cell r="D5770" t="str">
            <v>工作室01</v>
          </cell>
        </row>
        <row r="5771">
          <cell r="C5771" t="str">
            <v>BYT_18_011_0190</v>
          </cell>
          <cell r="D5771" t="str">
            <v>工作室01</v>
          </cell>
        </row>
        <row r="5772">
          <cell r="C5772" t="str">
            <v>BYT_18_011_0200</v>
          </cell>
          <cell r="D5772" t="str">
            <v>工作室01</v>
          </cell>
        </row>
        <row r="5773">
          <cell r="C5773" t="str">
            <v>BYT_18_011_0240</v>
          </cell>
          <cell r="D5773" t="str">
            <v>工作室01</v>
          </cell>
        </row>
        <row r="5774">
          <cell r="C5774" t="str">
            <v>BYT_18_011_0260</v>
          </cell>
          <cell r="D5774" t="str">
            <v>工作室01</v>
          </cell>
        </row>
        <row r="5775">
          <cell r="C5775" t="str">
            <v>BYT_18_011_0270</v>
          </cell>
          <cell r="D5775" t="str">
            <v>工作室01</v>
          </cell>
        </row>
        <row r="5776">
          <cell r="C5776" t="str">
            <v>BYT_18_011_0280</v>
          </cell>
          <cell r="D5776" t="str">
            <v>工作室01</v>
          </cell>
        </row>
        <row r="5777">
          <cell r="C5777" t="str">
            <v>BYT_18_011_0290</v>
          </cell>
          <cell r="D5777" t="str">
            <v>工作室01</v>
          </cell>
        </row>
        <row r="5778">
          <cell r="C5778" t="str">
            <v>BYT_18_011_0300</v>
          </cell>
          <cell r="D5778" t="str">
            <v>工作室01</v>
          </cell>
        </row>
        <row r="5779">
          <cell r="C5779" t="str">
            <v>BYT_18_011_0310</v>
          </cell>
          <cell r="D5779" t="str">
            <v>工作室01</v>
          </cell>
        </row>
        <row r="5780">
          <cell r="C5780" t="str">
            <v>BYT_18_011_0320</v>
          </cell>
          <cell r="D5780" t="str">
            <v>工作室01</v>
          </cell>
        </row>
        <row r="5781">
          <cell r="C5781" t="str">
            <v>BYT_18_011_0330</v>
          </cell>
          <cell r="D5781" t="str">
            <v>工作室01</v>
          </cell>
        </row>
        <row r="5782">
          <cell r="C5782" t="str">
            <v>BYT_18_011_0340</v>
          </cell>
          <cell r="D5782" t="str">
            <v>工作室01</v>
          </cell>
        </row>
        <row r="5783">
          <cell r="C5783" t="str">
            <v>BYT_18_011_0350</v>
          </cell>
          <cell r="D5783" t="str">
            <v>工作室01</v>
          </cell>
        </row>
        <row r="5784">
          <cell r="C5784" t="str">
            <v>BYT_18_011_0360</v>
          </cell>
          <cell r="D5784" t="str">
            <v>工作室01</v>
          </cell>
        </row>
        <row r="5785">
          <cell r="C5785" t="str">
            <v>BYT_18_011_0390</v>
          </cell>
          <cell r="D5785" t="str">
            <v>工作室01</v>
          </cell>
        </row>
        <row r="5786">
          <cell r="C5786" t="str">
            <v>BYT_18_011_0400</v>
          </cell>
          <cell r="D5786" t="str">
            <v>工作室01</v>
          </cell>
        </row>
        <row r="5787">
          <cell r="C5787" t="str">
            <v>BYT_18_011_0410</v>
          </cell>
          <cell r="D5787" t="str">
            <v>工作室01</v>
          </cell>
        </row>
        <row r="5788">
          <cell r="C5788" t="str">
            <v>BYT_18_011_0430</v>
          </cell>
          <cell r="D5788" t="str">
            <v>工作室01</v>
          </cell>
        </row>
        <row r="5789">
          <cell r="C5789" t="str">
            <v>BYT_18_011_0450</v>
          </cell>
          <cell r="D5789" t="str">
            <v>工作室01</v>
          </cell>
        </row>
        <row r="5790">
          <cell r="C5790" t="str">
            <v>BYT_18_011_0460</v>
          </cell>
          <cell r="D5790" t="str">
            <v>工作室01</v>
          </cell>
        </row>
        <row r="5791">
          <cell r="C5791" t="str">
            <v>BYT_18_011_0480</v>
          </cell>
          <cell r="D5791" t="str">
            <v>工作室01</v>
          </cell>
        </row>
        <row r="5792">
          <cell r="C5792" t="str">
            <v>BYT_18_011_0520</v>
          </cell>
          <cell r="D5792" t="str">
            <v>工作室01</v>
          </cell>
        </row>
        <row r="5793">
          <cell r="C5793" t="str">
            <v>BYT_18_011_0540</v>
          </cell>
          <cell r="D5793" t="str">
            <v>工作室01</v>
          </cell>
        </row>
        <row r="5794">
          <cell r="C5794" t="str">
            <v>BYT_18_011_0550</v>
          </cell>
          <cell r="D5794" t="str">
            <v>工作室01</v>
          </cell>
        </row>
        <row r="5795">
          <cell r="C5795" t="str">
            <v>BYT_18_011_0560</v>
          </cell>
          <cell r="D5795" t="str">
            <v>工作室01</v>
          </cell>
        </row>
        <row r="5796">
          <cell r="C5796" t="str">
            <v>BYT_18_011_0570</v>
          </cell>
          <cell r="D5796" t="str">
            <v>工作室01</v>
          </cell>
        </row>
        <row r="5797">
          <cell r="C5797" t="str">
            <v>BYT_18_011_0590</v>
          </cell>
          <cell r="D5797" t="str">
            <v>工作室01</v>
          </cell>
        </row>
        <row r="5798">
          <cell r="C5798" t="str">
            <v>BYT_18_011_0610</v>
          </cell>
          <cell r="D5798" t="str">
            <v>工作室01</v>
          </cell>
        </row>
        <row r="5799">
          <cell r="C5799" t="str">
            <v>BYT_18_011_0620</v>
          </cell>
          <cell r="D5799" t="str">
            <v>工作室01</v>
          </cell>
        </row>
        <row r="5800">
          <cell r="C5800" t="str">
            <v>BYT_18_011_0640</v>
          </cell>
          <cell r="D5800" t="str">
            <v>工作室01</v>
          </cell>
        </row>
        <row r="5801">
          <cell r="C5801" t="str">
            <v>BYT_18_011_0660</v>
          </cell>
          <cell r="D5801" t="str">
            <v>工作室01</v>
          </cell>
        </row>
        <row r="5802">
          <cell r="C5802" t="str">
            <v>BYT_18_011_0670</v>
          </cell>
          <cell r="D5802" t="str">
            <v>工作室01</v>
          </cell>
        </row>
        <row r="5803">
          <cell r="C5803" t="str">
            <v>BYT_18_011_0680</v>
          </cell>
          <cell r="D5803" t="str">
            <v>工作室01</v>
          </cell>
        </row>
        <row r="5804">
          <cell r="C5804" t="str">
            <v>BYT_18_011_0690</v>
          </cell>
          <cell r="D5804" t="str">
            <v>工作室01</v>
          </cell>
        </row>
        <row r="5805">
          <cell r="C5805" t="str">
            <v>BYT_18_011_0700</v>
          </cell>
          <cell r="D5805" t="str">
            <v>工作室01</v>
          </cell>
        </row>
        <row r="5806">
          <cell r="C5806" t="str">
            <v>BYT_18_011_0720</v>
          </cell>
          <cell r="D5806" t="str">
            <v>工作室01</v>
          </cell>
        </row>
        <row r="5807">
          <cell r="C5807" t="str">
            <v>BYT_18_011_0730</v>
          </cell>
          <cell r="D5807" t="str">
            <v>工作室01</v>
          </cell>
        </row>
        <row r="5808">
          <cell r="C5808" t="str">
            <v>BYT_18_011_0750</v>
          </cell>
          <cell r="D5808" t="str">
            <v>工作室01</v>
          </cell>
        </row>
        <row r="5809">
          <cell r="C5809" t="str">
            <v>BYT_18_011_0760</v>
          </cell>
          <cell r="D5809" t="str">
            <v>工作室01</v>
          </cell>
        </row>
        <row r="5810">
          <cell r="C5810" t="str">
            <v>BYT_18_011_0770</v>
          </cell>
          <cell r="D5810" t="str">
            <v>工作室01</v>
          </cell>
        </row>
        <row r="5811">
          <cell r="C5811" t="str">
            <v>BYT_18_011_0780</v>
          </cell>
          <cell r="D5811" t="str">
            <v>工作室01</v>
          </cell>
        </row>
        <row r="5812">
          <cell r="C5812" t="str">
            <v>BYT_18_011_0790</v>
          </cell>
          <cell r="D5812" t="str">
            <v>工作室01</v>
          </cell>
        </row>
        <row r="5813">
          <cell r="C5813" t="str">
            <v>BYT_18_011_0810</v>
          </cell>
          <cell r="D5813" t="str">
            <v>工作室01</v>
          </cell>
        </row>
        <row r="5814">
          <cell r="C5814" t="str">
            <v>BYT_18_011_0830</v>
          </cell>
          <cell r="D5814" t="str">
            <v>工作室01</v>
          </cell>
        </row>
        <row r="5815">
          <cell r="C5815" t="str">
            <v>BYT_18_011_0850</v>
          </cell>
          <cell r="D5815" t="str">
            <v>工作室01</v>
          </cell>
        </row>
        <row r="5816">
          <cell r="C5816" t="str">
            <v>BYT_18_011_0870</v>
          </cell>
          <cell r="D5816" t="str">
            <v>工作室01</v>
          </cell>
        </row>
        <row r="5817">
          <cell r="C5817" t="str">
            <v>BYT_18_014_0010</v>
          </cell>
          <cell r="D5817" t="str">
            <v>工作室01</v>
          </cell>
        </row>
        <row r="5818">
          <cell r="C5818" t="str">
            <v>BYT_18_014_0020</v>
          </cell>
          <cell r="D5818" t="str">
            <v>工作室01</v>
          </cell>
        </row>
        <row r="5819">
          <cell r="C5819" t="str">
            <v>BYT_18_014_0030</v>
          </cell>
          <cell r="D5819" t="str">
            <v>工作室01</v>
          </cell>
        </row>
        <row r="5820">
          <cell r="C5820" t="str">
            <v>BYT_18_014_0040</v>
          </cell>
          <cell r="D5820" t="str">
            <v>工作室01</v>
          </cell>
        </row>
        <row r="5821">
          <cell r="C5821" t="str">
            <v>BYT_18_014_0060</v>
          </cell>
          <cell r="D5821" t="str">
            <v>工作室01</v>
          </cell>
        </row>
        <row r="5822">
          <cell r="C5822" t="str">
            <v>BYT_18_014_0080</v>
          </cell>
          <cell r="D5822" t="str">
            <v>工作室01</v>
          </cell>
        </row>
        <row r="5823">
          <cell r="C5823" t="str">
            <v>BYT_18_014_0090</v>
          </cell>
          <cell r="D5823" t="str">
            <v>工作室01</v>
          </cell>
        </row>
        <row r="5824">
          <cell r="C5824" t="str">
            <v>BYT_18_014_0100</v>
          </cell>
          <cell r="D5824" t="str">
            <v>工作室01</v>
          </cell>
        </row>
        <row r="5825">
          <cell r="C5825" t="str">
            <v>BYT_18_014_0110</v>
          </cell>
          <cell r="D5825" t="str">
            <v>工作室01</v>
          </cell>
        </row>
        <row r="5826">
          <cell r="C5826" t="str">
            <v>BYT_18_014_0120</v>
          </cell>
          <cell r="D5826" t="str">
            <v>工作室01</v>
          </cell>
        </row>
        <row r="5827">
          <cell r="C5827" t="str">
            <v>BYT_18_014_0130</v>
          </cell>
          <cell r="D5827" t="str">
            <v>工作室01</v>
          </cell>
        </row>
        <row r="5828">
          <cell r="C5828" t="str">
            <v>BYT_18_014_0140</v>
          </cell>
          <cell r="D5828" t="str">
            <v>工作室01</v>
          </cell>
        </row>
        <row r="5829">
          <cell r="C5829" t="str">
            <v>BYT_18_014_0150</v>
          </cell>
          <cell r="D5829" t="str">
            <v>工作室01</v>
          </cell>
        </row>
        <row r="5830">
          <cell r="C5830" t="str">
            <v>BYT_18_014_0160</v>
          </cell>
          <cell r="D5830" t="str">
            <v>工作室01</v>
          </cell>
        </row>
        <row r="5831">
          <cell r="C5831" t="str">
            <v>BYT_18_014_0170</v>
          </cell>
          <cell r="D5831" t="str">
            <v>工作室01</v>
          </cell>
        </row>
        <row r="5832">
          <cell r="C5832" t="str">
            <v>BYT_18_014_0180</v>
          </cell>
          <cell r="D5832" t="str">
            <v>工作室01</v>
          </cell>
        </row>
        <row r="5833">
          <cell r="C5833" t="str">
            <v>BYT_18_014_0190</v>
          </cell>
          <cell r="D5833" t="str">
            <v>工作室01</v>
          </cell>
        </row>
        <row r="5834">
          <cell r="C5834" t="str">
            <v>BYT_18_014_0200</v>
          </cell>
          <cell r="D5834" t="str">
            <v>工作室01</v>
          </cell>
        </row>
        <row r="5835">
          <cell r="C5835" t="str">
            <v>BYT_18_014_0210</v>
          </cell>
          <cell r="D5835" t="str">
            <v>工作室01</v>
          </cell>
        </row>
        <row r="5836">
          <cell r="C5836" t="str">
            <v>BYT_18_014_0220</v>
          </cell>
          <cell r="D5836" t="str">
            <v>工作室01</v>
          </cell>
        </row>
        <row r="5837">
          <cell r="C5837" t="str">
            <v>BYT_18_014_0230</v>
          </cell>
          <cell r="D5837" t="str">
            <v>工作室01</v>
          </cell>
        </row>
        <row r="5838">
          <cell r="C5838" t="str">
            <v>BYT_18_014_0240</v>
          </cell>
          <cell r="D5838" t="str">
            <v>工作室01</v>
          </cell>
        </row>
        <row r="5839">
          <cell r="C5839" t="str">
            <v>BYT_18_014_0250</v>
          </cell>
          <cell r="D5839" t="str">
            <v>工作室01</v>
          </cell>
        </row>
        <row r="5840">
          <cell r="C5840" t="str">
            <v>BYT_18_014_0260</v>
          </cell>
          <cell r="D5840" t="str">
            <v>工作室01</v>
          </cell>
        </row>
        <row r="5841">
          <cell r="C5841" t="str">
            <v>BYT_18_014_0270</v>
          </cell>
          <cell r="D5841" t="str">
            <v>工作室01</v>
          </cell>
        </row>
        <row r="5842">
          <cell r="C5842" t="str">
            <v>BYT_18_014_0280</v>
          </cell>
          <cell r="D5842" t="str">
            <v>工作室01</v>
          </cell>
        </row>
        <row r="5843">
          <cell r="C5843" t="str">
            <v>BYT_18_014_0290</v>
          </cell>
          <cell r="D5843" t="str">
            <v>工作室01</v>
          </cell>
        </row>
        <row r="5844">
          <cell r="C5844" t="str">
            <v>BYT_18_014_0300</v>
          </cell>
          <cell r="D5844" t="str">
            <v>工作室01</v>
          </cell>
        </row>
        <row r="5845">
          <cell r="C5845" t="str">
            <v>BYT_18_014_0310</v>
          </cell>
          <cell r="D5845" t="str">
            <v>工作室01</v>
          </cell>
        </row>
        <row r="5846">
          <cell r="C5846" t="str">
            <v>BYT_18_014_0320</v>
          </cell>
          <cell r="D5846" t="str">
            <v>工作室01</v>
          </cell>
        </row>
        <row r="5847">
          <cell r="C5847" t="str">
            <v>BYT_18_014_0330</v>
          </cell>
          <cell r="D5847" t="str">
            <v>工作室01</v>
          </cell>
        </row>
        <row r="5848">
          <cell r="C5848" t="str">
            <v>BYT_18_014_0340</v>
          </cell>
          <cell r="D5848" t="str">
            <v>工作室01</v>
          </cell>
        </row>
        <row r="5849">
          <cell r="C5849" t="str">
            <v>BYT_18_014_0350</v>
          </cell>
          <cell r="D5849" t="str">
            <v>工作室01</v>
          </cell>
        </row>
        <row r="5850">
          <cell r="C5850" t="str">
            <v>BYT_18_014_0360</v>
          </cell>
          <cell r="D5850" t="str">
            <v>工作室01</v>
          </cell>
        </row>
        <row r="5851">
          <cell r="C5851" t="str">
            <v>BYT_18_014_0370</v>
          </cell>
          <cell r="D5851" t="str">
            <v>工作室01</v>
          </cell>
        </row>
        <row r="5852">
          <cell r="C5852" t="str">
            <v>BYT_18_014_0380</v>
          </cell>
          <cell r="D5852" t="str">
            <v>工作室01</v>
          </cell>
        </row>
        <row r="5853">
          <cell r="C5853" t="str">
            <v>BYT_18_014_0390</v>
          </cell>
          <cell r="D5853" t="str">
            <v>工作室01</v>
          </cell>
        </row>
        <row r="5854">
          <cell r="C5854" t="str">
            <v>BYT_18_014_0400</v>
          </cell>
          <cell r="D5854" t="str">
            <v>工作室01</v>
          </cell>
        </row>
        <row r="5855">
          <cell r="C5855" t="str">
            <v>BYT_18_014_0410</v>
          </cell>
          <cell r="D5855" t="str">
            <v>工作室01</v>
          </cell>
        </row>
        <row r="5856">
          <cell r="C5856" t="str">
            <v>BYT_18_014_0420</v>
          </cell>
          <cell r="D5856" t="str">
            <v>工作室01</v>
          </cell>
        </row>
        <row r="5857">
          <cell r="C5857" t="str">
            <v>BYT_18_014_0430</v>
          </cell>
          <cell r="D5857" t="str">
            <v>工作室01</v>
          </cell>
        </row>
        <row r="5858">
          <cell r="C5858" t="str">
            <v>BYT_18_014_0440</v>
          </cell>
          <cell r="D5858" t="str">
            <v>工作室01</v>
          </cell>
        </row>
        <row r="5859">
          <cell r="C5859" t="str">
            <v>BYT_18_014_0450</v>
          </cell>
          <cell r="D5859" t="str">
            <v>工作室01</v>
          </cell>
        </row>
        <row r="5860">
          <cell r="C5860" t="str">
            <v>BYT_18_014_0460</v>
          </cell>
          <cell r="D5860" t="str">
            <v>工作室01</v>
          </cell>
        </row>
        <row r="5861">
          <cell r="C5861" t="str">
            <v>BYT_18_014_0470</v>
          </cell>
          <cell r="D5861" t="str">
            <v>工作室01</v>
          </cell>
        </row>
        <row r="5862">
          <cell r="C5862" t="str">
            <v>BYT_18_014_0480</v>
          </cell>
          <cell r="D5862" t="str">
            <v>工作室01</v>
          </cell>
        </row>
        <row r="5863">
          <cell r="C5863" t="str">
            <v>BYT_18_014_0490</v>
          </cell>
          <cell r="D5863" t="str">
            <v>工作室01</v>
          </cell>
        </row>
        <row r="5864">
          <cell r="C5864" t="str">
            <v>BYT_18_014_0500</v>
          </cell>
          <cell r="D5864" t="str">
            <v>工作室01</v>
          </cell>
        </row>
        <row r="5865">
          <cell r="C5865" t="str">
            <v>BYT_18_014_0510</v>
          </cell>
          <cell r="D5865" t="str">
            <v>工作室01</v>
          </cell>
        </row>
        <row r="5866">
          <cell r="C5866" t="str">
            <v>BYT_18_014_0520</v>
          </cell>
          <cell r="D5866" t="str">
            <v>工作室01</v>
          </cell>
        </row>
        <row r="5867">
          <cell r="C5867" t="str">
            <v>BYT_18_014_0540</v>
          </cell>
          <cell r="D5867" t="str">
            <v>工作室01</v>
          </cell>
        </row>
        <row r="5868">
          <cell r="C5868" t="str">
            <v>BYT_18_014_0560</v>
          </cell>
          <cell r="D5868" t="str">
            <v>工作室01</v>
          </cell>
        </row>
        <row r="5869">
          <cell r="C5869" t="str">
            <v>BYT_18_014_0580</v>
          </cell>
          <cell r="D5869" t="str">
            <v>工作室01</v>
          </cell>
        </row>
        <row r="5870">
          <cell r="C5870" t="str">
            <v>BYT_18_014_0590</v>
          </cell>
          <cell r="D5870" t="str">
            <v>工作室01</v>
          </cell>
        </row>
        <row r="5871">
          <cell r="C5871" t="str">
            <v>BYT_18_014_0600</v>
          </cell>
          <cell r="D5871" t="str">
            <v>工作室01</v>
          </cell>
        </row>
        <row r="5872">
          <cell r="C5872" t="str">
            <v>BYT_18_014_0610</v>
          </cell>
          <cell r="D5872" t="str">
            <v>工作室01</v>
          </cell>
        </row>
        <row r="5873">
          <cell r="C5873" t="str">
            <v>BYT_18_014_0620</v>
          </cell>
          <cell r="D5873" t="str">
            <v>工作室01</v>
          </cell>
        </row>
        <row r="5874">
          <cell r="C5874" t="str">
            <v>BYT_18_014_0640</v>
          </cell>
          <cell r="D5874" t="str">
            <v>工作室01</v>
          </cell>
        </row>
        <row r="5875">
          <cell r="C5875" t="str">
            <v>BYT_18_014_0660</v>
          </cell>
          <cell r="D5875" t="str">
            <v>工作室01</v>
          </cell>
        </row>
        <row r="5876">
          <cell r="C5876" t="str">
            <v>BYT_18_014_0680</v>
          </cell>
          <cell r="D5876" t="str">
            <v>工作室01</v>
          </cell>
        </row>
        <row r="5877">
          <cell r="C5877" t="str">
            <v>BYT_18_014_0690</v>
          </cell>
          <cell r="D5877" t="str">
            <v>工作室01</v>
          </cell>
        </row>
        <row r="5878">
          <cell r="C5878" t="str">
            <v>BYT_18_014_0710</v>
          </cell>
          <cell r="D5878" t="str">
            <v>工作室01</v>
          </cell>
        </row>
        <row r="5879">
          <cell r="C5879" t="str">
            <v>BYT_18_014_0730</v>
          </cell>
          <cell r="D5879" t="str">
            <v>工作室01</v>
          </cell>
        </row>
        <row r="5880">
          <cell r="C5880" t="str">
            <v>BYT_18_014_0740</v>
          </cell>
          <cell r="D5880" t="str">
            <v>工作室01</v>
          </cell>
        </row>
        <row r="5881">
          <cell r="C5881" t="str">
            <v>BYT_18_014_0750</v>
          </cell>
          <cell r="D5881" t="str">
            <v>工作室01</v>
          </cell>
        </row>
        <row r="5882">
          <cell r="C5882" t="str">
            <v>BYT_18_014_0760</v>
          </cell>
          <cell r="D5882" t="str">
            <v>工作室01</v>
          </cell>
        </row>
        <row r="5883">
          <cell r="C5883" t="str">
            <v>BYT_18_014_0770</v>
          </cell>
          <cell r="D5883" t="str">
            <v>工作室01</v>
          </cell>
        </row>
        <row r="5884">
          <cell r="C5884" t="str">
            <v>BYT_18_014_0780</v>
          </cell>
          <cell r="D5884" t="str">
            <v>工作室01</v>
          </cell>
        </row>
        <row r="5885">
          <cell r="C5885" t="str">
            <v>BYT_18_014_0790</v>
          </cell>
          <cell r="D5885" t="str">
            <v>工作室01</v>
          </cell>
        </row>
        <row r="5886">
          <cell r="C5886" t="str">
            <v>BYT_18_016_0010</v>
          </cell>
          <cell r="D5886" t="str">
            <v>八月公寓书房01</v>
          </cell>
        </row>
        <row r="5887">
          <cell r="C5887" t="str">
            <v>BYT_18_016_0020</v>
          </cell>
          <cell r="D5887" t="str">
            <v>八月公寓书房01</v>
          </cell>
        </row>
        <row r="5888">
          <cell r="C5888" t="str">
            <v>BYT_18_017_0010</v>
          </cell>
          <cell r="D5888" t="str">
            <v>八月公寓书房01</v>
          </cell>
        </row>
        <row r="5889">
          <cell r="C5889" t="str">
            <v>BYT_18_017_0020</v>
          </cell>
          <cell r="D5889" t="str">
            <v>黄浦江边01</v>
          </cell>
        </row>
        <row r="5890">
          <cell r="C5890" t="str">
            <v>BYT_18_017_0030</v>
          </cell>
          <cell r="D5890" t="str">
            <v>黄浦江边01</v>
          </cell>
        </row>
        <row r="5891">
          <cell r="C5891" t="str">
            <v>BYT_18_017_0040</v>
          </cell>
          <cell r="D5891" t="str">
            <v>黄浦江边01</v>
          </cell>
        </row>
        <row r="5892">
          <cell r="C5892" t="str">
            <v>BYT_18_017_0050</v>
          </cell>
          <cell r="D5892" t="str">
            <v>黄浦江边01</v>
          </cell>
        </row>
        <row r="5893">
          <cell r="C5893" t="str">
            <v>BYT_18_017_0060</v>
          </cell>
          <cell r="D5893" t="str">
            <v>黄浦江边01</v>
          </cell>
        </row>
        <row r="5894">
          <cell r="C5894" t="str">
            <v>BYT_18_017_0070</v>
          </cell>
          <cell r="D5894" t="str">
            <v>黄浦江边01</v>
          </cell>
        </row>
        <row r="5895">
          <cell r="C5895" t="str">
            <v>BYT_18_017_0090</v>
          </cell>
          <cell r="D5895" t="str">
            <v>黄浦江边01</v>
          </cell>
        </row>
        <row r="5896">
          <cell r="C5896" t="str">
            <v>BYT_18_018_0010</v>
          </cell>
          <cell r="D5896" t="str">
            <v>八月公寓书房01</v>
          </cell>
        </row>
        <row r="5897">
          <cell r="C5897" t="str">
            <v>BYT_18_018_0020</v>
          </cell>
          <cell r="D5897" t="str">
            <v>八月公寓书房01、室内01</v>
          </cell>
        </row>
        <row r="5898">
          <cell r="C5898" t="str">
            <v>BYT_18_018_0030</v>
          </cell>
          <cell r="D5898" t="str">
            <v>室内01</v>
          </cell>
        </row>
        <row r="5899">
          <cell r="C5899" t="str">
            <v>BYT_18_018_0050</v>
          </cell>
          <cell r="D5899" t="str">
            <v>室内01</v>
          </cell>
        </row>
        <row r="5900">
          <cell r="C5900" t="str">
            <v>BYT_18_018_0070</v>
          </cell>
          <cell r="D5900" t="str">
            <v>室内01</v>
          </cell>
        </row>
        <row r="5901">
          <cell r="C5901" t="str">
            <v>BYT_18_018_0080</v>
          </cell>
          <cell r="D5901" t="str">
            <v>室内01</v>
          </cell>
        </row>
        <row r="5902">
          <cell r="C5902" t="str">
            <v>BYT_18_018_0100</v>
          </cell>
          <cell r="D5902" t="str">
            <v>室内01</v>
          </cell>
        </row>
        <row r="5903">
          <cell r="C5903" t="str">
            <v>BYT_18_018_0110</v>
          </cell>
          <cell r="D5903" t="str">
            <v>室内01</v>
          </cell>
        </row>
        <row r="5904">
          <cell r="C5904" t="str">
            <v>BYT_18_018_0120</v>
          </cell>
          <cell r="D5904" t="str">
            <v>室内01</v>
          </cell>
        </row>
        <row r="5905">
          <cell r="C5905" t="str">
            <v>BYT_18_018_0130</v>
          </cell>
          <cell r="D5905" t="str">
            <v>室内01</v>
          </cell>
        </row>
        <row r="5906">
          <cell r="C5906" t="str">
            <v>BYT_18_018_0140</v>
          </cell>
          <cell r="D5906" t="str">
            <v>室内01</v>
          </cell>
        </row>
        <row r="5907">
          <cell r="C5907" t="str">
            <v>BYT_18_018_0160</v>
          </cell>
          <cell r="D5907" t="str">
            <v>室内01</v>
          </cell>
        </row>
        <row r="5908">
          <cell r="C5908" t="str">
            <v>BYT_18_018_0180</v>
          </cell>
          <cell r="D5908" t="str">
            <v>室内01</v>
          </cell>
        </row>
        <row r="5909">
          <cell r="C5909" t="str">
            <v>BYT_18_018_0190</v>
          </cell>
          <cell r="D5909" t="str">
            <v>室内01</v>
          </cell>
        </row>
        <row r="5910">
          <cell r="C5910" t="str">
            <v>BYT_18_018_0200</v>
          </cell>
          <cell r="D5910" t="str">
            <v>室内01</v>
          </cell>
        </row>
        <row r="5911">
          <cell r="C5911" t="str">
            <v>BYT_18_018_0220</v>
          </cell>
          <cell r="D5911" t="str">
            <v>室内01</v>
          </cell>
        </row>
        <row r="5912">
          <cell r="C5912" t="str">
            <v>BYT_18_018_0240</v>
          </cell>
          <cell r="D5912" t="str">
            <v>室内01</v>
          </cell>
        </row>
        <row r="5913">
          <cell r="C5913" t="str">
            <v>BYT_18_018_0260</v>
          </cell>
          <cell r="D5913" t="str">
            <v>室内01</v>
          </cell>
        </row>
        <row r="5914">
          <cell r="C5914" t="str">
            <v>BYT_18_018_0280</v>
          </cell>
          <cell r="D5914" t="str">
            <v>室内01</v>
          </cell>
        </row>
        <row r="5915">
          <cell r="C5915" t="str">
            <v>BYT_18_018_0290</v>
          </cell>
          <cell r="D5915" t="str">
            <v>室内01</v>
          </cell>
        </row>
        <row r="5916">
          <cell r="C5916" t="str">
            <v>BYT_18_018_0300</v>
          </cell>
          <cell r="D5916" t="str">
            <v>室内01</v>
          </cell>
        </row>
        <row r="5917">
          <cell r="C5917" t="str">
            <v>BYT_18_018_0320</v>
          </cell>
          <cell r="D5917" t="str">
            <v>室内01</v>
          </cell>
        </row>
        <row r="5918">
          <cell r="C5918" t="str">
            <v>BYT_18_018_0340</v>
          </cell>
          <cell r="D5918" t="str">
            <v>室内01</v>
          </cell>
        </row>
        <row r="5919">
          <cell r="C5919" t="str">
            <v>BYT_18_018_0350</v>
          </cell>
          <cell r="D5919" t="str">
            <v>室内01</v>
          </cell>
        </row>
        <row r="5920">
          <cell r="C5920" t="str">
            <v>BYT_18_018_0360</v>
          </cell>
          <cell r="D5920" t="str">
            <v>室内01</v>
          </cell>
        </row>
        <row r="5921">
          <cell r="C5921" t="str">
            <v>BYT_18_018_0380</v>
          </cell>
          <cell r="D5921" t="str">
            <v>室内01</v>
          </cell>
        </row>
        <row r="5922">
          <cell r="C5922" t="str">
            <v>BYT_18_018_0390</v>
          </cell>
          <cell r="D5922" t="str">
            <v>室内01</v>
          </cell>
        </row>
        <row r="5923">
          <cell r="C5923" t="str">
            <v>BYT_18_018_0410</v>
          </cell>
          <cell r="D5923" t="str">
            <v>室内01</v>
          </cell>
        </row>
        <row r="5924">
          <cell r="C5924" t="str">
            <v>BYT_18_018_0430</v>
          </cell>
          <cell r="D5924" t="str">
            <v>室内01</v>
          </cell>
        </row>
        <row r="5925">
          <cell r="C5925" t="str">
            <v>BYT_18_018_0440</v>
          </cell>
          <cell r="D5925" t="str">
            <v>室内01</v>
          </cell>
        </row>
        <row r="5926">
          <cell r="C5926" t="str">
            <v>BYT_18_018_0450</v>
          </cell>
        </row>
        <row r="5927">
          <cell r="C5927" t="str">
            <v>BYT_18_018_0460</v>
          </cell>
          <cell r="D5927" t="str">
            <v>室内01</v>
          </cell>
        </row>
        <row r="5928">
          <cell r="C5928" t="str">
            <v>BYT_18_018_0480</v>
          </cell>
          <cell r="D5928" t="str">
            <v>室内01</v>
          </cell>
        </row>
        <row r="5929">
          <cell r="C5929" t="str">
            <v>BYT_18_018_0500</v>
          </cell>
          <cell r="D5929" t="str">
            <v>室内01</v>
          </cell>
        </row>
        <row r="5930">
          <cell r="C5930" t="str">
            <v>BYT_18_018_0520</v>
          </cell>
          <cell r="D5930" t="str">
            <v>室内01</v>
          </cell>
        </row>
        <row r="5931">
          <cell r="C5931" t="str">
            <v>BYT_18_018_0540</v>
          </cell>
          <cell r="D5931" t="str">
            <v>室内01</v>
          </cell>
        </row>
        <row r="5932">
          <cell r="C5932" t="str">
            <v>BYT_18_018_0550</v>
          </cell>
          <cell r="D5932" t="str">
            <v>室内01</v>
          </cell>
        </row>
        <row r="5933">
          <cell r="C5933" t="str">
            <v>BYT_18_018_0560</v>
          </cell>
          <cell r="D5933" t="str">
            <v>室内01</v>
          </cell>
        </row>
        <row r="5934">
          <cell r="C5934" t="str">
            <v>BYT_19_001_0010</v>
          </cell>
          <cell r="D5934" t="str">
            <v>室内01</v>
          </cell>
        </row>
        <row r="5935">
          <cell r="C5935" t="str">
            <v>BYT_19_001_0030</v>
          </cell>
          <cell r="D5935" t="str">
            <v>室内01</v>
          </cell>
        </row>
        <row r="5936">
          <cell r="C5936" t="str">
            <v>BYT_19_001_0050</v>
          </cell>
          <cell r="D5936" t="str">
            <v>室内01</v>
          </cell>
        </row>
        <row r="5937">
          <cell r="C5937" t="str">
            <v>BYT_19_001_0070</v>
          </cell>
          <cell r="D5937" t="str">
            <v>室内01</v>
          </cell>
        </row>
        <row r="5938">
          <cell r="C5938" t="str">
            <v>BYT_19_001_0090</v>
          </cell>
          <cell r="D5938" t="str">
            <v>室内01</v>
          </cell>
        </row>
        <row r="5939">
          <cell r="C5939" t="str">
            <v>BYT_19_001_0110</v>
          </cell>
          <cell r="D5939" t="str">
            <v>室内01</v>
          </cell>
        </row>
        <row r="5940">
          <cell r="C5940" t="str">
            <v>BYT_19_001_0120</v>
          </cell>
          <cell r="D5940" t="str">
            <v>室内01</v>
          </cell>
        </row>
        <row r="5941">
          <cell r="C5941" t="str">
            <v>BYT_19_001_0130</v>
          </cell>
          <cell r="D5941" t="str">
            <v>室内01</v>
          </cell>
        </row>
        <row r="5942">
          <cell r="C5942" t="str">
            <v>BYT_19_001_0150</v>
          </cell>
          <cell r="D5942" t="str">
            <v>室内01</v>
          </cell>
        </row>
        <row r="5943">
          <cell r="C5943" t="str">
            <v>BYT_19_001_0160</v>
          </cell>
          <cell r="D5943" t="str">
            <v>室内01</v>
          </cell>
        </row>
        <row r="5944">
          <cell r="C5944" t="str">
            <v>BYT_19_001_0170</v>
          </cell>
          <cell r="D5944" t="str">
            <v>室内01</v>
          </cell>
        </row>
        <row r="5945">
          <cell r="C5945" t="str">
            <v>BYT_19_001_0180</v>
          </cell>
          <cell r="D5945" t="str">
            <v>室内01</v>
          </cell>
        </row>
        <row r="5946">
          <cell r="C5946" t="str">
            <v>BYT_19_001_0200</v>
          </cell>
          <cell r="D5946" t="str">
            <v>室内01</v>
          </cell>
        </row>
        <row r="5947">
          <cell r="C5947" t="str">
            <v>BYT_19_001_0210</v>
          </cell>
          <cell r="D5947" t="str">
            <v>室内01</v>
          </cell>
        </row>
        <row r="5948">
          <cell r="C5948" t="str">
            <v>BYT_19_001_0230</v>
          </cell>
          <cell r="D5948" t="str">
            <v>室内01</v>
          </cell>
        </row>
        <row r="5949">
          <cell r="C5949" t="str">
            <v>BYT_19_001_0250</v>
          </cell>
          <cell r="D5949" t="str">
            <v>室内01</v>
          </cell>
        </row>
        <row r="5950">
          <cell r="C5950" t="str">
            <v>BYT_19_004_0010</v>
          </cell>
          <cell r="D5950" t="str">
            <v>室内01</v>
          </cell>
        </row>
        <row r="5951">
          <cell r="C5951" t="str">
            <v>BYT_19_004_0020</v>
          </cell>
          <cell r="D5951" t="str">
            <v>室内01</v>
          </cell>
        </row>
        <row r="5952">
          <cell r="C5952" t="str">
            <v>BYT_19_004_0040</v>
          </cell>
          <cell r="D5952" t="str">
            <v>室内01</v>
          </cell>
        </row>
        <row r="5953">
          <cell r="C5953" t="str">
            <v>BYT_19_004_0060</v>
          </cell>
          <cell r="D5953" t="str">
            <v>室内01</v>
          </cell>
        </row>
        <row r="5954">
          <cell r="C5954" t="str">
            <v>BYT_19_004_0080</v>
          </cell>
          <cell r="D5954" t="str">
            <v>室内01</v>
          </cell>
        </row>
        <row r="5955">
          <cell r="C5955" t="str">
            <v>BYT_19_004_0090</v>
          </cell>
          <cell r="D5955" t="str">
            <v>室内01</v>
          </cell>
        </row>
        <row r="5956">
          <cell r="C5956" t="str">
            <v>BYT_19_004_0110</v>
          </cell>
          <cell r="D5956" t="str">
            <v>室内01</v>
          </cell>
        </row>
        <row r="5957">
          <cell r="C5957" t="str">
            <v>BYT_19_004_0130</v>
          </cell>
          <cell r="D5957" t="str">
            <v>室内01</v>
          </cell>
        </row>
        <row r="5958">
          <cell r="C5958" t="str">
            <v>BYT_19_004_0150</v>
          </cell>
          <cell r="D5958" t="str">
            <v>室内01</v>
          </cell>
        </row>
        <row r="5959">
          <cell r="C5959" t="str">
            <v>BYT_19_004_0170</v>
          </cell>
          <cell r="D5959" t="str">
            <v>室内01</v>
          </cell>
        </row>
        <row r="5960">
          <cell r="C5960" t="str">
            <v>BYT_19_004_0190</v>
          </cell>
          <cell r="D5960" t="str">
            <v>室内01</v>
          </cell>
        </row>
        <row r="5961">
          <cell r="C5961" t="str">
            <v>BYT_19_005_0110</v>
          </cell>
        </row>
        <row r="5962">
          <cell r="C5962" t="str">
            <v>BYT_19_005_0130</v>
          </cell>
        </row>
        <row r="5963">
          <cell r="C5963" t="str">
            <v>BYT_19_005_0150</v>
          </cell>
          <cell r="D5963" t="str">
            <v>车内08</v>
          </cell>
        </row>
        <row r="5964">
          <cell r="C5964" t="str">
            <v>BYT_19_005_0160</v>
          </cell>
          <cell r="D5964" t="str">
            <v>车内08</v>
          </cell>
        </row>
        <row r="5965">
          <cell r="C5965" t="str">
            <v>BYT_19_005_0170</v>
          </cell>
          <cell r="D5965" t="str">
            <v>车内08</v>
          </cell>
        </row>
        <row r="5966">
          <cell r="C5966" t="str">
            <v>BYT_19_005_0180</v>
          </cell>
          <cell r="D5966" t="str">
            <v>街道07</v>
          </cell>
        </row>
        <row r="5967">
          <cell r="C5967" t="str">
            <v>BYT_19_005_0190</v>
          </cell>
          <cell r="D5967" t="str">
            <v>街道07</v>
          </cell>
        </row>
        <row r="5968">
          <cell r="C5968" t="str">
            <v>BYT_19_005_0200</v>
          </cell>
          <cell r="D5968" t="str">
            <v>街道07</v>
          </cell>
        </row>
        <row r="5969">
          <cell r="C5969" t="str">
            <v>BYT_19_005_0220</v>
          </cell>
          <cell r="D5969" t="str">
            <v>街道07</v>
          </cell>
        </row>
        <row r="5970">
          <cell r="C5970" t="str">
            <v>BYT_19_005_0250</v>
          </cell>
          <cell r="D5970" t="str">
            <v>街道07</v>
          </cell>
        </row>
        <row r="5971">
          <cell r="C5971" t="str">
            <v>BYT_19_005_0260</v>
          </cell>
          <cell r="D5971" t="str">
            <v>街道07</v>
          </cell>
        </row>
        <row r="5972">
          <cell r="C5972" t="str">
            <v>BYT_19_005_0280</v>
          </cell>
          <cell r="D5972" t="str">
            <v>街道07</v>
          </cell>
        </row>
        <row r="5973">
          <cell r="C5973" t="str">
            <v>BYT_19_005_0300</v>
          </cell>
          <cell r="D5973" t="str">
            <v>街道07</v>
          </cell>
        </row>
        <row r="5974">
          <cell r="C5974" t="str">
            <v>BYT_19_005_0310</v>
          </cell>
          <cell r="D5974" t="str">
            <v>街道07</v>
          </cell>
        </row>
        <row r="5975">
          <cell r="C5975" t="str">
            <v>BYT_19_005_0330</v>
          </cell>
          <cell r="D5975" t="str">
            <v>街道07</v>
          </cell>
        </row>
        <row r="5976">
          <cell r="C5976" t="str">
            <v>BYT_19_005_0350</v>
          </cell>
          <cell r="D5976" t="str">
            <v>街道07</v>
          </cell>
        </row>
        <row r="5977">
          <cell r="C5977" t="str">
            <v>BYT_19_005_0370</v>
          </cell>
          <cell r="D5977" t="str">
            <v>街道07</v>
          </cell>
        </row>
        <row r="5978">
          <cell r="C5978" t="str">
            <v>BYT_19_005_0390</v>
          </cell>
          <cell r="D5978" t="str">
            <v>街道07</v>
          </cell>
        </row>
        <row r="5979">
          <cell r="C5979" t="str">
            <v>BYT_19_005_0440</v>
          </cell>
          <cell r="D5979" t="str">
            <v>街道07</v>
          </cell>
        </row>
        <row r="5980">
          <cell r="C5980" t="str">
            <v>BYT_19_005_0460</v>
          </cell>
          <cell r="D5980" t="str">
            <v>街道07</v>
          </cell>
        </row>
        <row r="5981">
          <cell r="C5981" t="str">
            <v>BYT_19_005_0480</v>
          </cell>
          <cell r="D5981" t="str">
            <v>街道07</v>
          </cell>
        </row>
        <row r="5982">
          <cell r="C5982" t="str">
            <v>BYT_19_008_0010</v>
          </cell>
          <cell r="D5982" t="str">
            <v>医院走廊05</v>
          </cell>
        </row>
        <row r="5983">
          <cell r="C5983" t="str">
            <v>BYT_19_008_0020</v>
          </cell>
          <cell r="D5983" t="str">
            <v>医院走廊05</v>
          </cell>
        </row>
        <row r="5984">
          <cell r="C5984" t="str">
            <v>BYT_19_008_0040</v>
          </cell>
          <cell r="D5984" t="str">
            <v>医院走廊05</v>
          </cell>
        </row>
        <row r="5985">
          <cell r="C5985" t="str">
            <v>BYT_19_008_0060</v>
          </cell>
          <cell r="D5985" t="str">
            <v>医院走廊05</v>
          </cell>
        </row>
        <row r="5986">
          <cell r="C5986" t="str">
            <v>BYT_19_008_0070</v>
          </cell>
          <cell r="D5986" t="str">
            <v>医院走廊05</v>
          </cell>
        </row>
        <row r="5987">
          <cell r="C5987" t="str">
            <v>BYT_19_008_0090</v>
          </cell>
          <cell r="D5987" t="str">
            <v>医院走廊05</v>
          </cell>
        </row>
        <row r="5988">
          <cell r="C5988" t="str">
            <v>BYT_19_008_0100</v>
          </cell>
          <cell r="D5988" t="str">
            <v>医院走廊05</v>
          </cell>
        </row>
        <row r="5989">
          <cell r="C5989" t="str">
            <v>BYT_19_008_0110</v>
          </cell>
          <cell r="D5989" t="str">
            <v>医院走廊05</v>
          </cell>
        </row>
        <row r="5990">
          <cell r="C5990" t="str">
            <v>BYT_19_008_0130</v>
          </cell>
          <cell r="D5990" t="str">
            <v>医院走廊05</v>
          </cell>
        </row>
        <row r="5991">
          <cell r="C5991" t="str">
            <v>BYT_19_008_0160</v>
          </cell>
          <cell r="D5991" t="str">
            <v>医院走廊05</v>
          </cell>
        </row>
        <row r="5992">
          <cell r="C5992" t="str">
            <v>BYT_19_008_0200</v>
          </cell>
          <cell r="D5992" t="str">
            <v>医院走廊05</v>
          </cell>
        </row>
        <row r="5993">
          <cell r="C5993" t="str">
            <v>BYT_19_008_0220</v>
          </cell>
          <cell r="D5993" t="str">
            <v>医院走廊05</v>
          </cell>
        </row>
        <row r="5994">
          <cell r="C5994" t="str">
            <v>BYT_19_008_0230</v>
          </cell>
          <cell r="D5994" t="str">
            <v>医院走廊05</v>
          </cell>
        </row>
        <row r="5995">
          <cell r="C5995" t="str">
            <v>BYT_19_008_0250</v>
          </cell>
          <cell r="D5995" t="str">
            <v>医院走廊05</v>
          </cell>
        </row>
        <row r="5996">
          <cell r="C5996" t="str">
            <v>BYT_19_008_0290</v>
          </cell>
          <cell r="D5996" t="str">
            <v>医院走廊05</v>
          </cell>
        </row>
        <row r="5997">
          <cell r="C5997" t="str">
            <v>BYT_19_008_0300</v>
          </cell>
          <cell r="D5997" t="str">
            <v>医院走廊05</v>
          </cell>
        </row>
        <row r="5998">
          <cell r="C5998" t="str">
            <v>BYT_19_008_0330</v>
          </cell>
          <cell r="D5998" t="str">
            <v>医院走廊05</v>
          </cell>
        </row>
        <row r="5999">
          <cell r="C5999" t="str">
            <v>BYT_19_008_0350</v>
          </cell>
          <cell r="D5999" t="str">
            <v>医院走廊05</v>
          </cell>
        </row>
        <row r="6000">
          <cell r="C6000" t="str">
            <v>BYT_19_008_0360</v>
          </cell>
          <cell r="D6000" t="str">
            <v>医院走廊05</v>
          </cell>
        </row>
        <row r="6001">
          <cell r="C6001" t="str">
            <v>BYT_19_008_0400</v>
          </cell>
          <cell r="D6001" t="str">
            <v>医院走廊05</v>
          </cell>
        </row>
        <row r="6002">
          <cell r="C6002" t="str">
            <v>BYT_19_008_0430</v>
          </cell>
          <cell r="D6002" t="str">
            <v>医院走廊05</v>
          </cell>
        </row>
        <row r="6003">
          <cell r="C6003" t="str">
            <v>BYT_19_008_0460</v>
          </cell>
          <cell r="D6003" t="str">
            <v>医院走廊05</v>
          </cell>
        </row>
        <row r="6004">
          <cell r="C6004" t="str">
            <v>BYT_19_008_0470</v>
          </cell>
          <cell r="D6004" t="str">
            <v>医院走廊05</v>
          </cell>
        </row>
        <row r="6005">
          <cell r="C6005" t="str">
            <v>BYT_19_008_0480</v>
          </cell>
          <cell r="D6005" t="str">
            <v>医院走廊05</v>
          </cell>
        </row>
        <row r="6006">
          <cell r="C6006" t="str">
            <v>BYT_19_008_0500</v>
          </cell>
          <cell r="D6006" t="str">
            <v>医院走廊05</v>
          </cell>
        </row>
        <row r="6007">
          <cell r="C6007" t="str">
            <v>BYT_19_008_0520</v>
          </cell>
          <cell r="D6007" t="str">
            <v>医院走廊05</v>
          </cell>
        </row>
        <row r="6008">
          <cell r="C6008" t="str">
            <v>BYT_19_008_0540</v>
          </cell>
          <cell r="D6008" t="str">
            <v>医院走廊05</v>
          </cell>
        </row>
        <row r="6009">
          <cell r="C6009" t="str">
            <v>BYT_19_008_0560</v>
          </cell>
          <cell r="D6009" t="str">
            <v>医院走廊05</v>
          </cell>
        </row>
        <row r="6010">
          <cell r="C6010" t="str">
            <v>BYT_19_008_0580</v>
          </cell>
          <cell r="D6010" t="str">
            <v>医院走廊05</v>
          </cell>
        </row>
        <row r="6011">
          <cell r="C6011" t="str">
            <v>BYT_19_008_0590</v>
          </cell>
          <cell r="D6011" t="str">
            <v>医院走廊05</v>
          </cell>
        </row>
        <row r="6012">
          <cell r="C6012" t="str">
            <v>BYT_19_008_0610</v>
          </cell>
          <cell r="D6012" t="str">
            <v>医院走廊05</v>
          </cell>
        </row>
        <row r="6013">
          <cell r="C6013" t="str">
            <v>BYT_19_008_0630</v>
          </cell>
          <cell r="D6013" t="str">
            <v>医院走廊05</v>
          </cell>
        </row>
        <row r="6014">
          <cell r="C6014" t="str">
            <v>BYT_19_008_0640</v>
          </cell>
          <cell r="D6014" t="str">
            <v>医院走廊05</v>
          </cell>
        </row>
        <row r="6015">
          <cell r="C6015" t="str">
            <v>BYT_19_009_0040</v>
          </cell>
          <cell r="D6015" t="str">
            <v>天台01</v>
          </cell>
        </row>
        <row r="6016">
          <cell r="C6016" t="str">
            <v>BYT_19_009_0050</v>
          </cell>
          <cell r="D6016" t="str">
            <v>天台01</v>
          </cell>
        </row>
        <row r="6017">
          <cell r="C6017" t="str">
            <v>BYT_19_009_0060</v>
          </cell>
          <cell r="D6017" t="str">
            <v>天台01</v>
          </cell>
        </row>
        <row r="6018">
          <cell r="C6018" t="str">
            <v>BYT_19_009_0070</v>
          </cell>
          <cell r="D6018" t="str">
            <v>天台01</v>
          </cell>
        </row>
        <row r="6019">
          <cell r="C6019" t="str">
            <v>BYT_19_009_0110</v>
          </cell>
          <cell r="D6019" t="str">
            <v>天台01</v>
          </cell>
        </row>
        <row r="6020">
          <cell r="C6020" t="str">
            <v>BYT_19_009_0140</v>
          </cell>
          <cell r="D6020" t="str">
            <v>天台01</v>
          </cell>
        </row>
        <row r="6021">
          <cell r="C6021" t="str">
            <v>BYT_19_013_0010</v>
          </cell>
          <cell r="D6021" t="str">
            <v>黄浦江边01</v>
          </cell>
        </row>
        <row r="6022">
          <cell r="C6022" t="str">
            <v>BYT_19_013_0020</v>
          </cell>
          <cell r="D6022" t="str">
            <v>黄浦江边01</v>
          </cell>
        </row>
        <row r="6023">
          <cell r="C6023" t="str">
            <v>BYT_19_013_0050</v>
          </cell>
          <cell r="D6023" t="str">
            <v>黄浦江边01</v>
          </cell>
        </row>
        <row r="6024">
          <cell r="C6024" t="str">
            <v>BYT_19_013_0070</v>
          </cell>
          <cell r="D6024" t="str">
            <v>黄浦江边01</v>
          </cell>
        </row>
        <row r="6025">
          <cell r="C6025" t="str">
            <v>BYT_19_013_0090</v>
          </cell>
          <cell r="D6025" t="str">
            <v>黄浦江边01</v>
          </cell>
        </row>
        <row r="6026">
          <cell r="C6026" t="str">
            <v>BYT_19_013_0100</v>
          </cell>
          <cell r="D6026" t="str">
            <v>黄浦江边01</v>
          </cell>
        </row>
        <row r="6027">
          <cell r="C6027" t="str">
            <v>BYT_19_013_0110</v>
          </cell>
          <cell r="D6027" t="str">
            <v>黄浦江边01</v>
          </cell>
        </row>
        <row r="6028">
          <cell r="C6028" t="str">
            <v>BYT_19_013_0130</v>
          </cell>
          <cell r="D6028" t="str">
            <v>黄浦江边01</v>
          </cell>
        </row>
        <row r="6029">
          <cell r="C6029" t="str">
            <v>BYT_19_013_0140</v>
          </cell>
          <cell r="D6029" t="str">
            <v>黄浦江边01</v>
          </cell>
        </row>
        <row r="6030">
          <cell r="C6030" t="str">
            <v>BYT_19_013_0150</v>
          </cell>
          <cell r="D6030" t="str">
            <v>黄浦江边01</v>
          </cell>
        </row>
        <row r="6031">
          <cell r="C6031" t="str">
            <v>BYT_19_013_0160</v>
          </cell>
          <cell r="D6031" t="str">
            <v>黄浦江边01</v>
          </cell>
        </row>
        <row r="6032">
          <cell r="C6032" t="str">
            <v>BYT_19_013_0200</v>
          </cell>
          <cell r="D6032" t="str">
            <v>黄浦江边01</v>
          </cell>
        </row>
        <row r="6033">
          <cell r="C6033" t="str">
            <v>BYT_19_013_0220</v>
          </cell>
          <cell r="D6033" t="str">
            <v>黄浦江边01</v>
          </cell>
        </row>
        <row r="6034">
          <cell r="C6034" t="str">
            <v>BYT_19_013_0230</v>
          </cell>
          <cell r="D6034" t="str">
            <v>黄浦江边01</v>
          </cell>
        </row>
        <row r="6035">
          <cell r="C6035" t="str">
            <v>BYT_19_013_0240</v>
          </cell>
          <cell r="D6035" t="str">
            <v>黄浦江边01</v>
          </cell>
        </row>
        <row r="6036">
          <cell r="C6036" t="str">
            <v>BYT_19_013_0250</v>
          </cell>
          <cell r="D6036" t="str">
            <v>黄浦江边01</v>
          </cell>
        </row>
        <row r="6037">
          <cell r="C6037" t="str">
            <v>BYT_19_013_0260</v>
          </cell>
          <cell r="D6037" t="str">
            <v>黄浦江边01</v>
          </cell>
        </row>
        <row r="6038">
          <cell r="C6038" t="str">
            <v>BYT_19_014_0010</v>
          </cell>
          <cell r="D6038" t="str">
            <v>室内01外走廊</v>
          </cell>
        </row>
        <row r="6039">
          <cell r="C6039" t="str">
            <v>BYT_19_014_0020</v>
          </cell>
          <cell r="D6039" t="str">
            <v>室内01外走廊</v>
          </cell>
        </row>
        <row r="6040">
          <cell r="C6040" t="str">
            <v>BYT_19_014_0030</v>
          </cell>
          <cell r="D6040" t="str">
            <v>室内01外走廊</v>
          </cell>
        </row>
        <row r="6041">
          <cell r="C6041" t="str">
            <v>BYT_19_014_0040</v>
          </cell>
          <cell r="D6041" t="str">
            <v>室内01外走廊</v>
          </cell>
        </row>
        <row r="6042">
          <cell r="C6042" t="str">
            <v>BYT_19_014_0050</v>
          </cell>
          <cell r="D6042" t="str">
            <v>室内01外走廊</v>
          </cell>
        </row>
        <row r="6043">
          <cell r="C6043" t="str">
            <v>BYT_19_014_0060</v>
          </cell>
          <cell r="D6043" t="str">
            <v>室内01外走廊、室内01</v>
          </cell>
        </row>
        <row r="6044">
          <cell r="C6044" t="str">
            <v>BYT_19_016_0010</v>
          </cell>
          <cell r="D6044" t="str">
            <v>室内01</v>
          </cell>
        </row>
        <row r="6045">
          <cell r="C6045" t="str">
            <v>BYT_19_016_0030</v>
          </cell>
          <cell r="D6045" t="str">
            <v>浴室01</v>
          </cell>
        </row>
        <row r="6046">
          <cell r="C6046" t="str">
            <v>BYT_19_016_0040</v>
          </cell>
          <cell r="D6046" t="str">
            <v>浴室01</v>
          </cell>
        </row>
        <row r="6047">
          <cell r="C6047" t="str">
            <v>BYT_19_016_0050</v>
          </cell>
          <cell r="D6047" t="str">
            <v>浴室01</v>
          </cell>
        </row>
        <row r="6048">
          <cell r="C6048" t="str">
            <v>BYT_19_016_0060</v>
          </cell>
          <cell r="D6048" t="str">
            <v>浴室01</v>
          </cell>
        </row>
        <row r="6049">
          <cell r="C6049" t="str">
            <v>BYT_19_016_0070</v>
          </cell>
          <cell r="D6049" t="str">
            <v>浴室01</v>
          </cell>
        </row>
        <row r="6050">
          <cell r="C6050" t="str">
            <v>BYT_19_016_0080</v>
          </cell>
          <cell r="D6050" t="str">
            <v>浴室01</v>
          </cell>
        </row>
        <row r="6051">
          <cell r="C6051" t="str">
            <v>BYT_19_016_0090</v>
          </cell>
          <cell r="D6051" t="str">
            <v>室内01</v>
          </cell>
        </row>
        <row r="6052">
          <cell r="C6052" t="str">
            <v>BYT_19_016_0100</v>
          </cell>
          <cell r="D6052" t="str">
            <v>室内01</v>
          </cell>
        </row>
        <row r="6053">
          <cell r="C6053" t="str">
            <v>BYT_19_016_0110</v>
          </cell>
          <cell r="D6053" t="str">
            <v>室内01</v>
          </cell>
        </row>
        <row r="6054">
          <cell r="C6054" t="str">
            <v>BYT_19_016_0120</v>
          </cell>
          <cell r="D6054" t="str">
            <v>室内01</v>
          </cell>
        </row>
        <row r="6055">
          <cell r="C6055" t="str">
            <v>BYT_19_016_0130</v>
          </cell>
          <cell r="D6055" t="str">
            <v>室内01</v>
          </cell>
        </row>
        <row r="6056">
          <cell r="C6056" t="str">
            <v>BYT_19_016_0140</v>
          </cell>
          <cell r="D6056" t="str">
            <v>室内01</v>
          </cell>
        </row>
        <row r="6057">
          <cell r="C6057" t="str">
            <v>BYT_19_016_0150</v>
          </cell>
          <cell r="D6057" t="str">
            <v>室内01</v>
          </cell>
        </row>
        <row r="6058">
          <cell r="C6058" t="str">
            <v>BYT_19_016_0160</v>
          </cell>
          <cell r="D6058" t="str">
            <v>室内01</v>
          </cell>
        </row>
        <row r="6059">
          <cell r="C6059" t="str">
            <v>BYT_19_016_0170</v>
          </cell>
          <cell r="D6059" t="str">
            <v>室内01</v>
          </cell>
        </row>
        <row r="6060">
          <cell r="C6060" t="str">
            <v>BYT_19_016_0180</v>
          </cell>
          <cell r="D6060" t="str">
            <v>室内01</v>
          </cell>
        </row>
        <row r="6061">
          <cell r="C6061" t="str">
            <v>BYT_19_016_0240</v>
          </cell>
          <cell r="D6061" t="str">
            <v>室内01</v>
          </cell>
        </row>
        <row r="6062">
          <cell r="C6062" t="str">
            <v>BYT_19_016_0260</v>
          </cell>
          <cell r="D6062" t="str">
            <v>室内01</v>
          </cell>
        </row>
        <row r="6063">
          <cell r="C6063" t="str">
            <v>BYT_19_016_0280</v>
          </cell>
          <cell r="D6063" t="str">
            <v>室内01</v>
          </cell>
        </row>
        <row r="6064">
          <cell r="C6064" t="str">
            <v>BYT_19_016_0300</v>
          </cell>
          <cell r="D6064" t="str">
            <v>室内01</v>
          </cell>
        </row>
        <row r="6065">
          <cell r="C6065" t="str">
            <v>BYT_19_016_0320</v>
          </cell>
          <cell r="D6065" t="str">
            <v>室内01</v>
          </cell>
        </row>
        <row r="6066">
          <cell r="C6066" t="str">
            <v>BYT_19_016_0340</v>
          </cell>
          <cell r="D6066" t="str">
            <v>室内01</v>
          </cell>
        </row>
        <row r="6067">
          <cell r="C6067" t="str">
            <v>BYT_20_001_0060</v>
          </cell>
          <cell r="D6067" t="str">
            <v>室内01</v>
          </cell>
        </row>
        <row r="6068">
          <cell r="C6068" t="str">
            <v>BYT_20_001_0080</v>
          </cell>
          <cell r="D6068" t="str">
            <v>室内01</v>
          </cell>
        </row>
        <row r="6069">
          <cell r="C6069" t="str">
            <v>BYT_20_001_0100</v>
          </cell>
          <cell r="D6069" t="str">
            <v>室内01</v>
          </cell>
        </row>
        <row r="6070">
          <cell r="C6070" t="str">
            <v>BYT_20_001_0120</v>
          </cell>
          <cell r="D6070" t="str">
            <v>室内01</v>
          </cell>
        </row>
        <row r="6071">
          <cell r="C6071" t="str">
            <v>BYT_20_001_0140</v>
          </cell>
          <cell r="D6071" t="str">
            <v>室内01</v>
          </cell>
        </row>
        <row r="6072">
          <cell r="C6072" t="str">
            <v>BYT_20_001_0160</v>
          </cell>
          <cell r="D6072" t="str">
            <v>室内01</v>
          </cell>
        </row>
        <row r="6073">
          <cell r="C6073" t="str">
            <v>BYT_20_001_0180</v>
          </cell>
          <cell r="D6073" t="str">
            <v>室内01</v>
          </cell>
        </row>
        <row r="6074">
          <cell r="C6074" t="str">
            <v>BYT_20_002_0020</v>
          </cell>
        </row>
        <row r="6075">
          <cell r="C6075" t="str">
            <v>BYT_20_003_0240</v>
          </cell>
          <cell r="D6075" t="str">
            <v>工作室01</v>
          </cell>
        </row>
        <row r="6076">
          <cell r="C6076" t="str">
            <v>BYT_20_003_0250</v>
          </cell>
          <cell r="D6076" t="str">
            <v>工作室01</v>
          </cell>
        </row>
        <row r="6077">
          <cell r="C6077" t="str">
            <v>BYT_20_003_0260</v>
          </cell>
          <cell r="D6077" t="str">
            <v>工作室01</v>
          </cell>
        </row>
        <row r="6078">
          <cell r="C6078" t="str">
            <v>BYT_20_003_0280</v>
          </cell>
          <cell r="D6078" t="str">
            <v>工作室01</v>
          </cell>
        </row>
        <row r="6079">
          <cell r="C6079" t="str">
            <v>BYT_20_003_0300</v>
          </cell>
          <cell r="D6079" t="str">
            <v>工作室01</v>
          </cell>
        </row>
        <row r="6080">
          <cell r="C6080" t="str">
            <v>BYT_20_003_0310</v>
          </cell>
          <cell r="D6080" t="str">
            <v>工作室01</v>
          </cell>
        </row>
        <row r="6081">
          <cell r="C6081" t="str">
            <v>BYT_20_003_0320</v>
          </cell>
          <cell r="D6081" t="str">
            <v>工作室01</v>
          </cell>
        </row>
        <row r="6082">
          <cell r="C6082" t="str">
            <v>BYT_20_003_0340</v>
          </cell>
          <cell r="D6082" t="str">
            <v>工作室01</v>
          </cell>
        </row>
        <row r="6083">
          <cell r="C6083" t="str">
            <v>BYT_20_003_0370</v>
          </cell>
          <cell r="D6083" t="str">
            <v>工作室01</v>
          </cell>
        </row>
        <row r="6084">
          <cell r="C6084" t="str">
            <v>BYT_20_003_0390</v>
          </cell>
          <cell r="D6084" t="str">
            <v>工作室01</v>
          </cell>
        </row>
        <row r="6085">
          <cell r="C6085" t="str">
            <v>BYT_20_003_0410</v>
          </cell>
          <cell r="D6085" t="str">
            <v>工作室01</v>
          </cell>
        </row>
        <row r="6086">
          <cell r="C6086" t="str">
            <v>BYT_20_003_0430</v>
          </cell>
          <cell r="D6086" t="str">
            <v>工作室01</v>
          </cell>
        </row>
        <row r="6087">
          <cell r="C6087" t="str">
            <v>BYT_20_003_0450</v>
          </cell>
          <cell r="D6087" t="str">
            <v>工作室01</v>
          </cell>
        </row>
        <row r="6088">
          <cell r="C6088" t="str">
            <v>BYT_20_003_0470</v>
          </cell>
          <cell r="D6088" t="str">
            <v>工作室01</v>
          </cell>
        </row>
        <row r="6089">
          <cell r="C6089" t="str">
            <v>BYT_20_003_0490</v>
          </cell>
          <cell r="D6089" t="str">
            <v>工作室01</v>
          </cell>
        </row>
        <row r="6090">
          <cell r="C6090" t="str">
            <v>BYT_20_003_0500</v>
          </cell>
          <cell r="D6090" t="str">
            <v>工作室01</v>
          </cell>
        </row>
        <row r="6091">
          <cell r="C6091" t="str">
            <v>BYT_20_003_0520</v>
          </cell>
          <cell r="D6091" t="str">
            <v>工作室01</v>
          </cell>
        </row>
        <row r="6092">
          <cell r="C6092" t="str">
            <v>BYT_20_003_0530</v>
          </cell>
          <cell r="D6092" t="str">
            <v>工作室01</v>
          </cell>
        </row>
        <row r="6093">
          <cell r="C6093" t="str">
            <v>BYT_20_003_0550</v>
          </cell>
          <cell r="D6093" t="str">
            <v>工作室01</v>
          </cell>
        </row>
        <row r="6094">
          <cell r="C6094" t="str">
            <v>BYT_20_003_0570</v>
          </cell>
          <cell r="D6094" t="str">
            <v>工作室01</v>
          </cell>
        </row>
        <row r="6095">
          <cell r="C6095" t="str">
            <v>BYT_20_003_0590</v>
          </cell>
          <cell r="D6095" t="str">
            <v>工作室01</v>
          </cell>
        </row>
        <row r="6096">
          <cell r="C6096" t="str">
            <v>BYT_20_003_0610</v>
          </cell>
          <cell r="D6096" t="str">
            <v>工作室01</v>
          </cell>
        </row>
        <row r="6097">
          <cell r="C6097" t="str">
            <v>BYT_20_003_0630</v>
          </cell>
          <cell r="D6097" t="str">
            <v>工作室01</v>
          </cell>
        </row>
        <row r="6098">
          <cell r="C6098" t="str">
            <v>BYT_20_003_0650</v>
          </cell>
          <cell r="D6098" t="str">
            <v>工作室01</v>
          </cell>
        </row>
        <row r="6099">
          <cell r="C6099" t="str">
            <v>BYT_20_003_0670</v>
          </cell>
          <cell r="D6099" t="str">
            <v>工作室01</v>
          </cell>
        </row>
        <row r="6100">
          <cell r="C6100" t="str">
            <v>BYT_20_003_0680</v>
          </cell>
          <cell r="D6100" t="str">
            <v>工作室01</v>
          </cell>
        </row>
        <row r="6101">
          <cell r="C6101" t="str">
            <v>BYT_20_003_0700</v>
          </cell>
          <cell r="D6101" t="str">
            <v>工作室01</v>
          </cell>
        </row>
        <row r="6102">
          <cell r="C6102" t="str">
            <v>BYT_20_003_0730</v>
          </cell>
          <cell r="D6102" t="str">
            <v>工作室01</v>
          </cell>
        </row>
        <row r="6103">
          <cell r="C6103" t="str">
            <v>BYT_20_003_0750</v>
          </cell>
          <cell r="D6103" t="str">
            <v>工作室01</v>
          </cell>
        </row>
        <row r="6104">
          <cell r="C6104" t="str">
            <v>BYT_20_003_0760</v>
          </cell>
          <cell r="D6104" t="str">
            <v>工作室01</v>
          </cell>
        </row>
        <row r="6105">
          <cell r="C6105" t="str">
            <v>BYT_20_003_0780</v>
          </cell>
          <cell r="D6105" t="str">
            <v>工作室01</v>
          </cell>
        </row>
        <row r="6106">
          <cell r="C6106" t="str">
            <v>BYT_20_003_0800</v>
          </cell>
          <cell r="D6106" t="str">
            <v>工作室01</v>
          </cell>
        </row>
        <row r="6107">
          <cell r="C6107" t="str">
            <v>BYT_20_003_0820</v>
          </cell>
          <cell r="D6107" t="str">
            <v>工作室01</v>
          </cell>
        </row>
        <row r="6108">
          <cell r="C6108" t="str">
            <v>BYT_20_003_0840</v>
          </cell>
          <cell r="D6108" t="str">
            <v>工作室01</v>
          </cell>
        </row>
        <row r="6109">
          <cell r="C6109" t="str">
            <v>BYT_20_003_0850</v>
          </cell>
          <cell r="D6109" t="str">
            <v>工作室01</v>
          </cell>
        </row>
        <row r="6110">
          <cell r="C6110" t="str">
            <v>BYT_20_003_0860</v>
          </cell>
          <cell r="D6110" t="str">
            <v>工作室01</v>
          </cell>
        </row>
        <row r="6111">
          <cell r="C6111" t="str">
            <v>BYT_20_003_0870</v>
          </cell>
          <cell r="D6111" t="str">
            <v>工作室01</v>
          </cell>
        </row>
        <row r="6112">
          <cell r="C6112" t="str">
            <v>BYT_20_003_0880</v>
          </cell>
          <cell r="D6112" t="str">
            <v>工作室01</v>
          </cell>
        </row>
        <row r="6113">
          <cell r="C6113" t="str">
            <v>BYT_20_004_0020</v>
          </cell>
        </row>
        <row r="6114">
          <cell r="C6114" t="str">
            <v>BYT_20_005_0010</v>
          </cell>
          <cell r="D6114" t="str">
            <v>室内01</v>
          </cell>
        </row>
        <row r="6115">
          <cell r="C6115" t="str">
            <v>BYT_20_005_0020</v>
          </cell>
          <cell r="D6115" t="str">
            <v>室内01</v>
          </cell>
        </row>
        <row r="6116">
          <cell r="C6116" t="str">
            <v>BYT_20_005_0030</v>
          </cell>
          <cell r="D6116" t="str">
            <v>室内01</v>
          </cell>
        </row>
        <row r="6117">
          <cell r="C6117" t="str">
            <v>BYT_20_005_0040</v>
          </cell>
          <cell r="D6117" t="str">
            <v>室内01</v>
          </cell>
        </row>
        <row r="6118">
          <cell r="C6118" t="str">
            <v>BYT_20_005_0050</v>
          </cell>
          <cell r="D6118" t="str">
            <v>室内01</v>
          </cell>
        </row>
        <row r="6119">
          <cell r="C6119" t="str">
            <v>BYT_20_005_0060</v>
          </cell>
          <cell r="D6119" t="str">
            <v>室内01</v>
          </cell>
        </row>
        <row r="6120">
          <cell r="C6120" t="str">
            <v>BYT_20_005_0070</v>
          </cell>
          <cell r="D6120" t="str">
            <v>室内01</v>
          </cell>
        </row>
        <row r="6121">
          <cell r="C6121" t="str">
            <v>BYT_20_005_0080</v>
          </cell>
        </row>
        <row r="6122">
          <cell r="C6122" t="str">
            <v>BYT_20_005_0090</v>
          </cell>
          <cell r="D6122" t="str">
            <v>室内01</v>
          </cell>
        </row>
        <row r="6123">
          <cell r="C6123" t="str">
            <v>BYT_20_005_0100</v>
          </cell>
        </row>
        <row r="6124">
          <cell r="C6124" t="str">
            <v>BYT_20_005_0110</v>
          </cell>
          <cell r="D6124" t="str">
            <v>室内01</v>
          </cell>
        </row>
        <row r="6125">
          <cell r="C6125" t="str">
            <v>BYT_20_005_0120</v>
          </cell>
        </row>
        <row r="6126">
          <cell r="C6126" t="str">
            <v>BYT_20_005_0130</v>
          </cell>
          <cell r="D6126" t="str">
            <v>室内01</v>
          </cell>
        </row>
        <row r="6127">
          <cell r="C6127" t="str">
            <v>BYT_20_005_0140</v>
          </cell>
        </row>
        <row r="6128">
          <cell r="C6128" t="str">
            <v>BYT_20_005_0150</v>
          </cell>
          <cell r="D6128" t="str">
            <v>室内01</v>
          </cell>
        </row>
        <row r="6129">
          <cell r="C6129" t="str">
            <v>BYT_20_005_0160</v>
          </cell>
          <cell r="D6129" t="str">
            <v>室内01</v>
          </cell>
        </row>
        <row r="6130">
          <cell r="C6130" t="str">
            <v>BYT_20_005_0170</v>
          </cell>
          <cell r="D6130" t="str">
            <v>室内01</v>
          </cell>
        </row>
        <row r="6131">
          <cell r="C6131" t="str">
            <v>BYT_20_005_0180</v>
          </cell>
          <cell r="D6131" t="str">
            <v>室内01</v>
          </cell>
        </row>
        <row r="6132">
          <cell r="C6132" t="str">
            <v>BYT_20_005_0190</v>
          </cell>
        </row>
        <row r="6133">
          <cell r="C6133" t="str">
            <v>BYT_20_005_0200</v>
          </cell>
          <cell r="D6133" t="str">
            <v>室内01</v>
          </cell>
        </row>
        <row r="6134">
          <cell r="C6134" t="str">
            <v>BYT_20_005_0210</v>
          </cell>
        </row>
        <row r="6135">
          <cell r="C6135" t="str">
            <v>BYT_20_005_0220</v>
          </cell>
          <cell r="D6135" t="str">
            <v>室内01</v>
          </cell>
        </row>
        <row r="6136">
          <cell r="C6136" t="str">
            <v>BYT_20_005_0230</v>
          </cell>
          <cell r="D6136" t="str">
            <v>室内01</v>
          </cell>
        </row>
        <row r="6137">
          <cell r="C6137" t="str">
            <v>BYT_20_006_0010</v>
          </cell>
        </row>
        <row r="6138">
          <cell r="C6138" t="str">
            <v>BYT_20_008_0010</v>
          </cell>
          <cell r="D6138" t="str">
            <v>室内12</v>
          </cell>
        </row>
        <row r="6139">
          <cell r="C6139" t="str">
            <v>BYT_20_008_0020</v>
          </cell>
          <cell r="D6139" t="str">
            <v>室内12</v>
          </cell>
        </row>
        <row r="6140">
          <cell r="C6140" t="str">
            <v>BYT_20_008_0030</v>
          </cell>
          <cell r="D6140" t="str">
            <v>室内12</v>
          </cell>
        </row>
        <row r="6141">
          <cell r="C6141" t="str">
            <v>BYT_20_008_0050</v>
          </cell>
          <cell r="D6141" t="str">
            <v>室内12</v>
          </cell>
        </row>
        <row r="6142">
          <cell r="C6142" t="str">
            <v>BYT_20_008_0060</v>
          </cell>
          <cell r="D6142" t="str">
            <v>室内12</v>
          </cell>
        </row>
        <row r="6143">
          <cell r="C6143" t="str">
            <v>BYT_20_008_0070</v>
          </cell>
          <cell r="D6143" t="str">
            <v>室内12</v>
          </cell>
        </row>
        <row r="6144">
          <cell r="C6144" t="str">
            <v>BYT_20_008_0090</v>
          </cell>
          <cell r="D6144" t="str">
            <v>室内12</v>
          </cell>
        </row>
        <row r="6145">
          <cell r="C6145" t="str">
            <v>BYT_20_008_0110</v>
          </cell>
          <cell r="D6145" t="str">
            <v>室内12</v>
          </cell>
        </row>
        <row r="6146">
          <cell r="C6146" t="str">
            <v>BYT_20_008_0120</v>
          </cell>
          <cell r="D6146" t="str">
            <v>室内12</v>
          </cell>
        </row>
        <row r="6147">
          <cell r="C6147" t="str">
            <v>BYT_20_008_0130</v>
          </cell>
          <cell r="D6147" t="str">
            <v>室内12</v>
          </cell>
        </row>
        <row r="6148">
          <cell r="C6148" t="str">
            <v>BYT_20_008_0140</v>
          </cell>
          <cell r="D6148" t="str">
            <v>室内12</v>
          </cell>
        </row>
        <row r="6149">
          <cell r="C6149" t="str">
            <v>BYT_20_008_0150</v>
          </cell>
          <cell r="D6149" t="str">
            <v>室内12</v>
          </cell>
        </row>
        <row r="6150">
          <cell r="C6150" t="str">
            <v>BYT_20_008_0160</v>
          </cell>
          <cell r="D6150" t="str">
            <v>室内12</v>
          </cell>
        </row>
        <row r="6151">
          <cell r="C6151" t="str">
            <v>BYT_20_008_0170</v>
          </cell>
          <cell r="D6151" t="str">
            <v>室内12</v>
          </cell>
        </row>
        <row r="6152">
          <cell r="C6152" t="str">
            <v>BYT_20_008_0180</v>
          </cell>
          <cell r="D6152" t="str">
            <v>室内12</v>
          </cell>
        </row>
        <row r="6153">
          <cell r="C6153" t="str">
            <v>BYT_20_008_0200</v>
          </cell>
          <cell r="D6153" t="str">
            <v>室内12</v>
          </cell>
        </row>
        <row r="6154">
          <cell r="C6154" t="str">
            <v>BYT_20_008_0220</v>
          </cell>
          <cell r="D6154" t="str">
            <v>室内12</v>
          </cell>
        </row>
        <row r="6155">
          <cell r="C6155" t="str">
            <v>BYT_20_008_0230</v>
          </cell>
          <cell r="D6155" t="str">
            <v>室内12</v>
          </cell>
        </row>
        <row r="6156">
          <cell r="C6156" t="str">
            <v>BYT_20_008_0250</v>
          </cell>
          <cell r="D6156" t="str">
            <v>室内12</v>
          </cell>
        </row>
        <row r="6157">
          <cell r="C6157" t="str">
            <v>BYT_20_008_0280</v>
          </cell>
          <cell r="D6157" t="str">
            <v>室内12</v>
          </cell>
        </row>
        <row r="6158">
          <cell r="C6158" t="str">
            <v>BYT_20_008_0290</v>
          </cell>
          <cell r="D6158" t="str">
            <v>室内12</v>
          </cell>
        </row>
        <row r="6159">
          <cell r="C6159" t="str">
            <v>BYT_20_008_0300</v>
          </cell>
          <cell r="D6159" t="str">
            <v>室内12</v>
          </cell>
        </row>
        <row r="6160">
          <cell r="C6160" t="str">
            <v>BYT_20_008_0310</v>
          </cell>
          <cell r="D6160" t="str">
            <v>室内12</v>
          </cell>
        </row>
        <row r="6161">
          <cell r="C6161" t="str">
            <v>BYT_20_008_0320</v>
          </cell>
          <cell r="D6161" t="str">
            <v>室内12</v>
          </cell>
        </row>
        <row r="6162">
          <cell r="C6162" t="str">
            <v>BYT_20_008_0330</v>
          </cell>
          <cell r="D6162" t="str">
            <v>室内12</v>
          </cell>
        </row>
        <row r="6163">
          <cell r="C6163" t="str">
            <v>BYT_20_008_0340</v>
          </cell>
          <cell r="D6163" t="str">
            <v>室内12</v>
          </cell>
        </row>
        <row r="6164">
          <cell r="C6164" t="str">
            <v>BYT_20_008_0350</v>
          </cell>
          <cell r="D6164" t="str">
            <v>室内12</v>
          </cell>
        </row>
        <row r="6165">
          <cell r="C6165" t="str">
            <v>BYT_20_008_0360</v>
          </cell>
          <cell r="D6165" t="str">
            <v>室内12</v>
          </cell>
        </row>
        <row r="6166">
          <cell r="C6166" t="str">
            <v>BYT_20_008_0370</v>
          </cell>
          <cell r="D6166" t="str">
            <v>室内12</v>
          </cell>
        </row>
        <row r="6167">
          <cell r="C6167" t="str">
            <v>BYT_20_008_0380</v>
          </cell>
          <cell r="D6167" t="str">
            <v>室内12</v>
          </cell>
        </row>
        <row r="6168">
          <cell r="C6168" t="str">
            <v>BYT_20_010_0010</v>
          </cell>
        </row>
        <row r="6169">
          <cell r="C6169" t="str">
            <v>BYT_20_010_0020</v>
          </cell>
          <cell r="D6169" t="str">
            <v>室外33</v>
          </cell>
        </row>
        <row r="6170">
          <cell r="C6170" t="str">
            <v>BYT_20_010_0040</v>
          </cell>
          <cell r="D6170" t="str">
            <v>室外33</v>
          </cell>
        </row>
        <row r="6171">
          <cell r="C6171" t="str">
            <v>BYT_20_010_0060</v>
          </cell>
          <cell r="D6171" t="str">
            <v>室外33</v>
          </cell>
        </row>
        <row r="6172">
          <cell r="C6172" t="str">
            <v>BYT_20_010_0070</v>
          </cell>
          <cell r="D6172" t="str">
            <v>室外33</v>
          </cell>
        </row>
        <row r="6173">
          <cell r="C6173" t="str">
            <v>BYT_20_010_0100</v>
          </cell>
          <cell r="D6173" t="str">
            <v>室外33</v>
          </cell>
        </row>
        <row r="6174">
          <cell r="C6174" t="str">
            <v>BYT_20_010_0110</v>
          </cell>
          <cell r="D6174" t="str">
            <v>室外33</v>
          </cell>
        </row>
        <row r="6175">
          <cell r="C6175" t="str">
            <v>BYT_20_010_0120</v>
          </cell>
          <cell r="D6175" t="str">
            <v>室外33</v>
          </cell>
        </row>
        <row r="6176">
          <cell r="C6176" t="str">
            <v>BYT_20_010_0130</v>
          </cell>
          <cell r="D6176" t="str">
            <v>室外33</v>
          </cell>
        </row>
        <row r="6177">
          <cell r="C6177" t="str">
            <v>BYT_20_010_0140</v>
          </cell>
          <cell r="D6177" t="str">
            <v>室外33</v>
          </cell>
        </row>
        <row r="6178">
          <cell r="C6178" t="str">
            <v>BYT_20_010_0150</v>
          </cell>
          <cell r="D6178" t="str">
            <v>室外33</v>
          </cell>
        </row>
        <row r="6179">
          <cell r="C6179" t="str">
            <v>BYT_20_010_0160</v>
          </cell>
          <cell r="D6179" t="str">
            <v>室外33</v>
          </cell>
        </row>
        <row r="6180">
          <cell r="C6180" t="str">
            <v>BYT_20_010_0170</v>
          </cell>
          <cell r="D6180" t="str">
            <v>室外33</v>
          </cell>
        </row>
        <row r="6181">
          <cell r="C6181" t="str">
            <v>BYT_20_010_0180</v>
          </cell>
          <cell r="D6181" t="str">
            <v>室外33</v>
          </cell>
        </row>
        <row r="6182">
          <cell r="C6182" t="str">
            <v>BYT_20_010_0200</v>
          </cell>
          <cell r="D6182" t="str">
            <v>室外33</v>
          </cell>
        </row>
        <row r="6183">
          <cell r="C6183" t="str">
            <v>BYT_20_010_0210</v>
          </cell>
          <cell r="D6183" t="str">
            <v>室外33</v>
          </cell>
        </row>
        <row r="6184">
          <cell r="C6184" t="str">
            <v>BYT_20_010_0220</v>
          </cell>
          <cell r="D6184" t="str">
            <v>室外33</v>
          </cell>
        </row>
        <row r="6185">
          <cell r="C6185" t="str">
            <v>BYT_20_010_0230</v>
          </cell>
          <cell r="D6185" t="str">
            <v>室外33</v>
          </cell>
        </row>
        <row r="6186">
          <cell r="C6186" t="str">
            <v>BYT_20_010_0240</v>
          </cell>
          <cell r="D6186" t="str">
            <v>室外33</v>
          </cell>
        </row>
        <row r="6187">
          <cell r="C6187" t="str">
            <v>BYT_20_010_0250</v>
          </cell>
          <cell r="D6187" t="str">
            <v>室外33</v>
          </cell>
        </row>
        <row r="6188">
          <cell r="C6188" t="str">
            <v>BYT_20_012_0010</v>
          </cell>
        </row>
        <row r="6189">
          <cell r="C6189" t="str">
            <v>BYT_20_014_0010</v>
          </cell>
        </row>
        <row r="6190">
          <cell r="C6190" t="str">
            <v>BYT_20_015_0010</v>
          </cell>
          <cell r="D6190" t="str">
            <v>咖啡厅大厅</v>
          </cell>
        </row>
        <row r="6191">
          <cell r="C6191" t="str">
            <v>BYT_20_015_0030</v>
          </cell>
          <cell r="D6191" t="str">
            <v>咖啡厅大厅</v>
          </cell>
        </row>
        <row r="6192">
          <cell r="C6192" t="str">
            <v>BYT_20_015_0040</v>
          </cell>
          <cell r="D6192" t="str">
            <v>咖啡厅大厅</v>
          </cell>
        </row>
        <row r="6193">
          <cell r="C6193" t="str">
            <v>BYT_20_015_0050</v>
          </cell>
          <cell r="D6193" t="str">
            <v>咖啡厅大厅</v>
          </cell>
        </row>
        <row r="6194">
          <cell r="C6194" t="str">
            <v>BYT_20_015_0060</v>
          </cell>
          <cell r="D6194" t="str">
            <v>咖啡厅大厅</v>
          </cell>
        </row>
        <row r="6195">
          <cell r="C6195" t="str">
            <v>BYT_20_015_0080</v>
          </cell>
          <cell r="D6195" t="str">
            <v>咖啡厅大厅</v>
          </cell>
        </row>
        <row r="6196">
          <cell r="C6196" t="str">
            <v>BYT_20_015_0100</v>
          </cell>
          <cell r="D6196" t="str">
            <v>咖啡厅大厅</v>
          </cell>
        </row>
        <row r="6197">
          <cell r="C6197" t="str">
            <v>BYT_20_015_0120</v>
          </cell>
          <cell r="D6197" t="str">
            <v>咖啡厅大厅</v>
          </cell>
        </row>
        <row r="6198">
          <cell r="C6198" t="str">
            <v>BYT_20_015_0140</v>
          </cell>
          <cell r="D6198" t="str">
            <v>咖啡厅大厅</v>
          </cell>
        </row>
        <row r="6199">
          <cell r="C6199" t="str">
            <v>BYT_20_015_0150</v>
          </cell>
          <cell r="D6199" t="str">
            <v>咖啡厅大厅</v>
          </cell>
        </row>
        <row r="6200">
          <cell r="C6200" t="str">
            <v>BYT_20_015_0170</v>
          </cell>
          <cell r="D6200" t="str">
            <v>咖啡厅大厅</v>
          </cell>
        </row>
        <row r="6201">
          <cell r="C6201" t="str">
            <v>BYT_20_015_0180</v>
          </cell>
          <cell r="D6201" t="str">
            <v>咖啡厅大厅</v>
          </cell>
        </row>
        <row r="6202">
          <cell r="C6202" t="str">
            <v>BYT_20_015_0190</v>
          </cell>
          <cell r="D6202" t="str">
            <v>咖啡厅大厅</v>
          </cell>
        </row>
        <row r="6203">
          <cell r="C6203" t="str">
            <v>BYT_20_015_0200</v>
          </cell>
        </row>
        <row r="6204">
          <cell r="C6204" t="str">
            <v>BYT_20_015_0210</v>
          </cell>
          <cell r="D6204" t="str">
            <v>咖啡厅大厅</v>
          </cell>
        </row>
        <row r="6205">
          <cell r="C6205" t="str">
            <v>BYT_20_015_0220</v>
          </cell>
          <cell r="D6205" t="str">
            <v>咖啡厅大厅</v>
          </cell>
        </row>
        <row r="6206">
          <cell r="C6206" t="str">
            <v>BYT_20_015_0230</v>
          </cell>
          <cell r="D6206" t="str">
            <v>咖啡厅大厅</v>
          </cell>
        </row>
        <row r="6207">
          <cell r="C6207" t="str">
            <v>BYT_20_015_0250</v>
          </cell>
          <cell r="D6207" t="str">
            <v>咖啡厅大厅</v>
          </cell>
        </row>
        <row r="6208">
          <cell r="C6208" t="str">
            <v>BYT_20_015_0270</v>
          </cell>
          <cell r="D6208" t="str">
            <v>咖啡厅大厅</v>
          </cell>
        </row>
        <row r="6209">
          <cell r="C6209" t="str">
            <v>BYT_20_015_0280</v>
          </cell>
          <cell r="D6209" t="str">
            <v>咖啡厅大厅</v>
          </cell>
        </row>
        <row r="6210">
          <cell r="C6210" t="str">
            <v>BYT_20_015_0300</v>
          </cell>
          <cell r="D6210" t="str">
            <v>咖啡厅大厅</v>
          </cell>
        </row>
        <row r="6211">
          <cell r="C6211" t="str">
            <v>BYT_20_015_0310</v>
          </cell>
          <cell r="D6211" t="str">
            <v>咖啡厅大厅</v>
          </cell>
        </row>
        <row r="6212">
          <cell r="C6212" t="str">
            <v>BYT_20_015_0320</v>
          </cell>
          <cell r="D6212" t="str">
            <v>咖啡厅大厅</v>
          </cell>
        </row>
        <row r="6213">
          <cell r="C6213" t="str">
            <v>BYT_20_015_0340</v>
          </cell>
          <cell r="D6213" t="str">
            <v>咖啡厅大厅</v>
          </cell>
        </row>
        <row r="6214">
          <cell r="C6214" t="str">
            <v>BYT_20_015_0360</v>
          </cell>
          <cell r="D6214" t="str">
            <v>咖啡厅大厅</v>
          </cell>
        </row>
        <row r="6215">
          <cell r="C6215" t="str">
            <v>BYT_20_015_0380</v>
          </cell>
          <cell r="D6215" t="str">
            <v>咖啡厅大厅</v>
          </cell>
        </row>
        <row r="6216">
          <cell r="C6216" t="str">
            <v>BYT_20_015_0400</v>
          </cell>
          <cell r="D6216" t="str">
            <v>咖啡厅大厅</v>
          </cell>
        </row>
        <row r="6217">
          <cell r="C6217" t="str">
            <v>BYT_20_015_0410</v>
          </cell>
          <cell r="D6217" t="str">
            <v>咖啡厅大厅</v>
          </cell>
        </row>
        <row r="6218">
          <cell r="C6218" t="str">
            <v>BYT_20_015_0430</v>
          </cell>
          <cell r="D6218" t="str">
            <v>咖啡厅大厅</v>
          </cell>
        </row>
        <row r="6219">
          <cell r="C6219" t="str">
            <v>BYT_20_015_0440</v>
          </cell>
          <cell r="D6219" t="str">
            <v>咖啡厅大厅</v>
          </cell>
        </row>
        <row r="6220">
          <cell r="C6220" t="str">
            <v>BYT_20_015_0450</v>
          </cell>
          <cell r="D6220" t="str">
            <v>咖啡厅大厅</v>
          </cell>
        </row>
        <row r="6221">
          <cell r="C6221" t="str">
            <v>BYT_20_015_0460</v>
          </cell>
          <cell r="D6221" t="str">
            <v>咖啡厅大厅</v>
          </cell>
        </row>
        <row r="6222">
          <cell r="C6222" t="str">
            <v>BYT_20_015_0470</v>
          </cell>
          <cell r="D6222" t="str">
            <v>咖啡厅大厅</v>
          </cell>
        </row>
        <row r="6223">
          <cell r="C6223" t="str">
            <v>BYT_20_015_0490</v>
          </cell>
          <cell r="D6223" t="str">
            <v>咖啡厅大厅</v>
          </cell>
        </row>
        <row r="6224">
          <cell r="C6224" t="str">
            <v>BYT_20_015_0510</v>
          </cell>
          <cell r="D6224" t="str">
            <v>咖啡厅大厅</v>
          </cell>
        </row>
        <row r="6225">
          <cell r="C6225" t="str">
            <v>BYT_20_015_0530</v>
          </cell>
          <cell r="D6225" t="str">
            <v>咖啡厅大厅</v>
          </cell>
        </row>
        <row r="6226">
          <cell r="C6226" t="str">
            <v>BYT_21_001_0010</v>
          </cell>
          <cell r="D6226" t="str">
            <v>咖啡厅大厅</v>
          </cell>
        </row>
        <row r="6227">
          <cell r="C6227" t="str">
            <v>BYT_21_001_0020</v>
          </cell>
          <cell r="D6227" t="str">
            <v>咖啡厅大厅</v>
          </cell>
        </row>
        <row r="6228">
          <cell r="C6228" t="str">
            <v>BYT_21_001_0040</v>
          </cell>
          <cell r="D6228" t="str">
            <v>咖啡厅大厅</v>
          </cell>
        </row>
        <row r="6229">
          <cell r="C6229" t="str">
            <v>BYT_21_001_0060</v>
          </cell>
          <cell r="D6229" t="str">
            <v>咖啡厅大厅</v>
          </cell>
        </row>
        <row r="6230">
          <cell r="C6230" t="str">
            <v>BYT_21_001_0080</v>
          </cell>
          <cell r="D6230" t="str">
            <v>咖啡厅大厅</v>
          </cell>
        </row>
        <row r="6231">
          <cell r="C6231" t="str">
            <v>BYT_21_001_0090</v>
          </cell>
          <cell r="D6231" t="str">
            <v>咖啡厅大厅</v>
          </cell>
        </row>
        <row r="6232">
          <cell r="C6232" t="str">
            <v>BYT_21_005_0010</v>
          </cell>
          <cell r="D6232" t="str">
            <v>工作室01</v>
          </cell>
        </row>
        <row r="6233">
          <cell r="C6233" t="str">
            <v>BYT_21_005_0020</v>
          </cell>
          <cell r="D6233" t="str">
            <v>工作室01</v>
          </cell>
        </row>
        <row r="6234">
          <cell r="C6234" t="str">
            <v>BYT_21_005_0030</v>
          </cell>
          <cell r="D6234" t="str">
            <v>工作室01</v>
          </cell>
        </row>
        <row r="6235">
          <cell r="C6235" t="str">
            <v>BYT_21_005_0050</v>
          </cell>
          <cell r="D6235" t="str">
            <v>工作室01</v>
          </cell>
        </row>
        <row r="6236">
          <cell r="C6236" t="str">
            <v>BYT_21_005_0070</v>
          </cell>
          <cell r="D6236" t="str">
            <v>工作室01</v>
          </cell>
        </row>
        <row r="6237">
          <cell r="C6237" t="str">
            <v>BYT_21_006_0020</v>
          </cell>
          <cell r="D6237" t="str">
            <v>街道08</v>
          </cell>
        </row>
        <row r="6238">
          <cell r="C6238" t="str">
            <v>BYT_21_006_0030</v>
          </cell>
          <cell r="D6238" t="str">
            <v>街道08</v>
          </cell>
        </row>
        <row r="6239">
          <cell r="C6239" t="str">
            <v>BYT_21_006_0040</v>
          </cell>
          <cell r="D6239" t="str">
            <v>街道08</v>
          </cell>
        </row>
        <row r="6240">
          <cell r="C6240" t="str">
            <v>BYT_21_006_0050</v>
          </cell>
          <cell r="D6240" t="str">
            <v>街道08</v>
          </cell>
        </row>
        <row r="6241">
          <cell r="C6241" t="str">
            <v>BYT_21_006_0060</v>
          </cell>
          <cell r="D6241" t="str">
            <v>工作室01</v>
          </cell>
        </row>
        <row r="6242">
          <cell r="C6242" t="str">
            <v>BYT_21_007_0010</v>
          </cell>
          <cell r="D6242" t="str">
            <v>工作室01</v>
          </cell>
        </row>
        <row r="6243">
          <cell r="C6243" t="str">
            <v>BYT_21_007_0020</v>
          </cell>
          <cell r="D6243" t="str">
            <v>工作室01</v>
          </cell>
        </row>
        <row r="6244">
          <cell r="C6244" t="str">
            <v>BYT_21_007_0040</v>
          </cell>
          <cell r="D6244" t="str">
            <v>工作室01</v>
          </cell>
        </row>
        <row r="6245">
          <cell r="C6245" t="str">
            <v>BYT_21_007_0060</v>
          </cell>
          <cell r="D6245" t="str">
            <v>工作室01</v>
          </cell>
        </row>
        <row r="6246">
          <cell r="C6246" t="str">
            <v>BYT_21_007_0080</v>
          </cell>
          <cell r="D6246" t="str">
            <v>工作室01</v>
          </cell>
        </row>
        <row r="6247">
          <cell r="C6247" t="str">
            <v>BYT_21_007_0100</v>
          </cell>
          <cell r="D6247" t="str">
            <v>工作室01</v>
          </cell>
        </row>
        <row r="6248">
          <cell r="C6248" t="str">
            <v>BYT_21_007_0120</v>
          </cell>
          <cell r="D6248" t="str">
            <v>工作室01</v>
          </cell>
        </row>
        <row r="6249">
          <cell r="C6249" t="str">
            <v>BYT_21_007_0130</v>
          </cell>
          <cell r="D6249" t="str">
            <v>工作室01</v>
          </cell>
        </row>
        <row r="6250">
          <cell r="C6250" t="str">
            <v>BYT_21_007_0150</v>
          </cell>
          <cell r="D6250" t="str">
            <v>工作室01</v>
          </cell>
        </row>
        <row r="6251">
          <cell r="C6251" t="str">
            <v>BYT_21_007_0170</v>
          </cell>
          <cell r="D6251" t="str">
            <v>工作室01</v>
          </cell>
        </row>
        <row r="6252">
          <cell r="C6252" t="str">
            <v>BYT_21_007_0190</v>
          </cell>
          <cell r="D6252" t="str">
            <v>工作室01</v>
          </cell>
        </row>
        <row r="6253">
          <cell r="C6253" t="str">
            <v>BYT_21_011_0010</v>
          </cell>
          <cell r="D6253" t="str">
            <v>工作室01</v>
          </cell>
        </row>
        <row r="6254">
          <cell r="C6254" t="str">
            <v>BYT_21_011_0020</v>
          </cell>
          <cell r="D6254" t="str">
            <v>工作室01</v>
          </cell>
        </row>
        <row r="6255">
          <cell r="C6255" t="str">
            <v>BYT_21_011_0030</v>
          </cell>
          <cell r="D6255" t="str">
            <v>工作室01</v>
          </cell>
        </row>
        <row r="6256">
          <cell r="C6256" t="str">
            <v>BYT_21_011_0050</v>
          </cell>
          <cell r="D6256" t="str">
            <v>工作室01</v>
          </cell>
        </row>
        <row r="6257">
          <cell r="C6257" t="str">
            <v>BYT_21_011_0060</v>
          </cell>
          <cell r="D6257" t="str">
            <v>工作室01</v>
          </cell>
        </row>
        <row r="6258">
          <cell r="C6258" t="str">
            <v>BYT_21_011_0080</v>
          </cell>
          <cell r="D6258" t="str">
            <v>工作室01</v>
          </cell>
        </row>
        <row r="6259">
          <cell r="C6259" t="str">
            <v>BYT_21_011_0100</v>
          </cell>
          <cell r="D6259" t="str">
            <v>工作室01</v>
          </cell>
        </row>
        <row r="6260">
          <cell r="C6260" t="str">
            <v>BYT_21_011_0110</v>
          </cell>
          <cell r="D6260" t="str">
            <v>工作室01</v>
          </cell>
        </row>
        <row r="6261">
          <cell r="C6261" t="str">
            <v>BYT_21_011_0120</v>
          </cell>
          <cell r="D6261" t="str">
            <v>工作室01</v>
          </cell>
        </row>
        <row r="6262">
          <cell r="C6262" t="str">
            <v>BYT_21_011_0140</v>
          </cell>
          <cell r="D6262" t="str">
            <v>工作室01</v>
          </cell>
        </row>
        <row r="6263">
          <cell r="C6263" t="str">
            <v>BYT_21_011_0160</v>
          </cell>
          <cell r="D6263" t="str">
            <v>工作室01</v>
          </cell>
        </row>
        <row r="6264">
          <cell r="C6264" t="str">
            <v>BYT_21_011_0180</v>
          </cell>
          <cell r="D6264" t="str">
            <v>工作室01</v>
          </cell>
        </row>
        <row r="6265">
          <cell r="C6265" t="str">
            <v>BYT_21_011_0190</v>
          </cell>
          <cell r="D6265" t="str">
            <v>工作室01</v>
          </cell>
        </row>
        <row r="6266">
          <cell r="C6266" t="str">
            <v>BYT_21_011_0200</v>
          </cell>
          <cell r="D6266" t="str">
            <v>工作室01</v>
          </cell>
        </row>
        <row r="6267">
          <cell r="C6267" t="str">
            <v>BYT_21_011_0220</v>
          </cell>
          <cell r="D6267" t="str">
            <v>工作室01</v>
          </cell>
        </row>
        <row r="6268">
          <cell r="C6268" t="str">
            <v>BYT_21_013_0010</v>
          </cell>
          <cell r="D6268" t="str">
            <v>室内26</v>
          </cell>
        </row>
        <row r="6269">
          <cell r="C6269" t="str">
            <v>BYT_21_013_0020</v>
          </cell>
          <cell r="D6269" t="str">
            <v>室内26</v>
          </cell>
        </row>
        <row r="6270">
          <cell r="C6270" t="str">
            <v>BYT_21_013_0030</v>
          </cell>
          <cell r="D6270" t="str">
            <v>室内26</v>
          </cell>
        </row>
        <row r="6271">
          <cell r="C6271" t="str">
            <v>BYT_21_013_0040</v>
          </cell>
          <cell r="D6271" t="str">
            <v>室内26</v>
          </cell>
        </row>
        <row r="6272">
          <cell r="C6272" t="str">
            <v>BYT_21_013_0050</v>
          </cell>
          <cell r="D6272" t="str">
            <v>室内26</v>
          </cell>
        </row>
        <row r="6273">
          <cell r="C6273" t="str">
            <v>BYT_21_013_0060</v>
          </cell>
          <cell r="D6273" t="str">
            <v>室内26</v>
          </cell>
        </row>
        <row r="6274">
          <cell r="C6274" t="str">
            <v>BYT_21_013_0070</v>
          </cell>
          <cell r="D6274" t="str">
            <v>室内26</v>
          </cell>
        </row>
        <row r="6275">
          <cell r="C6275" t="str">
            <v>BYT_21_013_0080</v>
          </cell>
          <cell r="D6275" t="str">
            <v>室内26</v>
          </cell>
        </row>
        <row r="6276">
          <cell r="C6276" t="str">
            <v>BYT_21_013_0100</v>
          </cell>
          <cell r="D6276" t="str">
            <v>室内26</v>
          </cell>
        </row>
        <row r="6277">
          <cell r="C6277" t="str">
            <v>BYT_21_013_0120</v>
          </cell>
          <cell r="D6277" t="str">
            <v>室内26</v>
          </cell>
        </row>
        <row r="6278">
          <cell r="C6278" t="str">
            <v>BYT_21_013_0130</v>
          </cell>
          <cell r="D6278" t="str">
            <v>室内26</v>
          </cell>
        </row>
        <row r="6279">
          <cell r="C6279" t="str">
            <v>BYT_21_013_0140</v>
          </cell>
          <cell r="D6279" t="str">
            <v>室内26</v>
          </cell>
        </row>
        <row r="6280">
          <cell r="C6280" t="str">
            <v>BYT_21_013_0150</v>
          </cell>
          <cell r="D6280" t="str">
            <v>室内26</v>
          </cell>
        </row>
        <row r="6281">
          <cell r="C6281" t="str">
            <v>BYT_21_013_0160</v>
          </cell>
          <cell r="D6281" t="str">
            <v>室内26</v>
          </cell>
        </row>
        <row r="6282">
          <cell r="C6282" t="str">
            <v>BYT_21_013_0170</v>
          </cell>
          <cell r="D6282" t="str">
            <v>室内26</v>
          </cell>
        </row>
        <row r="6283">
          <cell r="C6283" t="str">
            <v>BYT_21_013_0190</v>
          </cell>
          <cell r="D6283" t="str">
            <v>室内26</v>
          </cell>
        </row>
        <row r="6284">
          <cell r="C6284" t="str">
            <v>BYT_21_013_0210</v>
          </cell>
          <cell r="D6284" t="str">
            <v>室内26</v>
          </cell>
        </row>
        <row r="6285">
          <cell r="C6285" t="str">
            <v>BYT_21_013_0220</v>
          </cell>
          <cell r="D6285" t="str">
            <v>室内26</v>
          </cell>
        </row>
        <row r="6286">
          <cell r="C6286" t="str">
            <v>BYT_21_013_0230</v>
          </cell>
          <cell r="D6286" t="str">
            <v>室内26</v>
          </cell>
        </row>
        <row r="6287">
          <cell r="C6287" t="str">
            <v>BYT_21_017_0010</v>
          </cell>
          <cell r="D6287" t="str">
            <v xml:space="preserve">工作室01 </v>
          </cell>
        </row>
        <row r="6288">
          <cell r="C6288" t="str">
            <v>BYT_21_017_0030</v>
          </cell>
          <cell r="D6288" t="str">
            <v xml:space="preserve">工作室01 </v>
          </cell>
        </row>
        <row r="6289">
          <cell r="C6289" t="str">
            <v>BYT_21_017_0060</v>
          </cell>
          <cell r="D6289" t="str">
            <v xml:space="preserve">工作室01 </v>
          </cell>
        </row>
        <row r="6290">
          <cell r="C6290" t="str">
            <v>BYT_21_017_0080</v>
          </cell>
          <cell r="D6290" t="str">
            <v xml:space="preserve">工作室01 </v>
          </cell>
        </row>
        <row r="6291">
          <cell r="C6291" t="str">
            <v>BYT_21_017_0100</v>
          </cell>
          <cell r="D6291" t="str">
            <v xml:space="preserve">工作室01 </v>
          </cell>
        </row>
        <row r="6292">
          <cell r="C6292" t="str">
            <v>BYT_21_017_0110</v>
          </cell>
          <cell r="D6292" t="str">
            <v xml:space="preserve">工作室01 </v>
          </cell>
        </row>
        <row r="6293">
          <cell r="C6293" t="str">
            <v>BYT_21_019_0010</v>
          </cell>
          <cell r="D6293" t="str">
            <v xml:space="preserve">工作室01 </v>
          </cell>
        </row>
        <row r="6294">
          <cell r="C6294" t="str">
            <v>BYT_21_019_0020</v>
          </cell>
          <cell r="D6294" t="str">
            <v xml:space="preserve">工作室01 </v>
          </cell>
        </row>
        <row r="6295">
          <cell r="C6295" t="str">
            <v>BYT_21_019_0040</v>
          </cell>
          <cell r="D6295" t="str">
            <v xml:space="preserve">工作室01 </v>
          </cell>
        </row>
        <row r="6296">
          <cell r="C6296" t="str">
            <v>BYT_21_019_0050</v>
          </cell>
          <cell r="D6296" t="str">
            <v xml:space="preserve">工作室01 </v>
          </cell>
        </row>
        <row r="6297">
          <cell r="C6297" t="str">
            <v>BYT_21_019_0060</v>
          </cell>
          <cell r="D6297" t="str">
            <v xml:space="preserve">工作室01 </v>
          </cell>
        </row>
        <row r="6298">
          <cell r="C6298" t="str">
            <v>BYT_21_019_0070</v>
          </cell>
          <cell r="D6298" t="str">
            <v xml:space="preserve">工作室01 </v>
          </cell>
        </row>
        <row r="6299">
          <cell r="C6299" t="str">
            <v>BYT_21_019_0090</v>
          </cell>
          <cell r="D6299" t="str">
            <v xml:space="preserve">工作室01 </v>
          </cell>
        </row>
        <row r="6300">
          <cell r="C6300" t="str">
            <v>BYT_21_019_0100</v>
          </cell>
          <cell r="D6300" t="str">
            <v xml:space="preserve">工作室01 </v>
          </cell>
        </row>
        <row r="6301">
          <cell r="C6301" t="str">
            <v>BYT_21_022_0010</v>
          </cell>
          <cell r="D6301" t="str">
            <v>项目评审会01</v>
          </cell>
        </row>
        <row r="6302">
          <cell r="C6302" t="str">
            <v>BYT_21_022_0050</v>
          </cell>
          <cell r="D6302" t="str">
            <v>项目评审会01</v>
          </cell>
        </row>
        <row r="6303">
          <cell r="C6303" t="str">
            <v>BYT_21_022_0070</v>
          </cell>
          <cell r="D6303" t="str">
            <v>项目评审会01</v>
          </cell>
        </row>
        <row r="6304">
          <cell r="C6304" t="str">
            <v>BYT_21_022_0080</v>
          </cell>
          <cell r="D6304" t="str">
            <v>项目评审会01</v>
          </cell>
        </row>
        <row r="6305">
          <cell r="C6305" t="str">
            <v>BYT_21_022_0100</v>
          </cell>
          <cell r="D6305" t="str">
            <v>项目评审会01</v>
          </cell>
        </row>
        <row r="6306">
          <cell r="C6306" t="str">
            <v>BYT_21_022_0110</v>
          </cell>
          <cell r="D6306" t="str">
            <v>项目评审会01</v>
          </cell>
        </row>
        <row r="6307">
          <cell r="C6307" t="str">
            <v>BYT_21_022_0120</v>
          </cell>
          <cell r="D6307" t="str">
            <v>项目评审会01</v>
          </cell>
        </row>
        <row r="6308">
          <cell r="C6308" t="str">
            <v>BYT_21_022_0140</v>
          </cell>
          <cell r="D6308" t="str">
            <v>项目评审会01</v>
          </cell>
        </row>
        <row r="6309">
          <cell r="C6309" t="str">
            <v>BYT_21_022_0150</v>
          </cell>
          <cell r="D6309" t="str">
            <v>项目评审会01</v>
          </cell>
        </row>
        <row r="6310">
          <cell r="C6310" t="str">
            <v>BYT_21_022_0180</v>
          </cell>
          <cell r="D6310" t="str">
            <v>项目评审会01</v>
          </cell>
        </row>
        <row r="6311">
          <cell r="C6311" t="str">
            <v>BYT_21_022_0190</v>
          </cell>
          <cell r="D6311" t="str">
            <v>项目评审会01</v>
          </cell>
        </row>
        <row r="6312">
          <cell r="C6312" t="str">
            <v>BYT_21_022_0210</v>
          </cell>
          <cell r="D6312" t="str">
            <v>项目评审会01</v>
          </cell>
        </row>
        <row r="6313">
          <cell r="C6313" t="str">
            <v>BYT_21_022_0220</v>
          </cell>
          <cell r="D6313" t="str">
            <v>项目评审会01</v>
          </cell>
        </row>
        <row r="6314">
          <cell r="C6314" t="str">
            <v>BYT_21_022_0240</v>
          </cell>
          <cell r="D6314" t="str">
            <v>项目评审会01</v>
          </cell>
        </row>
        <row r="6315">
          <cell r="C6315" t="str">
            <v>BYT_21_022_0250</v>
          </cell>
          <cell r="D6315" t="str">
            <v>项目评审会01</v>
          </cell>
        </row>
        <row r="6316">
          <cell r="C6316" t="str">
            <v>BYT_21_022_0260</v>
          </cell>
          <cell r="D6316" t="str">
            <v>项目评审会01</v>
          </cell>
        </row>
        <row r="6317">
          <cell r="C6317" t="str">
            <v>BYT_21_022_0270</v>
          </cell>
          <cell r="D6317" t="str">
            <v>项目评审会01</v>
          </cell>
        </row>
        <row r="6318">
          <cell r="C6318" t="str">
            <v>BYT_21_022_0280</v>
          </cell>
          <cell r="D6318" t="str">
            <v>项目评审会01</v>
          </cell>
        </row>
        <row r="6319">
          <cell r="C6319" t="str">
            <v>BYT_21_022_0290</v>
          </cell>
          <cell r="D6319" t="str">
            <v>项目评审会01</v>
          </cell>
        </row>
        <row r="6320">
          <cell r="C6320" t="str">
            <v>BYT_21_022_0310</v>
          </cell>
          <cell r="D6320" t="str">
            <v>项目评审会01</v>
          </cell>
        </row>
        <row r="6321">
          <cell r="C6321" t="str">
            <v>BYT_21_022_0330</v>
          </cell>
          <cell r="D6321" t="str">
            <v>项目评审会01</v>
          </cell>
        </row>
        <row r="6322">
          <cell r="C6322" t="str">
            <v>BYT_21_022_0340</v>
          </cell>
          <cell r="D6322" t="str">
            <v>项目评审会01</v>
          </cell>
        </row>
        <row r="6323">
          <cell r="C6323" t="str">
            <v>BYT_21_022_0350</v>
          </cell>
          <cell r="D6323" t="str">
            <v>项目评审会01</v>
          </cell>
        </row>
        <row r="6324">
          <cell r="C6324" t="str">
            <v>BYT_21_022_0390</v>
          </cell>
          <cell r="D6324" t="str">
            <v>项目评审会01</v>
          </cell>
        </row>
        <row r="6325">
          <cell r="C6325" t="str">
            <v>BYT_21_022_0420</v>
          </cell>
          <cell r="D6325" t="str">
            <v>项目评审会01</v>
          </cell>
        </row>
        <row r="6326">
          <cell r="C6326" t="str">
            <v>BYT_21_022_0440</v>
          </cell>
          <cell r="D6326" t="str">
            <v>项目评审会01</v>
          </cell>
        </row>
        <row r="6327">
          <cell r="C6327" t="str">
            <v>BYT_21_022_0470</v>
          </cell>
          <cell r="D6327" t="str">
            <v>项目评审会01</v>
          </cell>
        </row>
        <row r="6328">
          <cell r="C6328" t="str">
            <v>BYT_21_022_0490</v>
          </cell>
          <cell r="D6328" t="str">
            <v>项目评审会01</v>
          </cell>
        </row>
        <row r="6329">
          <cell r="C6329" t="str">
            <v>BYT_21_022_0500</v>
          </cell>
          <cell r="D6329" t="str">
            <v>项目评审会01</v>
          </cell>
        </row>
        <row r="6330">
          <cell r="C6330" t="str">
            <v>BYT_21_022_0520</v>
          </cell>
          <cell r="D6330" t="str">
            <v>项目评审会01</v>
          </cell>
        </row>
        <row r="6331">
          <cell r="C6331" t="str">
            <v>BYT_21_022_0540</v>
          </cell>
          <cell r="D6331" t="str">
            <v>项目评审会01</v>
          </cell>
        </row>
        <row r="6332">
          <cell r="C6332" t="str">
            <v>BYT_21_022_0560</v>
          </cell>
          <cell r="D6332" t="str">
            <v>项目评审会01</v>
          </cell>
        </row>
        <row r="6333">
          <cell r="C6333" t="str">
            <v>BYT_21_022_0570</v>
          </cell>
          <cell r="D6333" t="str">
            <v>项目评审会01</v>
          </cell>
        </row>
        <row r="6334">
          <cell r="C6334" t="str">
            <v>BYT_21_022_0580</v>
          </cell>
          <cell r="D6334" t="str">
            <v>项目评审会01</v>
          </cell>
        </row>
        <row r="6335">
          <cell r="C6335" t="str">
            <v>BYT_21_022_0590</v>
          </cell>
          <cell r="D6335" t="str">
            <v>项目评审会01</v>
          </cell>
        </row>
        <row r="6336">
          <cell r="C6336" t="str">
            <v>BYT_21_022_0600</v>
          </cell>
          <cell r="D6336" t="str">
            <v>项目评审会01</v>
          </cell>
        </row>
        <row r="6337">
          <cell r="C6337" t="str">
            <v>BYT_21_022_0610</v>
          </cell>
          <cell r="D6337" t="str">
            <v>项目评审会01</v>
          </cell>
        </row>
        <row r="6338">
          <cell r="C6338" t="str">
            <v>BYT_21_022_0620</v>
          </cell>
          <cell r="D6338" t="str">
            <v>项目评审会01</v>
          </cell>
        </row>
        <row r="6339">
          <cell r="C6339" t="str">
            <v>BYT_21_022_0660</v>
          </cell>
          <cell r="D6339" t="str">
            <v>项目评审会01</v>
          </cell>
        </row>
        <row r="6340">
          <cell r="C6340" t="str">
            <v>BYT_21_022_0690</v>
          </cell>
          <cell r="D6340" t="str">
            <v>项目评审会01</v>
          </cell>
        </row>
        <row r="6341">
          <cell r="C6341" t="str">
            <v>BYT_21_022_0710</v>
          </cell>
          <cell r="D6341" t="str">
            <v>项目评审会01</v>
          </cell>
        </row>
        <row r="6342">
          <cell r="C6342" t="str">
            <v>BYT_21_022_0730</v>
          </cell>
          <cell r="D6342" t="str">
            <v>项目评审会01</v>
          </cell>
        </row>
        <row r="6343">
          <cell r="C6343" t="str">
            <v>BYT_21_022_0750</v>
          </cell>
          <cell r="D6343" t="str">
            <v>项目评审会01</v>
          </cell>
        </row>
        <row r="6344">
          <cell r="C6344" t="str">
            <v>BYT_21_022_0760</v>
          </cell>
          <cell r="D6344" t="str">
            <v>项目评审会01</v>
          </cell>
        </row>
        <row r="6345">
          <cell r="C6345" t="str">
            <v>BYT_21_022_0780</v>
          </cell>
          <cell r="D6345" t="str">
            <v>项目评审会01</v>
          </cell>
        </row>
        <row r="6346">
          <cell r="C6346" t="str">
            <v>BYT_21_022_0800</v>
          </cell>
          <cell r="D6346" t="str">
            <v>项目评审会01</v>
          </cell>
        </row>
        <row r="6347">
          <cell r="C6347" t="str">
            <v>BYT_21_022_0810</v>
          </cell>
          <cell r="D6347" t="str">
            <v>项目评审会01</v>
          </cell>
        </row>
        <row r="6348">
          <cell r="C6348" t="str">
            <v>BYT_21_022_0830</v>
          </cell>
          <cell r="D6348" t="str">
            <v>项目评审会01</v>
          </cell>
        </row>
        <row r="6349">
          <cell r="C6349" t="str">
            <v>BYT_21_022_0860</v>
          </cell>
          <cell r="D6349" t="str">
            <v>项目评审会01</v>
          </cell>
        </row>
        <row r="6350">
          <cell r="C6350" t="str">
            <v>BYT_21_022_0870</v>
          </cell>
          <cell r="D6350" t="str">
            <v>项目评审会01</v>
          </cell>
        </row>
        <row r="6351">
          <cell r="C6351" t="str">
            <v>BYT_21_022_0890</v>
          </cell>
          <cell r="D6351" t="str">
            <v>项目评审会01</v>
          </cell>
        </row>
        <row r="6352">
          <cell r="C6352" t="str">
            <v>BYT_21_022_0910</v>
          </cell>
          <cell r="D6352" t="str">
            <v>项目评审会01</v>
          </cell>
        </row>
        <row r="6353">
          <cell r="C6353" t="str">
            <v>BYT_21_022_0930</v>
          </cell>
          <cell r="D6353" t="str">
            <v>项目评审会01</v>
          </cell>
        </row>
        <row r="6354">
          <cell r="C6354" t="str">
            <v>BYT_21_022_0950</v>
          </cell>
          <cell r="D6354" t="str">
            <v>项目评审会01</v>
          </cell>
        </row>
        <row r="6355">
          <cell r="C6355" t="str">
            <v>BYT_21_022_0960</v>
          </cell>
          <cell r="D6355" t="str">
            <v>项目评审会01</v>
          </cell>
        </row>
        <row r="6356">
          <cell r="C6356" t="str">
            <v>BYT_21_022_0970</v>
          </cell>
          <cell r="D6356" t="str">
            <v>项目评审会01</v>
          </cell>
        </row>
        <row r="6357">
          <cell r="C6357" t="str">
            <v>BYT_21_022_0990</v>
          </cell>
          <cell r="D6357" t="str">
            <v>项目评审会01</v>
          </cell>
        </row>
        <row r="6358">
          <cell r="C6358" t="str">
            <v>BYT_21_022_1020</v>
          </cell>
          <cell r="D6358" t="str">
            <v>项目评审会01</v>
          </cell>
        </row>
        <row r="6359">
          <cell r="C6359" t="str">
            <v>BYT_21_022_1040</v>
          </cell>
          <cell r="D6359" t="str">
            <v>项目评审会01</v>
          </cell>
        </row>
        <row r="6360">
          <cell r="C6360" t="str">
            <v>BYT_21_022_1050</v>
          </cell>
          <cell r="D6360" t="str">
            <v>项目评审会01</v>
          </cell>
        </row>
        <row r="6361">
          <cell r="C6361" t="str">
            <v>BYT_21_022_1060</v>
          </cell>
          <cell r="D6361" t="str">
            <v>项目评审会01</v>
          </cell>
        </row>
        <row r="6362">
          <cell r="C6362" t="str">
            <v>BYT_21_022_1070</v>
          </cell>
          <cell r="D6362" t="str">
            <v>项目评审会01</v>
          </cell>
        </row>
        <row r="6363">
          <cell r="C6363" t="str">
            <v>BYT_21_022_1080</v>
          </cell>
          <cell r="D6363" t="str">
            <v>项目评审会01</v>
          </cell>
        </row>
        <row r="6364">
          <cell r="C6364" t="str">
            <v>BYT_21_022_1090</v>
          </cell>
          <cell r="D6364" t="str">
            <v>项目评审会01</v>
          </cell>
        </row>
        <row r="6365">
          <cell r="C6365" t="str">
            <v>BYT_21_023_0010</v>
          </cell>
          <cell r="D6365" t="str">
            <v>项目评审会会场大厅01</v>
          </cell>
        </row>
        <row r="6366">
          <cell r="C6366" t="str">
            <v>BYT_21_023_0020</v>
          </cell>
          <cell r="D6366" t="str">
            <v>项目评审会会场大厅01</v>
          </cell>
        </row>
        <row r="6367">
          <cell r="C6367" t="str">
            <v>BYT_21_023_0030</v>
          </cell>
          <cell r="D6367" t="str">
            <v>项目评审会会场大厅01</v>
          </cell>
        </row>
        <row r="6368">
          <cell r="C6368" t="str">
            <v>BYT_21_023_0040</v>
          </cell>
          <cell r="D6368" t="str">
            <v>项目评审会会场大厅01</v>
          </cell>
        </row>
        <row r="6369">
          <cell r="C6369" t="str">
            <v>BYT_21_023_0060</v>
          </cell>
          <cell r="D6369" t="str">
            <v>项目评审会会场大厅01</v>
          </cell>
        </row>
        <row r="6370">
          <cell r="C6370" t="str">
            <v>BYT_21_023_0070</v>
          </cell>
          <cell r="D6370" t="str">
            <v>项目评审会会场大厅01</v>
          </cell>
        </row>
        <row r="6371">
          <cell r="C6371" t="str">
            <v>BYT_21_023_0080</v>
          </cell>
          <cell r="D6371" t="str">
            <v>项目评审会会场大厅01</v>
          </cell>
        </row>
        <row r="6372">
          <cell r="C6372" t="str">
            <v>BYT_21_023_0100</v>
          </cell>
          <cell r="D6372" t="str">
            <v>项目评审会会场大厅01</v>
          </cell>
        </row>
        <row r="6373">
          <cell r="C6373" t="str">
            <v>BYT_21_023_0130</v>
          </cell>
          <cell r="D6373" t="str">
            <v>项目评审会会场大厅01</v>
          </cell>
        </row>
        <row r="6374">
          <cell r="C6374" t="str">
            <v>BYT_21_023_0140</v>
          </cell>
          <cell r="D6374" t="str">
            <v>项目评审会会场大厅01</v>
          </cell>
        </row>
        <row r="6375">
          <cell r="C6375" t="str">
            <v>BYT_21_023_0150</v>
          </cell>
          <cell r="D6375" t="str">
            <v>项目评审会会场大厅01</v>
          </cell>
        </row>
        <row r="6376">
          <cell r="C6376" t="str">
            <v>BYT_21_023_0190</v>
          </cell>
          <cell r="D6376" t="str">
            <v>项目评审会会场大厅01</v>
          </cell>
        </row>
        <row r="6377">
          <cell r="C6377" t="str">
            <v>BYT_21_023_0200</v>
          </cell>
          <cell r="D6377" t="str">
            <v>项目评审会会场大厅01</v>
          </cell>
        </row>
        <row r="6378">
          <cell r="C6378" t="str">
            <v>BYT_21_023_0210</v>
          </cell>
          <cell r="D6378" t="str">
            <v>项目评审会会场大厅01</v>
          </cell>
        </row>
        <row r="6379">
          <cell r="C6379" t="str">
            <v>BYT_21_023_0230</v>
          </cell>
          <cell r="D6379" t="str">
            <v>项目评审会会场大厅01</v>
          </cell>
        </row>
        <row r="6380">
          <cell r="C6380" t="str">
            <v>BYT_21_023_0240</v>
          </cell>
          <cell r="D6380" t="str">
            <v>项目评审会会场大厅01</v>
          </cell>
        </row>
        <row r="6381">
          <cell r="C6381" t="str">
            <v>BYT_21_023_0250</v>
          </cell>
          <cell r="D6381" t="str">
            <v>项目评审会会场大厅01</v>
          </cell>
        </row>
        <row r="6382">
          <cell r="C6382" t="str">
            <v>BYT_21_023_0260</v>
          </cell>
          <cell r="D6382" t="str">
            <v>项目评审会会场大厅01</v>
          </cell>
        </row>
        <row r="6383">
          <cell r="C6383" t="str">
            <v>BYT_21_023_0290</v>
          </cell>
          <cell r="D6383" t="str">
            <v>项目评审会会场大厅01</v>
          </cell>
        </row>
        <row r="6384">
          <cell r="C6384" t="str">
            <v>BYT_21_023_0300</v>
          </cell>
          <cell r="D6384" t="str">
            <v>项目评审会会场大厅01</v>
          </cell>
        </row>
        <row r="6385">
          <cell r="C6385" t="str">
            <v>BYT_21_023_0310</v>
          </cell>
          <cell r="D6385" t="str">
            <v>项目评审会会场大厅01</v>
          </cell>
        </row>
        <row r="6386">
          <cell r="C6386" t="str">
            <v>BYT_21_023_0330</v>
          </cell>
          <cell r="D6386" t="str">
            <v>项目评审会会场大厅01</v>
          </cell>
        </row>
        <row r="6387">
          <cell r="C6387" t="str">
            <v>BYT_21_023_0350</v>
          </cell>
          <cell r="D6387" t="str">
            <v>项目评审会会场大厅01</v>
          </cell>
        </row>
        <row r="6388">
          <cell r="C6388" t="str">
            <v>BYT_21_023_0370</v>
          </cell>
          <cell r="D6388" t="str">
            <v>项目评审会会场大厅01</v>
          </cell>
        </row>
        <row r="6389">
          <cell r="C6389" t="str">
            <v>BYT_21_023_0380</v>
          </cell>
          <cell r="D6389" t="str">
            <v>项目评审会会场大厅01</v>
          </cell>
        </row>
        <row r="6390">
          <cell r="C6390" t="str">
            <v>BYT_21_023_0400</v>
          </cell>
          <cell r="D6390" t="str">
            <v>项目评审会会场大厅01</v>
          </cell>
        </row>
        <row r="6391">
          <cell r="C6391" t="str">
            <v>BYT_21_023_0410</v>
          </cell>
          <cell r="D6391" t="str">
            <v>项目评审会会场大厅01</v>
          </cell>
        </row>
        <row r="6392">
          <cell r="C6392" t="str">
            <v>BYT_21_023_0440</v>
          </cell>
          <cell r="D6392" t="str">
            <v>项目评审会会场大厅01</v>
          </cell>
        </row>
        <row r="6393">
          <cell r="C6393" t="str">
            <v>BYT_21_023_0450</v>
          </cell>
          <cell r="D6393" t="str">
            <v>项目评审会会场大厅01</v>
          </cell>
        </row>
        <row r="6394">
          <cell r="C6394" t="str">
            <v>BYT_21_023_0470</v>
          </cell>
          <cell r="D6394" t="str">
            <v>项目评审会会场大厅01</v>
          </cell>
        </row>
        <row r="6395">
          <cell r="C6395" t="str">
            <v>BYT_21_024_0010</v>
          </cell>
          <cell r="D6395" t="str">
            <v xml:space="preserve">工作室01 </v>
          </cell>
        </row>
        <row r="6396">
          <cell r="C6396" t="str">
            <v>BYT_21_024_0030</v>
          </cell>
          <cell r="D6396" t="str">
            <v xml:space="preserve">工作室01 </v>
          </cell>
        </row>
        <row r="6397">
          <cell r="C6397" t="str">
            <v>BYT_22_001_0030</v>
          </cell>
          <cell r="D6397" t="str">
            <v>项目评审会会场大厅01</v>
          </cell>
        </row>
        <row r="6398">
          <cell r="C6398" t="str">
            <v>BYT_22_001_0040</v>
          </cell>
          <cell r="D6398" t="str">
            <v>项目评审会会场大厅01</v>
          </cell>
        </row>
        <row r="6399">
          <cell r="C6399" t="str">
            <v>BYT_22_001_0060</v>
          </cell>
          <cell r="D6399" t="str">
            <v>项目评审会会场大厅01</v>
          </cell>
        </row>
        <row r="6400">
          <cell r="C6400" t="str">
            <v>BYT_22_001_0070</v>
          </cell>
          <cell r="D6400" t="str">
            <v>项目评审会会场大厅01</v>
          </cell>
        </row>
        <row r="6401">
          <cell r="C6401" t="str">
            <v>BYT_22_001_0100</v>
          </cell>
          <cell r="D6401" t="str">
            <v>项目评审会会场大厅01</v>
          </cell>
        </row>
        <row r="6402">
          <cell r="C6402" t="str">
            <v>BYT_22_001_0110</v>
          </cell>
          <cell r="D6402" t="str">
            <v>项目评审会会场大厅01</v>
          </cell>
        </row>
        <row r="6403">
          <cell r="C6403" t="str">
            <v>BYT_22_001_0130</v>
          </cell>
          <cell r="D6403" t="str">
            <v>项目评审会会场大厅01</v>
          </cell>
        </row>
        <row r="6404">
          <cell r="C6404" t="str">
            <v>BYT_22_001_0150</v>
          </cell>
          <cell r="D6404" t="str">
            <v>项目评审会会场大厅01</v>
          </cell>
        </row>
        <row r="6405">
          <cell r="C6405" t="str">
            <v>BYT_22_001_0160</v>
          </cell>
          <cell r="D6405" t="str">
            <v>项目评审会会场大厅01</v>
          </cell>
        </row>
        <row r="6406">
          <cell r="C6406" t="str">
            <v>BYT_22_001_0170</v>
          </cell>
          <cell r="D6406" t="str">
            <v>项目评审会会场大厅01</v>
          </cell>
        </row>
        <row r="6407">
          <cell r="C6407" t="str">
            <v>BYT_22_001_0180</v>
          </cell>
          <cell r="D6407" t="str">
            <v>项目评审会会场大厅01</v>
          </cell>
        </row>
        <row r="6408">
          <cell r="C6408" t="str">
            <v>BYT_22_001_0190</v>
          </cell>
          <cell r="D6408" t="str">
            <v>项目评审会会场大厅01</v>
          </cell>
        </row>
        <row r="6409">
          <cell r="C6409" t="str">
            <v>BYT_22_001_0200</v>
          </cell>
          <cell r="D6409" t="str">
            <v>项目评审会会场大厅01</v>
          </cell>
        </row>
        <row r="6410">
          <cell r="C6410" t="str">
            <v>BYT_22_004_0010</v>
          </cell>
          <cell r="D6410" t="str">
            <v>咖啡厅02</v>
          </cell>
        </row>
        <row r="6411">
          <cell r="C6411" t="str">
            <v>BYT_22_004_0020</v>
          </cell>
          <cell r="D6411" t="str">
            <v>咖啡厅02</v>
          </cell>
        </row>
        <row r="6412">
          <cell r="C6412" t="str">
            <v>BYT_22_004_0030</v>
          </cell>
          <cell r="D6412" t="str">
            <v>咖啡厅02</v>
          </cell>
        </row>
        <row r="6413">
          <cell r="C6413" t="str">
            <v>BYT_22_004_0040</v>
          </cell>
          <cell r="D6413" t="str">
            <v>咖啡厅02</v>
          </cell>
        </row>
        <row r="6414">
          <cell r="C6414" t="str">
            <v>BYT_22_004_0060</v>
          </cell>
          <cell r="D6414" t="str">
            <v>咖啡厅02</v>
          </cell>
        </row>
        <row r="6415">
          <cell r="C6415" t="str">
            <v>BYT_22_004_0080</v>
          </cell>
          <cell r="D6415" t="str">
            <v>咖啡厅02</v>
          </cell>
        </row>
        <row r="6416">
          <cell r="C6416" t="str">
            <v>BYT_22_004_0100</v>
          </cell>
          <cell r="D6416" t="str">
            <v>咖啡厅02</v>
          </cell>
        </row>
        <row r="6417">
          <cell r="C6417" t="str">
            <v>BYT_22_004_0120</v>
          </cell>
          <cell r="D6417" t="str">
            <v>咖啡厅02</v>
          </cell>
        </row>
        <row r="6418">
          <cell r="C6418" t="str">
            <v>BYT_22_004_0140</v>
          </cell>
          <cell r="D6418" t="str">
            <v>咖啡厅02</v>
          </cell>
        </row>
        <row r="6419">
          <cell r="C6419" t="str">
            <v>BYT_22_004_0160</v>
          </cell>
          <cell r="D6419" t="str">
            <v>咖啡厅02</v>
          </cell>
        </row>
        <row r="6420">
          <cell r="C6420" t="str">
            <v>BYT_22_004_0180</v>
          </cell>
          <cell r="D6420" t="str">
            <v>咖啡厅02</v>
          </cell>
        </row>
        <row r="6421">
          <cell r="C6421" t="str">
            <v>BYT_22_004_0190</v>
          </cell>
          <cell r="D6421" t="str">
            <v>咖啡厅02</v>
          </cell>
        </row>
        <row r="6422">
          <cell r="C6422" t="str">
            <v>BYT_22_004_0200</v>
          </cell>
          <cell r="D6422" t="str">
            <v>咖啡厅02</v>
          </cell>
        </row>
        <row r="6423">
          <cell r="C6423" t="str">
            <v>BYT_22_004_0230</v>
          </cell>
          <cell r="D6423" t="str">
            <v>咖啡厅02</v>
          </cell>
        </row>
        <row r="6424">
          <cell r="C6424" t="str">
            <v>BYT_22_004_0240</v>
          </cell>
          <cell r="D6424" t="str">
            <v>咖啡厅02</v>
          </cell>
        </row>
        <row r="6425">
          <cell r="C6425" t="str">
            <v>BYT_22_004_0260</v>
          </cell>
          <cell r="D6425" t="str">
            <v>咖啡厅02</v>
          </cell>
        </row>
        <row r="6426">
          <cell r="C6426" t="str">
            <v>BYT_22_004_0270</v>
          </cell>
          <cell r="D6426" t="str">
            <v>咖啡厅02</v>
          </cell>
        </row>
        <row r="6427">
          <cell r="C6427" t="str">
            <v>BYT_22_004_0280</v>
          </cell>
          <cell r="D6427" t="str">
            <v>咖啡厅02</v>
          </cell>
        </row>
        <row r="6428">
          <cell r="C6428" t="str">
            <v>BYT_22_004_0290</v>
          </cell>
          <cell r="D6428" t="str">
            <v>咖啡厅02</v>
          </cell>
        </row>
        <row r="6429">
          <cell r="C6429" t="str">
            <v>BYT_22_004_0300</v>
          </cell>
          <cell r="D6429" t="str">
            <v>咖啡厅02</v>
          </cell>
        </row>
        <row r="6430">
          <cell r="C6430" t="str">
            <v>BYT_22_005_0010</v>
          </cell>
          <cell r="D6430" t="str">
            <v>室外34</v>
          </cell>
        </row>
        <row r="6431">
          <cell r="C6431" t="str">
            <v>BYT_22_005_0020</v>
          </cell>
          <cell r="D6431" t="str">
            <v>室外34</v>
          </cell>
        </row>
        <row r="6432">
          <cell r="C6432" t="str">
            <v>BYT_22_005_0030</v>
          </cell>
          <cell r="D6432" t="str">
            <v>室外34</v>
          </cell>
        </row>
        <row r="6433">
          <cell r="C6433" t="str">
            <v>BYT_22_005_0040</v>
          </cell>
          <cell r="D6433" t="str">
            <v>室外34</v>
          </cell>
        </row>
        <row r="6434">
          <cell r="C6434" t="str">
            <v>BYT_22_005_0050</v>
          </cell>
          <cell r="D6434" t="str">
            <v>室外34</v>
          </cell>
        </row>
        <row r="6435">
          <cell r="C6435" t="str">
            <v>BYT_22_005_0060</v>
          </cell>
          <cell r="D6435" t="str">
            <v>室外34</v>
          </cell>
        </row>
        <row r="6436">
          <cell r="C6436" t="str">
            <v>BYT_22_005_0070</v>
          </cell>
          <cell r="D6436" t="str">
            <v>室外34</v>
          </cell>
        </row>
        <row r="6437">
          <cell r="C6437" t="str">
            <v>BYT_22_005_0080</v>
          </cell>
          <cell r="D6437" t="str">
            <v>室外34</v>
          </cell>
        </row>
        <row r="6438">
          <cell r="C6438" t="str">
            <v>BYT_22_005_0090</v>
          </cell>
          <cell r="D6438" t="str">
            <v>室外34</v>
          </cell>
        </row>
        <row r="6439">
          <cell r="C6439" t="str">
            <v>BYT_22_005_0100</v>
          </cell>
          <cell r="D6439" t="str">
            <v>室外34</v>
          </cell>
        </row>
        <row r="6440">
          <cell r="C6440" t="str">
            <v>BYT_22_005_0110</v>
          </cell>
          <cell r="D6440" t="str">
            <v>室外34</v>
          </cell>
        </row>
        <row r="6441">
          <cell r="C6441" t="str">
            <v>BYT_22_005_0120</v>
          </cell>
          <cell r="D6441" t="str">
            <v>室外34</v>
          </cell>
        </row>
        <row r="6442">
          <cell r="C6442" t="str">
            <v>BYT_22_008_0010</v>
          </cell>
          <cell r="D6442" t="str">
            <v>室外35</v>
          </cell>
        </row>
        <row r="6443">
          <cell r="C6443" t="str">
            <v>BYT_22_008_0020</v>
          </cell>
          <cell r="D6443" t="str">
            <v>室外35</v>
          </cell>
        </row>
        <row r="6444">
          <cell r="C6444" t="str">
            <v>BYT_22_008_0040</v>
          </cell>
          <cell r="D6444" t="str">
            <v>室外35</v>
          </cell>
        </row>
        <row r="6445">
          <cell r="C6445" t="str">
            <v>BYT_22_008_0160</v>
          </cell>
          <cell r="D6445" t="str">
            <v>室外35</v>
          </cell>
        </row>
        <row r="6446">
          <cell r="C6446" t="str">
            <v>BYT_22_008_0180</v>
          </cell>
          <cell r="D6446" t="str">
            <v>室外35</v>
          </cell>
        </row>
        <row r="6447">
          <cell r="C6447" t="str">
            <v>BYT_22_008_0200</v>
          </cell>
          <cell r="D6447" t="str">
            <v>室外35</v>
          </cell>
        </row>
        <row r="6448">
          <cell r="C6448" t="str">
            <v>BYT_22_008_0220</v>
          </cell>
          <cell r="D6448" t="str">
            <v>室外35</v>
          </cell>
        </row>
        <row r="6449">
          <cell r="C6449" t="str">
            <v>BYT_22_008_0230</v>
          </cell>
          <cell r="D6449" t="str">
            <v>室外35</v>
          </cell>
        </row>
        <row r="6450">
          <cell r="C6450" t="str">
            <v>BYT_22_008_0370</v>
          </cell>
          <cell r="D6450" t="str">
            <v>室外35</v>
          </cell>
        </row>
        <row r="6451">
          <cell r="C6451" t="str">
            <v>BYT_22_008_0380</v>
          </cell>
          <cell r="D6451" t="str">
            <v>室外35</v>
          </cell>
        </row>
        <row r="6452">
          <cell r="C6452" t="str">
            <v>BYT_22_008_0390</v>
          </cell>
          <cell r="D6452" t="str">
            <v>室外35</v>
          </cell>
        </row>
        <row r="6453">
          <cell r="C6453" t="str">
            <v>BYT_22_008_0400</v>
          </cell>
          <cell r="D6453" t="str">
            <v>室外35</v>
          </cell>
        </row>
        <row r="6454">
          <cell r="C6454" t="str">
            <v>BYT_22_008_0410</v>
          </cell>
          <cell r="D6454" t="str">
            <v>室外35</v>
          </cell>
        </row>
        <row r="6455">
          <cell r="C6455" t="str">
            <v>BYT_22_008_0420</v>
          </cell>
          <cell r="D6455" t="str">
            <v>室外35</v>
          </cell>
        </row>
        <row r="6456">
          <cell r="C6456" t="str">
            <v>BYT_22_008_0430</v>
          </cell>
          <cell r="D6456" t="str">
            <v>室外35</v>
          </cell>
        </row>
        <row r="6457">
          <cell r="C6457" t="str">
            <v>BYT_22_008_0440</v>
          </cell>
          <cell r="D6457" t="str">
            <v>室外35</v>
          </cell>
        </row>
        <row r="6458">
          <cell r="C6458" t="str">
            <v>BYT_22_008_0450</v>
          </cell>
          <cell r="D6458" t="str">
            <v>室外35</v>
          </cell>
        </row>
        <row r="6459">
          <cell r="C6459" t="str">
            <v>BYT_22_008_0460</v>
          </cell>
          <cell r="D6459" t="str">
            <v>室外35</v>
          </cell>
        </row>
        <row r="6460">
          <cell r="C6460" t="str">
            <v>BYT_22_008_0480</v>
          </cell>
          <cell r="D6460" t="str">
            <v>室外35</v>
          </cell>
        </row>
        <row r="6461">
          <cell r="C6461" t="str">
            <v>BYT_22_008_0500</v>
          </cell>
          <cell r="D6461" t="str">
            <v>室外35</v>
          </cell>
        </row>
        <row r="6462">
          <cell r="C6462" t="str">
            <v>BYT_22_008_0510</v>
          </cell>
          <cell r="D6462" t="str">
            <v>室外35</v>
          </cell>
        </row>
        <row r="6463">
          <cell r="C6463" t="str">
            <v>BYT_22_008_0530</v>
          </cell>
          <cell r="D6463" t="str">
            <v>室外35</v>
          </cell>
        </row>
        <row r="6464">
          <cell r="C6464" t="str">
            <v>BYT_22_008_0550</v>
          </cell>
          <cell r="D6464" t="str">
            <v>室外35</v>
          </cell>
        </row>
        <row r="6465">
          <cell r="C6465" t="str">
            <v>BYT_22_008_0570</v>
          </cell>
          <cell r="D6465" t="str">
            <v>室外35</v>
          </cell>
        </row>
        <row r="6466">
          <cell r="C6466" t="str">
            <v>BYT_22_008_0580</v>
          </cell>
          <cell r="D6466" t="str">
            <v>室外35</v>
          </cell>
        </row>
        <row r="6467">
          <cell r="C6467" t="str">
            <v>BYT_22_008_0590</v>
          </cell>
          <cell r="D6467" t="str">
            <v>室外35</v>
          </cell>
        </row>
        <row r="6468">
          <cell r="C6468" t="str">
            <v>BYT_22_008_0600</v>
          </cell>
          <cell r="D6468" t="str">
            <v>室外35</v>
          </cell>
        </row>
        <row r="6469">
          <cell r="C6469" t="str">
            <v>BYT_22_008_0610</v>
          </cell>
          <cell r="D6469" t="str">
            <v>室外35</v>
          </cell>
        </row>
        <row r="6470">
          <cell r="C6470" t="str">
            <v>BYT_22_008_0620</v>
          </cell>
          <cell r="D6470" t="str">
            <v>室外35</v>
          </cell>
        </row>
        <row r="6471">
          <cell r="C6471" t="str">
            <v>BYT_22_008_0630</v>
          </cell>
          <cell r="D6471" t="str">
            <v>室外35</v>
          </cell>
        </row>
        <row r="6472">
          <cell r="C6472" t="str">
            <v>BYT_22_008_0640</v>
          </cell>
          <cell r="D6472" t="str">
            <v>室外35</v>
          </cell>
        </row>
        <row r="6473">
          <cell r="C6473" t="str">
            <v>BYT_22_008_0650</v>
          </cell>
          <cell r="D6473" t="str">
            <v>室外35</v>
          </cell>
        </row>
        <row r="6474">
          <cell r="C6474" t="str">
            <v>BYT_22_008_0660</v>
          </cell>
          <cell r="D6474" t="str">
            <v>室外35</v>
          </cell>
        </row>
        <row r="6475">
          <cell r="C6475" t="str">
            <v>BYT_22_008_0670</v>
          </cell>
          <cell r="D6475" t="str">
            <v>室外35</v>
          </cell>
        </row>
        <row r="6476">
          <cell r="C6476" t="str">
            <v>BYT_22_008_0680</v>
          </cell>
          <cell r="D6476" t="str">
            <v>室外35</v>
          </cell>
        </row>
        <row r="6477">
          <cell r="C6477" t="str">
            <v>BYT_22_008_0690</v>
          </cell>
          <cell r="D6477" t="str">
            <v>室外35</v>
          </cell>
        </row>
        <row r="6478">
          <cell r="C6478" t="str">
            <v>BYT_22_008_0700</v>
          </cell>
          <cell r="D6478" t="str">
            <v>室外35</v>
          </cell>
        </row>
        <row r="6479">
          <cell r="C6479" t="str">
            <v>BYT_22_008_0710</v>
          </cell>
          <cell r="D6479" t="str">
            <v>室外35</v>
          </cell>
        </row>
        <row r="6480">
          <cell r="C6480" t="str">
            <v>BYT_22_008_0720</v>
          </cell>
          <cell r="D6480" t="str">
            <v>室外35</v>
          </cell>
        </row>
        <row r="6481">
          <cell r="C6481" t="str">
            <v>BYT_22_008_0740</v>
          </cell>
          <cell r="D6481" t="str">
            <v>室外35</v>
          </cell>
        </row>
        <row r="6482">
          <cell r="C6482" t="str">
            <v>BYT_22_008_0760</v>
          </cell>
          <cell r="D6482" t="str">
            <v>室外35</v>
          </cell>
        </row>
        <row r="6483">
          <cell r="C6483" t="str">
            <v>BYT_22_008_0770</v>
          </cell>
          <cell r="D6483" t="str">
            <v>室外35</v>
          </cell>
        </row>
        <row r="6484">
          <cell r="C6484" t="str">
            <v>BYT_22_008_0780</v>
          </cell>
          <cell r="D6484" t="str">
            <v>室外35</v>
          </cell>
        </row>
        <row r="6485">
          <cell r="C6485" t="str">
            <v>BYT_22_008_0790</v>
          </cell>
          <cell r="D6485" t="str">
            <v>室外35</v>
          </cell>
        </row>
        <row r="6486">
          <cell r="C6486" t="str">
            <v>BYT_22_008_0800</v>
          </cell>
          <cell r="D6486" t="str">
            <v>室外35</v>
          </cell>
        </row>
        <row r="6487">
          <cell r="C6487" t="str">
            <v>BYT_22_008_0810</v>
          </cell>
          <cell r="D6487" t="str">
            <v>室外35</v>
          </cell>
        </row>
        <row r="6488">
          <cell r="C6488" t="str">
            <v>BYT_22_008_0820</v>
          </cell>
          <cell r="D6488" t="str">
            <v>室外35</v>
          </cell>
        </row>
        <row r="6489">
          <cell r="C6489" t="str">
            <v>BYT_22_008_0830</v>
          </cell>
          <cell r="D6489" t="str">
            <v>室外35</v>
          </cell>
        </row>
        <row r="6490">
          <cell r="C6490" t="str">
            <v>BYT_22_008_0840</v>
          </cell>
          <cell r="D6490" t="str">
            <v>室外35</v>
          </cell>
        </row>
        <row r="6491">
          <cell r="C6491" t="str">
            <v>BYT_22_008_0850</v>
          </cell>
          <cell r="D6491" t="str">
            <v>室外35</v>
          </cell>
        </row>
        <row r="6492">
          <cell r="C6492" t="str">
            <v>BYT_22_008_0860</v>
          </cell>
          <cell r="D6492" t="str">
            <v>室外35</v>
          </cell>
        </row>
        <row r="6493">
          <cell r="C6493" t="str">
            <v>BYT_22_008_0870</v>
          </cell>
          <cell r="D6493" t="str">
            <v>室外35</v>
          </cell>
        </row>
        <row r="6494">
          <cell r="C6494" t="str">
            <v>BYT_22_010_0010</v>
          </cell>
          <cell r="D6494" t="str">
            <v>餐馆03</v>
          </cell>
        </row>
        <row r="6495">
          <cell r="C6495" t="str">
            <v>BYT_22_010_0020</v>
          </cell>
          <cell r="D6495" t="str">
            <v>餐馆03</v>
          </cell>
        </row>
        <row r="6496">
          <cell r="C6496" t="str">
            <v>BYT_22_010_0030</v>
          </cell>
          <cell r="D6496" t="str">
            <v>餐馆03</v>
          </cell>
        </row>
        <row r="6497">
          <cell r="C6497" t="str">
            <v>BYT_22_010_0040</v>
          </cell>
          <cell r="D6497" t="str">
            <v>餐馆03</v>
          </cell>
        </row>
        <row r="6498">
          <cell r="C6498" t="str">
            <v>BYT_22_010_0050</v>
          </cell>
          <cell r="D6498" t="str">
            <v>餐馆03</v>
          </cell>
        </row>
        <row r="6499">
          <cell r="C6499" t="str">
            <v>BYT_22_010_0070</v>
          </cell>
          <cell r="D6499" t="str">
            <v>餐馆03</v>
          </cell>
        </row>
        <row r="6500">
          <cell r="C6500" t="str">
            <v>BYT_22_010_0080</v>
          </cell>
          <cell r="D6500" t="str">
            <v>餐馆03</v>
          </cell>
        </row>
        <row r="6501">
          <cell r="C6501" t="str">
            <v>BYT_22_010_0090</v>
          </cell>
          <cell r="D6501" t="str">
            <v>餐馆03</v>
          </cell>
        </row>
        <row r="6502">
          <cell r="C6502" t="str">
            <v>BYT_22_010_0100</v>
          </cell>
          <cell r="D6502" t="str">
            <v>餐馆03</v>
          </cell>
        </row>
        <row r="6503">
          <cell r="C6503" t="str">
            <v>BYT_22_010_0110</v>
          </cell>
          <cell r="D6503" t="str">
            <v>餐馆03</v>
          </cell>
        </row>
        <row r="6504">
          <cell r="C6504" t="str">
            <v>BYT_22_010_0120</v>
          </cell>
          <cell r="D6504" t="str">
            <v>餐馆03</v>
          </cell>
        </row>
        <row r="6505">
          <cell r="C6505" t="str">
            <v>BYT_22_010_0140</v>
          </cell>
          <cell r="D6505" t="str">
            <v>餐馆03</v>
          </cell>
        </row>
        <row r="6506">
          <cell r="C6506" t="str">
            <v>BYT_22_010_0150</v>
          </cell>
          <cell r="D6506" t="str">
            <v>餐馆03</v>
          </cell>
        </row>
        <row r="6507">
          <cell r="C6507" t="str">
            <v>BYT_22_010_0170</v>
          </cell>
          <cell r="D6507" t="str">
            <v>餐馆03</v>
          </cell>
        </row>
        <row r="6508">
          <cell r="C6508" t="str">
            <v>BYT_22_010_0190</v>
          </cell>
          <cell r="D6508" t="str">
            <v>餐馆03</v>
          </cell>
        </row>
        <row r="6509">
          <cell r="C6509" t="str">
            <v>BYT_22_010_0200</v>
          </cell>
          <cell r="D6509" t="str">
            <v>餐馆03</v>
          </cell>
        </row>
        <row r="6510">
          <cell r="C6510" t="str">
            <v>BYT_22_010_0210</v>
          </cell>
          <cell r="D6510" t="str">
            <v>餐馆03</v>
          </cell>
        </row>
        <row r="6511">
          <cell r="C6511" t="str">
            <v>BYT_22_010_0220</v>
          </cell>
          <cell r="D6511" t="str">
            <v>餐馆03</v>
          </cell>
        </row>
        <row r="6512">
          <cell r="C6512" t="str">
            <v>BYT_22_010_0230</v>
          </cell>
          <cell r="D6512" t="str">
            <v>餐馆03</v>
          </cell>
        </row>
        <row r="6513">
          <cell r="C6513" t="str">
            <v>BYT_22_011_0020</v>
          </cell>
          <cell r="D6513" t="str">
            <v>黄浦江边01</v>
          </cell>
        </row>
        <row r="6514">
          <cell r="C6514" t="str">
            <v>BYT_22_011_0030</v>
          </cell>
          <cell r="D6514" t="str">
            <v>黄浦江边01</v>
          </cell>
        </row>
        <row r="6515">
          <cell r="C6515" t="str">
            <v>BYT_22_011_0040</v>
          </cell>
          <cell r="D6515" t="str">
            <v>黄浦江边01</v>
          </cell>
        </row>
        <row r="6516">
          <cell r="C6516" t="str">
            <v>BYT_22_011_0060</v>
          </cell>
          <cell r="D6516" t="str">
            <v>黄浦江边01</v>
          </cell>
        </row>
        <row r="6517">
          <cell r="C6517" t="str">
            <v>BYT_22_011_0080</v>
          </cell>
          <cell r="D6517" t="str">
            <v>黄浦江边01</v>
          </cell>
        </row>
        <row r="6518">
          <cell r="C6518" t="str">
            <v>BYT_22_011_0100</v>
          </cell>
          <cell r="D6518" t="str">
            <v>黄浦江边01</v>
          </cell>
        </row>
        <row r="6519">
          <cell r="C6519" t="str">
            <v>BYT_22_011_0120</v>
          </cell>
          <cell r="D6519" t="str">
            <v>黄浦江边01</v>
          </cell>
        </row>
        <row r="6520">
          <cell r="C6520" t="str">
            <v>BYT_22_011_0140</v>
          </cell>
          <cell r="D6520" t="str">
            <v>黄浦江边01</v>
          </cell>
        </row>
        <row r="6521">
          <cell r="C6521" t="str">
            <v>BYT_22_011_0150</v>
          </cell>
          <cell r="D6521" t="str">
            <v>黄浦江边01</v>
          </cell>
        </row>
        <row r="6522">
          <cell r="C6522" t="str">
            <v>BYT_22_011_0160</v>
          </cell>
          <cell r="D6522" t="str">
            <v>黄浦江边01</v>
          </cell>
        </row>
        <row r="6523">
          <cell r="C6523" t="str">
            <v>BYT_22_011_0180</v>
          </cell>
          <cell r="D6523" t="str">
            <v>黄浦江边01</v>
          </cell>
        </row>
        <row r="6524">
          <cell r="C6524" t="str">
            <v>BYT_22_011_0200</v>
          </cell>
          <cell r="D6524" t="str">
            <v>黄浦江边01</v>
          </cell>
        </row>
        <row r="6525">
          <cell r="C6525" t="str">
            <v>BYT_22_011_0220</v>
          </cell>
          <cell r="D6525" t="str">
            <v>黄浦江边01</v>
          </cell>
        </row>
        <row r="6526">
          <cell r="C6526" t="str">
            <v>BYT_22_011_0240</v>
          </cell>
          <cell r="D6526" t="str">
            <v>黄浦江边01</v>
          </cell>
        </row>
        <row r="6527">
          <cell r="C6527" t="str">
            <v>BYT_22_011_0260</v>
          </cell>
          <cell r="D6527" t="str">
            <v>黄浦江边01</v>
          </cell>
        </row>
        <row r="6528">
          <cell r="C6528" t="str">
            <v>BYT_22_011_0270</v>
          </cell>
          <cell r="D6528" t="str">
            <v>黄浦江边01</v>
          </cell>
        </row>
        <row r="6529">
          <cell r="C6529" t="str">
            <v>BYT_22_011_0290</v>
          </cell>
          <cell r="D6529" t="str">
            <v>黄浦江边01</v>
          </cell>
        </row>
        <row r="6530">
          <cell r="C6530" t="str">
            <v>BYT_22_011_0300</v>
          </cell>
          <cell r="D6530" t="str">
            <v>黄浦江边01</v>
          </cell>
        </row>
        <row r="6531">
          <cell r="C6531" t="str">
            <v>BYT_22_011_0320</v>
          </cell>
          <cell r="D6531" t="str">
            <v>黄浦江边01</v>
          </cell>
        </row>
        <row r="6532">
          <cell r="C6532" t="str">
            <v>BYT_22_011_0340</v>
          </cell>
          <cell r="D6532" t="str">
            <v>黄浦江边01</v>
          </cell>
        </row>
        <row r="6533">
          <cell r="C6533" t="str">
            <v>BYT_22_011_0350</v>
          </cell>
          <cell r="D6533" t="str">
            <v>黄浦江边01</v>
          </cell>
        </row>
        <row r="6534">
          <cell r="C6534" t="str">
            <v>BYT_22_011_0360</v>
          </cell>
          <cell r="D6534" t="str">
            <v>黄浦江边01</v>
          </cell>
        </row>
        <row r="6535">
          <cell r="C6535" t="str">
            <v>BYT_22_011_0370</v>
          </cell>
          <cell r="D6535" t="str">
            <v>黄浦江边01</v>
          </cell>
        </row>
        <row r="6536">
          <cell r="C6536" t="str">
            <v>BYT_22_011_0380</v>
          </cell>
          <cell r="D6536" t="str">
            <v>黄浦江边01</v>
          </cell>
        </row>
        <row r="6537">
          <cell r="C6537" t="str">
            <v>BYT_22_011_0390</v>
          </cell>
          <cell r="D6537" t="str">
            <v>黄浦江边01</v>
          </cell>
        </row>
        <row r="6538">
          <cell r="C6538" t="str">
            <v>BYT_22_011_0400</v>
          </cell>
          <cell r="D6538" t="str">
            <v>室外19</v>
          </cell>
        </row>
        <row r="6539">
          <cell r="C6539" t="str">
            <v>BYT_22_011_0410</v>
          </cell>
          <cell r="D6539" t="str">
            <v>室外19</v>
          </cell>
        </row>
        <row r="6540">
          <cell r="C6540" t="str">
            <v>BYT_22_011_0420</v>
          </cell>
          <cell r="D6540" t="str">
            <v>黄浦江边01</v>
          </cell>
        </row>
        <row r="6541">
          <cell r="C6541" t="str">
            <v>BYT_22_011_0430</v>
          </cell>
          <cell r="D6541" t="str">
            <v>黄浦江边01</v>
          </cell>
        </row>
        <row r="6542">
          <cell r="C6542" t="str">
            <v>BYT_22_011_0440</v>
          </cell>
          <cell r="D6542" t="str">
            <v>黄浦江边01</v>
          </cell>
        </row>
        <row r="6543">
          <cell r="C6543" t="str">
            <v>BYT_22_011_0450</v>
          </cell>
          <cell r="D6543" t="str">
            <v>黄浦江边01</v>
          </cell>
        </row>
        <row r="6544">
          <cell r="C6544" t="str">
            <v>BYT_22_011_0460</v>
          </cell>
          <cell r="D6544" t="str">
            <v>黄浦江边01</v>
          </cell>
        </row>
        <row r="6545">
          <cell r="C6545" t="str">
            <v>BYT_22_011_0470</v>
          </cell>
          <cell r="D6545" t="str">
            <v>黄浦江边01</v>
          </cell>
        </row>
        <row r="6546">
          <cell r="C6546" t="str">
            <v>BYT_22_011_0480</v>
          </cell>
          <cell r="D6546" t="str">
            <v>黄浦江边01</v>
          </cell>
        </row>
        <row r="6547">
          <cell r="C6547" t="str">
            <v>BYT_22_011_0490</v>
          </cell>
          <cell r="D6547" t="str">
            <v>黄浦江边01</v>
          </cell>
        </row>
        <row r="6548">
          <cell r="C6548" t="str">
            <v>BYT_22_011_0500</v>
          </cell>
          <cell r="D6548" t="str">
            <v>黄浦江边01</v>
          </cell>
        </row>
        <row r="6549">
          <cell r="C6549" t="str">
            <v>BYT_22_011_0510</v>
          </cell>
          <cell r="D6549" t="str">
            <v>黄浦江边01</v>
          </cell>
        </row>
        <row r="6550">
          <cell r="C6550" t="str">
            <v>BYT_22_011_0520</v>
          </cell>
          <cell r="D6550" t="str">
            <v>黄浦江边01</v>
          </cell>
        </row>
        <row r="6551">
          <cell r="C6551" t="str">
            <v>BYT_22_011_0530</v>
          </cell>
          <cell r="D6551" t="str">
            <v>黄浦江边01</v>
          </cell>
        </row>
        <row r="6552">
          <cell r="C6552" t="str">
            <v>BYT_22_011_0540</v>
          </cell>
          <cell r="D6552" t="str">
            <v>黄浦江边01</v>
          </cell>
        </row>
        <row r="6553">
          <cell r="C6553" t="str">
            <v>BYT_22_012_0010</v>
          </cell>
          <cell r="D6553" t="str">
            <v>室内01</v>
          </cell>
        </row>
        <row r="6554">
          <cell r="C6554" t="str">
            <v>BYT_22_012_0020</v>
          </cell>
          <cell r="D6554" t="str">
            <v>室内01</v>
          </cell>
        </row>
        <row r="6555">
          <cell r="C6555" t="str">
            <v>BYT_22_012_0030</v>
          </cell>
          <cell r="D6555" t="str">
            <v>室内01</v>
          </cell>
        </row>
        <row r="6556">
          <cell r="C6556" t="str">
            <v>BYT_22_012_0040</v>
          </cell>
          <cell r="D6556" t="str">
            <v>室内01</v>
          </cell>
        </row>
        <row r="6557">
          <cell r="C6557" t="str">
            <v>BYT_22_012_0050</v>
          </cell>
          <cell r="D6557" t="str">
            <v>室内01</v>
          </cell>
        </row>
        <row r="6558">
          <cell r="C6558" t="str">
            <v>BYT_22_012_0070</v>
          </cell>
          <cell r="D6558" t="str">
            <v>室内01</v>
          </cell>
        </row>
        <row r="6559">
          <cell r="C6559" t="str">
            <v>BYT_22_014_0010</v>
          </cell>
          <cell r="D6559" t="str">
            <v>室内01</v>
          </cell>
        </row>
        <row r="6560">
          <cell r="C6560" t="str">
            <v>BYT_22_014_0030</v>
          </cell>
          <cell r="D6560" t="str">
            <v>室内01</v>
          </cell>
        </row>
        <row r="6561">
          <cell r="C6561" t="str">
            <v>BYT_22_014_0040</v>
          </cell>
          <cell r="D6561" t="str">
            <v>室内01</v>
          </cell>
        </row>
        <row r="6562">
          <cell r="C6562" t="str">
            <v>BYT_22_016_0010</v>
          </cell>
          <cell r="D6562" t="str">
            <v>室内01</v>
          </cell>
        </row>
        <row r="6563">
          <cell r="C6563" t="str">
            <v>BYT_22_016_0020</v>
          </cell>
          <cell r="D6563" t="str">
            <v>浴室01</v>
          </cell>
        </row>
        <row r="6564">
          <cell r="C6564" t="str">
            <v>BYT_22_016_0030</v>
          </cell>
          <cell r="D6564" t="str">
            <v>浴室01</v>
          </cell>
        </row>
        <row r="6565">
          <cell r="C6565" t="str">
            <v>BYT_22_016_0040</v>
          </cell>
          <cell r="D6565" t="str">
            <v>浴室01</v>
          </cell>
        </row>
        <row r="6566">
          <cell r="C6566" t="str">
            <v>BYT_22_016_0050</v>
          </cell>
          <cell r="D6566" t="str">
            <v>浴室01</v>
          </cell>
        </row>
        <row r="6567">
          <cell r="C6567" t="str">
            <v>BYT_22_016_0060</v>
          </cell>
          <cell r="D6567" t="str">
            <v>浴室01</v>
          </cell>
        </row>
        <row r="6568">
          <cell r="C6568" t="str">
            <v>BYT_22_016_0070</v>
          </cell>
          <cell r="D6568" t="str">
            <v>浴室01</v>
          </cell>
        </row>
        <row r="6569">
          <cell r="C6569" t="str">
            <v>BYT_22_016_0080</v>
          </cell>
          <cell r="D6569" t="str">
            <v>浴室01</v>
          </cell>
        </row>
        <row r="6570">
          <cell r="C6570" t="str">
            <v>BYT_22_016_0090</v>
          </cell>
          <cell r="D6570" t="str">
            <v>浴室01</v>
          </cell>
        </row>
        <row r="6571">
          <cell r="C6571" t="str">
            <v>BYT_22_016_0100</v>
          </cell>
          <cell r="D6571" t="str">
            <v>浴室01</v>
          </cell>
        </row>
        <row r="6572">
          <cell r="C6572" t="str">
            <v>BYT_22_018_0010</v>
          </cell>
          <cell r="D6572" t="str">
            <v>浴室01</v>
          </cell>
        </row>
        <row r="6573">
          <cell r="C6573" t="str">
            <v>BYT_23_001_0020</v>
          </cell>
          <cell r="D6573" t="str">
            <v>室内01</v>
          </cell>
        </row>
        <row r="6574">
          <cell r="C6574" t="str">
            <v>BYT_23_001_0030</v>
          </cell>
          <cell r="D6574" t="str">
            <v>室内01</v>
          </cell>
        </row>
        <row r="6575">
          <cell r="C6575" t="str">
            <v>BYT_23_001_0050</v>
          </cell>
          <cell r="D6575" t="str">
            <v>室内01</v>
          </cell>
        </row>
        <row r="6576">
          <cell r="C6576" t="str">
            <v>BYT_23_001_0070</v>
          </cell>
          <cell r="D6576" t="str">
            <v>室内01</v>
          </cell>
        </row>
        <row r="6577">
          <cell r="C6577" t="str">
            <v>BYT_23_001_0080</v>
          </cell>
          <cell r="D6577" t="str">
            <v>室内01</v>
          </cell>
        </row>
        <row r="6578">
          <cell r="C6578" t="str">
            <v>BYT_23_001_0100</v>
          </cell>
          <cell r="D6578" t="str">
            <v>室内01</v>
          </cell>
        </row>
        <row r="6579">
          <cell r="C6579" t="str">
            <v>BYT_23_001_0120</v>
          </cell>
          <cell r="D6579" t="str">
            <v>室内01</v>
          </cell>
        </row>
        <row r="6580">
          <cell r="C6580" t="str">
            <v>BYT_23_001_0140</v>
          </cell>
          <cell r="D6580" t="str">
            <v>室内01</v>
          </cell>
        </row>
        <row r="6581">
          <cell r="C6581" t="str">
            <v>BYT_23_001_0150</v>
          </cell>
          <cell r="D6581" t="str">
            <v>室内01</v>
          </cell>
        </row>
        <row r="6582">
          <cell r="C6582" t="str">
            <v>BYT_23_001_0160</v>
          </cell>
          <cell r="D6582" t="str">
            <v>室内01</v>
          </cell>
        </row>
        <row r="6583">
          <cell r="C6583" t="str">
            <v>BYT_23_001_0170</v>
          </cell>
          <cell r="D6583" t="str">
            <v>室内01</v>
          </cell>
        </row>
        <row r="6584">
          <cell r="C6584" t="str">
            <v>BYT_23_001_0190</v>
          </cell>
          <cell r="D6584" t="str">
            <v>室内01</v>
          </cell>
        </row>
        <row r="6585">
          <cell r="C6585" t="str">
            <v>BYT_23_001_0200</v>
          </cell>
          <cell r="D6585" t="str">
            <v>室内01</v>
          </cell>
        </row>
        <row r="6586">
          <cell r="C6586" t="str">
            <v>BYT_23_001_0210</v>
          </cell>
          <cell r="D6586" t="str">
            <v>室内01</v>
          </cell>
        </row>
        <row r="6587">
          <cell r="C6587" t="str">
            <v>BYT_23_001_0220</v>
          </cell>
          <cell r="D6587" t="str">
            <v>室内01</v>
          </cell>
        </row>
        <row r="6588">
          <cell r="C6588" t="str">
            <v>BYT_23_001_0450</v>
          </cell>
          <cell r="D6588" t="str">
            <v>室内01</v>
          </cell>
        </row>
        <row r="6589">
          <cell r="C6589" t="str">
            <v>BYT_23_001_0460</v>
          </cell>
          <cell r="D6589" t="str">
            <v>室内01</v>
          </cell>
        </row>
        <row r="6590">
          <cell r="C6590" t="str">
            <v>BYT_23_001_0480</v>
          </cell>
          <cell r="D6590" t="str">
            <v>室内01</v>
          </cell>
        </row>
        <row r="6591">
          <cell r="C6591" t="str">
            <v>BYT_23_001_0500</v>
          </cell>
          <cell r="D6591" t="str">
            <v>室内01</v>
          </cell>
        </row>
        <row r="6592">
          <cell r="C6592" t="str">
            <v>BYT_23_001_0520</v>
          </cell>
          <cell r="D6592" t="str">
            <v>室内01</v>
          </cell>
        </row>
        <row r="6593">
          <cell r="C6593" t="str">
            <v>BYT_23_001_0530</v>
          </cell>
          <cell r="D6593" t="str">
            <v>室内01</v>
          </cell>
        </row>
        <row r="6594">
          <cell r="C6594" t="str">
            <v>BYT_23_001_0540</v>
          </cell>
          <cell r="D6594" t="str">
            <v>室内01</v>
          </cell>
        </row>
        <row r="6595">
          <cell r="C6595" t="str">
            <v>BYT_23_001_0560</v>
          </cell>
          <cell r="D6595" t="str">
            <v>室内01</v>
          </cell>
        </row>
        <row r="6596">
          <cell r="C6596" t="str">
            <v>BYT_23_001_0580</v>
          </cell>
          <cell r="D6596" t="str">
            <v>室内01</v>
          </cell>
        </row>
        <row r="6597">
          <cell r="C6597" t="str">
            <v>BYT_23_001_0600</v>
          </cell>
          <cell r="D6597" t="str">
            <v>室内01</v>
          </cell>
        </row>
        <row r="6598">
          <cell r="C6598" t="str">
            <v>BYT_23_001_0620</v>
          </cell>
          <cell r="D6598" t="str">
            <v>室内01</v>
          </cell>
        </row>
        <row r="6599">
          <cell r="C6599" t="str">
            <v>BYT_23_001_0640</v>
          </cell>
          <cell r="D6599" t="str">
            <v>室内01</v>
          </cell>
        </row>
        <row r="6600">
          <cell r="C6600" t="str">
            <v>BYT_23_001_0650</v>
          </cell>
          <cell r="D6600" t="str">
            <v>室内01</v>
          </cell>
        </row>
        <row r="6601">
          <cell r="C6601" t="str">
            <v>BYT_23_001_0660</v>
          </cell>
          <cell r="D6601" t="str">
            <v>室内01</v>
          </cell>
        </row>
        <row r="6602">
          <cell r="C6602" t="str">
            <v>BYT_23_001_0670</v>
          </cell>
          <cell r="D6602" t="str">
            <v>室内01</v>
          </cell>
        </row>
        <row r="6603">
          <cell r="C6603" t="str">
            <v>BYT_23_004_0010</v>
          </cell>
          <cell r="D6603" t="str">
            <v>室外40</v>
          </cell>
        </row>
        <row r="6604">
          <cell r="C6604" t="str">
            <v>BYT_23_004_0020</v>
          </cell>
          <cell r="D6604" t="str">
            <v>室外40</v>
          </cell>
        </row>
        <row r="6605">
          <cell r="C6605" t="str">
            <v>BYT_23_004_0030</v>
          </cell>
          <cell r="D6605" t="str">
            <v>室外40</v>
          </cell>
        </row>
        <row r="6606">
          <cell r="C6606" t="str">
            <v>BYT_23_004_0040</v>
          </cell>
          <cell r="D6606" t="str">
            <v>室外40</v>
          </cell>
        </row>
        <row r="6607">
          <cell r="C6607" t="str">
            <v>BYT_23_004_0050</v>
          </cell>
          <cell r="D6607" t="str">
            <v>室外40</v>
          </cell>
        </row>
        <row r="6608">
          <cell r="C6608" t="str">
            <v>BYT_23_004_0060</v>
          </cell>
          <cell r="D6608" t="str">
            <v>室外40</v>
          </cell>
        </row>
        <row r="6609">
          <cell r="C6609" t="str">
            <v>BYT_23_004_0070</v>
          </cell>
          <cell r="D6609" t="str">
            <v>室外40</v>
          </cell>
        </row>
        <row r="6610">
          <cell r="C6610" t="str">
            <v>BYT_23_004_0080</v>
          </cell>
          <cell r="D6610" t="str">
            <v>室外40</v>
          </cell>
        </row>
        <row r="6611">
          <cell r="C6611" t="str">
            <v>BYT_23_004_0100</v>
          </cell>
          <cell r="D6611" t="str">
            <v>室外40</v>
          </cell>
        </row>
        <row r="6612">
          <cell r="C6612" t="str">
            <v>BYT_23_004_0120</v>
          </cell>
          <cell r="D6612" t="str">
            <v>室外40</v>
          </cell>
        </row>
        <row r="6613">
          <cell r="C6613" t="str">
            <v>BYT_23_004_0140</v>
          </cell>
          <cell r="D6613" t="str">
            <v>室外40</v>
          </cell>
        </row>
        <row r="6614">
          <cell r="C6614" t="str">
            <v>BYT_23_004_0160</v>
          </cell>
          <cell r="D6614" t="str">
            <v>室外40</v>
          </cell>
        </row>
        <row r="6615">
          <cell r="C6615" t="str">
            <v>BYT_23_004_0180</v>
          </cell>
          <cell r="D6615" t="str">
            <v>室外40</v>
          </cell>
        </row>
        <row r="6616">
          <cell r="C6616" t="str">
            <v>BYT_23_004_0190</v>
          </cell>
          <cell r="D6616" t="str">
            <v>室外40</v>
          </cell>
        </row>
        <row r="6617">
          <cell r="C6617" t="str">
            <v>BYT_23_004_0200</v>
          </cell>
          <cell r="D6617" t="str">
            <v>室外40</v>
          </cell>
        </row>
        <row r="6618">
          <cell r="C6618" t="str">
            <v>BYT_23_004_0210</v>
          </cell>
          <cell r="D6618" t="str">
            <v>室外40</v>
          </cell>
        </row>
        <row r="6619">
          <cell r="C6619" t="str">
            <v>BYT_23_004_0220</v>
          </cell>
          <cell r="D6619" t="str">
            <v>室外40</v>
          </cell>
        </row>
        <row r="6620">
          <cell r="C6620" t="str">
            <v>BYT_23_004_0230</v>
          </cell>
          <cell r="D6620" t="str">
            <v>室外40</v>
          </cell>
        </row>
        <row r="6621">
          <cell r="C6621" t="str">
            <v>BYT_23_004_0240</v>
          </cell>
          <cell r="D6621" t="str">
            <v>室外40</v>
          </cell>
        </row>
        <row r="6622">
          <cell r="C6622" t="str">
            <v>BYT_23_004_0250</v>
          </cell>
          <cell r="D6622" t="str">
            <v>室外40</v>
          </cell>
        </row>
        <row r="6623">
          <cell r="C6623" t="str">
            <v>BYT_23_004_0270</v>
          </cell>
          <cell r="D6623" t="str">
            <v>室外40</v>
          </cell>
        </row>
        <row r="6624">
          <cell r="C6624" t="str">
            <v>BYT_23_004_0280</v>
          </cell>
          <cell r="D6624" t="str">
            <v>室外40</v>
          </cell>
        </row>
        <row r="6625">
          <cell r="C6625" t="str">
            <v>BYT_23_004_0290</v>
          </cell>
          <cell r="D6625" t="str">
            <v>室外40</v>
          </cell>
        </row>
        <row r="6626">
          <cell r="C6626" t="str">
            <v>BYT_23_004_0300</v>
          </cell>
          <cell r="D6626" t="str">
            <v>室外40</v>
          </cell>
        </row>
        <row r="6627">
          <cell r="C6627" t="str">
            <v>BYT_23_004_0310</v>
          </cell>
          <cell r="D6627" t="str">
            <v>室外40</v>
          </cell>
        </row>
        <row r="6628">
          <cell r="C6628" t="str">
            <v>BYT_23_004_0320</v>
          </cell>
          <cell r="D6628" t="str">
            <v>室外40</v>
          </cell>
        </row>
        <row r="6629">
          <cell r="C6629" t="str">
            <v>BYT_23_004_0330</v>
          </cell>
          <cell r="D6629" t="str">
            <v>室外40</v>
          </cell>
        </row>
        <row r="6630">
          <cell r="C6630" t="str">
            <v>BYT_23_004_0340</v>
          </cell>
          <cell r="D6630" t="str">
            <v>室外40</v>
          </cell>
        </row>
        <row r="6631">
          <cell r="C6631" t="str">
            <v>BYT_23_004_0350</v>
          </cell>
          <cell r="D6631" t="str">
            <v>室外40</v>
          </cell>
        </row>
        <row r="6632">
          <cell r="C6632" t="str">
            <v>BYT_23_004_0370</v>
          </cell>
          <cell r="D6632" t="str">
            <v>室外40</v>
          </cell>
        </row>
        <row r="6633">
          <cell r="C6633" t="str">
            <v>BYT_23_005_0010</v>
          </cell>
          <cell r="D6633" t="str">
            <v>工作室01</v>
          </cell>
        </row>
        <row r="6634">
          <cell r="C6634" t="str">
            <v>BYT_23_005_0020</v>
          </cell>
          <cell r="D6634" t="str">
            <v>工作室01</v>
          </cell>
        </row>
        <row r="6635">
          <cell r="C6635" t="str">
            <v>BYT_23_005_0030</v>
          </cell>
          <cell r="D6635" t="str">
            <v>工作室01</v>
          </cell>
        </row>
        <row r="6636">
          <cell r="C6636" t="str">
            <v>BYT_23_005_0040</v>
          </cell>
          <cell r="D6636" t="str">
            <v>工作室01</v>
          </cell>
        </row>
        <row r="6637">
          <cell r="C6637" t="str">
            <v>BYT_23_005_0050</v>
          </cell>
          <cell r="D6637" t="str">
            <v>工作室01</v>
          </cell>
        </row>
        <row r="6638">
          <cell r="C6638" t="str">
            <v>BYT_23_005_0060</v>
          </cell>
          <cell r="D6638" t="str">
            <v>工作室01</v>
          </cell>
        </row>
        <row r="6639">
          <cell r="C6639" t="str">
            <v>BYT_23_005_0070</v>
          </cell>
          <cell r="D6639" t="str">
            <v>工作室01</v>
          </cell>
        </row>
        <row r="6640">
          <cell r="C6640" t="str">
            <v>BYT_23_005_0080</v>
          </cell>
          <cell r="D6640" t="str">
            <v>工作室01</v>
          </cell>
        </row>
        <row r="6641">
          <cell r="C6641" t="str">
            <v>BYT_23_005_0090</v>
          </cell>
          <cell r="D6641" t="str">
            <v>工作室01</v>
          </cell>
        </row>
        <row r="6642">
          <cell r="C6642" t="str">
            <v>BYT_23_005_0100</v>
          </cell>
          <cell r="D6642" t="str">
            <v>工作室01</v>
          </cell>
        </row>
        <row r="6643">
          <cell r="C6643" t="str">
            <v>BYT_23_005_0110</v>
          </cell>
          <cell r="D6643" t="str">
            <v>工作室01</v>
          </cell>
        </row>
        <row r="6644">
          <cell r="C6644" t="str">
            <v>BYT_23_005_0120</v>
          </cell>
          <cell r="D6644" t="str">
            <v>工作室01</v>
          </cell>
        </row>
        <row r="6645">
          <cell r="C6645" t="str">
            <v>BYT_23_005_0130</v>
          </cell>
          <cell r="D6645" t="str">
            <v>工作室01</v>
          </cell>
        </row>
        <row r="6646">
          <cell r="C6646" t="str">
            <v>BYT_23_005_0150</v>
          </cell>
          <cell r="D6646" t="str">
            <v>工作室01</v>
          </cell>
        </row>
        <row r="6647">
          <cell r="C6647" t="str">
            <v>BYT_23_005_0160</v>
          </cell>
          <cell r="D6647" t="str">
            <v>工作室01</v>
          </cell>
        </row>
        <row r="6648">
          <cell r="C6648" t="str">
            <v>BYT_23_005_0180</v>
          </cell>
          <cell r="D6648" t="str">
            <v>工作室01</v>
          </cell>
        </row>
        <row r="6649">
          <cell r="C6649" t="str">
            <v>BYT_23_005_0190</v>
          </cell>
          <cell r="D6649" t="str">
            <v>工作室01</v>
          </cell>
        </row>
        <row r="6650">
          <cell r="C6650" t="str">
            <v>BYT_23_005_0200</v>
          </cell>
          <cell r="D6650" t="str">
            <v>工作室01</v>
          </cell>
        </row>
        <row r="6651">
          <cell r="C6651" t="str">
            <v>BYT_23_005_0210</v>
          </cell>
          <cell r="D6651" t="str">
            <v>工作室01</v>
          </cell>
        </row>
        <row r="6652">
          <cell r="C6652" t="str">
            <v>BYT_23_005_0220</v>
          </cell>
          <cell r="D6652" t="str">
            <v>工作室01</v>
          </cell>
        </row>
        <row r="6653">
          <cell r="C6653" t="str">
            <v>BYT_23_005_0240</v>
          </cell>
          <cell r="D6653" t="str">
            <v>工作室01</v>
          </cell>
        </row>
        <row r="6654">
          <cell r="C6654" t="str">
            <v>BYT_23_005_0260</v>
          </cell>
          <cell r="D6654" t="str">
            <v>工作室01</v>
          </cell>
        </row>
        <row r="6655">
          <cell r="C6655" t="str">
            <v>BYT_23_005_0270</v>
          </cell>
          <cell r="D6655" t="str">
            <v>工作室01</v>
          </cell>
        </row>
        <row r="6656">
          <cell r="C6656" t="str">
            <v>BYT_23_005_0290</v>
          </cell>
          <cell r="D6656" t="str">
            <v>工作室01</v>
          </cell>
        </row>
        <row r="6657">
          <cell r="C6657" t="str">
            <v>BYT_23_005_0310</v>
          </cell>
          <cell r="D6657" t="str">
            <v>工作室01</v>
          </cell>
        </row>
        <row r="6658">
          <cell r="C6658" t="str">
            <v>BYT_23_005_0330</v>
          </cell>
          <cell r="D6658" t="str">
            <v>工作室01</v>
          </cell>
        </row>
        <row r="6659">
          <cell r="C6659" t="str">
            <v>BYT_23_005_0340</v>
          </cell>
          <cell r="D6659" t="str">
            <v>工作室01</v>
          </cell>
        </row>
        <row r="6660">
          <cell r="C6660" t="str">
            <v>BYT_23_005_0350</v>
          </cell>
          <cell r="D6660" t="str">
            <v>工作室01</v>
          </cell>
        </row>
        <row r="6661">
          <cell r="C6661" t="str">
            <v>BYT_23_005_0360</v>
          </cell>
          <cell r="D6661" t="str">
            <v>工作室01</v>
          </cell>
        </row>
        <row r="6662">
          <cell r="C6662" t="str">
            <v>BYT_23_005_0370</v>
          </cell>
          <cell r="D6662" t="str">
            <v>工作室01</v>
          </cell>
        </row>
        <row r="6663">
          <cell r="C6663" t="str">
            <v>BYT_23_005_0380</v>
          </cell>
          <cell r="D6663" t="str">
            <v>工作室01</v>
          </cell>
        </row>
        <row r="6664">
          <cell r="C6664" t="str">
            <v>BYT_23_005_0390</v>
          </cell>
          <cell r="D6664" t="str">
            <v>工作室01</v>
          </cell>
        </row>
        <row r="6665">
          <cell r="C6665" t="str">
            <v>BYT_23_005_0400</v>
          </cell>
          <cell r="D6665" t="str">
            <v>工作室01</v>
          </cell>
        </row>
        <row r="6666">
          <cell r="C6666" t="str">
            <v>BYT_23_005_0410</v>
          </cell>
          <cell r="D6666" t="str">
            <v>工作室01</v>
          </cell>
        </row>
        <row r="6667">
          <cell r="C6667" t="str">
            <v>BYT_23_005_0420</v>
          </cell>
          <cell r="D6667" t="str">
            <v>工作室01</v>
          </cell>
        </row>
        <row r="6668">
          <cell r="C6668" t="str">
            <v>BYT_23_005_0430</v>
          </cell>
          <cell r="D6668" t="str">
            <v>工作室01</v>
          </cell>
        </row>
        <row r="6669">
          <cell r="C6669" t="str">
            <v>BYT_23_005_0440</v>
          </cell>
          <cell r="D6669" t="str">
            <v>工作室01</v>
          </cell>
        </row>
        <row r="6670">
          <cell r="C6670" t="str">
            <v>BYT_23_005_0460</v>
          </cell>
          <cell r="D6670" t="str">
            <v>工作室01</v>
          </cell>
        </row>
        <row r="6671">
          <cell r="C6671" t="str">
            <v>BYT_23_005_0480</v>
          </cell>
          <cell r="D6671" t="str">
            <v>工作室01</v>
          </cell>
        </row>
        <row r="6672">
          <cell r="C6672" t="str">
            <v>BYT_23_005_0490</v>
          </cell>
          <cell r="D6672" t="str">
            <v>工作室01</v>
          </cell>
        </row>
        <row r="6673">
          <cell r="C6673" t="str">
            <v>BYT_23_005_0510</v>
          </cell>
          <cell r="D6673" t="str">
            <v>工作室01</v>
          </cell>
        </row>
        <row r="6674">
          <cell r="C6674" t="str">
            <v>BYT_23_005_0520</v>
          </cell>
          <cell r="D6674" t="str">
            <v>工作室01</v>
          </cell>
        </row>
        <row r="6675">
          <cell r="C6675" t="str">
            <v>BYT_23_005_0530</v>
          </cell>
          <cell r="D6675" t="str">
            <v>工作室01</v>
          </cell>
        </row>
        <row r="6676">
          <cell r="C6676" t="str">
            <v>BYT_23_005_0540</v>
          </cell>
          <cell r="D6676" t="str">
            <v>工作室01</v>
          </cell>
        </row>
        <row r="6677">
          <cell r="C6677" t="str">
            <v>BYT_23_005_0560</v>
          </cell>
          <cell r="D6677" t="str">
            <v>工作室01</v>
          </cell>
        </row>
        <row r="6678">
          <cell r="C6678" t="str">
            <v>BYT_23_005_0580</v>
          </cell>
          <cell r="D6678" t="str">
            <v>工作室01</v>
          </cell>
        </row>
        <row r="6679">
          <cell r="C6679" t="str">
            <v>BYT_23_005_0590</v>
          </cell>
          <cell r="D6679" t="str">
            <v>工作室01</v>
          </cell>
        </row>
        <row r="6680">
          <cell r="C6680" t="str">
            <v>BYT_23_005_0600</v>
          </cell>
          <cell r="D6680" t="str">
            <v>工作室01</v>
          </cell>
        </row>
        <row r="6681">
          <cell r="C6681" t="str">
            <v>BYT_23_005_0610</v>
          </cell>
          <cell r="D6681" t="str">
            <v>工作室01</v>
          </cell>
        </row>
        <row r="6682">
          <cell r="C6682" t="str">
            <v>BYT_23_005_0620</v>
          </cell>
          <cell r="D6682" t="str">
            <v>工作室01</v>
          </cell>
        </row>
        <row r="6683">
          <cell r="C6683" t="str">
            <v>BYT_23_005_0630</v>
          </cell>
          <cell r="D6683" t="str">
            <v>工作室01</v>
          </cell>
        </row>
        <row r="6684">
          <cell r="C6684" t="str">
            <v>BYT_23_005_0640</v>
          </cell>
          <cell r="D6684" t="str">
            <v>工作室01</v>
          </cell>
        </row>
        <row r="6685">
          <cell r="C6685" t="str">
            <v>BYT_23_005_0660</v>
          </cell>
          <cell r="D6685" t="str">
            <v>工作室01</v>
          </cell>
        </row>
        <row r="6686">
          <cell r="C6686" t="str">
            <v>BYT_23_005_0670</v>
          </cell>
          <cell r="D6686" t="str">
            <v>工作室01</v>
          </cell>
        </row>
        <row r="6687">
          <cell r="C6687" t="str">
            <v>BYT_23_005_0680</v>
          </cell>
          <cell r="D6687" t="str">
            <v>工作室01</v>
          </cell>
        </row>
        <row r="6688">
          <cell r="C6688" t="str">
            <v>BYT_23_010_0010</v>
          </cell>
          <cell r="D6688" t="str">
            <v>医院走廊06</v>
          </cell>
        </row>
        <row r="6689">
          <cell r="C6689" t="str">
            <v>BYT_23_010_0030</v>
          </cell>
          <cell r="D6689" t="str">
            <v>医院走廊06</v>
          </cell>
        </row>
        <row r="6690">
          <cell r="C6690" t="str">
            <v>BYT_23_010_0050</v>
          </cell>
          <cell r="D6690" t="str">
            <v>医院走廊06</v>
          </cell>
        </row>
        <row r="6691">
          <cell r="C6691" t="str">
            <v>BYT_23_010_0070</v>
          </cell>
          <cell r="D6691" t="str">
            <v>医院走廊06</v>
          </cell>
        </row>
        <row r="6692">
          <cell r="C6692" t="str">
            <v>BYT_23_010_0080</v>
          </cell>
          <cell r="D6692" t="str">
            <v>医院走廊06</v>
          </cell>
        </row>
        <row r="6693">
          <cell r="C6693" t="str">
            <v>BYT_23_010_0100</v>
          </cell>
          <cell r="D6693" t="str">
            <v>医院走廊06</v>
          </cell>
        </row>
        <row r="6694">
          <cell r="C6694" t="str">
            <v>BYT_23_010_0180</v>
          </cell>
          <cell r="D6694" t="str">
            <v>医院走廊06</v>
          </cell>
        </row>
        <row r="6695">
          <cell r="C6695" t="str">
            <v>BYT_23_010_0210</v>
          </cell>
          <cell r="D6695" t="str">
            <v>医院走廊06</v>
          </cell>
        </row>
        <row r="6696">
          <cell r="C6696" t="str">
            <v>BYT_23_011_0010</v>
          </cell>
          <cell r="D6696" t="str">
            <v>病房01</v>
          </cell>
        </row>
        <row r="6697">
          <cell r="C6697" t="str">
            <v>BYT_23_011_0050</v>
          </cell>
          <cell r="D6697" t="str">
            <v>病房01</v>
          </cell>
        </row>
        <row r="6698">
          <cell r="C6698" t="str">
            <v>BYT_23_011_0070</v>
          </cell>
          <cell r="D6698" t="str">
            <v>病房01</v>
          </cell>
        </row>
        <row r="6699">
          <cell r="C6699" t="str">
            <v>BYT_23_011_0090</v>
          </cell>
          <cell r="D6699" t="str">
            <v>病房01</v>
          </cell>
        </row>
        <row r="6700">
          <cell r="C6700" t="str">
            <v>BYT_23_011_0100</v>
          </cell>
          <cell r="D6700" t="str">
            <v>病房01</v>
          </cell>
        </row>
        <row r="6701">
          <cell r="C6701" t="str">
            <v>BYT_23_011_0120</v>
          </cell>
          <cell r="D6701" t="str">
            <v>病房01</v>
          </cell>
        </row>
        <row r="6702">
          <cell r="C6702" t="str">
            <v>BYT_23_011_0130</v>
          </cell>
          <cell r="D6702" t="str">
            <v>病房01</v>
          </cell>
        </row>
        <row r="6703">
          <cell r="C6703" t="str">
            <v>BYT_23_011_0150</v>
          </cell>
          <cell r="D6703" t="str">
            <v>病房01</v>
          </cell>
        </row>
        <row r="6704">
          <cell r="C6704" t="str">
            <v>BYT_23_011_0160</v>
          </cell>
          <cell r="D6704" t="str">
            <v>病房01</v>
          </cell>
        </row>
        <row r="6705">
          <cell r="C6705" t="str">
            <v>BYT_23_011_0180</v>
          </cell>
          <cell r="D6705" t="str">
            <v>病房01</v>
          </cell>
        </row>
        <row r="6706">
          <cell r="C6706" t="str">
            <v>BYT_23_011_0190</v>
          </cell>
          <cell r="D6706" t="str">
            <v>病房01</v>
          </cell>
        </row>
        <row r="6707">
          <cell r="C6707" t="str">
            <v>BYT_23_015_0010</v>
          </cell>
          <cell r="D6707" t="str">
            <v>医院外走廊01</v>
          </cell>
        </row>
        <row r="6708">
          <cell r="C6708" t="str">
            <v>BYT_23_015_0020</v>
          </cell>
          <cell r="D6708" t="str">
            <v>医院外走廊01</v>
          </cell>
        </row>
        <row r="6709">
          <cell r="C6709" t="str">
            <v>BYT_23_015_0030</v>
          </cell>
          <cell r="D6709" t="str">
            <v>医院外走廊01</v>
          </cell>
        </row>
        <row r="6710">
          <cell r="C6710" t="str">
            <v>BYT_23_015_0040</v>
          </cell>
          <cell r="D6710" t="str">
            <v>医院外走廊01</v>
          </cell>
        </row>
        <row r="6711">
          <cell r="C6711" t="str">
            <v>BYT_23_015_0050</v>
          </cell>
          <cell r="D6711" t="str">
            <v>医院外走廊01</v>
          </cell>
        </row>
        <row r="6712">
          <cell r="C6712" t="str">
            <v>BYT_23_015_0060</v>
          </cell>
          <cell r="D6712" t="str">
            <v>医院外走廊01</v>
          </cell>
        </row>
        <row r="6713">
          <cell r="C6713" t="str">
            <v>BYT_23_015_0070</v>
          </cell>
          <cell r="D6713" t="str">
            <v>医院外走廊01</v>
          </cell>
        </row>
        <row r="6714">
          <cell r="C6714" t="str">
            <v>BYT_23_015_0080</v>
          </cell>
          <cell r="D6714" t="str">
            <v>医院外走廊01</v>
          </cell>
        </row>
        <row r="6715">
          <cell r="C6715" t="str">
            <v>BYT_23_015_0090</v>
          </cell>
          <cell r="D6715" t="str">
            <v>医院外走廊01</v>
          </cell>
        </row>
        <row r="6716">
          <cell r="C6716" t="str">
            <v>BYT_23_015_0110</v>
          </cell>
          <cell r="D6716" t="str">
            <v>医院外走廊01</v>
          </cell>
        </row>
        <row r="6717">
          <cell r="C6717" t="str">
            <v>BYT_23_015_0130</v>
          </cell>
          <cell r="D6717" t="str">
            <v>医院外走廊01</v>
          </cell>
        </row>
        <row r="6718">
          <cell r="C6718" t="str">
            <v>BYT_23_015_0150</v>
          </cell>
          <cell r="D6718" t="str">
            <v>医院外走廊01</v>
          </cell>
        </row>
        <row r="6719">
          <cell r="C6719" t="str">
            <v>BYT_23_015_0160</v>
          </cell>
          <cell r="D6719" t="str">
            <v>医院外走廊01</v>
          </cell>
        </row>
        <row r="6720">
          <cell r="C6720" t="str">
            <v>BYT_23_015_0170</v>
          </cell>
          <cell r="D6720" t="str">
            <v>医院外走廊01</v>
          </cell>
        </row>
        <row r="6721">
          <cell r="C6721" t="str">
            <v>BYT_23_015_0180</v>
          </cell>
          <cell r="D6721" t="str">
            <v>医院外走廊01</v>
          </cell>
        </row>
        <row r="6722">
          <cell r="C6722" t="str">
            <v>BYT_23_015_0190</v>
          </cell>
          <cell r="D6722" t="str">
            <v>医院外走廊01</v>
          </cell>
        </row>
        <row r="6723">
          <cell r="C6723" t="str">
            <v>BYT_23_015_0200</v>
          </cell>
          <cell r="D6723" t="str">
            <v>医院外走廊01</v>
          </cell>
        </row>
        <row r="6724">
          <cell r="C6724" t="str">
            <v>BYT_23_015_0210</v>
          </cell>
          <cell r="D6724" t="str">
            <v>医院外走廊01</v>
          </cell>
        </row>
        <row r="6725">
          <cell r="C6725" t="str">
            <v>BYT_23_015_0220</v>
          </cell>
          <cell r="D6725" t="str">
            <v>医院外走廊01</v>
          </cell>
        </row>
        <row r="6726">
          <cell r="C6726" t="str">
            <v>BYT_23_015_0230</v>
          </cell>
          <cell r="D6726" t="str">
            <v>医院外走廊01</v>
          </cell>
        </row>
        <row r="6727">
          <cell r="C6727" t="str">
            <v>BYT_23_015_0240</v>
          </cell>
          <cell r="D6727" t="str">
            <v>医院外走廊01</v>
          </cell>
        </row>
        <row r="6728">
          <cell r="C6728" t="str">
            <v>BYT_24_001_0020</v>
          </cell>
          <cell r="D6728" t="str">
            <v>医院外走廊01</v>
          </cell>
        </row>
        <row r="6729">
          <cell r="C6729" t="str">
            <v>BYT_24_001_0040</v>
          </cell>
          <cell r="D6729" t="str">
            <v>医院外走廊01</v>
          </cell>
        </row>
        <row r="6730">
          <cell r="C6730" t="str">
            <v>BYT_24_001_0050</v>
          </cell>
          <cell r="D6730" t="str">
            <v>医院外走廊01</v>
          </cell>
        </row>
        <row r="6731">
          <cell r="C6731" t="str">
            <v>BYT_24_001_0060</v>
          </cell>
          <cell r="D6731" t="str">
            <v>医院外走廊01</v>
          </cell>
        </row>
        <row r="6732">
          <cell r="C6732" t="str">
            <v>BYT_24_001_0070</v>
          </cell>
          <cell r="D6732" t="str">
            <v>医院外走廊01</v>
          </cell>
        </row>
        <row r="6733">
          <cell r="C6733" t="str">
            <v>BYT_24_001_0080</v>
          </cell>
          <cell r="D6733" t="str">
            <v>医院外走廊01</v>
          </cell>
        </row>
        <row r="6734">
          <cell r="C6734" t="str">
            <v>BYT_24_001_0090</v>
          </cell>
          <cell r="D6734" t="str">
            <v>医院外走廊01</v>
          </cell>
        </row>
        <row r="6735">
          <cell r="C6735" t="str">
            <v>BYT_24_001_0100</v>
          </cell>
          <cell r="D6735" t="str">
            <v>医院外走廊01</v>
          </cell>
        </row>
        <row r="6736">
          <cell r="C6736" t="str">
            <v>BYT_24_001_0110</v>
          </cell>
          <cell r="D6736" t="str">
            <v>医院外走廊01</v>
          </cell>
        </row>
        <row r="6737">
          <cell r="C6737" t="str">
            <v>BYT_24_001_0130</v>
          </cell>
          <cell r="D6737" t="str">
            <v>医院外走廊01</v>
          </cell>
        </row>
        <row r="6738">
          <cell r="C6738" t="str">
            <v>BYT_24_001_0150</v>
          </cell>
          <cell r="D6738" t="str">
            <v>医院外走廊01</v>
          </cell>
        </row>
        <row r="6739">
          <cell r="C6739" t="str">
            <v>BYT_24_001_0160</v>
          </cell>
          <cell r="D6739" t="str">
            <v>医院外走廊01</v>
          </cell>
        </row>
        <row r="6740">
          <cell r="C6740" t="str">
            <v>BYT_24_001_0180</v>
          </cell>
          <cell r="D6740" t="str">
            <v>医院外走廊01</v>
          </cell>
        </row>
        <row r="6741">
          <cell r="C6741" t="str">
            <v>BYT_24_001_0200</v>
          </cell>
          <cell r="D6741" t="str">
            <v>医院外走廊01</v>
          </cell>
        </row>
        <row r="6742">
          <cell r="C6742" t="str">
            <v>BYT_24_001_0210</v>
          </cell>
          <cell r="D6742" t="str">
            <v>医院外走廊01</v>
          </cell>
        </row>
        <row r="6743">
          <cell r="C6743" t="str">
            <v>BYT_24_001_0220</v>
          </cell>
          <cell r="D6743" t="str">
            <v>医院外走廊01</v>
          </cell>
        </row>
        <row r="6744">
          <cell r="C6744" t="str">
            <v>BYT_24_001_0230</v>
          </cell>
          <cell r="D6744" t="str">
            <v>医院外走廊01</v>
          </cell>
        </row>
        <row r="6745">
          <cell r="C6745" t="str">
            <v>BYT_24_001_0250</v>
          </cell>
          <cell r="D6745" t="str">
            <v>医院外走廊01</v>
          </cell>
        </row>
        <row r="6746">
          <cell r="C6746" t="str">
            <v>BYT_24_001_0280</v>
          </cell>
          <cell r="D6746" t="str">
            <v>医院外走廊01</v>
          </cell>
        </row>
        <row r="6747">
          <cell r="C6747" t="str">
            <v>BYT_24_004_0010</v>
          </cell>
          <cell r="D6747" t="str">
            <v>医院走廊06</v>
          </cell>
        </row>
        <row r="6748">
          <cell r="C6748" t="str">
            <v>BYT_24_004_0020</v>
          </cell>
          <cell r="D6748" t="str">
            <v>医院走廊06</v>
          </cell>
        </row>
        <row r="6749">
          <cell r="C6749" t="str">
            <v>BYT_24_004_0040</v>
          </cell>
          <cell r="D6749" t="str">
            <v>医院走廊06</v>
          </cell>
        </row>
        <row r="6750">
          <cell r="C6750" t="str">
            <v>BYT_24_004_0060</v>
          </cell>
          <cell r="D6750" t="str">
            <v>医院走廊06</v>
          </cell>
        </row>
        <row r="6751">
          <cell r="C6751" t="str">
            <v>BYT_24_004_0070</v>
          </cell>
          <cell r="D6751" t="str">
            <v>医院走廊06</v>
          </cell>
        </row>
        <row r="6752">
          <cell r="C6752" t="str">
            <v>BYT_24_004_0090</v>
          </cell>
          <cell r="D6752" t="str">
            <v>医院走廊06</v>
          </cell>
        </row>
        <row r="6753">
          <cell r="C6753" t="str">
            <v>BYT_24_004_0110</v>
          </cell>
          <cell r="D6753" t="str">
            <v>医院走廊06</v>
          </cell>
        </row>
        <row r="6754">
          <cell r="C6754" t="str">
            <v>BYT_24_004_0130</v>
          </cell>
          <cell r="D6754" t="str">
            <v>医院走廊06</v>
          </cell>
        </row>
        <row r="6755">
          <cell r="C6755" t="str">
            <v>BYT_24_004_0150</v>
          </cell>
          <cell r="D6755" t="str">
            <v>医院走廊06</v>
          </cell>
        </row>
        <row r="6756">
          <cell r="C6756" t="str">
            <v>BYT_24_004_0170</v>
          </cell>
          <cell r="D6756" t="str">
            <v>医院走廊06</v>
          </cell>
        </row>
        <row r="6757">
          <cell r="C6757" t="str">
            <v>BYT_24_004_0180</v>
          </cell>
          <cell r="D6757" t="str">
            <v>医院走廊06</v>
          </cell>
        </row>
        <row r="6758">
          <cell r="C6758" t="str">
            <v>BYT_24_004_0200</v>
          </cell>
          <cell r="D6758" t="str">
            <v>医院走廊06</v>
          </cell>
        </row>
        <row r="6759">
          <cell r="C6759" t="str">
            <v>BYT_24_004_0210</v>
          </cell>
          <cell r="D6759" t="str">
            <v>医院走廊06</v>
          </cell>
        </row>
        <row r="6760">
          <cell r="C6760" t="str">
            <v>BYT_24_005_0010</v>
          </cell>
          <cell r="D6760" t="str">
            <v>工作室外01</v>
          </cell>
        </row>
        <row r="6761">
          <cell r="C6761" t="str">
            <v>BYT_24_005_0020</v>
          </cell>
          <cell r="D6761" t="str">
            <v>工作室外01</v>
          </cell>
        </row>
        <row r="6762">
          <cell r="C6762" t="str">
            <v>BYT_24_005_0040</v>
          </cell>
          <cell r="D6762" t="str">
            <v>工作室外01</v>
          </cell>
        </row>
        <row r="6763">
          <cell r="C6763" t="str">
            <v>BYT_24_005_0050</v>
          </cell>
          <cell r="D6763" t="str">
            <v>工作室外01</v>
          </cell>
        </row>
        <row r="6764">
          <cell r="C6764" t="str">
            <v>BYT_24_005_0060</v>
          </cell>
          <cell r="D6764" t="str">
            <v>工作室外01</v>
          </cell>
        </row>
        <row r="6765">
          <cell r="C6765" t="str">
            <v>BYT_24_005_0070</v>
          </cell>
          <cell r="D6765" t="str">
            <v>工作室外01</v>
          </cell>
        </row>
        <row r="6766">
          <cell r="C6766" t="str">
            <v>BYT_24_005_0080</v>
          </cell>
          <cell r="D6766" t="str">
            <v>工作室外01</v>
          </cell>
        </row>
        <row r="6767">
          <cell r="C6767" t="str">
            <v>BYT_24_006_0010</v>
          </cell>
          <cell r="D6767" t="str">
            <v>工作室01</v>
          </cell>
        </row>
        <row r="6768">
          <cell r="C6768" t="str">
            <v>BYT_24_006_0020</v>
          </cell>
          <cell r="D6768" t="str">
            <v>工作室01</v>
          </cell>
        </row>
        <row r="6769">
          <cell r="C6769" t="str">
            <v>BYT_24_006_0030</v>
          </cell>
          <cell r="D6769" t="str">
            <v>工作室01</v>
          </cell>
        </row>
        <row r="6770">
          <cell r="C6770" t="str">
            <v>BYT_24_006_0040</v>
          </cell>
          <cell r="D6770" t="str">
            <v>工作室01</v>
          </cell>
        </row>
        <row r="6771">
          <cell r="C6771" t="str">
            <v>BYT_24_006_0050</v>
          </cell>
          <cell r="D6771" t="str">
            <v>工作室01</v>
          </cell>
        </row>
        <row r="6772">
          <cell r="C6772" t="str">
            <v>BYT_24_006_0060</v>
          </cell>
          <cell r="D6772" t="str">
            <v>工作室01</v>
          </cell>
        </row>
        <row r="6773">
          <cell r="C6773" t="str">
            <v>BYT_24_006_0070</v>
          </cell>
          <cell r="D6773" t="str">
            <v>工作室01</v>
          </cell>
        </row>
        <row r="6774">
          <cell r="C6774" t="str">
            <v>BYT_24_006_0080</v>
          </cell>
          <cell r="D6774" t="str">
            <v>工作室01</v>
          </cell>
        </row>
        <row r="6775">
          <cell r="C6775" t="str">
            <v>BYT_24_006_0090</v>
          </cell>
          <cell r="D6775" t="str">
            <v>工作室01</v>
          </cell>
        </row>
        <row r="6776">
          <cell r="C6776" t="str">
            <v>BYT_24_006_0100</v>
          </cell>
          <cell r="D6776" t="str">
            <v>工作室01</v>
          </cell>
        </row>
        <row r="6777">
          <cell r="C6777" t="str">
            <v>BYT_24_006_0110</v>
          </cell>
          <cell r="D6777" t="str">
            <v>工作室01</v>
          </cell>
        </row>
        <row r="6778">
          <cell r="C6778" t="str">
            <v>BYT_24_006_0120</v>
          </cell>
          <cell r="D6778" t="str">
            <v>工作室01</v>
          </cell>
        </row>
        <row r="6779">
          <cell r="C6779" t="str">
            <v>BYT_24_006_0130</v>
          </cell>
          <cell r="D6779" t="str">
            <v>工作室01</v>
          </cell>
        </row>
        <row r="6780">
          <cell r="C6780" t="str">
            <v>BYT_24_006_0140</v>
          </cell>
          <cell r="D6780" t="str">
            <v>工作室01</v>
          </cell>
        </row>
        <row r="6781">
          <cell r="C6781" t="str">
            <v>BYT_24_006_0150</v>
          </cell>
          <cell r="D6781" t="str">
            <v>工作室01</v>
          </cell>
        </row>
        <row r="6782">
          <cell r="C6782" t="str">
            <v>BYT_24_006_0160</v>
          </cell>
          <cell r="D6782" t="str">
            <v>工作室01</v>
          </cell>
        </row>
        <row r="6783">
          <cell r="C6783" t="str">
            <v>BYT_24_006_0170</v>
          </cell>
          <cell r="D6783" t="str">
            <v>工作室01</v>
          </cell>
        </row>
        <row r="6784">
          <cell r="C6784" t="str">
            <v>BYT_24_006_0180</v>
          </cell>
          <cell r="D6784" t="str">
            <v>工作室01</v>
          </cell>
        </row>
        <row r="6785">
          <cell r="C6785" t="str">
            <v>BYT_24_006_0190</v>
          </cell>
          <cell r="D6785" t="str">
            <v>工作室01</v>
          </cell>
        </row>
        <row r="6786">
          <cell r="C6786" t="str">
            <v>BYT_24_006_0200</v>
          </cell>
          <cell r="D6786" t="str">
            <v>工作室01</v>
          </cell>
        </row>
        <row r="6787">
          <cell r="C6787" t="str">
            <v>BYT_24_006_0210</v>
          </cell>
          <cell r="D6787" t="str">
            <v>工作室01</v>
          </cell>
        </row>
        <row r="6788">
          <cell r="C6788" t="str">
            <v>BYT_24_006_0220</v>
          </cell>
          <cell r="D6788" t="str">
            <v>工作室01</v>
          </cell>
        </row>
        <row r="6789">
          <cell r="C6789" t="str">
            <v>BYT_24_006_0240</v>
          </cell>
          <cell r="D6789" t="str">
            <v>工作室01</v>
          </cell>
        </row>
        <row r="6790">
          <cell r="C6790" t="str">
            <v>BYT_24_006_0250</v>
          </cell>
          <cell r="D6790" t="str">
            <v>工作室01</v>
          </cell>
        </row>
        <row r="6791">
          <cell r="C6791" t="str">
            <v>BYT_24_006_0260</v>
          </cell>
          <cell r="D6791" t="str">
            <v>工作室01</v>
          </cell>
        </row>
        <row r="6792">
          <cell r="C6792" t="str">
            <v>BYT_24_006_0270</v>
          </cell>
          <cell r="D6792" t="str">
            <v>工作室01</v>
          </cell>
        </row>
        <row r="6793">
          <cell r="C6793" t="str">
            <v>BYT_24_006_0280</v>
          </cell>
          <cell r="D6793" t="str">
            <v>工作室01</v>
          </cell>
        </row>
        <row r="6794">
          <cell r="C6794" t="str">
            <v>BYT_24_006_0290</v>
          </cell>
          <cell r="D6794" t="str">
            <v>工作室01</v>
          </cell>
        </row>
        <row r="6795">
          <cell r="C6795" t="str">
            <v>BYT_24_006_0300</v>
          </cell>
          <cell r="D6795" t="str">
            <v>工作室01</v>
          </cell>
        </row>
        <row r="6796">
          <cell r="C6796" t="str">
            <v>BYT_24_006_0310</v>
          </cell>
          <cell r="D6796" t="str">
            <v>工作室01</v>
          </cell>
        </row>
        <row r="6797">
          <cell r="C6797" t="str">
            <v>BYT_24_006_0320</v>
          </cell>
          <cell r="D6797" t="str">
            <v>工作室01</v>
          </cell>
        </row>
        <row r="6798">
          <cell r="C6798" t="str">
            <v>BYT_24_006_0330</v>
          </cell>
          <cell r="D6798" t="str">
            <v>工作室01</v>
          </cell>
        </row>
        <row r="6799">
          <cell r="C6799" t="str">
            <v>BYT_24_006_0340</v>
          </cell>
          <cell r="D6799" t="str">
            <v>工作室01</v>
          </cell>
        </row>
        <row r="6800">
          <cell r="C6800" t="str">
            <v>BYT_24_006_0350</v>
          </cell>
          <cell r="D6800" t="str">
            <v>工作室01</v>
          </cell>
        </row>
        <row r="6801">
          <cell r="C6801" t="str">
            <v>BYT_24_006_0360</v>
          </cell>
          <cell r="D6801" t="str">
            <v>工作室01</v>
          </cell>
        </row>
        <row r="6802">
          <cell r="C6802" t="str">
            <v>BYT_24_008_0010</v>
          </cell>
          <cell r="D6802" t="str">
            <v>工作室01</v>
          </cell>
        </row>
        <row r="6803">
          <cell r="C6803" t="str">
            <v>BYT_24_008_0020</v>
          </cell>
          <cell r="D6803" t="str">
            <v>工作室01</v>
          </cell>
        </row>
        <row r="6804">
          <cell r="C6804" t="str">
            <v>BYT_24_008_0030</v>
          </cell>
          <cell r="D6804" t="str">
            <v>工作室01</v>
          </cell>
        </row>
        <row r="6805">
          <cell r="C6805" t="str">
            <v>BYT_24_008_0040</v>
          </cell>
          <cell r="D6805" t="str">
            <v>工作室01</v>
          </cell>
        </row>
        <row r="6806">
          <cell r="C6806" t="str">
            <v>BYT_24_008_0050</v>
          </cell>
          <cell r="D6806" t="str">
            <v>工作室01</v>
          </cell>
        </row>
        <row r="6807">
          <cell r="C6807" t="str">
            <v>BYT_24_008_0060</v>
          </cell>
          <cell r="D6807" t="str">
            <v>工作室01</v>
          </cell>
        </row>
        <row r="6808">
          <cell r="C6808" t="str">
            <v>BYT_24_008_0070</v>
          </cell>
          <cell r="D6808" t="str">
            <v>工作室01</v>
          </cell>
        </row>
        <row r="6809">
          <cell r="C6809" t="str">
            <v>BYT_24_008_0080</v>
          </cell>
          <cell r="D6809" t="str">
            <v>工作室01</v>
          </cell>
        </row>
        <row r="6810">
          <cell r="C6810" t="str">
            <v>BYT_24_008_0090</v>
          </cell>
          <cell r="D6810" t="str">
            <v>工作室01</v>
          </cell>
        </row>
        <row r="6811">
          <cell r="C6811" t="str">
            <v>BYT_24_008_0100</v>
          </cell>
          <cell r="D6811" t="str">
            <v>工作室01</v>
          </cell>
        </row>
        <row r="6812">
          <cell r="C6812" t="str">
            <v>BYT_24_008_0110</v>
          </cell>
          <cell r="D6812" t="str">
            <v>工作室01</v>
          </cell>
        </row>
        <row r="6813">
          <cell r="C6813" t="str">
            <v>BYT_24_008_0120</v>
          </cell>
          <cell r="D6813" t="str">
            <v>工作室01</v>
          </cell>
        </row>
        <row r="6814">
          <cell r="C6814" t="str">
            <v>BYT_24_008_0130</v>
          </cell>
          <cell r="D6814" t="str">
            <v>工作室01</v>
          </cell>
        </row>
        <row r="6815">
          <cell r="C6815" t="str">
            <v>BYT_24_008_0150</v>
          </cell>
          <cell r="D6815" t="str">
            <v>工作室01</v>
          </cell>
        </row>
        <row r="6816">
          <cell r="C6816" t="str">
            <v>BYT_24_008_0160</v>
          </cell>
          <cell r="D6816" t="str">
            <v>工作室01</v>
          </cell>
        </row>
        <row r="6817">
          <cell r="C6817" t="str">
            <v>BYT_24_008_0170</v>
          </cell>
          <cell r="D6817" t="str">
            <v>工作室01</v>
          </cell>
        </row>
        <row r="6818">
          <cell r="C6818" t="str">
            <v>BYT_24_008_0180</v>
          </cell>
          <cell r="D6818" t="str">
            <v>工作室01</v>
          </cell>
        </row>
        <row r="6819">
          <cell r="C6819" t="str">
            <v>BYT_24_008_0190</v>
          </cell>
          <cell r="D6819" t="str">
            <v>工作室01</v>
          </cell>
        </row>
        <row r="6820">
          <cell r="C6820" t="str">
            <v>BYT_24_008_0200</v>
          </cell>
          <cell r="D6820" t="str">
            <v>工作室01</v>
          </cell>
        </row>
        <row r="6821">
          <cell r="C6821" t="str">
            <v>BYT_24_008_0210</v>
          </cell>
          <cell r="D6821" t="str">
            <v>工作室01</v>
          </cell>
        </row>
        <row r="6822">
          <cell r="C6822" t="str">
            <v>BYT_24_008_0220</v>
          </cell>
          <cell r="D6822" t="str">
            <v>工作室01</v>
          </cell>
        </row>
        <row r="6823">
          <cell r="C6823" t="str">
            <v>BYT_24_008_0240</v>
          </cell>
          <cell r="D6823" t="str">
            <v>工作室01</v>
          </cell>
        </row>
        <row r="6824">
          <cell r="C6824" t="str">
            <v>BYT_24_008_0250</v>
          </cell>
          <cell r="D6824" t="str">
            <v>工作室01</v>
          </cell>
        </row>
        <row r="6825">
          <cell r="C6825" t="str">
            <v>BYT_24_008_0260</v>
          </cell>
          <cell r="D6825" t="str">
            <v>工作室01</v>
          </cell>
        </row>
        <row r="6826">
          <cell r="C6826" t="str">
            <v>BYT_24_008_0270</v>
          </cell>
          <cell r="D6826" t="str">
            <v>工作室01</v>
          </cell>
        </row>
        <row r="6827">
          <cell r="C6827" t="str">
            <v>BYT_24_008_0280</v>
          </cell>
          <cell r="D6827" t="str">
            <v>工作室01</v>
          </cell>
        </row>
        <row r="6828">
          <cell r="C6828" t="str">
            <v>BYT_24_008_0290</v>
          </cell>
          <cell r="D6828" t="str">
            <v>工作室01</v>
          </cell>
        </row>
        <row r="6829">
          <cell r="C6829" t="str">
            <v>BYT_24_008_0300</v>
          </cell>
          <cell r="D6829" t="str">
            <v>工作室01</v>
          </cell>
        </row>
        <row r="6830">
          <cell r="C6830" t="str">
            <v>BYT_24_008_0310</v>
          </cell>
          <cell r="D6830" t="str">
            <v>工作室01</v>
          </cell>
        </row>
        <row r="6831">
          <cell r="C6831" t="str">
            <v>BYT_24_008_0320</v>
          </cell>
          <cell r="D6831" t="str">
            <v>工作室01</v>
          </cell>
        </row>
        <row r="6832">
          <cell r="C6832" t="str">
            <v>BYT_24_008_0330</v>
          </cell>
          <cell r="D6832" t="str">
            <v>工作室01</v>
          </cell>
        </row>
        <row r="6833">
          <cell r="C6833" t="str">
            <v>BYT_24_008_0340</v>
          </cell>
          <cell r="D6833" t="str">
            <v>工作室01</v>
          </cell>
        </row>
        <row r="6834">
          <cell r="C6834" t="str">
            <v>BYT_24_011_0020</v>
          </cell>
          <cell r="D6834" t="str">
            <v>室内01</v>
          </cell>
        </row>
        <row r="6835">
          <cell r="C6835" t="str">
            <v>BYT_24_011_0030</v>
          </cell>
          <cell r="D6835" t="str">
            <v>室内01</v>
          </cell>
        </row>
        <row r="6836">
          <cell r="C6836" t="str">
            <v>BYT_24_011_0040</v>
          </cell>
          <cell r="D6836" t="str">
            <v>室内01</v>
          </cell>
        </row>
        <row r="6837">
          <cell r="C6837" t="str">
            <v>BYT_24_011_0060</v>
          </cell>
          <cell r="D6837" t="str">
            <v>室内01</v>
          </cell>
        </row>
        <row r="6838">
          <cell r="C6838" t="str">
            <v>BYT_24_011_0080</v>
          </cell>
          <cell r="D6838" t="str">
            <v>室内01</v>
          </cell>
        </row>
        <row r="6839">
          <cell r="C6839" t="str">
            <v>BYT_24_011_0100</v>
          </cell>
          <cell r="D6839" t="str">
            <v>室内01</v>
          </cell>
        </row>
        <row r="6840">
          <cell r="C6840" t="str">
            <v>BYT_24_011_0120</v>
          </cell>
          <cell r="D6840" t="str">
            <v>室内01</v>
          </cell>
        </row>
        <row r="6841">
          <cell r="C6841" t="str">
            <v>BYT_24_011_0130</v>
          </cell>
          <cell r="D6841" t="str">
            <v>室内01</v>
          </cell>
        </row>
        <row r="6842">
          <cell r="C6842" t="str">
            <v>BYT_24_011_0150</v>
          </cell>
          <cell r="D6842" t="str">
            <v>室内01</v>
          </cell>
        </row>
        <row r="6843">
          <cell r="C6843" t="str">
            <v>BYT_24_011_0170</v>
          </cell>
          <cell r="D6843" t="str">
            <v>室内01</v>
          </cell>
        </row>
        <row r="6844">
          <cell r="C6844" t="str">
            <v>BYT_24_011_0190</v>
          </cell>
          <cell r="D6844" t="str">
            <v>室内01</v>
          </cell>
        </row>
        <row r="6845">
          <cell r="C6845" t="str">
            <v>BYT_24_011_0210</v>
          </cell>
          <cell r="D6845" t="str">
            <v>室内01</v>
          </cell>
        </row>
        <row r="6846">
          <cell r="C6846" t="str">
            <v>BYT_24_011_0220</v>
          </cell>
          <cell r="D6846" t="str">
            <v>室内01</v>
          </cell>
        </row>
        <row r="6847">
          <cell r="C6847" t="str">
            <v>BYT_24_011_0230</v>
          </cell>
          <cell r="D6847" t="str">
            <v>室内01</v>
          </cell>
        </row>
        <row r="6848">
          <cell r="C6848" t="str">
            <v>BYT_24_011_0250</v>
          </cell>
          <cell r="D6848" t="str">
            <v>室内01</v>
          </cell>
        </row>
        <row r="6849">
          <cell r="C6849" t="str">
            <v>BYT_24_011_0270</v>
          </cell>
          <cell r="D6849" t="str">
            <v>室内01</v>
          </cell>
        </row>
        <row r="6850">
          <cell r="C6850" t="str">
            <v>BYT_24_011_0290</v>
          </cell>
          <cell r="D6850" t="str">
            <v>室内01</v>
          </cell>
        </row>
        <row r="6851">
          <cell r="C6851" t="str">
            <v>BYT_24_011_0310</v>
          </cell>
          <cell r="D6851" t="str">
            <v>室内01</v>
          </cell>
        </row>
        <row r="6852">
          <cell r="C6852" t="str">
            <v>BYT_24_011_0320</v>
          </cell>
          <cell r="D6852" t="str">
            <v>室内01</v>
          </cell>
        </row>
        <row r="6853">
          <cell r="C6853" t="str">
            <v>BYT_24_011_0330</v>
          </cell>
          <cell r="D6853" t="str">
            <v>室内01</v>
          </cell>
        </row>
        <row r="6854">
          <cell r="C6854" t="str">
            <v>BYT_24_011_0340</v>
          </cell>
          <cell r="D6854" t="str">
            <v>室内01</v>
          </cell>
        </row>
        <row r="6855">
          <cell r="C6855" t="str">
            <v>BYT_24_011_0360</v>
          </cell>
          <cell r="D6855" t="str">
            <v>室内01</v>
          </cell>
        </row>
        <row r="6856">
          <cell r="C6856" t="str">
            <v>BYT_24_011_0370</v>
          </cell>
          <cell r="D6856" t="str">
            <v>室内01</v>
          </cell>
        </row>
        <row r="6857">
          <cell r="C6857" t="str">
            <v>BYT_24_011_0380</v>
          </cell>
          <cell r="D6857" t="str">
            <v>室内01</v>
          </cell>
        </row>
        <row r="6858">
          <cell r="C6858" t="str">
            <v>BYT_24_011_0390</v>
          </cell>
          <cell r="D6858" t="str">
            <v>室内01</v>
          </cell>
        </row>
        <row r="6859">
          <cell r="C6859" t="str">
            <v>BYT_24_011_0400</v>
          </cell>
          <cell r="D6859" t="str">
            <v>室内01</v>
          </cell>
        </row>
        <row r="6860">
          <cell r="C6860" t="str">
            <v>BYT_24_011_0410</v>
          </cell>
          <cell r="D6860" t="str">
            <v>室内01</v>
          </cell>
        </row>
        <row r="6861">
          <cell r="C6861" t="str">
            <v>BYT_24_011_0420</v>
          </cell>
          <cell r="D6861" t="str">
            <v>室内01</v>
          </cell>
        </row>
        <row r="6862">
          <cell r="C6862" t="str">
            <v>BYT_24_011_0430</v>
          </cell>
          <cell r="D6862" t="str">
            <v>室内01</v>
          </cell>
        </row>
        <row r="6863">
          <cell r="C6863" t="str">
            <v>BYT_24_011_0440</v>
          </cell>
          <cell r="D6863" t="str">
            <v>室内01</v>
          </cell>
        </row>
        <row r="6864">
          <cell r="C6864" t="str">
            <v>BYT_24_011_0450</v>
          </cell>
          <cell r="D6864" t="str">
            <v>室内01</v>
          </cell>
        </row>
        <row r="6865">
          <cell r="C6865" t="str">
            <v>BYT_24_011_0460</v>
          </cell>
          <cell r="D6865" t="str">
            <v>室内01</v>
          </cell>
        </row>
        <row r="6866">
          <cell r="C6866" t="str">
            <v>BYT_24_011_0470</v>
          </cell>
          <cell r="D6866" t="str">
            <v>室内01</v>
          </cell>
        </row>
        <row r="6867">
          <cell r="C6867" t="str">
            <v>BYT_24_011_0480</v>
          </cell>
          <cell r="D6867" t="str">
            <v>室内01</v>
          </cell>
        </row>
        <row r="6868">
          <cell r="C6868" t="str">
            <v>BYT_24_011_0490</v>
          </cell>
          <cell r="D6868" t="str">
            <v>室内01</v>
          </cell>
        </row>
        <row r="6869">
          <cell r="C6869" t="str">
            <v>BYT_24_011_0500</v>
          </cell>
          <cell r="D6869" t="str">
            <v>室内01</v>
          </cell>
        </row>
        <row r="6870">
          <cell r="C6870" t="str">
            <v>BYT_24_013_0010</v>
          </cell>
          <cell r="D6870" t="str">
            <v>黄埔江边01</v>
          </cell>
        </row>
        <row r="6871">
          <cell r="C6871" t="str">
            <v>BYT_24_013_0020</v>
          </cell>
          <cell r="D6871" t="str">
            <v>黄埔江边01</v>
          </cell>
        </row>
        <row r="6872">
          <cell r="C6872" t="str">
            <v>BYT_24_013_0030</v>
          </cell>
          <cell r="D6872" t="str">
            <v>黄埔江边01</v>
          </cell>
        </row>
        <row r="6873">
          <cell r="C6873" t="str">
            <v>BYT_24_013_0040</v>
          </cell>
          <cell r="D6873" t="str">
            <v>黄埔江边01</v>
          </cell>
        </row>
        <row r="6874">
          <cell r="C6874" t="str">
            <v>BYT_24_013_0050</v>
          </cell>
          <cell r="D6874" t="str">
            <v>黄埔江边01</v>
          </cell>
        </row>
        <row r="6875">
          <cell r="C6875" t="str">
            <v>BYT_24_013_0060</v>
          </cell>
          <cell r="D6875" t="str">
            <v>黄埔江边01</v>
          </cell>
        </row>
        <row r="6876">
          <cell r="C6876" t="str">
            <v>BYT_24_013_0080</v>
          </cell>
          <cell r="D6876" t="str">
            <v>黄埔江边01</v>
          </cell>
        </row>
        <row r="6877">
          <cell r="C6877" t="str">
            <v>BYT_24_013_0100</v>
          </cell>
          <cell r="D6877" t="str">
            <v>黄埔江边01</v>
          </cell>
        </row>
        <row r="6878">
          <cell r="C6878" t="str">
            <v>BYT_24_013_0120</v>
          </cell>
          <cell r="D6878" t="str">
            <v>黄埔江边01</v>
          </cell>
        </row>
        <row r="6879">
          <cell r="C6879" t="str">
            <v>BYT_24_013_0130</v>
          </cell>
          <cell r="D6879" t="str">
            <v>黄埔江边01</v>
          </cell>
        </row>
        <row r="6880">
          <cell r="C6880" t="str">
            <v>BYT_24_013_0140</v>
          </cell>
          <cell r="D6880" t="str">
            <v>黄埔江边01</v>
          </cell>
        </row>
        <row r="6881">
          <cell r="C6881" t="str">
            <v>BYT_24_013_0150</v>
          </cell>
          <cell r="D6881" t="str">
            <v>黄埔江边01</v>
          </cell>
        </row>
        <row r="6882">
          <cell r="C6882" t="str">
            <v>BYT_24_013_0160</v>
          </cell>
          <cell r="D6882" t="str">
            <v>黄埔江边01</v>
          </cell>
        </row>
        <row r="6883">
          <cell r="C6883" t="str">
            <v>BYT_24_013_0170</v>
          </cell>
          <cell r="D6883" t="str">
            <v>黄埔江边01</v>
          </cell>
        </row>
        <row r="6884">
          <cell r="C6884" t="str">
            <v>BYT_24_013_0180</v>
          </cell>
          <cell r="D6884" t="str">
            <v>黄埔江边01</v>
          </cell>
        </row>
        <row r="6885">
          <cell r="C6885" t="str">
            <v>BYT_24_013_0190</v>
          </cell>
          <cell r="D6885" t="str">
            <v>黄埔江边01</v>
          </cell>
        </row>
        <row r="6886">
          <cell r="C6886" t="str">
            <v>BYT_24_013_0200</v>
          </cell>
          <cell r="D6886" t="str">
            <v>黄埔江边01</v>
          </cell>
        </row>
        <row r="6887">
          <cell r="C6887" t="str">
            <v>BYT_24_014_0010</v>
          </cell>
          <cell r="D6887" t="str">
            <v>室外44</v>
          </cell>
        </row>
        <row r="6888">
          <cell r="C6888" t="str">
            <v>BYT_24_014_0020</v>
          </cell>
          <cell r="D6888" t="str">
            <v>室外44</v>
          </cell>
        </row>
        <row r="6889">
          <cell r="C6889" t="str">
            <v>BYT_24_014_0030</v>
          </cell>
          <cell r="D6889" t="str">
            <v>室外44</v>
          </cell>
        </row>
        <row r="6890">
          <cell r="C6890" t="str">
            <v>BYT_24_014_0040</v>
          </cell>
          <cell r="D6890" t="str">
            <v>室外44</v>
          </cell>
        </row>
        <row r="6891">
          <cell r="C6891" t="str">
            <v>BYT_24_014_0050</v>
          </cell>
          <cell r="D6891" t="str">
            <v>室外44</v>
          </cell>
        </row>
        <row r="6892">
          <cell r="C6892" t="str">
            <v>BYT_24_014_0060</v>
          </cell>
          <cell r="D6892" t="str">
            <v>室外44</v>
          </cell>
        </row>
        <row r="6893">
          <cell r="C6893" t="str">
            <v>BYT_24_014_0070</v>
          </cell>
          <cell r="D6893" t="str">
            <v>室外44</v>
          </cell>
        </row>
        <row r="6894">
          <cell r="C6894" t="str">
            <v>BYT_24_014_0080</v>
          </cell>
          <cell r="D6894" t="str">
            <v>室外44</v>
          </cell>
        </row>
        <row r="6895">
          <cell r="C6895" t="str">
            <v>BYT_24_014_0100</v>
          </cell>
          <cell r="D6895" t="str">
            <v>室外44</v>
          </cell>
        </row>
        <row r="6896">
          <cell r="C6896" t="str">
            <v>BYT_24_014_0120</v>
          </cell>
          <cell r="D6896" t="str">
            <v>室外44</v>
          </cell>
        </row>
        <row r="6897">
          <cell r="C6897" t="str">
            <v>BYT_24_014_0140</v>
          </cell>
          <cell r="D6897" t="str">
            <v>室外44</v>
          </cell>
        </row>
        <row r="6898">
          <cell r="C6898" t="str">
            <v>BYT_24_014_0160</v>
          </cell>
          <cell r="D6898" t="str">
            <v>室外44</v>
          </cell>
        </row>
        <row r="6899">
          <cell r="C6899" t="str">
            <v>BYT_24_014_0180</v>
          </cell>
          <cell r="D6899" t="str">
            <v>室外44</v>
          </cell>
        </row>
        <row r="6900">
          <cell r="C6900" t="str">
            <v>BYT_24_014_0200</v>
          </cell>
          <cell r="D6900" t="str">
            <v>室外44</v>
          </cell>
        </row>
        <row r="6901">
          <cell r="C6901" t="str">
            <v>BYT_24_014_0220</v>
          </cell>
          <cell r="D6901" t="str">
            <v>室外44</v>
          </cell>
        </row>
        <row r="6902">
          <cell r="C6902" t="str">
            <v>BYT_24_014_0230</v>
          </cell>
          <cell r="D6902" t="str">
            <v>室外44</v>
          </cell>
        </row>
        <row r="6903">
          <cell r="C6903" t="str">
            <v>BYT_24_014_0240</v>
          </cell>
          <cell r="D6903" t="str">
            <v>室外44</v>
          </cell>
        </row>
        <row r="6904">
          <cell r="C6904" t="str">
            <v>BYT_24_014_0250</v>
          </cell>
          <cell r="D6904" t="str">
            <v>室外44</v>
          </cell>
        </row>
        <row r="6905">
          <cell r="C6905" t="str">
            <v>BYT_24_014_0260</v>
          </cell>
          <cell r="D6905" t="str">
            <v>室外44</v>
          </cell>
        </row>
        <row r="6906">
          <cell r="C6906" t="str">
            <v>BYT_24_014_0270</v>
          </cell>
          <cell r="D6906" t="str">
            <v>室外44</v>
          </cell>
        </row>
        <row r="6907">
          <cell r="C6907" t="str">
            <v>BYT_24_014_0280</v>
          </cell>
          <cell r="D6907" t="str">
            <v>室外44</v>
          </cell>
        </row>
        <row r="6908">
          <cell r="C6908" t="str">
            <v>BYT_24_014_0290</v>
          </cell>
          <cell r="D6908" t="str">
            <v>室外44</v>
          </cell>
        </row>
        <row r="6909">
          <cell r="C6909" t="str">
            <v>BYT_24_014_0300</v>
          </cell>
          <cell r="D6909" t="str">
            <v>室外44</v>
          </cell>
        </row>
        <row r="6910">
          <cell r="C6910" t="str">
            <v>BYT_24_014_0310</v>
          </cell>
          <cell r="D6910" t="str">
            <v>室外44</v>
          </cell>
        </row>
        <row r="6911">
          <cell r="C6911" t="str">
            <v>BYT_24_014_0320</v>
          </cell>
          <cell r="D6911" t="str">
            <v>室外44</v>
          </cell>
        </row>
        <row r="6912">
          <cell r="C6912" t="str">
            <v>BYT_24_014_0340</v>
          </cell>
          <cell r="D6912" t="str">
            <v>室外44</v>
          </cell>
        </row>
        <row r="6913">
          <cell r="C6913" t="str">
            <v>BYT_24_014_0370</v>
          </cell>
          <cell r="D6913" t="str">
            <v>室外44</v>
          </cell>
        </row>
        <row r="6914">
          <cell r="C6914" t="str">
            <v>BYT_24_014_0380</v>
          </cell>
          <cell r="D6914" t="str">
            <v>室外44</v>
          </cell>
        </row>
        <row r="6915">
          <cell r="C6915" t="str">
            <v>BYT_24_014_0390</v>
          </cell>
          <cell r="D6915" t="str">
            <v>室外44</v>
          </cell>
        </row>
        <row r="6916">
          <cell r="C6916" t="str">
            <v>BYT_24_014_0400</v>
          </cell>
          <cell r="D6916" t="str">
            <v>室外44</v>
          </cell>
        </row>
        <row r="6917">
          <cell r="C6917" t="str">
            <v>BYT_24_014_0410</v>
          </cell>
          <cell r="D6917" t="str">
            <v>室外44</v>
          </cell>
        </row>
        <row r="6918">
          <cell r="C6918" t="str">
            <v>BYT_24_014_0440</v>
          </cell>
          <cell r="D6918" t="str">
            <v>室外44</v>
          </cell>
        </row>
        <row r="6919">
          <cell r="C6919" t="str">
            <v>BYT_24_014_0450</v>
          </cell>
          <cell r="D6919" t="str">
            <v>室外44</v>
          </cell>
        </row>
        <row r="6920">
          <cell r="C6920" t="str">
            <v>BYT_24_014_0460</v>
          </cell>
          <cell r="D6920" t="str">
            <v>室外44</v>
          </cell>
        </row>
        <row r="6921">
          <cell r="C6921" t="str">
            <v>BYT_24_014_0470</v>
          </cell>
          <cell r="D6921" t="str">
            <v>室外44</v>
          </cell>
        </row>
        <row r="6922">
          <cell r="C6922" t="str">
            <v>BYT_24_014_0480</v>
          </cell>
          <cell r="D6922" t="str">
            <v>室外44</v>
          </cell>
        </row>
        <row r="6923">
          <cell r="C6923" t="str">
            <v>BYT_24_014_0500</v>
          </cell>
          <cell r="D6923" t="str">
            <v>室外44</v>
          </cell>
        </row>
        <row r="6924">
          <cell r="C6924" t="str">
            <v>BYT_24_014_0530</v>
          </cell>
          <cell r="D6924" t="str">
            <v>室外44</v>
          </cell>
        </row>
        <row r="6925">
          <cell r="C6925" t="str">
            <v>BYT_24_014_0560</v>
          </cell>
          <cell r="D6925" t="str">
            <v>室外44</v>
          </cell>
        </row>
        <row r="6926">
          <cell r="C6926" t="str">
            <v>BYT_24_014_0580</v>
          </cell>
          <cell r="D6926" t="str">
            <v>室外44</v>
          </cell>
        </row>
        <row r="6927">
          <cell r="C6927" t="str">
            <v>BYT_24_014_0610</v>
          </cell>
          <cell r="D6927" t="str">
            <v>室外44</v>
          </cell>
        </row>
        <row r="6928">
          <cell r="C6928" t="str">
            <v>BYT_24_014_0640</v>
          </cell>
          <cell r="D6928" t="str">
            <v>室外44</v>
          </cell>
        </row>
        <row r="6929">
          <cell r="C6929" t="str">
            <v>BYT_24_014_0660</v>
          </cell>
          <cell r="D6929" t="str">
            <v>室外44</v>
          </cell>
        </row>
        <row r="6930">
          <cell r="C6930" t="str">
            <v>BYT_24_014_0670</v>
          </cell>
          <cell r="D6930" t="str">
            <v>室外44</v>
          </cell>
        </row>
        <row r="6931">
          <cell r="C6931" t="str">
            <v>BYT_24_014_0690</v>
          </cell>
          <cell r="D6931" t="str">
            <v>室外44</v>
          </cell>
        </row>
        <row r="6932">
          <cell r="C6932" t="str">
            <v>BYT_24_014_0710</v>
          </cell>
          <cell r="D6932" t="str">
            <v>室外44</v>
          </cell>
        </row>
        <row r="6933">
          <cell r="C6933" t="str">
            <v>BYT_24_014_0720</v>
          </cell>
          <cell r="D6933" t="str">
            <v>室外44</v>
          </cell>
        </row>
        <row r="6934">
          <cell r="C6934" t="str">
            <v>BYT_24_016_0010</v>
          </cell>
          <cell r="D6934" t="str">
            <v>咖啡厅大厅</v>
          </cell>
        </row>
        <row r="6935">
          <cell r="C6935" t="str">
            <v>BYT_24_016_0020</v>
          </cell>
          <cell r="D6935" t="str">
            <v>咖啡厅大厅</v>
          </cell>
        </row>
        <row r="6936">
          <cell r="C6936" t="str">
            <v>BYT_24_016_0040</v>
          </cell>
          <cell r="D6936" t="str">
            <v>咖啡厅大厅</v>
          </cell>
        </row>
        <row r="6937">
          <cell r="C6937" t="str">
            <v>BYT_24_016_0070</v>
          </cell>
          <cell r="D6937" t="str">
            <v>咖啡厅大厅</v>
          </cell>
        </row>
        <row r="6938">
          <cell r="C6938" t="str">
            <v>BYT_24_016_0090</v>
          </cell>
          <cell r="D6938" t="str">
            <v>咖啡厅大厅</v>
          </cell>
        </row>
        <row r="6939">
          <cell r="C6939" t="str">
            <v>BYT_24_016_0110</v>
          </cell>
          <cell r="D6939" t="str">
            <v>咖啡厅大厅</v>
          </cell>
        </row>
        <row r="6940">
          <cell r="C6940" t="str">
            <v>BYT_24_016_0130</v>
          </cell>
          <cell r="D6940" t="str">
            <v>咖啡厅大厅</v>
          </cell>
        </row>
        <row r="6941">
          <cell r="C6941" t="str">
            <v>BYT_24_016_0140</v>
          </cell>
          <cell r="D6941" t="str">
            <v>咖啡厅大厅</v>
          </cell>
        </row>
        <row r="6942">
          <cell r="C6942" t="str">
            <v>BYT_24_016_0150</v>
          </cell>
          <cell r="D6942" t="str">
            <v>咖啡厅大厅</v>
          </cell>
        </row>
        <row r="6943">
          <cell r="C6943" t="str">
            <v>BYT_24_016_0170</v>
          </cell>
          <cell r="D6943" t="str">
            <v>咖啡厅大厅</v>
          </cell>
        </row>
        <row r="6944">
          <cell r="C6944" t="str">
            <v>BYT_24_016_0210</v>
          </cell>
          <cell r="D6944" t="str">
            <v>咖啡厅大厅</v>
          </cell>
        </row>
        <row r="6945">
          <cell r="C6945" t="str">
            <v>BYT_24_016_0250</v>
          </cell>
          <cell r="D6945" t="str">
            <v>咖啡厅大厅</v>
          </cell>
        </row>
        <row r="6946">
          <cell r="C6946" t="str">
            <v>BYT_24_016_0270</v>
          </cell>
          <cell r="D6946" t="str">
            <v>咖啡厅大厅</v>
          </cell>
        </row>
        <row r="6947">
          <cell r="C6947" t="str">
            <v>BYT_24_016_0280</v>
          </cell>
          <cell r="D6947" t="str">
            <v>咖啡厅大厅</v>
          </cell>
        </row>
        <row r="6948">
          <cell r="C6948" t="str">
            <v>BYT_24_016_0290</v>
          </cell>
          <cell r="D6948" t="str">
            <v>咖啡厅大厅</v>
          </cell>
        </row>
        <row r="6949">
          <cell r="C6949" t="str">
            <v>BYT_24_016_0300</v>
          </cell>
          <cell r="D6949" t="str">
            <v>咖啡厅大厅</v>
          </cell>
        </row>
        <row r="6950">
          <cell r="C6950" t="str">
            <v>BYT_24_016_0320</v>
          </cell>
          <cell r="D6950" t="str">
            <v>咖啡厅大厅</v>
          </cell>
        </row>
        <row r="6951">
          <cell r="C6951" t="str">
            <v>BYT_24_016_0340</v>
          </cell>
          <cell r="D6951" t="str">
            <v>咖啡厅大厅</v>
          </cell>
        </row>
        <row r="6952">
          <cell r="C6952" t="str">
            <v>BYT_24_016_0380</v>
          </cell>
          <cell r="D6952" t="str">
            <v>咖啡厅大厅</v>
          </cell>
        </row>
        <row r="6953">
          <cell r="C6953" t="str">
            <v>BYT_56_004_0010</v>
          </cell>
          <cell r="D6953" t="str">
            <v>车内09</v>
          </cell>
        </row>
        <row r="6954">
          <cell r="C6954" t="str">
            <v>BYT_56_004_0020</v>
          </cell>
          <cell r="D6954" t="str">
            <v>车内09</v>
          </cell>
        </row>
        <row r="6955">
          <cell r="C6955" t="str">
            <v>BYT_56_004_0030</v>
          </cell>
          <cell r="D6955" t="str">
            <v>车内09</v>
          </cell>
        </row>
        <row r="6956">
          <cell r="C6956" t="str">
            <v>BYT_56_004_0040</v>
          </cell>
          <cell r="D6956" t="str">
            <v>车内05</v>
          </cell>
        </row>
        <row r="6957">
          <cell r="C6957" t="str">
            <v>BYT_56_004_0050</v>
          </cell>
          <cell r="D6957" t="str">
            <v>车内09</v>
          </cell>
        </row>
        <row r="6958">
          <cell r="C6958" t="str">
            <v>BYT_56_004_0060</v>
          </cell>
        </row>
        <row r="6959">
          <cell r="C6959" t="str">
            <v>BYT_56_004_0070</v>
          </cell>
          <cell r="D6959" t="str">
            <v>车内09</v>
          </cell>
        </row>
        <row r="6960">
          <cell r="C6960" t="str">
            <v>BYT_56_004_0080</v>
          </cell>
        </row>
        <row r="6961">
          <cell r="C6961" t="str">
            <v>BYT_56_004_0090</v>
          </cell>
          <cell r="D6961" t="str">
            <v>车内09</v>
          </cell>
        </row>
        <row r="6962">
          <cell r="C6962" t="str">
            <v>BYT_56_004_0100</v>
          </cell>
          <cell r="D6962" t="str">
            <v>车内09</v>
          </cell>
        </row>
        <row r="6963">
          <cell r="C6963" t="str">
            <v>BYT_56_004_0110</v>
          </cell>
        </row>
        <row r="6964">
          <cell r="C6964" t="str">
            <v>BYT_56_004_0120</v>
          </cell>
          <cell r="D6964" t="str">
            <v>车内09</v>
          </cell>
        </row>
        <row r="6965">
          <cell r="C6965" t="str">
            <v>BYT_56_004_0130</v>
          </cell>
        </row>
        <row r="6966">
          <cell r="C6966" t="str">
            <v>BYT_56_004_0140</v>
          </cell>
          <cell r="D6966" t="str">
            <v>车内09</v>
          </cell>
        </row>
        <row r="6967">
          <cell r="C6967" t="str">
            <v>BYT_56_004_0150</v>
          </cell>
        </row>
        <row r="6968">
          <cell r="C6968" t="str">
            <v>BYT_56_004_0160</v>
          </cell>
          <cell r="D6968" t="str">
            <v>车内09</v>
          </cell>
        </row>
        <row r="6969">
          <cell r="C6969" t="str">
            <v>BYT_56_004_0170</v>
          </cell>
          <cell r="D6969" t="str">
            <v>车内09</v>
          </cell>
        </row>
        <row r="6970">
          <cell r="C6970" t="str">
            <v>BYT_56_004_0180</v>
          </cell>
          <cell r="D6970" t="str">
            <v>车内09</v>
          </cell>
        </row>
        <row r="6971">
          <cell r="C6971" t="str">
            <v>BYT_56_004_0190</v>
          </cell>
        </row>
        <row r="6972">
          <cell r="C6972" t="str">
            <v>BYT_56_004_0200</v>
          </cell>
          <cell r="D6972" t="str">
            <v>车内09</v>
          </cell>
        </row>
        <row r="6973">
          <cell r="C6973" t="str">
            <v>BYT_56_004_0210</v>
          </cell>
        </row>
        <row r="6974">
          <cell r="C6974" t="str">
            <v>BYT_56_004_0220</v>
          </cell>
          <cell r="D6974" t="str">
            <v>车内09</v>
          </cell>
        </row>
        <row r="6975">
          <cell r="C6975" t="str">
            <v>BYT_56_004_0230</v>
          </cell>
          <cell r="D6975" t="str">
            <v>车内09</v>
          </cell>
        </row>
        <row r="6976">
          <cell r="C6976" t="str">
            <v>BYT_56_004_0240</v>
          </cell>
          <cell r="D6976" t="str">
            <v>车内09</v>
          </cell>
        </row>
        <row r="6977">
          <cell r="C6977" t="str">
            <v>BYT_56_004_0250</v>
          </cell>
          <cell r="D6977" t="str">
            <v>车内09</v>
          </cell>
        </row>
        <row r="6978">
          <cell r="C6978" t="str">
            <v>BYT_56_004_0260</v>
          </cell>
        </row>
        <row r="6979">
          <cell r="C6979" t="str">
            <v>BYT_56_004_0270</v>
          </cell>
          <cell r="D6979" t="str">
            <v>车内09</v>
          </cell>
        </row>
        <row r="6980">
          <cell r="C6980" t="str">
            <v>BYT_56_008_0010</v>
          </cell>
          <cell r="D6980" t="str">
            <v>天台01</v>
          </cell>
        </row>
        <row r="6981">
          <cell r="C6981" t="str">
            <v>BYT_56_008_0020</v>
          </cell>
          <cell r="D6981" t="str">
            <v>天台01</v>
          </cell>
        </row>
        <row r="6982">
          <cell r="C6982" t="str">
            <v>BYT_56_008_0030</v>
          </cell>
          <cell r="D6982" t="str">
            <v>天台01</v>
          </cell>
        </row>
        <row r="6983">
          <cell r="C6983" t="str">
            <v>BYT_56_008_0040</v>
          </cell>
          <cell r="D6983" t="str">
            <v>天台01</v>
          </cell>
        </row>
        <row r="6984">
          <cell r="C6984" t="str">
            <v>BYT_56_008_0050</v>
          </cell>
          <cell r="D6984" t="str">
            <v>天台01</v>
          </cell>
        </row>
        <row r="6985">
          <cell r="C6985" t="str">
            <v>BYT_56_008_0060</v>
          </cell>
          <cell r="D6985" t="str">
            <v>天台01</v>
          </cell>
        </row>
        <row r="6986">
          <cell r="C6986" t="str">
            <v>BYT_56_008_0070</v>
          </cell>
          <cell r="D6986" t="str">
            <v>天台01</v>
          </cell>
        </row>
        <row r="6987">
          <cell r="C6987" t="str">
            <v>BYT_56_008_0080</v>
          </cell>
          <cell r="D6987" t="str">
            <v>天台01</v>
          </cell>
        </row>
        <row r="6988">
          <cell r="C6988" t="str">
            <v>BYT_56_008_0090</v>
          </cell>
          <cell r="D6988" t="str">
            <v>天台01</v>
          </cell>
        </row>
        <row r="6989">
          <cell r="C6989" t="str">
            <v>BYT_56_008_0100</v>
          </cell>
          <cell r="D6989" t="str">
            <v>天台01</v>
          </cell>
        </row>
        <row r="6990">
          <cell r="C6990" t="str">
            <v>BYT_56_008_0110</v>
          </cell>
          <cell r="D6990" t="str">
            <v>天台01</v>
          </cell>
        </row>
        <row r="6991">
          <cell r="C6991" t="str">
            <v>BYT_56_008_0120</v>
          </cell>
          <cell r="D6991" t="str">
            <v>天台01</v>
          </cell>
        </row>
        <row r="6992">
          <cell r="C6992" t="str">
            <v>BYT_56_008_0130</v>
          </cell>
          <cell r="D6992" t="str">
            <v>天台01</v>
          </cell>
        </row>
        <row r="6993">
          <cell r="C6993" t="str">
            <v>BYT_56_008_0140</v>
          </cell>
          <cell r="D6993" t="str">
            <v>天台01</v>
          </cell>
        </row>
        <row r="6994">
          <cell r="C6994" t="str">
            <v>BYT_56_008_0150</v>
          </cell>
          <cell r="D6994" t="str">
            <v>天台01</v>
          </cell>
        </row>
        <row r="6995">
          <cell r="C6995" t="str">
            <v>BYT_56_008_0160</v>
          </cell>
          <cell r="D6995" t="str">
            <v>天台01</v>
          </cell>
        </row>
        <row r="6996">
          <cell r="C6996" t="str">
            <v>BYT_56_011_0160</v>
          </cell>
          <cell r="D6996" t="str">
            <v>天台01</v>
          </cell>
        </row>
        <row r="6997">
          <cell r="C6997" t="str">
            <v>BYT_56_011_0170</v>
          </cell>
          <cell r="D6997" t="str">
            <v>天台01</v>
          </cell>
        </row>
        <row r="6998">
          <cell r="C6998" t="str">
            <v>BYT_56_011_0190</v>
          </cell>
          <cell r="D6998" t="str">
            <v>天台01</v>
          </cell>
        </row>
        <row r="6999">
          <cell r="C6999" t="str">
            <v>BYT_56_011_0200</v>
          </cell>
          <cell r="D6999" t="str">
            <v>天台01</v>
          </cell>
        </row>
        <row r="7000">
          <cell r="C7000" t="str">
            <v>BYT_56_011_0220</v>
          </cell>
          <cell r="D7000" t="str">
            <v>黄浦江边01</v>
          </cell>
        </row>
        <row r="7001">
          <cell r="C7001" t="str">
            <v>BYT_56_011_0230</v>
          </cell>
          <cell r="D7001" t="str">
            <v>黄浦江边01</v>
          </cell>
        </row>
        <row r="7002">
          <cell r="C7002" t="str">
            <v>BYT_56_011_0240</v>
          </cell>
          <cell r="D7002" t="str">
            <v>黄浦江边01</v>
          </cell>
        </row>
        <row r="7003">
          <cell r="C7003" t="str">
            <v>BYT_56_011_0250</v>
          </cell>
          <cell r="D7003" t="str">
            <v>黄浦江边01</v>
          </cell>
        </row>
        <row r="7004">
          <cell r="C7004" t="str">
            <v>BYT_56_011_0270</v>
          </cell>
          <cell r="D7004" t="str">
            <v>天台01</v>
          </cell>
        </row>
        <row r="7005">
          <cell r="C7005" t="str">
            <v>BYT_56_011_0280</v>
          </cell>
          <cell r="D7005" t="str">
            <v>室外30</v>
          </cell>
        </row>
        <row r="7006">
          <cell r="C7006" t="str">
            <v>BYT_56_011_0290</v>
          </cell>
          <cell r="D7006" t="str">
            <v>室外30</v>
          </cell>
        </row>
        <row r="7007">
          <cell r="C7007" t="str">
            <v>BYT_56_011_0350</v>
          </cell>
          <cell r="D7007" t="str">
            <v>天台01</v>
          </cell>
        </row>
        <row r="7008">
          <cell r="C7008" t="str">
            <v>BYT_56_011_0380</v>
          </cell>
          <cell r="D7008" t="str">
            <v>天台01</v>
          </cell>
        </row>
        <row r="7009">
          <cell r="C7009" t="str">
            <v>BYT_56_011_0400</v>
          </cell>
          <cell r="D7009" t="str">
            <v>天台01</v>
          </cell>
        </row>
        <row r="7010">
          <cell r="C7010" t="str">
            <v>BYT_56_011_0420</v>
          </cell>
          <cell r="D7010" t="str">
            <v>天台01</v>
          </cell>
        </row>
        <row r="7011">
          <cell r="C7011" t="str">
            <v>BYT_56_011_0430</v>
          </cell>
          <cell r="D7011" t="str">
            <v>天台01</v>
          </cell>
        </row>
        <row r="7012">
          <cell r="C7012" t="str">
            <v>BYT_56_013_0010</v>
          </cell>
          <cell r="D7012" t="str">
            <v>室内01</v>
          </cell>
        </row>
        <row r="7013">
          <cell r="C7013" t="str">
            <v>BYT_56_013_0020</v>
          </cell>
          <cell r="D7013" t="str">
            <v>室内01</v>
          </cell>
        </row>
        <row r="7014">
          <cell r="C7014" t="str">
            <v>BYT_56_013_0030</v>
          </cell>
          <cell r="D7014" t="str">
            <v>室内01</v>
          </cell>
        </row>
        <row r="7015">
          <cell r="C7015" t="str">
            <v>BYT_56_013_0040</v>
          </cell>
          <cell r="D7015" t="str">
            <v>室内01</v>
          </cell>
        </row>
        <row r="7016">
          <cell r="C7016" t="str">
            <v>BYT_56_013_0050</v>
          </cell>
          <cell r="D7016" t="str">
            <v>室内01</v>
          </cell>
        </row>
        <row r="7017">
          <cell r="C7017" t="str">
            <v>BYT_56_013_0060</v>
          </cell>
          <cell r="D7017" t="str">
            <v>室内01</v>
          </cell>
        </row>
        <row r="7018">
          <cell r="C7018" t="str">
            <v>BYT_56_013_0070</v>
          </cell>
          <cell r="D7018" t="str">
            <v>室内01</v>
          </cell>
        </row>
        <row r="7019">
          <cell r="C7019" t="str">
            <v>BYT_56_013_0080</v>
          </cell>
          <cell r="D7019" t="str">
            <v>室内01</v>
          </cell>
        </row>
        <row r="7020">
          <cell r="C7020" t="str">
            <v>BYT_56_013_0090</v>
          </cell>
          <cell r="D7020" t="str">
            <v>室内01</v>
          </cell>
        </row>
        <row r="7021">
          <cell r="C7021" t="str">
            <v>BYT_56_013_0100</v>
          </cell>
          <cell r="D7021" t="str">
            <v>室内01</v>
          </cell>
        </row>
        <row r="7022">
          <cell r="C7022" t="str">
            <v>BYT_56_013_0110</v>
          </cell>
          <cell r="D7022" t="str">
            <v>室内01</v>
          </cell>
        </row>
        <row r="7023">
          <cell r="C7023" t="str">
            <v>BYT_56_013_0120</v>
          </cell>
          <cell r="D7023" t="str">
            <v>室内01</v>
          </cell>
        </row>
        <row r="7024">
          <cell r="C7024" t="str">
            <v>BYT_56_013_0130</v>
          </cell>
          <cell r="D7024" t="str">
            <v>室内01</v>
          </cell>
        </row>
        <row r="7025">
          <cell r="C7025" t="str">
            <v>BYT_56_013_0140</v>
          </cell>
          <cell r="D7025" t="str">
            <v>室内01</v>
          </cell>
        </row>
        <row r="7026">
          <cell r="C7026" t="str">
            <v>BYT_56_013_0160</v>
          </cell>
          <cell r="D7026" t="str">
            <v>室内01</v>
          </cell>
        </row>
        <row r="7027">
          <cell r="C7027" t="str">
            <v>BYT_56_013_0180</v>
          </cell>
          <cell r="D7027" t="str">
            <v>室内01</v>
          </cell>
        </row>
        <row r="7028">
          <cell r="C7028" t="str">
            <v>BYT_56_013_0190</v>
          </cell>
          <cell r="D7028" t="str">
            <v>室内01</v>
          </cell>
        </row>
        <row r="7029">
          <cell r="C7029" t="str">
            <v>BYT_56_013_0200</v>
          </cell>
          <cell r="D7029" t="str">
            <v>室内01</v>
          </cell>
        </row>
        <row r="7030">
          <cell r="C7030" t="str">
            <v>BYT_56_013_0210</v>
          </cell>
          <cell r="D7030" t="str">
            <v>室内01</v>
          </cell>
        </row>
        <row r="7031">
          <cell r="C7031" t="str">
            <v>BYT_56_013_0220</v>
          </cell>
          <cell r="D7031" t="str">
            <v>室内01</v>
          </cell>
        </row>
        <row r="7032">
          <cell r="C7032" t="str">
            <v>BYT_57_003_0080</v>
          </cell>
          <cell r="D7032" t="str">
            <v>室内01</v>
          </cell>
        </row>
        <row r="7033">
          <cell r="C7033" t="str">
            <v>BYT_57_004_0010</v>
          </cell>
          <cell r="D7033" t="str">
            <v>室内37</v>
          </cell>
        </row>
        <row r="7034">
          <cell r="C7034" t="str">
            <v>BYT_57_004_0020</v>
          </cell>
          <cell r="D7034" t="str">
            <v>室内37</v>
          </cell>
        </row>
        <row r="7035">
          <cell r="C7035" t="str">
            <v>BYT_57_004_0040</v>
          </cell>
          <cell r="D7035" t="str">
            <v>室内37</v>
          </cell>
        </row>
        <row r="7036">
          <cell r="C7036" t="str">
            <v>BYT_57_004_0060</v>
          </cell>
          <cell r="D7036" t="str">
            <v>室内37</v>
          </cell>
        </row>
        <row r="7037">
          <cell r="C7037" t="str">
            <v>BYT_57_004_0080</v>
          </cell>
          <cell r="D7037" t="str">
            <v>室内37</v>
          </cell>
        </row>
        <row r="7038">
          <cell r="C7038" t="str">
            <v>BYT_57_004_0100</v>
          </cell>
          <cell r="D7038" t="str">
            <v>室内37</v>
          </cell>
        </row>
        <row r="7039">
          <cell r="C7039" t="str">
            <v>BYT_57_004_0110</v>
          </cell>
          <cell r="D7039" t="str">
            <v>室内37</v>
          </cell>
        </row>
        <row r="7040">
          <cell r="C7040" t="str">
            <v>BYT_57_004_0120</v>
          </cell>
          <cell r="D7040" t="str">
            <v>室内37</v>
          </cell>
        </row>
        <row r="7041">
          <cell r="C7041" t="str">
            <v>BYT_57_005_0010</v>
          </cell>
          <cell r="D7041" t="str">
            <v>室内37书房01</v>
          </cell>
        </row>
        <row r="7042">
          <cell r="C7042" t="str">
            <v>BYT_57_005_0020</v>
          </cell>
          <cell r="D7042" t="str">
            <v>室内37书房01</v>
          </cell>
        </row>
        <row r="7043">
          <cell r="C7043" t="str">
            <v>BYT_57_005_0030</v>
          </cell>
          <cell r="D7043" t="str">
            <v>室内37书房01</v>
          </cell>
        </row>
        <row r="7044">
          <cell r="C7044" t="str">
            <v>BYT_57_005_0060</v>
          </cell>
          <cell r="D7044" t="str">
            <v>室内37书房01</v>
          </cell>
        </row>
        <row r="7045">
          <cell r="C7045" t="str">
            <v>BYT_57_005_0090</v>
          </cell>
          <cell r="D7045" t="str">
            <v>室内37书房01</v>
          </cell>
        </row>
        <row r="7046">
          <cell r="C7046" t="str">
            <v>BYT_57_005_0110</v>
          </cell>
          <cell r="D7046" t="str">
            <v>室内37书房01</v>
          </cell>
        </row>
        <row r="7047">
          <cell r="C7047" t="str">
            <v>BYT_57_005_0140</v>
          </cell>
          <cell r="D7047" t="str">
            <v>室内37书房01</v>
          </cell>
        </row>
        <row r="7048">
          <cell r="C7048" t="str">
            <v>BYT_57_005_0180</v>
          </cell>
          <cell r="D7048" t="str">
            <v>室内37书房01</v>
          </cell>
        </row>
        <row r="7049">
          <cell r="C7049" t="str">
            <v>BYT_57_005_0200</v>
          </cell>
          <cell r="D7049" t="str">
            <v>室内37书房01</v>
          </cell>
        </row>
        <row r="7050">
          <cell r="C7050" t="str">
            <v>BYT_57_005_0210</v>
          </cell>
          <cell r="D7050" t="str">
            <v>室内37书房01</v>
          </cell>
        </row>
        <row r="7051">
          <cell r="C7051" t="str">
            <v>BYT_57_005_0220</v>
          </cell>
          <cell r="D7051" t="str">
            <v>室内37书房01</v>
          </cell>
        </row>
        <row r="7052">
          <cell r="C7052" t="str">
            <v>BYT_57_005_0230</v>
          </cell>
          <cell r="D7052" t="str">
            <v>室内37书房01</v>
          </cell>
        </row>
        <row r="7053">
          <cell r="C7053" t="str">
            <v>BYT_57_005_0250</v>
          </cell>
          <cell r="D7053" t="str">
            <v>室内37书房01</v>
          </cell>
        </row>
        <row r="7054">
          <cell r="C7054" t="str">
            <v>BYT_57_005_0270</v>
          </cell>
          <cell r="D7054" t="str">
            <v>室内37书房01</v>
          </cell>
        </row>
        <row r="7055">
          <cell r="C7055" t="str">
            <v>BYT_57_005_0280</v>
          </cell>
          <cell r="D7055" t="str">
            <v>室内37书房01</v>
          </cell>
        </row>
        <row r="7056">
          <cell r="C7056" t="str">
            <v>BYT_57_005_0300</v>
          </cell>
          <cell r="D7056" t="str">
            <v>室内37书房01</v>
          </cell>
        </row>
        <row r="7057">
          <cell r="C7057" t="str">
            <v>BYT_57_005_0320</v>
          </cell>
          <cell r="D7057" t="str">
            <v>室内37书房01</v>
          </cell>
        </row>
        <row r="7058">
          <cell r="C7058" t="str">
            <v>BYT_57_005_0340</v>
          </cell>
          <cell r="D7058" t="str">
            <v>室内37书房01</v>
          </cell>
        </row>
        <row r="7059">
          <cell r="C7059" t="str">
            <v>BYT_57_005_0360</v>
          </cell>
          <cell r="D7059" t="str">
            <v>室内37书房01</v>
          </cell>
        </row>
        <row r="7060">
          <cell r="C7060" t="str">
            <v>BYT_57_005_0380</v>
          </cell>
          <cell r="D7060" t="str">
            <v>室内37书房01</v>
          </cell>
        </row>
        <row r="7061">
          <cell r="C7061" t="str">
            <v>BYT_57_005_0400</v>
          </cell>
          <cell r="D7061" t="str">
            <v>室内37书房01</v>
          </cell>
        </row>
        <row r="7062">
          <cell r="C7062" t="str">
            <v>BYT_57_005_0420</v>
          </cell>
          <cell r="D7062" t="str">
            <v>室内37书房01</v>
          </cell>
        </row>
        <row r="7063">
          <cell r="C7063" t="str">
            <v>BYT_57_005_0440</v>
          </cell>
          <cell r="D7063" t="str">
            <v>室内37书房01</v>
          </cell>
        </row>
        <row r="7064">
          <cell r="C7064" t="str">
            <v>BYT_57_005_0460</v>
          </cell>
          <cell r="D7064" t="str">
            <v>室内37书房01</v>
          </cell>
        </row>
        <row r="7065">
          <cell r="C7065" t="str">
            <v>BYT_57_005_0480</v>
          </cell>
          <cell r="D7065" t="str">
            <v>室内37书房01</v>
          </cell>
        </row>
        <row r="7066">
          <cell r="C7066" t="str">
            <v>BYT_57_005_0500</v>
          </cell>
          <cell r="D7066" t="str">
            <v>室内37书房01</v>
          </cell>
        </row>
        <row r="7067">
          <cell r="C7067" t="str">
            <v>BYT_57_005_0520</v>
          </cell>
          <cell r="D7067" t="str">
            <v>室内37书房01</v>
          </cell>
        </row>
        <row r="7068">
          <cell r="C7068" t="str">
            <v>BYT_57_005_0540</v>
          </cell>
          <cell r="D7068" t="str">
            <v>室内37书房01</v>
          </cell>
        </row>
        <row r="7069">
          <cell r="C7069" t="str">
            <v>BYT_57_005_0560</v>
          </cell>
          <cell r="D7069" t="str">
            <v>室内37书房01</v>
          </cell>
        </row>
        <row r="7070">
          <cell r="C7070" t="str">
            <v>BYT_57_005_0580</v>
          </cell>
          <cell r="D7070" t="str">
            <v>室内37书房01</v>
          </cell>
        </row>
        <row r="7071">
          <cell r="C7071" t="str">
            <v>BYT_57_005_0600</v>
          </cell>
          <cell r="D7071" t="str">
            <v>室内37书房01</v>
          </cell>
        </row>
        <row r="7072">
          <cell r="C7072" t="str">
            <v>BYT_57_005_0620</v>
          </cell>
          <cell r="D7072" t="str">
            <v>室内37书房01</v>
          </cell>
        </row>
        <row r="7073">
          <cell r="C7073" t="str">
            <v>BYT_57_005_0640</v>
          </cell>
          <cell r="D7073" t="str">
            <v>室内37书房01</v>
          </cell>
        </row>
        <row r="7074">
          <cell r="C7074" t="str">
            <v>BYT_57_005_0660</v>
          </cell>
          <cell r="D7074" t="str">
            <v>室内37书房01</v>
          </cell>
        </row>
        <row r="7075">
          <cell r="C7075" t="str">
            <v>BYT_57_005_0680</v>
          </cell>
          <cell r="D7075" t="str">
            <v>室内37书房01</v>
          </cell>
        </row>
        <row r="7076">
          <cell r="C7076" t="str">
            <v>BYT_57_008_0010</v>
          </cell>
          <cell r="D7076" t="str">
            <v>室内26</v>
          </cell>
        </row>
        <row r="7077">
          <cell r="C7077" t="str">
            <v>BYT_57_008_0020</v>
          </cell>
          <cell r="D7077" t="str">
            <v>室内26</v>
          </cell>
        </row>
        <row r="7078">
          <cell r="C7078" t="str">
            <v>BYT_57_008_0030</v>
          </cell>
          <cell r="D7078" t="str">
            <v>室内26</v>
          </cell>
        </row>
        <row r="7079">
          <cell r="C7079" t="str">
            <v>BYT_57_008_0040</v>
          </cell>
          <cell r="D7079" t="str">
            <v>室内26</v>
          </cell>
        </row>
        <row r="7080">
          <cell r="C7080" t="str">
            <v>BYT_57_008_0050</v>
          </cell>
          <cell r="D7080" t="str">
            <v>室内26</v>
          </cell>
        </row>
        <row r="7081">
          <cell r="C7081" t="str">
            <v>BYT_57_008_0060</v>
          </cell>
          <cell r="D7081" t="str">
            <v>室内26</v>
          </cell>
        </row>
        <row r="7082">
          <cell r="C7082" t="str">
            <v>BYT_57_008_0070</v>
          </cell>
          <cell r="D7082" t="str">
            <v>室内26</v>
          </cell>
        </row>
        <row r="7083">
          <cell r="C7083" t="str">
            <v>BYT_57_008_0080</v>
          </cell>
          <cell r="D7083" t="str">
            <v>室内26</v>
          </cell>
        </row>
        <row r="7084">
          <cell r="C7084" t="str">
            <v>BYT_57_008_0090</v>
          </cell>
          <cell r="D7084" t="str">
            <v>室内26</v>
          </cell>
        </row>
        <row r="7085">
          <cell r="C7085" t="str">
            <v>BYT_57_009_0010</v>
          </cell>
          <cell r="D7085" t="str">
            <v>室内42</v>
          </cell>
        </row>
        <row r="7086">
          <cell r="C7086" t="str">
            <v>BYT_57_009_0020</v>
          </cell>
          <cell r="D7086" t="str">
            <v>室内42</v>
          </cell>
        </row>
        <row r="7087">
          <cell r="C7087" t="str">
            <v>BYT_57_009_0040</v>
          </cell>
          <cell r="D7087" t="str">
            <v>室内42</v>
          </cell>
        </row>
        <row r="7088">
          <cell r="C7088" t="str">
            <v>BYT_57_009_0050</v>
          </cell>
          <cell r="D7088" t="str">
            <v>室内42</v>
          </cell>
        </row>
        <row r="7089">
          <cell r="C7089" t="str">
            <v>BYT_57_009_0090</v>
          </cell>
          <cell r="D7089" t="str">
            <v>室内42</v>
          </cell>
        </row>
        <row r="7090">
          <cell r="C7090" t="str">
            <v>BYT_57_009_0110</v>
          </cell>
          <cell r="D7090" t="str">
            <v>室内42</v>
          </cell>
        </row>
        <row r="7091">
          <cell r="C7091" t="str">
            <v>BYT_57_009_0120</v>
          </cell>
          <cell r="D7091" t="str">
            <v>室内42</v>
          </cell>
        </row>
        <row r="7092">
          <cell r="C7092" t="str">
            <v>BYT_57_009_0130</v>
          </cell>
          <cell r="D7092" t="str">
            <v>室内42</v>
          </cell>
        </row>
        <row r="7093">
          <cell r="C7093" t="str">
            <v>BYT_57_009_0140</v>
          </cell>
          <cell r="D7093" t="str">
            <v>室内42</v>
          </cell>
        </row>
        <row r="7094">
          <cell r="C7094" t="str">
            <v>BYT_57_009_0150</v>
          </cell>
          <cell r="D7094" t="str">
            <v>室内42</v>
          </cell>
        </row>
        <row r="7095">
          <cell r="C7095" t="str">
            <v>BYT_57_009_0170</v>
          </cell>
          <cell r="D7095" t="str">
            <v>室内42</v>
          </cell>
        </row>
        <row r="7096">
          <cell r="C7096" t="str">
            <v>BYT_57_009_0180</v>
          </cell>
          <cell r="D7096" t="str">
            <v>室内42</v>
          </cell>
        </row>
        <row r="7097">
          <cell r="C7097" t="str">
            <v>BYT_57_009_0190</v>
          </cell>
          <cell r="D7097" t="str">
            <v>室内42</v>
          </cell>
        </row>
        <row r="7098">
          <cell r="C7098" t="str">
            <v>BYT_57_009_0210</v>
          </cell>
          <cell r="D7098" t="str">
            <v>室内42</v>
          </cell>
        </row>
        <row r="7099">
          <cell r="C7099" t="str">
            <v>BYT_57_009_0230</v>
          </cell>
          <cell r="D7099" t="str">
            <v>室内42</v>
          </cell>
        </row>
        <row r="7100">
          <cell r="C7100" t="str">
            <v>BYT_57_009_0250</v>
          </cell>
          <cell r="D7100" t="str">
            <v>室内42</v>
          </cell>
        </row>
        <row r="7101">
          <cell r="C7101" t="str">
            <v>BYT_57_009_0260</v>
          </cell>
          <cell r="D7101" t="str">
            <v>室内42</v>
          </cell>
        </row>
        <row r="7102">
          <cell r="C7102" t="str">
            <v>BYT_57_009_0270</v>
          </cell>
          <cell r="D7102" t="str">
            <v>室内42</v>
          </cell>
        </row>
        <row r="7103">
          <cell r="C7103" t="str">
            <v>BYT_57_009_0290</v>
          </cell>
          <cell r="D7103" t="str">
            <v>室内42</v>
          </cell>
        </row>
        <row r="7104">
          <cell r="C7104" t="str">
            <v>BYT_57_009_0310</v>
          </cell>
          <cell r="D7104" t="str">
            <v>室内42</v>
          </cell>
        </row>
        <row r="7105">
          <cell r="C7105" t="str">
            <v>BYT_57_009_0330</v>
          </cell>
          <cell r="D7105" t="str">
            <v>室内42</v>
          </cell>
        </row>
        <row r="7106">
          <cell r="C7106" t="str">
            <v>BYT_57_009_0350</v>
          </cell>
          <cell r="D7106" t="str">
            <v>室内42</v>
          </cell>
        </row>
        <row r="7107">
          <cell r="C7107" t="str">
            <v>BYT_57_009_0360</v>
          </cell>
          <cell r="D7107" t="str">
            <v>室内42</v>
          </cell>
        </row>
        <row r="7108">
          <cell r="C7108" t="str">
            <v>BYT_57_009_0380</v>
          </cell>
          <cell r="D7108" t="str">
            <v>室内42</v>
          </cell>
        </row>
        <row r="7109">
          <cell r="C7109" t="str">
            <v>BYT_57_009_0390</v>
          </cell>
          <cell r="D7109" t="str">
            <v>室内42</v>
          </cell>
        </row>
        <row r="7110">
          <cell r="C7110" t="str">
            <v>BYT_57_009_0400</v>
          </cell>
          <cell r="D7110" t="str">
            <v>室内42</v>
          </cell>
        </row>
        <row r="7111">
          <cell r="C7111" t="str">
            <v>BYT_57_009_0410</v>
          </cell>
          <cell r="D7111" t="str">
            <v>室内42</v>
          </cell>
        </row>
        <row r="7112">
          <cell r="C7112" t="str">
            <v>BYT_57_009_0430</v>
          </cell>
          <cell r="D7112" t="str">
            <v>室内42</v>
          </cell>
        </row>
        <row r="7113">
          <cell r="C7113" t="str">
            <v>BYT_57_009_0450</v>
          </cell>
          <cell r="D7113" t="str">
            <v>室内42</v>
          </cell>
        </row>
        <row r="7114">
          <cell r="C7114" t="str">
            <v>BYT_57_009_0470</v>
          </cell>
          <cell r="D7114" t="str">
            <v>室内42</v>
          </cell>
        </row>
        <row r="7115">
          <cell r="C7115" t="str">
            <v>BYT_57_009_0490</v>
          </cell>
          <cell r="D7115" t="str">
            <v>室内42</v>
          </cell>
        </row>
        <row r="7116">
          <cell r="C7116" t="str">
            <v>BYT_57_009_0510</v>
          </cell>
          <cell r="D7116" t="str">
            <v>室内42</v>
          </cell>
        </row>
        <row r="7117">
          <cell r="C7117" t="str">
            <v>BYT_57_009_0530</v>
          </cell>
          <cell r="D7117" t="str">
            <v>室内42</v>
          </cell>
        </row>
        <row r="7118">
          <cell r="C7118" t="str">
            <v>BYT_57_009_0550</v>
          </cell>
          <cell r="D7118" t="str">
            <v>室内42</v>
          </cell>
        </row>
        <row r="7119">
          <cell r="C7119" t="str">
            <v>BYT_57_009_0560</v>
          </cell>
          <cell r="D7119" t="str">
            <v>室内42</v>
          </cell>
        </row>
        <row r="7120">
          <cell r="C7120" t="str">
            <v>BYT_57_009_0570</v>
          </cell>
          <cell r="D7120" t="str">
            <v>室内42</v>
          </cell>
        </row>
        <row r="7121">
          <cell r="C7121" t="str">
            <v>BYT_57_010_0010</v>
          </cell>
          <cell r="D7121" t="str">
            <v>室内37外</v>
          </cell>
        </row>
        <row r="7122">
          <cell r="C7122" t="str">
            <v>BYT_57_010_0020</v>
          </cell>
          <cell r="D7122" t="str">
            <v>室内37外</v>
          </cell>
        </row>
        <row r="7123">
          <cell r="C7123" t="str">
            <v>BYT_57_010_0030</v>
          </cell>
          <cell r="D7123" t="str">
            <v>室内37外</v>
          </cell>
        </row>
        <row r="7124">
          <cell r="C7124" t="str">
            <v>BYT_57_010_0040</v>
          </cell>
          <cell r="D7124" t="str">
            <v>室内37外</v>
          </cell>
        </row>
        <row r="7125">
          <cell r="C7125" t="str">
            <v>BYT_57_010_0060</v>
          </cell>
          <cell r="D7125" t="str">
            <v>室内37书房01</v>
          </cell>
        </row>
        <row r="7126">
          <cell r="C7126" t="str">
            <v>BYT_57_010_0080</v>
          </cell>
          <cell r="D7126" t="str">
            <v>室内37外</v>
          </cell>
        </row>
        <row r="7127">
          <cell r="C7127" t="str">
            <v>BYT_57_010_0090</v>
          </cell>
          <cell r="D7127" t="str">
            <v>室内37外</v>
          </cell>
        </row>
        <row r="7128">
          <cell r="C7128" t="str">
            <v>BYT_57_012_0030</v>
          </cell>
          <cell r="D7128" t="str">
            <v>车内06</v>
          </cell>
        </row>
        <row r="7129">
          <cell r="C7129" t="str">
            <v>BYT_57_012_0040</v>
          </cell>
          <cell r="D7129" t="str">
            <v>车内06</v>
          </cell>
        </row>
        <row r="7130">
          <cell r="C7130" t="str">
            <v>BYT_57_012_0050</v>
          </cell>
          <cell r="D7130" t="str">
            <v>车内06</v>
          </cell>
        </row>
        <row r="7131">
          <cell r="C7131" t="str">
            <v>BYT_57_012_0060</v>
          </cell>
          <cell r="D7131" t="str">
            <v>车内06</v>
          </cell>
        </row>
        <row r="7132">
          <cell r="C7132" t="str">
            <v>BYT_57_012_0070</v>
          </cell>
          <cell r="D7132" t="str">
            <v>车内06</v>
          </cell>
        </row>
        <row r="7133">
          <cell r="C7133" t="str">
            <v>BYT_57_012_0090</v>
          </cell>
          <cell r="D7133" t="str">
            <v>车内06</v>
          </cell>
        </row>
        <row r="7134">
          <cell r="C7134" t="str">
            <v>BYT_57_012_0110</v>
          </cell>
          <cell r="D7134" t="str">
            <v>车内06</v>
          </cell>
        </row>
        <row r="7135">
          <cell r="C7135" t="str">
            <v>BYT_57_012_0120</v>
          </cell>
          <cell r="D7135" t="str">
            <v>车内06</v>
          </cell>
        </row>
        <row r="7136">
          <cell r="C7136" t="str">
            <v>BYT_57_012_0130</v>
          </cell>
          <cell r="D7136" t="str">
            <v>车内06</v>
          </cell>
        </row>
        <row r="7137">
          <cell r="C7137" t="str">
            <v>BYT_57_012_0150</v>
          </cell>
          <cell r="D7137" t="str">
            <v>车内06</v>
          </cell>
        </row>
        <row r="7138">
          <cell r="C7138" t="str">
            <v>BYT_57_012_0160</v>
          </cell>
          <cell r="D7138" t="str">
            <v>车内06</v>
          </cell>
        </row>
        <row r="7139">
          <cell r="C7139" t="str">
            <v>BYT_57_012_0170</v>
          </cell>
          <cell r="D7139" t="str">
            <v>车内06</v>
          </cell>
        </row>
        <row r="7140">
          <cell r="C7140" t="str">
            <v>BYT_57_012_0190</v>
          </cell>
          <cell r="D7140" t="str">
            <v>车内06</v>
          </cell>
        </row>
        <row r="7141">
          <cell r="C7141" t="str">
            <v>BYT_57_012_0210</v>
          </cell>
          <cell r="D7141" t="str">
            <v>车内06</v>
          </cell>
        </row>
        <row r="7142">
          <cell r="C7142" t="str">
            <v>BYT_57_012_0230</v>
          </cell>
          <cell r="D7142" t="str">
            <v>车内06</v>
          </cell>
        </row>
        <row r="7143">
          <cell r="C7143" t="str">
            <v>BYT_57_012_0250</v>
          </cell>
          <cell r="D7143" t="str">
            <v>车内06</v>
          </cell>
        </row>
        <row r="7144">
          <cell r="C7144" t="str">
            <v>BYT_57_012_0260</v>
          </cell>
          <cell r="D7144" t="str">
            <v>车内06</v>
          </cell>
        </row>
        <row r="7145">
          <cell r="C7145" t="str">
            <v>BYT_58_002_0010</v>
          </cell>
          <cell r="D7145" t="str">
            <v>工作室01</v>
          </cell>
        </row>
        <row r="7146">
          <cell r="C7146" t="str">
            <v>BYT_58_002_0020</v>
          </cell>
          <cell r="D7146" t="str">
            <v>工作室01</v>
          </cell>
        </row>
        <row r="7147">
          <cell r="C7147" t="str">
            <v>BYT_58_002_0030</v>
          </cell>
          <cell r="D7147" t="str">
            <v>工作室01</v>
          </cell>
        </row>
        <row r="7148">
          <cell r="C7148" t="str">
            <v>BYT_58_002_0040</v>
          </cell>
          <cell r="D7148" t="str">
            <v>工作室01</v>
          </cell>
        </row>
        <row r="7149">
          <cell r="C7149" t="str">
            <v>BYT_58_002_0050</v>
          </cell>
          <cell r="D7149" t="str">
            <v>工作室01</v>
          </cell>
        </row>
        <row r="7150">
          <cell r="C7150" t="str">
            <v>BYT_58_002_0060</v>
          </cell>
          <cell r="D7150" t="str">
            <v>工作室01</v>
          </cell>
        </row>
        <row r="7151">
          <cell r="C7151" t="str">
            <v>BYT_58_002_0070</v>
          </cell>
          <cell r="D7151" t="str">
            <v>工作室01</v>
          </cell>
        </row>
        <row r="7152">
          <cell r="C7152" t="str">
            <v>BYT_58_002_0090</v>
          </cell>
          <cell r="D7152" t="str">
            <v>工作室01</v>
          </cell>
        </row>
        <row r="7153">
          <cell r="C7153" t="str">
            <v>BYT_58_002_0100</v>
          </cell>
          <cell r="D7153" t="str">
            <v>工作室01</v>
          </cell>
        </row>
        <row r="7154">
          <cell r="C7154" t="str">
            <v>BYT_58_002_0110</v>
          </cell>
          <cell r="D7154" t="str">
            <v>工作室01</v>
          </cell>
        </row>
        <row r="7155">
          <cell r="C7155" t="str">
            <v>BYT_58_002_0120</v>
          </cell>
        </row>
        <row r="7156">
          <cell r="C7156" t="str">
            <v>BYT_58_002_0130</v>
          </cell>
          <cell r="D7156" t="str">
            <v>工作室01</v>
          </cell>
        </row>
        <row r="7157">
          <cell r="C7157" t="str">
            <v>BYT_58_002_0140</v>
          </cell>
          <cell r="D7157" t="str">
            <v>工作室01</v>
          </cell>
        </row>
        <row r="7158">
          <cell r="C7158" t="str">
            <v>BYT_58_002_0160</v>
          </cell>
          <cell r="D7158" t="str">
            <v>工作室01</v>
          </cell>
        </row>
        <row r="7159">
          <cell r="C7159" t="str">
            <v>BYT_58_002_0170</v>
          </cell>
          <cell r="D7159" t="str">
            <v>工作室01</v>
          </cell>
        </row>
        <row r="7160">
          <cell r="C7160" t="str">
            <v>BYT_58_002_0180</v>
          </cell>
          <cell r="D7160" t="str">
            <v>工作室01</v>
          </cell>
        </row>
        <row r="7161">
          <cell r="C7161" t="str">
            <v>BYT_58_002_0190</v>
          </cell>
          <cell r="D7161" t="str">
            <v>工作室01</v>
          </cell>
        </row>
        <row r="7162">
          <cell r="C7162" t="str">
            <v>BYT_58_003_0060</v>
          </cell>
          <cell r="D7162" t="str">
            <v>孟朝颜办公室01</v>
          </cell>
        </row>
        <row r="7163">
          <cell r="C7163" t="str">
            <v>BYT_58_003_0070</v>
          </cell>
          <cell r="D7163" t="str">
            <v>孟朝颜办公室01</v>
          </cell>
        </row>
        <row r="7164">
          <cell r="C7164" t="str">
            <v>BYT_58_003_0080</v>
          </cell>
          <cell r="D7164" t="str">
            <v>孟朝颜办公室01</v>
          </cell>
        </row>
        <row r="7165">
          <cell r="C7165" t="str">
            <v>BYT_58_003_0100</v>
          </cell>
          <cell r="D7165" t="str">
            <v>孟朝颜办公室01</v>
          </cell>
        </row>
        <row r="7166">
          <cell r="C7166" t="str">
            <v>BYT_58_003_0120</v>
          </cell>
          <cell r="D7166" t="str">
            <v>孟朝颜办公室01</v>
          </cell>
        </row>
        <row r="7167">
          <cell r="C7167" t="str">
            <v>BYT_58_003_0130</v>
          </cell>
          <cell r="D7167" t="str">
            <v>孟朝颜办公室01</v>
          </cell>
        </row>
        <row r="7168">
          <cell r="C7168" t="str">
            <v>BYT_58_003_0150</v>
          </cell>
          <cell r="D7168" t="str">
            <v>孟朝颜办公室01</v>
          </cell>
        </row>
        <row r="7169">
          <cell r="C7169" t="str">
            <v>BYT_58_003_0170</v>
          </cell>
          <cell r="D7169" t="str">
            <v>孟朝颜办公室01</v>
          </cell>
        </row>
        <row r="7170">
          <cell r="C7170" t="str">
            <v>BYT_58_003_0190</v>
          </cell>
          <cell r="D7170" t="str">
            <v>孟朝颜办公室01</v>
          </cell>
        </row>
        <row r="7171">
          <cell r="C7171" t="str">
            <v>BYT_58_003_0210</v>
          </cell>
          <cell r="D7171" t="str">
            <v>孟朝颜办公室01</v>
          </cell>
        </row>
        <row r="7172">
          <cell r="C7172" t="str">
            <v>BYT_58_003_0220</v>
          </cell>
          <cell r="D7172" t="str">
            <v>孟朝颜办公室01</v>
          </cell>
        </row>
        <row r="7173">
          <cell r="C7173" t="str">
            <v>BYT_58_003_0230</v>
          </cell>
          <cell r="D7173" t="str">
            <v>孟朝颜办公室01</v>
          </cell>
        </row>
        <row r="7174">
          <cell r="C7174" t="str">
            <v>BYT_58_003_0250</v>
          </cell>
          <cell r="D7174" t="str">
            <v>孟朝颜办公室01</v>
          </cell>
        </row>
        <row r="7175">
          <cell r="C7175" t="str">
            <v>BYT_58_003_0270</v>
          </cell>
          <cell r="D7175" t="str">
            <v>孟朝颜办公室01</v>
          </cell>
        </row>
        <row r="7176">
          <cell r="C7176" t="str">
            <v>BYT_58_003_0290</v>
          </cell>
          <cell r="D7176" t="str">
            <v>孟朝颜办公室01</v>
          </cell>
        </row>
        <row r="7177">
          <cell r="C7177" t="str">
            <v>BYT_58_003_0310</v>
          </cell>
          <cell r="D7177" t="str">
            <v>孟朝颜办公室01</v>
          </cell>
        </row>
        <row r="7178">
          <cell r="C7178" t="str">
            <v>BYT_58_003_0330</v>
          </cell>
          <cell r="D7178" t="str">
            <v>孟朝颜办公室01</v>
          </cell>
        </row>
        <row r="7179">
          <cell r="C7179" t="str">
            <v>BYT_58_003_0350</v>
          </cell>
          <cell r="D7179" t="str">
            <v>孟朝颜办公室01</v>
          </cell>
        </row>
        <row r="7180">
          <cell r="C7180" t="str">
            <v>BYT_58_003_0370</v>
          </cell>
          <cell r="D7180" t="str">
            <v>孟朝颜办公室01</v>
          </cell>
        </row>
        <row r="7181">
          <cell r="C7181" t="str">
            <v>BYT_58_003_0390</v>
          </cell>
          <cell r="D7181" t="str">
            <v>孟朝颜办公室01</v>
          </cell>
        </row>
        <row r="7182">
          <cell r="C7182" t="str">
            <v>BYT_58_003_0400</v>
          </cell>
          <cell r="D7182" t="str">
            <v>孟朝颜办公室01</v>
          </cell>
        </row>
        <row r="7183">
          <cell r="C7183" t="str">
            <v>BYT_58_003_0410</v>
          </cell>
          <cell r="D7183" t="str">
            <v>孟朝颜办公室01</v>
          </cell>
        </row>
        <row r="7184">
          <cell r="C7184" t="str">
            <v>BYT_58_003_0430</v>
          </cell>
          <cell r="D7184" t="str">
            <v>孟朝颜办公室01</v>
          </cell>
        </row>
        <row r="7185">
          <cell r="C7185" t="str">
            <v>BYT_58_003_0450</v>
          </cell>
          <cell r="D7185" t="str">
            <v>孟朝颜办公室01</v>
          </cell>
        </row>
        <row r="7186">
          <cell r="C7186" t="str">
            <v>BYT_58_003_0470</v>
          </cell>
          <cell r="D7186" t="str">
            <v>孟朝颜办公室01</v>
          </cell>
        </row>
        <row r="7187">
          <cell r="C7187" t="str">
            <v>BYT_58_003_0480</v>
          </cell>
          <cell r="D7187" t="str">
            <v>孟朝颜办公室01</v>
          </cell>
        </row>
        <row r="7188">
          <cell r="C7188" t="str">
            <v>BYT_58_003_0490</v>
          </cell>
          <cell r="D7188" t="str">
            <v>孟朝颜办公室01</v>
          </cell>
        </row>
        <row r="7189">
          <cell r="C7189" t="str">
            <v>BYT_58_003_0510</v>
          </cell>
          <cell r="D7189" t="str">
            <v>孟朝颜办公室01</v>
          </cell>
        </row>
        <row r="7190">
          <cell r="C7190" t="str">
            <v>BYT_58_003_0520</v>
          </cell>
          <cell r="D7190" t="str">
            <v>孟朝颜办公室01</v>
          </cell>
        </row>
        <row r="7191">
          <cell r="C7191" t="str">
            <v>BYT_58_003_0540</v>
          </cell>
          <cell r="D7191" t="str">
            <v>孟朝颜办公室01</v>
          </cell>
        </row>
        <row r="7192">
          <cell r="C7192" t="str">
            <v>BYT_58_003_0560</v>
          </cell>
          <cell r="D7192" t="str">
            <v>孟朝颜办公室01</v>
          </cell>
        </row>
        <row r="7193">
          <cell r="C7193" t="str">
            <v>BYT_58_003_0580</v>
          </cell>
          <cell r="D7193" t="str">
            <v>孟朝颜办公室01</v>
          </cell>
        </row>
        <row r="7194">
          <cell r="C7194" t="str">
            <v>BYT_58_003_0590</v>
          </cell>
          <cell r="D7194" t="str">
            <v>孟朝颜办公室01</v>
          </cell>
        </row>
        <row r="7195">
          <cell r="C7195" t="str">
            <v>BYT_58_003_0610</v>
          </cell>
          <cell r="D7195" t="str">
            <v>孟朝颜办公室01</v>
          </cell>
        </row>
        <row r="7196">
          <cell r="C7196" t="str">
            <v>BYT_58_005_0010</v>
          </cell>
          <cell r="D7196" t="str">
            <v>室内24</v>
          </cell>
        </row>
        <row r="7197">
          <cell r="C7197" t="str">
            <v>BYT_58_005_0030</v>
          </cell>
          <cell r="D7197" t="str">
            <v>室内24</v>
          </cell>
        </row>
        <row r="7198">
          <cell r="C7198" t="str">
            <v>BYT_58_005_0040</v>
          </cell>
          <cell r="D7198" t="str">
            <v>室内24</v>
          </cell>
        </row>
        <row r="7199">
          <cell r="C7199" t="str">
            <v>BYT_58_005_0060</v>
          </cell>
          <cell r="D7199" t="str">
            <v>室内24</v>
          </cell>
        </row>
        <row r="7200">
          <cell r="C7200" t="str">
            <v>BYT_58_005_0080</v>
          </cell>
          <cell r="D7200" t="str">
            <v>室内24</v>
          </cell>
        </row>
        <row r="7201">
          <cell r="C7201" t="str">
            <v>BYT_58_005_0100</v>
          </cell>
          <cell r="D7201" t="str">
            <v>室内24</v>
          </cell>
        </row>
        <row r="7202">
          <cell r="C7202" t="str">
            <v>BYT_58_005_0110</v>
          </cell>
          <cell r="D7202" t="str">
            <v>室内24</v>
          </cell>
        </row>
        <row r="7203">
          <cell r="C7203" t="str">
            <v>BYT_58_005_0120</v>
          </cell>
          <cell r="D7203" t="str">
            <v>室内24</v>
          </cell>
        </row>
        <row r="7204">
          <cell r="C7204" t="str">
            <v>BYT_58_005_0130</v>
          </cell>
          <cell r="D7204" t="str">
            <v>室内24</v>
          </cell>
        </row>
        <row r="7205">
          <cell r="C7205" t="str">
            <v>BYT_58_006_0460</v>
          </cell>
          <cell r="D7205" t="str">
            <v>会议室01</v>
          </cell>
        </row>
        <row r="7206">
          <cell r="C7206" t="str">
            <v>BYT_58_006_0470</v>
          </cell>
          <cell r="D7206" t="str">
            <v>会议室01</v>
          </cell>
        </row>
        <row r="7207">
          <cell r="C7207" t="str">
            <v>BYT_58_006_0490</v>
          </cell>
          <cell r="D7207" t="str">
            <v>会议室01</v>
          </cell>
        </row>
        <row r="7208">
          <cell r="C7208" t="str">
            <v>BYT_58_006_0520</v>
          </cell>
          <cell r="D7208" t="str">
            <v>会议室01</v>
          </cell>
        </row>
        <row r="7209">
          <cell r="C7209" t="str">
            <v>BYT_58_006_0540</v>
          </cell>
          <cell r="D7209" t="str">
            <v>会议室01</v>
          </cell>
        </row>
        <row r="7210">
          <cell r="C7210" t="str">
            <v>BYT_58_006_0560</v>
          </cell>
          <cell r="D7210" t="str">
            <v>会议室01</v>
          </cell>
        </row>
        <row r="7211">
          <cell r="C7211" t="str">
            <v>BYT_58_006_0580</v>
          </cell>
          <cell r="D7211" t="str">
            <v>会议室01</v>
          </cell>
        </row>
        <row r="7212">
          <cell r="C7212" t="str">
            <v>BYT_58_006_0630</v>
          </cell>
          <cell r="D7212" t="str">
            <v>会议室01</v>
          </cell>
        </row>
        <row r="7213">
          <cell r="C7213" t="str">
            <v>BYT_58_006_0650</v>
          </cell>
          <cell r="D7213" t="str">
            <v>会议室01</v>
          </cell>
        </row>
        <row r="7214">
          <cell r="C7214" t="str">
            <v>BYT_58_006_0670</v>
          </cell>
          <cell r="D7214" t="str">
            <v>会议室01</v>
          </cell>
        </row>
        <row r="7215">
          <cell r="C7215" t="str">
            <v>BYT_58_006_0690</v>
          </cell>
          <cell r="D7215" t="str">
            <v>会议室01</v>
          </cell>
        </row>
        <row r="7216">
          <cell r="C7216" t="str">
            <v>BYT_58_006_0700</v>
          </cell>
          <cell r="D7216" t="str">
            <v>会议室01</v>
          </cell>
        </row>
        <row r="7217">
          <cell r="C7217" t="str">
            <v>BYT_58_006_0710</v>
          </cell>
          <cell r="D7217" t="str">
            <v>会议室01</v>
          </cell>
        </row>
        <row r="7218">
          <cell r="C7218" t="str">
            <v>BYT_58_006_0730</v>
          </cell>
          <cell r="D7218" t="str">
            <v>会议室01</v>
          </cell>
        </row>
        <row r="7219">
          <cell r="C7219" t="str">
            <v>BYT_58_006_0740</v>
          </cell>
          <cell r="D7219" t="str">
            <v>会议室01</v>
          </cell>
        </row>
        <row r="7220">
          <cell r="C7220" t="str">
            <v>BYT_58_006_0750</v>
          </cell>
          <cell r="D7220" t="str">
            <v>会议室01</v>
          </cell>
        </row>
        <row r="7221">
          <cell r="C7221" t="str">
            <v>BYT_58_006_0800</v>
          </cell>
          <cell r="D7221" t="str">
            <v>会议室01</v>
          </cell>
        </row>
        <row r="7222">
          <cell r="C7222" t="str">
            <v>BYT_58_006_0870</v>
          </cell>
          <cell r="D7222" t="str">
            <v>会议室01</v>
          </cell>
        </row>
        <row r="7223">
          <cell r="C7223" t="str">
            <v>BYT_58_006_0890</v>
          </cell>
          <cell r="D7223" t="str">
            <v>会议室01</v>
          </cell>
        </row>
        <row r="7224">
          <cell r="C7224" t="str">
            <v>BYT_58_006_0910</v>
          </cell>
          <cell r="D7224" t="str">
            <v>会议室01</v>
          </cell>
        </row>
        <row r="7225">
          <cell r="C7225" t="str">
            <v>BYT_58_006_0920</v>
          </cell>
          <cell r="D7225" t="str">
            <v>会议室01</v>
          </cell>
        </row>
        <row r="7226">
          <cell r="C7226" t="str">
            <v>BYT_58_006_0940</v>
          </cell>
          <cell r="D7226" t="str">
            <v>会议室01</v>
          </cell>
        </row>
        <row r="7227">
          <cell r="C7227" t="str">
            <v>BYT_58_006_0960</v>
          </cell>
          <cell r="D7227" t="str">
            <v>会议室01</v>
          </cell>
        </row>
        <row r="7228">
          <cell r="C7228" t="str">
            <v>BYT_58_006_0980</v>
          </cell>
          <cell r="D7228" t="str">
            <v>会议室01</v>
          </cell>
        </row>
        <row r="7229">
          <cell r="C7229" t="str">
            <v>BYT_58_006_0990</v>
          </cell>
          <cell r="D7229" t="str">
            <v>会议室01</v>
          </cell>
        </row>
        <row r="7230">
          <cell r="C7230" t="str">
            <v>BYT_58_006_1010</v>
          </cell>
          <cell r="D7230" t="str">
            <v>会议室01</v>
          </cell>
        </row>
        <row r="7231">
          <cell r="C7231" t="str">
            <v>BYT_58_006_1030</v>
          </cell>
          <cell r="D7231" t="str">
            <v>会议室01</v>
          </cell>
        </row>
        <row r="7232">
          <cell r="C7232" t="str">
            <v>BYT_58_006_1050</v>
          </cell>
          <cell r="D7232" t="str">
            <v>会议室01</v>
          </cell>
        </row>
        <row r="7233">
          <cell r="C7233" t="str">
            <v>BYT_58_006_1070</v>
          </cell>
          <cell r="D7233" t="str">
            <v>会议室01</v>
          </cell>
        </row>
        <row r="7234">
          <cell r="C7234" t="str">
            <v>BYT_58_006_1090</v>
          </cell>
          <cell r="D7234" t="str">
            <v>会议室01</v>
          </cell>
        </row>
        <row r="7235">
          <cell r="C7235" t="str">
            <v>BYT_58_006_1130</v>
          </cell>
          <cell r="D7235" t="str">
            <v>会议室01</v>
          </cell>
        </row>
        <row r="7236">
          <cell r="C7236" t="str">
            <v>BYT_58_006_1160</v>
          </cell>
          <cell r="D7236" t="str">
            <v>会议室01</v>
          </cell>
        </row>
        <row r="7237">
          <cell r="C7237" t="str">
            <v>BYT_58_006_1170</v>
          </cell>
          <cell r="D7237" t="str">
            <v>会议室01</v>
          </cell>
        </row>
        <row r="7238">
          <cell r="C7238" t="str">
            <v>BYT_58_006_1190</v>
          </cell>
          <cell r="D7238" t="str">
            <v>会议室01</v>
          </cell>
        </row>
        <row r="7239">
          <cell r="C7239" t="str">
            <v>BYT_58_006_1230</v>
          </cell>
          <cell r="D7239" t="str">
            <v>会议室01</v>
          </cell>
        </row>
        <row r="7240">
          <cell r="C7240" t="str">
            <v>BYT_58_006_1240</v>
          </cell>
          <cell r="D7240" t="str">
            <v>会议室01</v>
          </cell>
        </row>
        <row r="7241">
          <cell r="C7241" t="str">
            <v>BYT_58_009_0010</v>
          </cell>
          <cell r="D7241" t="str">
            <v>室内34</v>
          </cell>
        </row>
        <row r="7242">
          <cell r="C7242" t="str">
            <v>BYT_58_009_0020</v>
          </cell>
          <cell r="D7242" t="str">
            <v>室内34</v>
          </cell>
        </row>
        <row r="7243">
          <cell r="C7243" t="str">
            <v>BYT_58_009_0030</v>
          </cell>
          <cell r="D7243" t="str">
            <v>室内34</v>
          </cell>
        </row>
        <row r="7244">
          <cell r="C7244" t="str">
            <v>BYT_58_009_0060</v>
          </cell>
          <cell r="D7244" t="str">
            <v>室内34</v>
          </cell>
        </row>
        <row r="7245">
          <cell r="C7245" t="str">
            <v>BYT_58_009_0070</v>
          </cell>
          <cell r="D7245" t="str">
            <v>室内34</v>
          </cell>
        </row>
        <row r="7246">
          <cell r="C7246" t="str">
            <v>BYT_58_009_0100</v>
          </cell>
          <cell r="D7246" t="str">
            <v>室内34</v>
          </cell>
        </row>
        <row r="7247">
          <cell r="C7247" t="str">
            <v>BYT_58_009_0110</v>
          </cell>
          <cell r="D7247" t="str">
            <v>室内34</v>
          </cell>
        </row>
        <row r="7248">
          <cell r="C7248" t="str">
            <v>BYT_58_010_0010</v>
          </cell>
          <cell r="D7248" t="str">
            <v>室内24</v>
          </cell>
        </row>
        <row r="7249">
          <cell r="C7249" t="str">
            <v>BYT_58_010_0030</v>
          </cell>
          <cell r="D7249" t="str">
            <v>室内24</v>
          </cell>
        </row>
        <row r="7250">
          <cell r="C7250" t="str">
            <v>BYT_58_010_0040</v>
          </cell>
          <cell r="D7250" t="str">
            <v>室内24</v>
          </cell>
        </row>
        <row r="7251">
          <cell r="C7251" t="str">
            <v>BYT_58_010_0050</v>
          </cell>
          <cell r="D7251" t="str">
            <v>室内24</v>
          </cell>
        </row>
        <row r="7252">
          <cell r="C7252" t="str">
            <v>BYT_58_010_0060</v>
          </cell>
          <cell r="D7252" t="str">
            <v>室内24</v>
          </cell>
        </row>
        <row r="7253">
          <cell r="C7253" t="str">
            <v>BYT_58_010_0070</v>
          </cell>
          <cell r="D7253" t="str">
            <v>室内24</v>
          </cell>
        </row>
        <row r="7254">
          <cell r="C7254" t="str">
            <v>BYT_58_010_0080</v>
          </cell>
          <cell r="D7254" t="str">
            <v>室内24</v>
          </cell>
        </row>
        <row r="7255">
          <cell r="C7255" t="str">
            <v>BYT_58_010_0100</v>
          </cell>
          <cell r="D7255" t="str">
            <v>室内24</v>
          </cell>
        </row>
        <row r="7256">
          <cell r="C7256" t="str">
            <v>BYT_58_010_0120</v>
          </cell>
          <cell r="D7256" t="str">
            <v>室内24</v>
          </cell>
        </row>
        <row r="7257">
          <cell r="C7257" t="str">
            <v>BYT_58_010_0130</v>
          </cell>
          <cell r="D7257" t="str">
            <v>室内24</v>
          </cell>
        </row>
        <row r="7258">
          <cell r="C7258" t="str">
            <v>BYT_58_010_0140</v>
          </cell>
          <cell r="D7258" t="str">
            <v>室内24</v>
          </cell>
        </row>
        <row r="7259">
          <cell r="C7259" t="str">
            <v>BYT_58_010_0150</v>
          </cell>
          <cell r="D7259" t="str">
            <v>室内24</v>
          </cell>
        </row>
        <row r="7260">
          <cell r="C7260" t="str">
            <v>BYT_58_010_0160</v>
          </cell>
          <cell r="D7260" t="str">
            <v>室内24</v>
          </cell>
        </row>
        <row r="7261">
          <cell r="C7261" t="str">
            <v>BYT_58_010_0170</v>
          </cell>
          <cell r="D7261" t="str">
            <v>室内24</v>
          </cell>
        </row>
        <row r="7262">
          <cell r="C7262" t="str">
            <v>BYT_58_010_0180</v>
          </cell>
          <cell r="D7262" t="str">
            <v>室内24</v>
          </cell>
        </row>
        <row r="7263">
          <cell r="C7263" t="str">
            <v>BYT_58_010_0190</v>
          </cell>
          <cell r="D7263" t="str">
            <v>室内24</v>
          </cell>
        </row>
        <row r="7264">
          <cell r="C7264" t="str">
            <v>BYT_58_010_0210</v>
          </cell>
          <cell r="D7264" t="str">
            <v>室内24</v>
          </cell>
        </row>
        <row r="7265">
          <cell r="C7265" t="str">
            <v>BYT_58_010_0230</v>
          </cell>
          <cell r="D7265" t="str">
            <v>室内24</v>
          </cell>
        </row>
        <row r="7266">
          <cell r="C7266" t="str">
            <v>BYT_58_010_0250</v>
          </cell>
          <cell r="D7266" t="str">
            <v>室内24</v>
          </cell>
        </row>
        <row r="7267">
          <cell r="C7267" t="str">
            <v>BYT_58_010_0270</v>
          </cell>
          <cell r="D7267" t="str">
            <v>室内24</v>
          </cell>
        </row>
        <row r="7268">
          <cell r="C7268" t="str">
            <v>BYT_58_010_0290</v>
          </cell>
          <cell r="D7268" t="str">
            <v>室内24</v>
          </cell>
        </row>
        <row r="7269">
          <cell r="C7269" t="str">
            <v>BYT_58_010_0310</v>
          </cell>
          <cell r="D7269" t="str">
            <v>室内24</v>
          </cell>
        </row>
        <row r="7270">
          <cell r="C7270" t="str">
            <v>BYT_58_010_0330</v>
          </cell>
          <cell r="D7270" t="str">
            <v>室内24</v>
          </cell>
        </row>
        <row r="7271">
          <cell r="C7271" t="str">
            <v>BYT_58_010_0340</v>
          </cell>
          <cell r="D7271" t="str">
            <v>室内24</v>
          </cell>
        </row>
        <row r="7272">
          <cell r="C7272" t="str">
            <v>BYT_58_010_0360</v>
          </cell>
          <cell r="D7272" t="str">
            <v>室内24</v>
          </cell>
        </row>
        <row r="7273">
          <cell r="C7273" t="str">
            <v>BYT_58_010_0370</v>
          </cell>
          <cell r="D7273" t="str">
            <v>室内24</v>
          </cell>
        </row>
        <row r="7274">
          <cell r="C7274" t="str">
            <v>BYT_58_010_0390</v>
          </cell>
          <cell r="D7274" t="str">
            <v>室内24</v>
          </cell>
        </row>
        <row r="7275">
          <cell r="C7275" t="str">
            <v>BYT_58_010_0410</v>
          </cell>
          <cell r="D7275" t="str">
            <v>室内24</v>
          </cell>
        </row>
        <row r="7276">
          <cell r="C7276" t="str">
            <v>BYT_58_010_0420</v>
          </cell>
          <cell r="D7276" t="str">
            <v>室内24</v>
          </cell>
        </row>
        <row r="7277">
          <cell r="C7277" t="str">
            <v>BYT_58_010_0430</v>
          </cell>
          <cell r="D7277" t="str">
            <v>室内24</v>
          </cell>
        </row>
        <row r="7278">
          <cell r="C7278" t="str">
            <v>BYT_58_010_0440</v>
          </cell>
          <cell r="D7278" t="str">
            <v>室内24</v>
          </cell>
        </row>
        <row r="7279">
          <cell r="C7279" t="str">
            <v>BYT_58_012_0010</v>
          </cell>
          <cell r="D7279" t="str">
            <v>办公室04</v>
          </cell>
        </row>
        <row r="7280">
          <cell r="C7280" t="str">
            <v>BYT_58_012_0020</v>
          </cell>
          <cell r="D7280" t="str">
            <v>办公室04</v>
          </cell>
        </row>
        <row r="7281">
          <cell r="C7281" t="str">
            <v>BYT_58_012_0030</v>
          </cell>
          <cell r="D7281" t="str">
            <v>办公室04</v>
          </cell>
        </row>
        <row r="7282">
          <cell r="C7282" t="str">
            <v>BYT_58_012_0060</v>
          </cell>
          <cell r="D7282" t="str">
            <v>办公室04</v>
          </cell>
        </row>
        <row r="7283">
          <cell r="C7283" t="str">
            <v>BYT_58_012_0080</v>
          </cell>
          <cell r="D7283" t="str">
            <v>办公室04</v>
          </cell>
        </row>
        <row r="7284">
          <cell r="C7284" t="str">
            <v>BYT_58_012_0090</v>
          </cell>
          <cell r="D7284" t="str">
            <v>办公室04</v>
          </cell>
        </row>
        <row r="7285">
          <cell r="C7285" t="str">
            <v>BYT_58_012_0120</v>
          </cell>
          <cell r="D7285" t="str">
            <v>办公室04</v>
          </cell>
        </row>
        <row r="7286">
          <cell r="C7286" t="str">
            <v>BYT_58_012_0130</v>
          </cell>
          <cell r="D7286" t="str">
            <v>办公室04</v>
          </cell>
        </row>
        <row r="7287">
          <cell r="C7287" t="str">
            <v>BYT_58_012_0150</v>
          </cell>
          <cell r="D7287" t="str">
            <v>办公室04</v>
          </cell>
        </row>
        <row r="7288">
          <cell r="C7288" t="str">
            <v>BYT_58_012_0170</v>
          </cell>
          <cell r="D7288" t="str">
            <v>办公室04</v>
          </cell>
        </row>
        <row r="7289">
          <cell r="C7289" t="str">
            <v>BYT_58_012_0200</v>
          </cell>
          <cell r="D7289" t="str">
            <v>办公室04</v>
          </cell>
        </row>
        <row r="7290">
          <cell r="C7290" t="str">
            <v>BYT_58_012_0220</v>
          </cell>
          <cell r="D7290" t="str">
            <v>办公室04</v>
          </cell>
        </row>
        <row r="7291">
          <cell r="C7291" t="str">
            <v>BYT_58_012_0260</v>
          </cell>
          <cell r="D7291" t="str">
            <v>办公室04</v>
          </cell>
        </row>
        <row r="7292">
          <cell r="C7292" t="str">
            <v>BYT_58_012_0280</v>
          </cell>
          <cell r="D7292" t="str">
            <v>办公室04</v>
          </cell>
        </row>
        <row r="7293">
          <cell r="C7293" t="str">
            <v>BYT_58_012_0300</v>
          </cell>
          <cell r="D7293" t="str">
            <v>办公室04</v>
          </cell>
        </row>
        <row r="7294">
          <cell r="C7294" t="str">
            <v>BYT_58_012_0320</v>
          </cell>
          <cell r="D7294" t="str">
            <v>办公室04</v>
          </cell>
        </row>
        <row r="7295">
          <cell r="C7295" t="str">
            <v>BYT_58_012_0330</v>
          </cell>
          <cell r="D7295" t="str">
            <v>办公室04</v>
          </cell>
        </row>
        <row r="7296">
          <cell r="C7296" t="str">
            <v>BYT_58_012_0350</v>
          </cell>
          <cell r="D7296" t="str">
            <v>办公室04</v>
          </cell>
        </row>
        <row r="7297">
          <cell r="C7297" t="str">
            <v>BYT_58_012_0370</v>
          </cell>
          <cell r="D7297" t="str">
            <v>办公室04</v>
          </cell>
        </row>
        <row r="7298">
          <cell r="C7298" t="str">
            <v>BYT_58_012_0390</v>
          </cell>
          <cell r="D7298" t="str">
            <v>办公室04</v>
          </cell>
        </row>
        <row r="7299">
          <cell r="C7299" t="str">
            <v>BYT_58_012_0410</v>
          </cell>
          <cell r="D7299" t="str">
            <v>办公室04</v>
          </cell>
        </row>
        <row r="7300">
          <cell r="C7300" t="str">
            <v>BYT_58_012_0420</v>
          </cell>
          <cell r="D7300" t="str">
            <v>办公室04</v>
          </cell>
        </row>
        <row r="7301">
          <cell r="C7301" t="str">
            <v>BYT_58_012_0440</v>
          </cell>
          <cell r="D7301" t="str">
            <v>办公室04</v>
          </cell>
        </row>
        <row r="7302">
          <cell r="C7302" t="str">
            <v>BYT_58_012_0450</v>
          </cell>
          <cell r="D7302" t="str">
            <v>办公室04</v>
          </cell>
        </row>
        <row r="7303">
          <cell r="C7303" t="str">
            <v>BYT_58_012_0460</v>
          </cell>
          <cell r="D7303" t="str">
            <v>办公室04</v>
          </cell>
        </row>
        <row r="7304">
          <cell r="C7304" t="str">
            <v>BYT_58_012_0490</v>
          </cell>
          <cell r="D7304" t="str">
            <v>办公室04</v>
          </cell>
        </row>
        <row r="7305">
          <cell r="C7305" t="str">
            <v>BYT_58_014_0010</v>
          </cell>
          <cell r="D7305" t="str">
            <v>室内01</v>
          </cell>
        </row>
        <row r="7306">
          <cell r="C7306" t="str">
            <v>BYT_58_014_0020</v>
          </cell>
          <cell r="D7306" t="str">
            <v>室内01</v>
          </cell>
        </row>
        <row r="7307">
          <cell r="C7307" t="str">
            <v>BYT_58_014_0030</v>
          </cell>
          <cell r="D7307" t="str">
            <v>室内01</v>
          </cell>
        </row>
        <row r="7308">
          <cell r="C7308" t="str">
            <v>BYT_58_014_0040</v>
          </cell>
          <cell r="D7308" t="str">
            <v>室内01</v>
          </cell>
        </row>
        <row r="7309">
          <cell r="C7309" t="str">
            <v>BYT_58_014_0050</v>
          </cell>
          <cell r="D7309" t="str">
            <v>室内01</v>
          </cell>
        </row>
        <row r="7310">
          <cell r="C7310" t="str">
            <v>BYT_58_014_0060</v>
          </cell>
          <cell r="D7310" t="str">
            <v>室内01</v>
          </cell>
        </row>
        <row r="7311">
          <cell r="C7311" t="str">
            <v>BYT_58_014_0070</v>
          </cell>
          <cell r="D7311" t="str">
            <v>室内01</v>
          </cell>
        </row>
        <row r="7312">
          <cell r="C7312" t="str">
            <v>BYT_58_014_0080</v>
          </cell>
          <cell r="D7312" t="str">
            <v>室内01</v>
          </cell>
        </row>
        <row r="7313">
          <cell r="C7313" t="str">
            <v>BYT_58_014_0090</v>
          </cell>
          <cell r="D7313" t="str">
            <v>室内01</v>
          </cell>
        </row>
        <row r="7314">
          <cell r="C7314" t="str">
            <v>BYT_58_014_0100</v>
          </cell>
          <cell r="D7314" t="str">
            <v>室内01</v>
          </cell>
        </row>
        <row r="7315">
          <cell r="C7315" t="str">
            <v>BYT_58_014_0110</v>
          </cell>
        </row>
        <row r="7316">
          <cell r="C7316" t="str">
            <v>BYT_58_014_0120</v>
          </cell>
          <cell r="D7316" t="str">
            <v>室内01</v>
          </cell>
        </row>
        <row r="7317">
          <cell r="C7317" t="str">
            <v>BYT_59_001_0010</v>
          </cell>
          <cell r="D7317" t="str">
            <v>室内01</v>
          </cell>
        </row>
        <row r="7318">
          <cell r="C7318" t="str">
            <v>BYT_59_001_0020</v>
          </cell>
          <cell r="D7318" t="str">
            <v>室内01</v>
          </cell>
        </row>
        <row r="7319">
          <cell r="C7319" t="str">
            <v>BYT_59_001_0030</v>
          </cell>
        </row>
        <row r="7320">
          <cell r="C7320" t="str">
            <v>BYT_59_001_0040</v>
          </cell>
          <cell r="D7320" t="str">
            <v>室内01</v>
          </cell>
        </row>
        <row r="7321">
          <cell r="C7321" t="str">
            <v>BYT_59_001_0050</v>
          </cell>
        </row>
        <row r="7322">
          <cell r="C7322" t="str">
            <v>BYT_59_001_0060</v>
          </cell>
          <cell r="D7322" t="str">
            <v>室内01</v>
          </cell>
        </row>
        <row r="7323">
          <cell r="C7323" t="str">
            <v>BYT_59_001_0070</v>
          </cell>
          <cell r="D7323" t="str">
            <v>室内01</v>
          </cell>
        </row>
        <row r="7324">
          <cell r="C7324" t="str">
            <v>BYT_59_001_0080</v>
          </cell>
          <cell r="D7324" t="str">
            <v>室内01</v>
          </cell>
        </row>
        <row r="7325">
          <cell r="C7325" t="str">
            <v>BYT_59_001_0090</v>
          </cell>
          <cell r="D7325" t="str">
            <v>室内01</v>
          </cell>
        </row>
        <row r="7326">
          <cell r="C7326" t="str">
            <v>BYT_59_001_0100</v>
          </cell>
        </row>
        <row r="7327">
          <cell r="C7327" t="str">
            <v>BYT_59_001_0110</v>
          </cell>
          <cell r="D7327" t="str">
            <v>室内01</v>
          </cell>
        </row>
        <row r="7328">
          <cell r="C7328" t="str">
            <v>BYT_59_001_0120</v>
          </cell>
        </row>
        <row r="7329">
          <cell r="C7329" t="str">
            <v>BYT_59_001_0130</v>
          </cell>
          <cell r="D7329" t="str">
            <v>室内01</v>
          </cell>
        </row>
        <row r="7330">
          <cell r="C7330" t="str">
            <v>BYT_59_001_0140</v>
          </cell>
          <cell r="D7330" t="str">
            <v>室内01</v>
          </cell>
        </row>
        <row r="7331">
          <cell r="C7331" t="str">
            <v>BYT_59_001_0150</v>
          </cell>
          <cell r="D7331" t="str">
            <v>室内01</v>
          </cell>
        </row>
        <row r="7332">
          <cell r="C7332" t="str">
            <v>BYT_59_001_0160</v>
          </cell>
          <cell r="D7332" t="str">
            <v>室内01</v>
          </cell>
        </row>
        <row r="7333">
          <cell r="C7333" t="str">
            <v>BYT_59_001_0170</v>
          </cell>
        </row>
        <row r="7334">
          <cell r="C7334" t="str">
            <v>BYT_59_001_0180</v>
          </cell>
          <cell r="D7334" t="str">
            <v>室内01</v>
          </cell>
        </row>
        <row r="7335">
          <cell r="C7335" t="str">
            <v>BYT_59_001_0190</v>
          </cell>
        </row>
        <row r="7336">
          <cell r="C7336" t="str">
            <v>BYT_59_001_0200</v>
          </cell>
          <cell r="D7336" t="str">
            <v>室内01</v>
          </cell>
        </row>
        <row r="7337">
          <cell r="C7337" t="str">
            <v>BYT_59_001_0210</v>
          </cell>
        </row>
        <row r="7338">
          <cell r="C7338" t="str">
            <v>BYT_59_001_0220</v>
          </cell>
          <cell r="D7338" t="str">
            <v>室内01</v>
          </cell>
        </row>
        <row r="7339">
          <cell r="C7339" t="str">
            <v>BYT_59_001_0230</v>
          </cell>
        </row>
        <row r="7340">
          <cell r="C7340" t="str">
            <v>BYT_59_001_0240</v>
          </cell>
          <cell r="D7340" t="str">
            <v>室内01</v>
          </cell>
        </row>
        <row r="7341">
          <cell r="C7341" t="str">
            <v>BYT_59_001_0250</v>
          </cell>
          <cell r="D7341" t="str">
            <v>室内01</v>
          </cell>
        </row>
        <row r="7342">
          <cell r="C7342" t="str">
            <v>BYT_59_001_0260</v>
          </cell>
        </row>
        <row r="7343">
          <cell r="C7343" t="str">
            <v>BYT_59_001_0270</v>
          </cell>
          <cell r="D7343" t="str">
            <v>室内01</v>
          </cell>
        </row>
        <row r="7344">
          <cell r="C7344" t="str">
            <v>BYT_59_001_0280</v>
          </cell>
        </row>
        <row r="7345">
          <cell r="C7345" t="str">
            <v>BYT_59_001_0290</v>
          </cell>
          <cell r="D7345" t="str">
            <v>室内01</v>
          </cell>
        </row>
        <row r="7346">
          <cell r="C7346" t="str">
            <v>BYT_59_001_0300</v>
          </cell>
          <cell r="D7346" t="str">
            <v>室内01</v>
          </cell>
        </row>
        <row r="7347">
          <cell r="C7347" t="str">
            <v>BYT_59_001_0310</v>
          </cell>
          <cell r="D7347" t="str">
            <v>室内01</v>
          </cell>
        </row>
        <row r="7348">
          <cell r="C7348" t="str">
            <v>BYT_59_001_0320</v>
          </cell>
          <cell r="D7348" t="str">
            <v>室内01</v>
          </cell>
        </row>
        <row r="7349">
          <cell r="C7349" t="str">
            <v>BYT_59_001_0330</v>
          </cell>
        </row>
        <row r="7350">
          <cell r="C7350" t="str">
            <v>BYT_59_001_0340</v>
          </cell>
          <cell r="D7350" t="str">
            <v>室内01</v>
          </cell>
        </row>
        <row r="7351">
          <cell r="C7351" t="str">
            <v>BYT_59_004_0020</v>
          </cell>
          <cell r="D7351" t="str">
            <v>车内07</v>
          </cell>
        </row>
        <row r="7352">
          <cell r="C7352" t="str">
            <v>BYT_59_004_0030</v>
          </cell>
          <cell r="D7352" t="str">
            <v>车内07</v>
          </cell>
        </row>
        <row r="7353">
          <cell r="C7353" t="str">
            <v>BYT_59_004_0040</v>
          </cell>
          <cell r="D7353" t="str">
            <v>车内07</v>
          </cell>
        </row>
        <row r="7354">
          <cell r="C7354" t="str">
            <v>BYT_59_017_0040</v>
          </cell>
          <cell r="D7354" t="str">
            <v>室内43</v>
          </cell>
        </row>
        <row r="7355">
          <cell r="C7355" t="str">
            <v>BYT_59_017_0050</v>
          </cell>
          <cell r="D7355" t="str">
            <v>室内43</v>
          </cell>
        </row>
        <row r="7356">
          <cell r="C7356" t="str">
            <v>BYT_59_017_0060</v>
          </cell>
          <cell r="D7356" t="str">
            <v>室内43</v>
          </cell>
        </row>
        <row r="7357">
          <cell r="C7357" t="str">
            <v>BYT_59_017_0070</v>
          </cell>
          <cell r="D7357" t="str">
            <v>室内43</v>
          </cell>
        </row>
        <row r="7358">
          <cell r="C7358" t="str">
            <v>BYT_59_017_0080</v>
          </cell>
          <cell r="D7358" t="str">
            <v>室内43</v>
          </cell>
        </row>
        <row r="7359">
          <cell r="C7359" t="str">
            <v>BYT_59_017_0090</v>
          </cell>
          <cell r="D7359" t="str">
            <v>室内43</v>
          </cell>
        </row>
        <row r="7360">
          <cell r="C7360" t="str">
            <v>BYT_59_017_0100</v>
          </cell>
          <cell r="D7360" t="str">
            <v>室内43</v>
          </cell>
        </row>
        <row r="7361">
          <cell r="C7361" t="str">
            <v>BYT_59_017_0110</v>
          </cell>
          <cell r="D7361" t="str">
            <v>室内43</v>
          </cell>
        </row>
        <row r="7362">
          <cell r="C7362" t="str">
            <v>BYT_59_017_0120</v>
          </cell>
          <cell r="D7362" t="str">
            <v>室内43</v>
          </cell>
        </row>
        <row r="7363">
          <cell r="C7363" t="str">
            <v>BYT_59_017_0140</v>
          </cell>
          <cell r="D7363" t="str">
            <v>室内43</v>
          </cell>
        </row>
        <row r="7364">
          <cell r="C7364" t="str">
            <v>BYT_59_017_0160</v>
          </cell>
          <cell r="D7364" t="str">
            <v>室内43</v>
          </cell>
        </row>
        <row r="7365">
          <cell r="C7365" t="str">
            <v>BYT_59_017_0180</v>
          </cell>
          <cell r="D7365" t="str">
            <v>室内43</v>
          </cell>
        </row>
        <row r="7366">
          <cell r="C7366" t="str">
            <v>BYT_59_017_0200</v>
          </cell>
          <cell r="D7366" t="str">
            <v>室内43</v>
          </cell>
        </row>
        <row r="7367">
          <cell r="C7367" t="str">
            <v>BYT_59_017_0220</v>
          </cell>
          <cell r="D7367" t="str">
            <v>室内43</v>
          </cell>
        </row>
        <row r="7368">
          <cell r="C7368" t="str">
            <v>BYT_59_017_0240</v>
          </cell>
          <cell r="D7368" t="str">
            <v>室内43</v>
          </cell>
        </row>
        <row r="7369">
          <cell r="C7369" t="str">
            <v>BYT_59_017_0250</v>
          </cell>
          <cell r="D7369" t="str">
            <v>室内43</v>
          </cell>
        </row>
        <row r="7370">
          <cell r="C7370" t="str">
            <v>BYT_59_017_0255</v>
          </cell>
          <cell r="D7370" t="str">
            <v>室内43</v>
          </cell>
        </row>
        <row r="7371">
          <cell r="C7371" t="str">
            <v>BYT_59_017_0260</v>
          </cell>
          <cell r="D7371" t="str">
            <v>室内43</v>
          </cell>
        </row>
        <row r="7372">
          <cell r="C7372" t="str">
            <v>BYT_59_017_0270</v>
          </cell>
          <cell r="D7372" t="str">
            <v>室内43</v>
          </cell>
        </row>
        <row r="7373">
          <cell r="C7373" t="str">
            <v>BYT_59_017_0290</v>
          </cell>
          <cell r="D7373" t="str">
            <v xml:space="preserve"> 篮球场</v>
          </cell>
        </row>
        <row r="7374">
          <cell r="C7374" t="str">
            <v>BYT_59_017_0300</v>
          </cell>
          <cell r="D7374" t="str">
            <v xml:space="preserve"> 篮球场</v>
          </cell>
        </row>
        <row r="7375">
          <cell r="C7375" t="str">
            <v>BYT_59_017_0310</v>
          </cell>
          <cell r="D7375" t="str">
            <v xml:space="preserve"> 篮球场</v>
          </cell>
        </row>
        <row r="7376">
          <cell r="C7376" t="str">
            <v>BYT_59_017_0340</v>
          </cell>
          <cell r="D7376" t="str">
            <v xml:space="preserve"> 篮球场</v>
          </cell>
        </row>
        <row r="7377">
          <cell r="C7377" t="str">
            <v>BYT_59_017_0430</v>
          </cell>
          <cell r="D7377" t="str">
            <v xml:space="preserve"> 篮球场</v>
          </cell>
        </row>
        <row r="7378">
          <cell r="C7378" t="str">
            <v>BYT_59_017_0440</v>
          </cell>
          <cell r="D7378" t="str">
            <v xml:space="preserve"> 篮球场</v>
          </cell>
        </row>
        <row r="7379">
          <cell r="C7379" t="str">
            <v>BYT_59_017_0450</v>
          </cell>
          <cell r="D7379" t="str">
            <v>室内43</v>
          </cell>
        </row>
        <row r="7380">
          <cell r="C7380" t="str">
            <v>BYT_59_017_0460</v>
          </cell>
          <cell r="D7380" t="str">
            <v>室内43</v>
          </cell>
        </row>
        <row r="7381">
          <cell r="C7381" t="str">
            <v>BYT_59_017_0470</v>
          </cell>
          <cell r="D7381" t="str">
            <v>室内43</v>
          </cell>
        </row>
        <row r="7382">
          <cell r="C7382" t="str">
            <v>BYT_59_017_0480</v>
          </cell>
          <cell r="D7382" t="str">
            <v>室内43</v>
          </cell>
        </row>
        <row r="7383">
          <cell r="C7383" t="str">
            <v>BYT_59_017_0490</v>
          </cell>
          <cell r="D7383" t="str">
            <v>室内43</v>
          </cell>
        </row>
        <row r="7384">
          <cell r="C7384" t="str">
            <v>BYT_59_017_0500</v>
          </cell>
          <cell r="D7384" t="str">
            <v>室内43</v>
          </cell>
        </row>
        <row r="7385">
          <cell r="C7385" t="str">
            <v>BYT_59_017_0510</v>
          </cell>
          <cell r="D7385" t="str">
            <v>室内43</v>
          </cell>
        </row>
        <row r="7386">
          <cell r="C7386" t="str">
            <v>BYT_59_017_0520</v>
          </cell>
          <cell r="D7386" t="str">
            <v>室内43</v>
          </cell>
        </row>
        <row r="7387">
          <cell r="C7387" t="str">
            <v>BYT_59_017_0530</v>
          </cell>
          <cell r="D7387" t="str">
            <v>室内43</v>
          </cell>
        </row>
        <row r="7388">
          <cell r="C7388" t="str">
            <v>BYT_59_017_0540</v>
          </cell>
          <cell r="D7388" t="str">
            <v>室内43</v>
          </cell>
        </row>
        <row r="7389">
          <cell r="C7389" t="str">
            <v>BYT_59_017_0550</v>
          </cell>
          <cell r="D7389" t="str">
            <v>室内43</v>
          </cell>
        </row>
        <row r="7390">
          <cell r="C7390" t="str">
            <v>BYT_59_017_0560</v>
          </cell>
          <cell r="D7390" t="str">
            <v>室内43</v>
          </cell>
        </row>
        <row r="7391">
          <cell r="C7391" t="str">
            <v>BYT_59_017_0570</v>
          </cell>
          <cell r="D7391" t="str">
            <v>室内43</v>
          </cell>
        </row>
        <row r="7392">
          <cell r="C7392" t="str">
            <v>BYT_59_017_0580</v>
          </cell>
          <cell r="D7392" t="str">
            <v>室内43</v>
          </cell>
        </row>
        <row r="7393">
          <cell r="C7393" t="str">
            <v>BYT_59_017_0590</v>
          </cell>
          <cell r="D7393" t="str">
            <v>室内43</v>
          </cell>
        </row>
        <row r="7394">
          <cell r="C7394" t="str">
            <v>BYT_59_018_0010</v>
          </cell>
          <cell r="D7394" t="str">
            <v>喷泉池旁01</v>
          </cell>
        </row>
        <row r="7395">
          <cell r="C7395" t="str">
            <v>BYT_59_018_0020</v>
          </cell>
          <cell r="D7395" t="str">
            <v>喷泉池旁01</v>
          </cell>
        </row>
        <row r="7396">
          <cell r="C7396" t="str">
            <v>BYT_59_018_0040</v>
          </cell>
          <cell r="D7396" t="str">
            <v>喷泉池旁01</v>
          </cell>
        </row>
        <row r="7397">
          <cell r="C7397" t="str">
            <v>BYT_59_018_0050</v>
          </cell>
          <cell r="D7397" t="str">
            <v>喷泉池旁01</v>
          </cell>
        </row>
        <row r="7398">
          <cell r="C7398" t="str">
            <v>BYT_59_018_0060</v>
          </cell>
          <cell r="D7398" t="str">
            <v>喷泉池旁01</v>
          </cell>
        </row>
        <row r="7399">
          <cell r="C7399" t="str">
            <v>BYT_59_018_0080</v>
          </cell>
          <cell r="D7399" t="str">
            <v>喷泉池旁01</v>
          </cell>
        </row>
        <row r="7400">
          <cell r="C7400" t="str">
            <v>BYT_59_018_0090</v>
          </cell>
          <cell r="D7400" t="str">
            <v>喷泉池旁01</v>
          </cell>
        </row>
        <row r="7401">
          <cell r="C7401" t="str">
            <v>BYT_59_018_0100</v>
          </cell>
          <cell r="D7401" t="str">
            <v>喷泉池旁01</v>
          </cell>
        </row>
        <row r="7402">
          <cell r="C7402" t="str">
            <v>BYT_59_018_0110</v>
          </cell>
          <cell r="D7402" t="str">
            <v>喷泉池旁01</v>
          </cell>
        </row>
        <row r="7403">
          <cell r="C7403" t="str">
            <v>BYT_59_018_0120</v>
          </cell>
          <cell r="D7403" t="str">
            <v>喷泉池旁01</v>
          </cell>
        </row>
        <row r="7404">
          <cell r="C7404" t="str">
            <v>BYT_59_018_0130</v>
          </cell>
          <cell r="D7404" t="str">
            <v>喷泉池旁01</v>
          </cell>
        </row>
        <row r="7405">
          <cell r="C7405" t="str">
            <v>BYT_59_018_0150</v>
          </cell>
          <cell r="D7405" t="str">
            <v>喷泉池旁01</v>
          </cell>
        </row>
        <row r="7406">
          <cell r="C7406" t="str">
            <v>BYT_59_018_0170</v>
          </cell>
          <cell r="D7406" t="str">
            <v>喷泉池旁01</v>
          </cell>
        </row>
        <row r="7407">
          <cell r="C7407" t="str">
            <v>BYT_59_018_0180</v>
          </cell>
          <cell r="D7407" t="str">
            <v>喷泉池旁01</v>
          </cell>
        </row>
        <row r="7408">
          <cell r="C7408" t="str">
            <v>BYT_59_018_0190</v>
          </cell>
          <cell r="D7408" t="str">
            <v>喷泉池旁01</v>
          </cell>
        </row>
        <row r="7409">
          <cell r="C7409" t="str">
            <v>BYT_59_018_0200</v>
          </cell>
          <cell r="D7409" t="str">
            <v>室内43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29"/>
  <sheetViews>
    <sheetView workbookViewId="0">
      <pane ySplit="1" topLeftCell="A193" activePane="bottomLeft" state="frozen"/>
      <selection pane="bottomLeft" activeCell="E1" sqref="E1:E1048576"/>
    </sheetView>
  </sheetViews>
  <sheetFormatPr defaultColWidth="11" defaultRowHeight="15.75"/>
  <cols>
    <col min="3" max="3" width="15" bestFit="1" customWidth="1"/>
    <col min="4" max="4" width="17" customWidth="1"/>
    <col min="5" max="5" width="22" style="3" customWidth="1"/>
  </cols>
  <sheetData>
    <row r="1" spans="1:4">
      <c r="A1" s="1" t="s">
        <v>0</v>
      </c>
      <c r="B1" s="1" t="s">
        <v>1</v>
      </c>
      <c r="C1" s="1" t="s">
        <v>13371</v>
      </c>
      <c r="D1" s="1" t="s">
        <v>3</v>
      </c>
    </row>
    <row r="2" spans="1:4">
      <c r="A2" s="1" t="s">
        <v>0</v>
      </c>
      <c r="B2" s="1" t="s">
        <v>1</v>
      </c>
      <c r="C2" s="1" t="s">
        <v>13372</v>
      </c>
      <c r="D2" s="1" t="s">
        <v>3</v>
      </c>
    </row>
    <row r="3" spans="1:4">
      <c r="A3" s="1" t="s">
        <v>0</v>
      </c>
      <c r="B3" s="1" t="s">
        <v>105</v>
      </c>
      <c r="C3" s="1" t="s">
        <v>13373</v>
      </c>
      <c r="D3" s="1" t="s">
        <v>2222</v>
      </c>
    </row>
    <row r="4" spans="1:4">
      <c r="A4" s="1" t="s">
        <v>0</v>
      </c>
      <c r="B4" s="1" t="s">
        <v>5</v>
      </c>
      <c r="C4" s="1" t="s">
        <v>13374</v>
      </c>
      <c r="D4" s="1" t="s">
        <v>7</v>
      </c>
    </row>
    <row r="5" spans="1:4">
      <c r="A5" s="1" t="s">
        <v>0</v>
      </c>
      <c r="B5" s="1" t="s">
        <v>5</v>
      </c>
      <c r="C5" s="1" t="s">
        <v>13375</v>
      </c>
      <c r="D5" s="1" t="s">
        <v>7</v>
      </c>
    </row>
    <row r="6" spans="1:4">
      <c r="A6" s="1" t="s">
        <v>0</v>
      </c>
      <c r="B6" s="1" t="s">
        <v>5</v>
      </c>
      <c r="C6" s="1" t="s">
        <v>13376</v>
      </c>
      <c r="D6" s="1" t="s">
        <v>7</v>
      </c>
    </row>
    <row r="7" spans="1:4">
      <c r="A7" s="1" t="s">
        <v>0</v>
      </c>
      <c r="B7" s="1" t="s">
        <v>5</v>
      </c>
      <c r="C7" s="1" t="s">
        <v>13377</v>
      </c>
      <c r="D7" s="1" t="s">
        <v>7</v>
      </c>
    </row>
    <row r="8" spans="1:4">
      <c r="A8" s="1" t="s">
        <v>0</v>
      </c>
      <c r="B8" s="1" t="s">
        <v>5</v>
      </c>
      <c r="C8" s="1" t="s">
        <v>13378</v>
      </c>
      <c r="D8" s="1" t="s">
        <v>7</v>
      </c>
    </row>
    <row r="9" spans="1:4">
      <c r="A9" s="1" t="s">
        <v>0</v>
      </c>
      <c r="B9" s="1" t="s">
        <v>5</v>
      </c>
      <c r="C9" s="1" t="s">
        <v>13379</v>
      </c>
      <c r="D9" s="1" t="s">
        <v>7</v>
      </c>
    </row>
    <row r="10" spans="1:4">
      <c r="A10" s="1" t="s">
        <v>0</v>
      </c>
      <c r="B10" s="1" t="s">
        <v>5</v>
      </c>
      <c r="C10" s="1" t="s">
        <v>13380</v>
      </c>
      <c r="D10" s="1" t="s">
        <v>7</v>
      </c>
    </row>
    <row r="11" spans="1:4">
      <c r="A11" s="1" t="s">
        <v>0</v>
      </c>
      <c r="B11" s="1" t="s">
        <v>5</v>
      </c>
      <c r="C11" s="1" t="s">
        <v>13381</v>
      </c>
      <c r="D11" s="1" t="s">
        <v>7</v>
      </c>
    </row>
    <row r="12" spans="1:4">
      <c r="A12" s="1" t="s">
        <v>0</v>
      </c>
      <c r="B12" s="1" t="s">
        <v>5</v>
      </c>
      <c r="C12" s="1" t="s">
        <v>13382</v>
      </c>
      <c r="D12" s="1" t="s">
        <v>7</v>
      </c>
    </row>
    <row r="13" spans="1:4">
      <c r="A13" s="1" t="s">
        <v>0</v>
      </c>
      <c r="B13" s="1" t="s">
        <v>5</v>
      </c>
      <c r="C13" s="1" t="s">
        <v>13383</v>
      </c>
      <c r="D13" s="1" t="s">
        <v>7</v>
      </c>
    </row>
    <row r="14" spans="1:4">
      <c r="A14" s="1" t="s">
        <v>0</v>
      </c>
      <c r="B14" s="1" t="s">
        <v>5</v>
      </c>
      <c r="C14" s="1" t="s">
        <v>13384</v>
      </c>
      <c r="D14" s="1" t="s">
        <v>7</v>
      </c>
    </row>
    <row r="15" spans="1:4">
      <c r="A15" s="1" t="s">
        <v>0</v>
      </c>
      <c r="B15" s="1" t="s">
        <v>5</v>
      </c>
      <c r="C15" s="1" t="s">
        <v>13385</v>
      </c>
      <c r="D15" s="1" t="s">
        <v>7</v>
      </c>
    </row>
    <row r="16" spans="1:4">
      <c r="A16" s="1" t="s">
        <v>0</v>
      </c>
      <c r="B16" s="1" t="s">
        <v>5</v>
      </c>
      <c r="C16" s="1" t="s">
        <v>13386</v>
      </c>
      <c r="D16" s="1" t="s">
        <v>7</v>
      </c>
    </row>
    <row r="17" spans="1:4">
      <c r="A17" s="1" t="s">
        <v>0</v>
      </c>
      <c r="B17" s="1" t="s">
        <v>5</v>
      </c>
      <c r="C17" s="1" t="s">
        <v>13387</v>
      </c>
      <c r="D17" s="1" t="s">
        <v>7</v>
      </c>
    </row>
    <row r="18" spans="1:4">
      <c r="A18" s="1" t="s">
        <v>0</v>
      </c>
      <c r="B18" s="1" t="s">
        <v>5</v>
      </c>
      <c r="C18" s="1" t="s">
        <v>13388</v>
      </c>
      <c r="D18" s="1" t="s">
        <v>7</v>
      </c>
    </row>
    <row r="19" spans="1:4">
      <c r="A19" s="1" t="s">
        <v>0</v>
      </c>
      <c r="B19" s="1" t="s">
        <v>5</v>
      </c>
      <c r="C19" s="1" t="s">
        <v>13389</v>
      </c>
      <c r="D19" s="1" t="s">
        <v>7</v>
      </c>
    </row>
    <row r="20" spans="1:4">
      <c r="A20" s="1" t="s">
        <v>0</v>
      </c>
      <c r="B20" s="1" t="s">
        <v>5</v>
      </c>
      <c r="C20" s="1" t="s">
        <v>13390</v>
      </c>
      <c r="D20" s="1" t="s">
        <v>7</v>
      </c>
    </row>
    <row r="21" spans="1:4">
      <c r="A21" s="1" t="s">
        <v>0</v>
      </c>
      <c r="B21" s="1" t="s">
        <v>5</v>
      </c>
      <c r="C21" s="1" t="s">
        <v>13391</v>
      </c>
      <c r="D21" s="1" t="s">
        <v>7</v>
      </c>
    </row>
    <row r="22" spans="1:4">
      <c r="A22" s="1" t="s">
        <v>0</v>
      </c>
      <c r="B22" s="1" t="s">
        <v>5</v>
      </c>
      <c r="C22" s="1" t="s">
        <v>13392</v>
      </c>
      <c r="D22" s="1" t="s">
        <v>7</v>
      </c>
    </row>
    <row r="23" spans="1:4">
      <c r="A23" s="1" t="s">
        <v>0</v>
      </c>
      <c r="B23" s="1" t="s">
        <v>5</v>
      </c>
      <c r="C23" s="1" t="s">
        <v>13393</v>
      </c>
      <c r="D23" s="1" t="s">
        <v>7</v>
      </c>
    </row>
    <row r="24" spans="1:4">
      <c r="A24" s="1" t="s">
        <v>0</v>
      </c>
      <c r="B24" s="1" t="s">
        <v>5</v>
      </c>
      <c r="C24" s="1" t="s">
        <v>13394</v>
      </c>
      <c r="D24" s="1" t="s">
        <v>7</v>
      </c>
    </row>
    <row r="25" spans="1:4">
      <c r="A25" s="1" t="s">
        <v>0</v>
      </c>
      <c r="B25" s="1" t="s">
        <v>5</v>
      </c>
      <c r="C25" s="1" t="s">
        <v>13395</v>
      </c>
      <c r="D25" s="1" t="s">
        <v>7</v>
      </c>
    </row>
    <row r="26" spans="1:4">
      <c r="A26" s="1" t="s">
        <v>0</v>
      </c>
      <c r="B26" s="1" t="s">
        <v>5</v>
      </c>
      <c r="C26" s="1" t="s">
        <v>13396</v>
      </c>
      <c r="D26" s="1" t="s">
        <v>7</v>
      </c>
    </row>
    <row r="27" spans="1:4">
      <c r="A27" s="1" t="s">
        <v>0</v>
      </c>
      <c r="B27" s="1" t="s">
        <v>5</v>
      </c>
      <c r="C27" s="1" t="s">
        <v>13397</v>
      </c>
      <c r="D27" s="1" t="s">
        <v>7</v>
      </c>
    </row>
    <row r="28" spans="1:4">
      <c r="A28" s="1" t="s">
        <v>0</v>
      </c>
      <c r="B28" s="1" t="s">
        <v>5</v>
      </c>
      <c r="C28" s="1" t="s">
        <v>13398</v>
      </c>
      <c r="D28" s="1" t="s">
        <v>7</v>
      </c>
    </row>
    <row r="29" spans="1:4">
      <c r="A29" s="1" t="s">
        <v>0</v>
      </c>
      <c r="B29" s="1" t="s">
        <v>5</v>
      </c>
      <c r="C29" s="1" t="s">
        <v>13399</v>
      </c>
      <c r="D29" s="1" t="s">
        <v>7</v>
      </c>
    </row>
    <row r="30" spans="1:4">
      <c r="A30" s="1" t="s">
        <v>0</v>
      </c>
      <c r="B30" s="1" t="s">
        <v>5</v>
      </c>
      <c r="C30" s="1" t="s">
        <v>13400</v>
      </c>
      <c r="D30" s="1" t="s">
        <v>7</v>
      </c>
    </row>
    <row r="31" spans="1:4">
      <c r="A31" s="1" t="s">
        <v>0</v>
      </c>
      <c r="B31" s="1" t="s">
        <v>5</v>
      </c>
      <c r="C31" s="1" t="s">
        <v>13401</v>
      </c>
      <c r="D31" s="1" t="s">
        <v>7</v>
      </c>
    </row>
    <row r="32" spans="1:4">
      <c r="A32" s="1" t="s">
        <v>0</v>
      </c>
      <c r="B32" s="1" t="s">
        <v>5</v>
      </c>
      <c r="C32" s="1" t="s">
        <v>13402</v>
      </c>
      <c r="D32" s="1" t="s">
        <v>7</v>
      </c>
    </row>
    <row r="33" spans="1:4">
      <c r="A33" s="1" t="s">
        <v>0</v>
      </c>
      <c r="B33" s="1" t="s">
        <v>5</v>
      </c>
      <c r="C33" s="1" t="s">
        <v>13403</v>
      </c>
      <c r="D33" s="1" t="s">
        <v>7</v>
      </c>
    </row>
    <row r="34" spans="1:4">
      <c r="A34" s="1" t="s">
        <v>0</v>
      </c>
      <c r="B34" s="1" t="s">
        <v>5</v>
      </c>
      <c r="C34" s="1" t="s">
        <v>13404</v>
      </c>
      <c r="D34" s="1" t="s">
        <v>7</v>
      </c>
    </row>
    <row r="35" spans="1:4">
      <c r="A35" s="1" t="s">
        <v>0</v>
      </c>
      <c r="B35" s="1" t="s">
        <v>5</v>
      </c>
      <c r="C35" s="1" t="s">
        <v>13405</v>
      </c>
      <c r="D35" s="1" t="s">
        <v>7</v>
      </c>
    </row>
    <row r="36" spans="1:4">
      <c r="A36" s="1" t="s">
        <v>0</v>
      </c>
      <c r="B36" s="1" t="s">
        <v>5</v>
      </c>
      <c r="C36" s="1" t="s">
        <v>13406</v>
      </c>
      <c r="D36" s="1" t="s">
        <v>7</v>
      </c>
    </row>
    <row r="37" spans="1:4">
      <c r="A37" s="1" t="s">
        <v>0</v>
      </c>
      <c r="B37" s="1" t="s">
        <v>5</v>
      </c>
      <c r="C37" s="1" t="s">
        <v>13407</v>
      </c>
      <c r="D37" s="1" t="s">
        <v>7</v>
      </c>
    </row>
    <row r="38" spans="1:4">
      <c r="A38" s="1" t="s">
        <v>0</v>
      </c>
      <c r="B38" s="1" t="s">
        <v>5</v>
      </c>
      <c r="C38" s="1" t="s">
        <v>13408</v>
      </c>
      <c r="D38" s="1" t="s">
        <v>2258</v>
      </c>
    </row>
    <row r="39" spans="1:4">
      <c r="A39" s="1" t="s">
        <v>0</v>
      </c>
      <c r="B39" s="1" t="s">
        <v>5</v>
      </c>
      <c r="C39" s="1" t="s">
        <v>13409</v>
      </c>
      <c r="D39" s="1" t="s">
        <v>7</v>
      </c>
    </row>
    <row r="40" spans="1:4">
      <c r="A40" s="1" t="s">
        <v>0</v>
      </c>
      <c r="B40" s="1" t="s">
        <v>5</v>
      </c>
      <c r="C40" s="1" t="s">
        <v>13410</v>
      </c>
      <c r="D40" s="1" t="s">
        <v>7</v>
      </c>
    </row>
    <row r="41" spans="1:4">
      <c r="A41" s="1" t="s">
        <v>0</v>
      </c>
      <c r="B41" s="1" t="s">
        <v>5</v>
      </c>
      <c r="C41" s="1" t="s">
        <v>13411</v>
      </c>
      <c r="D41" s="1" t="s">
        <v>7</v>
      </c>
    </row>
    <row r="42" spans="1:4">
      <c r="A42" s="1" t="s">
        <v>0</v>
      </c>
      <c r="B42" s="1" t="s">
        <v>5</v>
      </c>
      <c r="C42" s="1" t="s">
        <v>13412</v>
      </c>
      <c r="D42" s="1" t="s">
        <v>7</v>
      </c>
    </row>
    <row r="43" spans="1:4">
      <c r="A43" s="1" t="s">
        <v>0</v>
      </c>
      <c r="B43" s="1" t="s">
        <v>5</v>
      </c>
      <c r="C43" s="1" t="s">
        <v>13413</v>
      </c>
      <c r="D43" s="1" t="s">
        <v>7</v>
      </c>
    </row>
    <row r="44" spans="1:4">
      <c r="A44" s="1" t="s">
        <v>0</v>
      </c>
      <c r="B44" s="1" t="s">
        <v>5</v>
      </c>
      <c r="C44" s="1" t="s">
        <v>13414</v>
      </c>
      <c r="D44" s="1" t="e">
        <v>#N/A</v>
      </c>
    </row>
    <row r="45" spans="1:4">
      <c r="A45" s="1" t="s">
        <v>0</v>
      </c>
      <c r="B45" s="1" t="s">
        <v>5</v>
      </c>
      <c r="C45" s="1" t="s">
        <v>13415</v>
      </c>
      <c r="D45" s="1" t="s">
        <v>7</v>
      </c>
    </row>
    <row r="46" spans="1:4">
      <c r="A46" s="1" t="s">
        <v>0</v>
      </c>
      <c r="B46" s="1" t="s">
        <v>5</v>
      </c>
      <c r="C46" s="1" t="s">
        <v>13416</v>
      </c>
      <c r="D46" s="1" t="s">
        <v>7</v>
      </c>
    </row>
    <row r="47" spans="1:4">
      <c r="A47" s="1" t="s">
        <v>0</v>
      </c>
      <c r="B47" s="1" t="s">
        <v>5</v>
      </c>
      <c r="C47" s="1" t="s">
        <v>13417</v>
      </c>
      <c r="D47" s="1" t="s">
        <v>7</v>
      </c>
    </row>
    <row r="48" spans="1:4">
      <c r="A48" s="1" t="s">
        <v>0</v>
      </c>
      <c r="B48" s="1" t="s">
        <v>12</v>
      </c>
      <c r="C48" s="1" t="s">
        <v>13418</v>
      </c>
      <c r="D48" s="1" t="s">
        <v>2269</v>
      </c>
    </row>
    <row r="49" spans="1:4">
      <c r="A49" s="1" t="s">
        <v>0</v>
      </c>
      <c r="B49" s="1" t="s">
        <v>12</v>
      </c>
      <c r="C49" s="1" t="s">
        <v>13419</v>
      </c>
      <c r="D49" s="1" t="s">
        <v>14</v>
      </c>
    </row>
    <row r="50" spans="1:4">
      <c r="A50" s="1" t="s">
        <v>0</v>
      </c>
      <c r="B50" s="1" t="s">
        <v>12</v>
      </c>
      <c r="C50" s="1" t="s">
        <v>13420</v>
      </c>
      <c r="D50" s="1" t="s">
        <v>14</v>
      </c>
    </row>
    <row r="51" spans="1:4">
      <c r="A51" s="1" t="s">
        <v>0</v>
      </c>
      <c r="B51" s="1" t="s">
        <v>12</v>
      </c>
      <c r="C51" s="1" t="s">
        <v>13421</v>
      </c>
      <c r="D51" s="1" t="s">
        <v>14</v>
      </c>
    </row>
    <row r="52" spans="1:4">
      <c r="A52" s="1" t="s">
        <v>0</v>
      </c>
      <c r="B52" s="1" t="s">
        <v>12</v>
      </c>
      <c r="C52" s="1" t="s">
        <v>13422</v>
      </c>
      <c r="D52" s="1" t="s">
        <v>14</v>
      </c>
    </row>
    <row r="53" spans="1:4">
      <c r="A53" s="1" t="s">
        <v>0</v>
      </c>
      <c r="B53" s="1" t="s">
        <v>12</v>
      </c>
      <c r="C53" s="1" t="s">
        <v>13423</v>
      </c>
      <c r="D53" s="1" t="s">
        <v>14</v>
      </c>
    </row>
    <row r="54" spans="1:4">
      <c r="A54" s="1" t="s">
        <v>0</v>
      </c>
      <c r="B54" s="1" t="s">
        <v>12</v>
      </c>
      <c r="C54" s="1" t="s">
        <v>13424</v>
      </c>
      <c r="D54" s="1" t="s">
        <v>14</v>
      </c>
    </row>
    <row r="55" spans="1:4">
      <c r="A55" s="1" t="s">
        <v>0</v>
      </c>
      <c r="B55" s="1" t="s">
        <v>12</v>
      </c>
      <c r="C55" s="1" t="s">
        <v>13425</v>
      </c>
      <c r="D55" s="1" t="s">
        <v>14</v>
      </c>
    </row>
    <row r="56" spans="1:4">
      <c r="A56" s="1" t="s">
        <v>0</v>
      </c>
      <c r="B56" s="1" t="s">
        <v>12</v>
      </c>
      <c r="C56" s="1" t="s">
        <v>13426</v>
      </c>
      <c r="D56" s="1" t="s">
        <v>14</v>
      </c>
    </row>
    <row r="57" spans="1:4">
      <c r="A57" s="1" t="s">
        <v>0</v>
      </c>
      <c r="B57" s="1" t="s">
        <v>12</v>
      </c>
      <c r="C57" s="1" t="s">
        <v>13427</v>
      </c>
      <c r="D57" s="1" t="s">
        <v>14</v>
      </c>
    </row>
    <row r="58" spans="1:4">
      <c r="A58" s="1" t="s">
        <v>0</v>
      </c>
      <c r="B58" s="1" t="s">
        <v>12</v>
      </c>
      <c r="C58" s="1" t="s">
        <v>13428</v>
      </c>
      <c r="D58" s="1" t="s">
        <v>14</v>
      </c>
    </row>
    <row r="59" spans="1:4">
      <c r="A59" s="1" t="s">
        <v>0</v>
      </c>
      <c r="B59" s="1" t="s">
        <v>12</v>
      </c>
      <c r="C59" s="1" t="s">
        <v>13429</v>
      </c>
      <c r="D59" s="1" t="s">
        <v>14</v>
      </c>
    </row>
    <row r="60" spans="1:4">
      <c r="A60" s="1" t="s">
        <v>0</v>
      </c>
      <c r="B60" s="1" t="s">
        <v>12</v>
      </c>
      <c r="C60" s="1" t="s">
        <v>13430</v>
      </c>
      <c r="D60" s="1" t="s">
        <v>14</v>
      </c>
    </row>
    <row r="61" spans="1:4">
      <c r="A61" s="1" t="s">
        <v>0</v>
      </c>
      <c r="B61" s="1" t="s">
        <v>12</v>
      </c>
      <c r="C61" s="1" t="s">
        <v>13431</v>
      </c>
      <c r="D61" s="1" t="s">
        <v>14</v>
      </c>
    </row>
    <row r="62" spans="1:4">
      <c r="A62" s="1" t="s">
        <v>0</v>
      </c>
      <c r="B62" s="1" t="s">
        <v>12</v>
      </c>
      <c r="C62" s="1" t="s">
        <v>13432</v>
      </c>
      <c r="D62" s="1" t="s">
        <v>14</v>
      </c>
    </row>
    <row r="63" spans="1:4">
      <c r="A63" s="1" t="s">
        <v>0</v>
      </c>
      <c r="B63" s="1" t="s">
        <v>12</v>
      </c>
      <c r="C63" s="1" t="s">
        <v>13433</v>
      </c>
      <c r="D63" s="1" t="s">
        <v>14</v>
      </c>
    </row>
    <row r="64" spans="1:4">
      <c r="A64" s="1" t="s">
        <v>0</v>
      </c>
      <c r="B64" s="1" t="s">
        <v>12</v>
      </c>
      <c r="C64" s="1" t="s">
        <v>13434</v>
      </c>
      <c r="D64" s="1" t="s">
        <v>14</v>
      </c>
    </row>
    <row r="65" spans="1:4">
      <c r="A65" s="1" t="s">
        <v>0</v>
      </c>
      <c r="B65" s="1" t="s">
        <v>12</v>
      </c>
      <c r="C65" s="1" t="s">
        <v>13435</v>
      </c>
      <c r="D65" s="1" t="s">
        <v>14</v>
      </c>
    </row>
    <row r="66" spans="1:4">
      <c r="A66" s="1" t="s">
        <v>0</v>
      </c>
      <c r="B66" s="1" t="s">
        <v>12</v>
      </c>
      <c r="C66" s="1" t="s">
        <v>13436</v>
      </c>
      <c r="D66" s="1" t="s">
        <v>14</v>
      </c>
    </row>
    <row r="67" spans="1:4">
      <c r="A67" s="1" t="s">
        <v>0</v>
      </c>
      <c r="B67" s="1" t="s">
        <v>12</v>
      </c>
      <c r="C67" s="1" t="s">
        <v>13437</v>
      </c>
      <c r="D67" s="1" t="s">
        <v>14</v>
      </c>
    </row>
    <row r="68" spans="1:4">
      <c r="A68" s="1" t="s">
        <v>0</v>
      </c>
      <c r="B68" s="1" t="s">
        <v>12</v>
      </c>
      <c r="C68" s="1" t="s">
        <v>13438</v>
      </c>
      <c r="D68" s="1" t="s">
        <v>14</v>
      </c>
    </row>
    <row r="69" spans="1:4">
      <c r="A69" s="1" t="s">
        <v>0</v>
      </c>
      <c r="B69" s="1" t="s">
        <v>12</v>
      </c>
      <c r="C69" s="1" t="s">
        <v>13439</v>
      </c>
      <c r="D69" s="1" t="s">
        <v>14</v>
      </c>
    </row>
    <row r="70" spans="1:4">
      <c r="A70" s="1" t="s">
        <v>0</v>
      </c>
      <c r="B70" s="1" t="s">
        <v>12</v>
      </c>
      <c r="C70" s="1" t="s">
        <v>13440</v>
      </c>
      <c r="D70" s="1" t="s">
        <v>14</v>
      </c>
    </row>
    <row r="71" spans="1:4">
      <c r="A71" s="1" t="s">
        <v>0</v>
      </c>
      <c r="B71" s="1" t="s">
        <v>12</v>
      </c>
      <c r="C71" s="1" t="s">
        <v>13441</v>
      </c>
      <c r="D71" s="1" t="s">
        <v>14</v>
      </c>
    </row>
    <row r="72" spans="1:4">
      <c r="A72" s="1" t="s">
        <v>0</v>
      </c>
      <c r="B72" s="1" t="s">
        <v>12</v>
      </c>
      <c r="C72" s="1" t="s">
        <v>13442</v>
      </c>
      <c r="D72" s="1" t="s">
        <v>14</v>
      </c>
    </row>
    <row r="73" spans="1:4">
      <c r="A73" s="1" t="s">
        <v>0</v>
      </c>
      <c r="B73" s="1" t="s">
        <v>12</v>
      </c>
      <c r="C73" s="1" t="s">
        <v>13443</v>
      </c>
      <c r="D73" s="1" t="s">
        <v>14</v>
      </c>
    </row>
    <row r="74" spans="1:4">
      <c r="A74" s="1" t="s">
        <v>0</v>
      </c>
      <c r="B74" s="1" t="s">
        <v>12</v>
      </c>
      <c r="C74" s="1" t="s">
        <v>13444</v>
      </c>
      <c r="D74" s="1" t="s">
        <v>14</v>
      </c>
    </row>
    <row r="75" spans="1:4">
      <c r="A75" s="1" t="s">
        <v>0</v>
      </c>
      <c r="B75" s="1" t="s">
        <v>12</v>
      </c>
      <c r="C75" s="1" t="s">
        <v>13445</v>
      </c>
      <c r="D75" s="1" t="s">
        <v>14</v>
      </c>
    </row>
    <row r="76" spans="1:4">
      <c r="A76" s="1" t="s">
        <v>0</v>
      </c>
      <c r="B76" s="1" t="s">
        <v>12</v>
      </c>
      <c r="C76" s="1" t="s">
        <v>13446</v>
      </c>
      <c r="D76" s="1" t="s">
        <v>14</v>
      </c>
    </row>
    <row r="77" spans="1:4">
      <c r="A77" s="1" t="s">
        <v>0</v>
      </c>
      <c r="B77" s="1" t="s">
        <v>12</v>
      </c>
      <c r="C77" s="1" t="s">
        <v>13447</v>
      </c>
      <c r="D77" s="1" t="s">
        <v>14</v>
      </c>
    </row>
    <row r="78" spans="1:4">
      <c r="A78" s="1" t="s">
        <v>0</v>
      </c>
      <c r="B78" s="1" t="s">
        <v>12</v>
      </c>
      <c r="C78" s="1" t="s">
        <v>13448</v>
      </c>
      <c r="D78" s="1" t="s">
        <v>14</v>
      </c>
    </row>
    <row r="79" spans="1:4">
      <c r="A79" s="1" t="s">
        <v>0</v>
      </c>
      <c r="B79" s="1" t="s">
        <v>12</v>
      </c>
      <c r="C79" s="1" t="s">
        <v>13449</v>
      </c>
      <c r="D79" s="1" t="s">
        <v>14</v>
      </c>
    </row>
    <row r="80" spans="1:4">
      <c r="A80" s="1" t="s">
        <v>0</v>
      </c>
      <c r="B80" s="1" t="s">
        <v>12</v>
      </c>
      <c r="C80" s="1" t="s">
        <v>13450</v>
      </c>
      <c r="D80" s="1" t="s">
        <v>14</v>
      </c>
    </row>
    <row r="81" spans="1:4">
      <c r="A81" s="1" t="s">
        <v>0</v>
      </c>
      <c r="B81" s="1" t="s">
        <v>12</v>
      </c>
      <c r="C81" s="1" t="s">
        <v>13451</v>
      </c>
      <c r="D81" s="1" t="s">
        <v>14</v>
      </c>
    </row>
    <row r="82" spans="1:4">
      <c r="A82" s="1" t="s">
        <v>0</v>
      </c>
      <c r="B82" s="1" t="s">
        <v>133</v>
      </c>
      <c r="C82" s="1" t="s">
        <v>13452</v>
      </c>
      <c r="D82" s="1" t="s">
        <v>14</v>
      </c>
    </row>
    <row r="83" spans="1:4">
      <c r="A83" s="1" t="s">
        <v>0</v>
      </c>
      <c r="B83" s="1" t="s">
        <v>133</v>
      </c>
      <c r="C83" s="1" t="s">
        <v>13453</v>
      </c>
      <c r="D83" s="1" t="s">
        <v>14</v>
      </c>
    </row>
    <row r="84" spans="1:4">
      <c r="A84" s="1" t="s">
        <v>0</v>
      </c>
      <c r="B84" s="1" t="s">
        <v>133</v>
      </c>
      <c r="C84" s="1" t="s">
        <v>13454</v>
      </c>
      <c r="D84" s="1" t="s">
        <v>14</v>
      </c>
    </row>
    <row r="85" spans="1:4">
      <c r="A85" s="1" t="s">
        <v>0</v>
      </c>
      <c r="B85" s="1" t="s">
        <v>133</v>
      </c>
      <c r="C85" s="1" t="s">
        <v>13455</v>
      </c>
      <c r="D85" s="1" t="s">
        <v>14</v>
      </c>
    </row>
    <row r="86" spans="1:4">
      <c r="A86" s="1" t="s">
        <v>0</v>
      </c>
      <c r="B86" s="1" t="s">
        <v>133</v>
      </c>
      <c r="C86" s="1" t="s">
        <v>13456</v>
      </c>
      <c r="D86" s="1" t="e">
        <v>#N/A</v>
      </c>
    </row>
    <row r="87" spans="1:4">
      <c r="A87" s="1" t="s">
        <v>0</v>
      </c>
      <c r="B87" s="1" t="s">
        <v>133</v>
      </c>
      <c r="C87" s="1" t="s">
        <v>13457</v>
      </c>
      <c r="D87" s="1" t="s">
        <v>14</v>
      </c>
    </row>
    <row r="88" spans="1:4">
      <c r="A88" s="1" t="s">
        <v>0</v>
      </c>
      <c r="B88" s="1" t="s">
        <v>133</v>
      </c>
      <c r="C88" s="1" t="s">
        <v>13458</v>
      </c>
      <c r="D88" s="1" t="s">
        <v>14</v>
      </c>
    </row>
    <row r="89" spans="1:4">
      <c r="A89" s="1" t="s">
        <v>0</v>
      </c>
      <c r="B89" s="1" t="s">
        <v>133</v>
      </c>
      <c r="C89" s="1" t="s">
        <v>13459</v>
      </c>
      <c r="D89" s="1" t="s">
        <v>14</v>
      </c>
    </row>
    <row r="90" spans="1:4">
      <c r="A90" s="1" t="s">
        <v>0</v>
      </c>
      <c r="B90" s="1" t="s">
        <v>133</v>
      </c>
      <c r="C90" s="1" t="s">
        <v>13460</v>
      </c>
      <c r="D90" s="1" t="s">
        <v>14</v>
      </c>
    </row>
    <row r="91" spans="1:4">
      <c r="A91" s="1" t="s">
        <v>0</v>
      </c>
      <c r="B91" s="1" t="s">
        <v>133</v>
      </c>
      <c r="C91" s="1" t="s">
        <v>13461</v>
      </c>
      <c r="D91" s="1" t="s">
        <v>14</v>
      </c>
    </row>
    <row r="92" spans="1:4">
      <c r="A92" s="1" t="s">
        <v>0</v>
      </c>
      <c r="B92" s="1" t="s">
        <v>27</v>
      </c>
      <c r="C92" s="1" t="s">
        <v>13462</v>
      </c>
      <c r="D92" s="1" t="s">
        <v>29</v>
      </c>
    </row>
    <row r="93" spans="1:4">
      <c r="A93" s="1" t="s">
        <v>0</v>
      </c>
      <c r="B93" s="1" t="s">
        <v>27</v>
      </c>
      <c r="C93" s="1" t="s">
        <v>13463</v>
      </c>
      <c r="D93" s="1" t="s">
        <v>29</v>
      </c>
    </row>
    <row r="94" spans="1:4">
      <c r="A94" s="1" t="s">
        <v>0</v>
      </c>
      <c r="B94" s="1" t="s">
        <v>27</v>
      </c>
      <c r="C94" s="1" t="s">
        <v>13464</v>
      </c>
      <c r="D94" s="1" t="s">
        <v>29</v>
      </c>
    </row>
    <row r="95" spans="1:4">
      <c r="A95" s="1" t="s">
        <v>0</v>
      </c>
      <c r="B95" s="1" t="s">
        <v>27</v>
      </c>
      <c r="C95" s="1" t="s">
        <v>13465</v>
      </c>
      <c r="D95" s="1" t="s">
        <v>29</v>
      </c>
    </row>
    <row r="96" spans="1:4">
      <c r="A96" s="1" t="s">
        <v>0</v>
      </c>
      <c r="B96" s="1" t="s">
        <v>27</v>
      </c>
      <c r="C96" s="1" t="s">
        <v>13466</v>
      </c>
      <c r="D96" s="1" t="s">
        <v>29</v>
      </c>
    </row>
    <row r="97" spans="1:4">
      <c r="A97" s="1" t="s">
        <v>0</v>
      </c>
      <c r="B97" s="1" t="s">
        <v>27</v>
      </c>
      <c r="C97" s="1" t="s">
        <v>13467</v>
      </c>
      <c r="D97" s="1" t="s">
        <v>29</v>
      </c>
    </row>
    <row r="98" spans="1:4">
      <c r="A98" s="1" t="s">
        <v>0</v>
      </c>
      <c r="B98" s="1" t="s">
        <v>27</v>
      </c>
      <c r="C98" s="1" t="s">
        <v>13468</v>
      </c>
      <c r="D98" s="1" t="s">
        <v>29</v>
      </c>
    </row>
    <row r="99" spans="1:4">
      <c r="A99" s="1" t="s">
        <v>0</v>
      </c>
      <c r="B99" s="1" t="s">
        <v>27</v>
      </c>
      <c r="C99" s="1" t="s">
        <v>13469</v>
      </c>
      <c r="D99" s="1" t="s">
        <v>29</v>
      </c>
    </row>
    <row r="100" spans="1:4">
      <c r="A100" s="1" t="s">
        <v>0</v>
      </c>
      <c r="B100" s="1" t="s">
        <v>27</v>
      </c>
      <c r="C100" s="1" t="s">
        <v>13470</v>
      </c>
      <c r="D100" s="1" t="s">
        <v>29</v>
      </c>
    </row>
    <row r="101" spans="1:4">
      <c r="A101" s="1" t="s">
        <v>0</v>
      </c>
      <c r="B101" s="1" t="s">
        <v>27</v>
      </c>
      <c r="C101" s="1" t="s">
        <v>13471</v>
      </c>
      <c r="D101" s="1" t="s">
        <v>29</v>
      </c>
    </row>
    <row r="102" spans="1:4">
      <c r="A102" s="1" t="s">
        <v>0</v>
      </c>
      <c r="B102" s="1" t="s">
        <v>27</v>
      </c>
      <c r="C102" s="1" t="s">
        <v>13472</v>
      </c>
      <c r="D102" s="1" t="s">
        <v>29</v>
      </c>
    </row>
    <row r="103" spans="1:4">
      <c r="A103" s="1" t="s">
        <v>0</v>
      </c>
      <c r="B103" s="1" t="s">
        <v>27</v>
      </c>
      <c r="C103" s="1" t="s">
        <v>13473</v>
      </c>
      <c r="D103" s="1" t="s">
        <v>29</v>
      </c>
    </row>
    <row r="104" spans="1:4">
      <c r="A104" s="1" t="s">
        <v>0</v>
      </c>
      <c r="B104" s="1" t="s">
        <v>27</v>
      </c>
      <c r="C104" s="1" t="s">
        <v>13474</v>
      </c>
      <c r="D104" s="1" t="s">
        <v>2326</v>
      </c>
    </row>
    <row r="105" spans="1:4">
      <c r="A105" s="1" t="s">
        <v>0</v>
      </c>
      <c r="B105" s="1" t="s">
        <v>27</v>
      </c>
      <c r="C105" s="1" t="s">
        <v>13475</v>
      </c>
      <c r="D105" s="1" t="s">
        <v>2326</v>
      </c>
    </row>
    <row r="106" spans="1:4">
      <c r="A106" s="1" t="s">
        <v>0</v>
      </c>
      <c r="B106" s="1" t="s">
        <v>27</v>
      </c>
      <c r="C106" s="1" t="s">
        <v>13476</v>
      </c>
      <c r="D106" s="1" t="s">
        <v>2329</v>
      </c>
    </row>
    <row r="107" spans="1:4">
      <c r="A107" s="1" t="s">
        <v>0</v>
      </c>
      <c r="B107" s="1" t="s">
        <v>27</v>
      </c>
      <c r="C107" s="1" t="s">
        <v>13477</v>
      </c>
      <c r="D107" s="1" t="s">
        <v>2329</v>
      </c>
    </row>
    <row r="108" spans="1:4">
      <c r="A108" s="1" t="s">
        <v>0</v>
      </c>
      <c r="B108" s="1" t="s">
        <v>27</v>
      </c>
      <c r="C108" s="1" t="s">
        <v>13478</v>
      </c>
      <c r="D108" s="1" t="s">
        <v>2329</v>
      </c>
    </row>
    <row r="109" spans="1:4">
      <c r="A109" s="1" t="s">
        <v>0</v>
      </c>
      <c r="B109" s="1" t="s">
        <v>27</v>
      </c>
      <c r="C109" s="1" t="s">
        <v>13479</v>
      </c>
      <c r="D109" s="1" t="s">
        <v>2329</v>
      </c>
    </row>
    <row r="110" spans="1:4">
      <c r="A110" s="1" t="s">
        <v>0</v>
      </c>
      <c r="B110" s="1" t="s">
        <v>27</v>
      </c>
      <c r="C110" s="1" t="s">
        <v>13480</v>
      </c>
      <c r="D110" s="1" t="s">
        <v>2334</v>
      </c>
    </row>
    <row r="111" spans="1:4">
      <c r="A111" s="1" t="s">
        <v>0</v>
      </c>
      <c r="B111" s="1" t="s">
        <v>27</v>
      </c>
      <c r="C111" s="1" t="s">
        <v>13481</v>
      </c>
      <c r="D111" s="1" t="s">
        <v>2334</v>
      </c>
    </row>
    <row r="112" spans="1:4">
      <c r="A112" s="1" t="s">
        <v>0</v>
      </c>
      <c r="B112" s="1" t="s">
        <v>27</v>
      </c>
      <c r="C112" s="1" t="s">
        <v>13482</v>
      </c>
      <c r="D112" s="1" t="e">
        <v>#N/A</v>
      </c>
    </row>
    <row r="113" spans="1:4">
      <c r="A113" s="1" t="s">
        <v>0</v>
      </c>
      <c r="B113" s="1" t="s">
        <v>27</v>
      </c>
      <c r="C113" s="1" t="s">
        <v>13483</v>
      </c>
      <c r="D113" s="1" t="s">
        <v>2258</v>
      </c>
    </row>
    <row r="114" spans="1:4">
      <c r="A114" s="1" t="s">
        <v>0</v>
      </c>
      <c r="B114" s="1" t="s">
        <v>27</v>
      </c>
      <c r="C114" s="1" t="s">
        <v>13484</v>
      </c>
      <c r="D114" s="1" t="e">
        <v>#N/A</v>
      </c>
    </row>
    <row r="115" spans="1:4">
      <c r="A115" s="1" t="s">
        <v>0</v>
      </c>
      <c r="B115" s="1" t="s">
        <v>27</v>
      </c>
      <c r="C115" s="1" t="s">
        <v>13485</v>
      </c>
      <c r="D115" s="1" t="s">
        <v>2258</v>
      </c>
    </row>
    <row r="116" spans="1:4">
      <c r="A116" s="1" t="s">
        <v>0</v>
      </c>
      <c r="B116" s="1" t="s">
        <v>27</v>
      </c>
      <c r="C116" s="1" t="s">
        <v>13486</v>
      </c>
      <c r="D116" s="1" t="s">
        <v>2258</v>
      </c>
    </row>
    <row r="117" spans="1:4">
      <c r="A117" s="1" t="s">
        <v>0</v>
      </c>
      <c r="B117" s="1" t="s">
        <v>27</v>
      </c>
      <c r="C117" s="1" t="s">
        <v>13487</v>
      </c>
      <c r="D117" s="1" t="e">
        <v>#N/A</v>
      </c>
    </row>
    <row r="118" spans="1:4">
      <c r="A118" s="1" t="s">
        <v>0</v>
      </c>
      <c r="B118" s="1" t="s">
        <v>27</v>
      </c>
      <c r="C118" s="1" t="s">
        <v>13488</v>
      </c>
      <c r="D118" s="1" t="s">
        <v>2258</v>
      </c>
    </row>
    <row r="119" spans="1:4">
      <c r="A119" s="1" t="s">
        <v>0</v>
      </c>
      <c r="B119" s="1" t="s">
        <v>27</v>
      </c>
      <c r="C119" s="1" t="s">
        <v>13489</v>
      </c>
      <c r="D119" s="1" t="s">
        <v>2258</v>
      </c>
    </row>
    <row r="120" spans="1:4">
      <c r="A120" s="1" t="s">
        <v>0</v>
      </c>
      <c r="B120" s="1" t="s">
        <v>27</v>
      </c>
      <c r="C120" s="1" t="s">
        <v>13490</v>
      </c>
      <c r="D120" s="1" t="s">
        <v>2258</v>
      </c>
    </row>
    <row r="121" spans="1:4">
      <c r="A121" s="1" t="s">
        <v>0</v>
      </c>
      <c r="B121" s="1" t="s">
        <v>27</v>
      </c>
      <c r="C121" s="1" t="s">
        <v>13491</v>
      </c>
      <c r="D121" s="1" t="e">
        <v>#N/A</v>
      </c>
    </row>
    <row r="122" spans="1:4">
      <c r="A122" s="1" t="s">
        <v>0</v>
      </c>
      <c r="B122" s="1" t="s">
        <v>27</v>
      </c>
      <c r="C122" s="1" t="s">
        <v>13492</v>
      </c>
      <c r="D122" s="1" t="s">
        <v>2258</v>
      </c>
    </row>
    <row r="123" spans="1:4">
      <c r="A123" s="1" t="s">
        <v>0</v>
      </c>
      <c r="B123" s="1" t="s">
        <v>27</v>
      </c>
      <c r="C123" s="1" t="s">
        <v>13493</v>
      </c>
      <c r="D123" s="1" t="e">
        <v>#N/A</v>
      </c>
    </row>
    <row r="124" spans="1:4">
      <c r="A124" s="1" t="s">
        <v>0</v>
      </c>
      <c r="B124" s="1" t="s">
        <v>27</v>
      </c>
      <c r="C124" s="1" t="s">
        <v>13494</v>
      </c>
      <c r="D124" s="1" t="s">
        <v>2258</v>
      </c>
    </row>
    <row r="125" spans="1:4">
      <c r="A125" s="1" t="s">
        <v>0</v>
      </c>
      <c r="B125" s="1" t="s">
        <v>27</v>
      </c>
      <c r="C125" s="1" t="s">
        <v>13495</v>
      </c>
      <c r="D125" s="1" t="s">
        <v>2258</v>
      </c>
    </row>
    <row r="126" spans="1:4">
      <c r="A126" s="1" t="s">
        <v>0</v>
      </c>
      <c r="B126" s="1" t="s">
        <v>27</v>
      </c>
      <c r="C126" s="1" t="s">
        <v>13496</v>
      </c>
      <c r="D126" s="1" t="s">
        <v>2258</v>
      </c>
    </row>
    <row r="127" spans="1:4">
      <c r="A127" s="1" t="s">
        <v>0</v>
      </c>
      <c r="B127" s="1" t="s">
        <v>27</v>
      </c>
      <c r="C127" s="1" t="s">
        <v>13497</v>
      </c>
      <c r="D127" s="1" t="e">
        <v>#N/A</v>
      </c>
    </row>
    <row r="128" spans="1:4">
      <c r="A128" s="1" t="s">
        <v>0</v>
      </c>
      <c r="B128" s="1" t="s">
        <v>27</v>
      </c>
      <c r="C128" s="1" t="s">
        <v>13498</v>
      </c>
      <c r="D128" s="1" t="s">
        <v>2258</v>
      </c>
    </row>
    <row r="129" spans="1:4">
      <c r="A129" s="1" t="s">
        <v>0</v>
      </c>
      <c r="B129" s="1" t="s">
        <v>27</v>
      </c>
      <c r="C129" s="1" t="s">
        <v>13499</v>
      </c>
      <c r="D129" s="1" t="e">
        <v>#N/A</v>
      </c>
    </row>
    <row r="130" spans="1:4">
      <c r="A130" s="1" t="s">
        <v>0</v>
      </c>
      <c r="B130" s="1" t="s">
        <v>27</v>
      </c>
      <c r="C130" s="1" t="s">
        <v>13500</v>
      </c>
      <c r="D130" s="1" t="e">
        <v>#N/A</v>
      </c>
    </row>
    <row r="131" spans="1:4">
      <c r="A131" s="1" t="s">
        <v>0</v>
      </c>
      <c r="B131" s="1" t="s">
        <v>27</v>
      </c>
      <c r="C131" s="1" t="s">
        <v>13501</v>
      </c>
      <c r="D131" s="1" t="e">
        <v>#N/A</v>
      </c>
    </row>
    <row r="132" spans="1:4">
      <c r="A132" s="1" t="s">
        <v>0</v>
      </c>
      <c r="B132" s="1" t="s">
        <v>27</v>
      </c>
      <c r="C132" s="1" t="s">
        <v>13502</v>
      </c>
      <c r="D132" s="1" t="s">
        <v>2258</v>
      </c>
    </row>
    <row r="133" spans="1:4">
      <c r="A133" s="1" t="s">
        <v>0</v>
      </c>
      <c r="B133" s="1" t="s">
        <v>27</v>
      </c>
      <c r="C133" s="1" t="s">
        <v>13503</v>
      </c>
      <c r="D133" s="1" t="e">
        <v>#N/A</v>
      </c>
    </row>
    <row r="134" spans="1:4">
      <c r="A134" s="1" t="s">
        <v>0</v>
      </c>
      <c r="B134" s="1" t="s">
        <v>27</v>
      </c>
      <c r="C134" s="1" t="s">
        <v>13504</v>
      </c>
      <c r="D134" s="1" t="e">
        <v>#N/A</v>
      </c>
    </row>
    <row r="135" spans="1:4">
      <c r="A135" s="1" t="s">
        <v>0</v>
      </c>
      <c r="B135" s="1" t="s">
        <v>27</v>
      </c>
      <c r="C135" s="1" t="s">
        <v>13505</v>
      </c>
      <c r="D135" s="1" t="s">
        <v>2258</v>
      </c>
    </row>
    <row r="136" spans="1:4">
      <c r="A136" s="1" t="s">
        <v>0</v>
      </c>
      <c r="B136" s="1" t="s">
        <v>27</v>
      </c>
      <c r="C136" s="1" t="s">
        <v>13506</v>
      </c>
      <c r="D136" s="1" t="s">
        <v>2258</v>
      </c>
    </row>
    <row r="137" spans="1:4">
      <c r="A137" s="1" t="s">
        <v>0</v>
      </c>
      <c r="B137" s="1" t="s">
        <v>27</v>
      </c>
      <c r="C137" s="1" t="s">
        <v>13507</v>
      </c>
      <c r="D137" s="1" t="s">
        <v>2258</v>
      </c>
    </row>
    <row r="138" spans="1:4">
      <c r="A138" s="1" t="s">
        <v>0</v>
      </c>
      <c r="B138" s="1" t="s">
        <v>27</v>
      </c>
      <c r="C138" s="1" t="s">
        <v>13508</v>
      </c>
      <c r="D138" s="1" t="s">
        <v>2258</v>
      </c>
    </row>
    <row r="139" spans="1:4">
      <c r="A139" s="1" t="s">
        <v>0</v>
      </c>
      <c r="B139" s="1" t="s">
        <v>27</v>
      </c>
      <c r="C139" s="1" t="s">
        <v>13509</v>
      </c>
      <c r="D139" s="1" t="s">
        <v>2258</v>
      </c>
    </row>
    <row r="140" spans="1:4">
      <c r="A140" s="1" t="s">
        <v>0</v>
      </c>
      <c r="B140" s="1" t="s">
        <v>27</v>
      </c>
      <c r="C140" s="1" t="s">
        <v>13510</v>
      </c>
      <c r="D140" s="1" t="s">
        <v>2258</v>
      </c>
    </row>
    <row r="141" spans="1:4">
      <c r="A141" s="1" t="s">
        <v>0</v>
      </c>
      <c r="B141" s="1" t="s">
        <v>27</v>
      </c>
      <c r="C141" s="1" t="s">
        <v>13511</v>
      </c>
      <c r="D141" s="1" t="s">
        <v>2258</v>
      </c>
    </row>
    <row r="142" spans="1:4">
      <c r="A142" s="1" t="s">
        <v>0</v>
      </c>
      <c r="B142" s="1" t="s">
        <v>27</v>
      </c>
      <c r="C142" s="1" t="s">
        <v>13512</v>
      </c>
      <c r="D142" s="1" t="s">
        <v>2258</v>
      </c>
    </row>
    <row r="143" spans="1:4">
      <c r="A143" s="1" t="s">
        <v>0</v>
      </c>
      <c r="B143" s="1" t="s">
        <v>27</v>
      </c>
      <c r="C143" s="1" t="s">
        <v>13513</v>
      </c>
      <c r="D143" s="1" t="e">
        <v>#N/A</v>
      </c>
    </row>
    <row r="144" spans="1:4">
      <c r="A144" s="1" t="s">
        <v>0</v>
      </c>
      <c r="B144" s="1" t="s">
        <v>27</v>
      </c>
      <c r="C144" s="1" t="s">
        <v>13514</v>
      </c>
      <c r="D144" s="1" t="s">
        <v>2258</v>
      </c>
    </row>
    <row r="145" spans="1:4">
      <c r="A145" s="1" t="s">
        <v>0</v>
      </c>
      <c r="B145" s="1" t="s">
        <v>27</v>
      </c>
      <c r="C145" s="1" t="s">
        <v>13515</v>
      </c>
      <c r="D145" s="1" t="s">
        <v>2258</v>
      </c>
    </row>
    <row r="146" spans="1:4">
      <c r="A146" s="1" t="s">
        <v>0</v>
      </c>
      <c r="B146" s="1" t="s">
        <v>27</v>
      </c>
      <c r="C146" s="1" t="s">
        <v>13516</v>
      </c>
      <c r="D146" s="1" t="s">
        <v>2258</v>
      </c>
    </row>
    <row r="147" spans="1:4">
      <c r="A147" s="1" t="s">
        <v>0</v>
      </c>
      <c r="B147" s="1" t="s">
        <v>27</v>
      </c>
      <c r="C147" s="1" t="s">
        <v>13517</v>
      </c>
      <c r="D147" s="1" t="s">
        <v>2258</v>
      </c>
    </row>
    <row r="148" spans="1:4">
      <c r="A148" s="1" t="s">
        <v>0</v>
      </c>
      <c r="B148" s="1" t="s">
        <v>34</v>
      </c>
      <c r="C148" s="1" t="s">
        <v>13518</v>
      </c>
      <c r="D148" s="1" t="s">
        <v>2373</v>
      </c>
    </row>
    <row r="149" spans="1:4">
      <c r="A149" s="1" t="s">
        <v>0</v>
      </c>
      <c r="B149" s="1" t="s">
        <v>34</v>
      </c>
      <c r="C149" s="1" t="s">
        <v>13519</v>
      </c>
      <c r="D149" s="1" t="s">
        <v>2373</v>
      </c>
    </row>
    <row r="150" spans="1:4">
      <c r="A150" s="1" t="s">
        <v>0</v>
      </c>
      <c r="B150" s="1" t="s">
        <v>34</v>
      </c>
      <c r="C150" s="1" t="s">
        <v>13520</v>
      </c>
      <c r="D150" s="1" t="e">
        <v>#N/A</v>
      </c>
    </row>
    <row r="151" spans="1:4">
      <c r="A151" s="1" t="s">
        <v>0</v>
      </c>
      <c r="B151" s="1" t="s">
        <v>34</v>
      </c>
      <c r="C151" s="1" t="s">
        <v>13521</v>
      </c>
      <c r="D151" s="1" t="s">
        <v>2373</v>
      </c>
    </row>
    <row r="152" spans="1:4">
      <c r="A152" s="1" t="s">
        <v>0</v>
      </c>
      <c r="B152" s="1" t="s">
        <v>34</v>
      </c>
      <c r="C152" s="1" t="s">
        <v>13522</v>
      </c>
      <c r="D152" s="1" t="s">
        <v>2373</v>
      </c>
    </row>
    <row r="153" spans="1:4">
      <c r="A153" s="1" t="s">
        <v>0</v>
      </c>
      <c r="B153" s="1" t="s">
        <v>34</v>
      </c>
      <c r="C153" s="1" t="s">
        <v>13523</v>
      </c>
      <c r="D153" s="1" t="e">
        <v>#N/A</v>
      </c>
    </row>
    <row r="154" spans="1:4">
      <c r="A154" s="1" t="s">
        <v>0</v>
      </c>
      <c r="B154" s="1" t="s">
        <v>34</v>
      </c>
      <c r="C154" s="1" t="s">
        <v>13524</v>
      </c>
      <c r="D154" s="1" t="s">
        <v>2373</v>
      </c>
    </row>
    <row r="155" spans="1:4">
      <c r="A155" s="1" t="s">
        <v>0</v>
      </c>
      <c r="B155" s="1" t="s">
        <v>34</v>
      </c>
      <c r="C155" s="1" t="s">
        <v>13525</v>
      </c>
      <c r="D155" s="1" t="e">
        <v>#N/A</v>
      </c>
    </row>
    <row r="156" spans="1:4">
      <c r="A156" s="1" t="s">
        <v>0</v>
      </c>
      <c r="B156" s="1" t="s">
        <v>34</v>
      </c>
      <c r="C156" s="1" t="s">
        <v>13526</v>
      </c>
      <c r="D156" s="1" t="s">
        <v>2373</v>
      </c>
    </row>
    <row r="157" spans="1:4">
      <c r="A157" s="1" t="s">
        <v>0</v>
      </c>
      <c r="B157" s="1" t="s">
        <v>34</v>
      </c>
      <c r="C157" s="1" t="s">
        <v>13527</v>
      </c>
      <c r="D157" s="1" t="e">
        <v>#N/A</v>
      </c>
    </row>
    <row r="158" spans="1:4">
      <c r="A158" s="1" t="s">
        <v>0</v>
      </c>
      <c r="B158" s="1" t="s">
        <v>34</v>
      </c>
      <c r="C158" s="1" t="s">
        <v>13528</v>
      </c>
      <c r="D158" s="1" t="s">
        <v>2373</v>
      </c>
    </row>
    <row r="159" spans="1:4">
      <c r="A159" s="1" t="s">
        <v>0</v>
      </c>
      <c r="B159" s="1" t="s">
        <v>34</v>
      </c>
      <c r="C159" s="1" t="s">
        <v>13529</v>
      </c>
      <c r="D159" s="1" t="e">
        <v>#N/A</v>
      </c>
    </row>
    <row r="160" spans="1:4">
      <c r="A160" s="1" t="s">
        <v>0</v>
      </c>
      <c r="B160" s="1" t="s">
        <v>34</v>
      </c>
      <c r="C160" s="1" t="s">
        <v>13530</v>
      </c>
      <c r="D160" s="1" t="e">
        <v>#N/A</v>
      </c>
    </row>
    <row r="161" spans="1:4">
      <c r="A161" s="1" t="s">
        <v>0</v>
      </c>
      <c r="B161" s="1" t="s">
        <v>34</v>
      </c>
      <c r="C161" s="1" t="s">
        <v>13531</v>
      </c>
      <c r="D161" s="1" t="s">
        <v>2373</v>
      </c>
    </row>
    <row r="162" spans="1:4">
      <c r="A162" s="1" t="s">
        <v>0</v>
      </c>
      <c r="B162" s="1" t="s">
        <v>34</v>
      </c>
      <c r="C162" s="1" t="s">
        <v>13532</v>
      </c>
      <c r="D162" s="1" t="s">
        <v>36</v>
      </c>
    </row>
    <row r="163" spans="1:4">
      <c r="A163" s="1" t="s">
        <v>0</v>
      </c>
      <c r="B163" s="1" t="s">
        <v>34</v>
      </c>
      <c r="C163" s="1" t="s">
        <v>13533</v>
      </c>
      <c r="D163" s="1" t="s">
        <v>36</v>
      </c>
    </row>
    <row r="164" spans="1:4">
      <c r="A164" s="1" t="s">
        <v>0</v>
      </c>
      <c r="B164" s="1" t="s">
        <v>34</v>
      </c>
      <c r="C164" s="1" t="s">
        <v>13534</v>
      </c>
      <c r="D164" s="1" t="e">
        <v>#N/A</v>
      </c>
    </row>
    <row r="165" spans="1:4">
      <c r="A165" s="1" t="s">
        <v>0</v>
      </c>
      <c r="B165" s="1" t="s">
        <v>34</v>
      </c>
      <c r="C165" s="1" t="s">
        <v>13535</v>
      </c>
      <c r="D165" s="1" t="s">
        <v>36</v>
      </c>
    </row>
    <row r="166" spans="1:4">
      <c r="A166" s="1" t="s">
        <v>0</v>
      </c>
      <c r="B166" s="1" t="s">
        <v>34</v>
      </c>
      <c r="C166" s="1" t="s">
        <v>13536</v>
      </c>
      <c r="D166" s="1" t="e">
        <v>#N/A</v>
      </c>
    </row>
    <row r="167" spans="1:4">
      <c r="A167" s="1" t="s">
        <v>0</v>
      </c>
      <c r="B167" s="1" t="s">
        <v>34</v>
      </c>
      <c r="C167" s="1" t="s">
        <v>13537</v>
      </c>
      <c r="D167" s="1" t="s">
        <v>36</v>
      </c>
    </row>
    <row r="168" spans="1:4">
      <c r="A168" s="1" t="s">
        <v>0</v>
      </c>
      <c r="B168" s="1" t="s">
        <v>34</v>
      </c>
      <c r="C168" s="1" t="s">
        <v>13538</v>
      </c>
      <c r="D168" s="1" t="s">
        <v>36</v>
      </c>
    </row>
    <row r="169" spans="1:4">
      <c r="A169" s="1" t="s">
        <v>0</v>
      </c>
      <c r="B169" s="1" t="s">
        <v>34</v>
      </c>
      <c r="C169" s="1" t="s">
        <v>13539</v>
      </c>
      <c r="D169" s="1" t="s">
        <v>36</v>
      </c>
    </row>
    <row r="170" spans="1:4">
      <c r="A170" s="1" t="s">
        <v>0</v>
      </c>
      <c r="B170" s="1" t="s">
        <v>34</v>
      </c>
      <c r="C170" s="1" t="s">
        <v>13540</v>
      </c>
      <c r="D170" s="1" t="s">
        <v>36</v>
      </c>
    </row>
    <row r="171" spans="1:4">
      <c r="A171" s="1" t="s">
        <v>0</v>
      </c>
      <c r="B171" s="1" t="s">
        <v>34</v>
      </c>
      <c r="C171" s="1" t="s">
        <v>13541</v>
      </c>
      <c r="D171" s="1" t="s">
        <v>36</v>
      </c>
    </row>
    <row r="172" spans="1:4">
      <c r="A172" s="1" t="s">
        <v>0</v>
      </c>
      <c r="B172" s="1" t="s">
        <v>34</v>
      </c>
      <c r="C172" s="1" t="s">
        <v>13542</v>
      </c>
      <c r="D172" s="1" t="s">
        <v>36</v>
      </c>
    </row>
    <row r="173" spans="1:4">
      <c r="A173" s="1" t="s">
        <v>0</v>
      </c>
      <c r="B173" s="1" t="s">
        <v>34</v>
      </c>
      <c r="C173" s="1" t="s">
        <v>13543</v>
      </c>
      <c r="D173" s="1" t="s">
        <v>36</v>
      </c>
    </row>
    <row r="174" spans="1:4">
      <c r="A174" s="1" t="s">
        <v>0</v>
      </c>
      <c r="B174" s="1" t="s">
        <v>34</v>
      </c>
      <c r="C174" s="1" t="s">
        <v>13544</v>
      </c>
      <c r="D174" s="1" t="s">
        <v>36</v>
      </c>
    </row>
    <row r="175" spans="1:4">
      <c r="A175" s="1" t="s">
        <v>0</v>
      </c>
      <c r="B175" s="1" t="s">
        <v>34</v>
      </c>
      <c r="C175" s="1" t="s">
        <v>13545</v>
      </c>
      <c r="D175" s="1" t="s">
        <v>36</v>
      </c>
    </row>
    <row r="176" spans="1:4">
      <c r="A176" s="1" t="s">
        <v>0</v>
      </c>
      <c r="B176" s="1" t="s">
        <v>34</v>
      </c>
      <c r="C176" s="1" t="s">
        <v>13546</v>
      </c>
      <c r="D176" s="1" t="s">
        <v>36</v>
      </c>
    </row>
    <row r="177" spans="1:4">
      <c r="A177" s="1" t="s">
        <v>0</v>
      </c>
      <c r="B177" s="1" t="s">
        <v>34</v>
      </c>
      <c r="C177" s="1" t="s">
        <v>13547</v>
      </c>
      <c r="D177" s="1" t="s">
        <v>36</v>
      </c>
    </row>
    <row r="178" spans="1:4">
      <c r="A178" s="1" t="s">
        <v>0</v>
      </c>
      <c r="B178" s="1" t="s">
        <v>34</v>
      </c>
      <c r="C178" s="1" t="s">
        <v>13548</v>
      </c>
      <c r="D178" s="1" t="s">
        <v>36</v>
      </c>
    </row>
    <row r="179" spans="1:4">
      <c r="A179" s="1" t="s">
        <v>0</v>
      </c>
      <c r="B179" s="1" t="s">
        <v>34</v>
      </c>
      <c r="C179" s="1" t="s">
        <v>13549</v>
      </c>
      <c r="D179" s="1" t="s">
        <v>36</v>
      </c>
    </row>
    <row r="180" spans="1:4">
      <c r="A180" s="1" t="s">
        <v>0</v>
      </c>
      <c r="B180" s="1" t="s">
        <v>34</v>
      </c>
      <c r="C180" s="1" t="s">
        <v>13550</v>
      </c>
      <c r="D180" s="1" t="s">
        <v>36</v>
      </c>
    </row>
    <row r="181" spans="1:4">
      <c r="A181" s="1" t="s">
        <v>0</v>
      </c>
      <c r="B181" s="1" t="s">
        <v>34</v>
      </c>
      <c r="C181" s="1" t="s">
        <v>13551</v>
      </c>
      <c r="D181" s="1" t="s">
        <v>36</v>
      </c>
    </row>
    <row r="182" spans="1:4">
      <c r="A182" s="1" t="s">
        <v>0</v>
      </c>
      <c r="B182" s="1" t="s">
        <v>34</v>
      </c>
      <c r="C182" s="1" t="s">
        <v>13552</v>
      </c>
      <c r="D182" s="1" t="s">
        <v>36</v>
      </c>
    </row>
    <row r="183" spans="1:4">
      <c r="A183" s="1" t="s">
        <v>0</v>
      </c>
      <c r="B183" s="1" t="s">
        <v>34</v>
      </c>
      <c r="C183" s="1" t="s">
        <v>13553</v>
      </c>
      <c r="D183" s="1" t="s">
        <v>36</v>
      </c>
    </row>
    <row r="184" spans="1:4">
      <c r="A184" s="1" t="s">
        <v>0</v>
      </c>
      <c r="B184" s="1" t="s">
        <v>34</v>
      </c>
      <c r="C184" s="1" t="s">
        <v>13554</v>
      </c>
      <c r="D184" s="1" t="s">
        <v>36</v>
      </c>
    </row>
    <row r="185" spans="1:4">
      <c r="A185" s="1" t="s">
        <v>0</v>
      </c>
      <c r="B185" s="1" t="s">
        <v>34</v>
      </c>
      <c r="C185" s="1" t="s">
        <v>13555</v>
      </c>
      <c r="D185" s="1" t="s">
        <v>36</v>
      </c>
    </row>
    <row r="186" spans="1:4">
      <c r="A186" s="1" t="s">
        <v>0</v>
      </c>
      <c r="B186" s="1" t="s">
        <v>34</v>
      </c>
      <c r="C186" s="1" t="s">
        <v>13556</v>
      </c>
      <c r="D186" s="1" t="s">
        <v>36</v>
      </c>
    </row>
    <row r="187" spans="1:4">
      <c r="A187" s="1" t="s">
        <v>0</v>
      </c>
      <c r="B187" s="1" t="s">
        <v>34</v>
      </c>
      <c r="C187" s="1" t="s">
        <v>13557</v>
      </c>
      <c r="D187" s="1" t="s">
        <v>36</v>
      </c>
    </row>
    <row r="188" spans="1:4">
      <c r="A188" s="1" t="s">
        <v>0</v>
      </c>
      <c r="B188" s="1" t="s">
        <v>34</v>
      </c>
      <c r="C188" s="1" t="s">
        <v>13558</v>
      </c>
      <c r="D188" s="1" t="s">
        <v>36</v>
      </c>
    </row>
    <row r="189" spans="1:4">
      <c r="A189" s="1" t="s">
        <v>0</v>
      </c>
      <c r="B189" s="1" t="s">
        <v>34</v>
      </c>
      <c r="C189" s="1" t="s">
        <v>13559</v>
      </c>
      <c r="D189" s="1" t="s">
        <v>36</v>
      </c>
    </row>
    <row r="190" spans="1:4">
      <c r="A190" s="1" t="s">
        <v>0</v>
      </c>
      <c r="B190" s="1" t="s">
        <v>34</v>
      </c>
      <c r="C190" s="1" t="s">
        <v>13560</v>
      </c>
      <c r="D190" s="1" t="s">
        <v>36</v>
      </c>
    </row>
    <row r="191" spans="1:4">
      <c r="A191" s="1" t="s">
        <v>0</v>
      </c>
      <c r="B191" s="1" t="s">
        <v>34</v>
      </c>
      <c r="C191" s="1" t="s">
        <v>13561</v>
      </c>
      <c r="D191" s="1" t="s">
        <v>36</v>
      </c>
    </row>
    <row r="192" spans="1:4">
      <c r="A192" s="1" t="s">
        <v>0</v>
      </c>
      <c r="B192" s="1" t="s">
        <v>34</v>
      </c>
      <c r="C192" s="1" t="s">
        <v>13562</v>
      </c>
      <c r="D192" s="1" t="s">
        <v>36</v>
      </c>
    </row>
    <row r="193" spans="1:4">
      <c r="A193" s="1" t="s">
        <v>0</v>
      </c>
      <c r="B193" s="1" t="s">
        <v>34</v>
      </c>
      <c r="C193" s="1" t="s">
        <v>13563</v>
      </c>
      <c r="D193" s="1" t="s">
        <v>36</v>
      </c>
    </row>
    <row r="194" spans="1:4">
      <c r="A194" s="1" t="s">
        <v>0</v>
      </c>
      <c r="B194" s="1" t="s">
        <v>34</v>
      </c>
      <c r="C194" s="1" t="s">
        <v>13564</v>
      </c>
      <c r="D194" s="1" t="s">
        <v>36</v>
      </c>
    </row>
    <row r="195" spans="1:4">
      <c r="A195" s="1" t="s">
        <v>0</v>
      </c>
      <c r="B195" s="1" t="s">
        <v>34</v>
      </c>
      <c r="C195" s="1" t="s">
        <v>13565</v>
      </c>
      <c r="D195" s="1" t="s">
        <v>36</v>
      </c>
    </row>
    <row r="196" spans="1:4">
      <c r="A196" s="1" t="s">
        <v>0</v>
      </c>
      <c r="B196" s="1" t="s">
        <v>34</v>
      </c>
      <c r="C196" s="1" t="s">
        <v>13566</v>
      </c>
      <c r="D196" s="1" t="s">
        <v>36</v>
      </c>
    </row>
    <row r="197" spans="1:4">
      <c r="A197" s="1" t="s">
        <v>0</v>
      </c>
      <c r="B197" s="1" t="s">
        <v>52</v>
      </c>
      <c r="C197" s="1" t="s">
        <v>13567</v>
      </c>
      <c r="D197" s="1" t="s">
        <v>54</v>
      </c>
    </row>
    <row r="198" spans="1:4">
      <c r="A198" s="1" t="s">
        <v>0</v>
      </c>
      <c r="B198" s="1" t="s">
        <v>52</v>
      </c>
      <c r="C198" s="1" t="s">
        <v>13568</v>
      </c>
      <c r="D198" s="1" t="s">
        <v>54</v>
      </c>
    </row>
    <row r="199" spans="1:4">
      <c r="A199" s="1" t="s">
        <v>0</v>
      </c>
      <c r="B199" s="1" t="s">
        <v>52</v>
      </c>
      <c r="C199" s="1" t="s">
        <v>13569</v>
      </c>
      <c r="D199" s="1" t="s">
        <v>54</v>
      </c>
    </row>
    <row r="200" spans="1:4">
      <c r="A200" s="1" t="s">
        <v>0</v>
      </c>
      <c r="B200" s="1" t="s">
        <v>52</v>
      </c>
      <c r="C200" s="1" t="s">
        <v>13570</v>
      </c>
      <c r="D200" s="1" t="s">
        <v>54</v>
      </c>
    </row>
    <row r="201" spans="1:4">
      <c r="A201" s="1" t="s">
        <v>0</v>
      </c>
      <c r="B201" s="1" t="s">
        <v>52</v>
      </c>
      <c r="C201" s="1" t="s">
        <v>13571</v>
      </c>
      <c r="D201" s="1" t="s">
        <v>54</v>
      </c>
    </row>
    <row r="202" spans="1:4">
      <c r="A202" s="1" t="s">
        <v>0</v>
      </c>
      <c r="B202" s="1" t="s">
        <v>52</v>
      </c>
      <c r="C202" s="1" t="s">
        <v>13572</v>
      </c>
      <c r="D202" s="1" t="s">
        <v>54</v>
      </c>
    </row>
    <row r="203" spans="1:4">
      <c r="A203" s="1" t="s">
        <v>0</v>
      </c>
      <c r="B203" s="1" t="s">
        <v>52</v>
      </c>
      <c r="C203" s="1" t="s">
        <v>13573</v>
      </c>
      <c r="D203" s="1" t="s">
        <v>54</v>
      </c>
    </row>
    <row r="204" spans="1:4">
      <c r="A204" s="1" t="s">
        <v>0</v>
      </c>
      <c r="B204" s="1" t="s">
        <v>52</v>
      </c>
      <c r="C204" s="1" t="s">
        <v>13574</v>
      </c>
      <c r="D204" s="1" t="s">
        <v>54</v>
      </c>
    </row>
    <row r="205" spans="1:4">
      <c r="A205" s="1" t="s">
        <v>0</v>
      </c>
      <c r="B205" s="1" t="s">
        <v>52</v>
      </c>
      <c r="C205" s="1" t="s">
        <v>13575</v>
      </c>
      <c r="D205" s="1" t="s">
        <v>54</v>
      </c>
    </row>
    <row r="206" spans="1:4">
      <c r="A206" s="1" t="s">
        <v>0</v>
      </c>
      <c r="B206" s="1" t="s">
        <v>52</v>
      </c>
      <c r="C206" s="1" t="s">
        <v>13576</v>
      </c>
      <c r="D206" s="1" t="s">
        <v>54</v>
      </c>
    </row>
    <row r="207" spans="1:4">
      <c r="A207" s="1" t="s">
        <v>0</v>
      </c>
      <c r="B207" s="1" t="s">
        <v>52</v>
      </c>
      <c r="C207" s="1" t="s">
        <v>13577</v>
      </c>
      <c r="D207" s="1" t="s">
        <v>54</v>
      </c>
    </row>
    <row r="208" spans="1:4">
      <c r="A208" s="1" t="s">
        <v>0</v>
      </c>
      <c r="B208" s="1" t="s">
        <v>52</v>
      </c>
      <c r="C208" s="1" t="s">
        <v>13578</v>
      </c>
      <c r="D208" s="1" t="e">
        <v>#N/A</v>
      </c>
    </row>
    <row r="209" spans="1:4">
      <c r="A209" s="1" t="s">
        <v>0</v>
      </c>
      <c r="B209" s="1" t="s">
        <v>52</v>
      </c>
      <c r="C209" s="1" t="s">
        <v>13579</v>
      </c>
      <c r="D209" s="1" t="s">
        <v>54</v>
      </c>
    </row>
    <row r="210" spans="1:4">
      <c r="A210" s="1" t="s">
        <v>0</v>
      </c>
      <c r="B210" s="1" t="s">
        <v>52</v>
      </c>
      <c r="C210" s="1" t="s">
        <v>13580</v>
      </c>
      <c r="D210" s="1" t="s">
        <v>54</v>
      </c>
    </row>
    <row r="211" spans="1:4">
      <c r="A211" s="1" t="s">
        <v>0</v>
      </c>
      <c r="B211" s="1" t="s">
        <v>52</v>
      </c>
      <c r="C211" s="1" t="s">
        <v>13581</v>
      </c>
      <c r="D211" s="1" t="s">
        <v>54</v>
      </c>
    </row>
    <row r="212" spans="1:4">
      <c r="A212" s="1" t="s">
        <v>0</v>
      </c>
      <c r="B212" s="1" t="s">
        <v>52</v>
      </c>
      <c r="C212" s="1" t="s">
        <v>13582</v>
      </c>
      <c r="D212" s="1" t="s">
        <v>54</v>
      </c>
    </row>
    <row r="213" spans="1:4">
      <c r="A213" s="1" t="s">
        <v>0</v>
      </c>
      <c r="B213" s="1" t="s">
        <v>52</v>
      </c>
      <c r="C213" s="1" t="s">
        <v>13583</v>
      </c>
      <c r="D213" s="1" t="s">
        <v>54</v>
      </c>
    </row>
    <row r="214" spans="1:4">
      <c r="A214" s="1" t="s">
        <v>0</v>
      </c>
      <c r="B214" s="1" t="s">
        <v>52</v>
      </c>
      <c r="C214" s="1" t="s">
        <v>13584</v>
      </c>
      <c r="D214" s="1" t="s">
        <v>54</v>
      </c>
    </row>
    <row r="215" spans="1:4">
      <c r="A215" s="1" t="s">
        <v>0</v>
      </c>
      <c r="B215" s="1" t="s">
        <v>52</v>
      </c>
      <c r="C215" s="1" t="s">
        <v>13585</v>
      </c>
      <c r="D215" s="1" t="s">
        <v>54</v>
      </c>
    </row>
    <row r="216" spans="1:4">
      <c r="A216" s="1" t="s">
        <v>0</v>
      </c>
      <c r="B216" s="1" t="s">
        <v>52</v>
      </c>
      <c r="C216" s="1" t="s">
        <v>13586</v>
      </c>
      <c r="D216" s="1" t="s">
        <v>54</v>
      </c>
    </row>
    <row r="217" spans="1:4">
      <c r="A217" s="1" t="s">
        <v>0</v>
      </c>
      <c r="B217" s="1" t="s">
        <v>52</v>
      </c>
      <c r="C217" s="1" t="s">
        <v>13587</v>
      </c>
      <c r="D217" s="1" t="s">
        <v>54</v>
      </c>
    </row>
    <row r="218" spans="1:4">
      <c r="A218" s="1" t="s">
        <v>0</v>
      </c>
      <c r="B218" s="1" t="s">
        <v>52</v>
      </c>
      <c r="C218" s="1" t="s">
        <v>13588</v>
      </c>
      <c r="D218" s="1" t="s">
        <v>54</v>
      </c>
    </row>
    <row r="219" spans="1:4">
      <c r="A219" s="1" t="s">
        <v>0</v>
      </c>
      <c r="B219" s="1" t="s">
        <v>52</v>
      </c>
      <c r="C219" s="1" t="s">
        <v>13589</v>
      </c>
      <c r="D219" s="1" t="s">
        <v>54</v>
      </c>
    </row>
    <row r="220" spans="1:4">
      <c r="A220" s="1" t="s">
        <v>0</v>
      </c>
      <c r="B220" s="1" t="s">
        <v>52</v>
      </c>
      <c r="C220" s="1" t="s">
        <v>13590</v>
      </c>
      <c r="D220" s="1" t="s">
        <v>54</v>
      </c>
    </row>
    <row r="221" spans="1:4">
      <c r="A221" s="1" t="s">
        <v>0</v>
      </c>
      <c r="B221" s="1" t="s">
        <v>52</v>
      </c>
      <c r="C221" s="1" t="s">
        <v>13591</v>
      </c>
      <c r="D221" s="1" t="s">
        <v>54</v>
      </c>
    </row>
    <row r="222" spans="1:4">
      <c r="A222" s="1" t="s">
        <v>0</v>
      </c>
      <c r="B222" s="1" t="s">
        <v>52</v>
      </c>
      <c r="C222" s="1" t="s">
        <v>13592</v>
      </c>
      <c r="D222" s="1" t="s">
        <v>54</v>
      </c>
    </row>
    <row r="223" spans="1:4">
      <c r="A223" s="1" t="s">
        <v>0</v>
      </c>
      <c r="B223" s="1" t="s">
        <v>52</v>
      </c>
      <c r="C223" s="1" t="s">
        <v>13593</v>
      </c>
      <c r="D223" s="1" t="s">
        <v>54</v>
      </c>
    </row>
    <row r="224" spans="1:4">
      <c r="A224" s="1" t="s">
        <v>0</v>
      </c>
      <c r="B224" s="1" t="s">
        <v>52</v>
      </c>
      <c r="C224" s="1" t="s">
        <v>13594</v>
      </c>
      <c r="D224" s="1" t="s">
        <v>54</v>
      </c>
    </row>
    <row r="225" spans="1:4">
      <c r="A225" s="1" t="s">
        <v>0</v>
      </c>
      <c r="B225" s="1" t="s">
        <v>52</v>
      </c>
      <c r="C225" s="1" t="s">
        <v>13595</v>
      </c>
      <c r="D225" s="1" t="e">
        <v>#N/A</v>
      </c>
    </row>
    <row r="226" spans="1:4">
      <c r="A226" s="1" t="s">
        <v>0</v>
      </c>
      <c r="B226" s="1" t="s">
        <v>52</v>
      </c>
      <c r="C226" s="1" t="s">
        <v>13596</v>
      </c>
      <c r="D226" s="1" t="e">
        <v>#N/A</v>
      </c>
    </row>
    <row r="227" spans="1:4">
      <c r="A227" s="1" t="s">
        <v>0</v>
      </c>
      <c r="B227" s="1" t="s">
        <v>52</v>
      </c>
      <c r="C227" s="1" t="s">
        <v>13597</v>
      </c>
      <c r="D227" s="1" t="s">
        <v>54</v>
      </c>
    </row>
    <row r="228" spans="1:4">
      <c r="A228" s="1" t="s">
        <v>0</v>
      </c>
      <c r="B228" s="1" t="s">
        <v>52</v>
      </c>
      <c r="C228" s="1" t="s">
        <v>13598</v>
      </c>
      <c r="D228" s="1" t="e">
        <v>#N/A</v>
      </c>
    </row>
    <row r="229" spans="1:4">
      <c r="A229" s="1" t="s">
        <v>0</v>
      </c>
      <c r="B229" s="1" t="s">
        <v>52</v>
      </c>
      <c r="C229" s="1" t="s">
        <v>13599</v>
      </c>
      <c r="D229" s="1" t="s">
        <v>54</v>
      </c>
    </row>
    <row r="230" spans="1:4">
      <c r="A230" s="1" t="s">
        <v>0</v>
      </c>
      <c r="B230" s="1" t="s">
        <v>52</v>
      </c>
      <c r="C230" s="1" t="s">
        <v>13600</v>
      </c>
      <c r="D230" s="1" t="e">
        <v>#N/A</v>
      </c>
    </row>
    <row r="231" spans="1:4">
      <c r="A231" s="1" t="s">
        <v>0</v>
      </c>
      <c r="B231" s="1" t="s">
        <v>52</v>
      </c>
      <c r="C231" s="1" t="s">
        <v>13601</v>
      </c>
      <c r="D231" s="1" t="s">
        <v>54</v>
      </c>
    </row>
    <row r="232" spans="1:4">
      <c r="A232" s="1" t="s">
        <v>0</v>
      </c>
      <c r="B232" s="1" t="s">
        <v>52</v>
      </c>
      <c r="C232" s="1" t="s">
        <v>13602</v>
      </c>
      <c r="D232" s="1" t="e">
        <v>#N/A</v>
      </c>
    </row>
    <row r="233" spans="1:4">
      <c r="A233" s="1" t="s">
        <v>0</v>
      </c>
      <c r="B233" s="1" t="s">
        <v>52</v>
      </c>
      <c r="C233" s="1" t="s">
        <v>13603</v>
      </c>
      <c r="D233" s="1" t="s">
        <v>54</v>
      </c>
    </row>
    <row r="234" spans="1:4">
      <c r="A234" s="1" t="s">
        <v>0</v>
      </c>
      <c r="B234" s="1" t="s">
        <v>52</v>
      </c>
      <c r="C234" s="1" t="s">
        <v>13604</v>
      </c>
      <c r="D234" s="1" t="e">
        <v>#N/A</v>
      </c>
    </row>
    <row r="235" spans="1:4">
      <c r="A235" s="1" t="s">
        <v>0</v>
      </c>
      <c r="B235" s="1" t="s">
        <v>52</v>
      </c>
      <c r="C235" s="1" t="s">
        <v>13605</v>
      </c>
      <c r="D235" s="1" t="s">
        <v>54</v>
      </c>
    </row>
    <row r="236" spans="1:4">
      <c r="A236" s="1" t="s">
        <v>0</v>
      </c>
      <c r="B236" s="1" t="s">
        <v>52</v>
      </c>
      <c r="C236" s="1" t="s">
        <v>13606</v>
      </c>
      <c r="D236" s="1" t="e">
        <v>#N/A</v>
      </c>
    </row>
    <row r="237" spans="1:4">
      <c r="A237" s="1" t="s">
        <v>0</v>
      </c>
      <c r="B237" s="1" t="s">
        <v>52</v>
      </c>
      <c r="C237" s="1" t="s">
        <v>13607</v>
      </c>
      <c r="D237" s="1" t="s">
        <v>54</v>
      </c>
    </row>
    <row r="238" spans="1:4">
      <c r="A238" s="1" t="s">
        <v>0</v>
      </c>
      <c r="B238" s="1" t="s">
        <v>52</v>
      </c>
      <c r="C238" s="1" t="s">
        <v>13608</v>
      </c>
      <c r="D238" s="1" t="e">
        <v>#N/A</v>
      </c>
    </row>
    <row r="239" spans="1:4">
      <c r="A239" s="1" t="s">
        <v>0</v>
      </c>
      <c r="B239" s="1" t="s">
        <v>52</v>
      </c>
      <c r="C239" s="1" t="s">
        <v>13609</v>
      </c>
      <c r="D239" s="1" t="s">
        <v>54</v>
      </c>
    </row>
    <row r="240" spans="1:4">
      <c r="A240" s="1" t="s">
        <v>0</v>
      </c>
      <c r="B240" s="1" t="s">
        <v>52</v>
      </c>
      <c r="C240" s="1" t="s">
        <v>13610</v>
      </c>
      <c r="D240" s="1" t="s">
        <v>54</v>
      </c>
    </row>
    <row r="241" spans="1:4">
      <c r="A241" s="1" t="s">
        <v>0</v>
      </c>
      <c r="B241" s="1" t="s">
        <v>52</v>
      </c>
      <c r="C241" s="1" t="s">
        <v>13611</v>
      </c>
      <c r="D241" s="1" t="s">
        <v>54</v>
      </c>
    </row>
    <row r="242" spans="1:4">
      <c r="A242" s="1" t="s">
        <v>0</v>
      </c>
      <c r="B242" s="1" t="s">
        <v>52</v>
      </c>
      <c r="C242" s="1" t="s">
        <v>13612</v>
      </c>
      <c r="D242" s="1" t="s">
        <v>54</v>
      </c>
    </row>
    <row r="243" spans="1:4">
      <c r="A243" s="1" t="s">
        <v>0</v>
      </c>
      <c r="B243" s="1" t="s">
        <v>52</v>
      </c>
      <c r="C243" s="1" t="s">
        <v>13613</v>
      </c>
      <c r="D243" s="1" t="e">
        <v>#N/A</v>
      </c>
    </row>
    <row r="244" spans="1:4">
      <c r="A244" s="1" t="s">
        <v>0</v>
      </c>
      <c r="B244" s="1" t="s">
        <v>200</v>
      </c>
      <c r="C244" s="1" t="s">
        <v>13614</v>
      </c>
      <c r="D244" s="1" t="s">
        <v>54</v>
      </c>
    </row>
    <row r="245" spans="1:4">
      <c r="A245" s="1" t="s">
        <v>0</v>
      </c>
      <c r="B245" s="1" t="s">
        <v>200</v>
      </c>
      <c r="C245" s="1" t="s">
        <v>13615</v>
      </c>
      <c r="D245" s="1" t="s">
        <v>54</v>
      </c>
    </row>
    <row r="246" spans="1:4">
      <c r="A246" s="1" t="s">
        <v>0</v>
      </c>
      <c r="B246" s="1" t="s">
        <v>200</v>
      </c>
      <c r="C246" s="1" t="s">
        <v>13616</v>
      </c>
      <c r="D246" s="1" t="s">
        <v>54</v>
      </c>
    </row>
    <row r="247" spans="1:4">
      <c r="A247" s="1" t="s">
        <v>0</v>
      </c>
      <c r="B247" s="1" t="s">
        <v>200</v>
      </c>
      <c r="C247" s="1" t="s">
        <v>13617</v>
      </c>
      <c r="D247" s="1" t="s">
        <v>54</v>
      </c>
    </row>
    <row r="248" spans="1:4">
      <c r="A248" s="1" t="s">
        <v>0</v>
      </c>
      <c r="B248" s="1" t="s">
        <v>200</v>
      </c>
      <c r="C248" s="1" t="s">
        <v>13618</v>
      </c>
      <c r="D248" s="1" t="s">
        <v>54</v>
      </c>
    </row>
    <row r="249" spans="1:4">
      <c r="A249" s="1" t="s">
        <v>0</v>
      </c>
      <c r="B249" s="1" t="s">
        <v>200</v>
      </c>
      <c r="C249" s="1" t="s">
        <v>13619</v>
      </c>
      <c r="D249" s="1" t="s">
        <v>54</v>
      </c>
    </row>
    <row r="250" spans="1:4">
      <c r="A250" s="1" t="s">
        <v>0</v>
      </c>
      <c r="B250" s="1" t="s">
        <v>200</v>
      </c>
      <c r="C250" s="1" t="s">
        <v>13620</v>
      </c>
      <c r="D250" s="1" t="s">
        <v>54</v>
      </c>
    </row>
    <row r="251" spans="1:4">
      <c r="A251" s="1" t="s">
        <v>0</v>
      </c>
      <c r="B251" s="1" t="s">
        <v>200</v>
      </c>
      <c r="C251" s="1" t="s">
        <v>13621</v>
      </c>
      <c r="D251" s="1" t="s">
        <v>54</v>
      </c>
    </row>
    <row r="252" spans="1:4">
      <c r="A252" s="1" t="s">
        <v>0</v>
      </c>
      <c r="B252" s="1" t="s">
        <v>200</v>
      </c>
      <c r="C252" s="1" t="s">
        <v>13622</v>
      </c>
      <c r="D252" s="1" t="s">
        <v>54</v>
      </c>
    </row>
    <row r="253" spans="1:4">
      <c r="A253" s="1" t="s">
        <v>0</v>
      </c>
      <c r="B253" s="1" t="s">
        <v>200</v>
      </c>
      <c r="C253" s="1" t="s">
        <v>13623</v>
      </c>
      <c r="D253" s="1" t="s">
        <v>54</v>
      </c>
    </row>
    <row r="254" spans="1:4">
      <c r="A254" s="1" t="s">
        <v>0</v>
      </c>
      <c r="B254" s="1" t="s">
        <v>200</v>
      </c>
      <c r="C254" s="1" t="s">
        <v>13624</v>
      </c>
      <c r="D254" s="1" t="s">
        <v>54</v>
      </c>
    </row>
    <row r="255" spans="1:4">
      <c r="A255" s="1" t="s">
        <v>0</v>
      </c>
      <c r="B255" s="1" t="s">
        <v>200</v>
      </c>
      <c r="C255" s="1" t="s">
        <v>13625</v>
      </c>
      <c r="D255" s="1" t="s">
        <v>54</v>
      </c>
    </row>
    <row r="256" spans="1:4">
      <c r="A256" s="1" t="s">
        <v>0</v>
      </c>
      <c r="B256" s="1" t="s">
        <v>200</v>
      </c>
      <c r="C256" s="1" t="s">
        <v>13626</v>
      </c>
      <c r="D256" s="1" t="s">
        <v>54</v>
      </c>
    </row>
    <row r="257" spans="1:4">
      <c r="A257" s="1" t="s">
        <v>0</v>
      </c>
      <c r="B257" s="1" t="s">
        <v>200</v>
      </c>
      <c r="C257" s="1" t="s">
        <v>13627</v>
      </c>
      <c r="D257" s="1" t="s">
        <v>54</v>
      </c>
    </row>
    <row r="258" spans="1:4">
      <c r="A258" s="1" t="s">
        <v>0</v>
      </c>
      <c r="B258" s="1" t="s">
        <v>200</v>
      </c>
      <c r="C258" s="1" t="s">
        <v>13628</v>
      </c>
      <c r="D258" s="1" t="s">
        <v>54</v>
      </c>
    </row>
    <row r="259" spans="1:4">
      <c r="A259" s="1" t="s">
        <v>0</v>
      </c>
      <c r="B259" s="1" t="s">
        <v>200</v>
      </c>
      <c r="C259" s="1" t="s">
        <v>13629</v>
      </c>
      <c r="D259" s="1" t="s">
        <v>54</v>
      </c>
    </row>
    <row r="260" spans="1:4">
      <c r="A260" s="1" t="s">
        <v>0</v>
      </c>
      <c r="B260" s="1" t="s">
        <v>200</v>
      </c>
      <c r="C260" s="1" t="s">
        <v>13630</v>
      </c>
      <c r="D260" s="1" t="s">
        <v>54</v>
      </c>
    </row>
    <row r="261" spans="1:4">
      <c r="A261" s="1" t="s">
        <v>0</v>
      </c>
      <c r="B261" s="1" t="s">
        <v>200</v>
      </c>
      <c r="C261" s="1" t="s">
        <v>13631</v>
      </c>
      <c r="D261" s="1" t="s">
        <v>54</v>
      </c>
    </row>
    <row r="262" spans="1:4">
      <c r="A262" s="1" t="s">
        <v>0</v>
      </c>
      <c r="B262" s="1" t="s">
        <v>200</v>
      </c>
      <c r="C262" s="1" t="s">
        <v>13632</v>
      </c>
      <c r="D262" s="1" t="e">
        <v>#N/A</v>
      </c>
    </row>
    <row r="263" spans="1:4">
      <c r="A263" s="1" t="s">
        <v>0</v>
      </c>
      <c r="B263" s="1" t="s">
        <v>200</v>
      </c>
      <c r="C263" s="1" t="s">
        <v>13633</v>
      </c>
      <c r="D263" s="1" t="s">
        <v>54</v>
      </c>
    </row>
    <row r="264" spans="1:4">
      <c r="A264" s="1" t="s">
        <v>0</v>
      </c>
      <c r="B264" s="1" t="s">
        <v>200</v>
      </c>
      <c r="C264" s="1" t="s">
        <v>13634</v>
      </c>
      <c r="D264" s="1" t="s">
        <v>54</v>
      </c>
    </row>
    <row r="265" spans="1:4">
      <c r="A265" s="1" t="s">
        <v>0</v>
      </c>
      <c r="B265" s="1" t="s">
        <v>200</v>
      </c>
      <c r="C265" s="1" t="s">
        <v>13635</v>
      </c>
      <c r="D265" s="1" t="s">
        <v>54</v>
      </c>
    </row>
    <row r="266" spans="1:4">
      <c r="A266" s="1" t="s">
        <v>0</v>
      </c>
      <c r="B266" s="1" t="s">
        <v>200</v>
      </c>
      <c r="C266" s="1" t="s">
        <v>13636</v>
      </c>
      <c r="D266" s="1" t="s">
        <v>54</v>
      </c>
    </row>
    <row r="267" spans="1:4">
      <c r="A267" s="1" t="s">
        <v>0</v>
      </c>
      <c r="B267" s="1" t="s">
        <v>200</v>
      </c>
      <c r="C267" s="1" t="s">
        <v>13637</v>
      </c>
      <c r="D267" s="1" t="s">
        <v>54</v>
      </c>
    </row>
    <row r="268" spans="1:4">
      <c r="A268" s="1" t="s">
        <v>0</v>
      </c>
      <c r="B268" s="1" t="s">
        <v>200</v>
      </c>
      <c r="C268" s="1" t="s">
        <v>13638</v>
      </c>
      <c r="D268" s="1" t="s">
        <v>54</v>
      </c>
    </row>
    <row r="269" spans="1:4">
      <c r="A269" s="1" t="s">
        <v>0</v>
      </c>
      <c r="B269" s="1" t="s">
        <v>200</v>
      </c>
      <c r="C269" s="1" t="s">
        <v>13639</v>
      </c>
      <c r="D269" s="1" t="s">
        <v>54</v>
      </c>
    </row>
    <row r="270" spans="1:4">
      <c r="A270" s="1" t="s">
        <v>0</v>
      </c>
      <c r="B270" s="1" t="s">
        <v>200</v>
      </c>
      <c r="C270" s="1" t="s">
        <v>13640</v>
      </c>
      <c r="D270" s="1" t="s">
        <v>54</v>
      </c>
    </row>
    <row r="271" spans="1:4">
      <c r="A271" s="1" t="s">
        <v>0</v>
      </c>
      <c r="B271" s="1" t="s">
        <v>200</v>
      </c>
      <c r="C271" s="1" t="s">
        <v>13641</v>
      </c>
      <c r="D271" s="1" t="e">
        <v>#N/A</v>
      </c>
    </row>
    <row r="272" spans="1:4">
      <c r="A272" s="1" t="s">
        <v>0</v>
      </c>
      <c r="B272" s="1" t="s">
        <v>200</v>
      </c>
      <c r="C272" s="1" t="s">
        <v>13642</v>
      </c>
      <c r="D272" s="1" t="s">
        <v>54</v>
      </c>
    </row>
    <row r="273" spans="1:4">
      <c r="A273" s="1" t="s">
        <v>0</v>
      </c>
      <c r="B273" s="1" t="s">
        <v>55</v>
      </c>
      <c r="C273" s="1" t="s">
        <v>13643</v>
      </c>
      <c r="D273" s="1" t="s">
        <v>57</v>
      </c>
    </row>
    <row r="274" spans="1:4">
      <c r="A274" s="1" t="s">
        <v>0</v>
      </c>
      <c r="B274" s="1" t="s">
        <v>55</v>
      </c>
      <c r="C274" s="1" t="s">
        <v>13644</v>
      </c>
      <c r="D274" s="1" t="s">
        <v>57</v>
      </c>
    </row>
    <row r="275" spans="1:4">
      <c r="A275" s="1" t="s">
        <v>0</v>
      </c>
      <c r="B275" s="1" t="s">
        <v>55</v>
      </c>
      <c r="C275" s="1" t="s">
        <v>13645</v>
      </c>
      <c r="D275" s="1" t="e">
        <v>#N/A</v>
      </c>
    </row>
    <row r="276" spans="1:4">
      <c r="A276" s="1" t="s">
        <v>0</v>
      </c>
      <c r="B276" s="1" t="s">
        <v>55</v>
      </c>
      <c r="C276" s="1" t="s">
        <v>13646</v>
      </c>
      <c r="D276" s="1" t="s">
        <v>57</v>
      </c>
    </row>
    <row r="277" spans="1:4">
      <c r="A277" s="1" t="s">
        <v>0</v>
      </c>
      <c r="B277" s="1" t="s">
        <v>55</v>
      </c>
      <c r="C277" s="1" t="s">
        <v>13647</v>
      </c>
      <c r="D277" s="1" t="s">
        <v>57</v>
      </c>
    </row>
    <row r="278" spans="1:4">
      <c r="A278" s="1" t="s">
        <v>0</v>
      </c>
      <c r="B278" s="1" t="s">
        <v>55</v>
      </c>
      <c r="C278" s="1" t="s">
        <v>13648</v>
      </c>
      <c r="D278" s="1" t="s">
        <v>57</v>
      </c>
    </row>
    <row r="279" spans="1:4">
      <c r="A279" s="1" t="s">
        <v>0</v>
      </c>
      <c r="B279" s="1" t="s">
        <v>55</v>
      </c>
      <c r="C279" s="1" t="s">
        <v>13649</v>
      </c>
      <c r="D279" s="1" t="s">
        <v>57</v>
      </c>
    </row>
    <row r="280" spans="1:4">
      <c r="A280" s="1" t="s">
        <v>0</v>
      </c>
      <c r="B280" s="1" t="s">
        <v>55</v>
      </c>
      <c r="C280" s="1" t="s">
        <v>13650</v>
      </c>
      <c r="D280" s="1" t="s">
        <v>57</v>
      </c>
    </row>
    <row r="281" spans="1:4">
      <c r="A281" s="1" t="s">
        <v>0</v>
      </c>
      <c r="B281" s="1" t="s">
        <v>55</v>
      </c>
      <c r="C281" s="1" t="s">
        <v>13651</v>
      </c>
      <c r="D281" s="1" t="s">
        <v>57</v>
      </c>
    </row>
    <row r="282" spans="1:4">
      <c r="A282" s="1" t="s">
        <v>0</v>
      </c>
      <c r="B282" s="1" t="s">
        <v>55</v>
      </c>
      <c r="C282" s="1" t="s">
        <v>13652</v>
      </c>
      <c r="D282" s="1" t="s">
        <v>57</v>
      </c>
    </row>
    <row r="283" spans="1:4">
      <c r="A283" s="1" t="s">
        <v>0</v>
      </c>
      <c r="B283" s="1" t="s">
        <v>55</v>
      </c>
      <c r="C283" s="1" t="s">
        <v>13653</v>
      </c>
      <c r="D283" s="1" t="s">
        <v>57</v>
      </c>
    </row>
    <row r="284" spans="1:4">
      <c r="A284" s="1" t="s">
        <v>0</v>
      </c>
      <c r="B284" s="1" t="s">
        <v>55</v>
      </c>
      <c r="C284" s="1" t="s">
        <v>13654</v>
      </c>
      <c r="D284" s="1" t="s">
        <v>57</v>
      </c>
    </row>
    <row r="285" spans="1:4">
      <c r="A285" s="1" t="s">
        <v>0</v>
      </c>
      <c r="B285" s="1" t="s">
        <v>55</v>
      </c>
      <c r="C285" s="1" t="s">
        <v>13655</v>
      </c>
      <c r="D285" s="1" t="s">
        <v>57</v>
      </c>
    </row>
    <row r="286" spans="1:4">
      <c r="A286" s="1" t="s">
        <v>0</v>
      </c>
      <c r="B286" s="1" t="s">
        <v>55</v>
      </c>
      <c r="C286" s="1" t="s">
        <v>13656</v>
      </c>
      <c r="D286" s="1" t="s">
        <v>57</v>
      </c>
    </row>
    <row r="287" spans="1:4">
      <c r="A287" s="1" t="s">
        <v>0</v>
      </c>
      <c r="B287" s="1" t="s">
        <v>55</v>
      </c>
      <c r="C287" s="1" t="s">
        <v>13657</v>
      </c>
      <c r="D287" s="1" t="s">
        <v>57</v>
      </c>
    </row>
    <row r="288" spans="1:4">
      <c r="A288" s="1" t="s">
        <v>0</v>
      </c>
      <c r="B288" s="1" t="s">
        <v>55</v>
      </c>
      <c r="C288" s="1" t="s">
        <v>13658</v>
      </c>
      <c r="D288" s="1" t="s">
        <v>57</v>
      </c>
    </row>
    <row r="289" spans="1:4">
      <c r="A289" s="1" t="s">
        <v>0</v>
      </c>
      <c r="B289" s="1" t="s">
        <v>55</v>
      </c>
      <c r="C289" s="1" t="s">
        <v>13659</v>
      </c>
      <c r="D289" s="1" t="s">
        <v>57</v>
      </c>
    </row>
    <row r="290" spans="1:4">
      <c r="A290" s="1" t="s">
        <v>0</v>
      </c>
      <c r="B290" s="1" t="s">
        <v>55</v>
      </c>
      <c r="C290" s="1" t="s">
        <v>13660</v>
      </c>
      <c r="D290" s="1" t="s">
        <v>57</v>
      </c>
    </row>
    <row r="291" spans="1:4">
      <c r="A291" s="1" t="s">
        <v>0</v>
      </c>
      <c r="B291" s="1" t="s">
        <v>55</v>
      </c>
      <c r="C291" s="1" t="s">
        <v>13661</v>
      </c>
      <c r="D291" s="1" t="s">
        <v>57</v>
      </c>
    </row>
    <row r="292" spans="1:4">
      <c r="A292" s="1" t="s">
        <v>0</v>
      </c>
      <c r="B292" s="1" t="s">
        <v>55</v>
      </c>
      <c r="C292" s="1" t="s">
        <v>13662</v>
      </c>
      <c r="D292" s="1" t="s">
        <v>57</v>
      </c>
    </row>
    <row r="293" spans="1:4">
      <c r="A293" s="1" t="s">
        <v>0</v>
      </c>
      <c r="B293" s="1" t="s">
        <v>55</v>
      </c>
      <c r="C293" s="1" t="s">
        <v>13663</v>
      </c>
      <c r="D293" s="1" t="s">
        <v>57</v>
      </c>
    </row>
    <row r="294" spans="1:4">
      <c r="A294" s="1" t="s">
        <v>0</v>
      </c>
      <c r="B294" s="1" t="s">
        <v>55</v>
      </c>
      <c r="C294" s="1" t="s">
        <v>13664</v>
      </c>
      <c r="D294" s="1" t="s">
        <v>57</v>
      </c>
    </row>
    <row r="295" spans="1:4">
      <c r="A295" s="1" t="s">
        <v>0</v>
      </c>
      <c r="B295" s="1" t="s">
        <v>55</v>
      </c>
      <c r="C295" s="1" t="s">
        <v>13665</v>
      </c>
      <c r="D295" s="1" t="s">
        <v>57</v>
      </c>
    </row>
    <row r="296" spans="1:4">
      <c r="A296" s="1" t="s">
        <v>0</v>
      </c>
      <c r="B296" s="1" t="s">
        <v>55</v>
      </c>
      <c r="C296" s="1" t="s">
        <v>13666</v>
      </c>
      <c r="D296" s="1" t="s">
        <v>57</v>
      </c>
    </row>
    <row r="297" spans="1:4">
      <c r="A297" s="1" t="s">
        <v>0</v>
      </c>
      <c r="B297" s="1" t="s">
        <v>55</v>
      </c>
      <c r="C297" s="1" t="s">
        <v>13667</v>
      </c>
      <c r="D297" s="1" t="s">
        <v>57</v>
      </c>
    </row>
    <row r="298" spans="1:4">
      <c r="A298" s="1" t="s">
        <v>0</v>
      </c>
      <c r="B298" s="1" t="s">
        <v>55</v>
      </c>
      <c r="C298" s="1" t="s">
        <v>13668</v>
      </c>
      <c r="D298" s="1" t="s">
        <v>57</v>
      </c>
    </row>
    <row r="299" spans="1:4">
      <c r="A299" s="1" t="s">
        <v>0</v>
      </c>
      <c r="B299" s="1" t="s">
        <v>55</v>
      </c>
      <c r="C299" s="1" t="s">
        <v>13669</v>
      </c>
      <c r="D299" s="1" t="s">
        <v>57</v>
      </c>
    </row>
    <row r="300" spans="1:4">
      <c r="A300" s="1" t="s">
        <v>0</v>
      </c>
      <c r="B300" s="1" t="s">
        <v>55</v>
      </c>
      <c r="C300" s="1" t="s">
        <v>13670</v>
      </c>
      <c r="D300" s="1" t="s">
        <v>57</v>
      </c>
    </row>
    <row r="301" spans="1:4">
      <c r="A301" s="1" t="s">
        <v>0</v>
      </c>
      <c r="B301" s="1" t="s">
        <v>55</v>
      </c>
      <c r="C301" s="1" t="s">
        <v>13671</v>
      </c>
      <c r="D301" s="1" t="s">
        <v>57</v>
      </c>
    </row>
    <row r="302" spans="1:4">
      <c r="A302" s="1" t="s">
        <v>0</v>
      </c>
      <c r="B302" s="1" t="s">
        <v>55</v>
      </c>
      <c r="C302" s="1" t="s">
        <v>13672</v>
      </c>
      <c r="D302" s="1" t="s">
        <v>57</v>
      </c>
    </row>
    <row r="303" spans="1:4">
      <c r="A303" s="1" t="s">
        <v>0</v>
      </c>
      <c r="B303" s="1" t="s">
        <v>55</v>
      </c>
      <c r="C303" s="1" t="s">
        <v>13673</v>
      </c>
      <c r="D303" s="1" t="s">
        <v>57</v>
      </c>
    </row>
    <row r="304" spans="1:4">
      <c r="A304" s="1" t="s">
        <v>0</v>
      </c>
      <c r="B304" s="1" t="s">
        <v>55</v>
      </c>
      <c r="C304" s="1" t="s">
        <v>13674</v>
      </c>
      <c r="D304" s="1" t="s">
        <v>57</v>
      </c>
    </row>
    <row r="305" spans="1:4">
      <c r="A305" s="1" t="s">
        <v>0</v>
      </c>
      <c r="B305" s="1" t="s">
        <v>55</v>
      </c>
      <c r="C305" s="1" t="s">
        <v>13675</v>
      </c>
      <c r="D305" s="1" t="s">
        <v>57</v>
      </c>
    </row>
    <row r="306" spans="1:4">
      <c r="A306" s="1" t="s">
        <v>0</v>
      </c>
      <c r="B306" s="1" t="s">
        <v>55</v>
      </c>
      <c r="C306" s="1" t="s">
        <v>13676</v>
      </c>
      <c r="D306" s="1" t="s">
        <v>57</v>
      </c>
    </row>
    <row r="307" spans="1:4">
      <c r="A307" s="1" t="s">
        <v>0</v>
      </c>
      <c r="B307" s="1" t="s">
        <v>55</v>
      </c>
      <c r="C307" s="1" t="s">
        <v>13677</v>
      </c>
      <c r="D307" s="1" t="s">
        <v>57</v>
      </c>
    </row>
    <row r="308" spans="1:4">
      <c r="A308" s="1" t="s">
        <v>0</v>
      </c>
      <c r="B308" s="1" t="s">
        <v>55</v>
      </c>
      <c r="C308" s="1" t="s">
        <v>13678</v>
      </c>
      <c r="D308" s="1" t="s">
        <v>57</v>
      </c>
    </row>
    <row r="309" spans="1:4">
      <c r="A309" s="1" t="s">
        <v>0</v>
      </c>
      <c r="B309" s="1" t="s">
        <v>55</v>
      </c>
      <c r="C309" s="1" t="s">
        <v>13679</v>
      </c>
      <c r="D309" s="1" t="s">
        <v>57</v>
      </c>
    </row>
    <row r="310" spans="1:4">
      <c r="A310" s="1" t="s">
        <v>0</v>
      </c>
      <c r="B310" s="1" t="s">
        <v>55</v>
      </c>
      <c r="C310" s="1" t="s">
        <v>13680</v>
      </c>
      <c r="D310" s="1" t="s">
        <v>57</v>
      </c>
    </row>
    <row r="311" spans="1:4">
      <c r="A311" s="1" t="s">
        <v>0</v>
      </c>
      <c r="B311" s="1" t="s">
        <v>55</v>
      </c>
      <c r="C311" s="1" t="s">
        <v>13681</v>
      </c>
      <c r="D311" s="1" t="s">
        <v>57</v>
      </c>
    </row>
    <row r="312" spans="1:4">
      <c r="A312" s="1" t="s">
        <v>0</v>
      </c>
      <c r="B312" s="1" t="s">
        <v>55</v>
      </c>
      <c r="C312" s="1" t="s">
        <v>13682</v>
      </c>
      <c r="D312" s="1" t="s">
        <v>57</v>
      </c>
    </row>
    <row r="313" spans="1:4">
      <c r="A313" s="1" t="s">
        <v>0</v>
      </c>
      <c r="B313" s="1" t="s">
        <v>77</v>
      </c>
      <c r="C313" s="1" t="s">
        <v>13683</v>
      </c>
      <c r="D313" s="1" t="s">
        <v>79</v>
      </c>
    </row>
    <row r="314" spans="1:4">
      <c r="A314" s="1" t="s">
        <v>0</v>
      </c>
      <c r="B314" s="1" t="s">
        <v>77</v>
      </c>
      <c r="C314" s="1" t="s">
        <v>13684</v>
      </c>
      <c r="D314" s="1" t="s">
        <v>79</v>
      </c>
    </row>
    <row r="315" spans="1:4">
      <c r="A315" s="1" t="s">
        <v>0</v>
      </c>
      <c r="B315" s="1" t="s">
        <v>77</v>
      </c>
      <c r="C315" s="1" t="s">
        <v>13685</v>
      </c>
      <c r="D315" s="1" t="s">
        <v>79</v>
      </c>
    </row>
    <row r="316" spans="1:4">
      <c r="A316" s="1" t="s">
        <v>0</v>
      </c>
      <c r="B316" s="1" t="s">
        <v>77</v>
      </c>
      <c r="C316" s="1" t="s">
        <v>13686</v>
      </c>
      <c r="D316" s="1" t="s">
        <v>79</v>
      </c>
    </row>
    <row r="317" spans="1:4">
      <c r="A317" s="1" t="s">
        <v>0</v>
      </c>
      <c r="B317" s="1" t="s">
        <v>77</v>
      </c>
      <c r="C317" s="1" t="s">
        <v>13687</v>
      </c>
      <c r="D317" s="1" t="s">
        <v>79</v>
      </c>
    </row>
    <row r="318" spans="1:4">
      <c r="A318" s="1" t="s">
        <v>0</v>
      </c>
      <c r="B318" s="1" t="s">
        <v>77</v>
      </c>
      <c r="C318" s="1" t="s">
        <v>13688</v>
      </c>
      <c r="D318" s="1" t="s">
        <v>57</v>
      </c>
    </row>
    <row r="319" spans="1:4">
      <c r="A319" s="1" t="s">
        <v>0</v>
      </c>
      <c r="B319" s="1" t="s">
        <v>77</v>
      </c>
      <c r="C319" s="1" t="s">
        <v>13689</v>
      </c>
      <c r="D319" s="1" t="s">
        <v>57</v>
      </c>
    </row>
    <row r="320" spans="1:4">
      <c r="A320" s="1" t="s">
        <v>0</v>
      </c>
      <c r="B320" s="1" t="s">
        <v>77</v>
      </c>
      <c r="C320" s="1" t="s">
        <v>13690</v>
      </c>
      <c r="D320" s="1" t="s">
        <v>79</v>
      </c>
    </row>
    <row r="321" spans="1:4">
      <c r="A321" s="1" t="s">
        <v>0</v>
      </c>
      <c r="B321" s="1" t="s">
        <v>77</v>
      </c>
      <c r="C321" s="1" t="s">
        <v>13691</v>
      </c>
      <c r="D321" s="1" t="s">
        <v>79</v>
      </c>
    </row>
    <row r="322" spans="1:4">
      <c r="A322" s="1" t="s">
        <v>0</v>
      </c>
      <c r="B322" s="1" t="s">
        <v>77</v>
      </c>
      <c r="C322" s="1" t="s">
        <v>13692</v>
      </c>
      <c r="D322" s="1" t="s">
        <v>79</v>
      </c>
    </row>
    <row r="323" spans="1:4">
      <c r="A323" s="1" t="s">
        <v>0</v>
      </c>
      <c r="B323" s="1" t="s">
        <v>77</v>
      </c>
      <c r="C323" s="1" t="s">
        <v>13693</v>
      </c>
      <c r="D323" s="1" t="s">
        <v>79</v>
      </c>
    </row>
    <row r="324" spans="1:4">
      <c r="A324" s="1" t="s">
        <v>0</v>
      </c>
      <c r="B324" s="1" t="s">
        <v>77</v>
      </c>
      <c r="C324" s="1" t="s">
        <v>13694</v>
      </c>
      <c r="D324" s="1" t="s">
        <v>79</v>
      </c>
    </row>
    <row r="325" spans="1:4">
      <c r="A325" s="1" t="s">
        <v>0</v>
      </c>
      <c r="B325" s="1" t="s">
        <v>77</v>
      </c>
      <c r="C325" s="1" t="s">
        <v>13695</v>
      </c>
      <c r="D325" s="1" t="s">
        <v>79</v>
      </c>
    </row>
    <row r="326" spans="1:4">
      <c r="A326" s="1" t="s">
        <v>0</v>
      </c>
      <c r="B326" s="1" t="s">
        <v>77</v>
      </c>
      <c r="C326" s="1" t="s">
        <v>13696</v>
      </c>
      <c r="D326" s="1" t="s">
        <v>79</v>
      </c>
    </row>
    <row r="327" spans="1:4">
      <c r="A327" s="1" t="s">
        <v>0</v>
      </c>
      <c r="B327" s="1" t="s">
        <v>77</v>
      </c>
      <c r="C327" s="1" t="s">
        <v>13697</v>
      </c>
      <c r="D327" s="1" t="s">
        <v>79</v>
      </c>
    </row>
    <row r="328" spans="1:4">
      <c r="A328" s="1" t="s">
        <v>0</v>
      </c>
      <c r="B328" s="1" t="s">
        <v>77</v>
      </c>
      <c r="C328" s="1" t="s">
        <v>13698</v>
      </c>
      <c r="D328" s="1" t="s">
        <v>79</v>
      </c>
    </row>
    <row r="329" spans="1:4">
      <c r="A329" s="1" t="s">
        <v>0</v>
      </c>
      <c r="B329" s="1" t="s">
        <v>77</v>
      </c>
      <c r="C329" s="1" t="s">
        <v>13699</v>
      </c>
      <c r="D329" s="1" t="s">
        <v>79</v>
      </c>
    </row>
    <row r="330" spans="1:4">
      <c r="A330" s="1" t="s">
        <v>0</v>
      </c>
      <c r="B330" s="1" t="s">
        <v>77</v>
      </c>
      <c r="C330" s="1" t="s">
        <v>13700</v>
      </c>
      <c r="D330" s="1" t="e">
        <v>#N/A</v>
      </c>
    </row>
    <row r="331" spans="1:4">
      <c r="A331" s="1" t="s">
        <v>0</v>
      </c>
      <c r="B331" s="1" t="s">
        <v>77</v>
      </c>
      <c r="C331" s="1" t="s">
        <v>13701</v>
      </c>
      <c r="D331" s="1" t="s">
        <v>79</v>
      </c>
    </row>
    <row r="332" spans="1:4">
      <c r="A332" s="1" t="s">
        <v>0</v>
      </c>
      <c r="B332" s="1" t="s">
        <v>77</v>
      </c>
      <c r="C332" s="1" t="s">
        <v>13702</v>
      </c>
      <c r="D332" s="1" t="s">
        <v>79</v>
      </c>
    </row>
    <row r="333" spans="1:4">
      <c r="A333" s="1" t="s">
        <v>0</v>
      </c>
      <c r="B333" s="1" t="s">
        <v>92</v>
      </c>
      <c r="C333" s="1" t="s">
        <v>13703</v>
      </c>
      <c r="D333" s="1" t="s">
        <v>57</v>
      </c>
    </row>
    <row r="334" spans="1:4">
      <c r="A334" s="1" t="s">
        <v>0</v>
      </c>
      <c r="B334" s="1" t="s">
        <v>92</v>
      </c>
      <c r="C334" s="1" t="s">
        <v>13704</v>
      </c>
      <c r="D334" s="1" t="s">
        <v>57</v>
      </c>
    </row>
    <row r="335" spans="1:4">
      <c r="A335" s="1" t="s">
        <v>0</v>
      </c>
      <c r="B335" s="1" t="s">
        <v>92</v>
      </c>
      <c r="C335" s="1" t="s">
        <v>13705</v>
      </c>
      <c r="D335" s="1" t="s">
        <v>57</v>
      </c>
    </row>
    <row r="336" spans="1:4">
      <c r="A336" s="1" t="s">
        <v>0</v>
      </c>
      <c r="B336" s="1" t="s">
        <v>92</v>
      </c>
      <c r="C336" s="1" t="s">
        <v>13706</v>
      </c>
      <c r="D336" s="1" t="s">
        <v>57</v>
      </c>
    </row>
    <row r="337" spans="1:4">
      <c r="A337" s="1" t="s">
        <v>0</v>
      </c>
      <c r="B337" s="1" t="s">
        <v>92</v>
      </c>
      <c r="C337" s="1" t="s">
        <v>13707</v>
      </c>
      <c r="D337" s="1" t="s">
        <v>57</v>
      </c>
    </row>
    <row r="338" spans="1:4">
      <c r="A338" s="1" t="s">
        <v>0</v>
      </c>
      <c r="B338" s="1" t="s">
        <v>92</v>
      </c>
      <c r="C338" s="1" t="s">
        <v>13708</v>
      </c>
      <c r="D338" s="1" t="s">
        <v>57</v>
      </c>
    </row>
    <row r="339" spans="1:4">
      <c r="A339" s="1" t="s">
        <v>0</v>
      </c>
      <c r="B339" s="1" t="s">
        <v>92</v>
      </c>
      <c r="C339" s="1" t="s">
        <v>13709</v>
      </c>
      <c r="D339" s="1" t="s">
        <v>57</v>
      </c>
    </row>
    <row r="340" spans="1:4">
      <c r="A340" s="1" t="s">
        <v>0</v>
      </c>
      <c r="B340" s="1" t="s">
        <v>92</v>
      </c>
      <c r="C340" s="1" t="s">
        <v>13710</v>
      </c>
      <c r="D340" s="1" t="s">
        <v>57</v>
      </c>
    </row>
    <row r="341" spans="1:4">
      <c r="A341" s="1" t="s">
        <v>0</v>
      </c>
      <c r="B341" s="1" t="s">
        <v>92</v>
      </c>
      <c r="C341" s="1" t="s">
        <v>13711</v>
      </c>
      <c r="D341" s="1" t="s">
        <v>57</v>
      </c>
    </row>
    <row r="342" spans="1:4">
      <c r="A342" s="1" t="s">
        <v>0</v>
      </c>
      <c r="B342" s="1" t="s">
        <v>92</v>
      </c>
      <c r="C342" s="1" t="s">
        <v>13712</v>
      </c>
      <c r="D342" s="1" t="s">
        <v>57</v>
      </c>
    </row>
    <row r="343" spans="1:4">
      <c r="A343" s="1" t="s">
        <v>0</v>
      </c>
      <c r="B343" s="1" t="s">
        <v>92</v>
      </c>
      <c r="C343" s="1" t="s">
        <v>13713</v>
      </c>
      <c r="D343" s="1" t="s">
        <v>57</v>
      </c>
    </row>
    <row r="344" spans="1:4">
      <c r="A344" s="1" t="s">
        <v>0</v>
      </c>
      <c r="B344" s="1" t="s">
        <v>92</v>
      </c>
      <c r="C344" s="1" t="s">
        <v>13714</v>
      </c>
      <c r="D344" s="1" t="s">
        <v>57</v>
      </c>
    </row>
    <row r="345" spans="1:4">
      <c r="A345" s="1" t="s">
        <v>0</v>
      </c>
      <c r="B345" s="1" t="s">
        <v>576</v>
      </c>
      <c r="C345" s="1" t="s">
        <v>13715</v>
      </c>
      <c r="D345" s="1" t="s">
        <v>2571</v>
      </c>
    </row>
    <row r="346" spans="1:4">
      <c r="A346" s="1" t="s">
        <v>0</v>
      </c>
      <c r="B346" s="1" t="s">
        <v>576</v>
      </c>
      <c r="C346" s="1" t="s">
        <v>13716</v>
      </c>
      <c r="D346" s="1" t="s">
        <v>2571</v>
      </c>
    </row>
    <row r="347" spans="1:4">
      <c r="A347" s="1" t="s">
        <v>0</v>
      </c>
      <c r="B347" s="1" t="s">
        <v>576</v>
      </c>
      <c r="C347" s="1" t="s">
        <v>13717</v>
      </c>
      <c r="D347" s="1" t="s">
        <v>2571</v>
      </c>
    </row>
    <row r="348" spans="1:4">
      <c r="A348" s="1" t="s">
        <v>0</v>
      </c>
      <c r="B348" s="1" t="s">
        <v>576</v>
      </c>
      <c r="C348" s="1" t="s">
        <v>13718</v>
      </c>
      <c r="D348" s="1" t="s">
        <v>2571</v>
      </c>
    </row>
    <row r="349" spans="1:4">
      <c r="A349" s="1" t="s">
        <v>0</v>
      </c>
      <c r="B349" s="1" t="s">
        <v>576</v>
      </c>
      <c r="C349" s="1" t="s">
        <v>13719</v>
      </c>
      <c r="D349" s="1" t="s">
        <v>2571</v>
      </c>
    </row>
    <row r="350" spans="1:4">
      <c r="A350" s="1" t="s">
        <v>0</v>
      </c>
      <c r="B350" s="1" t="s">
        <v>576</v>
      </c>
      <c r="C350" s="1" t="s">
        <v>13720</v>
      </c>
      <c r="D350" s="1" t="s">
        <v>2571</v>
      </c>
    </row>
    <row r="351" spans="1:4">
      <c r="A351" s="1" t="s">
        <v>0</v>
      </c>
      <c r="B351" s="1" t="s">
        <v>576</v>
      </c>
      <c r="C351" s="1" t="s">
        <v>13721</v>
      </c>
      <c r="D351" s="1" t="s">
        <v>2571</v>
      </c>
    </row>
    <row r="352" spans="1:4">
      <c r="A352" s="1" t="s">
        <v>0</v>
      </c>
      <c r="B352" s="1" t="s">
        <v>576</v>
      </c>
      <c r="C352" s="1" t="s">
        <v>13722</v>
      </c>
      <c r="D352" s="1" t="s">
        <v>2571</v>
      </c>
    </row>
    <row r="353" spans="1:4">
      <c r="A353" s="1" t="s">
        <v>0</v>
      </c>
      <c r="B353" s="1" t="s">
        <v>576</v>
      </c>
      <c r="C353" s="1" t="s">
        <v>13723</v>
      </c>
      <c r="D353" s="1" t="s">
        <v>2571</v>
      </c>
    </row>
    <row r="354" spans="1:4">
      <c r="A354" s="1" t="s">
        <v>0</v>
      </c>
      <c r="B354" s="1" t="s">
        <v>576</v>
      </c>
      <c r="C354" s="1" t="s">
        <v>13724</v>
      </c>
      <c r="D354" s="1" t="s">
        <v>2571</v>
      </c>
    </row>
    <row r="355" spans="1:4">
      <c r="A355" s="1" t="s">
        <v>0</v>
      </c>
      <c r="B355" s="1" t="s">
        <v>576</v>
      </c>
      <c r="C355" s="1" t="s">
        <v>13725</v>
      </c>
      <c r="D355" s="1" t="s">
        <v>2571</v>
      </c>
    </row>
    <row r="356" spans="1:4">
      <c r="A356" s="1" t="s">
        <v>0</v>
      </c>
      <c r="B356" s="1" t="s">
        <v>576</v>
      </c>
      <c r="C356" s="1" t="s">
        <v>13726</v>
      </c>
      <c r="D356" s="1" t="s">
        <v>2571</v>
      </c>
    </row>
    <row r="357" spans="1:4">
      <c r="A357" s="1" t="s">
        <v>0</v>
      </c>
      <c r="B357" s="1" t="s">
        <v>576</v>
      </c>
      <c r="C357" s="1" t="s">
        <v>13727</v>
      </c>
      <c r="D357" s="1" t="s">
        <v>2571</v>
      </c>
    </row>
    <row r="358" spans="1:4">
      <c r="A358" s="1" t="s">
        <v>0</v>
      </c>
      <c r="B358" s="1" t="s">
        <v>576</v>
      </c>
      <c r="C358" s="1" t="s">
        <v>13728</v>
      </c>
      <c r="D358" s="1" t="s">
        <v>2571</v>
      </c>
    </row>
    <row r="359" spans="1:4">
      <c r="A359" s="1" t="s">
        <v>0</v>
      </c>
      <c r="B359" s="1" t="s">
        <v>576</v>
      </c>
      <c r="C359" s="1" t="s">
        <v>13729</v>
      </c>
      <c r="D359" s="1" t="s">
        <v>2571</v>
      </c>
    </row>
    <row r="360" spans="1:4">
      <c r="A360" s="1" t="s">
        <v>0</v>
      </c>
      <c r="B360" s="1" t="s">
        <v>765</v>
      </c>
      <c r="C360" s="1" t="s">
        <v>13730</v>
      </c>
      <c r="D360" s="1" t="s">
        <v>2587</v>
      </c>
    </row>
    <row r="361" spans="1:4">
      <c r="A361" s="1" t="s">
        <v>0</v>
      </c>
      <c r="B361" s="1" t="s">
        <v>765</v>
      </c>
      <c r="C361" s="1" t="s">
        <v>13731</v>
      </c>
      <c r="D361" s="1" t="s">
        <v>2587</v>
      </c>
    </row>
    <row r="362" spans="1:4">
      <c r="A362" s="1" t="s">
        <v>0</v>
      </c>
      <c r="B362" s="1" t="s">
        <v>765</v>
      </c>
      <c r="C362" s="1" t="s">
        <v>13732</v>
      </c>
      <c r="D362" s="1" t="s">
        <v>2587</v>
      </c>
    </row>
    <row r="363" spans="1:4">
      <c r="A363" s="1" t="s">
        <v>0</v>
      </c>
      <c r="B363" s="1" t="s">
        <v>765</v>
      </c>
      <c r="C363" s="1" t="s">
        <v>13733</v>
      </c>
      <c r="D363" s="1" t="s">
        <v>2587</v>
      </c>
    </row>
    <row r="364" spans="1:4">
      <c r="A364" s="1" t="s">
        <v>0</v>
      </c>
      <c r="B364" s="1" t="s">
        <v>765</v>
      </c>
      <c r="C364" s="1" t="s">
        <v>13734</v>
      </c>
      <c r="D364" s="1" t="s">
        <v>2587</v>
      </c>
    </row>
    <row r="365" spans="1:4">
      <c r="A365" s="1" t="s">
        <v>0</v>
      </c>
      <c r="B365" s="1" t="s">
        <v>765</v>
      </c>
      <c r="C365" s="1" t="s">
        <v>13735</v>
      </c>
      <c r="D365" s="1" t="e">
        <v>#N/A</v>
      </c>
    </row>
    <row r="366" spans="1:4">
      <c r="A366" s="1" t="s">
        <v>0</v>
      </c>
      <c r="B366" s="1" t="s">
        <v>765</v>
      </c>
      <c r="C366" s="1" t="s">
        <v>13736</v>
      </c>
      <c r="D366" s="1" t="s">
        <v>2587</v>
      </c>
    </row>
    <row r="367" spans="1:4">
      <c r="A367" s="1" t="s">
        <v>0</v>
      </c>
      <c r="B367" s="1" t="s">
        <v>765</v>
      </c>
      <c r="C367" s="1" t="s">
        <v>13737</v>
      </c>
      <c r="D367" s="1" t="e">
        <v>#N/A</v>
      </c>
    </row>
    <row r="368" spans="1:4">
      <c r="A368" s="1" t="s">
        <v>0</v>
      </c>
      <c r="B368" s="1" t="s">
        <v>765</v>
      </c>
      <c r="C368" s="1" t="s">
        <v>13738</v>
      </c>
      <c r="D368" s="1" t="s">
        <v>2587</v>
      </c>
    </row>
    <row r="369" spans="1:4">
      <c r="A369" s="1" t="s">
        <v>100</v>
      </c>
      <c r="B369" s="1" t="s">
        <v>246</v>
      </c>
      <c r="C369" s="1" t="s">
        <v>13739</v>
      </c>
      <c r="D369" s="1" t="s">
        <v>2587</v>
      </c>
    </row>
    <row r="370" spans="1:4">
      <c r="A370" s="1" t="s">
        <v>100</v>
      </c>
      <c r="B370" s="1" t="s">
        <v>246</v>
      </c>
      <c r="C370" s="1" t="s">
        <v>13740</v>
      </c>
      <c r="D370" s="1" t="s">
        <v>2587</v>
      </c>
    </row>
    <row r="371" spans="1:4">
      <c r="A371" s="1" t="s">
        <v>100</v>
      </c>
      <c r="B371" s="1" t="s">
        <v>246</v>
      </c>
      <c r="C371" s="1" t="s">
        <v>13741</v>
      </c>
      <c r="D371" s="1" t="s">
        <v>2587</v>
      </c>
    </row>
    <row r="372" spans="1:4">
      <c r="A372" s="1" t="s">
        <v>100</v>
      </c>
      <c r="B372" s="1" t="s">
        <v>246</v>
      </c>
      <c r="C372" s="1" t="s">
        <v>13742</v>
      </c>
      <c r="D372" s="1" t="s">
        <v>2587</v>
      </c>
    </row>
    <row r="373" spans="1:4">
      <c r="A373" s="1" t="s">
        <v>100</v>
      </c>
      <c r="B373" s="1" t="s">
        <v>246</v>
      </c>
      <c r="C373" s="1" t="s">
        <v>13743</v>
      </c>
      <c r="D373" s="1" t="s">
        <v>2587</v>
      </c>
    </row>
    <row r="374" spans="1:4">
      <c r="A374" s="1" t="s">
        <v>100</v>
      </c>
      <c r="B374" s="1" t="s">
        <v>246</v>
      </c>
      <c r="C374" s="1" t="s">
        <v>13744</v>
      </c>
      <c r="D374" s="1" t="s">
        <v>2587</v>
      </c>
    </row>
    <row r="375" spans="1:4">
      <c r="A375" s="1" t="s">
        <v>100</v>
      </c>
      <c r="B375" s="1" t="s">
        <v>246</v>
      </c>
      <c r="C375" s="1" t="s">
        <v>13745</v>
      </c>
      <c r="D375" s="1" t="s">
        <v>2587</v>
      </c>
    </row>
    <row r="376" spans="1:4">
      <c r="A376" s="1" t="s">
        <v>100</v>
      </c>
      <c r="B376" s="1" t="s">
        <v>246</v>
      </c>
      <c r="C376" s="1" t="s">
        <v>13746</v>
      </c>
      <c r="D376" s="1" t="s">
        <v>2587</v>
      </c>
    </row>
    <row r="377" spans="1:4">
      <c r="A377" s="1" t="s">
        <v>100</v>
      </c>
      <c r="B377" s="1" t="s">
        <v>246</v>
      </c>
      <c r="C377" s="1" t="s">
        <v>13747</v>
      </c>
      <c r="D377" s="1" t="s">
        <v>2587</v>
      </c>
    </row>
    <row r="378" spans="1:4">
      <c r="A378" s="1" t="s">
        <v>100</v>
      </c>
      <c r="B378" s="1" t="s">
        <v>246</v>
      </c>
      <c r="C378" s="1" t="s">
        <v>13748</v>
      </c>
      <c r="D378" s="1" t="s">
        <v>2587</v>
      </c>
    </row>
    <row r="379" spans="1:4">
      <c r="A379" s="1" t="s">
        <v>100</v>
      </c>
      <c r="B379" s="1" t="s">
        <v>246</v>
      </c>
      <c r="C379" s="1" t="s">
        <v>13749</v>
      </c>
      <c r="D379" s="1" t="s">
        <v>2587</v>
      </c>
    </row>
    <row r="380" spans="1:4">
      <c r="A380" s="1" t="s">
        <v>100</v>
      </c>
      <c r="B380" s="1" t="s">
        <v>246</v>
      </c>
      <c r="C380" s="1" t="s">
        <v>13750</v>
      </c>
      <c r="D380" s="1" t="s">
        <v>2587</v>
      </c>
    </row>
    <row r="381" spans="1:4">
      <c r="A381" s="1" t="s">
        <v>100</v>
      </c>
      <c r="B381" s="1" t="s">
        <v>246</v>
      </c>
      <c r="C381" s="1" t="s">
        <v>13751</v>
      </c>
      <c r="D381" s="1" t="s">
        <v>2587</v>
      </c>
    </row>
    <row r="382" spans="1:4">
      <c r="A382" s="1" t="s">
        <v>100</v>
      </c>
      <c r="B382" s="1" t="s">
        <v>246</v>
      </c>
      <c r="C382" s="1" t="s">
        <v>13752</v>
      </c>
      <c r="D382" s="1" t="s">
        <v>2587</v>
      </c>
    </row>
    <row r="383" spans="1:4">
      <c r="A383" s="1" t="s">
        <v>100</v>
      </c>
      <c r="B383" s="1" t="s">
        <v>1</v>
      </c>
      <c r="C383" s="1" t="s">
        <v>13753</v>
      </c>
      <c r="D383" s="1" t="s">
        <v>79</v>
      </c>
    </row>
    <row r="384" spans="1:4">
      <c r="A384" s="1" t="s">
        <v>100</v>
      </c>
      <c r="B384" s="1" t="s">
        <v>1</v>
      </c>
      <c r="C384" s="1" t="s">
        <v>13754</v>
      </c>
      <c r="D384" s="1" t="s">
        <v>79</v>
      </c>
    </row>
    <row r="385" spans="1:4">
      <c r="A385" s="1" t="s">
        <v>100</v>
      </c>
      <c r="B385" s="1" t="s">
        <v>1</v>
      </c>
      <c r="C385" s="1" t="s">
        <v>13755</v>
      </c>
      <c r="D385" s="1" t="s">
        <v>79</v>
      </c>
    </row>
    <row r="386" spans="1:4">
      <c r="A386" s="1" t="s">
        <v>100</v>
      </c>
      <c r="B386" s="1" t="s">
        <v>1</v>
      </c>
      <c r="C386" s="1" t="s">
        <v>13756</v>
      </c>
      <c r="D386" s="1" t="s">
        <v>79</v>
      </c>
    </row>
    <row r="387" spans="1:4">
      <c r="A387" s="1" t="s">
        <v>100</v>
      </c>
      <c r="B387" s="1" t="s">
        <v>1</v>
      </c>
      <c r="C387" s="1" t="s">
        <v>13757</v>
      </c>
      <c r="D387" s="1" t="s">
        <v>79</v>
      </c>
    </row>
    <row r="388" spans="1:4">
      <c r="A388" s="1" t="s">
        <v>100</v>
      </c>
      <c r="B388" s="1" t="s">
        <v>1</v>
      </c>
      <c r="C388" s="1" t="s">
        <v>13758</v>
      </c>
      <c r="D388" s="1" t="s">
        <v>79</v>
      </c>
    </row>
    <row r="389" spans="1:4">
      <c r="A389" s="1" t="s">
        <v>100</v>
      </c>
      <c r="B389" s="1" t="s">
        <v>105</v>
      </c>
      <c r="C389" s="1" t="s">
        <v>13759</v>
      </c>
      <c r="D389" s="1" t="s">
        <v>57</v>
      </c>
    </row>
    <row r="390" spans="1:4">
      <c r="A390" s="1" t="s">
        <v>100</v>
      </c>
      <c r="B390" s="1" t="s">
        <v>105</v>
      </c>
      <c r="C390" s="1" t="s">
        <v>13760</v>
      </c>
      <c r="D390" s="1" t="s">
        <v>57</v>
      </c>
    </row>
    <row r="391" spans="1:4">
      <c r="A391" s="1" t="s">
        <v>100</v>
      </c>
      <c r="B391" s="1" t="s">
        <v>105</v>
      </c>
      <c r="C391" s="1" t="s">
        <v>13761</v>
      </c>
      <c r="D391" s="1" t="s">
        <v>57</v>
      </c>
    </row>
    <row r="392" spans="1:4">
      <c r="A392" s="1" t="s">
        <v>100</v>
      </c>
      <c r="B392" s="1" t="s">
        <v>105</v>
      </c>
      <c r="C392" s="1" t="s">
        <v>13762</v>
      </c>
      <c r="D392" s="1" t="s">
        <v>57</v>
      </c>
    </row>
    <row r="393" spans="1:4">
      <c r="A393" s="1" t="s">
        <v>100</v>
      </c>
      <c r="B393" s="1" t="s">
        <v>105</v>
      </c>
      <c r="C393" s="1" t="s">
        <v>13763</v>
      </c>
      <c r="D393" s="1" t="s">
        <v>57</v>
      </c>
    </row>
    <row r="394" spans="1:4">
      <c r="A394" s="1" t="s">
        <v>100</v>
      </c>
      <c r="B394" s="1" t="s">
        <v>105</v>
      </c>
      <c r="C394" s="1" t="s">
        <v>13764</v>
      </c>
      <c r="D394" s="1" t="s">
        <v>57</v>
      </c>
    </row>
    <row r="395" spans="1:4">
      <c r="A395" s="1" t="s">
        <v>100</v>
      </c>
      <c r="B395" s="1" t="s">
        <v>105</v>
      </c>
      <c r="C395" s="1" t="s">
        <v>13765</v>
      </c>
      <c r="D395" s="1" t="s">
        <v>57</v>
      </c>
    </row>
    <row r="396" spans="1:4">
      <c r="A396" s="1" t="s">
        <v>100</v>
      </c>
      <c r="B396" s="1" t="s">
        <v>105</v>
      </c>
      <c r="C396" s="1" t="s">
        <v>13766</v>
      </c>
      <c r="D396" s="1" t="s">
        <v>57</v>
      </c>
    </row>
    <row r="397" spans="1:4">
      <c r="A397" s="1" t="s">
        <v>100</v>
      </c>
      <c r="B397" s="1" t="s">
        <v>105</v>
      </c>
      <c r="C397" s="1" t="s">
        <v>13767</v>
      </c>
      <c r="D397" s="1" t="s">
        <v>57</v>
      </c>
    </row>
    <row r="398" spans="1:4">
      <c r="A398" s="1" t="s">
        <v>100</v>
      </c>
      <c r="B398" s="1" t="s">
        <v>105</v>
      </c>
      <c r="C398" s="1" t="s">
        <v>13768</v>
      </c>
      <c r="D398" s="1" t="s">
        <v>57</v>
      </c>
    </row>
    <row r="399" spans="1:4">
      <c r="A399" s="1" t="s">
        <v>100</v>
      </c>
      <c r="B399" s="1" t="s">
        <v>105</v>
      </c>
      <c r="C399" s="1" t="s">
        <v>13769</v>
      </c>
      <c r="D399" s="1" t="s">
        <v>57</v>
      </c>
    </row>
    <row r="400" spans="1:4">
      <c r="A400" s="1" t="s">
        <v>100</v>
      </c>
      <c r="B400" s="1" t="s">
        <v>105</v>
      </c>
      <c r="C400" s="1" t="s">
        <v>13770</v>
      </c>
      <c r="D400" s="1" t="s">
        <v>57</v>
      </c>
    </row>
    <row r="401" spans="1:4">
      <c r="A401" s="1" t="s">
        <v>100</v>
      </c>
      <c r="B401" s="1" t="s">
        <v>105</v>
      </c>
      <c r="C401" s="1" t="s">
        <v>13771</v>
      </c>
      <c r="D401" s="1" t="s">
        <v>57</v>
      </c>
    </row>
    <row r="402" spans="1:4">
      <c r="A402" s="1" t="s">
        <v>100</v>
      </c>
      <c r="B402" s="1" t="s">
        <v>105</v>
      </c>
      <c r="C402" s="1" t="s">
        <v>13772</v>
      </c>
      <c r="D402" s="1" t="s">
        <v>57</v>
      </c>
    </row>
    <row r="403" spans="1:4">
      <c r="A403" s="1" t="s">
        <v>100</v>
      </c>
      <c r="B403" s="1" t="s">
        <v>105</v>
      </c>
      <c r="C403" s="1" t="s">
        <v>13773</v>
      </c>
      <c r="D403" s="1" t="s">
        <v>57</v>
      </c>
    </row>
    <row r="404" spans="1:4">
      <c r="A404" s="1" t="s">
        <v>100</v>
      </c>
      <c r="B404" s="1" t="s">
        <v>105</v>
      </c>
      <c r="C404" s="1" t="s">
        <v>13774</v>
      </c>
      <c r="D404" s="1" t="s">
        <v>57</v>
      </c>
    </row>
    <row r="405" spans="1:4">
      <c r="A405" s="1" t="s">
        <v>100</v>
      </c>
      <c r="B405" s="1" t="s">
        <v>105</v>
      </c>
      <c r="C405" s="1" t="s">
        <v>13775</v>
      </c>
      <c r="D405" s="1" t="s">
        <v>57</v>
      </c>
    </row>
    <row r="406" spans="1:4">
      <c r="A406" s="1" t="s">
        <v>100</v>
      </c>
      <c r="B406" s="1" t="s">
        <v>105</v>
      </c>
      <c r="C406" s="1" t="s">
        <v>13776</v>
      </c>
      <c r="D406" s="1" t="s">
        <v>57</v>
      </c>
    </row>
    <row r="407" spans="1:4">
      <c r="A407" s="1" t="s">
        <v>100</v>
      </c>
      <c r="B407" s="1" t="s">
        <v>105</v>
      </c>
      <c r="C407" s="1" t="s">
        <v>13777</v>
      </c>
      <c r="D407" s="1" t="s">
        <v>57</v>
      </c>
    </row>
    <row r="408" spans="1:4">
      <c r="A408" s="1" t="s">
        <v>100</v>
      </c>
      <c r="B408" s="1" t="s">
        <v>105</v>
      </c>
      <c r="C408" s="1" t="s">
        <v>13778</v>
      </c>
      <c r="D408" s="1" t="s">
        <v>57</v>
      </c>
    </row>
    <row r="409" spans="1:4">
      <c r="A409" s="1" t="s">
        <v>100</v>
      </c>
      <c r="B409" s="1" t="s">
        <v>105</v>
      </c>
      <c r="C409" s="1" t="s">
        <v>13779</v>
      </c>
      <c r="D409" s="1" t="s">
        <v>57</v>
      </c>
    </row>
    <row r="410" spans="1:4">
      <c r="A410" s="1" t="s">
        <v>100</v>
      </c>
      <c r="B410" s="1" t="s">
        <v>105</v>
      </c>
      <c r="C410" s="1" t="s">
        <v>13780</v>
      </c>
      <c r="D410" s="1" t="s">
        <v>57</v>
      </c>
    </row>
    <row r="411" spans="1:4">
      <c r="A411" s="1" t="s">
        <v>100</v>
      </c>
      <c r="B411" s="1" t="s">
        <v>105</v>
      </c>
      <c r="C411" s="1" t="s">
        <v>13781</v>
      </c>
      <c r="D411" s="1" t="s">
        <v>57</v>
      </c>
    </row>
    <row r="412" spans="1:4">
      <c r="A412" s="1" t="s">
        <v>100</v>
      </c>
      <c r="B412" s="1" t="s">
        <v>105</v>
      </c>
      <c r="C412" s="1" t="s">
        <v>13782</v>
      </c>
      <c r="D412" s="1" t="s">
        <v>57</v>
      </c>
    </row>
    <row r="413" spans="1:4">
      <c r="A413" s="1" t="s">
        <v>100</v>
      </c>
      <c r="B413" s="1" t="s">
        <v>260</v>
      </c>
      <c r="C413" s="1" t="s">
        <v>13783</v>
      </c>
      <c r="D413" s="1" t="s">
        <v>57</v>
      </c>
    </row>
    <row r="414" spans="1:4">
      <c r="A414" s="1" t="s">
        <v>100</v>
      </c>
      <c r="B414" s="1" t="s">
        <v>5</v>
      </c>
      <c r="C414" s="1" t="s">
        <v>13784</v>
      </c>
      <c r="D414" s="1" t="s">
        <v>2642</v>
      </c>
    </row>
    <row r="415" spans="1:4">
      <c r="A415" s="1" t="s">
        <v>100</v>
      </c>
      <c r="B415" s="1" t="s">
        <v>5</v>
      </c>
      <c r="C415" s="1" t="s">
        <v>13785</v>
      </c>
      <c r="D415" s="1" t="s">
        <v>2644</v>
      </c>
    </row>
    <row r="416" spans="1:4">
      <c r="A416" s="1" t="s">
        <v>100</v>
      </c>
      <c r="B416" s="1" t="s">
        <v>12</v>
      </c>
      <c r="C416" s="1" t="s">
        <v>13786</v>
      </c>
      <c r="D416" s="1" t="s">
        <v>122</v>
      </c>
    </row>
    <row r="417" spans="1:4">
      <c r="A417" s="1" t="s">
        <v>100</v>
      </c>
      <c r="B417" s="1" t="s">
        <v>12</v>
      </c>
      <c r="C417" s="1" t="s">
        <v>13787</v>
      </c>
      <c r="D417" s="1" t="s">
        <v>122</v>
      </c>
    </row>
    <row r="418" spans="1:4">
      <c r="A418" s="1" t="s">
        <v>100</v>
      </c>
      <c r="B418" s="1" t="s">
        <v>12</v>
      </c>
      <c r="C418" s="1" t="s">
        <v>13788</v>
      </c>
      <c r="D418" s="1" t="s">
        <v>122</v>
      </c>
    </row>
    <row r="419" spans="1:4">
      <c r="A419" s="1" t="s">
        <v>100</v>
      </c>
      <c r="B419" s="1" t="s">
        <v>12</v>
      </c>
      <c r="C419" s="1" t="s">
        <v>13789</v>
      </c>
      <c r="D419" s="1" t="s">
        <v>122</v>
      </c>
    </row>
    <row r="420" spans="1:4">
      <c r="A420" s="1" t="s">
        <v>100</v>
      </c>
      <c r="B420" s="1" t="s">
        <v>12</v>
      </c>
      <c r="C420" s="1" t="s">
        <v>13790</v>
      </c>
      <c r="D420" s="1" t="s">
        <v>122</v>
      </c>
    </row>
    <row r="421" spans="1:4">
      <c r="A421" s="1" t="s">
        <v>100</v>
      </c>
      <c r="B421" s="1" t="s">
        <v>12</v>
      </c>
      <c r="C421" s="1" t="s">
        <v>13791</v>
      </c>
      <c r="D421" s="1" t="s">
        <v>122</v>
      </c>
    </row>
    <row r="422" spans="1:4">
      <c r="A422" s="1" t="s">
        <v>100</v>
      </c>
      <c r="B422" s="1" t="s">
        <v>12</v>
      </c>
      <c r="C422" s="1" t="s">
        <v>13792</v>
      </c>
      <c r="D422" s="1" t="s">
        <v>122</v>
      </c>
    </row>
    <row r="423" spans="1:4">
      <c r="A423" s="1" t="s">
        <v>100</v>
      </c>
      <c r="B423" s="1" t="s">
        <v>12</v>
      </c>
      <c r="C423" s="1" t="s">
        <v>13793</v>
      </c>
      <c r="D423" s="1" t="s">
        <v>122</v>
      </c>
    </row>
    <row r="424" spans="1:4">
      <c r="A424" s="1" t="s">
        <v>100</v>
      </c>
      <c r="B424" s="1" t="s">
        <v>12</v>
      </c>
      <c r="C424" s="1" t="s">
        <v>13794</v>
      </c>
      <c r="D424" s="1" t="s">
        <v>122</v>
      </c>
    </row>
    <row r="425" spans="1:4">
      <c r="A425" s="1" t="s">
        <v>100</v>
      </c>
      <c r="B425" s="1" t="s">
        <v>12</v>
      </c>
      <c r="C425" s="1" t="s">
        <v>13795</v>
      </c>
      <c r="D425" s="1" t="s">
        <v>122</v>
      </c>
    </row>
    <row r="426" spans="1:4">
      <c r="A426" s="1" t="s">
        <v>100</v>
      </c>
      <c r="B426" s="1" t="s">
        <v>12</v>
      </c>
      <c r="C426" s="1" t="s">
        <v>13796</v>
      </c>
      <c r="D426" s="1" t="s">
        <v>122</v>
      </c>
    </row>
    <row r="427" spans="1:4">
      <c r="A427" s="1" t="s">
        <v>100</v>
      </c>
      <c r="B427" s="1" t="s">
        <v>12</v>
      </c>
      <c r="C427" s="1" t="s">
        <v>13797</v>
      </c>
      <c r="D427" s="1" t="s">
        <v>122</v>
      </c>
    </row>
    <row r="428" spans="1:4">
      <c r="A428" s="1" t="s">
        <v>100</v>
      </c>
      <c r="B428" s="1" t="s">
        <v>12</v>
      </c>
      <c r="C428" s="1" t="s">
        <v>13798</v>
      </c>
      <c r="D428" s="1" t="s">
        <v>122</v>
      </c>
    </row>
    <row r="429" spans="1:4">
      <c r="A429" s="1" t="s">
        <v>100</v>
      </c>
      <c r="B429" s="1" t="s">
        <v>12</v>
      </c>
      <c r="C429" s="1" t="s">
        <v>13799</v>
      </c>
      <c r="D429" s="1" t="s">
        <v>122</v>
      </c>
    </row>
    <row r="430" spans="1:4">
      <c r="A430" s="1" t="s">
        <v>100</v>
      </c>
      <c r="B430" s="1" t="s">
        <v>12</v>
      </c>
      <c r="C430" s="1" t="s">
        <v>13800</v>
      </c>
      <c r="D430" s="1" t="s">
        <v>122</v>
      </c>
    </row>
    <row r="431" spans="1:4">
      <c r="A431" s="1" t="s">
        <v>100</v>
      </c>
      <c r="B431" s="1" t="s">
        <v>12</v>
      </c>
      <c r="C431" s="1" t="s">
        <v>13801</v>
      </c>
      <c r="D431" s="1" t="s">
        <v>122</v>
      </c>
    </row>
    <row r="432" spans="1:4">
      <c r="A432" s="1" t="s">
        <v>100</v>
      </c>
      <c r="B432" s="1" t="s">
        <v>12</v>
      </c>
      <c r="C432" s="1" t="s">
        <v>13802</v>
      </c>
      <c r="D432" s="1" t="s">
        <v>122</v>
      </c>
    </row>
    <row r="433" spans="1:4">
      <c r="A433" s="1" t="s">
        <v>100</v>
      </c>
      <c r="B433" s="1" t="s">
        <v>12</v>
      </c>
      <c r="C433" s="1" t="s">
        <v>13803</v>
      </c>
      <c r="D433" s="1" t="s">
        <v>122</v>
      </c>
    </row>
    <row r="434" spans="1:4">
      <c r="A434" s="1" t="s">
        <v>100</v>
      </c>
      <c r="B434" s="1" t="s">
        <v>12</v>
      </c>
      <c r="C434" s="1" t="s">
        <v>13804</v>
      </c>
      <c r="D434" s="1" t="s">
        <v>122</v>
      </c>
    </row>
    <row r="435" spans="1:4">
      <c r="A435" s="1" t="s">
        <v>100</v>
      </c>
      <c r="B435" s="1" t="s">
        <v>12</v>
      </c>
      <c r="C435" s="1" t="s">
        <v>13805</v>
      </c>
      <c r="D435" s="4" t="s">
        <v>122</v>
      </c>
    </row>
    <row r="436" spans="1:4">
      <c r="A436" s="1" t="s">
        <v>100</v>
      </c>
      <c r="B436" s="1" t="s">
        <v>12</v>
      </c>
      <c r="C436" s="1" t="s">
        <v>13806</v>
      </c>
      <c r="D436" s="1" t="s">
        <v>122</v>
      </c>
    </row>
    <row r="437" spans="1:4">
      <c r="A437" s="1" t="s">
        <v>100</v>
      </c>
      <c r="B437" s="1" t="s">
        <v>12</v>
      </c>
      <c r="C437" s="1" t="s">
        <v>13807</v>
      </c>
      <c r="D437" s="1" t="s">
        <v>122</v>
      </c>
    </row>
    <row r="438" spans="1:4">
      <c r="A438" s="1" t="s">
        <v>100</v>
      </c>
      <c r="B438" s="1" t="s">
        <v>133</v>
      </c>
      <c r="C438" s="1" t="s">
        <v>13808</v>
      </c>
      <c r="D438" s="1" t="s">
        <v>122</v>
      </c>
    </row>
    <row r="439" spans="1:4">
      <c r="A439" s="1" t="s">
        <v>100</v>
      </c>
      <c r="B439" s="1" t="s">
        <v>133</v>
      </c>
      <c r="C439" s="1" t="s">
        <v>13809</v>
      </c>
      <c r="D439" s="1" t="s">
        <v>135</v>
      </c>
    </row>
    <row r="440" spans="1:4">
      <c r="A440" s="1" t="s">
        <v>100</v>
      </c>
      <c r="B440" s="1" t="s">
        <v>133</v>
      </c>
      <c r="C440" s="1" t="s">
        <v>13810</v>
      </c>
      <c r="D440" s="1" t="s">
        <v>135</v>
      </c>
    </row>
    <row r="441" spans="1:4">
      <c r="A441" s="1" t="s">
        <v>100</v>
      </c>
      <c r="B441" s="1" t="s">
        <v>133</v>
      </c>
      <c r="C441" s="1" t="s">
        <v>13811</v>
      </c>
      <c r="D441" s="1" t="s">
        <v>135</v>
      </c>
    </row>
    <row r="442" spans="1:4">
      <c r="A442" s="1" t="s">
        <v>100</v>
      </c>
      <c r="B442" s="1" t="s">
        <v>133</v>
      </c>
      <c r="C442" s="1" t="s">
        <v>13812</v>
      </c>
      <c r="D442" s="1" t="s">
        <v>135</v>
      </c>
    </row>
    <row r="443" spans="1:4">
      <c r="A443" s="1" t="s">
        <v>100</v>
      </c>
      <c r="B443" s="1" t="s">
        <v>133</v>
      </c>
      <c r="C443" s="1" t="s">
        <v>13813</v>
      </c>
      <c r="D443" s="1" t="s">
        <v>135</v>
      </c>
    </row>
    <row r="444" spans="1:4">
      <c r="A444" s="1" t="s">
        <v>100</v>
      </c>
      <c r="B444" s="1" t="s">
        <v>133</v>
      </c>
      <c r="C444" s="1" t="s">
        <v>13814</v>
      </c>
      <c r="D444" s="1" t="s">
        <v>135</v>
      </c>
    </row>
    <row r="445" spans="1:4">
      <c r="A445" s="1" t="s">
        <v>100</v>
      </c>
      <c r="B445" s="1" t="s">
        <v>133</v>
      </c>
      <c r="C445" s="1" t="s">
        <v>13815</v>
      </c>
      <c r="D445" s="1" t="s">
        <v>135</v>
      </c>
    </row>
    <row r="446" spans="1:4">
      <c r="A446" s="1" t="s">
        <v>100</v>
      </c>
      <c r="B446" s="1" t="s">
        <v>133</v>
      </c>
      <c r="C446" s="1" t="s">
        <v>13816</v>
      </c>
      <c r="D446" s="1" t="s">
        <v>135</v>
      </c>
    </row>
    <row r="447" spans="1:4">
      <c r="A447" s="1" t="s">
        <v>100</v>
      </c>
      <c r="B447" s="1" t="s">
        <v>133</v>
      </c>
      <c r="C447" s="1" t="s">
        <v>13817</v>
      </c>
      <c r="D447" s="1" t="s">
        <v>135</v>
      </c>
    </row>
    <row r="448" spans="1:4">
      <c r="A448" s="1" t="s">
        <v>100</v>
      </c>
      <c r="B448" s="1" t="s">
        <v>133</v>
      </c>
      <c r="C448" s="1" t="s">
        <v>13818</v>
      </c>
      <c r="D448" s="1" t="s">
        <v>135</v>
      </c>
    </row>
    <row r="449" spans="1:4">
      <c r="A449" s="1" t="s">
        <v>100</v>
      </c>
      <c r="B449" s="1" t="s">
        <v>133</v>
      </c>
      <c r="C449" s="1" t="s">
        <v>13819</v>
      </c>
      <c r="D449" s="1" t="s">
        <v>135</v>
      </c>
    </row>
    <row r="450" spans="1:4">
      <c r="A450" s="1" t="s">
        <v>100</v>
      </c>
      <c r="B450" s="1" t="s">
        <v>133</v>
      </c>
      <c r="C450" s="1" t="s">
        <v>13820</v>
      </c>
      <c r="D450" s="1" t="s">
        <v>135</v>
      </c>
    </row>
    <row r="451" spans="1:4">
      <c r="A451" s="1" t="s">
        <v>100</v>
      </c>
      <c r="B451" s="1" t="s">
        <v>133</v>
      </c>
      <c r="C451" s="1" t="s">
        <v>13821</v>
      </c>
      <c r="D451" s="1" t="s">
        <v>135</v>
      </c>
    </row>
    <row r="452" spans="1:4">
      <c r="A452" s="1" t="s">
        <v>100</v>
      </c>
      <c r="B452" s="1" t="s">
        <v>133</v>
      </c>
      <c r="C452" s="1" t="s">
        <v>13822</v>
      </c>
      <c r="D452" s="1" t="s">
        <v>135</v>
      </c>
    </row>
    <row r="453" spans="1:4">
      <c r="A453" s="1" t="s">
        <v>100</v>
      </c>
      <c r="B453" s="1" t="s">
        <v>133</v>
      </c>
      <c r="C453" s="1" t="s">
        <v>13823</v>
      </c>
      <c r="D453" s="1" t="s">
        <v>135</v>
      </c>
    </row>
    <row r="454" spans="1:4">
      <c r="A454" s="1" t="s">
        <v>100</v>
      </c>
      <c r="B454" s="1" t="s">
        <v>133</v>
      </c>
      <c r="C454" s="1" t="s">
        <v>13824</v>
      </c>
      <c r="D454" s="1" t="s">
        <v>135</v>
      </c>
    </row>
    <row r="455" spans="1:4">
      <c r="A455" s="1" t="s">
        <v>100</v>
      </c>
      <c r="B455" s="1" t="s">
        <v>133</v>
      </c>
      <c r="C455" s="1" t="s">
        <v>13825</v>
      </c>
      <c r="D455" s="1" t="s">
        <v>135</v>
      </c>
    </row>
    <row r="456" spans="1:4">
      <c r="A456" s="1" t="s">
        <v>100</v>
      </c>
      <c r="B456" s="1" t="s">
        <v>133</v>
      </c>
      <c r="C456" s="1" t="s">
        <v>13826</v>
      </c>
      <c r="D456" s="1" t="s">
        <v>135</v>
      </c>
    </row>
    <row r="457" spans="1:4">
      <c r="A457" s="1" t="s">
        <v>100</v>
      </c>
      <c r="B457" s="1" t="s">
        <v>133</v>
      </c>
      <c r="C457" s="1" t="s">
        <v>13827</v>
      </c>
      <c r="D457" s="1" t="s">
        <v>135</v>
      </c>
    </row>
    <row r="458" spans="1:4">
      <c r="A458" s="1" t="s">
        <v>100</v>
      </c>
      <c r="B458" s="1" t="s">
        <v>133</v>
      </c>
      <c r="C458" s="1" t="s">
        <v>13828</v>
      </c>
      <c r="D458" s="1" t="s">
        <v>135</v>
      </c>
    </row>
    <row r="459" spans="1:4">
      <c r="A459" s="1" t="s">
        <v>100</v>
      </c>
      <c r="B459" s="1" t="s">
        <v>133</v>
      </c>
      <c r="C459" s="1" t="s">
        <v>13829</v>
      </c>
      <c r="D459" s="1" t="s">
        <v>135</v>
      </c>
    </row>
    <row r="460" spans="1:4">
      <c r="A460" s="1" t="s">
        <v>100</v>
      </c>
      <c r="B460" s="1" t="s">
        <v>133</v>
      </c>
      <c r="C460" s="1" t="s">
        <v>13830</v>
      </c>
      <c r="D460" s="1" t="s">
        <v>135</v>
      </c>
    </row>
    <row r="461" spans="1:4">
      <c r="A461" s="1" t="s">
        <v>100</v>
      </c>
      <c r="B461" s="1" t="s">
        <v>133</v>
      </c>
      <c r="C461" s="1" t="s">
        <v>13831</v>
      </c>
      <c r="D461" s="1" t="s">
        <v>135</v>
      </c>
    </row>
    <row r="462" spans="1:4">
      <c r="A462" s="1" t="s">
        <v>100</v>
      </c>
      <c r="B462" s="1" t="s">
        <v>133</v>
      </c>
      <c r="C462" s="1" t="s">
        <v>13832</v>
      </c>
      <c r="D462" s="1" t="s">
        <v>135</v>
      </c>
    </row>
    <row r="463" spans="1:4">
      <c r="A463" s="1" t="s">
        <v>100</v>
      </c>
      <c r="B463" s="1" t="s">
        <v>133</v>
      </c>
      <c r="C463" s="1" t="s">
        <v>13833</v>
      </c>
      <c r="D463" s="1" t="s">
        <v>135</v>
      </c>
    </row>
    <row r="464" spans="1:4">
      <c r="A464" s="1" t="s">
        <v>100</v>
      </c>
      <c r="B464" s="1" t="s">
        <v>133</v>
      </c>
      <c r="C464" s="1" t="s">
        <v>13834</v>
      </c>
      <c r="D464" s="1" t="s">
        <v>135</v>
      </c>
    </row>
    <row r="465" spans="1:4">
      <c r="A465" s="1" t="s">
        <v>100</v>
      </c>
      <c r="B465" s="1" t="s">
        <v>133</v>
      </c>
      <c r="C465" s="1" t="s">
        <v>13835</v>
      </c>
      <c r="D465" s="1" t="s">
        <v>135</v>
      </c>
    </row>
    <row r="466" spans="1:4">
      <c r="A466" s="1" t="s">
        <v>100</v>
      </c>
      <c r="B466" s="1" t="s">
        <v>133</v>
      </c>
      <c r="C466" s="1" t="s">
        <v>13836</v>
      </c>
      <c r="D466" s="1" t="s">
        <v>135</v>
      </c>
    </row>
    <row r="467" spans="1:4">
      <c r="A467" s="1" t="s">
        <v>100</v>
      </c>
      <c r="B467" s="1" t="s">
        <v>133</v>
      </c>
      <c r="C467" s="1" t="s">
        <v>13837</v>
      </c>
      <c r="D467" s="1" t="s">
        <v>135</v>
      </c>
    </row>
    <row r="468" spans="1:4">
      <c r="A468" s="1" t="s">
        <v>100</v>
      </c>
      <c r="B468" s="1" t="s">
        <v>133</v>
      </c>
      <c r="C468" s="1" t="s">
        <v>13838</v>
      </c>
      <c r="D468" s="1" t="s">
        <v>135</v>
      </c>
    </row>
    <row r="469" spans="1:4">
      <c r="A469" s="1" t="s">
        <v>100</v>
      </c>
      <c r="B469" s="1" t="s">
        <v>133</v>
      </c>
      <c r="C469" s="1" t="s">
        <v>13839</v>
      </c>
      <c r="D469" s="1" t="s">
        <v>135</v>
      </c>
    </row>
    <row r="470" spans="1:4">
      <c r="A470" s="1" t="s">
        <v>100</v>
      </c>
      <c r="B470" s="1" t="s">
        <v>133</v>
      </c>
      <c r="C470" s="1" t="s">
        <v>13840</v>
      </c>
      <c r="D470" s="1" t="s">
        <v>135</v>
      </c>
    </row>
    <row r="471" spans="1:4">
      <c r="A471" s="1" t="s">
        <v>100</v>
      </c>
      <c r="B471" s="1" t="s">
        <v>133</v>
      </c>
      <c r="C471" s="1" t="s">
        <v>13841</v>
      </c>
      <c r="D471" s="1" t="s">
        <v>135</v>
      </c>
    </row>
    <row r="472" spans="1:4">
      <c r="A472" s="1" t="s">
        <v>100</v>
      </c>
      <c r="B472" s="1" t="s">
        <v>133</v>
      </c>
      <c r="C472" s="1" t="s">
        <v>13842</v>
      </c>
      <c r="D472" s="1" t="s">
        <v>135</v>
      </c>
    </row>
    <row r="473" spans="1:4">
      <c r="A473" s="1" t="s">
        <v>100</v>
      </c>
      <c r="B473" s="1" t="s">
        <v>133</v>
      </c>
      <c r="C473" s="1" t="s">
        <v>13843</v>
      </c>
      <c r="D473" s="1" t="s">
        <v>135</v>
      </c>
    </row>
    <row r="474" spans="1:4">
      <c r="A474" s="1" t="s">
        <v>100</v>
      </c>
      <c r="B474" s="1" t="s">
        <v>133</v>
      </c>
      <c r="C474" s="1" t="s">
        <v>13844</v>
      </c>
      <c r="D474" s="1" t="s">
        <v>135</v>
      </c>
    </row>
    <row r="475" spans="1:4">
      <c r="A475" s="1" t="s">
        <v>100</v>
      </c>
      <c r="B475" s="1" t="s">
        <v>34</v>
      </c>
      <c r="C475" s="1" t="s">
        <v>13845</v>
      </c>
      <c r="D475" s="1" t="s">
        <v>145</v>
      </c>
    </row>
    <row r="476" spans="1:4">
      <c r="A476" s="1" t="s">
        <v>100</v>
      </c>
      <c r="B476" s="1" t="s">
        <v>34</v>
      </c>
      <c r="C476" s="1" t="s">
        <v>13846</v>
      </c>
      <c r="D476" s="1" t="s">
        <v>145</v>
      </c>
    </row>
    <row r="477" spans="1:4">
      <c r="A477" s="1" t="s">
        <v>100</v>
      </c>
      <c r="B477" s="1" t="s">
        <v>34</v>
      </c>
      <c r="C477" s="1" t="s">
        <v>13847</v>
      </c>
      <c r="D477" s="1" t="s">
        <v>145</v>
      </c>
    </row>
    <row r="478" spans="1:4">
      <c r="A478" s="1" t="s">
        <v>100</v>
      </c>
      <c r="B478" s="1" t="s">
        <v>34</v>
      </c>
      <c r="C478" s="1" t="s">
        <v>13848</v>
      </c>
      <c r="D478" s="1" t="s">
        <v>145</v>
      </c>
    </row>
    <row r="479" spans="1:4">
      <c r="A479" s="1" t="s">
        <v>100</v>
      </c>
      <c r="B479" s="1" t="s">
        <v>34</v>
      </c>
      <c r="C479" s="1" t="s">
        <v>13849</v>
      </c>
      <c r="D479" s="1" t="s">
        <v>145</v>
      </c>
    </row>
    <row r="480" spans="1:4">
      <c r="A480" s="1" t="s">
        <v>100</v>
      </c>
      <c r="B480" s="1" t="s">
        <v>34</v>
      </c>
      <c r="C480" s="1" t="s">
        <v>13850</v>
      </c>
      <c r="D480" s="1" t="s">
        <v>145</v>
      </c>
    </row>
    <row r="481" spans="1:4">
      <c r="A481" s="1" t="s">
        <v>100</v>
      </c>
      <c r="B481" s="1" t="s">
        <v>34</v>
      </c>
      <c r="C481" s="1" t="s">
        <v>13851</v>
      </c>
      <c r="D481" s="1" t="s">
        <v>145</v>
      </c>
    </row>
    <row r="482" spans="1:4">
      <c r="A482" s="1" t="s">
        <v>100</v>
      </c>
      <c r="B482" s="1" t="s">
        <v>34</v>
      </c>
      <c r="C482" s="1" t="s">
        <v>13852</v>
      </c>
      <c r="D482" s="1" t="s">
        <v>145</v>
      </c>
    </row>
    <row r="483" spans="1:4">
      <c r="A483" s="1" t="s">
        <v>100</v>
      </c>
      <c r="B483" s="1" t="s">
        <v>34</v>
      </c>
      <c r="C483" s="1" t="s">
        <v>13853</v>
      </c>
      <c r="D483" s="1" t="s">
        <v>145</v>
      </c>
    </row>
    <row r="484" spans="1:4">
      <c r="A484" s="1" t="s">
        <v>100</v>
      </c>
      <c r="B484" s="1" t="s">
        <v>34</v>
      </c>
      <c r="C484" s="1" t="s">
        <v>13854</v>
      </c>
      <c r="D484" s="1" t="s">
        <v>145</v>
      </c>
    </row>
    <row r="485" spans="1:4">
      <c r="A485" s="1" t="s">
        <v>100</v>
      </c>
      <c r="B485" s="1" t="s">
        <v>34</v>
      </c>
      <c r="C485" s="1" t="s">
        <v>13855</v>
      </c>
      <c r="D485" s="1" t="s">
        <v>145</v>
      </c>
    </row>
    <row r="486" spans="1:4">
      <c r="A486" s="1" t="s">
        <v>100</v>
      </c>
      <c r="B486" s="1" t="s">
        <v>34</v>
      </c>
      <c r="C486" s="1" t="s">
        <v>13856</v>
      </c>
      <c r="D486" s="1" t="s">
        <v>145</v>
      </c>
    </row>
    <row r="487" spans="1:4">
      <c r="A487" s="1" t="s">
        <v>100</v>
      </c>
      <c r="B487" s="1" t="s">
        <v>34</v>
      </c>
      <c r="C487" s="1" t="s">
        <v>13857</v>
      </c>
      <c r="D487" s="1" t="s">
        <v>145</v>
      </c>
    </row>
    <row r="488" spans="1:4">
      <c r="A488" s="1" t="s">
        <v>100</v>
      </c>
      <c r="B488" s="1" t="s">
        <v>34</v>
      </c>
      <c r="C488" s="1" t="s">
        <v>13858</v>
      </c>
      <c r="D488" s="1" t="s">
        <v>145</v>
      </c>
    </row>
    <row r="489" spans="1:4">
      <c r="A489" s="1" t="s">
        <v>100</v>
      </c>
      <c r="B489" s="1" t="s">
        <v>34</v>
      </c>
      <c r="C489" s="1" t="s">
        <v>13859</v>
      </c>
      <c r="D489" s="1" t="s">
        <v>145</v>
      </c>
    </row>
    <row r="490" spans="1:4">
      <c r="A490" s="1" t="s">
        <v>100</v>
      </c>
      <c r="B490" s="1" t="s">
        <v>34</v>
      </c>
      <c r="C490" s="1" t="s">
        <v>13860</v>
      </c>
      <c r="D490" s="1" t="s">
        <v>145</v>
      </c>
    </row>
    <row r="491" spans="1:4">
      <c r="A491" s="1" t="s">
        <v>100</v>
      </c>
      <c r="B491" s="1" t="s">
        <v>34</v>
      </c>
      <c r="C491" s="1" t="s">
        <v>13861</v>
      </c>
      <c r="D491" s="1" t="s">
        <v>145</v>
      </c>
    </row>
    <row r="492" spans="1:4">
      <c r="A492" s="1" t="s">
        <v>100</v>
      </c>
      <c r="B492" s="1" t="s">
        <v>34</v>
      </c>
      <c r="C492" s="1" t="s">
        <v>13862</v>
      </c>
      <c r="D492" s="1" t="s">
        <v>145</v>
      </c>
    </row>
    <row r="493" spans="1:4">
      <c r="A493" s="1" t="s">
        <v>100</v>
      </c>
      <c r="B493" s="1" t="s">
        <v>34</v>
      </c>
      <c r="C493" s="1" t="s">
        <v>13863</v>
      </c>
      <c r="D493" s="1" t="s">
        <v>145</v>
      </c>
    </row>
    <row r="494" spans="1:4">
      <c r="A494" s="1" t="s">
        <v>100</v>
      </c>
      <c r="B494" s="1" t="s">
        <v>34</v>
      </c>
      <c r="C494" s="1" t="s">
        <v>13864</v>
      </c>
      <c r="D494" s="1" t="s">
        <v>145</v>
      </c>
    </row>
    <row r="495" spans="1:4">
      <c r="A495" s="1" t="s">
        <v>100</v>
      </c>
      <c r="B495" s="1" t="s">
        <v>34</v>
      </c>
      <c r="C495" s="1" t="s">
        <v>13865</v>
      </c>
      <c r="D495" s="1" t="s">
        <v>145</v>
      </c>
    </row>
    <row r="496" spans="1:4">
      <c r="A496" s="1" t="s">
        <v>100</v>
      </c>
      <c r="B496" s="1" t="s">
        <v>34</v>
      </c>
      <c r="C496" s="1" t="s">
        <v>13866</v>
      </c>
      <c r="D496" s="1" t="s">
        <v>145</v>
      </c>
    </row>
    <row r="497" spans="1:4">
      <c r="A497" s="1" t="s">
        <v>100</v>
      </c>
      <c r="B497" s="1" t="s">
        <v>34</v>
      </c>
      <c r="C497" s="1" t="s">
        <v>13867</v>
      </c>
      <c r="D497" s="1" t="s">
        <v>145</v>
      </c>
    </row>
    <row r="498" spans="1:4">
      <c r="A498" s="1" t="s">
        <v>100</v>
      </c>
      <c r="B498" s="1" t="s">
        <v>34</v>
      </c>
      <c r="C498" s="1" t="s">
        <v>13868</v>
      </c>
      <c r="D498" s="1" t="s">
        <v>145</v>
      </c>
    </row>
    <row r="499" spans="1:4">
      <c r="A499" s="1" t="s">
        <v>100</v>
      </c>
      <c r="B499" s="1" t="s">
        <v>34</v>
      </c>
      <c r="C499" s="1" t="s">
        <v>13869</v>
      </c>
      <c r="D499" s="1" t="s">
        <v>145</v>
      </c>
    </row>
    <row r="500" spans="1:4">
      <c r="A500" s="1" t="s">
        <v>100</v>
      </c>
      <c r="B500" s="1" t="s">
        <v>34</v>
      </c>
      <c r="C500" s="1" t="s">
        <v>13870</v>
      </c>
      <c r="D500" s="1" t="s">
        <v>145</v>
      </c>
    </row>
    <row r="501" spans="1:4">
      <c r="A501" s="1" t="s">
        <v>100</v>
      </c>
      <c r="B501" s="1" t="s">
        <v>34</v>
      </c>
      <c r="C501" s="1" t="s">
        <v>13871</v>
      </c>
      <c r="D501" s="1" t="s">
        <v>145</v>
      </c>
    </row>
    <row r="502" spans="1:4">
      <c r="A502" s="1" t="s">
        <v>100</v>
      </c>
      <c r="B502" s="1" t="s">
        <v>34</v>
      </c>
      <c r="C502" s="1" t="s">
        <v>13872</v>
      </c>
      <c r="D502" s="1" t="s">
        <v>145</v>
      </c>
    </row>
    <row r="503" spans="1:4">
      <c r="A503" s="1" t="s">
        <v>100</v>
      </c>
      <c r="B503" s="1" t="s">
        <v>52</v>
      </c>
      <c r="C503" s="1" t="s">
        <v>13873</v>
      </c>
      <c r="D503" s="1" t="s">
        <v>158</v>
      </c>
    </row>
    <row r="504" spans="1:4">
      <c r="A504" s="1" t="s">
        <v>100</v>
      </c>
      <c r="B504" s="1" t="s">
        <v>52</v>
      </c>
      <c r="C504" s="1" t="s">
        <v>13874</v>
      </c>
      <c r="D504" s="1" t="s">
        <v>158</v>
      </c>
    </row>
    <row r="505" spans="1:4">
      <c r="A505" s="1" t="s">
        <v>100</v>
      </c>
      <c r="B505" s="1" t="s">
        <v>52</v>
      </c>
      <c r="C505" s="1" t="s">
        <v>13875</v>
      </c>
      <c r="D505" s="1" t="s">
        <v>158</v>
      </c>
    </row>
    <row r="506" spans="1:4">
      <c r="A506" s="1" t="s">
        <v>100</v>
      </c>
      <c r="B506" s="1" t="s">
        <v>52</v>
      </c>
      <c r="C506" s="1" t="s">
        <v>13876</v>
      </c>
      <c r="D506" s="1" t="s">
        <v>158</v>
      </c>
    </row>
    <row r="507" spans="1:4">
      <c r="A507" s="1" t="s">
        <v>100</v>
      </c>
      <c r="B507" s="1" t="s">
        <v>52</v>
      </c>
      <c r="C507" s="1" t="s">
        <v>13877</v>
      </c>
      <c r="D507" s="1" t="s">
        <v>158</v>
      </c>
    </row>
    <row r="508" spans="1:4">
      <c r="A508" s="1" t="s">
        <v>100</v>
      </c>
      <c r="B508" s="1" t="s">
        <v>52</v>
      </c>
      <c r="C508" s="1" t="s">
        <v>13878</v>
      </c>
      <c r="D508" s="1" t="s">
        <v>158</v>
      </c>
    </row>
    <row r="509" spans="1:4">
      <c r="A509" s="1" t="s">
        <v>100</v>
      </c>
      <c r="B509" s="1" t="s">
        <v>52</v>
      </c>
      <c r="C509" s="1" t="s">
        <v>13879</v>
      </c>
      <c r="D509" s="1" t="s">
        <v>158</v>
      </c>
    </row>
    <row r="510" spans="1:4">
      <c r="A510" s="1" t="s">
        <v>100</v>
      </c>
      <c r="B510" s="1" t="s">
        <v>52</v>
      </c>
      <c r="C510" s="1" t="s">
        <v>13880</v>
      </c>
      <c r="D510" s="1" t="s">
        <v>158</v>
      </c>
    </row>
    <row r="511" spans="1:4">
      <c r="A511" s="1" t="s">
        <v>100</v>
      </c>
      <c r="B511" s="1" t="s">
        <v>52</v>
      </c>
      <c r="C511" s="1" t="s">
        <v>13881</v>
      </c>
      <c r="D511" s="1" t="s">
        <v>158</v>
      </c>
    </row>
    <row r="512" spans="1:4">
      <c r="A512" s="1" t="s">
        <v>100</v>
      </c>
      <c r="B512" s="1" t="s">
        <v>52</v>
      </c>
      <c r="C512" s="1" t="s">
        <v>13882</v>
      </c>
      <c r="D512" s="1" t="s">
        <v>158</v>
      </c>
    </row>
    <row r="513" spans="1:4">
      <c r="A513" s="1" t="s">
        <v>100</v>
      </c>
      <c r="B513" s="1" t="s">
        <v>52</v>
      </c>
      <c r="C513" s="1" t="s">
        <v>13883</v>
      </c>
      <c r="D513" s="1" t="s">
        <v>158</v>
      </c>
    </row>
    <row r="514" spans="1:4">
      <c r="A514" s="1" t="s">
        <v>100</v>
      </c>
      <c r="B514" s="1" t="s">
        <v>52</v>
      </c>
      <c r="C514" s="1" t="s">
        <v>13884</v>
      </c>
      <c r="D514" s="1" t="s">
        <v>158</v>
      </c>
    </row>
    <row r="515" spans="1:4">
      <c r="A515" s="1" t="s">
        <v>100</v>
      </c>
      <c r="B515" s="1" t="s">
        <v>52</v>
      </c>
      <c r="C515" s="1" t="s">
        <v>13885</v>
      </c>
      <c r="D515" s="1" t="s">
        <v>158</v>
      </c>
    </row>
    <row r="516" spans="1:4">
      <c r="A516" s="1" t="s">
        <v>100</v>
      </c>
      <c r="B516" s="1" t="s">
        <v>52</v>
      </c>
      <c r="C516" s="1" t="s">
        <v>13886</v>
      </c>
      <c r="D516" s="1" t="s">
        <v>158</v>
      </c>
    </row>
    <row r="517" spans="1:4">
      <c r="A517" s="1" t="s">
        <v>100</v>
      </c>
      <c r="B517" s="1" t="s">
        <v>52</v>
      </c>
      <c r="C517" s="1" t="s">
        <v>13887</v>
      </c>
      <c r="D517" s="1" t="s">
        <v>158</v>
      </c>
    </row>
    <row r="518" spans="1:4">
      <c r="A518" s="1" t="s">
        <v>100</v>
      </c>
      <c r="B518" s="1" t="s">
        <v>52</v>
      </c>
      <c r="C518" s="1" t="s">
        <v>13888</v>
      </c>
      <c r="D518" s="1" t="s">
        <v>158</v>
      </c>
    </row>
    <row r="519" spans="1:4">
      <c r="A519" s="1" t="s">
        <v>100</v>
      </c>
      <c r="B519" s="1" t="s">
        <v>52</v>
      </c>
      <c r="C519" s="1" t="s">
        <v>13889</v>
      </c>
      <c r="D519" s="1" t="s">
        <v>158</v>
      </c>
    </row>
    <row r="520" spans="1:4">
      <c r="A520" s="1" t="s">
        <v>100</v>
      </c>
      <c r="B520" s="1" t="s">
        <v>52</v>
      </c>
      <c r="C520" s="1" t="s">
        <v>13890</v>
      </c>
      <c r="D520" s="1" t="s">
        <v>158</v>
      </c>
    </row>
    <row r="521" spans="1:4">
      <c r="A521" s="1" t="s">
        <v>100</v>
      </c>
      <c r="B521" s="1" t="s">
        <v>52</v>
      </c>
      <c r="C521" s="1" t="s">
        <v>13891</v>
      </c>
      <c r="D521" s="1" t="s">
        <v>158</v>
      </c>
    </row>
    <row r="522" spans="1:4">
      <c r="A522" s="1" t="s">
        <v>100</v>
      </c>
      <c r="B522" s="1" t="s">
        <v>52</v>
      </c>
      <c r="C522" s="1" t="s">
        <v>13892</v>
      </c>
      <c r="D522" s="1" t="s">
        <v>158</v>
      </c>
    </row>
    <row r="523" spans="1:4">
      <c r="A523" s="1" t="s">
        <v>100</v>
      </c>
      <c r="B523" s="1" t="s">
        <v>52</v>
      </c>
      <c r="C523" s="1" t="s">
        <v>13893</v>
      </c>
      <c r="D523" s="1" t="s">
        <v>158</v>
      </c>
    </row>
    <row r="524" spans="1:4">
      <c r="A524" s="1" t="s">
        <v>100</v>
      </c>
      <c r="B524" s="1" t="s">
        <v>52</v>
      </c>
      <c r="C524" s="1" t="s">
        <v>13894</v>
      </c>
      <c r="D524" s="1" t="s">
        <v>158</v>
      </c>
    </row>
    <row r="525" spans="1:4">
      <c r="A525" s="1" t="s">
        <v>100</v>
      </c>
      <c r="B525" s="1" t="s">
        <v>52</v>
      </c>
      <c r="C525" s="1" t="s">
        <v>13895</v>
      </c>
      <c r="D525" s="1" t="s">
        <v>158</v>
      </c>
    </row>
    <row r="526" spans="1:4">
      <c r="A526" s="1" t="s">
        <v>100</v>
      </c>
      <c r="B526" s="1" t="s">
        <v>52</v>
      </c>
      <c r="C526" s="1" t="s">
        <v>13896</v>
      </c>
      <c r="D526" s="1" t="s">
        <v>158</v>
      </c>
    </row>
    <row r="527" spans="1:4">
      <c r="A527" s="1" t="s">
        <v>100</v>
      </c>
      <c r="B527" s="1" t="s">
        <v>52</v>
      </c>
      <c r="C527" s="1" t="s">
        <v>13897</v>
      </c>
      <c r="D527" s="1" t="s">
        <v>158</v>
      </c>
    </row>
    <row r="528" spans="1:4">
      <c r="A528" s="1" t="s">
        <v>100</v>
      </c>
      <c r="B528" s="1" t="s">
        <v>52</v>
      </c>
      <c r="C528" s="1" t="s">
        <v>13898</v>
      </c>
      <c r="D528" s="1" t="s">
        <v>158</v>
      </c>
    </row>
    <row r="529" spans="1:4">
      <c r="A529" s="1" t="s">
        <v>100</v>
      </c>
      <c r="B529" s="1" t="s">
        <v>52</v>
      </c>
      <c r="C529" s="1" t="s">
        <v>13899</v>
      </c>
      <c r="D529" s="1" t="s">
        <v>158</v>
      </c>
    </row>
    <row r="530" spans="1:4">
      <c r="A530" s="1" t="s">
        <v>100</v>
      </c>
      <c r="B530" s="1" t="s">
        <v>52</v>
      </c>
      <c r="C530" s="1" t="s">
        <v>13900</v>
      </c>
      <c r="D530" s="1" t="s">
        <v>158</v>
      </c>
    </row>
    <row r="531" spans="1:4">
      <c r="A531" s="1" t="s">
        <v>100</v>
      </c>
      <c r="B531" s="1" t="s">
        <v>52</v>
      </c>
      <c r="C531" s="1" t="s">
        <v>13901</v>
      </c>
      <c r="D531" s="1" t="s">
        <v>158</v>
      </c>
    </row>
    <row r="532" spans="1:4">
      <c r="A532" s="1" t="s">
        <v>100</v>
      </c>
      <c r="B532" s="1" t="s">
        <v>52</v>
      </c>
      <c r="C532" s="1" t="s">
        <v>13902</v>
      </c>
      <c r="D532" s="1" t="s">
        <v>158</v>
      </c>
    </row>
    <row r="533" spans="1:4">
      <c r="A533" s="1" t="s">
        <v>100</v>
      </c>
      <c r="B533" s="1" t="s">
        <v>52</v>
      </c>
      <c r="C533" s="1" t="s">
        <v>13903</v>
      </c>
      <c r="D533" s="1" t="s">
        <v>158</v>
      </c>
    </row>
    <row r="534" spans="1:4">
      <c r="A534" s="1" t="s">
        <v>100</v>
      </c>
      <c r="B534" s="1" t="s">
        <v>52</v>
      </c>
      <c r="C534" s="1" t="s">
        <v>13904</v>
      </c>
      <c r="D534" s="1" t="s">
        <v>158</v>
      </c>
    </row>
    <row r="535" spans="1:4">
      <c r="A535" s="1" t="s">
        <v>100</v>
      </c>
      <c r="B535" s="1" t="s">
        <v>52</v>
      </c>
      <c r="C535" s="1" t="s">
        <v>13905</v>
      </c>
      <c r="D535" s="1" t="s">
        <v>158</v>
      </c>
    </row>
    <row r="536" spans="1:4">
      <c r="A536" s="1" t="s">
        <v>100</v>
      </c>
      <c r="B536" s="1" t="s">
        <v>52</v>
      </c>
      <c r="C536" s="1" t="s">
        <v>13906</v>
      </c>
      <c r="D536" s="1" t="s">
        <v>158</v>
      </c>
    </row>
    <row r="537" spans="1:4">
      <c r="A537" s="1" t="s">
        <v>100</v>
      </c>
      <c r="B537" s="1" t="s">
        <v>52</v>
      </c>
      <c r="C537" s="1" t="s">
        <v>13907</v>
      </c>
      <c r="D537" s="1" t="s">
        <v>158</v>
      </c>
    </row>
    <row r="538" spans="1:4">
      <c r="A538" s="1" t="s">
        <v>100</v>
      </c>
      <c r="B538" s="1" t="s">
        <v>52</v>
      </c>
      <c r="C538" s="1" t="s">
        <v>13908</v>
      </c>
      <c r="D538" s="1" t="s">
        <v>158</v>
      </c>
    </row>
    <row r="539" spans="1:4">
      <c r="A539" s="1" t="s">
        <v>100</v>
      </c>
      <c r="B539" s="1" t="s">
        <v>52</v>
      </c>
      <c r="C539" s="1" t="s">
        <v>13909</v>
      </c>
      <c r="D539" s="1" t="s">
        <v>158</v>
      </c>
    </row>
    <row r="540" spans="1:4">
      <c r="A540" s="1" t="s">
        <v>100</v>
      </c>
      <c r="B540" s="1" t="s">
        <v>52</v>
      </c>
      <c r="C540" s="1" t="s">
        <v>13910</v>
      </c>
      <c r="D540" s="1" t="s">
        <v>158</v>
      </c>
    </row>
    <row r="541" spans="1:4">
      <c r="A541" s="1" t="s">
        <v>100</v>
      </c>
      <c r="B541" s="1" t="s">
        <v>52</v>
      </c>
      <c r="C541" s="1" t="s">
        <v>13911</v>
      </c>
      <c r="D541" s="1" t="s">
        <v>158</v>
      </c>
    </row>
    <row r="542" spans="1:4">
      <c r="A542" s="1" t="s">
        <v>100</v>
      </c>
      <c r="B542" s="1" t="s">
        <v>52</v>
      </c>
      <c r="C542" s="1" t="s">
        <v>13912</v>
      </c>
      <c r="D542" s="1" t="s">
        <v>158</v>
      </c>
    </row>
    <row r="543" spans="1:4">
      <c r="A543" s="1" t="s">
        <v>100</v>
      </c>
      <c r="B543" s="1" t="s">
        <v>52</v>
      </c>
      <c r="C543" s="1" t="s">
        <v>13913</v>
      </c>
      <c r="D543" s="1" t="s">
        <v>158</v>
      </c>
    </row>
    <row r="544" spans="1:4">
      <c r="A544" s="1" t="s">
        <v>100</v>
      </c>
      <c r="B544" s="1" t="s">
        <v>52</v>
      </c>
      <c r="C544" s="1" t="s">
        <v>13914</v>
      </c>
      <c r="D544" s="1" t="s">
        <v>158</v>
      </c>
    </row>
    <row r="545" spans="1:4">
      <c r="A545" s="1" t="s">
        <v>100</v>
      </c>
      <c r="B545" s="1" t="s">
        <v>181</v>
      </c>
      <c r="C545" s="1" t="s">
        <v>13915</v>
      </c>
      <c r="D545" s="1" t="s">
        <v>183</v>
      </c>
    </row>
    <row r="546" spans="1:4">
      <c r="A546" s="1" t="s">
        <v>100</v>
      </c>
      <c r="B546" s="1" t="s">
        <v>181</v>
      </c>
      <c r="C546" s="1" t="s">
        <v>13916</v>
      </c>
      <c r="D546" s="1" t="s">
        <v>183</v>
      </c>
    </row>
    <row r="547" spans="1:4">
      <c r="A547" s="1" t="s">
        <v>100</v>
      </c>
      <c r="B547" s="1" t="s">
        <v>181</v>
      </c>
      <c r="C547" s="1" t="s">
        <v>13917</v>
      </c>
      <c r="D547" s="1" t="s">
        <v>183</v>
      </c>
    </row>
    <row r="548" spans="1:4">
      <c r="A548" s="1" t="s">
        <v>100</v>
      </c>
      <c r="B548" s="1" t="s">
        <v>181</v>
      </c>
      <c r="C548" s="1" t="s">
        <v>13918</v>
      </c>
      <c r="D548" s="1" t="s">
        <v>183</v>
      </c>
    </row>
    <row r="549" spans="1:4">
      <c r="A549" s="1" t="s">
        <v>100</v>
      </c>
      <c r="B549" s="1" t="s">
        <v>181</v>
      </c>
      <c r="C549" s="1" t="s">
        <v>13919</v>
      </c>
      <c r="D549" s="1" t="s">
        <v>183</v>
      </c>
    </row>
    <row r="550" spans="1:4">
      <c r="A550" s="1" t="s">
        <v>100</v>
      </c>
      <c r="B550" s="1" t="s">
        <v>181</v>
      </c>
      <c r="C550" s="1" t="s">
        <v>13920</v>
      </c>
      <c r="D550" s="1" t="s">
        <v>183</v>
      </c>
    </row>
    <row r="551" spans="1:4">
      <c r="A551" s="1" t="s">
        <v>100</v>
      </c>
      <c r="B551" s="1" t="s">
        <v>181</v>
      </c>
      <c r="C551" s="1" t="s">
        <v>13921</v>
      </c>
      <c r="D551" s="1" t="s">
        <v>183</v>
      </c>
    </row>
    <row r="552" spans="1:4">
      <c r="A552" s="1" t="s">
        <v>100</v>
      </c>
      <c r="B552" s="1" t="s">
        <v>181</v>
      </c>
      <c r="C552" s="1" t="s">
        <v>13922</v>
      </c>
      <c r="D552" s="1" t="s">
        <v>183</v>
      </c>
    </row>
    <row r="553" spans="1:4">
      <c r="A553" s="1" t="s">
        <v>100</v>
      </c>
      <c r="B553" s="1" t="s">
        <v>181</v>
      </c>
      <c r="C553" s="1" t="s">
        <v>13923</v>
      </c>
      <c r="D553" s="1" t="s">
        <v>183</v>
      </c>
    </row>
    <row r="554" spans="1:4">
      <c r="A554" s="1" t="s">
        <v>100</v>
      </c>
      <c r="B554" s="1" t="s">
        <v>181</v>
      </c>
      <c r="C554" s="1" t="s">
        <v>13924</v>
      </c>
      <c r="D554" s="1" t="s">
        <v>183</v>
      </c>
    </row>
    <row r="555" spans="1:4">
      <c r="A555" s="1" t="s">
        <v>100</v>
      </c>
      <c r="B555" s="1" t="s">
        <v>181</v>
      </c>
      <c r="C555" s="1" t="s">
        <v>13925</v>
      </c>
      <c r="D555" s="1" t="s">
        <v>183</v>
      </c>
    </row>
    <row r="556" spans="1:4">
      <c r="A556" s="1" t="s">
        <v>100</v>
      </c>
      <c r="B556" s="1" t="s">
        <v>181</v>
      </c>
      <c r="C556" s="1" t="s">
        <v>13926</v>
      </c>
      <c r="D556" s="1" t="s">
        <v>183</v>
      </c>
    </row>
    <row r="557" spans="1:4">
      <c r="A557" s="1" t="s">
        <v>100</v>
      </c>
      <c r="B557" s="1" t="s">
        <v>181</v>
      </c>
      <c r="C557" s="1" t="s">
        <v>13927</v>
      </c>
      <c r="D557" s="1" t="s">
        <v>183</v>
      </c>
    </row>
    <row r="558" spans="1:4">
      <c r="A558" s="1" t="s">
        <v>100</v>
      </c>
      <c r="B558" s="1" t="s">
        <v>181</v>
      </c>
      <c r="C558" s="1" t="s">
        <v>13928</v>
      </c>
      <c r="D558" s="1" t="s">
        <v>183</v>
      </c>
    </row>
    <row r="559" spans="1:4">
      <c r="A559" s="1" t="s">
        <v>100</v>
      </c>
      <c r="B559" s="1" t="s">
        <v>181</v>
      </c>
      <c r="C559" s="1" t="s">
        <v>13929</v>
      </c>
      <c r="D559" s="1" t="s">
        <v>183</v>
      </c>
    </row>
    <row r="560" spans="1:4">
      <c r="A560" s="1" t="s">
        <v>100</v>
      </c>
      <c r="B560" s="1" t="s">
        <v>181</v>
      </c>
      <c r="C560" s="1" t="s">
        <v>13930</v>
      </c>
      <c r="D560" s="1" t="s">
        <v>193</v>
      </c>
    </row>
    <row r="561" spans="1:4">
      <c r="A561" s="1" t="s">
        <v>100</v>
      </c>
      <c r="B561" s="1" t="s">
        <v>181</v>
      </c>
      <c r="C561" s="1" t="s">
        <v>13931</v>
      </c>
      <c r="D561" s="1" t="s">
        <v>193</v>
      </c>
    </row>
    <row r="562" spans="1:4">
      <c r="A562" s="1" t="s">
        <v>100</v>
      </c>
      <c r="B562" s="1" t="s">
        <v>181</v>
      </c>
      <c r="C562" s="1" t="s">
        <v>13932</v>
      </c>
      <c r="D562" s="1" t="s">
        <v>193</v>
      </c>
    </row>
    <row r="563" spans="1:4">
      <c r="A563" s="1" t="s">
        <v>100</v>
      </c>
      <c r="B563" s="1" t="s">
        <v>181</v>
      </c>
      <c r="C563" s="1" t="s">
        <v>13933</v>
      </c>
      <c r="D563" s="1" t="s">
        <v>193</v>
      </c>
    </row>
    <row r="564" spans="1:4">
      <c r="A564" s="1" t="s">
        <v>100</v>
      </c>
      <c r="B564" s="1" t="s">
        <v>181</v>
      </c>
      <c r="C564" s="1" t="s">
        <v>13934</v>
      </c>
      <c r="D564" s="1" t="s">
        <v>193</v>
      </c>
    </row>
    <row r="565" spans="1:4">
      <c r="A565" s="1" t="s">
        <v>100</v>
      </c>
      <c r="B565" s="1" t="s">
        <v>181</v>
      </c>
      <c r="C565" s="1" t="s">
        <v>13935</v>
      </c>
      <c r="D565" s="1" t="s">
        <v>193</v>
      </c>
    </row>
    <row r="566" spans="1:4">
      <c r="A566" s="1" t="s">
        <v>100</v>
      </c>
      <c r="B566" s="1" t="s">
        <v>181</v>
      </c>
      <c r="C566" s="1" t="s">
        <v>13936</v>
      </c>
      <c r="D566" s="1" t="s">
        <v>183</v>
      </c>
    </row>
    <row r="567" spans="1:4">
      <c r="A567" s="1" t="s">
        <v>100</v>
      </c>
      <c r="B567" s="1" t="s">
        <v>181</v>
      </c>
      <c r="C567" s="1" t="s">
        <v>13937</v>
      </c>
      <c r="D567" s="1" t="s">
        <v>183</v>
      </c>
    </row>
    <row r="568" spans="1:4">
      <c r="A568" s="1" t="s">
        <v>100</v>
      </c>
      <c r="B568" s="1" t="s">
        <v>181</v>
      </c>
      <c r="C568" s="1" t="s">
        <v>13938</v>
      </c>
      <c r="D568" s="1" t="s">
        <v>183</v>
      </c>
    </row>
    <row r="569" spans="1:4">
      <c r="A569" s="1" t="s">
        <v>100</v>
      </c>
      <c r="B569" s="1" t="s">
        <v>181</v>
      </c>
      <c r="C569" s="1" t="s">
        <v>13939</v>
      </c>
      <c r="D569" s="1" t="s">
        <v>183</v>
      </c>
    </row>
    <row r="570" spans="1:4">
      <c r="A570" s="1" t="s">
        <v>100</v>
      </c>
      <c r="B570" s="1" t="s">
        <v>181</v>
      </c>
      <c r="C570" s="1" t="s">
        <v>13940</v>
      </c>
      <c r="D570" s="1" t="s">
        <v>183</v>
      </c>
    </row>
    <row r="571" spans="1:4">
      <c r="A571" s="1" t="s">
        <v>100</v>
      </c>
      <c r="B571" s="1" t="s">
        <v>181</v>
      </c>
      <c r="C571" s="1" t="s">
        <v>13941</v>
      </c>
      <c r="D571" s="1" t="s">
        <v>193</v>
      </c>
    </row>
    <row r="572" spans="1:4">
      <c r="A572" s="1" t="s">
        <v>100</v>
      </c>
      <c r="B572" s="1" t="s">
        <v>200</v>
      </c>
      <c r="C572" s="1" t="s">
        <v>13942</v>
      </c>
      <c r="D572" s="1" t="s">
        <v>193</v>
      </c>
    </row>
    <row r="573" spans="1:4">
      <c r="A573" s="1" t="s">
        <v>100</v>
      </c>
      <c r="B573" s="1" t="s">
        <v>200</v>
      </c>
      <c r="C573" s="1" t="s">
        <v>13943</v>
      </c>
      <c r="D573" s="1" t="s">
        <v>202</v>
      </c>
    </row>
    <row r="574" spans="1:4">
      <c r="A574" s="1" t="s">
        <v>100</v>
      </c>
      <c r="B574" s="1" t="s">
        <v>200</v>
      </c>
      <c r="C574" s="1" t="s">
        <v>13944</v>
      </c>
      <c r="D574" s="1" t="s">
        <v>202</v>
      </c>
    </row>
    <row r="575" spans="1:4">
      <c r="A575" s="1" t="s">
        <v>100</v>
      </c>
      <c r="B575" s="1" t="s">
        <v>200</v>
      </c>
      <c r="C575" s="1" t="s">
        <v>13945</v>
      </c>
      <c r="D575" s="1" t="s">
        <v>202</v>
      </c>
    </row>
    <row r="576" spans="1:4">
      <c r="A576" s="1" t="s">
        <v>100</v>
      </c>
      <c r="B576" s="1" t="s">
        <v>200</v>
      </c>
      <c r="C576" s="1" t="s">
        <v>13946</v>
      </c>
      <c r="D576" s="1" t="s">
        <v>202</v>
      </c>
    </row>
    <row r="577" spans="1:4">
      <c r="A577" s="1" t="s">
        <v>100</v>
      </c>
      <c r="B577" s="1" t="s">
        <v>200</v>
      </c>
      <c r="C577" s="1" t="s">
        <v>13947</v>
      </c>
      <c r="D577" s="1" t="s">
        <v>202</v>
      </c>
    </row>
    <row r="578" spans="1:4">
      <c r="A578" s="1" t="s">
        <v>100</v>
      </c>
      <c r="B578" s="1" t="s">
        <v>200</v>
      </c>
      <c r="C578" s="1" t="s">
        <v>13948</v>
      </c>
      <c r="D578" s="1" t="s">
        <v>202</v>
      </c>
    </row>
    <row r="579" spans="1:4">
      <c r="A579" s="1" t="s">
        <v>100</v>
      </c>
      <c r="B579" s="1" t="s">
        <v>200</v>
      </c>
      <c r="C579" s="1" t="s">
        <v>13949</v>
      </c>
      <c r="D579" s="1" t="s">
        <v>202</v>
      </c>
    </row>
    <row r="580" spans="1:4">
      <c r="A580" s="1" t="s">
        <v>100</v>
      </c>
      <c r="B580" s="1" t="s">
        <v>200</v>
      </c>
      <c r="C580" s="1" t="s">
        <v>13950</v>
      </c>
      <c r="D580" s="1" t="s">
        <v>202</v>
      </c>
    </row>
    <row r="581" spans="1:4">
      <c r="A581" s="1" t="s">
        <v>100</v>
      </c>
      <c r="B581" s="1" t="s">
        <v>200</v>
      </c>
      <c r="C581" s="1" t="s">
        <v>13951</v>
      </c>
      <c r="D581" s="1" t="s">
        <v>202</v>
      </c>
    </row>
    <row r="582" spans="1:4">
      <c r="A582" s="1" t="s">
        <v>100</v>
      </c>
      <c r="B582" s="1" t="s">
        <v>200</v>
      </c>
      <c r="C582" s="1" t="s">
        <v>13952</v>
      </c>
      <c r="D582" s="1" t="s">
        <v>202</v>
      </c>
    </row>
    <row r="583" spans="1:4">
      <c r="A583" s="1" t="s">
        <v>100</v>
      </c>
      <c r="B583" s="1" t="s">
        <v>200</v>
      </c>
      <c r="C583" s="1" t="s">
        <v>13953</v>
      </c>
      <c r="D583" s="1" t="s">
        <v>202</v>
      </c>
    </row>
    <row r="584" spans="1:4">
      <c r="A584" s="1" t="s">
        <v>100</v>
      </c>
      <c r="B584" s="1" t="s">
        <v>200</v>
      </c>
      <c r="C584" s="1" t="s">
        <v>13954</v>
      </c>
      <c r="D584" s="1" t="s">
        <v>202</v>
      </c>
    </row>
    <row r="585" spans="1:4">
      <c r="A585" s="1" t="s">
        <v>100</v>
      </c>
      <c r="B585" s="1" t="s">
        <v>200</v>
      </c>
      <c r="C585" s="1" t="s">
        <v>13955</v>
      </c>
      <c r="D585" s="1" t="s">
        <v>202</v>
      </c>
    </row>
    <row r="586" spans="1:4">
      <c r="A586" s="1" t="s">
        <v>100</v>
      </c>
      <c r="B586" s="1" t="s">
        <v>200</v>
      </c>
      <c r="C586" s="1" t="s">
        <v>13956</v>
      </c>
      <c r="D586" s="1" t="s">
        <v>202</v>
      </c>
    </row>
    <row r="587" spans="1:4">
      <c r="A587" s="1" t="s">
        <v>100</v>
      </c>
      <c r="B587" s="1" t="s">
        <v>200</v>
      </c>
      <c r="C587" s="1" t="s">
        <v>13957</v>
      </c>
      <c r="D587" s="1" t="s">
        <v>202</v>
      </c>
    </row>
    <row r="588" spans="1:4">
      <c r="A588" s="1" t="s">
        <v>100</v>
      </c>
      <c r="B588" s="1" t="s">
        <v>200</v>
      </c>
      <c r="C588" s="1" t="s">
        <v>13958</v>
      </c>
      <c r="D588" s="1" t="s">
        <v>202</v>
      </c>
    </row>
    <row r="589" spans="1:4">
      <c r="A589" s="1" t="s">
        <v>100</v>
      </c>
      <c r="B589" s="1" t="s">
        <v>200</v>
      </c>
      <c r="C589" s="1" t="s">
        <v>13959</v>
      </c>
      <c r="D589" s="1" t="s">
        <v>202</v>
      </c>
    </row>
    <row r="590" spans="1:4">
      <c r="A590" s="1" t="s">
        <v>100</v>
      </c>
      <c r="B590" s="1" t="s">
        <v>200</v>
      </c>
      <c r="C590" s="1" t="s">
        <v>13960</v>
      </c>
      <c r="D590" s="1" t="s">
        <v>202</v>
      </c>
    </row>
    <row r="591" spans="1:4">
      <c r="A591" s="1" t="s">
        <v>100</v>
      </c>
      <c r="B591" s="1" t="s">
        <v>200</v>
      </c>
      <c r="C591" s="1" t="s">
        <v>13961</v>
      </c>
      <c r="D591" s="1" t="s">
        <v>202</v>
      </c>
    </row>
    <row r="592" spans="1:4">
      <c r="A592" s="1" t="s">
        <v>100</v>
      </c>
      <c r="B592" s="1" t="s">
        <v>200</v>
      </c>
      <c r="C592" s="1" t="s">
        <v>13962</v>
      </c>
      <c r="D592" s="1" t="s">
        <v>202</v>
      </c>
    </row>
    <row r="593" spans="1:4">
      <c r="A593" s="1" t="s">
        <v>100</v>
      </c>
      <c r="B593" s="1" t="s">
        <v>200</v>
      </c>
      <c r="C593" s="1" t="s">
        <v>13963</v>
      </c>
      <c r="D593" s="1" t="s">
        <v>202</v>
      </c>
    </row>
    <row r="594" spans="1:4">
      <c r="A594" s="1" t="s">
        <v>100</v>
      </c>
      <c r="B594" s="1" t="s">
        <v>200</v>
      </c>
      <c r="C594" s="1" t="s">
        <v>13964</v>
      </c>
      <c r="D594" s="1" t="s">
        <v>202</v>
      </c>
    </row>
    <row r="595" spans="1:4">
      <c r="A595" s="1" t="s">
        <v>100</v>
      </c>
      <c r="B595" s="1" t="s">
        <v>200</v>
      </c>
      <c r="C595" s="1" t="s">
        <v>13965</v>
      </c>
      <c r="D595" s="1" t="s">
        <v>202</v>
      </c>
    </row>
    <row r="596" spans="1:4">
      <c r="A596" s="1" t="s">
        <v>100</v>
      </c>
      <c r="B596" s="1" t="s">
        <v>200</v>
      </c>
      <c r="C596" s="1" t="s">
        <v>13966</v>
      </c>
      <c r="D596" s="1" t="s">
        <v>202</v>
      </c>
    </row>
    <row r="597" spans="1:4">
      <c r="A597" s="1" t="s">
        <v>100</v>
      </c>
      <c r="B597" s="1" t="s">
        <v>200</v>
      </c>
      <c r="C597" s="1" t="s">
        <v>13967</v>
      </c>
      <c r="D597" s="1" t="s">
        <v>202</v>
      </c>
    </row>
    <row r="598" spans="1:4">
      <c r="A598" s="1" t="s">
        <v>100</v>
      </c>
      <c r="B598" s="1" t="s">
        <v>200</v>
      </c>
      <c r="C598" s="1" t="s">
        <v>13968</v>
      </c>
      <c r="D598" s="1" t="s">
        <v>202</v>
      </c>
    </row>
    <row r="599" spans="1:4">
      <c r="A599" s="1" t="s">
        <v>100</v>
      </c>
      <c r="B599" s="1" t="s">
        <v>200</v>
      </c>
      <c r="C599" s="1" t="s">
        <v>13969</v>
      </c>
      <c r="D599" s="1" t="s">
        <v>202</v>
      </c>
    </row>
    <row r="600" spans="1:4">
      <c r="A600" s="1" t="s">
        <v>100</v>
      </c>
      <c r="B600" s="1" t="s">
        <v>200</v>
      </c>
      <c r="C600" s="1" t="s">
        <v>13970</v>
      </c>
      <c r="D600" s="1" t="s">
        <v>202</v>
      </c>
    </row>
    <row r="601" spans="1:4">
      <c r="A601" s="1" t="s">
        <v>100</v>
      </c>
      <c r="B601" s="1" t="s">
        <v>200</v>
      </c>
      <c r="C601" s="1" t="s">
        <v>13971</v>
      </c>
      <c r="D601" s="1" t="s">
        <v>202</v>
      </c>
    </row>
    <row r="602" spans="1:4">
      <c r="A602" s="1" t="s">
        <v>100</v>
      </c>
      <c r="B602" s="1" t="s">
        <v>200</v>
      </c>
      <c r="C602" s="1" t="s">
        <v>13972</v>
      </c>
      <c r="D602" s="1" t="s">
        <v>202</v>
      </c>
    </row>
    <row r="603" spans="1:4">
      <c r="A603" s="1" t="s">
        <v>100</v>
      </c>
      <c r="B603" s="1" t="s">
        <v>200</v>
      </c>
      <c r="C603" s="1" t="s">
        <v>13973</v>
      </c>
      <c r="D603" s="1" t="s">
        <v>202</v>
      </c>
    </row>
    <row r="604" spans="1:4">
      <c r="A604" s="1" t="s">
        <v>100</v>
      </c>
      <c r="B604" s="1" t="s">
        <v>200</v>
      </c>
      <c r="C604" s="1" t="s">
        <v>13974</v>
      </c>
      <c r="D604" s="1" t="s">
        <v>202</v>
      </c>
    </row>
    <row r="605" spans="1:4">
      <c r="A605" s="1" t="s">
        <v>100</v>
      </c>
      <c r="B605" s="1" t="s">
        <v>200</v>
      </c>
      <c r="C605" s="1" t="s">
        <v>13975</v>
      </c>
      <c r="D605" s="1" t="s">
        <v>202</v>
      </c>
    </row>
    <row r="606" spans="1:4">
      <c r="A606" s="1" t="s">
        <v>100</v>
      </c>
      <c r="B606" s="1" t="s">
        <v>200</v>
      </c>
      <c r="C606" s="1" t="s">
        <v>13976</v>
      </c>
      <c r="D606" s="1" t="s">
        <v>202</v>
      </c>
    </row>
    <row r="607" spans="1:4">
      <c r="A607" s="1" t="s">
        <v>100</v>
      </c>
      <c r="B607" s="1" t="s">
        <v>200</v>
      </c>
      <c r="C607" s="1" t="s">
        <v>13977</v>
      </c>
      <c r="D607" s="1" t="s">
        <v>202</v>
      </c>
    </row>
    <row r="608" spans="1:4">
      <c r="A608" s="1" t="s">
        <v>100</v>
      </c>
      <c r="B608" s="1" t="s">
        <v>200</v>
      </c>
      <c r="C608" s="1" t="s">
        <v>13978</v>
      </c>
      <c r="D608" s="1" t="s">
        <v>202</v>
      </c>
    </row>
    <row r="609" spans="1:4">
      <c r="A609" s="1" t="s">
        <v>100</v>
      </c>
      <c r="B609" s="1" t="s">
        <v>200</v>
      </c>
      <c r="C609" s="1" t="s">
        <v>13979</v>
      </c>
      <c r="D609" s="1" t="s">
        <v>202</v>
      </c>
    </row>
    <row r="610" spans="1:4">
      <c r="A610" s="1" t="s">
        <v>100</v>
      </c>
      <c r="B610" s="1" t="s">
        <v>200</v>
      </c>
      <c r="C610" s="1" t="s">
        <v>13980</v>
      </c>
      <c r="D610" s="1" t="s">
        <v>202</v>
      </c>
    </row>
    <row r="611" spans="1:4">
      <c r="A611" s="1" t="s">
        <v>100</v>
      </c>
      <c r="B611" s="1" t="s">
        <v>200</v>
      </c>
      <c r="C611" s="1" t="s">
        <v>13981</v>
      </c>
      <c r="D611" s="1" t="s">
        <v>202</v>
      </c>
    </row>
    <row r="612" spans="1:4">
      <c r="A612" s="1" t="s">
        <v>100</v>
      </c>
      <c r="B612" s="1" t="s">
        <v>200</v>
      </c>
      <c r="C612" s="1" t="s">
        <v>13982</v>
      </c>
      <c r="D612" s="1" t="s">
        <v>202</v>
      </c>
    </row>
    <row r="613" spans="1:4">
      <c r="A613" s="1" t="s">
        <v>100</v>
      </c>
      <c r="B613" s="1" t="s">
        <v>200</v>
      </c>
      <c r="C613" s="1" t="s">
        <v>13983</v>
      </c>
      <c r="D613" s="1" t="s">
        <v>202</v>
      </c>
    </row>
    <row r="614" spans="1:4">
      <c r="A614" s="1" t="s">
        <v>100</v>
      </c>
      <c r="B614" s="1" t="s">
        <v>200</v>
      </c>
      <c r="C614" s="1" t="s">
        <v>13984</v>
      </c>
      <c r="D614" s="1" t="s">
        <v>202</v>
      </c>
    </row>
    <row r="615" spans="1:4">
      <c r="A615" s="1" t="s">
        <v>100</v>
      </c>
      <c r="B615" s="1" t="s">
        <v>200</v>
      </c>
      <c r="C615" s="1" t="s">
        <v>13985</v>
      </c>
      <c r="D615" s="1" t="s">
        <v>202</v>
      </c>
    </row>
    <row r="616" spans="1:4">
      <c r="A616" s="1" t="s">
        <v>100</v>
      </c>
      <c r="B616" s="1" t="s">
        <v>200</v>
      </c>
      <c r="C616" s="1" t="s">
        <v>13986</v>
      </c>
      <c r="D616" s="1" t="s">
        <v>202</v>
      </c>
    </row>
    <row r="617" spans="1:4">
      <c r="A617" s="1" t="s">
        <v>100</v>
      </c>
      <c r="B617" s="1" t="s">
        <v>200</v>
      </c>
      <c r="C617" s="1" t="s">
        <v>13987</v>
      </c>
      <c r="D617" s="1" t="s">
        <v>202</v>
      </c>
    </row>
    <row r="618" spans="1:4">
      <c r="A618" s="1" t="s">
        <v>100</v>
      </c>
      <c r="B618" s="1" t="s">
        <v>200</v>
      </c>
      <c r="C618" s="1" t="s">
        <v>13988</v>
      </c>
      <c r="D618" s="1" t="s">
        <v>202</v>
      </c>
    </row>
    <row r="619" spans="1:4">
      <c r="A619" s="1" t="s">
        <v>100</v>
      </c>
      <c r="B619" s="1" t="s">
        <v>200</v>
      </c>
      <c r="C619" s="1" t="s">
        <v>13989</v>
      </c>
      <c r="D619" s="1" t="s">
        <v>202</v>
      </c>
    </row>
    <row r="620" spans="1:4">
      <c r="A620" s="1" t="s">
        <v>100</v>
      </c>
      <c r="B620" s="1" t="s">
        <v>200</v>
      </c>
      <c r="C620" s="1" t="s">
        <v>13990</v>
      </c>
      <c r="D620" s="1" t="s">
        <v>202</v>
      </c>
    </row>
    <row r="621" spans="1:4">
      <c r="A621" s="1" t="s">
        <v>100</v>
      </c>
      <c r="B621" s="1" t="s">
        <v>200</v>
      </c>
      <c r="C621" s="1" t="s">
        <v>13991</v>
      </c>
      <c r="D621" s="1" t="s">
        <v>202</v>
      </c>
    </row>
    <row r="622" spans="1:4">
      <c r="A622" s="1" t="s">
        <v>100</v>
      </c>
      <c r="B622" s="1" t="s">
        <v>200</v>
      </c>
      <c r="C622" s="1" t="s">
        <v>13992</v>
      </c>
      <c r="D622" s="1" t="s">
        <v>202</v>
      </c>
    </row>
    <row r="623" spans="1:4">
      <c r="A623" s="1" t="s">
        <v>100</v>
      </c>
      <c r="B623" s="1" t="s">
        <v>200</v>
      </c>
      <c r="C623" s="1" t="s">
        <v>13993</v>
      </c>
      <c r="D623" s="1" t="s">
        <v>202</v>
      </c>
    </row>
    <row r="624" spans="1:4">
      <c r="A624" s="1" t="s">
        <v>100</v>
      </c>
      <c r="B624" s="1" t="s">
        <v>200</v>
      </c>
      <c r="C624" s="1" t="s">
        <v>13994</v>
      </c>
      <c r="D624" s="1" t="s">
        <v>202</v>
      </c>
    </row>
    <row r="625" spans="1:4">
      <c r="A625" s="1" t="s">
        <v>100</v>
      </c>
      <c r="B625" s="1" t="s">
        <v>200</v>
      </c>
      <c r="C625" s="1" t="s">
        <v>13995</v>
      </c>
      <c r="D625" s="1" t="s">
        <v>202</v>
      </c>
    </row>
    <row r="626" spans="1:4">
      <c r="A626" s="1" t="s">
        <v>100</v>
      </c>
      <c r="B626" s="1" t="s">
        <v>200</v>
      </c>
      <c r="C626" s="1" t="s">
        <v>13996</v>
      </c>
      <c r="D626" s="1" t="s">
        <v>202</v>
      </c>
    </row>
    <row r="627" spans="1:4">
      <c r="A627" s="1" t="s">
        <v>100</v>
      </c>
      <c r="B627" s="1" t="s">
        <v>200</v>
      </c>
      <c r="C627" s="1" t="s">
        <v>13997</v>
      </c>
      <c r="D627" s="1" t="s">
        <v>202</v>
      </c>
    </row>
    <row r="628" spans="1:4">
      <c r="A628" s="1" t="s">
        <v>100</v>
      </c>
      <c r="B628" s="1" t="s">
        <v>200</v>
      </c>
      <c r="C628" s="1" t="s">
        <v>13998</v>
      </c>
      <c r="D628" s="1" t="s">
        <v>202</v>
      </c>
    </row>
    <row r="629" spans="1:4">
      <c r="A629" s="1" t="s">
        <v>100</v>
      </c>
      <c r="B629" s="1" t="s">
        <v>200</v>
      </c>
      <c r="C629" s="1" t="s">
        <v>13999</v>
      </c>
      <c r="D629" s="1" t="s">
        <v>202</v>
      </c>
    </row>
    <row r="630" spans="1:4">
      <c r="A630" s="1" t="s">
        <v>100</v>
      </c>
      <c r="B630" s="1" t="s">
        <v>200</v>
      </c>
      <c r="C630" s="1" t="s">
        <v>14000</v>
      </c>
      <c r="D630" s="1" t="s">
        <v>202</v>
      </c>
    </row>
    <row r="631" spans="1:4">
      <c r="A631" s="1" t="s">
        <v>100</v>
      </c>
      <c r="B631" s="1" t="s">
        <v>200</v>
      </c>
      <c r="C631" s="1" t="s">
        <v>14001</v>
      </c>
      <c r="D631" s="1" t="s">
        <v>202</v>
      </c>
    </row>
    <row r="632" spans="1:4">
      <c r="A632" s="1" t="s">
        <v>100</v>
      </c>
      <c r="B632" s="1" t="s">
        <v>200</v>
      </c>
      <c r="C632" s="1" t="s">
        <v>14002</v>
      </c>
      <c r="D632" s="1" t="s">
        <v>202</v>
      </c>
    </row>
    <row r="633" spans="1:4">
      <c r="A633" s="1" t="s">
        <v>100</v>
      </c>
      <c r="B633" s="1" t="s">
        <v>224</v>
      </c>
      <c r="C633" s="1" t="s">
        <v>14003</v>
      </c>
      <c r="D633" s="1" t="s">
        <v>79</v>
      </c>
    </row>
    <row r="634" spans="1:4">
      <c r="A634" s="1" t="s">
        <v>100</v>
      </c>
      <c r="B634" s="1" t="s">
        <v>224</v>
      </c>
      <c r="C634" s="1" t="s">
        <v>14004</v>
      </c>
      <c r="D634" s="1" t="s">
        <v>79</v>
      </c>
    </row>
    <row r="635" spans="1:4">
      <c r="A635" s="1" t="s">
        <v>100</v>
      </c>
      <c r="B635" s="1" t="s">
        <v>77</v>
      </c>
      <c r="C635" s="1" t="s">
        <v>14005</v>
      </c>
      <c r="D635" s="1" t="s">
        <v>2373</v>
      </c>
    </row>
    <row r="636" spans="1:4">
      <c r="A636" s="1" t="s">
        <v>100</v>
      </c>
      <c r="B636" s="1" t="s">
        <v>77</v>
      </c>
      <c r="C636" s="1" t="s">
        <v>14006</v>
      </c>
      <c r="D636" s="1" t="s">
        <v>36</v>
      </c>
    </row>
    <row r="637" spans="1:4">
      <c r="A637" s="1" t="s">
        <v>100</v>
      </c>
      <c r="B637" s="1" t="s">
        <v>77</v>
      </c>
      <c r="C637" s="1" t="s">
        <v>14007</v>
      </c>
      <c r="D637" s="1" t="s">
        <v>2373</v>
      </c>
    </row>
    <row r="638" spans="1:4">
      <c r="A638" s="1" t="s">
        <v>100</v>
      </c>
      <c r="B638" s="1" t="s">
        <v>77</v>
      </c>
      <c r="C638" s="1" t="s">
        <v>14008</v>
      </c>
      <c r="D638" s="1" t="s">
        <v>2373</v>
      </c>
    </row>
    <row r="639" spans="1:4">
      <c r="A639" s="1" t="s">
        <v>100</v>
      </c>
      <c r="B639" s="1" t="s">
        <v>77</v>
      </c>
      <c r="C639" s="1" t="s">
        <v>14009</v>
      </c>
      <c r="D639" s="1" t="s">
        <v>2373</v>
      </c>
    </row>
    <row r="640" spans="1:4">
      <c r="A640" s="1" t="s">
        <v>100</v>
      </c>
      <c r="B640" s="1" t="s">
        <v>77</v>
      </c>
      <c r="C640" s="1" t="s">
        <v>14010</v>
      </c>
      <c r="D640" s="1" t="s">
        <v>2373</v>
      </c>
    </row>
    <row r="641" spans="1:4">
      <c r="A641" s="1" t="s">
        <v>100</v>
      </c>
      <c r="B641" s="1" t="s">
        <v>77</v>
      </c>
      <c r="C641" s="1" t="s">
        <v>14011</v>
      </c>
      <c r="D641" s="1" t="s">
        <v>2373</v>
      </c>
    </row>
    <row r="642" spans="1:4">
      <c r="A642" s="1" t="s">
        <v>100</v>
      </c>
      <c r="B642" s="1" t="s">
        <v>77</v>
      </c>
      <c r="C642" s="1" t="s">
        <v>14012</v>
      </c>
      <c r="D642" s="1" t="s">
        <v>2373</v>
      </c>
    </row>
    <row r="643" spans="1:4">
      <c r="A643" s="1" t="s">
        <v>100</v>
      </c>
      <c r="B643" s="1" t="s">
        <v>77</v>
      </c>
      <c r="C643" s="1" t="s">
        <v>14013</v>
      </c>
      <c r="D643" s="1" t="s">
        <v>2373</v>
      </c>
    </row>
    <row r="644" spans="1:4">
      <c r="A644" s="1" t="s">
        <v>100</v>
      </c>
      <c r="B644" s="1" t="s">
        <v>77</v>
      </c>
      <c r="C644" s="1" t="s">
        <v>14014</v>
      </c>
      <c r="D644" s="1" t="s">
        <v>2373</v>
      </c>
    </row>
    <row r="645" spans="1:4">
      <c r="A645" s="1" t="s">
        <v>100</v>
      </c>
      <c r="B645" s="1" t="s">
        <v>77</v>
      </c>
      <c r="C645" s="1" t="s">
        <v>14015</v>
      </c>
      <c r="D645" s="1" t="s">
        <v>2373</v>
      </c>
    </row>
    <row r="646" spans="1:4">
      <c r="A646" s="1" t="s">
        <v>100</v>
      </c>
      <c r="B646" s="1" t="s">
        <v>77</v>
      </c>
      <c r="C646" s="1" t="s">
        <v>14016</v>
      </c>
      <c r="D646" s="1" t="s">
        <v>2373</v>
      </c>
    </row>
    <row r="647" spans="1:4">
      <c r="A647" s="1" t="s">
        <v>100</v>
      </c>
      <c r="B647" s="1" t="s">
        <v>77</v>
      </c>
      <c r="C647" s="1" t="s">
        <v>14017</v>
      </c>
      <c r="D647" s="1" t="s">
        <v>2373</v>
      </c>
    </row>
    <row r="648" spans="1:4">
      <c r="A648" s="1" t="s">
        <v>100</v>
      </c>
      <c r="B648" s="1" t="s">
        <v>77</v>
      </c>
      <c r="C648" s="1" t="s">
        <v>14018</v>
      </c>
      <c r="D648" s="1" t="s">
        <v>2373</v>
      </c>
    </row>
    <row r="649" spans="1:4">
      <c r="A649" s="1" t="s">
        <v>100</v>
      </c>
      <c r="B649" s="1" t="s">
        <v>77</v>
      </c>
      <c r="C649" s="1" t="s">
        <v>14019</v>
      </c>
      <c r="D649" s="1" t="s">
        <v>36</v>
      </c>
    </row>
    <row r="650" spans="1:4">
      <c r="A650" s="1" t="s">
        <v>100</v>
      </c>
      <c r="B650" s="1" t="s">
        <v>77</v>
      </c>
      <c r="C650" s="1" t="s">
        <v>14020</v>
      </c>
      <c r="D650" s="1" t="s">
        <v>2373</v>
      </c>
    </row>
    <row r="651" spans="1:4">
      <c r="A651" s="1" t="s">
        <v>100</v>
      </c>
      <c r="B651" s="1" t="s">
        <v>77</v>
      </c>
      <c r="C651" s="1" t="s">
        <v>14021</v>
      </c>
      <c r="D651" s="1" t="s">
        <v>36</v>
      </c>
    </row>
    <row r="652" spans="1:4">
      <c r="A652" s="1" t="s">
        <v>100</v>
      </c>
      <c r="B652" s="1" t="s">
        <v>77</v>
      </c>
      <c r="C652" s="1" t="s">
        <v>14022</v>
      </c>
      <c r="D652" s="1" t="s">
        <v>2373</v>
      </c>
    </row>
    <row r="653" spans="1:4">
      <c r="A653" s="1" t="s">
        <v>100</v>
      </c>
      <c r="B653" s="1" t="s">
        <v>77</v>
      </c>
      <c r="C653" s="1" t="s">
        <v>14023</v>
      </c>
      <c r="D653" s="1" t="s">
        <v>36</v>
      </c>
    </row>
    <row r="654" spans="1:4">
      <c r="A654" s="1" t="s">
        <v>100</v>
      </c>
      <c r="B654" s="1" t="s">
        <v>77</v>
      </c>
      <c r="C654" s="1" t="s">
        <v>14024</v>
      </c>
      <c r="D654" s="1" t="s">
        <v>36</v>
      </c>
    </row>
    <row r="655" spans="1:4">
      <c r="A655" s="1" t="s">
        <v>100</v>
      </c>
      <c r="B655" s="1" t="s">
        <v>77</v>
      </c>
      <c r="C655" s="1" t="s">
        <v>14025</v>
      </c>
      <c r="D655" s="1" t="s">
        <v>36</v>
      </c>
    </row>
    <row r="656" spans="1:4">
      <c r="A656" s="1" t="s">
        <v>100</v>
      </c>
      <c r="B656" s="1" t="s">
        <v>77</v>
      </c>
      <c r="C656" s="1" t="s">
        <v>14026</v>
      </c>
      <c r="D656" s="1" t="s">
        <v>36</v>
      </c>
    </row>
    <row r="657" spans="1:4">
      <c r="A657" s="1" t="s">
        <v>100</v>
      </c>
      <c r="B657" s="1" t="s">
        <v>77</v>
      </c>
      <c r="C657" s="1" t="s">
        <v>14027</v>
      </c>
      <c r="D657" s="1" t="s">
        <v>36</v>
      </c>
    </row>
    <row r="658" spans="1:4">
      <c r="A658" s="1" t="s">
        <v>100</v>
      </c>
      <c r="B658" s="1" t="s">
        <v>77</v>
      </c>
      <c r="C658" s="1" t="s">
        <v>14028</v>
      </c>
      <c r="D658" s="1" t="s">
        <v>36</v>
      </c>
    </row>
    <row r="659" spans="1:4">
      <c r="A659" s="1" t="s">
        <v>100</v>
      </c>
      <c r="B659" s="1" t="s">
        <v>77</v>
      </c>
      <c r="C659" s="1" t="s">
        <v>14029</v>
      </c>
      <c r="D659" s="1" t="s">
        <v>36</v>
      </c>
    </row>
    <row r="660" spans="1:4">
      <c r="A660" s="1" t="s">
        <v>100</v>
      </c>
      <c r="B660" s="1" t="s">
        <v>77</v>
      </c>
      <c r="C660" s="1" t="s">
        <v>14030</v>
      </c>
      <c r="D660" s="1" t="s">
        <v>36</v>
      </c>
    </row>
    <row r="661" spans="1:4">
      <c r="A661" s="1" t="s">
        <v>100</v>
      </c>
      <c r="B661" s="1" t="s">
        <v>77</v>
      </c>
      <c r="C661" s="1" t="s">
        <v>14031</v>
      </c>
      <c r="D661" s="1" t="s">
        <v>36</v>
      </c>
    </row>
    <row r="662" spans="1:4">
      <c r="A662" s="1" t="s">
        <v>100</v>
      </c>
      <c r="B662" s="1" t="s">
        <v>77</v>
      </c>
      <c r="C662" s="1" t="s">
        <v>14032</v>
      </c>
      <c r="D662" s="1" t="s">
        <v>36</v>
      </c>
    </row>
    <row r="663" spans="1:4">
      <c r="A663" s="1" t="s">
        <v>100</v>
      </c>
      <c r="B663" s="1" t="s">
        <v>77</v>
      </c>
      <c r="C663" s="1" t="s">
        <v>14033</v>
      </c>
      <c r="D663" s="1" t="s">
        <v>36</v>
      </c>
    </row>
    <row r="664" spans="1:4">
      <c r="A664" s="1" t="s">
        <v>100</v>
      </c>
      <c r="B664" s="1" t="s">
        <v>77</v>
      </c>
      <c r="C664" s="1" t="s">
        <v>14034</v>
      </c>
      <c r="D664" s="1" t="s">
        <v>36</v>
      </c>
    </row>
    <row r="665" spans="1:4">
      <c r="A665" s="1" t="s">
        <v>100</v>
      </c>
      <c r="B665" s="1" t="s">
        <v>77</v>
      </c>
      <c r="C665" s="1" t="s">
        <v>14035</v>
      </c>
      <c r="D665" s="1" t="s">
        <v>36</v>
      </c>
    </row>
    <row r="666" spans="1:4">
      <c r="A666" s="1" t="s">
        <v>100</v>
      </c>
      <c r="B666" s="1" t="s">
        <v>77</v>
      </c>
      <c r="C666" s="1" t="s">
        <v>14036</v>
      </c>
      <c r="D666" s="1" t="s">
        <v>36</v>
      </c>
    </row>
    <row r="667" spans="1:4">
      <c r="A667" s="1" t="s">
        <v>100</v>
      </c>
      <c r="B667" s="1" t="s">
        <v>77</v>
      </c>
      <c r="C667" s="1" t="s">
        <v>14037</v>
      </c>
      <c r="D667" s="1" t="s">
        <v>36</v>
      </c>
    </row>
    <row r="668" spans="1:4">
      <c r="A668" s="1" t="s">
        <v>100</v>
      </c>
      <c r="B668" s="1" t="s">
        <v>77</v>
      </c>
      <c r="C668" s="1" t="s">
        <v>14038</v>
      </c>
      <c r="D668" s="1" t="s">
        <v>36</v>
      </c>
    </row>
    <row r="669" spans="1:4">
      <c r="A669" s="1" t="s">
        <v>100</v>
      </c>
      <c r="B669" s="1" t="s">
        <v>77</v>
      </c>
      <c r="C669" s="1" t="s">
        <v>14039</v>
      </c>
      <c r="D669" s="1" t="s">
        <v>36</v>
      </c>
    </row>
    <row r="670" spans="1:4">
      <c r="A670" s="1" t="s">
        <v>100</v>
      </c>
      <c r="B670" s="1" t="s">
        <v>77</v>
      </c>
      <c r="C670" s="1" t="s">
        <v>14040</v>
      </c>
      <c r="D670" s="1" t="s">
        <v>36</v>
      </c>
    </row>
    <row r="671" spans="1:4">
      <c r="A671" s="1" t="s">
        <v>100</v>
      </c>
      <c r="B671" s="1" t="s">
        <v>77</v>
      </c>
      <c r="C671" s="1" t="s">
        <v>14041</v>
      </c>
      <c r="D671" s="1" t="s">
        <v>36</v>
      </c>
    </row>
    <row r="672" spans="1:4">
      <c r="A672" s="1" t="s">
        <v>100</v>
      </c>
      <c r="B672" s="1" t="s">
        <v>77</v>
      </c>
      <c r="C672" s="1" t="s">
        <v>14042</v>
      </c>
      <c r="D672" s="1" t="s">
        <v>36</v>
      </c>
    </row>
    <row r="673" spans="1:4">
      <c r="A673" s="1" t="s">
        <v>100</v>
      </c>
      <c r="B673" s="1" t="s">
        <v>77</v>
      </c>
      <c r="C673" s="1" t="s">
        <v>14043</v>
      </c>
      <c r="D673" s="1" t="s">
        <v>36</v>
      </c>
    </row>
    <row r="674" spans="1:4">
      <c r="A674" s="1" t="s">
        <v>100</v>
      </c>
      <c r="B674" s="1" t="s">
        <v>77</v>
      </c>
      <c r="C674" s="1" t="s">
        <v>14044</v>
      </c>
      <c r="D674" s="1" t="s">
        <v>36</v>
      </c>
    </row>
    <row r="675" spans="1:4">
      <c r="A675" s="1" t="s">
        <v>100</v>
      </c>
      <c r="B675" s="1" t="s">
        <v>77</v>
      </c>
      <c r="C675" s="1" t="s">
        <v>14045</v>
      </c>
      <c r="D675" s="1" t="s">
        <v>36</v>
      </c>
    </row>
    <row r="676" spans="1:4">
      <c r="A676" s="1" t="s">
        <v>100</v>
      </c>
      <c r="B676" s="1" t="s">
        <v>77</v>
      </c>
      <c r="C676" s="1" t="s">
        <v>14046</v>
      </c>
      <c r="D676" s="1" t="s">
        <v>36</v>
      </c>
    </row>
    <row r="677" spans="1:4">
      <c r="A677" s="1" t="s">
        <v>100</v>
      </c>
      <c r="B677" s="1" t="s">
        <v>77</v>
      </c>
      <c r="C677" s="1" t="s">
        <v>14047</v>
      </c>
      <c r="D677" s="1" t="s">
        <v>36</v>
      </c>
    </row>
    <row r="678" spans="1:4">
      <c r="A678" s="1" t="s">
        <v>100</v>
      </c>
      <c r="B678" s="1" t="s">
        <v>77</v>
      </c>
      <c r="C678" s="1" t="s">
        <v>14048</v>
      </c>
      <c r="D678" s="1" t="s">
        <v>36</v>
      </c>
    </row>
    <row r="679" spans="1:4">
      <c r="A679" s="1" t="s">
        <v>100</v>
      </c>
      <c r="B679" s="1" t="s">
        <v>233</v>
      </c>
      <c r="C679" s="1" t="s">
        <v>14049</v>
      </c>
      <c r="D679" s="1" t="s">
        <v>79</v>
      </c>
    </row>
    <row r="680" spans="1:4">
      <c r="A680" s="1" t="s">
        <v>100</v>
      </c>
      <c r="B680" s="1" t="s">
        <v>233</v>
      </c>
      <c r="C680" s="1" t="s">
        <v>14050</v>
      </c>
      <c r="D680" s="1" t="s">
        <v>79</v>
      </c>
    </row>
    <row r="681" spans="1:4">
      <c r="A681" s="1" t="s">
        <v>100</v>
      </c>
      <c r="B681" s="1" t="s">
        <v>233</v>
      </c>
      <c r="C681" s="1" t="s">
        <v>14051</v>
      </c>
      <c r="D681" s="1" t="s">
        <v>79</v>
      </c>
    </row>
    <row r="682" spans="1:4">
      <c r="A682" s="1" t="s">
        <v>100</v>
      </c>
      <c r="B682" s="1" t="s">
        <v>233</v>
      </c>
      <c r="C682" s="1" t="s">
        <v>14052</v>
      </c>
      <c r="D682" s="1" t="s">
        <v>79</v>
      </c>
    </row>
    <row r="683" spans="1:4">
      <c r="A683" s="1" t="s">
        <v>100</v>
      </c>
      <c r="B683" s="1" t="s">
        <v>233</v>
      </c>
      <c r="C683" s="1" t="s">
        <v>14053</v>
      </c>
      <c r="D683" s="1" t="s">
        <v>79</v>
      </c>
    </row>
    <row r="684" spans="1:4">
      <c r="A684" s="1" t="s">
        <v>100</v>
      </c>
      <c r="B684" s="1" t="s">
        <v>233</v>
      </c>
      <c r="C684" s="1" t="s">
        <v>14054</v>
      </c>
      <c r="D684" s="1" t="s">
        <v>79</v>
      </c>
    </row>
    <row r="685" spans="1:4">
      <c r="A685" s="1" t="s">
        <v>100</v>
      </c>
      <c r="B685" s="1" t="s">
        <v>233</v>
      </c>
      <c r="C685" s="1" t="s">
        <v>14055</v>
      </c>
      <c r="D685" s="1" t="s">
        <v>79</v>
      </c>
    </row>
    <row r="686" spans="1:4">
      <c r="A686" s="1" t="s">
        <v>100</v>
      </c>
      <c r="B686" s="1" t="s">
        <v>233</v>
      </c>
      <c r="C686" s="1" t="s">
        <v>14056</v>
      </c>
      <c r="D686" s="1" t="s">
        <v>79</v>
      </c>
    </row>
    <row r="687" spans="1:4">
      <c r="A687" s="1" t="s">
        <v>100</v>
      </c>
      <c r="B687" s="1" t="s">
        <v>233</v>
      </c>
      <c r="C687" s="1" t="s">
        <v>14057</v>
      </c>
      <c r="D687" s="1" t="s">
        <v>79</v>
      </c>
    </row>
    <row r="688" spans="1:4">
      <c r="A688" s="1" t="s">
        <v>100</v>
      </c>
      <c r="B688" s="1" t="s">
        <v>233</v>
      </c>
      <c r="C688" s="1" t="s">
        <v>14058</v>
      </c>
      <c r="D688" s="1" t="s">
        <v>79</v>
      </c>
    </row>
    <row r="689" spans="1:4">
      <c r="A689" s="1" t="s">
        <v>100</v>
      </c>
      <c r="B689" s="1" t="s">
        <v>233</v>
      </c>
      <c r="C689" s="1" t="s">
        <v>14059</v>
      </c>
      <c r="D689" s="1" t="s">
        <v>79</v>
      </c>
    </row>
    <row r="690" spans="1:4">
      <c r="A690" s="1" t="s">
        <v>100</v>
      </c>
      <c r="B690" s="1" t="s">
        <v>233</v>
      </c>
      <c r="C690" s="1" t="s">
        <v>14060</v>
      </c>
      <c r="D690" s="1" t="s">
        <v>79</v>
      </c>
    </row>
    <row r="691" spans="1:4">
      <c r="A691" s="1" t="s">
        <v>100</v>
      </c>
      <c r="B691" s="1" t="s">
        <v>233</v>
      </c>
      <c r="C691" s="1" t="s">
        <v>14061</v>
      </c>
      <c r="D691" s="1" t="s">
        <v>79</v>
      </c>
    </row>
    <row r="692" spans="1:4">
      <c r="A692" s="1" t="s">
        <v>100</v>
      </c>
      <c r="B692" s="1" t="s">
        <v>233</v>
      </c>
      <c r="C692" s="1" t="s">
        <v>14062</v>
      </c>
      <c r="D692" s="1" t="s">
        <v>79</v>
      </c>
    </row>
    <row r="693" spans="1:4">
      <c r="A693" s="1" t="s">
        <v>100</v>
      </c>
      <c r="B693" s="1" t="s">
        <v>233</v>
      </c>
      <c r="C693" s="1" t="s">
        <v>14063</v>
      </c>
      <c r="D693" s="1" t="s">
        <v>79</v>
      </c>
    </row>
    <row r="694" spans="1:4">
      <c r="A694" s="1" t="s">
        <v>100</v>
      </c>
      <c r="B694" s="1" t="s">
        <v>233</v>
      </c>
      <c r="C694" s="1" t="s">
        <v>14064</v>
      </c>
      <c r="D694" s="1" t="s">
        <v>79</v>
      </c>
    </row>
    <row r="695" spans="1:4">
      <c r="A695" s="1" t="s">
        <v>100</v>
      </c>
      <c r="B695" s="1" t="s">
        <v>233</v>
      </c>
      <c r="C695" s="1" t="s">
        <v>14065</v>
      </c>
      <c r="D695" s="1" t="s">
        <v>79</v>
      </c>
    </row>
    <row r="696" spans="1:4">
      <c r="A696" s="1" t="s">
        <v>100</v>
      </c>
      <c r="B696" s="1" t="s">
        <v>233</v>
      </c>
      <c r="C696" s="1" t="s">
        <v>14066</v>
      </c>
      <c r="D696" s="1" t="s">
        <v>79</v>
      </c>
    </row>
    <row r="697" spans="1:4">
      <c r="A697" s="1" t="s">
        <v>245</v>
      </c>
      <c r="B697" s="1" t="s">
        <v>246</v>
      </c>
      <c r="C697" s="1" t="s">
        <v>14067</v>
      </c>
      <c r="D697" s="1" t="s">
        <v>79</v>
      </c>
    </row>
    <row r="698" spans="1:4">
      <c r="A698" s="1" t="s">
        <v>245</v>
      </c>
      <c r="B698" s="1" t="s">
        <v>246</v>
      </c>
      <c r="C698" s="1" t="s">
        <v>14068</v>
      </c>
      <c r="D698" s="1" t="s">
        <v>79</v>
      </c>
    </row>
    <row r="699" spans="1:4">
      <c r="A699" s="1" t="s">
        <v>245</v>
      </c>
      <c r="B699" s="1" t="s">
        <v>246</v>
      </c>
      <c r="C699" s="1" t="s">
        <v>14069</v>
      </c>
      <c r="D699" s="1" t="s">
        <v>79</v>
      </c>
    </row>
    <row r="700" spans="1:4">
      <c r="A700" s="1" t="s">
        <v>245</v>
      </c>
      <c r="B700" s="1" t="s">
        <v>246</v>
      </c>
      <c r="C700" s="1" t="s">
        <v>14070</v>
      </c>
      <c r="D700" s="1" t="s">
        <v>79</v>
      </c>
    </row>
    <row r="701" spans="1:4">
      <c r="A701" s="1" t="s">
        <v>245</v>
      </c>
      <c r="B701" s="1" t="s">
        <v>246</v>
      </c>
      <c r="C701" s="1" t="s">
        <v>14071</v>
      </c>
      <c r="D701" s="1" t="s">
        <v>79</v>
      </c>
    </row>
    <row r="702" spans="1:4">
      <c r="A702" s="1" t="s">
        <v>245</v>
      </c>
      <c r="B702" s="1" t="s">
        <v>246</v>
      </c>
      <c r="C702" s="1" t="s">
        <v>14072</v>
      </c>
      <c r="D702" s="1" t="s">
        <v>79</v>
      </c>
    </row>
    <row r="703" spans="1:4">
      <c r="A703" s="1" t="s">
        <v>245</v>
      </c>
      <c r="B703" s="1" t="s">
        <v>246</v>
      </c>
      <c r="C703" s="1" t="s">
        <v>14073</v>
      </c>
      <c r="D703" s="1" t="s">
        <v>79</v>
      </c>
    </row>
    <row r="704" spans="1:4">
      <c r="A704" s="1" t="s">
        <v>245</v>
      </c>
      <c r="B704" s="1" t="s">
        <v>246</v>
      </c>
      <c r="C704" s="1" t="s">
        <v>14074</v>
      </c>
      <c r="D704" s="1" t="s">
        <v>79</v>
      </c>
    </row>
    <row r="705" spans="1:4">
      <c r="A705" s="1" t="s">
        <v>245</v>
      </c>
      <c r="B705" s="1" t="s">
        <v>246</v>
      </c>
      <c r="C705" s="1" t="s">
        <v>14075</v>
      </c>
      <c r="D705" s="1" t="s">
        <v>79</v>
      </c>
    </row>
    <row r="706" spans="1:4">
      <c r="A706" s="1" t="s">
        <v>245</v>
      </c>
      <c r="B706" s="1" t="s">
        <v>246</v>
      </c>
      <c r="C706" s="1" t="s">
        <v>14076</v>
      </c>
      <c r="D706" s="1" t="s">
        <v>79</v>
      </c>
    </row>
    <row r="707" spans="1:4">
      <c r="A707" s="1" t="s">
        <v>245</v>
      </c>
      <c r="B707" s="1" t="s">
        <v>246</v>
      </c>
      <c r="C707" s="1" t="s">
        <v>14077</v>
      </c>
      <c r="D707" s="1" t="s">
        <v>79</v>
      </c>
    </row>
    <row r="708" spans="1:4">
      <c r="A708" s="1" t="s">
        <v>245</v>
      </c>
      <c r="B708" s="1" t="s">
        <v>246</v>
      </c>
      <c r="C708" s="1" t="s">
        <v>14078</v>
      </c>
      <c r="D708" s="1" t="s">
        <v>79</v>
      </c>
    </row>
    <row r="709" spans="1:4">
      <c r="A709" s="1" t="s">
        <v>245</v>
      </c>
      <c r="B709" s="1" t="s">
        <v>246</v>
      </c>
      <c r="C709" s="1" t="s">
        <v>14079</v>
      </c>
      <c r="D709" s="1" t="s">
        <v>79</v>
      </c>
    </row>
    <row r="710" spans="1:4">
      <c r="A710" s="1" t="s">
        <v>245</v>
      </c>
      <c r="B710" s="1" t="s">
        <v>246</v>
      </c>
      <c r="C710" s="1" t="s">
        <v>14080</v>
      </c>
      <c r="D710" s="1" t="s">
        <v>79</v>
      </c>
    </row>
    <row r="711" spans="1:4">
      <c r="A711" s="1" t="s">
        <v>245</v>
      </c>
      <c r="B711" s="1" t="s">
        <v>246</v>
      </c>
      <c r="C711" s="1" t="s">
        <v>14081</v>
      </c>
      <c r="D711" s="1" t="s">
        <v>79</v>
      </c>
    </row>
    <row r="712" spans="1:4">
      <c r="A712" s="1" t="s">
        <v>245</v>
      </c>
      <c r="B712" s="1" t="s">
        <v>246</v>
      </c>
      <c r="C712" s="1" t="s">
        <v>14082</v>
      </c>
      <c r="D712" s="1" t="s">
        <v>79</v>
      </c>
    </row>
    <row r="713" spans="1:4">
      <c r="A713" s="1" t="s">
        <v>245</v>
      </c>
      <c r="B713" s="1" t="s">
        <v>246</v>
      </c>
      <c r="C713" s="1" t="s">
        <v>14083</v>
      </c>
      <c r="D713" s="1" t="s">
        <v>79</v>
      </c>
    </row>
    <row r="714" spans="1:4">
      <c r="A714" s="1" t="s">
        <v>245</v>
      </c>
      <c r="B714" s="1" t="s">
        <v>246</v>
      </c>
      <c r="C714" s="1" t="s">
        <v>14084</v>
      </c>
      <c r="D714" s="1" t="s">
        <v>79</v>
      </c>
    </row>
    <row r="715" spans="1:4">
      <c r="A715" s="1" t="s">
        <v>245</v>
      </c>
      <c r="B715" s="1" t="s">
        <v>246</v>
      </c>
      <c r="C715" s="1" t="s">
        <v>14085</v>
      </c>
      <c r="D715" s="1" t="s">
        <v>79</v>
      </c>
    </row>
    <row r="716" spans="1:4">
      <c r="A716" s="1" t="s">
        <v>245</v>
      </c>
      <c r="B716" s="1" t="s">
        <v>246</v>
      </c>
      <c r="C716" s="1" t="s">
        <v>14086</v>
      </c>
      <c r="D716" s="1" t="s">
        <v>79</v>
      </c>
    </row>
    <row r="717" spans="1:4">
      <c r="A717" s="1" t="s">
        <v>245</v>
      </c>
      <c r="B717" s="1" t="s">
        <v>246</v>
      </c>
      <c r="C717" s="1" t="s">
        <v>14087</v>
      </c>
      <c r="D717" s="1" t="s">
        <v>79</v>
      </c>
    </row>
    <row r="718" spans="1:4">
      <c r="A718" s="1" t="s">
        <v>245</v>
      </c>
      <c r="B718" s="1" t="s">
        <v>246</v>
      </c>
      <c r="C718" s="1" t="s">
        <v>14088</v>
      </c>
      <c r="D718" s="1" t="s">
        <v>79</v>
      </c>
    </row>
    <row r="719" spans="1:4">
      <c r="A719" s="1" t="s">
        <v>245</v>
      </c>
      <c r="B719" s="1" t="s">
        <v>246</v>
      </c>
      <c r="C719" s="1" t="s">
        <v>14089</v>
      </c>
      <c r="D719" s="1" t="s">
        <v>79</v>
      </c>
    </row>
    <row r="720" spans="1:4">
      <c r="A720" s="1" t="s">
        <v>245</v>
      </c>
      <c r="B720" s="1" t="s">
        <v>260</v>
      </c>
      <c r="C720" s="1" t="s">
        <v>14090</v>
      </c>
      <c r="D720" s="1" t="s">
        <v>262</v>
      </c>
    </row>
    <row r="721" spans="1:4">
      <c r="A721" s="1" t="s">
        <v>245</v>
      </c>
      <c r="B721" s="1" t="s">
        <v>260</v>
      </c>
      <c r="C721" s="1" t="s">
        <v>14091</v>
      </c>
      <c r="D721" s="1" t="s">
        <v>262</v>
      </c>
    </row>
    <row r="722" spans="1:4">
      <c r="A722" s="1" t="s">
        <v>245</v>
      </c>
      <c r="B722" s="1" t="s">
        <v>260</v>
      </c>
      <c r="C722" s="1" t="s">
        <v>14092</v>
      </c>
      <c r="D722" s="1" t="s">
        <v>262</v>
      </c>
    </row>
    <row r="723" spans="1:4">
      <c r="A723" s="1" t="s">
        <v>245</v>
      </c>
      <c r="B723" s="1" t="s">
        <v>260</v>
      </c>
      <c r="C723" s="1" t="s">
        <v>14093</v>
      </c>
      <c r="D723" s="1" t="s">
        <v>262</v>
      </c>
    </row>
    <row r="724" spans="1:4">
      <c r="A724" s="1" t="s">
        <v>245</v>
      </c>
      <c r="B724" s="1" t="s">
        <v>260</v>
      </c>
      <c r="C724" s="1" t="s">
        <v>14094</v>
      </c>
      <c r="D724" s="1" t="s">
        <v>262</v>
      </c>
    </row>
    <row r="725" spans="1:4">
      <c r="A725" s="1" t="s">
        <v>245</v>
      </c>
      <c r="B725" s="1" t="s">
        <v>260</v>
      </c>
      <c r="C725" s="1" t="s">
        <v>14095</v>
      </c>
      <c r="D725" s="1" t="s">
        <v>262</v>
      </c>
    </row>
    <row r="726" spans="1:4">
      <c r="A726" s="1" t="s">
        <v>245</v>
      </c>
      <c r="B726" s="1" t="s">
        <v>260</v>
      </c>
      <c r="C726" s="1" t="s">
        <v>14096</v>
      </c>
      <c r="D726" s="1" t="s">
        <v>262</v>
      </c>
    </row>
    <row r="727" spans="1:4">
      <c r="A727" s="1" t="s">
        <v>245</v>
      </c>
      <c r="B727" s="1" t="s">
        <v>260</v>
      </c>
      <c r="C727" s="1" t="s">
        <v>14097</v>
      </c>
      <c r="D727" s="1" t="s">
        <v>262</v>
      </c>
    </row>
    <row r="728" spans="1:4">
      <c r="A728" s="1" t="s">
        <v>245</v>
      </c>
      <c r="B728" s="1" t="s">
        <v>260</v>
      </c>
      <c r="C728" s="1" t="s">
        <v>14098</v>
      </c>
      <c r="D728" s="1" t="s">
        <v>262</v>
      </c>
    </row>
    <row r="729" spans="1:4">
      <c r="A729" s="1" t="s">
        <v>245</v>
      </c>
      <c r="B729" s="1" t="s">
        <v>260</v>
      </c>
      <c r="C729" s="1" t="s">
        <v>14099</v>
      </c>
      <c r="D729" s="1" t="s">
        <v>262</v>
      </c>
    </row>
    <row r="730" spans="1:4">
      <c r="A730" s="1" t="s">
        <v>245</v>
      </c>
      <c r="B730" s="1" t="s">
        <v>260</v>
      </c>
      <c r="C730" s="1" t="s">
        <v>14100</v>
      </c>
      <c r="D730" s="1" t="s">
        <v>262</v>
      </c>
    </row>
    <row r="731" spans="1:4">
      <c r="A731" s="1" t="s">
        <v>245</v>
      </c>
      <c r="B731" s="1" t="s">
        <v>260</v>
      </c>
      <c r="C731" s="1" t="s">
        <v>14101</v>
      </c>
      <c r="D731" s="1" t="s">
        <v>262</v>
      </c>
    </row>
    <row r="732" spans="1:4">
      <c r="A732" s="1" t="s">
        <v>245</v>
      </c>
      <c r="B732" s="1" t="s">
        <v>260</v>
      </c>
      <c r="C732" s="1" t="s">
        <v>14102</v>
      </c>
      <c r="D732" s="1" t="s">
        <v>262</v>
      </c>
    </row>
    <row r="733" spans="1:4">
      <c r="A733" s="1" t="s">
        <v>245</v>
      </c>
      <c r="B733" s="1" t="s">
        <v>260</v>
      </c>
      <c r="C733" s="1" t="s">
        <v>14103</v>
      </c>
      <c r="D733" s="1" t="s">
        <v>262</v>
      </c>
    </row>
    <row r="734" spans="1:4">
      <c r="A734" s="1" t="s">
        <v>245</v>
      </c>
      <c r="B734" s="1" t="s">
        <v>260</v>
      </c>
      <c r="C734" s="1" t="s">
        <v>14104</v>
      </c>
      <c r="D734" s="1" t="s">
        <v>262</v>
      </c>
    </row>
    <row r="735" spans="1:4">
      <c r="A735" s="1" t="s">
        <v>245</v>
      </c>
      <c r="B735" s="1" t="s">
        <v>260</v>
      </c>
      <c r="C735" s="1" t="s">
        <v>14105</v>
      </c>
      <c r="D735" s="1" t="s">
        <v>262</v>
      </c>
    </row>
    <row r="736" spans="1:4">
      <c r="A736" s="1" t="s">
        <v>245</v>
      </c>
      <c r="B736" s="1" t="s">
        <v>260</v>
      </c>
      <c r="C736" s="1" t="s">
        <v>14106</v>
      </c>
      <c r="D736" s="1" t="s">
        <v>262</v>
      </c>
    </row>
    <row r="737" spans="1:4">
      <c r="A737" s="1" t="s">
        <v>245</v>
      </c>
      <c r="B737" s="1" t="s">
        <v>260</v>
      </c>
      <c r="C737" s="1" t="s">
        <v>14107</v>
      </c>
      <c r="D737" s="1" t="s">
        <v>262</v>
      </c>
    </row>
    <row r="738" spans="1:4">
      <c r="A738" s="1" t="s">
        <v>245</v>
      </c>
      <c r="B738" s="1" t="s">
        <v>260</v>
      </c>
      <c r="C738" s="1" t="s">
        <v>14108</v>
      </c>
      <c r="D738" s="1" t="s">
        <v>262</v>
      </c>
    </row>
    <row r="739" spans="1:4">
      <c r="A739" s="1" t="s">
        <v>245</v>
      </c>
      <c r="B739" s="1" t="s">
        <v>5</v>
      </c>
      <c r="C739" s="1" t="s">
        <v>14109</v>
      </c>
      <c r="D739" s="1" t="s">
        <v>273</v>
      </c>
    </row>
    <row r="740" spans="1:4">
      <c r="A740" s="1" t="s">
        <v>245</v>
      </c>
      <c r="B740" s="1" t="s">
        <v>5</v>
      </c>
      <c r="C740" s="1" t="s">
        <v>14110</v>
      </c>
      <c r="D740" s="1" t="s">
        <v>273</v>
      </c>
    </row>
    <row r="741" spans="1:4">
      <c r="A741" s="1" t="s">
        <v>245</v>
      </c>
      <c r="B741" s="1" t="s">
        <v>5</v>
      </c>
      <c r="C741" s="1" t="s">
        <v>14111</v>
      </c>
      <c r="D741" s="1" t="s">
        <v>273</v>
      </c>
    </row>
    <row r="742" spans="1:4">
      <c r="A742" s="1" t="s">
        <v>245</v>
      </c>
      <c r="B742" s="1" t="s">
        <v>5</v>
      </c>
      <c r="C742" s="1" t="s">
        <v>14112</v>
      </c>
      <c r="D742" s="1" t="s">
        <v>273</v>
      </c>
    </row>
    <row r="743" spans="1:4">
      <c r="A743" s="1" t="s">
        <v>245</v>
      </c>
      <c r="B743" s="1" t="s">
        <v>5</v>
      </c>
      <c r="C743" s="1" t="s">
        <v>14113</v>
      </c>
      <c r="D743" s="1" t="s">
        <v>273</v>
      </c>
    </row>
    <row r="744" spans="1:4">
      <c r="A744" s="1" t="s">
        <v>245</v>
      </c>
      <c r="B744" s="1" t="s">
        <v>5</v>
      </c>
      <c r="C744" s="1" t="s">
        <v>14114</v>
      </c>
      <c r="D744" s="1" t="s">
        <v>273</v>
      </c>
    </row>
    <row r="745" spans="1:4">
      <c r="A745" s="1" t="s">
        <v>245</v>
      </c>
      <c r="B745" s="1" t="s">
        <v>5</v>
      </c>
      <c r="C745" s="1" t="s">
        <v>14115</v>
      </c>
      <c r="D745" s="1" t="s">
        <v>262</v>
      </c>
    </row>
    <row r="746" spans="1:4">
      <c r="A746" s="1" t="s">
        <v>245</v>
      </c>
      <c r="B746" s="1" t="s">
        <v>5</v>
      </c>
      <c r="C746" s="1" t="s">
        <v>14116</v>
      </c>
      <c r="D746" s="1" t="s">
        <v>273</v>
      </c>
    </row>
    <row r="747" spans="1:4">
      <c r="A747" s="1" t="s">
        <v>245</v>
      </c>
      <c r="B747" s="1" t="s">
        <v>5</v>
      </c>
      <c r="C747" s="1" t="s">
        <v>14117</v>
      </c>
      <c r="D747" s="1" t="s">
        <v>273</v>
      </c>
    </row>
    <row r="748" spans="1:4">
      <c r="A748" s="1" t="s">
        <v>245</v>
      </c>
      <c r="B748" s="1" t="s">
        <v>5</v>
      </c>
      <c r="C748" s="1" t="s">
        <v>14118</v>
      </c>
      <c r="D748" s="1" t="s">
        <v>273</v>
      </c>
    </row>
    <row r="749" spans="1:4">
      <c r="A749" s="1" t="s">
        <v>245</v>
      </c>
      <c r="B749" s="1" t="s">
        <v>5</v>
      </c>
      <c r="C749" s="1" t="s">
        <v>14119</v>
      </c>
      <c r="D749" s="1" t="s">
        <v>273</v>
      </c>
    </row>
    <row r="750" spans="1:4">
      <c r="A750" s="1" t="s">
        <v>245</v>
      </c>
      <c r="B750" s="1" t="s">
        <v>5</v>
      </c>
      <c r="C750" s="1" t="s">
        <v>14120</v>
      </c>
      <c r="D750" s="1" t="s">
        <v>273</v>
      </c>
    </row>
    <row r="751" spans="1:4">
      <c r="A751" s="1" t="s">
        <v>245</v>
      </c>
      <c r="B751" s="1" t="s">
        <v>5</v>
      </c>
      <c r="C751" s="1" t="s">
        <v>14121</v>
      </c>
      <c r="D751" s="1" t="s">
        <v>273</v>
      </c>
    </row>
    <row r="752" spans="1:4">
      <c r="A752" s="1" t="s">
        <v>245</v>
      </c>
      <c r="B752" s="1" t="s">
        <v>5</v>
      </c>
      <c r="C752" s="1" t="s">
        <v>14122</v>
      </c>
      <c r="D752" s="1" t="s">
        <v>273</v>
      </c>
    </row>
    <row r="753" spans="1:4">
      <c r="A753" s="1" t="s">
        <v>245</v>
      </c>
      <c r="B753" s="1" t="s">
        <v>5</v>
      </c>
      <c r="C753" s="1" t="s">
        <v>14123</v>
      </c>
      <c r="D753" s="1" t="s">
        <v>273</v>
      </c>
    </row>
    <row r="754" spans="1:4">
      <c r="A754" s="1" t="s">
        <v>245</v>
      </c>
      <c r="B754" s="1" t="s">
        <v>5</v>
      </c>
      <c r="C754" s="1" t="s">
        <v>14124</v>
      </c>
      <c r="D754" s="1" t="s">
        <v>273</v>
      </c>
    </row>
    <row r="755" spans="1:4">
      <c r="A755" s="1" t="s">
        <v>245</v>
      </c>
      <c r="B755" s="1" t="s">
        <v>5</v>
      </c>
      <c r="C755" s="1" t="s">
        <v>14125</v>
      </c>
      <c r="D755" s="1" t="s">
        <v>273</v>
      </c>
    </row>
    <row r="756" spans="1:4">
      <c r="A756" s="1" t="s">
        <v>245</v>
      </c>
      <c r="B756" s="1" t="s">
        <v>5</v>
      </c>
      <c r="C756" s="1" t="s">
        <v>14126</v>
      </c>
      <c r="D756" s="1" t="s">
        <v>273</v>
      </c>
    </row>
    <row r="757" spans="1:4">
      <c r="A757" s="1" t="s">
        <v>245</v>
      </c>
      <c r="B757" s="1" t="s">
        <v>5</v>
      </c>
      <c r="C757" s="1" t="s">
        <v>14127</v>
      </c>
      <c r="D757" s="1" t="s">
        <v>273</v>
      </c>
    </row>
    <row r="758" spans="1:4">
      <c r="A758" s="1" t="s">
        <v>245</v>
      </c>
      <c r="B758" s="1" t="s">
        <v>5</v>
      </c>
      <c r="C758" s="1" t="s">
        <v>14128</v>
      </c>
      <c r="D758" s="1" t="s">
        <v>273</v>
      </c>
    </row>
    <row r="759" spans="1:4">
      <c r="A759" s="1" t="s">
        <v>245</v>
      </c>
      <c r="B759" s="1" t="s">
        <v>5</v>
      </c>
      <c r="C759" s="1" t="s">
        <v>14129</v>
      </c>
      <c r="D759" s="1" t="s">
        <v>273</v>
      </c>
    </row>
    <row r="760" spans="1:4">
      <c r="A760" s="1" t="s">
        <v>245</v>
      </c>
      <c r="B760" s="1" t="s">
        <v>5</v>
      </c>
      <c r="C760" s="1" t="s">
        <v>14130</v>
      </c>
      <c r="D760" s="1" t="s">
        <v>273</v>
      </c>
    </row>
    <row r="761" spans="1:4">
      <c r="A761" s="1" t="s">
        <v>245</v>
      </c>
      <c r="B761" s="1" t="s">
        <v>5</v>
      </c>
      <c r="C761" s="1" t="s">
        <v>14131</v>
      </c>
      <c r="D761" s="1" t="s">
        <v>273</v>
      </c>
    </row>
    <row r="762" spans="1:4">
      <c r="A762" s="1" t="s">
        <v>245</v>
      </c>
      <c r="B762" s="1" t="s">
        <v>5</v>
      </c>
      <c r="C762" s="1" t="s">
        <v>14132</v>
      </c>
      <c r="D762" s="1" t="s">
        <v>273</v>
      </c>
    </row>
    <row r="763" spans="1:4">
      <c r="A763" s="1" t="s">
        <v>245</v>
      </c>
      <c r="B763" s="1" t="s">
        <v>5</v>
      </c>
      <c r="C763" s="1" t="s">
        <v>14133</v>
      </c>
      <c r="D763" s="1" t="s">
        <v>273</v>
      </c>
    </row>
    <row r="764" spans="1:4">
      <c r="A764" s="1" t="s">
        <v>245</v>
      </c>
      <c r="B764" s="1" t="s">
        <v>5</v>
      </c>
      <c r="C764" s="1" t="s">
        <v>14134</v>
      </c>
      <c r="D764" s="1" t="s">
        <v>273</v>
      </c>
    </row>
    <row r="765" spans="1:4">
      <c r="A765" s="1" t="s">
        <v>245</v>
      </c>
      <c r="B765" s="1" t="s">
        <v>5</v>
      </c>
      <c r="C765" s="1" t="s">
        <v>14135</v>
      </c>
      <c r="D765" s="1" t="s">
        <v>273</v>
      </c>
    </row>
    <row r="766" spans="1:4">
      <c r="A766" s="1" t="s">
        <v>245</v>
      </c>
      <c r="B766" s="1" t="s">
        <v>5</v>
      </c>
      <c r="C766" s="1" t="s">
        <v>14136</v>
      </c>
      <c r="D766" s="1" t="s">
        <v>273</v>
      </c>
    </row>
    <row r="767" spans="1:4">
      <c r="A767" s="1" t="s">
        <v>245</v>
      </c>
      <c r="B767" s="1" t="s">
        <v>5</v>
      </c>
      <c r="C767" s="1" t="s">
        <v>14137</v>
      </c>
      <c r="D767" s="1" t="s">
        <v>273</v>
      </c>
    </row>
    <row r="768" spans="1:4">
      <c r="A768" s="1" t="s">
        <v>245</v>
      </c>
      <c r="B768" s="1" t="s">
        <v>5</v>
      </c>
      <c r="C768" s="1" t="s">
        <v>14138</v>
      </c>
      <c r="D768" s="1" t="s">
        <v>273</v>
      </c>
    </row>
    <row r="769" spans="1:4">
      <c r="A769" s="1" t="s">
        <v>245</v>
      </c>
      <c r="B769" s="1" t="s">
        <v>5</v>
      </c>
      <c r="C769" s="1" t="s">
        <v>14139</v>
      </c>
      <c r="D769" s="1" t="s">
        <v>273</v>
      </c>
    </row>
    <row r="770" spans="1:4">
      <c r="A770" s="1" t="s">
        <v>245</v>
      </c>
      <c r="B770" s="1" t="s">
        <v>5</v>
      </c>
      <c r="C770" s="1" t="s">
        <v>14140</v>
      </c>
      <c r="D770" s="1" t="s">
        <v>273</v>
      </c>
    </row>
    <row r="771" spans="1:4">
      <c r="A771" s="1" t="s">
        <v>245</v>
      </c>
      <c r="B771" s="1" t="s">
        <v>5</v>
      </c>
      <c r="C771" s="1" t="s">
        <v>14141</v>
      </c>
      <c r="D771" s="1" t="s">
        <v>273</v>
      </c>
    </row>
    <row r="772" spans="1:4">
      <c r="A772" s="1" t="s">
        <v>245</v>
      </c>
      <c r="B772" s="1" t="s">
        <v>5</v>
      </c>
      <c r="C772" s="1" t="s">
        <v>14142</v>
      </c>
      <c r="D772" s="1" t="s">
        <v>273</v>
      </c>
    </row>
    <row r="773" spans="1:4">
      <c r="A773" s="1" t="s">
        <v>245</v>
      </c>
      <c r="B773" s="1" t="s">
        <v>5</v>
      </c>
      <c r="C773" s="1" t="s">
        <v>14143</v>
      </c>
      <c r="D773" s="1" t="s">
        <v>273</v>
      </c>
    </row>
    <row r="774" spans="1:4">
      <c r="A774" s="1" t="s">
        <v>245</v>
      </c>
      <c r="B774" s="1" t="s">
        <v>5</v>
      </c>
      <c r="C774" s="1" t="s">
        <v>14144</v>
      </c>
      <c r="D774" s="1" t="s">
        <v>273</v>
      </c>
    </row>
    <row r="775" spans="1:4">
      <c r="A775" s="1" t="s">
        <v>245</v>
      </c>
      <c r="B775" s="1" t="s">
        <v>5</v>
      </c>
      <c r="C775" s="1" t="s">
        <v>14145</v>
      </c>
      <c r="D775" s="1" t="s">
        <v>273</v>
      </c>
    </row>
    <row r="776" spans="1:4">
      <c r="A776" s="1" t="s">
        <v>245</v>
      </c>
      <c r="B776" s="1" t="s">
        <v>5</v>
      </c>
      <c r="C776" s="1" t="s">
        <v>14146</v>
      </c>
      <c r="D776" s="1" t="s">
        <v>273</v>
      </c>
    </row>
    <row r="777" spans="1:4">
      <c r="A777" s="1" t="s">
        <v>245</v>
      </c>
      <c r="B777" s="1" t="s">
        <v>5</v>
      </c>
      <c r="C777" s="1" t="s">
        <v>14147</v>
      </c>
      <c r="D777" s="1" t="s">
        <v>273</v>
      </c>
    </row>
    <row r="778" spans="1:4">
      <c r="A778" s="1" t="s">
        <v>245</v>
      </c>
      <c r="B778" s="1" t="s">
        <v>12</v>
      </c>
      <c r="C778" s="1" t="s">
        <v>14148</v>
      </c>
      <c r="D778" s="1" t="s">
        <v>299</v>
      </c>
    </row>
    <row r="779" spans="1:4">
      <c r="A779" s="1" t="s">
        <v>245</v>
      </c>
      <c r="B779" s="1" t="s">
        <v>12</v>
      </c>
      <c r="C779" s="1" t="s">
        <v>14149</v>
      </c>
      <c r="D779" s="1" t="s">
        <v>299</v>
      </c>
    </row>
    <row r="780" spans="1:4">
      <c r="A780" s="1" t="s">
        <v>245</v>
      </c>
      <c r="B780" s="1" t="s">
        <v>12</v>
      </c>
      <c r="C780" s="1" t="s">
        <v>14150</v>
      </c>
      <c r="D780" s="1" t="s">
        <v>299</v>
      </c>
    </row>
    <row r="781" spans="1:4">
      <c r="A781" s="1" t="s">
        <v>245</v>
      </c>
      <c r="B781" s="1" t="s">
        <v>12</v>
      </c>
      <c r="C781" s="1" t="s">
        <v>14151</v>
      </c>
      <c r="D781" s="1" t="s">
        <v>299</v>
      </c>
    </row>
    <row r="782" spans="1:4">
      <c r="A782" s="1" t="s">
        <v>245</v>
      </c>
      <c r="B782" s="1" t="s">
        <v>12</v>
      </c>
      <c r="C782" s="1" t="s">
        <v>14152</v>
      </c>
      <c r="D782" s="1" t="s">
        <v>299</v>
      </c>
    </row>
    <row r="783" spans="1:4">
      <c r="A783" s="1" t="s">
        <v>245</v>
      </c>
      <c r="B783" s="1" t="s">
        <v>12</v>
      </c>
      <c r="C783" s="1" t="s">
        <v>14153</v>
      </c>
      <c r="D783" s="1" t="s">
        <v>299</v>
      </c>
    </row>
    <row r="784" spans="1:4">
      <c r="A784" s="1" t="s">
        <v>245</v>
      </c>
      <c r="B784" s="1" t="s">
        <v>12</v>
      </c>
      <c r="C784" s="1" t="s">
        <v>14154</v>
      </c>
      <c r="D784" s="1" t="s">
        <v>299</v>
      </c>
    </row>
    <row r="785" spans="1:4">
      <c r="A785" s="1" t="s">
        <v>245</v>
      </c>
      <c r="B785" s="1" t="s">
        <v>12</v>
      </c>
      <c r="C785" s="1" t="s">
        <v>14155</v>
      </c>
      <c r="D785" s="1" t="s">
        <v>299</v>
      </c>
    </row>
    <row r="786" spans="1:4">
      <c r="A786" s="1" t="s">
        <v>245</v>
      </c>
      <c r="B786" s="1" t="s">
        <v>12</v>
      </c>
      <c r="C786" s="1" t="s">
        <v>14156</v>
      </c>
      <c r="D786" s="1" t="s">
        <v>299</v>
      </c>
    </row>
    <row r="787" spans="1:4">
      <c r="A787" s="1" t="s">
        <v>245</v>
      </c>
      <c r="B787" s="1" t="s">
        <v>181</v>
      </c>
      <c r="C787" s="1" t="s">
        <v>14157</v>
      </c>
      <c r="D787" s="1" t="s">
        <v>305</v>
      </c>
    </row>
    <row r="788" spans="1:4">
      <c r="A788" s="1" t="s">
        <v>245</v>
      </c>
      <c r="B788" s="1" t="s">
        <v>181</v>
      </c>
      <c r="C788" s="1" t="s">
        <v>14158</v>
      </c>
      <c r="D788" s="1" t="s">
        <v>305</v>
      </c>
    </row>
    <row r="789" spans="1:4">
      <c r="A789" s="1" t="s">
        <v>245</v>
      </c>
      <c r="B789" s="1" t="s">
        <v>181</v>
      </c>
      <c r="C789" s="1" t="s">
        <v>14159</v>
      </c>
      <c r="D789" s="1" t="s">
        <v>305</v>
      </c>
    </row>
    <row r="790" spans="1:4">
      <c r="A790" s="1" t="s">
        <v>245</v>
      </c>
      <c r="B790" s="1" t="s">
        <v>181</v>
      </c>
      <c r="C790" s="1" t="s">
        <v>14160</v>
      </c>
      <c r="D790" s="1" t="s">
        <v>305</v>
      </c>
    </row>
    <row r="791" spans="1:4">
      <c r="A791" s="1" t="s">
        <v>245</v>
      </c>
      <c r="B791" s="1" t="s">
        <v>181</v>
      </c>
      <c r="C791" s="1" t="s">
        <v>14161</v>
      </c>
      <c r="D791" s="1" t="s">
        <v>305</v>
      </c>
    </row>
    <row r="792" spans="1:4">
      <c r="A792" s="1" t="s">
        <v>245</v>
      </c>
      <c r="B792" s="1" t="s">
        <v>181</v>
      </c>
      <c r="C792" s="1" t="s">
        <v>14162</v>
      </c>
      <c r="D792" s="1" t="s">
        <v>305</v>
      </c>
    </row>
    <row r="793" spans="1:4">
      <c r="A793" s="1" t="s">
        <v>245</v>
      </c>
      <c r="B793" s="1" t="s">
        <v>181</v>
      </c>
      <c r="C793" s="1" t="s">
        <v>14163</v>
      </c>
      <c r="D793" s="1" t="s">
        <v>305</v>
      </c>
    </row>
    <row r="794" spans="1:4">
      <c r="A794" s="1" t="s">
        <v>245</v>
      </c>
      <c r="B794" s="1" t="s">
        <v>181</v>
      </c>
      <c r="C794" s="1" t="s">
        <v>14164</v>
      </c>
      <c r="D794" s="1" t="s">
        <v>305</v>
      </c>
    </row>
    <row r="795" spans="1:4">
      <c r="A795" s="1" t="s">
        <v>245</v>
      </c>
      <c r="B795" s="1" t="s">
        <v>181</v>
      </c>
      <c r="C795" s="1" t="s">
        <v>14165</v>
      </c>
      <c r="D795" s="1" t="s">
        <v>305</v>
      </c>
    </row>
    <row r="796" spans="1:4">
      <c r="A796" s="1" t="s">
        <v>245</v>
      </c>
      <c r="B796" s="1" t="s">
        <v>181</v>
      </c>
      <c r="C796" s="1" t="s">
        <v>14166</v>
      </c>
      <c r="D796" s="1" t="s">
        <v>305</v>
      </c>
    </row>
    <row r="797" spans="1:4">
      <c r="A797" s="1" t="s">
        <v>245</v>
      </c>
      <c r="B797" s="1" t="s">
        <v>181</v>
      </c>
      <c r="C797" s="1" t="s">
        <v>14167</v>
      </c>
      <c r="D797" s="1" t="s">
        <v>305</v>
      </c>
    </row>
    <row r="798" spans="1:4">
      <c r="A798" s="1" t="s">
        <v>245</v>
      </c>
      <c r="B798" s="1" t="s">
        <v>181</v>
      </c>
      <c r="C798" s="1" t="s">
        <v>14168</v>
      </c>
      <c r="D798" s="1" t="s">
        <v>305</v>
      </c>
    </row>
    <row r="799" spans="1:4">
      <c r="A799" s="1" t="s">
        <v>245</v>
      </c>
      <c r="B799" s="1" t="s">
        <v>181</v>
      </c>
      <c r="C799" s="1" t="s">
        <v>14169</v>
      </c>
      <c r="D799" s="1" t="s">
        <v>305</v>
      </c>
    </row>
    <row r="800" spans="1:4">
      <c r="A800" s="1" t="s">
        <v>245</v>
      </c>
      <c r="B800" s="1" t="s">
        <v>181</v>
      </c>
      <c r="C800" s="1" t="s">
        <v>14170</v>
      </c>
      <c r="D800" s="1" t="s">
        <v>305</v>
      </c>
    </row>
    <row r="801" spans="1:4">
      <c r="A801" s="1" t="s">
        <v>245</v>
      </c>
      <c r="B801" s="1" t="s">
        <v>181</v>
      </c>
      <c r="C801" s="1" t="s">
        <v>14171</v>
      </c>
      <c r="D801" s="1" t="s">
        <v>305</v>
      </c>
    </row>
    <row r="802" spans="1:4">
      <c r="A802" s="1" t="s">
        <v>245</v>
      </c>
      <c r="B802" s="1" t="s">
        <v>181</v>
      </c>
      <c r="C802" s="1" t="s">
        <v>14172</v>
      </c>
      <c r="D802" s="1" t="s">
        <v>305</v>
      </c>
    </row>
    <row r="803" spans="1:4">
      <c r="A803" s="1" t="s">
        <v>245</v>
      </c>
      <c r="B803" s="1" t="s">
        <v>181</v>
      </c>
      <c r="C803" s="1" t="s">
        <v>14173</v>
      </c>
      <c r="D803" s="1" t="s">
        <v>305</v>
      </c>
    </row>
    <row r="804" spans="1:4">
      <c r="A804" s="1" t="s">
        <v>245</v>
      </c>
      <c r="B804" s="1" t="s">
        <v>181</v>
      </c>
      <c r="C804" s="1" t="s">
        <v>14174</v>
      </c>
      <c r="D804" s="1" t="s">
        <v>305</v>
      </c>
    </row>
    <row r="805" spans="1:4">
      <c r="A805" s="1" t="s">
        <v>245</v>
      </c>
      <c r="B805" s="1" t="s">
        <v>181</v>
      </c>
      <c r="C805" s="1" t="s">
        <v>14175</v>
      </c>
      <c r="D805" s="1" t="s">
        <v>305</v>
      </c>
    </row>
    <row r="806" spans="1:4">
      <c r="A806" s="1" t="s">
        <v>245</v>
      </c>
      <c r="B806" s="1" t="s">
        <v>181</v>
      </c>
      <c r="C806" s="1" t="s">
        <v>14176</v>
      </c>
      <c r="D806" s="1" t="s">
        <v>305</v>
      </c>
    </row>
    <row r="807" spans="1:4">
      <c r="A807" s="1" t="s">
        <v>245</v>
      </c>
      <c r="B807" s="1" t="s">
        <v>181</v>
      </c>
      <c r="C807" s="1" t="s">
        <v>14177</v>
      </c>
      <c r="D807" s="1" t="s">
        <v>305</v>
      </c>
    </row>
    <row r="808" spans="1:4">
      <c r="A808" s="1" t="s">
        <v>245</v>
      </c>
      <c r="B808" s="1" t="s">
        <v>181</v>
      </c>
      <c r="C808" s="1" t="s">
        <v>14178</v>
      </c>
      <c r="D808" s="1" t="s">
        <v>305</v>
      </c>
    </row>
    <row r="809" spans="1:4">
      <c r="A809" s="1" t="s">
        <v>245</v>
      </c>
      <c r="B809" s="1" t="s">
        <v>181</v>
      </c>
      <c r="C809" s="1" t="s">
        <v>14179</v>
      </c>
      <c r="D809" s="1" t="s">
        <v>305</v>
      </c>
    </row>
    <row r="810" spans="1:4">
      <c r="A810" s="1" t="s">
        <v>245</v>
      </c>
      <c r="B810" s="1" t="s">
        <v>200</v>
      </c>
      <c r="C810" s="1" t="s">
        <v>14180</v>
      </c>
      <c r="D810" s="1" t="s">
        <v>318</v>
      </c>
    </row>
    <row r="811" spans="1:4">
      <c r="A811" s="1" t="s">
        <v>245</v>
      </c>
      <c r="B811" s="1" t="s">
        <v>200</v>
      </c>
      <c r="C811" s="1" t="s">
        <v>14181</v>
      </c>
      <c r="D811" s="1" t="s">
        <v>318</v>
      </c>
    </row>
    <row r="812" spans="1:4">
      <c r="A812" s="1" t="s">
        <v>245</v>
      </c>
      <c r="B812" s="1" t="s">
        <v>200</v>
      </c>
      <c r="C812" s="1" t="s">
        <v>14182</v>
      </c>
      <c r="D812" s="1" t="s">
        <v>318</v>
      </c>
    </row>
    <row r="813" spans="1:4">
      <c r="A813" s="1" t="s">
        <v>245</v>
      </c>
      <c r="B813" s="1" t="s">
        <v>200</v>
      </c>
      <c r="C813" s="1" t="s">
        <v>14183</v>
      </c>
      <c r="D813" s="1" t="s">
        <v>318</v>
      </c>
    </row>
    <row r="814" spans="1:4">
      <c r="A814" s="1" t="s">
        <v>245</v>
      </c>
      <c r="B814" s="1" t="s">
        <v>200</v>
      </c>
      <c r="C814" s="1" t="s">
        <v>14184</v>
      </c>
      <c r="D814" s="1" t="s">
        <v>318</v>
      </c>
    </row>
    <row r="815" spans="1:4">
      <c r="A815" s="1" t="s">
        <v>245</v>
      </c>
      <c r="B815" s="1" t="s">
        <v>200</v>
      </c>
      <c r="C815" s="1" t="s">
        <v>14185</v>
      </c>
      <c r="D815" s="1" t="s">
        <v>318</v>
      </c>
    </row>
    <row r="816" spans="1:4">
      <c r="A816" s="1" t="s">
        <v>245</v>
      </c>
      <c r="B816" s="1" t="s">
        <v>200</v>
      </c>
      <c r="C816" s="1" t="s">
        <v>14186</v>
      </c>
      <c r="D816" s="1" t="s">
        <v>318</v>
      </c>
    </row>
    <row r="817" spans="1:4">
      <c r="A817" s="1" t="s">
        <v>245</v>
      </c>
      <c r="B817" s="1" t="s">
        <v>200</v>
      </c>
      <c r="C817" s="1" t="s">
        <v>14187</v>
      </c>
      <c r="D817" s="1" t="s">
        <v>318</v>
      </c>
    </row>
    <row r="818" spans="1:4">
      <c r="A818" s="1" t="s">
        <v>245</v>
      </c>
      <c r="B818" s="1" t="s">
        <v>200</v>
      </c>
      <c r="C818" s="1" t="s">
        <v>14188</v>
      </c>
      <c r="D818" s="1" t="s">
        <v>318</v>
      </c>
    </row>
    <row r="819" spans="1:4">
      <c r="A819" s="1" t="s">
        <v>245</v>
      </c>
      <c r="B819" s="1" t="s">
        <v>200</v>
      </c>
      <c r="C819" s="1" t="s">
        <v>14189</v>
      </c>
      <c r="D819" s="1" t="s">
        <v>318</v>
      </c>
    </row>
    <row r="820" spans="1:4">
      <c r="A820" s="1" t="s">
        <v>245</v>
      </c>
      <c r="B820" s="1" t="s">
        <v>200</v>
      </c>
      <c r="C820" s="1" t="s">
        <v>14190</v>
      </c>
      <c r="D820" s="1" t="s">
        <v>318</v>
      </c>
    </row>
    <row r="821" spans="1:4">
      <c r="A821" s="1" t="s">
        <v>245</v>
      </c>
      <c r="B821" s="1" t="s">
        <v>200</v>
      </c>
      <c r="C821" s="1" t="s">
        <v>14191</v>
      </c>
      <c r="D821" s="1" t="s">
        <v>318</v>
      </c>
    </row>
    <row r="822" spans="1:4">
      <c r="A822" s="1" t="s">
        <v>245</v>
      </c>
      <c r="B822" s="1" t="s">
        <v>200</v>
      </c>
      <c r="C822" s="1" t="s">
        <v>14192</v>
      </c>
      <c r="D822" s="1" t="s">
        <v>318</v>
      </c>
    </row>
    <row r="823" spans="1:4">
      <c r="A823" s="1" t="s">
        <v>245</v>
      </c>
      <c r="B823" s="1" t="s">
        <v>200</v>
      </c>
      <c r="C823" s="1" t="s">
        <v>14193</v>
      </c>
      <c r="D823" s="1" t="s">
        <v>318</v>
      </c>
    </row>
    <row r="824" spans="1:4">
      <c r="A824" s="1" t="s">
        <v>245</v>
      </c>
      <c r="B824" s="1" t="s">
        <v>200</v>
      </c>
      <c r="C824" s="1" t="s">
        <v>14194</v>
      </c>
      <c r="D824" s="1" t="s">
        <v>318</v>
      </c>
    </row>
    <row r="825" spans="1:4">
      <c r="A825" s="1" t="s">
        <v>245</v>
      </c>
      <c r="B825" s="1" t="s">
        <v>200</v>
      </c>
      <c r="C825" s="1" t="s">
        <v>14195</v>
      </c>
      <c r="D825" s="1" t="s">
        <v>318</v>
      </c>
    </row>
    <row r="826" spans="1:4">
      <c r="A826" s="1" t="s">
        <v>245</v>
      </c>
      <c r="B826" s="1" t="s">
        <v>200</v>
      </c>
      <c r="C826" s="1" t="s">
        <v>14196</v>
      </c>
      <c r="D826" s="1" t="s">
        <v>318</v>
      </c>
    </row>
    <row r="827" spans="1:4">
      <c r="A827" s="1" t="s">
        <v>245</v>
      </c>
      <c r="B827" s="1" t="s">
        <v>200</v>
      </c>
      <c r="C827" s="1" t="s">
        <v>14197</v>
      </c>
      <c r="D827" s="1" t="s">
        <v>318</v>
      </c>
    </row>
    <row r="828" spans="1:4">
      <c r="A828" s="1" t="s">
        <v>245</v>
      </c>
      <c r="B828" s="1" t="s">
        <v>200</v>
      </c>
      <c r="C828" s="1" t="s">
        <v>14198</v>
      </c>
      <c r="D828" s="1" t="s">
        <v>318</v>
      </c>
    </row>
    <row r="829" spans="1:4">
      <c r="A829" s="1" t="s">
        <v>245</v>
      </c>
      <c r="B829" s="1" t="s">
        <v>200</v>
      </c>
      <c r="C829" s="1" t="s">
        <v>14199</v>
      </c>
      <c r="D829" s="1" t="s">
        <v>318</v>
      </c>
    </row>
    <row r="830" spans="1:4">
      <c r="A830" s="1" t="s">
        <v>245</v>
      </c>
      <c r="B830" s="1" t="s">
        <v>200</v>
      </c>
      <c r="C830" s="1" t="s">
        <v>14200</v>
      </c>
      <c r="D830" s="1" t="s">
        <v>318</v>
      </c>
    </row>
    <row r="831" spans="1:4">
      <c r="A831" s="1" t="s">
        <v>245</v>
      </c>
      <c r="B831" s="1" t="s">
        <v>200</v>
      </c>
      <c r="C831" s="1" t="s">
        <v>14201</v>
      </c>
      <c r="D831" s="1" t="s">
        <v>318</v>
      </c>
    </row>
    <row r="832" spans="1:4">
      <c r="A832" s="1" t="s">
        <v>245</v>
      </c>
      <c r="B832" s="1" t="s">
        <v>200</v>
      </c>
      <c r="C832" s="1" t="s">
        <v>14202</v>
      </c>
      <c r="D832" s="1" t="s">
        <v>318</v>
      </c>
    </row>
    <row r="833" spans="1:4">
      <c r="A833" s="1" t="s">
        <v>245</v>
      </c>
      <c r="B833" s="1" t="s">
        <v>200</v>
      </c>
      <c r="C833" s="1" t="s">
        <v>14203</v>
      </c>
      <c r="D833" s="1" t="s">
        <v>318</v>
      </c>
    </row>
    <row r="834" spans="1:4">
      <c r="A834" s="1" t="s">
        <v>245</v>
      </c>
      <c r="B834" s="1" t="s">
        <v>200</v>
      </c>
      <c r="C834" s="1" t="s">
        <v>14204</v>
      </c>
      <c r="D834" s="1" t="s">
        <v>318</v>
      </c>
    </row>
    <row r="835" spans="1:4">
      <c r="A835" s="1" t="s">
        <v>245</v>
      </c>
      <c r="B835" s="1" t="s">
        <v>200</v>
      </c>
      <c r="C835" s="1" t="s">
        <v>14205</v>
      </c>
      <c r="D835" s="1" t="s">
        <v>318</v>
      </c>
    </row>
    <row r="836" spans="1:4">
      <c r="A836" s="1" t="s">
        <v>245</v>
      </c>
      <c r="B836" s="1" t="s">
        <v>200</v>
      </c>
      <c r="C836" s="1" t="s">
        <v>14206</v>
      </c>
      <c r="D836" s="1" t="s">
        <v>318</v>
      </c>
    </row>
    <row r="837" spans="1:4">
      <c r="A837" s="1" t="s">
        <v>245</v>
      </c>
      <c r="B837" s="1" t="s">
        <v>200</v>
      </c>
      <c r="C837" s="1" t="s">
        <v>14207</v>
      </c>
      <c r="D837" s="1" t="s">
        <v>318</v>
      </c>
    </row>
    <row r="838" spans="1:4">
      <c r="A838" s="1" t="s">
        <v>245</v>
      </c>
      <c r="B838" s="1" t="s">
        <v>200</v>
      </c>
      <c r="C838" s="1" t="s">
        <v>14208</v>
      </c>
      <c r="D838" s="1" t="s">
        <v>318</v>
      </c>
    </row>
    <row r="839" spans="1:4">
      <c r="A839" s="1" t="s">
        <v>245</v>
      </c>
      <c r="B839" s="1" t="s">
        <v>200</v>
      </c>
      <c r="C839" s="1" t="s">
        <v>14209</v>
      </c>
      <c r="D839" s="1" t="s">
        <v>318</v>
      </c>
    </row>
    <row r="840" spans="1:4">
      <c r="A840" s="1" t="s">
        <v>245</v>
      </c>
      <c r="B840" s="1" t="s">
        <v>200</v>
      </c>
      <c r="C840" s="1" t="s">
        <v>14210</v>
      </c>
      <c r="D840" s="1" t="s">
        <v>318</v>
      </c>
    </row>
    <row r="841" spans="1:4">
      <c r="A841" s="1" t="s">
        <v>245</v>
      </c>
      <c r="B841" s="1" t="s">
        <v>200</v>
      </c>
      <c r="C841" s="1" t="s">
        <v>14211</v>
      </c>
      <c r="D841" s="1" t="s">
        <v>318</v>
      </c>
    </row>
    <row r="842" spans="1:4">
      <c r="A842" s="1" t="s">
        <v>245</v>
      </c>
      <c r="B842" s="1" t="s">
        <v>200</v>
      </c>
      <c r="C842" s="1" t="s">
        <v>14212</v>
      </c>
      <c r="D842" s="1" t="s">
        <v>318</v>
      </c>
    </row>
    <row r="843" spans="1:4">
      <c r="A843" s="1" t="s">
        <v>245</v>
      </c>
      <c r="B843" s="1" t="s">
        <v>200</v>
      </c>
      <c r="C843" s="1" t="s">
        <v>14213</v>
      </c>
      <c r="D843" s="1" t="s">
        <v>318</v>
      </c>
    </row>
    <row r="844" spans="1:4">
      <c r="A844" s="1" t="s">
        <v>245</v>
      </c>
      <c r="B844" s="1" t="s">
        <v>200</v>
      </c>
      <c r="C844" s="1" t="s">
        <v>14214</v>
      </c>
      <c r="D844" s="1" t="s">
        <v>318</v>
      </c>
    </row>
    <row r="845" spans="1:4">
      <c r="A845" s="1" t="s">
        <v>245</v>
      </c>
      <c r="B845" s="1" t="s">
        <v>200</v>
      </c>
      <c r="C845" s="1" t="s">
        <v>14215</v>
      </c>
      <c r="D845" s="1" t="s">
        <v>318</v>
      </c>
    </row>
    <row r="846" spans="1:4">
      <c r="A846" s="1" t="s">
        <v>245</v>
      </c>
      <c r="B846" s="1" t="s">
        <v>200</v>
      </c>
      <c r="C846" s="1" t="s">
        <v>14216</v>
      </c>
      <c r="D846" s="1" t="s">
        <v>318</v>
      </c>
    </row>
    <row r="847" spans="1:4">
      <c r="A847" s="1" t="s">
        <v>245</v>
      </c>
      <c r="B847" s="1" t="s">
        <v>200</v>
      </c>
      <c r="C847" s="1" t="s">
        <v>14217</v>
      </c>
      <c r="D847" s="1" t="s">
        <v>318</v>
      </c>
    </row>
    <row r="848" spans="1:4">
      <c r="A848" s="1" t="s">
        <v>245</v>
      </c>
      <c r="B848" s="1" t="s">
        <v>200</v>
      </c>
      <c r="C848" s="1" t="s">
        <v>14218</v>
      </c>
      <c r="D848" s="1" t="s">
        <v>318</v>
      </c>
    </row>
    <row r="849" spans="1:4">
      <c r="A849" s="1" t="s">
        <v>245</v>
      </c>
      <c r="B849" s="1" t="s">
        <v>200</v>
      </c>
      <c r="C849" s="1" t="s">
        <v>14219</v>
      </c>
      <c r="D849" s="1" t="s">
        <v>318</v>
      </c>
    </row>
    <row r="850" spans="1:4">
      <c r="A850" s="1" t="s">
        <v>245</v>
      </c>
      <c r="B850" s="1" t="s">
        <v>200</v>
      </c>
      <c r="C850" s="1" t="s">
        <v>14220</v>
      </c>
      <c r="D850" s="1" t="s">
        <v>318</v>
      </c>
    </row>
    <row r="851" spans="1:4">
      <c r="A851" s="1" t="s">
        <v>245</v>
      </c>
      <c r="B851" s="1" t="s">
        <v>200</v>
      </c>
      <c r="C851" s="1" t="s">
        <v>14221</v>
      </c>
      <c r="D851" s="1" t="s">
        <v>318</v>
      </c>
    </row>
    <row r="852" spans="1:4">
      <c r="A852" s="1" t="s">
        <v>245</v>
      </c>
      <c r="B852" s="1" t="s">
        <v>233</v>
      </c>
      <c r="C852" s="1" t="s">
        <v>14222</v>
      </c>
      <c r="D852" s="1" t="s">
        <v>349</v>
      </c>
    </row>
    <row r="853" spans="1:4">
      <c r="A853" s="1" t="s">
        <v>245</v>
      </c>
      <c r="B853" s="1" t="s">
        <v>233</v>
      </c>
      <c r="C853" s="1" t="s">
        <v>14223</v>
      </c>
      <c r="D853" s="1" t="s">
        <v>349</v>
      </c>
    </row>
    <row r="854" spans="1:4">
      <c r="A854" s="1" t="s">
        <v>245</v>
      </c>
      <c r="B854" s="1" t="s">
        <v>233</v>
      </c>
      <c r="C854" s="1" t="s">
        <v>14224</v>
      </c>
      <c r="D854" s="1" t="s">
        <v>349</v>
      </c>
    </row>
    <row r="855" spans="1:4">
      <c r="A855" s="1" t="s">
        <v>245</v>
      </c>
      <c r="B855" s="1" t="s">
        <v>233</v>
      </c>
      <c r="C855" s="1" t="s">
        <v>14225</v>
      </c>
      <c r="D855" s="1" t="s">
        <v>349</v>
      </c>
    </row>
    <row r="856" spans="1:4">
      <c r="A856" s="1" t="s">
        <v>245</v>
      </c>
      <c r="B856" s="1" t="s">
        <v>233</v>
      </c>
      <c r="C856" s="1" t="s">
        <v>14226</v>
      </c>
      <c r="D856" s="1" t="s">
        <v>349</v>
      </c>
    </row>
    <row r="857" spans="1:4">
      <c r="A857" s="1" t="s">
        <v>245</v>
      </c>
      <c r="B857" s="1" t="s">
        <v>233</v>
      </c>
      <c r="C857" s="1" t="s">
        <v>14227</v>
      </c>
      <c r="D857" s="1" t="s">
        <v>349</v>
      </c>
    </row>
    <row r="858" spans="1:4">
      <c r="A858" s="1" t="s">
        <v>245</v>
      </c>
      <c r="B858" s="1" t="s">
        <v>233</v>
      </c>
      <c r="C858" s="1" t="s">
        <v>14228</v>
      </c>
      <c r="D858" s="1" t="s">
        <v>349</v>
      </c>
    </row>
    <row r="859" spans="1:4">
      <c r="A859" s="1" t="s">
        <v>245</v>
      </c>
      <c r="B859" s="1" t="s">
        <v>233</v>
      </c>
      <c r="C859" s="1" t="s">
        <v>14229</v>
      </c>
      <c r="D859" s="1" t="s">
        <v>349</v>
      </c>
    </row>
    <row r="860" spans="1:4">
      <c r="A860" s="1" t="s">
        <v>245</v>
      </c>
      <c r="B860" s="1" t="s">
        <v>233</v>
      </c>
      <c r="C860" s="1" t="s">
        <v>14230</v>
      </c>
      <c r="D860" s="1" t="s">
        <v>349</v>
      </c>
    </row>
    <row r="861" spans="1:4">
      <c r="A861" s="1" t="s">
        <v>245</v>
      </c>
      <c r="B861" s="1" t="s">
        <v>233</v>
      </c>
      <c r="C861" s="1" t="s">
        <v>14231</v>
      </c>
      <c r="D861" s="1" t="s">
        <v>349</v>
      </c>
    </row>
    <row r="862" spans="1:4">
      <c r="A862" s="1" t="s">
        <v>245</v>
      </c>
      <c r="B862" s="1" t="s">
        <v>233</v>
      </c>
      <c r="C862" s="1" t="s">
        <v>14232</v>
      </c>
      <c r="D862" s="1" t="s">
        <v>349</v>
      </c>
    </row>
    <row r="863" spans="1:4">
      <c r="A863" s="1" t="s">
        <v>245</v>
      </c>
      <c r="B863" s="1" t="s">
        <v>233</v>
      </c>
      <c r="C863" s="1" t="s">
        <v>14233</v>
      </c>
      <c r="D863" s="1" t="s">
        <v>349</v>
      </c>
    </row>
    <row r="864" spans="1:4">
      <c r="A864" s="1" t="s">
        <v>245</v>
      </c>
      <c r="B864" s="1" t="s">
        <v>92</v>
      </c>
      <c r="C864" s="1" t="s">
        <v>14234</v>
      </c>
      <c r="D864" s="1" t="s">
        <v>57</v>
      </c>
    </row>
    <row r="865" spans="1:4">
      <c r="A865" s="1" t="s">
        <v>245</v>
      </c>
      <c r="B865" s="1" t="s">
        <v>92</v>
      </c>
      <c r="C865" s="1" t="s">
        <v>14235</v>
      </c>
      <c r="D865" s="1" t="s">
        <v>57</v>
      </c>
    </row>
    <row r="866" spans="1:4">
      <c r="A866" s="1" t="s">
        <v>245</v>
      </c>
      <c r="B866" s="1" t="s">
        <v>92</v>
      </c>
      <c r="C866" s="1" t="s">
        <v>14236</v>
      </c>
      <c r="D866" s="1" t="s">
        <v>57</v>
      </c>
    </row>
    <row r="867" spans="1:4">
      <c r="A867" s="1" t="s">
        <v>245</v>
      </c>
      <c r="B867" s="1" t="s">
        <v>92</v>
      </c>
      <c r="C867" s="1" t="s">
        <v>14237</v>
      </c>
      <c r="D867" s="1" t="s">
        <v>57</v>
      </c>
    </row>
    <row r="868" spans="1:4">
      <c r="A868" s="1" t="s">
        <v>245</v>
      </c>
      <c r="B868" s="1" t="s">
        <v>92</v>
      </c>
      <c r="C868" s="1" t="s">
        <v>14238</v>
      </c>
      <c r="D868" s="1" t="s">
        <v>79</v>
      </c>
    </row>
    <row r="869" spans="1:4">
      <c r="A869" s="1" t="s">
        <v>245</v>
      </c>
      <c r="B869" s="1" t="s">
        <v>92</v>
      </c>
      <c r="C869" s="1" t="s">
        <v>14239</v>
      </c>
      <c r="D869" s="1" t="s">
        <v>79</v>
      </c>
    </row>
    <row r="870" spans="1:4">
      <c r="A870" s="1" t="s">
        <v>358</v>
      </c>
      <c r="B870" s="1" t="s">
        <v>27</v>
      </c>
      <c r="C870" s="1" t="s">
        <v>14240</v>
      </c>
      <c r="D870" s="1" t="s">
        <v>360</v>
      </c>
    </row>
    <row r="871" spans="1:4">
      <c r="A871" s="1" t="s">
        <v>358</v>
      </c>
      <c r="B871" s="1" t="s">
        <v>27</v>
      </c>
      <c r="C871" s="1" t="s">
        <v>14241</v>
      </c>
      <c r="D871" s="1" t="s">
        <v>360</v>
      </c>
    </row>
    <row r="872" spans="1:4">
      <c r="A872" s="1" t="s">
        <v>358</v>
      </c>
      <c r="B872" s="1" t="s">
        <v>27</v>
      </c>
      <c r="C872" s="1" t="s">
        <v>14242</v>
      </c>
      <c r="D872" s="1" t="s">
        <v>360</v>
      </c>
    </row>
    <row r="873" spans="1:4">
      <c r="A873" s="1" t="s">
        <v>358</v>
      </c>
      <c r="B873" s="1" t="s">
        <v>27</v>
      </c>
      <c r="C873" s="1" t="s">
        <v>14243</v>
      </c>
      <c r="D873" s="1" t="s">
        <v>360</v>
      </c>
    </row>
    <row r="874" spans="1:4">
      <c r="A874" s="1" t="s">
        <v>358</v>
      </c>
      <c r="B874" s="1" t="s">
        <v>27</v>
      </c>
      <c r="C874" s="1" t="s">
        <v>14244</v>
      </c>
      <c r="D874" s="1" t="s">
        <v>360</v>
      </c>
    </row>
    <row r="875" spans="1:4">
      <c r="A875" s="1" t="s">
        <v>358</v>
      </c>
      <c r="B875" s="1" t="s">
        <v>27</v>
      </c>
      <c r="C875" s="1" t="s">
        <v>14245</v>
      </c>
      <c r="D875" s="1" t="s">
        <v>360</v>
      </c>
    </row>
    <row r="876" spans="1:4">
      <c r="A876" s="1" t="s">
        <v>358</v>
      </c>
      <c r="B876" s="1" t="s">
        <v>27</v>
      </c>
      <c r="C876" s="1" t="s">
        <v>14246</v>
      </c>
      <c r="D876" s="1" t="s">
        <v>360</v>
      </c>
    </row>
    <row r="877" spans="1:4">
      <c r="A877" s="1" t="s">
        <v>358</v>
      </c>
      <c r="B877" s="1" t="s">
        <v>27</v>
      </c>
      <c r="C877" s="1" t="s">
        <v>14247</v>
      </c>
      <c r="D877" s="1" t="s">
        <v>360</v>
      </c>
    </row>
    <row r="878" spans="1:4">
      <c r="A878" s="1" t="s">
        <v>358</v>
      </c>
      <c r="B878" s="1" t="s">
        <v>27</v>
      </c>
      <c r="C878" s="1" t="s">
        <v>14248</v>
      </c>
      <c r="D878" s="1" t="s">
        <v>360</v>
      </c>
    </row>
    <row r="879" spans="1:4">
      <c r="A879" s="1" t="s">
        <v>358</v>
      </c>
      <c r="B879" s="1" t="s">
        <v>27</v>
      </c>
      <c r="C879" s="1" t="s">
        <v>14249</v>
      </c>
      <c r="D879" s="1" t="s">
        <v>360</v>
      </c>
    </row>
    <row r="880" spans="1:4">
      <c r="A880" s="1" t="s">
        <v>358</v>
      </c>
      <c r="B880" s="1" t="s">
        <v>27</v>
      </c>
      <c r="C880" s="1" t="s">
        <v>14250</v>
      </c>
      <c r="D880" s="1" t="s">
        <v>360</v>
      </c>
    </row>
    <row r="881" spans="1:4">
      <c r="A881" s="1" t="s">
        <v>358</v>
      </c>
      <c r="B881" s="1" t="s">
        <v>27</v>
      </c>
      <c r="C881" s="1" t="s">
        <v>14251</v>
      </c>
      <c r="D881" s="1" t="s">
        <v>360</v>
      </c>
    </row>
    <row r="882" spans="1:4">
      <c r="A882" s="1" t="s">
        <v>358</v>
      </c>
      <c r="B882" s="1" t="s">
        <v>27</v>
      </c>
      <c r="C882" s="1" t="s">
        <v>14252</v>
      </c>
      <c r="D882" s="1" t="s">
        <v>360</v>
      </c>
    </row>
    <row r="883" spans="1:4">
      <c r="A883" s="1" t="s">
        <v>358</v>
      </c>
      <c r="B883" s="1" t="s">
        <v>27</v>
      </c>
      <c r="C883" s="1" t="s">
        <v>14253</v>
      </c>
      <c r="D883" s="1" t="s">
        <v>360</v>
      </c>
    </row>
    <row r="884" spans="1:4">
      <c r="A884" s="1" t="s">
        <v>358</v>
      </c>
      <c r="B884" s="1" t="s">
        <v>27</v>
      </c>
      <c r="C884" s="1" t="s">
        <v>14254</v>
      </c>
      <c r="D884" s="1" t="s">
        <v>360</v>
      </c>
    </row>
    <row r="885" spans="1:4">
      <c r="A885" s="1" t="s">
        <v>358</v>
      </c>
      <c r="B885" s="1" t="s">
        <v>27</v>
      </c>
      <c r="C885" s="1" t="s">
        <v>14255</v>
      </c>
      <c r="D885" s="1" t="s">
        <v>360</v>
      </c>
    </row>
    <row r="886" spans="1:4">
      <c r="A886" s="1" t="s">
        <v>358</v>
      </c>
      <c r="B886" s="1" t="s">
        <v>27</v>
      </c>
      <c r="C886" s="1" t="s">
        <v>14256</v>
      </c>
      <c r="D886" s="1" t="s">
        <v>360</v>
      </c>
    </row>
    <row r="887" spans="1:4">
      <c r="A887" s="1" t="s">
        <v>358</v>
      </c>
      <c r="B887" s="1" t="s">
        <v>27</v>
      </c>
      <c r="C887" s="1" t="s">
        <v>14257</v>
      </c>
      <c r="D887" s="1" t="s">
        <v>360</v>
      </c>
    </row>
    <row r="888" spans="1:4">
      <c r="A888" s="1" t="s">
        <v>358</v>
      </c>
      <c r="B888" s="1" t="s">
        <v>27</v>
      </c>
      <c r="C888" s="1" t="s">
        <v>14258</v>
      </c>
      <c r="D888" s="1" t="s">
        <v>360</v>
      </c>
    </row>
    <row r="889" spans="1:4">
      <c r="A889" s="1" t="s">
        <v>358</v>
      </c>
      <c r="B889" s="1" t="s">
        <v>27</v>
      </c>
      <c r="C889" s="1" t="s">
        <v>14259</v>
      </c>
      <c r="D889" s="1" t="s">
        <v>360</v>
      </c>
    </row>
    <row r="890" spans="1:4">
      <c r="A890" s="1" t="s">
        <v>358</v>
      </c>
      <c r="B890" s="1" t="s">
        <v>27</v>
      </c>
      <c r="C890" s="1" t="s">
        <v>14260</v>
      </c>
      <c r="D890" s="1" t="s">
        <v>360</v>
      </c>
    </row>
    <row r="891" spans="1:4">
      <c r="A891" s="1" t="s">
        <v>358</v>
      </c>
      <c r="B891" s="1" t="s">
        <v>27</v>
      </c>
      <c r="C891" s="1" t="s">
        <v>14261</v>
      </c>
      <c r="D891" s="1" t="s">
        <v>360</v>
      </c>
    </row>
    <row r="892" spans="1:4">
      <c r="A892" s="1" t="s">
        <v>358</v>
      </c>
      <c r="B892" s="1" t="s">
        <v>27</v>
      </c>
      <c r="C892" s="1" t="s">
        <v>14262</v>
      </c>
      <c r="D892" s="1" t="s">
        <v>360</v>
      </c>
    </row>
    <row r="893" spans="1:4">
      <c r="A893" s="1" t="s">
        <v>358</v>
      </c>
      <c r="B893" s="1" t="s">
        <v>27</v>
      </c>
      <c r="C893" s="1" t="s">
        <v>14263</v>
      </c>
      <c r="D893" s="1" t="s">
        <v>360</v>
      </c>
    </row>
    <row r="894" spans="1:4">
      <c r="A894" s="1" t="s">
        <v>358</v>
      </c>
      <c r="B894" s="1" t="s">
        <v>27</v>
      </c>
      <c r="C894" s="1" t="s">
        <v>14264</v>
      </c>
      <c r="D894" s="1" t="s">
        <v>360</v>
      </c>
    </row>
    <row r="895" spans="1:4">
      <c r="A895" s="1" t="s">
        <v>358</v>
      </c>
      <c r="B895" s="1" t="s">
        <v>27</v>
      </c>
      <c r="C895" s="1" t="s">
        <v>14265</v>
      </c>
      <c r="D895" s="1" t="s">
        <v>360</v>
      </c>
    </row>
    <row r="896" spans="1:4">
      <c r="A896" s="1" t="s">
        <v>358</v>
      </c>
      <c r="B896" s="1" t="s">
        <v>27</v>
      </c>
      <c r="C896" s="1" t="s">
        <v>14266</v>
      </c>
      <c r="D896" s="1" t="s">
        <v>360</v>
      </c>
    </row>
    <row r="897" spans="1:4">
      <c r="A897" s="1" t="s">
        <v>358</v>
      </c>
      <c r="B897" s="1" t="s">
        <v>27</v>
      </c>
      <c r="C897" s="1" t="s">
        <v>14267</v>
      </c>
      <c r="D897" s="1" t="s">
        <v>360</v>
      </c>
    </row>
    <row r="898" spans="1:4">
      <c r="A898" s="1" t="s">
        <v>358</v>
      </c>
      <c r="B898" s="1" t="s">
        <v>27</v>
      </c>
      <c r="C898" s="1" t="s">
        <v>14268</v>
      </c>
      <c r="D898" s="1" t="s">
        <v>360</v>
      </c>
    </row>
    <row r="899" spans="1:4">
      <c r="A899" s="1" t="s">
        <v>358</v>
      </c>
      <c r="B899" s="1" t="s">
        <v>27</v>
      </c>
      <c r="C899" s="1" t="s">
        <v>14269</v>
      </c>
      <c r="D899" s="1" t="s">
        <v>360</v>
      </c>
    </row>
    <row r="900" spans="1:4">
      <c r="A900" s="1" t="s">
        <v>358</v>
      </c>
      <c r="B900" s="1" t="s">
        <v>27</v>
      </c>
      <c r="C900" s="1" t="s">
        <v>14270</v>
      </c>
      <c r="D900" s="1" t="s">
        <v>360</v>
      </c>
    </row>
    <row r="901" spans="1:4">
      <c r="A901" s="1" t="s">
        <v>358</v>
      </c>
      <c r="B901" s="1" t="s">
        <v>27</v>
      </c>
      <c r="C901" s="1" t="s">
        <v>14271</v>
      </c>
      <c r="D901" s="1" t="s">
        <v>360</v>
      </c>
    </row>
    <row r="902" spans="1:4">
      <c r="A902" s="1" t="s">
        <v>358</v>
      </c>
      <c r="B902" s="1" t="s">
        <v>27</v>
      </c>
      <c r="C902" s="1" t="s">
        <v>14272</v>
      </c>
      <c r="D902" s="1" t="s">
        <v>360</v>
      </c>
    </row>
    <row r="903" spans="1:4">
      <c r="A903" s="1" t="s">
        <v>358</v>
      </c>
      <c r="B903" s="1" t="s">
        <v>27</v>
      </c>
      <c r="C903" s="1" t="s">
        <v>14273</v>
      </c>
      <c r="D903" s="1" t="s">
        <v>360</v>
      </c>
    </row>
    <row r="904" spans="1:4">
      <c r="A904" s="1" t="s">
        <v>358</v>
      </c>
      <c r="B904" s="1" t="s">
        <v>27</v>
      </c>
      <c r="C904" s="1" t="s">
        <v>14274</v>
      </c>
      <c r="D904" s="1" t="s">
        <v>360</v>
      </c>
    </row>
    <row r="905" spans="1:4">
      <c r="A905" s="1" t="s">
        <v>358</v>
      </c>
      <c r="B905" s="1" t="s">
        <v>27</v>
      </c>
      <c r="C905" s="1" t="s">
        <v>14275</v>
      </c>
      <c r="D905" s="1" t="s">
        <v>360</v>
      </c>
    </row>
    <row r="906" spans="1:4">
      <c r="A906" s="1" t="s">
        <v>358</v>
      </c>
      <c r="B906" s="1" t="s">
        <v>27</v>
      </c>
      <c r="C906" s="1" t="s">
        <v>14276</v>
      </c>
      <c r="D906" s="1" t="s">
        <v>360</v>
      </c>
    </row>
    <row r="907" spans="1:4">
      <c r="A907" s="1" t="s">
        <v>358</v>
      </c>
      <c r="B907" s="1" t="s">
        <v>373</v>
      </c>
      <c r="C907" s="1" t="s">
        <v>14277</v>
      </c>
      <c r="D907" s="1" t="s">
        <v>262</v>
      </c>
    </row>
    <row r="908" spans="1:4">
      <c r="A908" s="1" t="s">
        <v>358</v>
      </c>
      <c r="B908" s="1" t="s">
        <v>373</v>
      </c>
      <c r="C908" s="1" t="s">
        <v>14278</v>
      </c>
      <c r="D908" s="1" t="s">
        <v>262</v>
      </c>
    </row>
    <row r="909" spans="1:4">
      <c r="A909" s="1" t="s">
        <v>358</v>
      </c>
      <c r="B909" s="1" t="s">
        <v>373</v>
      </c>
      <c r="C909" s="1" t="s">
        <v>14279</v>
      </c>
      <c r="D909" s="1" t="s">
        <v>262</v>
      </c>
    </row>
    <row r="910" spans="1:4">
      <c r="A910" s="1" t="s">
        <v>358</v>
      </c>
      <c r="B910" s="1" t="s">
        <v>373</v>
      </c>
      <c r="C910" s="1" t="s">
        <v>14280</v>
      </c>
      <c r="D910" s="1" t="s">
        <v>262</v>
      </c>
    </row>
    <row r="911" spans="1:4">
      <c r="A911" s="1" t="s">
        <v>358</v>
      </c>
      <c r="B911" s="1" t="s">
        <v>373</v>
      </c>
      <c r="C911" s="1" t="s">
        <v>14281</v>
      </c>
      <c r="D911" s="1" t="s">
        <v>262</v>
      </c>
    </row>
    <row r="912" spans="1:4">
      <c r="A912" s="1" t="s">
        <v>358</v>
      </c>
      <c r="B912" s="1" t="s">
        <v>373</v>
      </c>
      <c r="C912" s="1" t="s">
        <v>14282</v>
      </c>
      <c r="D912" s="1" t="s">
        <v>262</v>
      </c>
    </row>
    <row r="913" spans="1:4">
      <c r="A913" s="1" t="s">
        <v>358</v>
      </c>
      <c r="B913" s="1" t="s">
        <v>373</v>
      </c>
      <c r="C913" s="1" t="s">
        <v>14283</v>
      </c>
      <c r="D913" s="1" t="s">
        <v>262</v>
      </c>
    </row>
    <row r="914" spans="1:4">
      <c r="A914" s="1" t="s">
        <v>358</v>
      </c>
      <c r="B914" s="1" t="s">
        <v>373</v>
      </c>
      <c r="C914" s="1" t="s">
        <v>14284</v>
      </c>
      <c r="D914" s="1" t="s">
        <v>262</v>
      </c>
    </row>
    <row r="915" spans="1:4">
      <c r="A915" s="1" t="s">
        <v>358</v>
      </c>
      <c r="B915" s="1" t="s">
        <v>373</v>
      </c>
      <c r="C915" s="1" t="s">
        <v>14285</v>
      </c>
      <c r="D915" s="1" t="s">
        <v>262</v>
      </c>
    </row>
    <row r="916" spans="1:4">
      <c r="A916" s="1" t="s">
        <v>358</v>
      </c>
      <c r="B916" s="1" t="s">
        <v>373</v>
      </c>
      <c r="C916" s="1" t="s">
        <v>14286</v>
      </c>
      <c r="D916" s="1" t="s">
        <v>262</v>
      </c>
    </row>
    <row r="917" spans="1:4">
      <c r="A917" s="1" t="s">
        <v>358</v>
      </c>
      <c r="B917" s="1" t="s">
        <v>373</v>
      </c>
      <c r="C917" s="1" t="s">
        <v>14287</v>
      </c>
      <c r="D917" s="1" t="s">
        <v>262</v>
      </c>
    </row>
    <row r="918" spans="1:4">
      <c r="A918" s="1" t="s">
        <v>358</v>
      </c>
      <c r="B918" s="1" t="s">
        <v>373</v>
      </c>
      <c r="C918" s="1" t="s">
        <v>14288</v>
      </c>
      <c r="D918" s="1" t="s">
        <v>262</v>
      </c>
    </row>
    <row r="919" spans="1:4">
      <c r="A919" s="1" t="s">
        <v>358</v>
      </c>
      <c r="B919" s="1" t="s">
        <v>373</v>
      </c>
      <c r="C919" s="1" t="s">
        <v>14289</v>
      </c>
      <c r="D919" s="1" t="s">
        <v>262</v>
      </c>
    </row>
    <row r="920" spans="1:4">
      <c r="A920" s="1" t="s">
        <v>358</v>
      </c>
      <c r="B920" s="1" t="s">
        <v>373</v>
      </c>
      <c r="C920" s="1" t="s">
        <v>14290</v>
      </c>
      <c r="D920" s="1" t="s">
        <v>262</v>
      </c>
    </row>
    <row r="921" spans="1:4">
      <c r="A921" s="1" t="s">
        <v>358</v>
      </c>
      <c r="B921" s="1" t="s">
        <v>373</v>
      </c>
      <c r="C921" s="1" t="s">
        <v>14291</v>
      </c>
      <c r="D921" s="1" t="s">
        <v>262</v>
      </c>
    </row>
    <row r="922" spans="1:4">
      <c r="A922" s="1" t="s">
        <v>358</v>
      </c>
      <c r="B922" s="1" t="s">
        <v>373</v>
      </c>
      <c r="C922" s="1" t="s">
        <v>14292</v>
      </c>
      <c r="D922" s="1" t="s">
        <v>262</v>
      </c>
    </row>
    <row r="923" spans="1:4">
      <c r="A923" s="1" t="s">
        <v>358</v>
      </c>
      <c r="B923" s="1" t="s">
        <v>373</v>
      </c>
      <c r="C923" s="1" t="s">
        <v>14293</v>
      </c>
      <c r="D923" s="1" t="s">
        <v>262</v>
      </c>
    </row>
    <row r="924" spans="1:4">
      <c r="A924" s="1" t="s">
        <v>358</v>
      </c>
      <c r="B924" s="1" t="s">
        <v>373</v>
      </c>
      <c r="C924" s="1" t="s">
        <v>14294</v>
      </c>
      <c r="D924" s="1" t="s">
        <v>262</v>
      </c>
    </row>
    <row r="925" spans="1:4">
      <c r="A925" s="1" t="s">
        <v>358</v>
      </c>
      <c r="B925" s="1" t="s">
        <v>373</v>
      </c>
      <c r="C925" s="1" t="s">
        <v>14295</v>
      </c>
      <c r="D925" s="1" t="s">
        <v>360</v>
      </c>
    </row>
    <row r="926" spans="1:4">
      <c r="A926" s="1" t="s">
        <v>358</v>
      </c>
      <c r="B926" s="1" t="s">
        <v>373</v>
      </c>
      <c r="C926" s="1" t="s">
        <v>14296</v>
      </c>
      <c r="D926" s="1" t="s">
        <v>262</v>
      </c>
    </row>
    <row r="927" spans="1:4">
      <c r="A927" s="1" t="s">
        <v>358</v>
      </c>
      <c r="B927" s="1" t="s">
        <v>373</v>
      </c>
      <c r="C927" s="1" t="s">
        <v>14297</v>
      </c>
      <c r="D927" s="1" t="s">
        <v>360</v>
      </c>
    </row>
    <row r="928" spans="1:4">
      <c r="A928" s="1" t="s">
        <v>358</v>
      </c>
      <c r="B928" s="1" t="s">
        <v>373</v>
      </c>
      <c r="C928" s="1" t="s">
        <v>14298</v>
      </c>
      <c r="D928" s="1" t="s">
        <v>262</v>
      </c>
    </row>
    <row r="929" spans="1:4">
      <c r="A929" s="1" t="s">
        <v>358</v>
      </c>
      <c r="B929" s="1" t="s">
        <v>373</v>
      </c>
      <c r="C929" s="1" t="s">
        <v>14299</v>
      </c>
      <c r="D929" s="1" t="s">
        <v>262</v>
      </c>
    </row>
    <row r="930" spans="1:4">
      <c r="A930" s="1" t="s">
        <v>358</v>
      </c>
      <c r="B930" s="1" t="s">
        <v>373</v>
      </c>
      <c r="C930" s="1" t="s">
        <v>14300</v>
      </c>
      <c r="D930" s="1" t="s">
        <v>360</v>
      </c>
    </row>
    <row r="931" spans="1:4">
      <c r="A931" s="1" t="s">
        <v>358</v>
      </c>
      <c r="B931" s="1" t="s">
        <v>373</v>
      </c>
      <c r="C931" s="1" t="s">
        <v>14301</v>
      </c>
      <c r="D931" s="1" t="s">
        <v>360</v>
      </c>
    </row>
    <row r="932" spans="1:4">
      <c r="A932" s="1" t="s">
        <v>358</v>
      </c>
      <c r="B932" s="1" t="s">
        <v>373</v>
      </c>
      <c r="C932" s="1" t="s">
        <v>14302</v>
      </c>
      <c r="D932" s="1" t="s">
        <v>360</v>
      </c>
    </row>
    <row r="933" spans="1:4">
      <c r="A933" s="1" t="s">
        <v>358</v>
      </c>
      <c r="B933" s="1" t="s">
        <v>373</v>
      </c>
      <c r="C933" s="1" t="s">
        <v>14303</v>
      </c>
      <c r="D933" s="1" t="s">
        <v>262</v>
      </c>
    </row>
    <row r="934" spans="1:4">
      <c r="A934" s="1" t="s">
        <v>358</v>
      </c>
      <c r="B934" s="1" t="s">
        <v>373</v>
      </c>
      <c r="C934" s="1" t="s">
        <v>14304</v>
      </c>
      <c r="D934" s="1" t="s">
        <v>360</v>
      </c>
    </row>
    <row r="935" spans="1:4">
      <c r="A935" s="1" t="s">
        <v>358</v>
      </c>
      <c r="B935" s="1" t="s">
        <v>373</v>
      </c>
      <c r="C935" s="1" t="s">
        <v>14305</v>
      </c>
      <c r="D935" s="1" t="s">
        <v>262</v>
      </c>
    </row>
    <row r="936" spans="1:4">
      <c r="A936" s="1" t="s">
        <v>358</v>
      </c>
      <c r="B936" s="1" t="s">
        <v>373</v>
      </c>
      <c r="C936" s="1" t="s">
        <v>14306</v>
      </c>
      <c r="D936" s="1" t="s">
        <v>360</v>
      </c>
    </row>
    <row r="937" spans="1:4">
      <c r="A937" s="1" t="s">
        <v>358</v>
      </c>
      <c r="B937" s="1" t="s">
        <v>373</v>
      </c>
      <c r="C937" s="1" t="s">
        <v>14307</v>
      </c>
      <c r="D937" s="1" t="s">
        <v>360</v>
      </c>
    </row>
    <row r="938" spans="1:4">
      <c r="A938" s="1" t="s">
        <v>358</v>
      </c>
      <c r="B938" s="1" t="s">
        <v>373</v>
      </c>
      <c r="C938" s="1" t="s">
        <v>14308</v>
      </c>
      <c r="D938" s="1" t="s">
        <v>262</v>
      </c>
    </row>
    <row r="939" spans="1:4">
      <c r="A939" s="1" t="s">
        <v>358</v>
      </c>
      <c r="B939" s="1" t="s">
        <v>373</v>
      </c>
      <c r="C939" s="1" t="s">
        <v>14309</v>
      </c>
      <c r="D939" s="1" t="s">
        <v>262</v>
      </c>
    </row>
    <row r="940" spans="1:4">
      <c r="A940" s="1" t="s">
        <v>358</v>
      </c>
      <c r="B940" s="1" t="s">
        <v>52</v>
      </c>
      <c r="C940" s="1" t="s">
        <v>14310</v>
      </c>
      <c r="D940" s="1" t="s">
        <v>262</v>
      </c>
    </row>
    <row r="941" spans="1:4">
      <c r="A941" s="1" t="s">
        <v>358</v>
      </c>
      <c r="B941" s="1" t="s">
        <v>52</v>
      </c>
      <c r="C941" s="1" t="s">
        <v>14311</v>
      </c>
      <c r="D941" s="1" t="s">
        <v>360</v>
      </c>
    </row>
    <row r="942" spans="1:4">
      <c r="A942" s="1" t="s">
        <v>358</v>
      </c>
      <c r="B942" s="1" t="s">
        <v>52</v>
      </c>
      <c r="C942" s="1" t="s">
        <v>14312</v>
      </c>
      <c r="D942" s="1" t="s">
        <v>262</v>
      </c>
    </row>
    <row r="943" spans="1:4">
      <c r="A943" s="1" t="s">
        <v>358</v>
      </c>
      <c r="B943" s="1" t="s">
        <v>52</v>
      </c>
      <c r="C943" s="1" t="s">
        <v>14313</v>
      </c>
      <c r="D943" s="1" t="s">
        <v>360</v>
      </c>
    </row>
    <row r="944" spans="1:4">
      <c r="A944" s="1" t="s">
        <v>358</v>
      </c>
      <c r="B944" s="1" t="s">
        <v>52</v>
      </c>
      <c r="C944" s="1" t="s">
        <v>14314</v>
      </c>
      <c r="D944" s="1" t="s">
        <v>262</v>
      </c>
    </row>
    <row r="945" spans="1:4">
      <c r="A945" s="1" t="s">
        <v>358</v>
      </c>
      <c r="B945" s="1" t="s">
        <v>52</v>
      </c>
      <c r="C945" s="1" t="s">
        <v>14315</v>
      </c>
      <c r="D945" s="1" t="s">
        <v>394</v>
      </c>
    </row>
    <row r="946" spans="1:4">
      <c r="A946" s="1" t="s">
        <v>358</v>
      </c>
      <c r="B946" s="1" t="s">
        <v>181</v>
      </c>
      <c r="C946" s="1" t="s">
        <v>14316</v>
      </c>
      <c r="D946" s="1" t="s">
        <v>394</v>
      </c>
    </row>
    <row r="947" spans="1:4">
      <c r="A947" s="1" t="s">
        <v>358</v>
      </c>
      <c r="B947" s="1" t="s">
        <v>181</v>
      </c>
      <c r="C947" s="1" t="s">
        <v>14317</v>
      </c>
      <c r="D947" s="1" t="s">
        <v>394</v>
      </c>
    </row>
    <row r="948" spans="1:4">
      <c r="A948" s="1" t="s">
        <v>358</v>
      </c>
      <c r="B948" s="1" t="s">
        <v>181</v>
      </c>
      <c r="C948" s="1" t="s">
        <v>14318</v>
      </c>
      <c r="D948" s="1" t="s">
        <v>394</v>
      </c>
    </row>
    <row r="949" spans="1:4">
      <c r="A949" s="1" t="s">
        <v>358</v>
      </c>
      <c r="B949" s="1" t="s">
        <v>181</v>
      </c>
      <c r="C949" s="1" t="s">
        <v>14319</v>
      </c>
      <c r="D949" s="1" t="s">
        <v>394</v>
      </c>
    </row>
    <row r="950" spans="1:4">
      <c r="A950" s="1" t="s">
        <v>358</v>
      </c>
      <c r="B950" s="1" t="s">
        <v>181</v>
      </c>
      <c r="C950" s="1" t="s">
        <v>14320</v>
      </c>
      <c r="D950" s="1" t="s">
        <v>394</v>
      </c>
    </row>
    <row r="951" spans="1:4">
      <c r="A951" s="1" t="s">
        <v>358</v>
      </c>
      <c r="B951" s="1" t="s">
        <v>181</v>
      </c>
      <c r="C951" s="1" t="s">
        <v>14321</v>
      </c>
      <c r="D951" s="1" t="s">
        <v>394</v>
      </c>
    </row>
    <row r="952" spans="1:4">
      <c r="A952" s="2" t="s">
        <v>358</v>
      </c>
      <c r="B952" s="2" t="s">
        <v>181</v>
      </c>
      <c r="C952" s="1" t="s">
        <v>14322</v>
      </c>
      <c r="D952" s="1" t="s">
        <v>394</v>
      </c>
    </row>
    <row r="953" spans="1:4">
      <c r="A953" s="1" t="s">
        <v>358</v>
      </c>
      <c r="B953" s="1" t="s">
        <v>224</v>
      </c>
      <c r="C953" s="1" t="s">
        <v>14323</v>
      </c>
      <c r="D953" s="1" t="s">
        <v>394</v>
      </c>
    </row>
    <row r="954" spans="1:4">
      <c r="A954" s="1" t="s">
        <v>358</v>
      </c>
      <c r="B954" s="1" t="s">
        <v>224</v>
      </c>
      <c r="C954" s="1" t="s">
        <v>14324</v>
      </c>
      <c r="D954" s="1" t="s">
        <v>394</v>
      </c>
    </row>
    <row r="955" spans="1:4">
      <c r="A955" s="1" t="s">
        <v>358</v>
      </c>
      <c r="B955" s="1" t="s">
        <v>397</v>
      </c>
      <c r="C955" s="1" t="s">
        <v>14325</v>
      </c>
      <c r="D955" s="1" t="s">
        <v>262</v>
      </c>
    </row>
    <row r="956" spans="1:4">
      <c r="A956" s="1" t="s">
        <v>358</v>
      </c>
      <c r="B956" s="1" t="s">
        <v>397</v>
      </c>
      <c r="C956" s="1" t="s">
        <v>14326</v>
      </c>
      <c r="D956" s="1" t="s">
        <v>262</v>
      </c>
    </row>
    <row r="957" spans="1:4">
      <c r="A957" s="1" t="s">
        <v>358</v>
      </c>
      <c r="B957" s="1" t="s">
        <v>397</v>
      </c>
      <c r="C957" s="1" t="s">
        <v>14327</v>
      </c>
      <c r="D957" s="1" t="s">
        <v>262</v>
      </c>
    </row>
    <row r="958" spans="1:4">
      <c r="A958" s="1" t="s">
        <v>358</v>
      </c>
      <c r="B958" s="1" t="s">
        <v>397</v>
      </c>
      <c r="C958" s="1" t="s">
        <v>14328</v>
      </c>
      <c r="D958" s="1" t="s">
        <v>262</v>
      </c>
    </row>
    <row r="959" spans="1:4">
      <c r="A959" s="1" t="s">
        <v>358</v>
      </c>
      <c r="B959" s="1" t="s">
        <v>397</v>
      </c>
      <c r="C959" s="1" t="s">
        <v>14329</v>
      </c>
      <c r="D959" s="1" t="s">
        <v>262</v>
      </c>
    </row>
    <row r="960" spans="1:4">
      <c r="A960" s="1" t="s">
        <v>358</v>
      </c>
      <c r="B960" s="1" t="s">
        <v>397</v>
      </c>
      <c r="C960" s="1" t="s">
        <v>14330</v>
      </c>
      <c r="D960" s="1" t="s">
        <v>262</v>
      </c>
    </row>
    <row r="961" spans="1:4">
      <c r="A961" s="1" t="s">
        <v>358</v>
      </c>
      <c r="B961" s="1" t="s">
        <v>397</v>
      </c>
      <c r="C961" s="1" t="s">
        <v>14331</v>
      </c>
      <c r="D961" s="1" t="s">
        <v>262</v>
      </c>
    </row>
    <row r="962" spans="1:4">
      <c r="A962" s="1" t="s">
        <v>358</v>
      </c>
      <c r="B962" s="1" t="s">
        <v>397</v>
      </c>
      <c r="C962" s="1" t="s">
        <v>14332</v>
      </c>
      <c r="D962" s="1" t="s">
        <v>262</v>
      </c>
    </row>
    <row r="963" spans="1:4">
      <c r="A963" s="1" t="s">
        <v>358</v>
      </c>
      <c r="B963" s="1" t="s">
        <v>397</v>
      </c>
      <c r="C963" s="1" t="s">
        <v>14333</v>
      </c>
      <c r="D963" s="1" t="s">
        <v>262</v>
      </c>
    </row>
    <row r="964" spans="1:4">
      <c r="A964" s="1" t="s">
        <v>358</v>
      </c>
      <c r="B964" s="1" t="s">
        <v>397</v>
      </c>
      <c r="C964" s="1" t="s">
        <v>14334</v>
      </c>
      <c r="D964" s="1" t="s">
        <v>262</v>
      </c>
    </row>
    <row r="965" spans="1:4">
      <c r="A965" s="1" t="s">
        <v>358</v>
      </c>
      <c r="B965" s="1" t="s">
        <v>397</v>
      </c>
      <c r="C965" s="1" t="s">
        <v>14335</v>
      </c>
      <c r="D965" s="1" t="s">
        <v>262</v>
      </c>
    </row>
    <row r="966" spans="1:4">
      <c r="A966" s="1" t="s">
        <v>358</v>
      </c>
      <c r="B966" s="1" t="s">
        <v>397</v>
      </c>
      <c r="C966" s="1" t="s">
        <v>14336</v>
      </c>
      <c r="D966" s="1" t="s">
        <v>262</v>
      </c>
    </row>
    <row r="967" spans="1:4">
      <c r="A967" s="1" t="s">
        <v>358</v>
      </c>
      <c r="B967" s="1" t="s">
        <v>397</v>
      </c>
      <c r="C967" s="1" t="s">
        <v>14337</v>
      </c>
      <c r="D967" s="1" t="s">
        <v>262</v>
      </c>
    </row>
    <row r="968" spans="1:4">
      <c r="A968" s="1" t="s">
        <v>358</v>
      </c>
      <c r="B968" s="1" t="s">
        <v>397</v>
      </c>
      <c r="C968" s="1" t="s">
        <v>14338</v>
      </c>
      <c r="D968" s="1" t="s">
        <v>262</v>
      </c>
    </row>
    <row r="969" spans="1:4">
      <c r="A969" s="1" t="s">
        <v>358</v>
      </c>
      <c r="B969" s="1" t="s">
        <v>397</v>
      </c>
      <c r="C969" s="1" t="s">
        <v>14339</v>
      </c>
      <c r="D969" s="1" t="s">
        <v>262</v>
      </c>
    </row>
    <row r="970" spans="1:4">
      <c r="A970" s="1" t="s">
        <v>358</v>
      </c>
      <c r="B970" s="1" t="s">
        <v>397</v>
      </c>
      <c r="C970" s="1" t="s">
        <v>14340</v>
      </c>
      <c r="D970" s="1" t="s">
        <v>262</v>
      </c>
    </row>
    <row r="971" spans="1:4">
      <c r="A971" s="1" t="s">
        <v>358</v>
      </c>
      <c r="B971" s="1" t="s">
        <v>397</v>
      </c>
      <c r="C971" s="1" t="s">
        <v>14341</v>
      </c>
      <c r="D971" s="1" t="s">
        <v>262</v>
      </c>
    </row>
    <row r="972" spans="1:4">
      <c r="A972" s="1" t="s">
        <v>358</v>
      </c>
      <c r="B972" s="1" t="s">
        <v>397</v>
      </c>
      <c r="C972" s="1" t="s">
        <v>14342</v>
      </c>
      <c r="D972" s="1" t="s">
        <v>262</v>
      </c>
    </row>
    <row r="973" spans="1:4">
      <c r="A973" s="1" t="s">
        <v>358</v>
      </c>
      <c r="B973" s="1" t="s">
        <v>397</v>
      </c>
      <c r="C973" s="1" t="s">
        <v>14343</v>
      </c>
      <c r="D973" s="1" t="s">
        <v>262</v>
      </c>
    </row>
    <row r="974" spans="1:4">
      <c r="A974" s="1" t="s">
        <v>358</v>
      </c>
      <c r="B974" s="1" t="s">
        <v>397</v>
      </c>
      <c r="C974" s="1" t="s">
        <v>14344</v>
      </c>
      <c r="D974" s="1" t="s">
        <v>262</v>
      </c>
    </row>
    <row r="975" spans="1:4">
      <c r="A975" s="1" t="s">
        <v>358</v>
      </c>
      <c r="B975" s="1" t="s">
        <v>397</v>
      </c>
      <c r="C975" s="1" t="s">
        <v>14345</v>
      </c>
      <c r="D975" s="1" t="s">
        <v>262</v>
      </c>
    </row>
    <row r="976" spans="1:4">
      <c r="A976" s="1" t="s">
        <v>358</v>
      </c>
      <c r="B976" s="1" t="s">
        <v>397</v>
      </c>
      <c r="C976" s="1" t="s">
        <v>14346</v>
      </c>
      <c r="D976" s="1" t="s">
        <v>262</v>
      </c>
    </row>
    <row r="977" spans="1:4">
      <c r="A977" s="1" t="s">
        <v>358</v>
      </c>
      <c r="B977" s="1" t="s">
        <v>397</v>
      </c>
      <c r="C977" s="1" t="s">
        <v>14347</v>
      </c>
      <c r="D977" s="1" t="s">
        <v>262</v>
      </c>
    </row>
    <row r="978" spans="1:4">
      <c r="A978" s="1" t="s">
        <v>358</v>
      </c>
      <c r="B978" s="1" t="s">
        <v>397</v>
      </c>
      <c r="C978" s="1" t="s">
        <v>14348</v>
      </c>
      <c r="D978" s="1" t="s">
        <v>262</v>
      </c>
    </row>
    <row r="979" spans="1:4">
      <c r="A979" s="1" t="s">
        <v>358</v>
      </c>
      <c r="B979" s="1" t="s">
        <v>397</v>
      </c>
      <c r="C979" s="1" t="s">
        <v>14349</v>
      </c>
      <c r="D979" s="1" t="s">
        <v>262</v>
      </c>
    </row>
    <row r="980" spans="1:4">
      <c r="A980" s="1" t="s">
        <v>358</v>
      </c>
      <c r="B980" s="1" t="s">
        <v>397</v>
      </c>
      <c r="C980" s="1" t="s">
        <v>14350</v>
      </c>
      <c r="D980" s="1" t="s">
        <v>262</v>
      </c>
    </row>
    <row r="981" spans="1:4">
      <c r="A981" s="1" t="s">
        <v>358</v>
      </c>
      <c r="B981" s="1" t="s">
        <v>397</v>
      </c>
      <c r="C981" s="1" t="s">
        <v>14351</v>
      </c>
      <c r="D981" s="1" t="s">
        <v>262</v>
      </c>
    </row>
    <row r="982" spans="1:4">
      <c r="A982" s="1" t="s">
        <v>358</v>
      </c>
      <c r="B982" s="1" t="s">
        <v>397</v>
      </c>
      <c r="C982" s="1" t="s">
        <v>14352</v>
      </c>
      <c r="D982" s="1" t="s">
        <v>262</v>
      </c>
    </row>
    <row r="983" spans="1:4">
      <c r="A983" s="1" t="s">
        <v>358</v>
      </c>
      <c r="B983" s="1" t="s">
        <v>397</v>
      </c>
      <c r="C983" s="1" t="s">
        <v>14353</v>
      </c>
      <c r="D983" s="1" t="s">
        <v>262</v>
      </c>
    </row>
    <row r="984" spans="1:4">
      <c r="A984" s="1" t="s">
        <v>358</v>
      </c>
      <c r="B984" s="1" t="s">
        <v>397</v>
      </c>
      <c r="C984" s="1" t="s">
        <v>14354</v>
      </c>
      <c r="D984" s="1" t="s">
        <v>262</v>
      </c>
    </row>
    <row r="985" spans="1:4">
      <c r="A985" s="1" t="s">
        <v>358</v>
      </c>
      <c r="B985" s="1" t="s">
        <v>397</v>
      </c>
      <c r="C985" s="1" t="s">
        <v>14355</v>
      </c>
      <c r="D985" s="1" t="s">
        <v>262</v>
      </c>
    </row>
    <row r="986" spans="1:4">
      <c r="A986" s="1" t="s">
        <v>358</v>
      </c>
      <c r="B986" s="1" t="s">
        <v>397</v>
      </c>
      <c r="C986" s="1" t="s">
        <v>14356</v>
      </c>
      <c r="D986" s="1" t="s">
        <v>262</v>
      </c>
    </row>
    <row r="987" spans="1:4">
      <c r="A987" s="1" t="s">
        <v>358</v>
      </c>
      <c r="B987" s="1" t="s">
        <v>397</v>
      </c>
      <c r="C987" s="1" t="s">
        <v>14357</v>
      </c>
      <c r="D987" s="1" t="s">
        <v>262</v>
      </c>
    </row>
    <row r="988" spans="1:4">
      <c r="A988" s="1" t="s">
        <v>358</v>
      </c>
      <c r="B988" s="1" t="s">
        <v>397</v>
      </c>
      <c r="C988" s="1" t="s">
        <v>14358</v>
      </c>
      <c r="D988" s="1" t="s">
        <v>262</v>
      </c>
    </row>
    <row r="989" spans="1:4">
      <c r="A989" s="1" t="s">
        <v>358</v>
      </c>
      <c r="B989" s="1" t="s">
        <v>397</v>
      </c>
      <c r="C989" s="1" t="s">
        <v>14359</v>
      </c>
      <c r="D989" s="1" t="s">
        <v>262</v>
      </c>
    </row>
    <row r="990" spans="1:4">
      <c r="A990" s="1" t="s">
        <v>358</v>
      </c>
      <c r="B990" s="1" t="s">
        <v>397</v>
      </c>
      <c r="C990" s="1" t="s">
        <v>14360</v>
      </c>
      <c r="D990" s="1" t="s">
        <v>262</v>
      </c>
    </row>
    <row r="991" spans="1:4">
      <c r="A991" s="1" t="s">
        <v>358</v>
      </c>
      <c r="B991" s="1" t="s">
        <v>397</v>
      </c>
      <c r="C991" s="1" t="s">
        <v>14361</v>
      </c>
      <c r="D991" s="1" t="s">
        <v>262</v>
      </c>
    </row>
    <row r="992" spans="1:4">
      <c r="A992" s="1" t="s">
        <v>358</v>
      </c>
      <c r="B992" s="1" t="s">
        <v>397</v>
      </c>
      <c r="C992" s="1" t="s">
        <v>14362</v>
      </c>
      <c r="D992" s="1" t="s">
        <v>262</v>
      </c>
    </row>
    <row r="993" spans="1:4">
      <c r="A993" s="1" t="s">
        <v>358</v>
      </c>
      <c r="B993" s="1" t="s">
        <v>397</v>
      </c>
      <c r="C993" s="1" t="s">
        <v>14363</v>
      </c>
      <c r="D993" s="1" t="s">
        <v>262</v>
      </c>
    </row>
    <row r="994" spans="1:4">
      <c r="A994" s="1" t="s">
        <v>358</v>
      </c>
      <c r="B994" s="1" t="s">
        <v>397</v>
      </c>
      <c r="C994" s="1" t="s">
        <v>14364</v>
      </c>
      <c r="D994" s="1" t="s">
        <v>262</v>
      </c>
    </row>
    <row r="995" spans="1:4">
      <c r="A995" s="1" t="s">
        <v>358</v>
      </c>
      <c r="B995" s="1" t="s">
        <v>397</v>
      </c>
      <c r="C995" s="1" t="s">
        <v>14365</v>
      </c>
      <c r="D995" s="1" t="s">
        <v>262</v>
      </c>
    </row>
    <row r="996" spans="1:4">
      <c r="A996" s="1" t="s">
        <v>358</v>
      </c>
      <c r="B996" s="1" t="s">
        <v>397</v>
      </c>
      <c r="C996" s="1" t="s">
        <v>14366</v>
      </c>
      <c r="D996" s="1" t="s">
        <v>262</v>
      </c>
    </row>
    <row r="997" spans="1:4">
      <c r="A997" s="1" t="s">
        <v>358</v>
      </c>
      <c r="B997" s="1" t="s">
        <v>397</v>
      </c>
      <c r="C997" s="1" t="s">
        <v>14367</v>
      </c>
      <c r="D997" s="1" t="s">
        <v>262</v>
      </c>
    </row>
    <row r="998" spans="1:4">
      <c r="A998" s="1" t="s">
        <v>358</v>
      </c>
      <c r="B998" s="1" t="s">
        <v>421</v>
      </c>
      <c r="C998" s="1" t="s">
        <v>14368</v>
      </c>
      <c r="D998" s="1" t="s">
        <v>262</v>
      </c>
    </row>
    <row r="999" spans="1:4">
      <c r="A999" s="1" t="s">
        <v>358</v>
      </c>
      <c r="B999" s="1" t="s">
        <v>421</v>
      </c>
      <c r="C999" s="1" t="s">
        <v>14369</v>
      </c>
      <c r="D999" s="1" t="s">
        <v>262</v>
      </c>
    </row>
    <row r="1000" spans="1:4">
      <c r="A1000" s="1" t="s">
        <v>358</v>
      </c>
      <c r="B1000" s="1" t="s">
        <v>421</v>
      </c>
      <c r="C1000" s="1" t="s">
        <v>14370</v>
      </c>
      <c r="D1000" s="1" t="s">
        <v>262</v>
      </c>
    </row>
    <row r="1001" spans="1:4">
      <c r="A1001" s="1" t="s">
        <v>358</v>
      </c>
      <c r="B1001" s="1" t="s">
        <v>421</v>
      </c>
      <c r="C1001" s="1" t="s">
        <v>14371</v>
      </c>
      <c r="D1001" s="1" t="s">
        <v>262</v>
      </c>
    </row>
    <row r="1002" spans="1:4">
      <c r="A1002" s="1" t="s">
        <v>358</v>
      </c>
      <c r="B1002" s="1" t="s">
        <v>421</v>
      </c>
      <c r="C1002" s="1" t="s">
        <v>14372</v>
      </c>
      <c r="D1002" s="1" t="s">
        <v>262</v>
      </c>
    </row>
    <row r="1003" spans="1:4">
      <c r="A1003" s="1" t="s">
        <v>358</v>
      </c>
      <c r="B1003" s="1" t="s">
        <v>421</v>
      </c>
      <c r="C1003" s="1" t="s">
        <v>14373</v>
      </c>
      <c r="D1003" s="1" t="s">
        <v>262</v>
      </c>
    </row>
    <row r="1004" spans="1:4">
      <c r="A1004" s="1" t="s">
        <v>358</v>
      </c>
      <c r="B1004" s="1" t="s">
        <v>421</v>
      </c>
      <c r="C1004" s="1" t="s">
        <v>14374</v>
      </c>
      <c r="D1004" s="1" t="s">
        <v>262</v>
      </c>
    </row>
    <row r="1005" spans="1:4">
      <c r="A1005" s="1" t="s">
        <v>358</v>
      </c>
      <c r="B1005" s="1" t="s">
        <v>421</v>
      </c>
      <c r="C1005" s="1" t="s">
        <v>14375</v>
      </c>
      <c r="D1005" s="1" t="s">
        <v>262</v>
      </c>
    </row>
    <row r="1006" spans="1:4">
      <c r="A1006" s="2" t="s">
        <v>358</v>
      </c>
      <c r="B1006" s="2" t="s">
        <v>421</v>
      </c>
      <c r="C1006" s="1" t="s">
        <v>14376</v>
      </c>
      <c r="D1006" s="1" t="s">
        <v>262</v>
      </c>
    </row>
    <row r="1007" spans="1:4">
      <c r="A1007" s="2" t="s">
        <v>358</v>
      </c>
      <c r="B1007" s="2" t="s">
        <v>421</v>
      </c>
      <c r="C1007" s="1" t="s">
        <v>14377</v>
      </c>
      <c r="D1007" s="1" t="s">
        <v>262</v>
      </c>
    </row>
    <row r="1008" spans="1:4">
      <c r="A1008" s="2" t="s">
        <v>358</v>
      </c>
      <c r="B1008" s="2" t="s">
        <v>428</v>
      </c>
      <c r="C1008" s="1" t="s">
        <v>14378</v>
      </c>
      <c r="D1008" s="1" t="s">
        <v>430</v>
      </c>
    </row>
    <row r="1009" spans="1:4">
      <c r="A1009" s="1" t="s">
        <v>358</v>
      </c>
      <c r="B1009" s="1" t="s">
        <v>428</v>
      </c>
      <c r="C1009" s="1" t="s">
        <v>14379</v>
      </c>
      <c r="D1009" s="1" t="s">
        <v>430</v>
      </c>
    </row>
    <row r="1010" spans="1:4">
      <c r="A1010" s="1" t="s">
        <v>358</v>
      </c>
      <c r="B1010" s="1" t="s">
        <v>428</v>
      </c>
      <c r="C1010" s="1" t="s">
        <v>14380</v>
      </c>
      <c r="D1010" s="1" t="s">
        <v>430</v>
      </c>
    </row>
    <row r="1011" spans="1:4">
      <c r="A1011" s="1" t="s">
        <v>358</v>
      </c>
      <c r="B1011" s="1" t="s">
        <v>428</v>
      </c>
      <c r="C1011" s="1" t="s">
        <v>14381</v>
      </c>
      <c r="D1011" s="1" t="s">
        <v>430</v>
      </c>
    </row>
    <row r="1012" spans="1:4">
      <c r="A1012" s="1" t="s">
        <v>358</v>
      </c>
      <c r="B1012" s="1" t="s">
        <v>428</v>
      </c>
      <c r="C1012" s="1" t="s">
        <v>14382</v>
      </c>
      <c r="D1012" s="1" t="s">
        <v>430</v>
      </c>
    </row>
    <row r="1013" spans="1:4">
      <c r="A1013" s="1" t="s">
        <v>358</v>
      </c>
      <c r="B1013" s="1" t="s">
        <v>428</v>
      </c>
      <c r="C1013" s="1" t="s">
        <v>14383</v>
      </c>
      <c r="D1013" s="1" t="s">
        <v>430</v>
      </c>
    </row>
    <row r="1014" spans="1:4">
      <c r="A1014" s="1" t="s">
        <v>358</v>
      </c>
      <c r="B1014" s="1" t="s">
        <v>428</v>
      </c>
      <c r="C1014" s="1" t="s">
        <v>14384</v>
      </c>
      <c r="D1014" s="1" t="s">
        <v>430</v>
      </c>
    </row>
    <row r="1015" spans="1:4">
      <c r="A1015" s="1" t="s">
        <v>358</v>
      </c>
      <c r="B1015" s="1" t="s">
        <v>428</v>
      </c>
      <c r="C1015" s="1" t="s">
        <v>14385</v>
      </c>
      <c r="D1015" s="1" t="s">
        <v>430</v>
      </c>
    </row>
    <row r="1016" spans="1:4">
      <c r="A1016" s="1" t="s">
        <v>358</v>
      </c>
      <c r="B1016" s="1" t="s">
        <v>428</v>
      </c>
      <c r="C1016" s="1" t="s">
        <v>14386</v>
      </c>
      <c r="D1016" s="1" t="s">
        <v>430</v>
      </c>
    </row>
    <row r="1017" spans="1:4">
      <c r="A1017" s="1" t="s">
        <v>358</v>
      </c>
      <c r="B1017" s="1" t="s">
        <v>428</v>
      </c>
      <c r="C1017" s="1" t="s">
        <v>14387</v>
      </c>
      <c r="D1017" s="1" t="s">
        <v>430</v>
      </c>
    </row>
    <row r="1018" spans="1:4">
      <c r="A1018" s="1" t="s">
        <v>358</v>
      </c>
      <c r="B1018" s="1" t="s">
        <v>428</v>
      </c>
      <c r="C1018" s="1" t="s">
        <v>14388</v>
      </c>
      <c r="D1018" s="1" t="s">
        <v>430</v>
      </c>
    </row>
    <row r="1019" spans="1:4">
      <c r="A1019" s="1" t="s">
        <v>358</v>
      </c>
      <c r="B1019" s="1" t="s">
        <v>428</v>
      </c>
      <c r="C1019" s="1" t="s">
        <v>14389</v>
      </c>
      <c r="D1019" s="1" t="s">
        <v>430</v>
      </c>
    </row>
    <row r="1020" spans="1:4">
      <c r="A1020" s="1" t="s">
        <v>358</v>
      </c>
      <c r="B1020" s="1" t="s">
        <v>428</v>
      </c>
      <c r="C1020" s="1" t="s">
        <v>14390</v>
      </c>
      <c r="D1020" s="1" t="s">
        <v>430</v>
      </c>
    </row>
    <row r="1021" spans="1:4">
      <c r="A1021" s="1" t="s">
        <v>437</v>
      </c>
      <c r="B1021" s="1" t="s">
        <v>246</v>
      </c>
      <c r="C1021" s="1" t="s">
        <v>14391</v>
      </c>
      <c r="D1021" s="1" t="s">
        <v>430</v>
      </c>
    </row>
    <row r="1022" spans="1:4">
      <c r="A1022" s="1" t="s">
        <v>437</v>
      </c>
      <c r="B1022" s="1" t="s">
        <v>246</v>
      </c>
      <c r="C1022" s="1" t="s">
        <v>14392</v>
      </c>
      <c r="D1022" s="1" t="s">
        <v>430</v>
      </c>
    </row>
    <row r="1023" spans="1:4">
      <c r="A1023" s="1" t="s">
        <v>437</v>
      </c>
      <c r="B1023" s="1" t="s">
        <v>246</v>
      </c>
      <c r="C1023" s="1" t="s">
        <v>14393</v>
      </c>
      <c r="D1023" s="1" t="s">
        <v>430</v>
      </c>
    </row>
    <row r="1024" spans="1:4">
      <c r="A1024" s="1" t="s">
        <v>437</v>
      </c>
      <c r="B1024" s="1" t="s">
        <v>246</v>
      </c>
      <c r="C1024" s="1" t="s">
        <v>14394</v>
      </c>
      <c r="D1024" s="1" t="s">
        <v>430</v>
      </c>
    </row>
    <row r="1025" spans="1:4">
      <c r="A1025" s="1" t="s">
        <v>437</v>
      </c>
      <c r="B1025" s="1" t="s">
        <v>246</v>
      </c>
      <c r="C1025" s="1" t="s">
        <v>14395</v>
      </c>
      <c r="D1025" s="1" t="s">
        <v>430</v>
      </c>
    </row>
    <row r="1026" spans="1:4">
      <c r="A1026" s="1" t="s">
        <v>437</v>
      </c>
      <c r="B1026" s="1" t="s">
        <v>246</v>
      </c>
      <c r="C1026" s="1" t="s">
        <v>14396</v>
      </c>
      <c r="D1026" s="1" t="s">
        <v>430</v>
      </c>
    </row>
    <row r="1027" spans="1:4">
      <c r="A1027" s="1" t="s">
        <v>437</v>
      </c>
      <c r="B1027" s="1" t="s">
        <v>246</v>
      </c>
      <c r="C1027" s="1" t="s">
        <v>14397</v>
      </c>
      <c r="D1027" s="1" t="s">
        <v>430</v>
      </c>
    </row>
    <row r="1028" spans="1:4">
      <c r="A1028" s="1" t="s">
        <v>437</v>
      </c>
      <c r="B1028" s="1" t="s">
        <v>246</v>
      </c>
      <c r="C1028" s="1" t="s">
        <v>14398</v>
      </c>
      <c r="D1028" s="1" t="s">
        <v>430</v>
      </c>
    </row>
    <row r="1029" spans="1:4">
      <c r="A1029" s="1" t="s">
        <v>437</v>
      </c>
      <c r="B1029" s="1" t="s">
        <v>246</v>
      </c>
      <c r="C1029" s="1" t="s">
        <v>14399</v>
      </c>
      <c r="D1029" s="1" t="s">
        <v>430</v>
      </c>
    </row>
    <row r="1030" spans="1:4">
      <c r="A1030" s="1" t="s">
        <v>437</v>
      </c>
      <c r="B1030" s="1" t="s">
        <v>246</v>
      </c>
      <c r="C1030" s="1" t="s">
        <v>14400</v>
      </c>
      <c r="D1030" s="1" t="s">
        <v>430</v>
      </c>
    </row>
    <row r="1031" spans="1:4">
      <c r="A1031" s="1" t="s">
        <v>437</v>
      </c>
      <c r="B1031" s="1" t="s">
        <v>246</v>
      </c>
      <c r="C1031" s="1" t="s">
        <v>14401</v>
      </c>
      <c r="D1031" s="1" t="s">
        <v>430</v>
      </c>
    </row>
    <row r="1032" spans="1:4">
      <c r="A1032" s="1" t="s">
        <v>437</v>
      </c>
      <c r="B1032" s="1" t="s">
        <v>246</v>
      </c>
      <c r="C1032" s="1" t="s">
        <v>14402</v>
      </c>
      <c r="D1032" s="1" t="s">
        <v>430</v>
      </c>
    </row>
    <row r="1033" spans="1:4">
      <c r="A1033" s="1" t="s">
        <v>437</v>
      </c>
      <c r="B1033" s="1" t="s">
        <v>246</v>
      </c>
      <c r="C1033" s="1" t="s">
        <v>14403</v>
      </c>
      <c r="D1033" s="1" t="s">
        <v>430</v>
      </c>
    </row>
    <row r="1034" spans="1:4">
      <c r="A1034" s="1" t="s">
        <v>437</v>
      </c>
      <c r="B1034" s="1" t="s">
        <v>246</v>
      </c>
      <c r="C1034" s="1" t="s">
        <v>14404</v>
      </c>
      <c r="D1034" s="1" t="s">
        <v>430</v>
      </c>
    </row>
    <row r="1035" spans="1:4">
      <c r="A1035" s="1" t="s">
        <v>437</v>
      </c>
      <c r="B1035" s="1" t="s">
        <v>246</v>
      </c>
      <c r="C1035" s="1" t="s">
        <v>14405</v>
      </c>
      <c r="D1035" s="1" t="s">
        <v>430</v>
      </c>
    </row>
    <row r="1036" spans="1:4">
      <c r="A1036" s="1" t="s">
        <v>437</v>
      </c>
      <c r="B1036" s="1" t="s">
        <v>246</v>
      </c>
      <c r="C1036" s="1" t="s">
        <v>14406</v>
      </c>
      <c r="D1036" s="1" t="s">
        <v>430</v>
      </c>
    </row>
    <row r="1037" spans="1:4">
      <c r="A1037" s="1" t="s">
        <v>437</v>
      </c>
      <c r="B1037" s="1" t="s">
        <v>246</v>
      </c>
      <c r="C1037" s="1" t="s">
        <v>14407</v>
      </c>
      <c r="D1037" s="1" t="s">
        <v>430</v>
      </c>
    </row>
    <row r="1038" spans="1:4">
      <c r="A1038" s="1" t="s">
        <v>437</v>
      </c>
      <c r="B1038" s="1" t="s">
        <v>246</v>
      </c>
      <c r="C1038" s="1" t="s">
        <v>14408</v>
      </c>
      <c r="D1038" s="1" t="s">
        <v>430</v>
      </c>
    </row>
    <row r="1039" spans="1:4">
      <c r="A1039" s="1" t="s">
        <v>437</v>
      </c>
      <c r="B1039" s="1" t="s">
        <v>246</v>
      </c>
      <c r="C1039" s="1" t="s">
        <v>14409</v>
      </c>
      <c r="D1039" s="1" t="s">
        <v>430</v>
      </c>
    </row>
    <row r="1040" spans="1:4">
      <c r="A1040" s="1" t="s">
        <v>437</v>
      </c>
      <c r="B1040" s="1" t="s">
        <v>246</v>
      </c>
      <c r="C1040" s="1" t="s">
        <v>14410</v>
      </c>
      <c r="D1040" s="1" t="s">
        <v>430</v>
      </c>
    </row>
    <row r="1041" spans="1:4">
      <c r="A1041" s="1" t="s">
        <v>437</v>
      </c>
      <c r="B1041" s="1" t="s">
        <v>246</v>
      </c>
      <c r="C1041" s="1" t="s">
        <v>14411</v>
      </c>
      <c r="D1041" s="1" t="s">
        <v>430</v>
      </c>
    </row>
    <row r="1042" spans="1:4">
      <c r="A1042" s="1" t="s">
        <v>437</v>
      </c>
      <c r="B1042" s="1" t="s">
        <v>246</v>
      </c>
      <c r="C1042" s="1" t="s">
        <v>14412</v>
      </c>
      <c r="D1042" s="1" t="s">
        <v>430</v>
      </c>
    </row>
    <row r="1043" spans="1:4">
      <c r="A1043" s="1" t="s">
        <v>437</v>
      </c>
      <c r="B1043" s="1" t="s">
        <v>246</v>
      </c>
      <c r="C1043" s="1" t="s">
        <v>14413</v>
      </c>
      <c r="D1043" s="1" t="s">
        <v>430</v>
      </c>
    </row>
    <row r="1044" spans="1:4">
      <c r="A1044" s="1" t="s">
        <v>437</v>
      </c>
      <c r="B1044" s="1" t="s">
        <v>246</v>
      </c>
      <c r="C1044" s="1" t="s">
        <v>14414</v>
      </c>
      <c r="D1044" s="1" t="s">
        <v>430</v>
      </c>
    </row>
    <row r="1045" spans="1:4">
      <c r="A1045" s="1" t="s">
        <v>437</v>
      </c>
      <c r="B1045" s="1" t="s">
        <v>246</v>
      </c>
      <c r="C1045" s="1" t="s">
        <v>14415</v>
      </c>
      <c r="D1045" s="1" t="s">
        <v>430</v>
      </c>
    </row>
    <row r="1046" spans="1:4">
      <c r="A1046" s="1" t="s">
        <v>437</v>
      </c>
      <c r="B1046" s="1" t="s">
        <v>246</v>
      </c>
      <c r="C1046" s="1" t="s">
        <v>14416</v>
      </c>
      <c r="D1046" s="1" t="s">
        <v>430</v>
      </c>
    </row>
    <row r="1047" spans="1:4">
      <c r="A1047" s="1" t="s">
        <v>437</v>
      </c>
      <c r="B1047" s="1" t="s">
        <v>246</v>
      </c>
      <c r="C1047" s="1" t="s">
        <v>14417</v>
      </c>
      <c r="D1047" s="1" t="s">
        <v>430</v>
      </c>
    </row>
    <row r="1048" spans="1:4">
      <c r="A1048" s="1" t="s">
        <v>437</v>
      </c>
      <c r="B1048" s="1" t="s">
        <v>246</v>
      </c>
      <c r="C1048" s="1" t="s">
        <v>14418</v>
      </c>
      <c r="D1048" s="1" t="s">
        <v>430</v>
      </c>
    </row>
    <row r="1049" spans="1:4">
      <c r="A1049" s="1" t="s">
        <v>437</v>
      </c>
      <c r="B1049" s="1" t="s">
        <v>246</v>
      </c>
      <c r="C1049" s="1" t="s">
        <v>14419</v>
      </c>
      <c r="D1049" s="1" t="s">
        <v>430</v>
      </c>
    </row>
    <row r="1050" spans="1:4">
      <c r="A1050" s="1" t="s">
        <v>437</v>
      </c>
      <c r="B1050" s="1" t="s">
        <v>246</v>
      </c>
      <c r="C1050" s="1" t="s">
        <v>14420</v>
      </c>
      <c r="D1050" s="1" t="s">
        <v>430</v>
      </c>
    </row>
    <row r="1051" spans="1:4">
      <c r="A1051" s="1" t="s">
        <v>437</v>
      </c>
      <c r="B1051" s="1" t="s">
        <v>246</v>
      </c>
      <c r="C1051" s="1" t="s">
        <v>14421</v>
      </c>
      <c r="D1051" s="1" t="s">
        <v>430</v>
      </c>
    </row>
    <row r="1052" spans="1:4">
      <c r="A1052" s="1" t="s">
        <v>437</v>
      </c>
      <c r="B1052" s="1" t="s">
        <v>246</v>
      </c>
      <c r="C1052" s="1" t="s">
        <v>14422</v>
      </c>
      <c r="D1052" s="1" t="s">
        <v>430</v>
      </c>
    </row>
    <row r="1053" spans="1:4">
      <c r="A1053" s="1" t="s">
        <v>437</v>
      </c>
      <c r="B1053" s="1" t="s">
        <v>246</v>
      </c>
      <c r="C1053" s="1" t="s">
        <v>14423</v>
      </c>
      <c r="D1053" s="1" t="s">
        <v>430</v>
      </c>
    </row>
    <row r="1054" spans="1:4">
      <c r="A1054" s="1" t="s">
        <v>437</v>
      </c>
      <c r="B1054" s="1" t="s">
        <v>246</v>
      </c>
      <c r="C1054" s="1" t="s">
        <v>14424</v>
      </c>
      <c r="D1054" s="1" t="s">
        <v>430</v>
      </c>
    </row>
    <row r="1055" spans="1:4">
      <c r="A1055" s="1" t="s">
        <v>437</v>
      </c>
      <c r="B1055" s="1" t="s">
        <v>105</v>
      </c>
      <c r="C1055" s="1" t="s">
        <v>14425</v>
      </c>
      <c r="D1055" s="1" t="s">
        <v>468</v>
      </c>
    </row>
    <row r="1056" spans="1:4">
      <c r="A1056" s="1" t="s">
        <v>437</v>
      </c>
      <c r="B1056" s="1" t="s">
        <v>105</v>
      </c>
      <c r="C1056" s="1" t="s">
        <v>14426</v>
      </c>
      <c r="D1056" s="1" t="s">
        <v>468</v>
      </c>
    </row>
    <row r="1057" spans="1:4">
      <c r="A1057" s="1" t="s">
        <v>437</v>
      </c>
      <c r="B1057" s="1" t="s">
        <v>105</v>
      </c>
      <c r="C1057" s="1" t="s">
        <v>14427</v>
      </c>
      <c r="D1057" s="1" t="s">
        <v>468</v>
      </c>
    </row>
    <row r="1058" spans="1:4">
      <c r="A1058" s="1" t="s">
        <v>437</v>
      </c>
      <c r="B1058" s="1" t="s">
        <v>105</v>
      </c>
      <c r="C1058" s="1" t="s">
        <v>14428</v>
      </c>
      <c r="D1058" s="1" t="s">
        <v>468</v>
      </c>
    </row>
    <row r="1059" spans="1:4">
      <c r="A1059" s="1" t="s">
        <v>437</v>
      </c>
      <c r="B1059" s="1" t="s">
        <v>105</v>
      </c>
      <c r="C1059" s="1" t="s">
        <v>14429</v>
      </c>
      <c r="D1059" s="1" t="s">
        <v>468</v>
      </c>
    </row>
    <row r="1060" spans="1:4">
      <c r="A1060" s="1" t="s">
        <v>437</v>
      </c>
      <c r="B1060" s="1" t="s">
        <v>105</v>
      </c>
      <c r="C1060" s="1" t="s">
        <v>14430</v>
      </c>
      <c r="D1060" s="1" t="s">
        <v>468</v>
      </c>
    </row>
    <row r="1061" spans="1:4">
      <c r="A1061" s="1" t="s">
        <v>437</v>
      </c>
      <c r="B1061" s="1" t="s">
        <v>105</v>
      </c>
      <c r="C1061" s="1" t="s">
        <v>14431</v>
      </c>
      <c r="D1061" s="1" t="s">
        <v>468</v>
      </c>
    </row>
    <row r="1062" spans="1:4">
      <c r="A1062" s="1" t="s">
        <v>437</v>
      </c>
      <c r="B1062" s="1" t="s">
        <v>105</v>
      </c>
      <c r="C1062" s="1" t="s">
        <v>14432</v>
      </c>
      <c r="D1062" s="1" t="s">
        <v>468</v>
      </c>
    </row>
    <row r="1063" spans="1:4">
      <c r="A1063" s="1" t="s">
        <v>437</v>
      </c>
      <c r="B1063" s="1" t="s">
        <v>105</v>
      </c>
      <c r="C1063" s="1" t="s">
        <v>14433</v>
      </c>
      <c r="D1063" s="1" t="s">
        <v>468</v>
      </c>
    </row>
    <row r="1064" spans="1:4">
      <c r="A1064" s="1" t="s">
        <v>437</v>
      </c>
      <c r="B1064" s="1" t="s">
        <v>105</v>
      </c>
      <c r="C1064" s="1" t="s">
        <v>14434</v>
      </c>
      <c r="D1064" s="1" t="s">
        <v>468</v>
      </c>
    </row>
    <row r="1065" spans="1:4">
      <c r="A1065" s="1" t="s">
        <v>437</v>
      </c>
      <c r="B1065" s="1" t="s">
        <v>105</v>
      </c>
      <c r="C1065" s="1" t="s">
        <v>14435</v>
      </c>
      <c r="D1065" s="1" t="s">
        <v>468</v>
      </c>
    </row>
    <row r="1066" spans="1:4">
      <c r="A1066" s="1" t="s">
        <v>437</v>
      </c>
      <c r="B1066" s="1" t="s">
        <v>105</v>
      </c>
      <c r="C1066" s="1" t="s">
        <v>14436</v>
      </c>
      <c r="D1066" s="1" t="s">
        <v>468</v>
      </c>
    </row>
    <row r="1067" spans="1:4">
      <c r="A1067" s="1" t="s">
        <v>437</v>
      </c>
      <c r="B1067" s="1" t="s">
        <v>105</v>
      </c>
      <c r="C1067" s="1" t="s">
        <v>14437</v>
      </c>
      <c r="D1067" s="1" t="s">
        <v>468</v>
      </c>
    </row>
    <row r="1068" spans="1:4">
      <c r="A1068" s="1" t="s">
        <v>437</v>
      </c>
      <c r="B1068" s="1" t="s">
        <v>105</v>
      </c>
      <c r="C1068" s="1" t="s">
        <v>14438</v>
      </c>
      <c r="D1068" s="1" t="s">
        <v>468</v>
      </c>
    </row>
    <row r="1069" spans="1:4">
      <c r="A1069" s="1" t="s">
        <v>437</v>
      </c>
      <c r="B1069" s="1" t="s">
        <v>105</v>
      </c>
      <c r="C1069" s="1" t="s">
        <v>14439</v>
      </c>
      <c r="D1069" s="1" t="s">
        <v>468</v>
      </c>
    </row>
    <row r="1070" spans="1:4">
      <c r="A1070" s="1" t="s">
        <v>437</v>
      </c>
      <c r="B1070" s="1" t="s">
        <v>105</v>
      </c>
      <c r="C1070" s="1" t="s">
        <v>14440</v>
      </c>
      <c r="D1070" s="1" t="s">
        <v>468</v>
      </c>
    </row>
    <row r="1071" spans="1:4">
      <c r="A1071" s="1" t="s">
        <v>437</v>
      </c>
      <c r="B1071" s="1" t="s">
        <v>105</v>
      </c>
      <c r="C1071" s="1" t="s">
        <v>14441</v>
      </c>
      <c r="D1071" s="1" t="s">
        <v>468</v>
      </c>
    </row>
    <row r="1072" spans="1:4">
      <c r="A1072" s="1" t="s">
        <v>437</v>
      </c>
      <c r="B1072" s="1" t="s">
        <v>105</v>
      </c>
      <c r="C1072" s="1" t="s">
        <v>14442</v>
      </c>
      <c r="D1072" s="1" t="s">
        <v>468</v>
      </c>
    </row>
    <row r="1073" spans="1:4">
      <c r="A1073" s="1" t="s">
        <v>437</v>
      </c>
      <c r="B1073" s="1" t="s">
        <v>105</v>
      </c>
      <c r="C1073" s="1" t="s">
        <v>14443</v>
      </c>
      <c r="D1073" s="1" t="s">
        <v>468</v>
      </c>
    </row>
    <row r="1074" spans="1:4">
      <c r="A1074" s="1" t="s">
        <v>437</v>
      </c>
      <c r="B1074" s="1" t="s">
        <v>105</v>
      </c>
      <c r="C1074" s="1" t="s">
        <v>14444</v>
      </c>
      <c r="D1074" s="1" t="s">
        <v>468</v>
      </c>
    </row>
    <row r="1075" spans="1:4">
      <c r="A1075" s="1" t="s">
        <v>437</v>
      </c>
      <c r="B1075" s="1" t="s">
        <v>105</v>
      </c>
      <c r="C1075" s="1" t="s">
        <v>14445</v>
      </c>
      <c r="D1075" s="1" t="s">
        <v>468</v>
      </c>
    </row>
    <row r="1076" spans="1:4">
      <c r="A1076" s="1" t="s">
        <v>437</v>
      </c>
      <c r="B1076" s="1" t="s">
        <v>105</v>
      </c>
      <c r="C1076" s="1" t="s">
        <v>14446</v>
      </c>
      <c r="D1076" s="1" t="s">
        <v>468</v>
      </c>
    </row>
    <row r="1077" spans="1:4">
      <c r="A1077" s="1" t="s">
        <v>437</v>
      </c>
      <c r="B1077" s="1" t="s">
        <v>105</v>
      </c>
      <c r="C1077" s="1" t="s">
        <v>14447</v>
      </c>
      <c r="D1077" s="1" t="s">
        <v>468</v>
      </c>
    </row>
    <row r="1078" spans="1:4">
      <c r="A1078" s="1" t="s">
        <v>437</v>
      </c>
      <c r="B1078" s="1" t="s">
        <v>105</v>
      </c>
      <c r="C1078" s="1" t="s">
        <v>14448</v>
      </c>
      <c r="D1078" s="1" t="s">
        <v>468</v>
      </c>
    </row>
    <row r="1079" spans="1:4">
      <c r="A1079" s="1" t="s">
        <v>437</v>
      </c>
      <c r="B1079" s="1" t="s">
        <v>105</v>
      </c>
      <c r="C1079" s="1" t="s">
        <v>14449</v>
      </c>
      <c r="D1079" s="1" t="s">
        <v>468</v>
      </c>
    </row>
    <row r="1080" spans="1:4">
      <c r="A1080" s="1" t="s">
        <v>437</v>
      </c>
      <c r="B1080" s="1" t="s">
        <v>105</v>
      </c>
      <c r="C1080" s="1" t="s">
        <v>14450</v>
      </c>
      <c r="D1080" s="1" t="s">
        <v>468</v>
      </c>
    </row>
    <row r="1081" spans="1:4">
      <c r="A1081" s="1" t="s">
        <v>437</v>
      </c>
      <c r="B1081" s="1" t="s">
        <v>105</v>
      </c>
      <c r="C1081" s="1" t="s">
        <v>14451</v>
      </c>
      <c r="D1081" s="1" t="s">
        <v>468</v>
      </c>
    </row>
    <row r="1082" spans="1:4">
      <c r="A1082" s="1" t="s">
        <v>437</v>
      </c>
      <c r="B1082" s="1" t="s">
        <v>105</v>
      </c>
      <c r="C1082" s="1" t="s">
        <v>14452</v>
      </c>
      <c r="D1082" s="1" t="s">
        <v>468</v>
      </c>
    </row>
    <row r="1083" spans="1:4">
      <c r="A1083" s="1" t="s">
        <v>437</v>
      </c>
      <c r="B1083" s="1" t="s">
        <v>105</v>
      </c>
      <c r="C1083" s="1" t="s">
        <v>14453</v>
      </c>
      <c r="D1083" s="1" t="s">
        <v>468</v>
      </c>
    </row>
    <row r="1084" spans="1:4">
      <c r="A1084" s="1" t="s">
        <v>437</v>
      </c>
      <c r="B1084" s="1" t="s">
        <v>105</v>
      </c>
      <c r="C1084" s="1" t="s">
        <v>14454</v>
      </c>
      <c r="D1084" s="1" t="s">
        <v>468</v>
      </c>
    </row>
    <row r="1085" spans="1:4">
      <c r="A1085" s="1" t="s">
        <v>437</v>
      </c>
      <c r="B1085" s="1" t="s">
        <v>105</v>
      </c>
      <c r="C1085" s="1" t="s">
        <v>14455</v>
      </c>
      <c r="D1085" s="1" t="s">
        <v>468</v>
      </c>
    </row>
    <row r="1086" spans="1:4">
      <c r="A1086" s="1" t="s">
        <v>437</v>
      </c>
      <c r="B1086" s="1" t="s">
        <v>105</v>
      </c>
      <c r="C1086" s="1" t="s">
        <v>14456</v>
      </c>
      <c r="D1086" s="1" t="s">
        <v>468</v>
      </c>
    </row>
    <row r="1087" spans="1:4">
      <c r="A1087" s="1" t="s">
        <v>437</v>
      </c>
      <c r="B1087" s="1" t="s">
        <v>105</v>
      </c>
      <c r="C1087" s="1" t="s">
        <v>14457</v>
      </c>
      <c r="D1087" s="1" t="s">
        <v>468</v>
      </c>
    </row>
    <row r="1088" spans="1:4">
      <c r="A1088" s="1" t="s">
        <v>437</v>
      </c>
      <c r="B1088" s="1" t="s">
        <v>105</v>
      </c>
      <c r="C1088" s="1" t="s">
        <v>14458</v>
      </c>
      <c r="D1088" s="1" t="s">
        <v>468</v>
      </c>
    </row>
    <row r="1089" spans="1:4">
      <c r="A1089" s="1" t="s">
        <v>437</v>
      </c>
      <c r="B1089" s="1" t="s">
        <v>105</v>
      </c>
      <c r="C1089" s="1" t="s">
        <v>14459</v>
      </c>
      <c r="D1089" s="1" t="s">
        <v>468</v>
      </c>
    </row>
    <row r="1090" spans="1:4">
      <c r="A1090" s="1" t="s">
        <v>437</v>
      </c>
      <c r="B1090" s="1" t="s">
        <v>105</v>
      </c>
      <c r="C1090" s="1" t="s">
        <v>14460</v>
      </c>
      <c r="D1090" s="1" t="s">
        <v>468</v>
      </c>
    </row>
    <row r="1091" spans="1:4">
      <c r="A1091" s="1" t="s">
        <v>437</v>
      </c>
      <c r="B1091" s="1" t="s">
        <v>105</v>
      </c>
      <c r="C1091" s="1" t="s">
        <v>14461</v>
      </c>
      <c r="D1091" s="1" t="s">
        <v>468</v>
      </c>
    </row>
    <row r="1092" spans="1:4">
      <c r="A1092" s="1" t="s">
        <v>437</v>
      </c>
      <c r="B1092" s="1" t="s">
        <v>105</v>
      </c>
      <c r="C1092" s="1" t="s">
        <v>14462</v>
      </c>
      <c r="D1092" s="1" t="s">
        <v>468</v>
      </c>
    </row>
    <row r="1093" spans="1:4">
      <c r="A1093" s="1" t="s">
        <v>437</v>
      </c>
      <c r="B1093" s="1" t="s">
        <v>105</v>
      </c>
      <c r="C1093" s="1" t="s">
        <v>14463</v>
      </c>
      <c r="D1093" s="1" t="s">
        <v>468</v>
      </c>
    </row>
    <row r="1094" spans="1:4">
      <c r="A1094" s="1" t="s">
        <v>437</v>
      </c>
      <c r="B1094" s="1" t="s">
        <v>105</v>
      </c>
      <c r="C1094" s="1" t="s">
        <v>14464</v>
      </c>
      <c r="D1094" s="1" t="s">
        <v>468</v>
      </c>
    </row>
    <row r="1095" spans="1:4">
      <c r="A1095" s="1" t="s">
        <v>437</v>
      </c>
      <c r="B1095" s="1" t="s">
        <v>105</v>
      </c>
      <c r="C1095" s="1" t="s">
        <v>14465</v>
      </c>
      <c r="D1095" s="1" t="s">
        <v>468</v>
      </c>
    </row>
    <row r="1096" spans="1:4">
      <c r="A1096" s="1" t="s">
        <v>437</v>
      </c>
      <c r="B1096" s="1" t="s">
        <v>105</v>
      </c>
      <c r="C1096" s="1" t="s">
        <v>14466</v>
      </c>
      <c r="D1096" s="1" t="s">
        <v>468</v>
      </c>
    </row>
    <row r="1097" spans="1:4">
      <c r="A1097" s="1" t="s">
        <v>437</v>
      </c>
      <c r="B1097" s="1" t="s">
        <v>105</v>
      </c>
      <c r="C1097" s="1" t="s">
        <v>14467</v>
      </c>
      <c r="D1097" s="1" t="s">
        <v>468</v>
      </c>
    </row>
    <row r="1098" spans="1:4">
      <c r="A1098" s="1" t="s">
        <v>437</v>
      </c>
      <c r="B1098" s="1" t="s">
        <v>105</v>
      </c>
      <c r="C1098" s="1" t="s">
        <v>14468</v>
      </c>
      <c r="D1098" s="1" t="s">
        <v>468</v>
      </c>
    </row>
    <row r="1099" spans="1:4">
      <c r="A1099" s="1" t="s">
        <v>437</v>
      </c>
      <c r="B1099" s="1" t="s">
        <v>105</v>
      </c>
      <c r="C1099" s="1" t="s">
        <v>14469</v>
      </c>
      <c r="D1099" s="1" t="s">
        <v>468</v>
      </c>
    </row>
    <row r="1100" spans="1:4">
      <c r="A1100" s="1" t="s">
        <v>437</v>
      </c>
      <c r="B1100" s="1" t="s">
        <v>105</v>
      </c>
      <c r="C1100" s="1" t="s">
        <v>14470</v>
      </c>
      <c r="D1100" s="1" t="s">
        <v>468</v>
      </c>
    </row>
    <row r="1101" spans="1:4">
      <c r="A1101" s="1" t="s">
        <v>437</v>
      </c>
      <c r="B1101" s="1" t="s">
        <v>105</v>
      </c>
      <c r="C1101" s="1" t="s">
        <v>14471</v>
      </c>
      <c r="D1101" s="1" t="s">
        <v>468</v>
      </c>
    </row>
    <row r="1102" spans="1:4">
      <c r="A1102" s="1" t="s">
        <v>437</v>
      </c>
      <c r="B1102" s="1" t="s">
        <v>105</v>
      </c>
      <c r="C1102" s="1" t="s">
        <v>14472</v>
      </c>
      <c r="D1102" s="1" t="s">
        <v>468</v>
      </c>
    </row>
    <row r="1103" spans="1:4">
      <c r="A1103" s="1" t="s">
        <v>437</v>
      </c>
      <c r="B1103" s="1" t="s">
        <v>105</v>
      </c>
      <c r="C1103" s="1" t="s">
        <v>14473</v>
      </c>
      <c r="D1103" s="1" t="s">
        <v>468</v>
      </c>
    </row>
    <row r="1104" spans="1:4">
      <c r="A1104" s="1" t="s">
        <v>437</v>
      </c>
      <c r="B1104" s="1" t="s">
        <v>105</v>
      </c>
      <c r="C1104" s="1" t="s">
        <v>14474</v>
      </c>
      <c r="D1104" s="1" t="s">
        <v>468</v>
      </c>
    </row>
    <row r="1105" spans="1:4">
      <c r="A1105" s="1" t="s">
        <v>437</v>
      </c>
      <c r="B1105" s="1" t="s">
        <v>5</v>
      </c>
      <c r="C1105" s="1" t="s">
        <v>14475</v>
      </c>
      <c r="D1105" s="1" t="s">
        <v>468</v>
      </c>
    </row>
    <row r="1106" spans="1:4">
      <c r="A1106" s="1" t="s">
        <v>437</v>
      </c>
      <c r="B1106" s="1" t="s">
        <v>5</v>
      </c>
      <c r="C1106" s="1" t="s">
        <v>14476</v>
      </c>
      <c r="D1106" s="1" t="s">
        <v>468</v>
      </c>
    </row>
    <row r="1107" spans="1:4">
      <c r="A1107" s="1" t="s">
        <v>437</v>
      </c>
      <c r="B1107" s="1" t="s">
        <v>5</v>
      </c>
      <c r="C1107" s="1" t="s">
        <v>14477</v>
      </c>
      <c r="D1107" s="1" t="s">
        <v>468</v>
      </c>
    </row>
    <row r="1108" spans="1:4">
      <c r="A1108" s="1" t="s">
        <v>437</v>
      </c>
      <c r="B1108" s="1" t="s">
        <v>5</v>
      </c>
      <c r="C1108" s="1" t="s">
        <v>14478</v>
      </c>
      <c r="D1108" s="1" t="s">
        <v>468</v>
      </c>
    </row>
    <row r="1109" spans="1:4">
      <c r="A1109" s="1" t="s">
        <v>437</v>
      </c>
      <c r="B1109" s="1" t="s">
        <v>5</v>
      </c>
      <c r="C1109" s="1" t="s">
        <v>14479</v>
      </c>
      <c r="D1109" s="1" t="s">
        <v>468</v>
      </c>
    </row>
    <row r="1110" spans="1:4">
      <c r="A1110" s="1" t="s">
        <v>437</v>
      </c>
      <c r="B1110" s="1" t="s">
        <v>5</v>
      </c>
      <c r="C1110" s="1" t="s">
        <v>14480</v>
      </c>
      <c r="D1110" s="1" t="s">
        <v>468</v>
      </c>
    </row>
    <row r="1111" spans="1:4">
      <c r="A1111" s="1" t="s">
        <v>437</v>
      </c>
      <c r="B1111" s="1" t="s">
        <v>5</v>
      </c>
      <c r="C1111" s="1" t="s">
        <v>14481</v>
      </c>
      <c r="D1111" s="1" t="s">
        <v>468</v>
      </c>
    </row>
    <row r="1112" spans="1:4">
      <c r="A1112" s="1" t="s">
        <v>437</v>
      </c>
      <c r="B1112" s="1" t="s">
        <v>5</v>
      </c>
      <c r="C1112" s="1" t="s">
        <v>14482</v>
      </c>
      <c r="D1112" s="1" t="s">
        <v>468</v>
      </c>
    </row>
    <row r="1113" spans="1:4">
      <c r="A1113" s="1" t="s">
        <v>437</v>
      </c>
      <c r="B1113" s="1" t="s">
        <v>5</v>
      </c>
      <c r="C1113" s="1" t="s">
        <v>14483</v>
      </c>
      <c r="D1113" s="1" t="s">
        <v>468</v>
      </c>
    </row>
    <row r="1114" spans="1:4">
      <c r="A1114" s="1" t="s">
        <v>437</v>
      </c>
      <c r="B1114" s="1" t="s">
        <v>5</v>
      </c>
      <c r="C1114" s="1" t="s">
        <v>14484</v>
      </c>
      <c r="D1114" s="1" t="s">
        <v>468</v>
      </c>
    </row>
    <row r="1115" spans="1:4">
      <c r="A1115" s="1" t="s">
        <v>437</v>
      </c>
      <c r="B1115" s="1" t="s">
        <v>5</v>
      </c>
      <c r="C1115" s="1" t="s">
        <v>14485</v>
      </c>
      <c r="D1115" s="1" t="s">
        <v>468</v>
      </c>
    </row>
    <row r="1116" spans="1:4">
      <c r="A1116" s="1" t="s">
        <v>437</v>
      </c>
      <c r="B1116" s="1" t="s">
        <v>5</v>
      </c>
      <c r="C1116" s="1" t="s">
        <v>14486</v>
      </c>
      <c r="D1116" s="1" t="s">
        <v>468</v>
      </c>
    </row>
    <row r="1117" spans="1:4">
      <c r="A1117" s="1" t="s">
        <v>437</v>
      </c>
      <c r="B1117" s="1" t="s">
        <v>5</v>
      </c>
      <c r="C1117" s="1" t="s">
        <v>14487</v>
      </c>
      <c r="D1117" s="1" t="s">
        <v>468</v>
      </c>
    </row>
    <row r="1118" spans="1:4">
      <c r="A1118" s="1" t="s">
        <v>437</v>
      </c>
      <c r="B1118" s="1" t="s">
        <v>5</v>
      </c>
      <c r="C1118" s="1" t="s">
        <v>14488</v>
      </c>
      <c r="D1118" s="1" t="s">
        <v>468</v>
      </c>
    </row>
    <row r="1119" spans="1:4">
      <c r="A1119" s="1" t="s">
        <v>437</v>
      </c>
      <c r="B1119" s="1" t="s">
        <v>5</v>
      </c>
      <c r="C1119" s="1" t="s">
        <v>14489</v>
      </c>
      <c r="D1119" s="1" t="s">
        <v>468</v>
      </c>
    </row>
    <row r="1120" spans="1:4">
      <c r="A1120" s="1" t="s">
        <v>437</v>
      </c>
      <c r="B1120" s="1" t="s">
        <v>5</v>
      </c>
      <c r="C1120" s="1" t="s">
        <v>14490</v>
      </c>
      <c r="D1120" s="1" t="s">
        <v>468</v>
      </c>
    </row>
    <row r="1121" spans="1:4">
      <c r="A1121" s="1" t="s">
        <v>437</v>
      </c>
      <c r="B1121" s="1" t="s">
        <v>5</v>
      </c>
      <c r="C1121" s="1" t="s">
        <v>14491</v>
      </c>
      <c r="D1121" s="1" t="s">
        <v>468</v>
      </c>
    </row>
    <row r="1122" spans="1:4">
      <c r="A1122" s="1" t="s">
        <v>437</v>
      </c>
      <c r="B1122" s="1" t="s">
        <v>5</v>
      </c>
      <c r="C1122" s="1" t="s">
        <v>14492</v>
      </c>
      <c r="D1122" s="1" t="s">
        <v>468</v>
      </c>
    </row>
    <row r="1123" spans="1:4">
      <c r="A1123" s="1" t="s">
        <v>437</v>
      </c>
      <c r="B1123" s="1" t="s">
        <v>5</v>
      </c>
      <c r="C1123" s="1" t="s">
        <v>14493</v>
      </c>
      <c r="D1123" s="1" t="s">
        <v>468</v>
      </c>
    </row>
    <row r="1124" spans="1:4">
      <c r="A1124" s="1" t="s">
        <v>437</v>
      </c>
      <c r="B1124" s="1" t="s">
        <v>5</v>
      </c>
      <c r="C1124" s="1" t="s">
        <v>14494</v>
      </c>
      <c r="D1124" s="1" t="s">
        <v>468</v>
      </c>
    </row>
    <row r="1125" spans="1:4">
      <c r="A1125" s="1" t="s">
        <v>437</v>
      </c>
      <c r="B1125" s="1" t="s">
        <v>5</v>
      </c>
      <c r="C1125" s="1" t="s">
        <v>14495</v>
      </c>
      <c r="D1125" s="1" t="s">
        <v>468</v>
      </c>
    </row>
    <row r="1126" spans="1:4">
      <c r="A1126" s="1" t="s">
        <v>437</v>
      </c>
      <c r="B1126" s="1" t="s">
        <v>5</v>
      </c>
      <c r="C1126" s="1" t="s">
        <v>14496</v>
      </c>
      <c r="D1126" s="1" t="s">
        <v>468</v>
      </c>
    </row>
    <row r="1127" spans="1:4">
      <c r="A1127" s="1" t="s">
        <v>437</v>
      </c>
      <c r="B1127" s="1" t="s">
        <v>5</v>
      </c>
      <c r="C1127" s="1" t="s">
        <v>14497</v>
      </c>
      <c r="D1127" s="1" t="s">
        <v>468</v>
      </c>
    </row>
    <row r="1128" spans="1:4">
      <c r="A1128" s="1" t="s">
        <v>437</v>
      </c>
      <c r="B1128" s="1" t="s">
        <v>5</v>
      </c>
      <c r="C1128" s="1" t="s">
        <v>14498</v>
      </c>
      <c r="D1128" s="1" t="s">
        <v>468</v>
      </c>
    </row>
    <row r="1129" spans="1:4">
      <c r="A1129" s="1" t="s">
        <v>437</v>
      </c>
      <c r="B1129" s="1" t="s">
        <v>5</v>
      </c>
      <c r="C1129" s="1" t="s">
        <v>14499</v>
      </c>
      <c r="D1129" s="1" t="s">
        <v>468</v>
      </c>
    </row>
    <row r="1130" spans="1:4">
      <c r="A1130" s="1" t="s">
        <v>437</v>
      </c>
      <c r="B1130" s="1" t="s">
        <v>5</v>
      </c>
      <c r="C1130" s="1" t="s">
        <v>14500</v>
      </c>
      <c r="D1130" s="1" t="s">
        <v>468</v>
      </c>
    </row>
    <row r="1131" spans="1:4">
      <c r="A1131" s="1" t="s">
        <v>437</v>
      </c>
      <c r="B1131" s="1" t="s">
        <v>5</v>
      </c>
      <c r="C1131" s="1" t="s">
        <v>14501</v>
      </c>
      <c r="D1131" s="1" t="s">
        <v>468</v>
      </c>
    </row>
    <row r="1132" spans="1:4">
      <c r="A1132" s="1" t="s">
        <v>437</v>
      </c>
      <c r="B1132" s="1" t="s">
        <v>5</v>
      </c>
      <c r="C1132" s="1" t="s">
        <v>14502</v>
      </c>
      <c r="D1132" s="1" t="s">
        <v>468</v>
      </c>
    </row>
    <row r="1133" spans="1:4">
      <c r="A1133" s="1" t="s">
        <v>437</v>
      </c>
      <c r="B1133" s="1" t="s">
        <v>5</v>
      </c>
      <c r="C1133" s="1" t="s">
        <v>14503</v>
      </c>
      <c r="D1133" s="1" t="s">
        <v>468</v>
      </c>
    </row>
    <row r="1134" spans="1:4">
      <c r="A1134" s="1" t="s">
        <v>437</v>
      </c>
      <c r="B1134" s="1" t="s">
        <v>5</v>
      </c>
      <c r="C1134" s="1" t="s">
        <v>14504</v>
      </c>
      <c r="D1134" s="1" t="s">
        <v>468</v>
      </c>
    </row>
    <row r="1135" spans="1:4">
      <c r="A1135" s="1" t="s">
        <v>437</v>
      </c>
      <c r="B1135" s="1" t="s">
        <v>5</v>
      </c>
      <c r="C1135" s="1" t="s">
        <v>14505</v>
      </c>
      <c r="D1135" s="1" t="s">
        <v>505</v>
      </c>
    </row>
    <row r="1136" spans="1:4">
      <c r="A1136" s="1" t="s">
        <v>437</v>
      </c>
      <c r="B1136" s="1" t="s">
        <v>5</v>
      </c>
      <c r="C1136" s="1" t="s">
        <v>14506</v>
      </c>
      <c r="D1136" s="1" t="s">
        <v>505</v>
      </c>
    </row>
    <row r="1137" spans="1:4">
      <c r="A1137" s="1" t="s">
        <v>437</v>
      </c>
      <c r="B1137" s="1" t="s">
        <v>5</v>
      </c>
      <c r="C1137" s="1" t="s">
        <v>14507</v>
      </c>
      <c r="D1137" s="1" t="s">
        <v>505</v>
      </c>
    </row>
    <row r="1138" spans="1:4">
      <c r="A1138" s="1" t="s">
        <v>437</v>
      </c>
      <c r="B1138" s="1" t="s">
        <v>5</v>
      </c>
      <c r="C1138" s="1" t="s">
        <v>14508</v>
      </c>
      <c r="D1138" s="1" t="s">
        <v>505</v>
      </c>
    </row>
    <row r="1139" spans="1:4">
      <c r="A1139" s="1" t="s">
        <v>437</v>
      </c>
      <c r="B1139" s="1" t="s">
        <v>5</v>
      </c>
      <c r="C1139" s="1" t="s">
        <v>14509</v>
      </c>
      <c r="D1139" s="1" t="s">
        <v>505</v>
      </c>
    </row>
    <row r="1140" spans="1:4">
      <c r="A1140" s="1" t="s">
        <v>437</v>
      </c>
      <c r="B1140" s="1" t="s">
        <v>5</v>
      </c>
      <c r="C1140" s="1" t="s">
        <v>14510</v>
      </c>
      <c r="D1140" s="1" t="s">
        <v>505</v>
      </c>
    </row>
    <row r="1141" spans="1:4">
      <c r="A1141" s="1" t="s">
        <v>437</v>
      </c>
      <c r="B1141" s="1" t="s">
        <v>5</v>
      </c>
      <c r="C1141" s="1" t="s">
        <v>14511</v>
      </c>
      <c r="D1141" s="1" t="s">
        <v>505</v>
      </c>
    </row>
    <row r="1142" spans="1:4">
      <c r="A1142" s="1" t="s">
        <v>437</v>
      </c>
      <c r="B1142" s="1" t="s">
        <v>5</v>
      </c>
      <c r="C1142" s="1" t="s">
        <v>14512</v>
      </c>
      <c r="D1142" s="1" t="s">
        <v>505</v>
      </c>
    </row>
    <row r="1143" spans="1:4">
      <c r="A1143" s="1" t="s">
        <v>437</v>
      </c>
      <c r="B1143" s="1" t="s">
        <v>5</v>
      </c>
      <c r="C1143" s="1" t="s">
        <v>14513</v>
      </c>
      <c r="D1143" s="1" t="s">
        <v>505</v>
      </c>
    </row>
    <row r="1144" spans="1:4">
      <c r="A1144" s="1" t="s">
        <v>437</v>
      </c>
      <c r="B1144" s="1" t="s">
        <v>5</v>
      </c>
      <c r="C1144" s="1" t="s">
        <v>14514</v>
      </c>
      <c r="D1144" s="1" t="s">
        <v>505</v>
      </c>
    </row>
    <row r="1145" spans="1:4">
      <c r="A1145" s="1" t="s">
        <v>437</v>
      </c>
      <c r="B1145" s="1" t="s">
        <v>5</v>
      </c>
      <c r="C1145" s="1" t="s">
        <v>14515</v>
      </c>
      <c r="D1145" s="1" t="s">
        <v>505</v>
      </c>
    </row>
    <row r="1146" spans="1:4">
      <c r="A1146" s="1" t="s">
        <v>437</v>
      </c>
      <c r="B1146" s="1" t="s">
        <v>5</v>
      </c>
      <c r="C1146" s="1" t="s">
        <v>14516</v>
      </c>
      <c r="D1146" s="1" t="s">
        <v>505</v>
      </c>
    </row>
    <row r="1147" spans="1:4">
      <c r="A1147" s="1" t="s">
        <v>437</v>
      </c>
      <c r="B1147" s="1" t="s">
        <v>5</v>
      </c>
      <c r="C1147" s="1" t="s">
        <v>14517</v>
      </c>
      <c r="D1147" s="1" t="s">
        <v>505</v>
      </c>
    </row>
    <row r="1148" spans="1:4">
      <c r="A1148" s="1" t="s">
        <v>437</v>
      </c>
      <c r="B1148" s="1" t="s">
        <v>5</v>
      </c>
      <c r="C1148" s="1" t="s">
        <v>14518</v>
      </c>
      <c r="D1148" s="1" t="s">
        <v>505</v>
      </c>
    </row>
    <row r="1149" spans="1:4">
      <c r="A1149" s="1" t="s">
        <v>437</v>
      </c>
      <c r="B1149" s="1" t="s">
        <v>5</v>
      </c>
      <c r="C1149" s="1" t="s">
        <v>14519</v>
      </c>
      <c r="D1149" s="1" t="s">
        <v>505</v>
      </c>
    </row>
    <row r="1150" spans="1:4">
      <c r="A1150" s="1" t="s">
        <v>437</v>
      </c>
      <c r="B1150" s="1" t="s">
        <v>5</v>
      </c>
      <c r="C1150" s="1" t="s">
        <v>14520</v>
      </c>
      <c r="D1150" s="1" t="s">
        <v>505</v>
      </c>
    </row>
    <row r="1151" spans="1:4">
      <c r="A1151" s="1" t="s">
        <v>437</v>
      </c>
      <c r="B1151" s="1" t="s">
        <v>5</v>
      </c>
      <c r="C1151" s="1" t="s">
        <v>14521</v>
      </c>
      <c r="D1151" s="1" t="s">
        <v>505</v>
      </c>
    </row>
    <row r="1152" spans="1:4">
      <c r="A1152" s="1" t="s">
        <v>437</v>
      </c>
      <c r="B1152" s="1" t="s">
        <v>5</v>
      </c>
      <c r="C1152" s="1" t="s">
        <v>14522</v>
      </c>
      <c r="D1152" s="1" t="s">
        <v>505</v>
      </c>
    </row>
    <row r="1153" spans="1:4">
      <c r="A1153" s="1" t="s">
        <v>437</v>
      </c>
      <c r="B1153" s="1" t="s">
        <v>12</v>
      </c>
      <c r="C1153" s="1" t="s">
        <v>14523</v>
      </c>
      <c r="D1153" s="1" t="s">
        <v>519</v>
      </c>
    </row>
    <row r="1154" spans="1:4">
      <c r="A1154" s="1" t="s">
        <v>437</v>
      </c>
      <c r="B1154" s="1" t="s">
        <v>12</v>
      </c>
      <c r="C1154" s="1" t="s">
        <v>14524</v>
      </c>
      <c r="D1154" s="1" t="s">
        <v>519</v>
      </c>
    </row>
    <row r="1155" spans="1:4">
      <c r="A1155" s="1" t="s">
        <v>437</v>
      </c>
      <c r="B1155" s="1" t="s">
        <v>12</v>
      </c>
      <c r="C1155" s="1" t="s">
        <v>14525</v>
      </c>
      <c r="D1155" s="1" t="s">
        <v>519</v>
      </c>
    </row>
    <row r="1156" spans="1:4">
      <c r="A1156" s="1" t="s">
        <v>437</v>
      </c>
      <c r="B1156" s="1" t="s">
        <v>12</v>
      </c>
      <c r="C1156" s="1" t="s">
        <v>14526</v>
      </c>
      <c r="D1156" s="1" t="s">
        <v>519</v>
      </c>
    </row>
    <row r="1157" spans="1:4">
      <c r="A1157" s="1" t="s">
        <v>437</v>
      </c>
      <c r="B1157" s="1" t="s">
        <v>12</v>
      </c>
      <c r="C1157" s="1" t="s">
        <v>14527</v>
      </c>
      <c r="D1157" s="1" t="s">
        <v>519</v>
      </c>
    </row>
    <row r="1158" spans="1:4">
      <c r="A1158" s="1" t="s">
        <v>437</v>
      </c>
      <c r="B1158" s="1" t="s">
        <v>12</v>
      </c>
      <c r="C1158" s="1" t="s">
        <v>14528</v>
      </c>
      <c r="D1158" s="1" t="s">
        <v>519</v>
      </c>
    </row>
    <row r="1159" spans="1:4">
      <c r="A1159" s="1" t="s">
        <v>437</v>
      </c>
      <c r="B1159" s="1" t="s">
        <v>12</v>
      </c>
      <c r="C1159" s="1" t="s">
        <v>14529</v>
      </c>
      <c r="D1159" s="1" t="s">
        <v>519</v>
      </c>
    </row>
    <row r="1160" spans="1:4">
      <c r="A1160" s="1" t="s">
        <v>437</v>
      </c>
      <c r="B1160" s="1" t="s">
        <v>12</v>
      </c>
      <c r="C1160" s="1" t="s">
        <v>14530</v>
      </c>
      <c r="D1160" s="1" t="s">
        <v>519</v>
      </c>
    </row>
    <row r="1161" spans="1:4">
      <c r="A1161" s="1" t="s">
        <v>437</v>
      </c>
      <c r="B1161" s="1" t="s">
        <v>12</v>
      </c>
      <c r="C1161" s="1" t="s">
        <v>14531</v>
      </c>
      <c r="D1161" s="1" t="s">
        <v>519</v>
      </c>
    </row>
    <row r="1162" spans="1:4">
      <c r="A1162" s="1" t="s">
        <v>437</v>
      </c>
      <c r="B1162" s="1" t="s">
        <v>12</v>
      </c>
      <c r="C1162" s="1" t="s">
        <v>14532</v>
      </c>
      <c r="D1162" s="1" t="s">
        <v>519</v>
      </c>
    </row>
    <row r="1163" spans="1:4">
      <c r="A1163" s="1" t="s">
        <v>437</v>
      </c>
      <c r="B1163" s="1" t="s">
        <v>12</v>
      </c>
      <c r="C1163" s="1" t="s">
        <v>14533</v>
      </c>
      <c r="D1163" s="1" t="s">
        <v>519</v>
      </c>
    </row>
    <row r="1164" spans="1:4">
      <c r="A1164" s="1" t="s">
        <v>437</v>
      </c>
      <c r="B1164" s="1" t="s">
        <v>12</v>
      </c>
      <c r="C1164" s="1" t="s">
        <v>14534</v>
      </c>
      <c r="D1164" s="1" t="s">
        <v>519</v>
      </c>
    </row>
    <row r="1165" spans="1:4">
      <c r="A1165" s="1" t="s">
        <v>437</v>
      </c>
      <c r="B1165" s="1" t="s">
        <v>12</v>
      </c>
      <c r="C1165" s="1" t="s">
        <v>14535</v>
      </c>
      <c r="D1165" s="1" t="s">
        <v>519</v>
      </c>
    </row>
    <row r="1166" spans="1:4">
      <c r="A1166" s="1" t="s">
        <v>437</v>
      </c>
      <c r="B1166" s="1" t="s">
        <v>12</v>
      </c>
      <c r="C1166" s="1" t="s">
        <v>14536</v>
      </c>
      <c r="D1166" s="1" t="s">
        <v>519</v>
      </c>
    </row>
    <row r="1167" spans="1:4">
      <c r="A1167" s="1" t="s">
        <v>437</v>
      </c>
      <c r="B1167" s="1" t="s">
        <v>12</v>
      </c>
      <c r="C1167" s="1" t="s">
        <v>14537</v>
      </c>
      <c r="D1167" s="1" t="s">
        <v>519</v>
      </c>
    </row>
    <row r="1168" spans="1:4">
      <c r="A1168" s="1" t="s">
        <v>437</v>
      </c>
      <c r="B1168" s="1" t="s">
        <v>12</v>
      </c>
      <c r="C1168" s="1" t="s">
        <v>14538</v>
      </c>
      <c r="D1168" s="1" t="s">
        <v>519</v>
      </c>
    </row>
    <row r="1169" spans="1:4">
      <c r="A1169" s="1" t="s">
        <v>437</v>
      </c>
      <c r="B1169" s="1" t="s">
        <v>12</v>
      </c>
      <c r="C1169" s="1" t="s">
        <v>14539</v>
      </c>
      <c r="D1169" s="1" t="s">
        <v>519</v>
      </c>
    </row>
    <row r="1170" spans="1:4">
      <c r="A1170" s="1" t="s">
        <v>437</v>
      </c>
      <c r="B1170" s="1" t="s">
        <v>12</v>
      </c>
      <c r="C1170" s="1" t="s">
        <v>14540</v>
      </c>
      <c r="D1170" s="1" t="s">
        <v>519</v>
      </c>
    </row>
    <row r="1171" spans="1:4">
      <c r="A1171" s="1" t="s">
        <v>437</v>
      </c>
      <c r="B1171" s="1" t="s">
        <v>12</v>
      </c>
      <c r="C1171" s="1" t="s">
        <v>14541</v>
      </c>
      <c r="D1171" s="1" t="s">
        <v>519</v>
      </c>
    </row>
    <row r="1172" spans="1:4">
      <c r="A1172" s="1" t="s">
        <v>437</v>
      </c>
      <c r="B1172" s="1" t="s">
        <v>12</v>
      </c>
      <c r="C1172" s="1" t="s">
        <v>14542</v>
      </c>
      <c r="D1172" s="1" t="s">
        <v>519</v>
      </c>
    </row>
    <row r="1173" spans="1:4">
      <c r="A1173" s="1" t="s">
        <v>437</v>
      </c>
      <c r="B1173" s="1" t="s">
        <v>12</v>
      </c>
      <c r="C1173" s="1" t="s">
        <v>14543</v>
      </c>
      <c r="D1173" s="1" t="s">
        <v>519</v>
      </c>
    </row>
    <row r="1174" spans="1:4">
      <c r="A1174" s="1" t="s">
        <v>437</v>
      </c>
      <c r="B1174" s="1" t="s">
        <v>12</v>
      </c>
      <c r="C1174" s="1" t="s">
        <v>14544</v>
      </c>
      <c r="D1174" s="1" t="s">
        <v>519</v>
      </c>
    </row>
    <row r="1175" spans="1:4">
      <c r="A1175" s="1" t="s">
        <v>437</v>
      </c>
      <c r="B1175" s="1" t="s">
        <v>12</v>
      </c>
      <c r="C1175" s="1" t="s">
        <v>14545</v>
      </c>
      <c r="D1175" s="1" t="s">
        <v>519</v>
      </c>
    </row>
    <row r="1176" spans="1:4">
      <c r="A1176" s="1" t="s">
        <v>437</v>
      </c>
      <c r="B1176" s="1" t="s">
        <v>133</v>
      </c>
      <c r="C1176" s="1" t="s">
        <v>14546</v>
      </c>
      <c r="D1176" s="1" t="s">
        <v>505</v>
      </c>
    </row>
    <row r="1177" spans="1:4">
      <c r="A1177" s="1" t="s">
        <v>437</v>
      </c>
      <c r="B1177" s="1" t="s">
        <v>133</v>
      </c>
      <c r="C1177" s="1" t="s">
        <v>14547</v>
      </c>
      <c r="D1177" s="1" t="s">
        <v>505</v>
      </c>
    </row>
    <row r="1178" spans="1:4">
      <c r="A1178" s="1" t="s">
        <v>437</v>
      </c>
      <c r="B1178" s="1" t="s">
        <v>133</v>
      </c>
      <c r="C1178" s="1" t="s">
        <v>14548</v>
      </c>
      <c r="D1178" s="1" t="s">
        <v>505</v>
      </c>
    </row>
    <row r="1179" spans="1:4">
      <c r="A1179" s="1" t="s">
        <v>437</v>
      </c>
      <c r="B1179" s="1" t="s">
        <v>133</v>
      </c>
      <c r="C1179" s="1" t="s">
        <v>14549</v>
      </c>
      <c r="D1179" s="1" t="s">
        <v>505</v>
      </c>
    </row>
    <row r="1180" spans="1:4">
      <c r="A1180" s="1" t="s">
        <v>437</v>
      </c>
      <c r="B1180" s="1" t="s">
        <v>133</v>
      </c>
      <c r="C1180" s="1" t="s">
        <v>14550</v>
      </c>
      <c r="D1180" s="1" t="s">
        <v>505</v>
      </c>
    </row>
    <row r="1181" spans="1:4">
      <c r="A1181" s="1" t="s">
        <v>437</v>
      </c>
      <c r="B1181" s="1" t="s">
        <v>133</v>
      </c>
      <c r="C1181" s="1" t="s">
        <v>14551</v>
      </c>
      <c r="D1181" s="1" t="s">
        <v>505</v>
      </c>
    </row>
    <row r="1182" spans="1:4">
      <c r="A1182" s="1" t="s">
        <v>437</v>
      </c>
      <c r="B1182" s="1" t="s">
        <v>133</v>
      </c>
      <c r="C1182" s="1" t="s">
        <v>14552</v>
      </c>
      <c r="D1182" s="1" t="s">
        <v>505</v>
      </c>
    </row>
    <row r="1183" spans="1:4">
      <c r="A1183" s="1" t="s">
        <v>437</v>
      </c>
      <c r="B1183" s="1" t="s">
        <v>133</v>
      </c>
      <c r="C1183" s="1" t="s">
        <v>14553</v>
      </c>
      <c r="D1183" s="1" t="s">
        <v>505</v>
      </c>
    </row>
    <row r="1184" spans="1:4">
      <c r="A1184" s="1" t="s">
        <v>437</v>
      </c>
      <c r="B1184" s="1" t="s">
        <v>133</v>
      </c>
      <c r="C1184" s="1" t="s">
        <v>14554</v>
      </c>
      <c r="D1184" s="1" t="s">
        <v>505</v>
      </c>
    </row>
    <row r="1185" spans="1:4">
      <c r="A1185" s="1" t="s">
        <v>437</v>
      </c>
      <c r="B1185" s="1" t="s">
        <v>133</v>
      </c>
      <c r="C1185" s="1" t="s">
        <v>14555</v>
      </c>
      <c r="D1185" s="1" t="s">
        <v>505</v>
      </c>
    </row>
    <row r="1186" spans="1:4">
      <c r="A1186" s="1" t="s">
        <v>437</v>
      </c>
      <c r="B1186" s="1" t="s">
        <v>133</v>
      </c>
      <c r="C1186" s="1" t="s">
        <v>14556</v>
      </c>
      <c r="D1186" s="1" t="s">
        <v>505</v>
      </c>
    </row>
    <row r="1187" spans="1:4">
      <c r="A1187" s="1" t="s">
        <v>437</v>
      </c>
      <c r="B1187" s="1" t="s">
        <v>133</v>
      </c>
      <c r="C1187" s="1" t="s">
        <v>14557</v>
      </c>
      <c r="D1187" s="1" t="s">
        <v>505</v>
      </c>
    </row>
    <row r="1188" spans="1:4">
      <c r="A1188" s="1" t="s">
        <v>437</v>
      </c>
      <c r="B1188" s="1" t="s">
        <v>133</v>
      </c>
      <c r="C1188" s="1" t="s">
        <v>14558</v>
      </c>
      <c r="D1188" s="1" t="s">
        <v>505</v>
      </c>
    </row>
    <row r="1189" spans="1:4">
      <c r="A1189" s="1" t="s">
        <v>437</v>
      </c>
      <c r="B1189" s="1" t="s">
        <v>133</v>
      </c>
      <c r="C1189" s="1" t="s">
        <v>14559</v>
      </c>
      <c r="D1189" s="1" t="s">
        <v>505</v>
      </c>
    </row>
    <row r="1190" spans="1:4">
      <c r="A1190" s="1" t="s">
        <v>437</v>
      </c>
      <c r="B1190" s="1" t="s">
        <v>133</v>
      </c>
      <c r="C1190" s="1" t="s">
        <v>14560</v>
      </c>
      <c r="D1190" s="1" t="s">
        <v>505</v>
      </c>
    </row>
    <row r="1191" spans="1:4">
      <c r="A1191" s="1" t="s">
        <v>437</v>
      </c>
      <c r="B1191" s="1" t="s">
        <v>133</v>
      </c>
      <c r="C1191" s="1" t="s">
        <v>14561</v>
      </c>
      <c r="D1191" s="1" t="s">
        <v>505</v>
      </c>
    </row>
    <row r="1192" spans="1:4">
      <c r="A1192" s="1" t="s">
        <v>437</v>
      </c>
      <c r="B1192" s="1" t="s">
        <v>133</v>
      </c>
      <c r="C1192" s="1" t="s">
        <v>14562</v>
      </c>
      <c r="D1192" s="1" t="s">
        <v>505</v>
      </c>
    </row>
    <row r="1193" spans="1:4">
      <c r="A1193" s="1" t="s">
        <v>437</v>
      </c>
      <c r="B1193" s="1" t="s">
        <v>133</v>
      </c>
      <c r="C1193" s="1" t="s">
        <v>14563</v>
      </c>
      <c r="D1193" s="1" t="s">
        <v>505</v>
      </c>
    </row>
    <row r="1194" spans="1:4">
      <c r="A1194" s="1" t="s">
        <v>437</v>
      </c>
      <c r="B1194" s="1" t="s">
        <v>133</v>
      </c>
      <c r="C1194" s="1" t="s">
        <v>14564</v>
      </c>
      <c r="D1194" s="1" t="s">
        <v>505</v>
      </c>
    </row>
    <row r="1195" spans="1:4">
      <c r="A1195" s="1" t="s">
        <v>437</v>
      </c>
      <c r="B1195" s="1" t="s">
        <v>133</v>
      </c>
      <c r="C1195" s="1" t="s">
        <v>14565</v>
      </c>
      <c r="D1195" s="1" t="s">
        <v>505</v>
      </c>
    </row>
    <row r="1196" spans="1:4">
      <c r="A1196" s="1" t="s">
        <v>437</v>
      </c>
      <c r="B1196" s="1" t="s">
        <v>133</v>
      </c>
      <c r="C1196" s="1" t="s">
        <v>14566</v>
      </c>
      <c r="D1196" s="1" t="s">
        <v>505</v>
      </c>
    </row>
    <row r="1197" spans="1:4">
      <c r="A1197" s="1" t="s">
        <v>437</v>
      </c>
      <c r="B1197" s="1" t="s">
        <v>133</v>
      </c>
      <c r="C1197" s="1" t="s">
        <v>14567</v>
      </c>
      <c r="D1197" s="1" t="s">
        <v>505</v>
      </c>
    </row>
    <row r="1198" spans="1:4">
      <c r="A1198" s="1" t="s">
        <v>437</v>
      </c>
      <c r="B1198" s="1" t="s">
        <v>133</v>
      </c>
      <c r="C1198" s="1" t="s">
        <v>14568</v>
      </c>
      <c r="D1198" s="1" t="s">
        <v>505</v>
      </c>
    </row>
    <row r="1199" spans="1:4">
      <c r="A1199" s="1" t="s">
        <v>437</v>
      </c>
      <c r="B1199" s="1" t="s">
        <v>133</v>
      </c>
      <c r="C1199" s="1" t="s">
        <v>14569</v>
      </c>
      <c r="D1199" s="1" t="s">
        <v>505</v>
      </c>
    </row>
    <row r="1200" spans="1:4">
      <c r="A1200" s="1" t="s">
        <v>437</v>
      </c>
      <c r="B1200" s="1" t="s">
        <v>133</v>
      </c>
      <c r="C1200" s="1" t="s">
        <v>14570</v>
      </c>
      <c r="D1200" s="1" t="s">
        <v>505</v>
      </c>
    </row>
    <row r="1201" spans="1:4">
      <c r="A1201" s="1" t="s">
        <v>437</v>
      </c>
      <c r="B1201" s="1" t="s">
        <v>133</v>
      </c>
      <c r="C1201" s="1" t="s">
        <v>14571</v>
      </c>
      <c r="D1201" s="1" t="s">
        <v>505</v>
      </c>
    </row>
    <row r="1202" spans="1:4">
      <c r="A1202" s="1" t="s">
        <v>437</v>
      </c>
      <c r="B1202" s="1" t="s">
        <v>133</v>
      </c>
      <c r="C1202" s="1" t="s">
        <v>14572</v>
      </c>
      <c r="D1202" s="1" t="s">
        <v>505</v>
      </c>
    </row>
    <row r="1203" spans="1:4">
      <c r="A1203" s="1" t="s">
        <v>437</v>
      </c>
      <c r="B1203" s="1" t="s">
        <v>133</v>
      </c>
      <c r="C1203" s="1" t="s">
        <v>14573</v>
      </c>
      <c r="D1203" s="1" t="s">
        <v>505</v>
      </c>
    </row>
    <row r="1204" spans="1:4">
      <c r="A1204" s="1" t="s">
        <v>437</v>
      </c>
      <c r="B1204" s="1" t="s">
        <v>133</v>
      </c>
      <c r="C1204" s="1" t="s">
        <v>14574</v>
      </c>
      <c r="D1204" s="1" t="s">
        <v>505</v>
      </c>
    </row>
    <row r="1205" spans="1:4">
      <c r="A1205" s="1" t="s">
        <v>437</v>
      </c>
      <c r="B1205" s="1" t="s">
        <v>133</v>
      </c>
      <c r="C1205" s="1" t="s">
        <v>14575</v>
      </c>
      <c r="D1205" s="1" t="s">
        <v>505</v>
      </c>
    </row>
    <row r="1206" spans="1:4">
      <c r="A1206" s="1" t="s">
        <v>437</v>
      </c>
      <c r="B1206" s="1" t="s">
        <v>27</v>
      </c>
      <c r="C1206" s="1" t="s">
        <v>14576</v>
      </c>
      <c r="D1206" s="1" t="s">
        <v>519</v>
      </c>
    </row>
    <row r="1207" spans="1:4">
      <c r="A1207" s="1" t="s">
        <v>437</v>
      </c>
      <c r="B1207" s="1" t="s">
        <v>27</v>
      </c>
      <c r="C1207" s="1" t="s">
        <v>14577</v>
      </c>
      <c r="D1207" s="1" t="s">
        <v>519</v>
      </c>
    </row>
    <row r="1208" spans="1:4">
      <c r="A1208" s="1" t="s">
        <v>437</v>
      </c>
      <c r="B1208" s="1" t="s">
        <v>27</v>
      </c>
      <c r="C1208" s="1" t="s">
        <v>14578</v>
      </c>
      <c r="D1208" s="1" t="s">
        <v>519</v>
      </c>
    </row>
    <row r="1209" spans="1:4">
      <c r="A1209" s="1" t="s">
        <v>437</v>
      </c>
      <c r="B1209" s="1" t="s">
        <v>27</v>
      </c>
      <c r="C1209" s="1" t="s">
        <v>14579</v>
      </c>
      <c r="D1209" s="1" t="s">
        <v>519</v>
      </c>
    </row>
    <row r="1210" spans="1:4">
      <c r="A1210" s="1" t="s">
        <v>437</v>
      </c>
      <c r="B1210" s="1" t="s">
        <v>27</v>
      </c>
      <c r="C1210" s="1" t="s">
        <v>14580</v>
      </c>
      <c r="D1210" s="1" t="s">
        <v>519</v>
      </c>
    </row>
    <row r="1211" spans="1:4">
      <c r="A1211" s="1" t="s">
        <v>437</v>
      </c>
      <c r="B1211" s="1" t="s">
        <v>373</v>
      </c>
      <c r="C1211" s="1" t="s">
        <v>14581</v>
      </c>
      <c r="D1211" s="1" t="s">
        <v>79</v>
      </c>
    </row>
    <row r="1212" spans="1:4">
      <c r="A1212" s="1" t="s">
        <v>437</v>
      </c>
      <c r="B1212" s="1" t="s">
        <v>373</v>
      </c>
      <c r="C1212" s="1" t="s">
        <v>14582</v>
      </c>
      <c r="D1212" s="1" t="s">
        <v>79</v>
      </c>
    </row>
    <row r="1213" spans="1:4">
      <c r="A1213" s="1" t="s">
        <v>437</v>
      </c>
      <c r="B1213" s="1" t="s">
        <v>373</v>
      </c>
      <c r="C1213" s="1" t="s">
        <v>14583</v>
      </c>
      <c r="D1213" s="1" t="s">
        <v>79</v>
      </c>
    </row>
    <row r="1214" spans="1:4">
      <c r="A1214" s="1" t="s">
        <v>437</v>
      </c>
      <c r="B1214" s="1" t="s">
        <v>34</v>
      </c>
      <c r="C1214" s="1" t="s">
        <v>14584</v>
      </c>
      <c r="D1214" s="1" t="s">
        <v>519</v>
      </c>
    </row>
    <row r="1215" spans="1:4">
      <c r="A1215" s="1" t="s">
        <v>437</v>
      </c>
      <c r="B1215" s="1" t="s">
        <v>34</v>
      </c>
      <c r="C1215" s="1" t="s">
        <v>14585</v>
      </c>
      <c r="D1215" s="1" t="s">
        <v>519</v>
      </c>
    </row>
    <row r="1216" spans="1:4">
      <c r="A1216" s="1" t="s">
        <v>437</v>
      </c>
      <c r="B1216" s="1" t="s">
        <v>34</v>
      </c>
      <c r="C1216" s="1" t="s">
        <v>14586</v>
      </c>
      <c r="D1216" s="1" t="s">
        <v>519</v>
      </c>
    </row>
    <row r="1217" spans="1:4">
      <c r="A1217" s="1" t="s">
        <v>437</v>
      </c>
      <c r="B1217" s="1" t="s">
        <v>34</v>
      </c>
      <c r="C1217" s="1" t="s">
        <v>14587</v>
      </c>
      <c r="D1217" s="1" t="s">
        <v>519</v>
      </c>
    </row>
    <row r="1218" spans="1:4">
      <c r="A1218" s="1" t="s">
        <v>437</v>
      </c>
      <c r="B1218" s="1" t="s">
        <v>34</v>
      </c>
      <c r="C1218" s="1" t="s">
        <v>14588</v>
      </c>
      <c r="D1218" s="1" t="s">
        <v>519</v>
      </c>
    </row>
    <row r="1219" spans="1:4">
      <c r="A1219" s="1" t="s">
        <v>437</v>
      </c>
      <c r="B1219" s="1" t="s">
        <v>34</v>
      </c>
      <c r="C1219" s="1" t="s">
        <v>14589</v>
      </c>
      <c r="D1219" s="1" t="s">
        <v>519</v>
      </c>
    </row>
    <row r="1220" spans="1:4">
      <c r="A1220" s="1" t="s">
        <v>437</v>
      </c>
      <c r="B1220" s="1" t="s">
        <v>34</v>
      </c>
      <c r="C1220" s="1" t="s">
        <v>14590</v>
      </c>
      <c r="D1220" s="1" t="s">
        <v>519</v>
      </c>
    </row>
    <row r="1221" spans="1:4">
      <c r="A1221" s="1" t="s">
        <v>437</v>
      </c>
      <c r="B1221" s="1" t="s">
        <v>34</v>
      </c>
      <c r="C1221" s="1" t="s">
        <v>14591</v>
      </c>
      <c r="D1221" s="1" t="s">
        <v>519</v>
      </c>
    </row>
    <row r="1222" spans="1:4">
      <c r="A1222" s="1" t="s">
        <v>437</v>
      </c>
      <c r="B1222" s="1" t="s">
        <v>34</v>
      </c>
      <c r="C1222" s="1" t="s">
        <v>14592</v>
      </c>
      <c r="D1222" s="1" t="s">
        <v>519</v>
      </c>
    </row>
    <row r="1223" spans="1:4">
      <c r="A1223" s="1" t="s">
        <v>437</v>
      </c>
      <c r="B1223" s="1" t="s">
        <v>34</v>
      </c>
      <c r="C1223" s="1" t="s">
        <v>14593</v>
      </c>
      <c r="D1223" s="1" t="s">
        <v>519</v>
      </c>
    </row>
    <row r="1224" spans="1:4">
      <c r="A1224" s="1" t="s">
        <v>437</v>
      </c>
      <c r="B1224" s="1" t="s">
        <v>34</v>
      </c>
      <c r="C1224" s="1" t="s">
        <v>14594</v>
      </c>
      <c r="D1224" s="1" t="s">
        <v>519</v>
      </c>
    </row>
    <row r="1225" spans="1:4">
      <c r="A1225" s="1" t="s">
        <v>437</v>
      </c>
      <c r="B1225" s="1" t="s">
        <v>34</v>
      </c>
      <c r="C1225" s="1" t="s">
        <v>14595</v>
      </c>
      <c r="D1225" s="1" t="s">
        <v>519</v>
      </c>
    </row>
    <row r="1226" spans="1:4">
      <c r="A1226" s="1" t="s">
        <v>437</v>
      </c>
      <c r="B1226" s="1" t="s">
        <v>34</v>
      </c>
      <c r="C1226" s="1" t="s">
        <v>14596</v>
      </c>
      <c r="D1226" s="1" t="s">
        <v>519</v>
      </c>
    </row>
    <row r="1227" spans="1:4">
      <c r="A1227" s="1" t="s">
        <v>437</v>
      </c>
      <c r="B1227" s="1" t="s">
        <v>34</v>
      </c>
      <c r="C1227" s="1" t="s">
        <v>14597</v>
      </c>
      <c r="D1227" s="1" t="s">
        <v>519</v>
      </c>
    </row>
    <row r="1228" spans="1:4">
      <c r="A1228" s="1" t="s">
        <v>437</v>
      </c>
      <c r="B1228" s="1" t="s">
        <v>52</v>
      </c>
      <c r="C1228" s="1" t="s">
        <v>14598</v>
      </c>
      <c r="D1228" s="1" t="s">
        <v>79</v>
      </c>
    </row>
    <row r="1229" spans="1:4">
      <c r="A1229" s="1" t="s">
        <v>437</v>
      </c>
      <c r="B1229" s="1" t="s">
        <v>52</v>
      </c>
      <c r="C1229" s="1" t="s">
        <v>14599</v>
      </c>
      <c r="D1229" s="1" t="s">
        <v>79</v>
      </c>
    </row>
    <row r="1230" spans="1:4">
      <c r="A1230" s="1" t="s">
        <v>437</v>
      </c>
      <c r="B1230" s="1" t="s">
        <v>55</v>
      </c>
      <c r="C1230" s="1" t="s">
        <v>14600</v>
      </c>
      <c r="D1230" s="1" t="s">
        <v>7</v>
      </c>
    </row>
    <row r="1231" spans="1:4">
      <c r="A1231" s="1" t="s">
        <v>437</v>
      </c>
      <c r="B1231" s="1" t="s">
        <v>55</v>
      </c>
      <c r="C1231" s="1" t="s">
        <v>14601</v>
      </c>
      <c r="D1231" s="1" t="s">
        <v>7</v>
      </c>
    </row>
    <row r="1232" spans="1:4">
      <c r="A1232" s="1" t="s">
        <v>437</v>
      </c>
      <c r="B1232" s="1" t="s">
        <v>55</v>
      </c>
      <c r="C1232" s="1" t="s">
        <v>14602</v>
      </c>
      <c r="D1232" s="1" t="s">
        <v>7</v>
      </c>
    </row>
    <row r="1233" spans="1:4">
      <c r="A1233" s="1" t="s">
        <v>437</v>
      </c>
      <c r="B1233" s="1" t="s">
        <v>55</v>
      </c>
      <c r="C1233" s="1" t="s">
        <v>14603</v>
      </c>
      <c r="D1233" s="1" t="s">
        <v>7</v>
      </c>
    </row>
    <row r="1234" spans="1:4">
      <c r="A1234" s="1" t="s">
        <v>437</v>
      </c>
      <c r="B1234" s="1" t="s">
        <v>55</v>
      </c>
      <c r="C1234" s="1" t="s">
        <v>14604</v>
      </c>
      <c r="D1234" s="1" t="s">
        <v>7</v>
      </c>
    </row>
    <row r="1235" spans="1:4">
      <c r="A1235" s="1" t="s">
        <v>437</v>
      </c>
      <c r="B1235" s="1" t="s">
        <v>55</v>
      </c>
      <c r="C1235" s="1" t="s">
        <v>14605</v>
      </c>
      <c r="D1235" s="1" t="s">
        <v>7</v>
      </c>
    </row>
    <row r="1236" spans="1:4">
      <c r="A1236" s="1" t="s">
        <v>437</v>
      </c>
      <c r="B1236" s="1" t="s">
        <v>55</v>
      </c>
      <c r="C1236" s="1" t="s">
        <v>14606</v>
      </c>
      <c r="D1236" s="1" t="s">
        <v>7</v>
      </c>
    </row>
    <row r="1237" spans="1:4">
      <c r="A1237" s="1" t="s">
        <v>437</v>
      </c>
      <c r="B1237" s="1" t="s">
        <v>55</v>
      </c>
      <c r="C1237" s="1" t="s">
        <v>14607</v>
      </c>
      <c r="D1237" s="1" t="s">
        <v>7</v>
      </c>
    </row>
    <row r="1238" spans="1:4">
      <c r="A1238" s="1" t="s">
        <v>437</v>
      </c>
      <c r="B1238" s="1" t="s">
        <v>55</v>
      </c>
      <c r="C1238" s="1" t="s">
        <v>14608</v>
      </c>
      <c r="D1238" s="1" t="s">
        <v>7</v>
      </c>
    </row>
    <row r="1239" spans="1:4">
      <c r="A1239" s="1" t="s">
        <v>437</v>
      </c>
      <c r="B1239" s="1" t="s">
        <v>55</v>
      </c>
      <c r="C1239" s="1" t="s">
        <v>14609</v>
      </c>
      <c r="D1239" s="1" t="s">
        <v>7</v>
      </c>
    </row>
    <row r="1240" spans="1:4">
      <c r="A1240" s="1" t="s">
        <v>437</v>
      </c>
      <c r="B1240" s="1" t="s">
        <v>55</v>
      </c>
      <c r="C1240" s="1" t="s">
        <v>14610</v>
      </c>
      <c r="D1240" s="1" t="s">
        <v>7</v>
      </c>
    </row>
    <row r="1241" spans="1:4">
      <c r="A1241" s="1" t="s">
        <v>437</v>
      </c>
      <c r="B1241" s="1" t="s">
        <v>55</v>
      </c>
      <c r="C1241" s="1" t="s">
        <v>14611</v>
      </c>
      <c r="D1241" s="1" t="s">
        <v>7</v>
      </c>
    </row>
    <row r="1242" spans="1:4">
      <c r="A1242" s="1" t="s">
        <v>437</v>
      </c>
      <c r="B1242" s="1" t="s">
        <v>55</v>
      </c>
      <c r="C1242" s="1" t="s">
        <v>14612</v>
      </c>
      <c r="D1242" s="1" t="s">
        <v>7</v>
      </c>
    </row>
    <row r="1243" spans="1:4">
      <c r="A1243" s="1" t="s">
        <v>437</v>
      </c>
      <c r="B1243" s="1" t="s">
        <v>55</v>
      </c>
      <c r="C1243" s="1" t="s">
        <v>14613</v>
      </c>
      <c r="D1243" s="1" t="s">
        <v>7</v>
      </c>
    </row>
    <row r="1244" spans="1:4">
      <c r="A1244" s="1" t="s">
        <v>437</v>
      </c>
      <c r="B1244" s="1" t="s">
        <v>55</v>
      </c>
      <c r="C1244" s="1" t="s">
        <v>14614</v>
      </c>
      <c r="D1244" s="1" t="s">
        <v>7</v>
      </c>
    </row>
    <row r="1245" spans="1:4">
      <c r="A1245" s="1" t="s">
        <v>437</v>
      </c>
      <c r="B1245" s="1" t="s">
        <v>55</v>
      </c>
      <c r="C1245" s="1" t="s">
        <v>14615</v>
      </c>
      <c r="D1245" s="1" t="s">
        <v>7</v>
      </c>
    </row>
    <row r="1246" spans="1:4">
      <c r="A1246" s="1" t="s">
        <v>437</v>
      </c>
      <c r="B1246" s="1" t="s">
        <v>55</v>
      </c>
      <c r="C1246" s="1" t="s">
        <v>14616</v>
      </c>
      <c r="D1246" s="1" t="s">
        <v>7</v>
      </c>
    </row>
    <row r="1247" spans="1:4">
      <c r="A1247" s="1" t="s">
        <v>437</v>
      </c>
      <c r="B1247" s="1" t="s">
        <v>55</v>
      </c>
      <c r="C1247" s="1" t="s">
        <v>14617</v>
      </c>
      <c r="D1247" s="1" t="s">
        <v>7</v>
      </c>
    </row>
    <row r="1248" spans="1:4">
      <c r="A1248" s="1" t="s">
        <v>437</v>
      </c>
      <c r="B1248" s="1" t="s">
        <v>55</v>
      </c>
      <c r="C1248" s="1" t="s">
        <v>14618</v>
      </c>
      <c r="D1248" s="1" t="s">
        <v>7</v>
      </c>
    </row>
    <row r="1249" spans="1:4">
      <c r="A1249" s="1" t="s">
        <v>437</v>
      </c>
      <c r="B1249" s="1" t="s">
        <v>55</v>
      </c>
      <c r="C1249" s="1" t="s">
        <v>14619</v>
      </c>
      <c r="D1249" s="1" t="s">
        <v>7</v>
      </c>
    </row>
    <row r="1250" spans="1:4">
      <c r="A1250" s="1" t="s">
        <v>437</v>
      </c>
      <c r="B1250" s="1" t="s">
        <v>55</v>
      </c>
      <c r="C1250" s="1" t="s">
        <v>14620</v>
      </c>
      <c r="D1250" s="1" t="s">
        <v>7</v>
      </c>
    </row>
    <row r="1251" spans="1:4">
      <c r="A1251" s="1" t="s">
        <v>437</v>
      </c>
      <c r="B1251" s="1" t="s">
        <v>55</v>
      </c>
      <c r="C1251" s="1" t="s">
        <v>14621</v>
      </c>
      <c r="D1251" s="1" t="s">
        <v>7</v>
      </c>
    </row>
    <row r="1252" spans="1:4">
      <c r="A1252" s="1" t="s">
        <v>437</v>
      </c>
      <c r="B1252" s="1" t="s">
        <v>233</v>
      </c>
      <c r="C1252" s="1" t="s">
        <v>14622</v>
      </c>
      <c r="D1252" s="1" t="s">
        <v>7</v>
      </c>
    </row>
    <row r="1253" spans="1:4">
      <c r="A1253" s="1" t="s">
        <v>437</v>
      </c>
      <c r="B1253" s="1" t="s">
        <v>233</v>
      </c>
      <c r="C1253" s="1" t="s">
        <v>14623</v>
      </c>
      <c r="D1253" s="1" t="s">
        <v>7</v>
      </c>
    </row>
    <row r="1254" spans="1:4">
      <c r="A1254" s="1" t="s">
        <v>437</v>
      </c>
      <c r="B1254" s="1" t="s">
        <v>233</v>
      </c>
      <c r="C1254" s="1" t="s">
        <v>14624</v>
      </c>
      <c r="D1254" s="1" t="s">
        <v>7</v>
      </c>
    </row>
    <row r="1255" spans="1:4">
      <c r="A1255" s="1" t="s">
        <v>437</v>
      </c>
      <c r="B1255" s="1" t="s">
        <v>233</v>
      </c>
      <c r="C1255" s="1" t="s">
        <v>14625</v>
      </c>
      <c r="D1255" s="1" t="s">
        <v>7</v>
      </c>
    </row>
    <row r="1256" spans="1:4">
      <c r="A1256" s="1" t="s">
        <v>437</v>
      </c>
      <c r="B1256" s="1" t="s">
        <v>233</v>
      </c>
      <c r="C1256" s="1" t="s">
        <v>14626</v>
      </c>
      <c r="D1256" s="1" t="s">
        <v>7</v>
      </c>
    </row>
    <row r="1257" spans="1:4">
      <c r="A1257" s="1" t="s">
        <v>437</v>
      </c>
      <c r="B1257" s="1" t="s">
        <v>233</v>
      </c>
      <c r="C1257" s="1" t="s">
        <v>14627</v>
      </c>
      <c r="D1257" s="1" t="s">
        <v>7</v>
      </c>
    </row>
    <row r="1258" spans="1:4">
      <c r="A1258" s="1" t="s">
        <v>437</v>
      </c>
      <c r="B1258" s="1" t="s">
        <v>233</v>
      </c>
      <c r="C1258" s="1" t="s">
        <v>14628</v>
      </c>
      <c r="D1258" s="1" t="s">
        <v>7</v>
      </c>
    </row>
    <row r="1259" spans="1:4">
      <c r="A1259" s="1" t="s">
        <v>437</v>
      </c>
      <c r="B1259" s="1" t="s">
        <v>233</v>
      </c>
      <c r="C1259" s="1" t="s">
        <v>14629</v>
      </c>
      <c r="D1259" s="1" t="s">
        <v>7</v>
      </c>
    </row>
    <row r="1260" spans="1:4">
      <c r="A1260" s="1" t="s">
        <v>437</v>
      </c>
      <c r="B1260" s="1" t="s">
        <v>233</v>
      </c>
      <c r="C1260" s="1" t="s">
        <v>14630</v>
      </c>
      <c r="D1260" s="1" t="s">
        <v>7</v>
      </c>
    </row>
    <row r="1261" spans="1:4">
      <c r="A1261" s="1" t="s">
        <v>437</v>
      </c>
      <c r="B1261" s="1" t="s">
        <v>233</v>
      </c>
      <c r="C1261" s="1" t="s">
        <v>14631</v>
      </c>
      <c r="D1261" s="1" t="s">
        <v>7</v>
      </c>
    </row>
    <row r="1262" spans="1:4">
      <c r="A1262" s="1" t="s">
        <v>437</v>
      </c>
      <c r="B1262" s="1" t="s">
        <v>576</v>
      </c>
      <c r="C1262" s="1" t="s">
        <v>14632</v>
      </c>
      <c r="D1262" s="1" t="s">
        <v>7</v>
      </c>
    </row>
    <row r="1263" spans="1:4">
      <c r="A1263" s="1" t="s">
        <v>437</v>
      </c>
      <c r="B1263" s="1" t="s">
        <v>576</v>
      </c>
      <c r="C1263" s="1" t="s">
        <v>14633</v>
      </c>
      <c r="D1263" s="1" t="s">
        <v>7</v>
      </c>
    </row>
    <row r="1264" spans="1:4">
      <c r="A1264" s="1" t="s">
        <v>437</v>
      </c>
      <c r="B1264" s="1" t="s">
        <v>576</v>
      </c>
      <c r="C1264" s="1" t="s">
        <v>14634</v>
      </c>
      <c r="D1264" s="1" t="s">
        <v>7</v>
      </c>
    </row>
    <row r="1265" spans="1:4">
      <c r="A1265" s="1" t="s">
        <v>437</v>
      </c>
      <c r="B1265" s="1" t="s">
        <v>576</v>
      </c>
      <c r="C1265" s="1" t="s">
        <v>14635</v>
      </c>
      <c r="D1265" s="1" t="s">
        <v>7</v>
      </c>
    </row>
    <row r="1266" spans="1:4">
      <c r="A1266" s="1" t="s">
        <v>437</v>
      </c>
      <c r="B1266" s="1" t="s">
        <v>576</v>
      </c>
      <c r="C1266" s="1" t="s">
        <v>14636</v>
      </c>
      <c r="D1266" s="1" t="s">
        <v>7</v>
      </c>
    </row>
    <row r="1267" spans="1:4">
      <c r="A1267" s="1" t="s">
        <v>437</v>
      </c>
      <c r="B1267" s="1" t="s">
        <v>576</v>
      </c>
      <c r="C1267" s="1" t="s">
        <v>14637</v>
      </c>
      <c r="D1267" s="1" t="s">
        <v>7</v>
      </c>
    </row>
    <row r="1268" spans="1:4">
      <c r="A1268" s="1" t="s">
        <v>437</v>
      </c>
      <c r="B1268" s="1" t="s">
        <v>576</v>
      </c>
      <c r="C1268" s="1" t="s">
        <v>14638</v>
      </c>
      <c r="D1268" s="1" t="s">
        <v>7</v>
      </c>
    </row>
    <row r="1269" spans="1:4">
      <c r="A1269" s="1" t="s">
        <v>437</v>
      </c>
      <c r="B1269" s="1" t="s">
        <v>576</v>
      </c>
      <c r="C1269" s="1" t="s">
        <v>14639</v>
      </c>
      <c r="D1269" s="1" t="s">
        <v>7</v>
      </c>
    </row>
    <row r="1270" spans="1:4">
      <c r="A1270" s="1" t="s">
        <v>437</v>
      </c>
      <c r="B1270" s="1" t="s">
        <v>576</v>
      </c>
      <c r="C1270" s="1" t="s">
        <v>14640</v>
      </c>
      <c r="D1270" s="1" t="s">
        <v>7</v>
      </c>
    </row>
    <row r="1271" spans="1:4">
      <c r="A1271" s="1" t="s">
        <v>437</v>
      </c>
      <c r="B1271" s="1" t="s">
        <v>576</v>
      </c>
      <c r="C1271" s="1" t="s">
        <v>14641</v>
      </c>
      <c r="D1271" s="1" t="s">
        <v>7</v>
      </c>
    </row>
    <row r="1272" spans="1:4">
      <c r="A1272" s="1" t="s">
        <v>437</v>
      </c>
      <c r="B1272" s="1" t="s">
        <v>576</v>
      </c>
      <c r="C1272" s="1" t="s">
        <v>14642</v>
      </c>
      <c r="D1272" s="1" t="s">
        <v>7</v>
      </c>
    </row>
    <row r="1273" spans="1:4">
      <c r="A1273" s="1" t="s">
        <v>437</v>
      </c>
      <c r="B1273" s="1" t="s">
        <v>576</v>
      </c>
      <c r="C1273" s="1" t="s">
        <v>14643</v>
      </c>
      <c r="D1273" s="1" t="s">
        <v>7</v>
      </c>
    </row>
    <row r="1274" spans="1:4">
      <c r="A1274" s="1" t="s">
        <v>437</v>
      </c>
      <c r="B1274" s="1" t="s">
        <v>576</v>
      </c>
      <c r="C1274" s="1" t="s">
        <v>14644</v>
      </c>
      <c r="D1274" s="1" t="s">
        <v>7</v>
      </c>
    </row>
    <row r="1275" spans="1:4">
      <c r="A1275" s="1" t="s">
        <v>437</v>
      </c>
      <c r="B1275" s="1" t="s">
        <v>576</v>
      </c>
      <c r="C1275" s="1" t="s">
        <v>14645</v>
      </c>
      <c r="D1275" s="1" t="s">
        <v>7</v>
      </c>
    </row>
    <row r="1276" spans="1:4">
      <c r="A1276" s="1" t="s">
        <v>437</v>
      </c>
      <c r="B1276" s="1" t="s">
        <v>576</v>
      </c>
      <c r="C1276" s="1" t="s">
        <v>14646</v>
      </c>
      <c r="D1276" s="1" t="s">
        <v>7</v>
      </c>
    </row>
    <row r="1277" spans="1:4">
      <c r="A1277" s="1" t="s">
        <v>437</v>
      </c>
      <c r="B1277" s="1" t="s">
        <v>576</v>
      </c>
      <c r="C1277" s="1" t="s">
        <v>14647</v>
      </c>
      <c r="D1277" s="1" t="s">
        <v>7</v>
      </c>
    </row>
    <row r="1278" spans="1:4">
      <c r="A1278" s="1" t="s">
        <v>437</v>
      </c>
      <c r="B1278" s="1" t="s">
        <v>576</v>
      </c>
      <c r="C1278" s="1" t="s">
        <v>14648</v>
      </c>
      <c r="D1278" s="1" t="s">
        <v>7</v>
      </c>
    </row>
    <row r="1279" spans="1:4">
      <c r="A1279" s="1" t="s">
        <v>437</v>
      </c>
      <c r="B1279" s="1" t="s">
        <v>576</v>
      </c>
      <c r="C1279" s="1" t="s">
        <v>14649</v>
      </c>
      <c r="D1279" s="1" t="s">
        <v>7</v>
      </c>
    </row>
    <row r="1280" spans="1:4">
      <c r="A1280" s="1" t="s">
        <v>437</v>
      </c>
      <c r="B1280" s="1" t="s">
        <v>576</v>
      </c>
      <c r="C1280" s="1" t="s">
        <v>14650</v>
      </c>
      <c r="D1280" s="1" t="s">
        <v>7</v>
      </c>
    </row>
    <row r="1281" spans="1:4">
      <c r="A1281" s="1" t="s">
        <v>437</v>
      </c>
      <c r="B1281" s="1" t="s">
        <v>576</v>
      </c>
      <c r="C1281" s="1" t="s">
        <v>14651</v>
      </c>
      <c r="D1281" s="1" t="s">
        <v>7</v>
      </c>
    </row>
    <row r="1282" spans="1:4">
      <c r="A1282" s="1" t="s">
        <v>437</v>
      </c>
      <c r="B1282" s="1" t="s">
        <v>576</v>
      </c>
      <c r="C1282" s="1" t="s">
        <v>14652</v>
      </c>
      <c r="D1282" s="1" t="s">
        <v>7</v>
      </c>
    </row>
    <row r="1283" spans="1:4">
      <c r="A1283" s="1" t="s">
        <v>437</v>
      </c>
      <c r="B1283" s="1" t="s">
        <v>576</v>
      </c>
      <c r="C1283" s="1" t="s">
        <v>14653</v>
      </c>
      <c r="D1283" s="1" t="s">
        <v>7</v>
      </c>
    </row>
    <row r="1284" spans="1:4">
      <c r="A1284" s="1" t="s">
        <v>437</v>
      </c>
      <c r="B1284" s="1" t="s">
        <v>576</v>
      </c>
      <c r="C1284" s="1" t="s">
        <v>14654</v>
      </c>
      <c r="D1284" s="1" t="s">
        <v>7</v>
      </c>
    </row>
    <row r="1285" spans="1:4">
      <c r="A1285" s="1" t="s">
        <v>579</v>
      </c>
      <c r="B1285" s="1" t="s">
        <v>246</v>
      </c>
      <c r="C1285" s="1" t="s">
        <v>14655</v>
      </c>
      <c r="D1285" s="1" t="s">
        <v>7</v>
      </c>
    </row>
    <row r="1286" spans="1:4">
      <c r="A1286" s="1" t="s">
        <v>579</v>
      </c>
      <c r="B1286" s="1" t="s">
        <v>246</v>
      </c>
      <c r="C1286" s="1" t="s">
        <v>14656</v>
      </c>
      <c r="D1286" s="1" t="s">
        <v>7</v>
      </c>
    </row>
    <row r="1287" spans="1:4">
      <c r="A1287" s="1" t="s">
        <v>579</v>
      </c>
      <c r="B1287" s="1" t="s">
        <v>246</v>
      </c>
      <c r="C1287" s="1" t="s">
        <v>14657</v>
      </c>
      <c r="D1287" s="1" t="s">
        <v>7</v>
      </c>
    </row>
    <row r="1288" spans="1:4">
      <c r="A1288" s="1" t="s">
        <v>579</v>
      </c>
      <c r="B1288" s="1" t="s">
        <v>246</v>
      </c>
      <c r="C1288" s="1" t="s">
        <v>14658</v>
      </c>
      <c r="D1288" s="1" t="s">
        <v>7</v>
      </c>
    </row>
    <row r="1289" spans="1:4">
      <c r="A1289" s="1" t="s">
        <v>579</v>
      </c>
      <c r="B1289" s="1" t="s">
        <v>246</v>
      </c>
      <c r="C1289" s="1" t="s">
        <v>14659</v>
      </c>
      <c r="D1289" s="1" t="s">
        <v>7</v>
      </c>
    </row>
    <row r="1290" spans="1:4">
      <c r="A1290" s="1" t="s">
        <v>579</v>
      </c>
      <c r="B1290" s="1" t="s">
        <v>246</v>
      </c>
      <c r="C1290" s="1" t="s">
        <v>14660</v>
      </c>
      <c r="D1290" s="1" t="s">
        <v>7</v>
      </c>
    </row>
    <row r="1291" spans="1:4">
      <c r="A1291" s="1" t="s">
        <v>579</v>
      </c>
      <c r="B1291" s="1" t="s">
        <v>246</v>
      </c>
      <c r="C1291" s="1" t="s">
        <v>14661</v>
      </c>
      <c r="D1291" s="1" t="s">
        <v>7</v>
      </c>
    </row>
    <row r="1292" spans="1:4">
      <c r="A1292" s="1" t="s">
        <v>579</v>
      </c>
      <c r="B1292" s="1" t="s">
        <v>246</v>
      </c>
      <c r="C1292" s="1" t="s">
        <v>14662</v>
      </c>
      <c r="D1292" s="1" t="s">
        <v>7</v>
      </c>
    </row>
    <row r="1293" spans="1:4">
      <c r="A1293" s="1" t="s">
        <v>579</v>
      </c>
      <c r="B1293" s="1" t="s">
        <v>246</v>
      </c>
      <c r="C1293" s="1" t="s">
        <v>14663</v>
      </c>
      <c r="D1293" s="1" t="s">
        <v>7</v>
      </c>
    </row>
    <row r="1294" spans="1:4">
      <c r="A1294" s="1" t="s">
        <v>579</v>
      </c>
      <c r="B1294" s="1" t="s">
        <v>246</v>
      </c>
      <c r="C1294" s="1" t="s">
        <v>14664</v>
      </c>
      <c r="D1294" s="1" t="s">
        <v>7</v>
      </c>
    </row>
    <row r="1295" spans="1:4">
      <c r="A1295" s="1" t="s">
        <v>579</v>
      </c>
      <c r="B1295" s="1" t="s">
        <v>246</v>
      </c>
      <c r="C1295" s="1" t="s">
        <v>14665</v>
      </c>
      <c r="D1295" s="1" t="s">
        <v>7</v>
      </c>
    </row>
    <row r="1296" spans="1:4">
      <c r="A1296" s="1" t="s">
        <v>579</v>
      </c>
      <c r="B1296" s="1" t="s">
        <v>246</v>
      </c>
      <c r="C1296" s="1" t="s">
        <v>14666</v>
      </c>
      <c r="D1296" s="1" t="s">
        <v>7</v>
      </c>
    </row>
    <row r="1297" spans="1:4">
      <c r="A1297" s="1" t="s">
        <v>579</v>
      </c>
      <c r="B1297" s="1" t="s">
        <v>246</v>
      </c>
      <c r="C1297" s="1" t="s">
        <v>14667</v>
      </c>
      <c r="D1297" s="1" t="s">
        <v>7</v>
      </c>
    </row>
    <row r="1298" spans="1:4">
      <c r="A1298" s="1" t="s">
        <v>579</v>
      </c>
      <c r="B1298" s="1" t="s">
        <v>246</v>
      </c>
      <c r="C1298" s="1" t="s">
        <v>14668</v>
      </c>
      <c r="D1298" s="1" t="s">
        <v>7</v>
      </c>
    </row>
    <row r="1299" spans="1:4">
      <c r="A1299" s="1" t="s">
        <v>579</v>
      </c>
      <c r="B1299" s="1" t="s">
        <v>246</v>
      </c>
      <c r="C1299" s="1" t="s">
        <v>14669</v>
      </c>
      <c r="D1299" s="1" t="s">
        <v>7</v>
      </c>
    </row>
    <row r="1300" spans="1:4">
      <c r="A1300" s="1" t="s">
        <v>579</v>
      </c>
      <c r="B1300" s="1" t="s">
        <v>105</v>
      </c>
      <c r="C1300" s="1" t="s">
        <v>14670</v>
      </c>
      <c r="D1300" s="1" t="s">
        <v>7</v>
      </c>
    </row>
    <row r="1301" spans="1:4">
      <c r="A1301" s="1" t="s">
        <v>579</v>
      </c>
      <c r="B1301" s="1" t="s">
        <v>105</v>
      </c>
      <c r="C1301" s="1" t="s">
        <v>14671</v>
      </c>
      <c r="D1301" s="1" t="s">
        <v>7</v>
      </c>
    </row>
    <row r="1302" spans="1:4">
      <c r="A1302" s="1" t="s">
        <v>579</v>
      </c>
      <c r="B1302" s="1" t="s">
        <v>105</v>
      </c>
      <c r="C1302" s="1" t="s">
        <v>14672</v>
      </c>
      <c r="D1302" s="1" t="s">
        <v>7</v>
      </c>
    </row>
    <row r="1303" spans="1:4">
      <c r="A1303" s="1" t="s">
        <v>579</v>
      </c>
      <c r="B1303" s="1" t="s">
        <v>105</v>
      </c>
      <c r="C1303" s="1" t="s">
        <v>14673</v>
      </c>
      <c r="D1303" s="1" t="s">
        <v>7</v>
      </c>
    </row>
    <row r="1304" spans="1:4">
      <c r="A1304" s="1" t="s">
        <v>579</v>
      </c>
      <c r="B1304" s="1" t="s">
        <v>105</v>
      </c>
      <c r="C1304" s="1" t="s">
        <v>14674</v>
      </c>
      <c r="D1304" s="1" t="s">
        <v>7</v>
      </c>
    </row>
    <row r="1305" spans="1:4">
      <c r="A1305" s="1" t="s">
        <v>579</v>
      </c>
      <c r="B1305" s="1" t="s">
        <v>105</v>
      </c>
      <c r="C1305" s="1" t="s">
        <v>14675</v>
      </c>
      <c r="D1305" s="1" t="s">
        <v>7</v>
      </c>
    </row>
    <row r="1306" spans="1:4">
      <c r="A1306" s="1" t="s">
        <v>579</v>
      </c>
      <c r="B1306" s="1" t="s">
        <v>105</v>
      </c>
      <c r="C1306" s="1" t="s">
        <v>14676</v>
      </c>
      <c r="D1306" s="1" t="s">
        <v>7</v>
      </c>
    </row>
    <row r="1307" spans="1:4">
      <c r="A1307" s="1" t="s">
        <v>579</v>
      </c>
      <c r="B1307" s="1" t="s">
        <v>105</v>
      </c>
      <c r="C1307" s="1" t="s">
        <v>14677</v>
      </c>
      <c r="D1307" s="1" t="s">
        <v>7</v>
      </c>
    </row>
    <row r="1308" spans="1:4">
      <c r="A1308" s="1" t="s">
        <v>579</v>
      </c>
      <c r="B1308" s="1" t="s">
        <v>105</v>
      </c>
      <c r="C1308" s="1" t="s">
        <v>14678</v>
      </c>
      <c r="D1308" s="1" t="s">
        <v>7</v>
      </c>
    </row>
    <row r="1309" spans="1:4">
      <c r="A1309" s="1" t="s">
        <v>579</v>
      </c>
      <c r="B1309" s="1" t="s">
        <v>105</v>
      </c>
      <c r="C1309" s="1" t="s">
        <v>14679</v>
      </c>
      <c r="D1309" s="1" t="s">
        <v>7</v>
      </c>
    </row>
    <row r="1310" spans="1:4">
      <c r="A1310" s="1" t="s">
        <v>579</v>
      </c>
      <c r="B1310" s="1" t="s">
        <v>105</v>
      </c>
      <c r="C1310" s="1" t="s">
        <v>14680</v>
      </c>
      <c r="D1310" s="1" t="s">
        <v>7</v>
      </c>
    </row>
    <row r="1311" spans="1:4">
      <c r="A1311" s="1" t="s">
        <v>579</v>
      </c>
      <c r="B1311" s="1" t="s">
        <v>105</v>
      </c>
      <c r="C1311" s="1" t="s">
        <v>14681</v>
      </c>
      <c r="D1311" s="1" t="s">
        <v>7</v>
      </c>
    </row>
    <row r="1312" spans="1:4">
      <c r="A1312" s="1" t="s">
        <v>579</v>
      </c>
      <c r="B1312" s="1" t="s">
        <v>105</v>
      </c>
      <c r="C1312" s="1" t="s">
        <v>14682</v>
      </c>
      <c r="D1312" s="1" t="s">
        <v>7</v>
      </c>
    </row>
    <row r="1313" spans="1:4">
      <c r="A1313" s="1" t="s">
        <v>579</v>
      </c>
      <c r="B1313" s="1" t="s">
        <v>105</v>
      </c>
      <c r="C1313" s="1" t="s">
        <v>14683</v>
      </c>
      <c r="D1313" s="1" t="s">
        <v>7</v>
      </c>
    </row>
    <row r="1314" spans="1:4">
      <c r="A1314" s="1" t="s">
        <v>579</v>
      </c>
      <c r="B1314" s="1" t="s">
        <v>105</v>
      </c>
      <c r="C1314" s="1" t="s">
        <v>14684</v>
      </c>
      <c r="D1314" s="1" t="s">
        <v>7</v>
      </c>
    </row>
    <row r="1315" spans="1:4">
      <c r="A1315" s="1" t="s">
        <v>579</v>
      </c>
      <c r="B1315" s="1" t="s">
        <v>105</v>
      </c>
      <c r="C1315" s="1" t="s">
        <v>14685</v>
      </c>
      <c r="D1315" s="1" t="s">
        <v>7</v>
      </c>
    </row>
    <row r="1316" spans="1:4">
      <c r="A1316" s="1" t="s">
        <v>579</v>
      </c>
      <c r="B1316" s="1" t="s">
        <v>105</v>
      </c>
      <c r="C1316" s="1" t="s">
        <v>14686</v>
      </c>
      <c r="D1316" s="1" t="s">
        <v>7</v>
      </c>
    </row>
    <row r="1317" spans="1:4">
      <c r="A1317" s="1" t="s">
        <v>579</v>
      </c>
      <c r="B1317" s="1" t="s">
        <v>105</v>
      </c>
      <c r="C1317" s="1" t="s">
        <v>14687</v>
      </c>
      <c r="D1317" s="1" t="s">
        <v>7</v>
      </c>
    </row>
    <row r="1318" spans="1:4">
      <c r="A1318" s="1" t="s">
        <v>579</v>
      </c>
      <c r="B1318" s="1" t="s">
        <v>105</v>
      </c>
      <c r="C1318" s="1" t="s">
        <v>14688</v>
      </c>
      <c r="D1318" s="1" t="s">
        <v>7</v>
      </c>
    </row>
    <row r="1319" spans="1:4">
      <c r="A1319" s="1" t="s">
        <v>579</v>
      </c>
      <c r="B1319" s="1" t="s">
        <v>105</v>
      </c>
      <c r="C1319" s="1" t="s">
        <v>14689</v>
      </c>
      <c r="D1319" s="1" t="s">
        <v>7</v>
      </c>
    </row>
    <row r="1320" spans="1:4">
      <c r="A1320" s="1" t="s">
        <v>579</v>
      </c>
      <c r="B1320" s="1" t="s">
        <v>105</v>
      </c>
      <c r="C1320" s="1" t="s">
        <v>14690</v>
      </c>
      <c r="D1320" s="1" t="s">
        <v>7</v>
      </c>
    </row>
    <row r="1321" spans="1:4">
      <c r="A1321" s="1" t="s">
        <v>579</v>
      </c>
      <c r="B1321" s="1" t="s">
        <v>105</v>
      </c>
      <c r="C1321" s="1" t="s">
        <v>14691</v>
      </c>
      <c r="D1321" s="1" t="s">
        <v>7</v>
      </c>
    </row>
    <row r="1322" spans="1:4">
      <c r="A1322" s="1" t="s">
        <v>579</v>
      </c>
      <c r="B1322" s="1" t="s">
        <v>105</v>
      </c>
      <c r="C1322" s="1" t="s">
        <v>14692</v>
      </c>
      <c r="D1322" s="1" t="s">
        <v>7</v>
      </c>
    </row>
    <row r="1323" spans="1:4">
      <c r="A1323" s="1" t="s">
        <v>579</v>
      </c>
      <c r="B1323" s="1" t="s">
        <v>105</v>
      </c>
      <c r="C1323" s="1" t="s">
        <v>14693</v>
      </c>
      <c r="D1323" s="1" t="s">
        <v>7</v>
      </c>
    </row>
    <row r="1324" spans="1:4">
      <c r="A1324" s="1" t="s">
        <v>579</v>
      </c>
      <c r="B1324" s="1" t="s">
        <v>105</v>
      </c>
      <c r="C1324" s="1" t="s">
        <v>14694</v>
      </c>
      <c r="D1324" s="1" t="s">
        <v>7</v>
      </c>
    </row>
    <row r="1325" spans="1:4">
      <c r="A1325" s="1" t="s">
        <v>579</v>
      </c>
      <c r="B1325" s="1" t="s">
        <v>105</v>
      </c>
      <c r="C1325" s="1" t="s">
        <v>14695</v>
      </c>
      <c r="D1325" s="1" t="s">
        <v>7</v>
      </c>
    </row>
    <row r="1326" spans="1:4">
      <c r="A1326" s="1" t="s">
        <v>579</v>
      </c>
      <c r="B1326" s="1" t="s">
        <v>105</v>
      </c>
      <c r="C1326" s="1" t="s">
        <v>14696</v>
      </c>
      <c r="D1326" s="1" t="s">
        <v>7</v>
      </c>
    </row>
    <row r="1327" spans="1:4">
      <c r="A1327" s="1" t="s">
        <v>579</v>
      </c>
      <c r="B1327" s="1" t="s">
        <v>105</v>
      </c>
      <c r="C1327" s="1" t="s">
        <v>14697</v>
      </c>
      <c r="D1327" s="1" t="s">
        <v>7</v>
      </c>
    </row>
    <row r="1328" spans="1:4">
      <c r="A1328" s="1" t="s">
        <v>579</v>
      </c>
      <c r="B1328" s="1" t="s">
        <v>105</v>
      </c>
      <c r="C1328" s="1" t="s">
        <v>14698</v>
      </c>
      <c r="D1328" s="1" t="s">
        <v>7</v>
      </c>
    </row>
    <row r="1329" spans="1:4">
      <c r="A1329" s="1" t="s">
        <v>579</v>
      </c>
      <c r="B1329" s="1" t="s">
        <v>105</v>
      </c>
      <c r="C1329" s="1" t="s">
        <v>14699</v>
      </c>
      <c r="D1329" s="1" t="s">
        <v>7</v>
      </c>
    </row>
    <row r="1330" spans="1:4">
      <c r="A1330" s="1" t="s">
        <v>579</v>
      </c>
      <c r="B1330" s="1" t="s">
        <v>105</v>
      </c>
      <c r="C1330" s="1" t="s">
        <v>14700</v>
      </c>
      <c r="D1330" s="1" t="s">
        <v>7</v>
      </c>
    </row>
    <row r="1331" spans="1:4">
      <c r="A1331" s="1" t="s">
        <v>579</v>
      </c>
      <c r="B1331" s="1" t="s">
        <v>105</v>
      </c>
      <c r="C1331" s="1" t="s">
        <v>14701</v>
      </c>
      <c r="D1331" s="1" t="s">
        <v>7</v>
      </c>
    </row>
    <row r="1332" spans="1:4">
      <c r="A1332" s="1" t="s">
        <v>579</v>
      </c>
      <c r="B1332" s="1" t="s">
        <v>105</v>
      </c>
      <c r="C1332" s="1" t="s">
        <v>14702</v>
      </c>
      <c r="D1332" s="1" t="s">
        <v>7</v>
      </c>
    </row>
    <row r="1333" spans="1:4">
      <c r="A1333" s="1" t="s">
        <v>579</v>
      </c>
      <c r="B1333" s="1" t="s">
        <v>105</v>
      </c>
      <c r="C1333" s="1" t="s">
        <v>14703</v>
      </c>
      <c r="D1333" s="1" t="s">
        <v>7</v>
      </c>
    </row>
    <row r="1334" spans="1:4">
      <c r="A1334" s="1" t="s">
        <v>579</v>
      </c>
      <c r="B1334" s="1" t="s">
        <v>105</v>
      </c>
      <c r="C1334" s="1" t="s">
        <v>14704</v>
      </c>
      <c r="D1334" s="1" t="s">
        <v>7</v>
      </c>
    </row>
    <row r="1335" spans="1:4">
      <c r="A1335" s="1" t="s">
        <v>579</v>
      </c>
      <c r="B1335" s="1" t="s">
        <v>105</v>
      </c>
      <c r="C1335" s="1" t="s">
        <v>14705</v>
      </c>
      <c r="D1335" s="1" t="s">
        <v>7</v>
      </c>
    </row>
    <row r="1336" spans="1:4">
      <c r="A1336" s="1" t="s">
        <v>579</v>
      </c>
      <c r="B1336" s="1" t="s">
        <v>105</v>
      </c>
      <c r="C1336" s="1" t="s">
        <v>14706</v>
      </c>
      <c r="D1336" s="1" t="s">
        <v>7</v>
      </c>
    </row>
    <row r="1337" spans="1:4">
      <c r="A1337" s="1" t="s">
        <v>579</v>
      </c>
      <c r="B1337" s="1" t="s">
        <v>105</v>
      </c>
      <c r="C1337" s="1" t="s">
        <v>14707</v>
      </c>
      <c r="D1337" s="1" t="s">
        <v>7</v>
      </c>
    </row>
    <row r="1338" spans="1:4">
      <c r="A1338" s="1" t="s">
        <v>579</v>
      </c>
      <c r="B1338" s="1" t="s">
        <v>105</v>
      </c>
      <c r="C1338" s="1" t="s">
        <v>14708</v>
      </c>
      <c r="D1338" s="1" t="s">
        <v>7</v>
      </c>
    </row>
    <row r="1339" spans="1:4">
      <c r="A1339" s="1" t="s">
        <v>579</v>
      </c>
      <c r="B1339" s="1" t="s">
        <v>105</v>
      </c>
      <c r="C1339" s="1" t="s">
        <v>14709</v>
      </c>
      <c r="D1339" s="1" t="s">
        <v>7</v>
      </c>
    </row>
    <row r="1340" spans="1:4">
      <c r="A1340" s="1" t="s">
        <v>579</v>
      </c>
      <c r="B1340" s="1" t="s">
        <v>105</v>
      </c>
      <c r="C1340" s="1" t="s">
        <v>14710</v>
      </c>
      <c r="D1340" s="1" t="s">
        <v>7</v>
      </c>
    </row>
    <row r="1341" spans="1:4">
      <c r="A1341" s="1" t="s">
        <v>579</v>
      </c>
      <c r="B1341" s="1" t="s">
        <v>105</v>
      </c>
      <c r="C1341" s="1" t="s">
        <v>14711</v>
      </c>
      <c r="D1341" s="1" t="s">
        <v>7</v>
      </c>
    </row>
    <row r="1342" spans="1:4">
      <c r="A1342" s="1" t="s">
        <v>579</v>
      </c>
      <c r="B1342" s="1" t="s">
        <v>105</v>
      </c>
      <c r="C1342" s="1" t="s">
        <v>14712</v>
      </c>
      <c r="D1342" s="1" t="s">
        <v>7</v>
      </c>
    </row>
    <row r="1343" spans="1:4">
      <c r="A1343" s="1" t="s">
        <v>579</v>
      </c>
      <c r="B1343" s="1" t="s">
        <v>105</v>
      </c>
      <c r="C1343" s="1" t="s">
        <v>14713</v>
      </c>
      <c r="D1343" s="1" t="s">
        <v>7</v>
      </c>
    </row>
    <row r="1344" spans="1:4">
      <c r="A1344" s="1" t="s">
        <v>579</v>
      </c>
      <c r="B1344" s="1" t="s">
        <v>105</v>
      </c>
      <c r="C1344" s="1" t="s">
        <v>14714</v>
      </c>
      <c r="D1344" s="1" t="s">
        <v>7</v>
      </c>
    </row>
    <row r="1345" spans="1:4">
      <c r="A1345" s="1" t="s">
        <v>579</v>
      </c>
      <c r="B1345" s="1" t="s">
        <v>105</v>
      </c>
      <c r="C1345" s="1" t="s">
        <v>14715</v>
      </c>
      <c r="D1345" s="1" t="s">
        <v>7</v>
      </c>
    </row>
    <row r="1346" spans="1:4">
      <c r="A1346" s="1" t="s">
        <v>579</v>
      </c>
      <c r="B1346" s="1" t="s">
        <v>105</v>
      </c>
      <c r="C1346" s="1" t="s">
        <v>14716</v>
      </c>
      <c r="D1346" s="1" t="s">
        <v>7</v>
      </c>
    </row>
    <row r="1347" spans="1:4">
      <c r="A1347" s="1" t="s">
        <v>579</v>
      </c>
      <c r="B1347" s="1" t="s">
        <v>105</v>
      </c>
      <c r="C1347" s="1" t="s">
        <v>14717</v>
      </c>
      <c r="D1347" s="1" t="s">
        <v>7</v>
      </c>
    </row>
    <row r="1348" spans="1:4">
      <c r="A1348" s="1" t="s">
        <v>579</v>
      </c>
      <c r="B1348" s="1" t="s">
        <v>105</v>
      </c>
      <c r="C1348" s="1" t="s">
        <v>14718</v>
      </c>
      <c r="D1348" s="1" t="s">
        <v>7</v>
      </c>
    </row>
    <row r="1349" spans="1:4">
      <c r="A1349" s="1" t="s">
        <v>579</v>
      </c>
      <c r="B1349" s="1" t="s">
        <v>105</v>
      </c>
      <c r="C1349" s="1" t="s">
        <v>14719</v>
      </c>
      <c r="D1349" s="1" t="s">
        <v>7</v>
      </c>
    </row>
    <row r="1350" spans="1:4">
      <c r="A1350" s="1" t="s">
        <v>579</v>
      </c>
      <c r="B1350" s="1" t="s">
        <v>105</v>
      </c>
      <c r="C1350" s="1" t="s">
        <v>14720</v>
      </c>
      <c r="D1350" s="1" t="s">
        <v>7</v>
      </c>
    </row>
    <row r="1351" spans="1:4">
      <c r="A1351" s="1" t="s">
        <v>579</v>
      </c>
      <c r="B1351" s="1" t="s">
        <v>105</v>
      </c>
      <c r="C1351" s="1" t="s">
        <v>14721</v>
      </c>
      <c r="D1351" s="1" t="s">
        <v>7</v>
      </c>
    </row>
    <row r="1352" spans="1:4">
      <c r="A1352" s="1" t="s">
        <v>579</v>
      </c>
      <c r="B1352" s="1" t="s">
        <v>105</v>
      </c>
      <c r="C1352" s="1" t="s">
        <v>14722</v>
      </c>
      <c r="D1352" s="1" t="s">
        <v>7</v>
      </c>
    </row>
    <row r="1353" spans="1:4">
      <c r="A1353" s="1" t="s">
        <v>579</v>
      </c>
      <c r="B1353" s="1" t="s">
        <v>105</v>
      </c>
      <c r="C1353" s="1" t="s">
        <v>14723</v>
      </c>
      <c r="D1353" s="1" t="s">
        <v>7</v>
      </c>
    </row>
    <row r="1354" spans="1:4">
      <c r="A1354" s="1" t="s">
        <v>579</v>
      </c>
      <c r="B1354" s="1" t="s">
        <v>105</v>
      </c>
      <c r="C1354" s="1" t="s">
        <v>14724</v>
      </c>
      <c r="D1354" s="1" t="s">
        <v>7</v>
      </c>
    </row>
    <row r="1355" spans="1:4">
      <c r="A1355" s="1" t="s">
        <v>579</v>
      </c>
      <c r="B1355" s="1" t="s">
        <v>105</v>
      </c>
      <c r="C1355" s="1" t="s">
        <v>14725</v>
      </c>
      <c r="D1355" s="1" t="s">
        <v>7</v>
      </c>
    </row>
    <row r="1356" spans="1:4">
      <c r="A1356" s="1" t="s">
        <v>579</v>
      </c>
      <c r="B1356" s="1" t="s">
        <v>105</v>
      </c>
      <c r="C1356" s="1" t="s">
        <v>14726</v>
      </c>
      <c r="D1356" s="1" t="s">
        <v>7</v>
      </c>
    </row>
    <row r="1357" spans="1:4">
      <c r="A1357" s="1" t="s">
        <v>579</v>
      </c>
      <c r="B1357" s="1" t="s">
        <v>105</v>
      </c>
      <c r="C1357" s="1" t="s">
        <v>14727</v>
      </c>
      <c r="D1357" s="1" t="s">
        <v>7</v>
      </c>
    </row>
    <row r="1358" spans="1:4">
      <c r="A1358" s="1" t="s">
        <v>579</v>
      </c>
      <c r="B1358" s="1" t="s">
        <v>105</v>
      </c>
      <c r="C1358" s="1" t="s">
        <v>14728</v>
      </c>
      <c r="D1358" s="1" t="s">
        <v>7</v>
      </c>
    </row>
    <row r="1359" spans="1:4">
      <c r="A1359" s="1" t="s">
        <v>579</v>
      </c>
      <c r="B1359" s="1" t="s">
        <v>105</v>
      </c>
      <c r="C1359" s="1" t="s">
        <v>14729</v>
      </c>
      <c r="D1359" s="1" t="s">
        <v>7</v>
      </c>
    </row>
    <row r="1360" spans="1:4">
      <c r="A1360" s="1" t="s">
        <v>579</v>
      </c>
      <c r="B1360" s="1" t="s">
        <v>105</v>
      </c>
      <c r="C1360" s="1" t="s">
        <v>14730</v>
      </c>
      <c r="D1360" s="1" t="s">
        <v>7</v>
      </c>
    </row>
    <row r="1361" spans="1:4">
      <c r="A1361" s="1" t="s">
        <v>579</v>
      </c>
      <c r="B1361" s="1" t="s">
        <v>105</v>
      </c>
      <c r="C1361" s="1" t="s">
        <v>14731</v>
      </c>
      <c r="D1361" s="1" t="s">
        <v>7</v>
      </c>
    </row>
    <row r="1362" spans="1:4">
      <c r="A1362" s="1" t="s">
        <v>579</v>
      </c>
      <c r="B1362" s="1" t="s">
        <v>105</v>
      </c>
      <c r="C1362" s="1" t="s">
        <v>14732</v>
      </c>
      <c r="D1362" s="1" t="s">
        <v>7</v>
      </c>
    </row>
    <row r="1363" spans="1:4">
      <c r="A1363" s="1" t="s">
        <v>579</v>
      </c>
      <c r="B1363" s="1" t="s">
        <v>105</v>
      </c>
      <c r="C1363" s="1" t="s">
        <v>14733</v>
      </c>
      <c r="D1363" s="1" t="s">
        <v>7</v>
      </c>
    </row>
    <row r="1364" spans="1:4">
      <c r="A1364" s="1" t="s">
        <v>579</v>
      </c>
      <c r="B1364" s="1" t="s">
        <v>105</v>
      </c>
      <c r="C1364" s="1" t="s">
        <v>14734</v>
      </c>
      <c r="D1364" s="1" t="s">
        <v>7</v>
      </c>
    </row>
    <row r="1365" spans="1:4">
      <c r="A1365" s="1" t="s">
        <v>579</v>
      </c>
      <c r="B1365" s="1" t="s">
        <v>105</v>
      </c>
      <c r="C1365" s="1" t="s">
        <v>14735</v>
      </c>
      <c r="D1365" s="1" t="s">
        <v>7</v>
      </c>
    </row>
    <row r="1366" spans="1:4">
      <c r="A1366" s="1" t="s">
        <v>579</v>
      </c>
      <c r="B1366" s="1" t="s">
        <v>105</v>
      </c>
      <c r="C1366" s="1" t="s">
        <v>14736</v>
      </c>
      <c r="D1366" s="1" t="s">
        <v>7</v>
      </c>
    </row>
    <row r="1367" spans="1:4">
      <c r="A1367" s="1" t="s">
        <v>579</v>
      </c>
      <c r="B1367" s="1" t="s">
        <v>105</v>
      </c>
      <c r="C1367" s="1" t="s">
        <v>14737</v>
      </c>
      <c r="D1367" s="1" t="s">
        <v>7</v>
      </c>
    </row>
    <row r="1368" spans="1:4">
      <c r="A1368" s="1" t="s">
        <v>579</v>
      </c>
      <c r="B1368" s="1" t="s">
        <v>105</v>
      </c>
      <c r="C1368" s="1" t="s">
        <v>14738</v>
      </c>
      <c r="D1368" s="1" t="s">
        <v>7</v>
      </c>
    </row>
    <row r="1369" spans="1:4">
      <c r="A1369" s="1" t="s">
        <v>579</v>
      </c>
      <c r="B1369" s="1" t="s">
        <v>105</v>
      </c>
      <c r="C1369" s="1" t="s">
        <v>14739</v>
      </c>
      <c r="D1369" s="1" t="s">
        <v>7</v>
      </c>
    </row>
    <row r="1370" spans="1:4">
      <c r="A1370" s="1" t="s">
        <v>579</v>
      </c>
      <c r="B1370" s="1" t="s">
        <v>105</v>
      </c>
      <c r="C1370" s="1" t="s">
        <v>14740</v>
      </c>
      <c r="D1370" s="1" t="s">
        <v>7</v>
      </c>
    </row>
    <row r="1371" spans="1:4">
      <c r="A1371" s="1" t="s">
        <v>579</v>
      </c>
      <c r="B1371" s="1" t="s">
        <v>105</v>
      </c>
      <c r="C1371" s="1" t="s">
        <v>14741</v>
      </c>
      <c r="D1371" s="1" t="s">
        <v>7</v>
      </c>
    </row>
    <row r="1372" spans="1:4">
      <c r="A1372" s="1" t="s">
        <v>579</v>
      </c>
      <c r="B1372" s="1" t="s">
        <v>105</v>
      </c>
      <c r="C1372" s="1" t="s">
        <v>14742</v>
      </c>
      <c r="D1372" s="1" t="s">
        <v>7</v>
      </c>
    </row>
    <row r="1373" spans="1:4">
      <c r="A1373" s="1" t="s">
        <v>579</v>
      </c>
      <c r="B1373" s="1" t="s">
        <v>105</v>
      </c>
      <c r="C1373" s="1" t="s">
        <v>14743</v>
      </c>
      <c r="D1373" s="1" t="s">
        <v>7</v>
      </c>
    </row>
    <row r="1374" spans="1:4">
      <c r="A1374" s="1" t="s">
        <v>579</v>
      </c>
      <c r="B1374" s="1" t="s">
        <v>105</v>
      </c>
      <c r="C1374" s="1" t="s">
        <v>14744</v>
      </c>
      <c r="D1374" s="1" t="s">
        <v>7</v>
      </c>
    </row>
    <row r="1375" spans="1:4">
      <c r="A1375" s="1" t="s">
        <v>579</v>
      </c>
      <c r="B1375" s="1" t="s">
        <v>105</v>
      </c>
      <c r="C1375" s="1" t="s">
        <v>14745</v>
      </c>
      <c r="D1375" s="1" t="s">
        <v>7</v>
      </c>
    </row>
    <row r="1376" spans="1:4">
      <c r="A1376" s="1" t="s">
        <v>579</v>
      </c>
      <c r="B1376" s="1" t="s">
        <v>105</v>
      </c>
      <c r="C1376" s="1" t="s">
        <v>14746</v>
      </c>
      <c r="D1376" s="1" t="s">
        <v>7</v>
      </c>
    </row>
    <row r="1377" spans="1:4">
      <c r="A1377" s="1" t="s">
        <v>579</v>
      </c>
      <c r="B1377" s="1" t="s">
        <v>105</v>
      </c>
      <c r="C1377" s="1" t="s">
        <v>14747</v>
      </c>
      <c r="D1377" s="1" t="s">
        <v>7</v>
      </c>
    </row>
    <row r="1378" spans="1:4">
      <c r="A1378" s="1" t="s">
        <v>579</v>
      </c>
      <c r="B1378" s="1" t="s">
        <v>105</v>
      </c>
      <c r="C1378" s="1" t="s">
        <v>14748</v>
      </c>
      <c r="D1378" s="1" t="s">
        <v>7</v>
      </c>
    </row>
    <row r="1379" spans="1:4">
      <c r="A1379" s="1" t="s">
        <v>579</v>
      </c>
      <c r="B1379" s="1" t="s">
        <v>105</v>
      </c>
      <c r="C1379" s="1" t="s">
        <v>14749</v>
      </c>
      <c r="D1379" s="1" t="s">
        <v>7</v>
      </c>
    </row>
    <row r="1380" spans="1:4">
      <c r="A1380" s="1" t="s">
        <v>579</v>
      </c>
      <c r="B1380" s="1" t="s">
        <v>105</v>
      </c>
      <c r="C1380" s="1" t="s">
        <v>14750</v>
      </c>
      <c r="D1380" s="1" t="s">
        <v>7</v>
      </c>
    </row>
    <row r="1381" spans="1:4">
      <c r="A1381" s="1" t="s">
        <v>579</v>
      </c>
      <c r="B1381" s="1" t="s">
        <v>105</v>
      </c>
      <c r="C1381" s="1" t="s">
        <v>14751</v>
      </c>
      <c r="D1381" s="1" t="s">
        <v>7</v>
      </c>
    </row>
    <row r="1382" spans="1:4">
      <c r="A1382" s="1" t="s">
        <v>579</v>
      </c>
      <c r="B1382" s="1" t="s">
        <v>105</v>
      </c>
      <c r="C1382" s="1" t="s">
        <v>14752</v>
      </c>
      <c r="D1382" s="1" t="s">
        <v>7</v>
      </c>
    </row>
    <row r="1383" spans="1:4">
      <c r="A1383" s="1" t="s">
        <v>579</v>
      </c>
      <c r="B1383" s="1" t="s">
        <v>105</v>
      </c>
      <c r="C1383" s="1" t="s">
        <v>14753</v>
      </c>
      <c r="D1383" s="1" t="s">
        <v>7</v>
      </c>
    </row>
    <row r="1384" spans="1:4">
      <c r="A1384" s="1" t="s">
        <v>579</v>
      </c>
      <c r="B1384" s="1" t="s">
        <v>105</v>
      </c>
      <c r="C1384" s="1" t="s">
        <v>14754</v>
      </c>
      <c r="D1384" s="1" t="s">
        <v>7</v>
      </c>
    </row>
    <row r="1385" spans="1:4">
      <c r="A1385" s="1" t="s">
        <v>579</v>
      </c>
      <c r="B1385" s="1" t="s">
        <v>105</v>
      </c>
      <c r="C1385" s="1" t="s">
        <v>14755</v>
      </c>
      <c r="D1385" s="1" t="s">
        <v>7</v>
      </c>
    </row>
    <row r="1386" spans="1:4">
      <c r="A1386" s="1" t="s">
        <v>579</v>
      </c>
      <c r="B1386" s="1" t="s">
        <v>105</v>
      </c>
      <c r="C1386" s="1" t="s">
        <v>14756</v>
      </c>
      <c r="D1386" s="1" t="s">
        <v>7</v>
      </c>
    </row>
    <row r="1387" spans="1:4">
      <c r="A1387" s="1" t="s">
        <v>579</v>
      </c>
      <c r="B1387" s="1" t="s">
        <v>105</v>
      </c>
      <c r="C1387" s="1" t="s">
        <v>14757</v>
      </c>
      <c r="D1387" s="1" t="s">
        <v>7</v>
      </c>
    </row>
    <row r="1388" spans="1:4">
      <c r="A1388" s="1" t="s">
        <v>579</v>
      </c>
      <c r="B1388" s="1" t="s">
        <v>105</v>
      </c>
      <c r="C1388" s="1" t="s">
        <v>14758</v>
      </c>
      <c r="D1388" s="1" t="s">
        <v>7</v>
      </c>
    </row>
    <row r="1389" spans="1:4">
      <c r="A1389" s="1" t="s">
        <v>579</v>
      </c>
      <c r="B1389" s="1" t="s">
        <v>105</v>
      </c>
      <c r="C1389" s="1" t="s">
        <v>14759</v>
      </c>
      <c r="D1389" s="1" t="s">
        <v>7</v>
      </c>
    </row>
    <row r="1390" spans="1:4">
      <c r="A1390" s="1" t="s">
        <v>579</v>
      </c>
      <c r="B1390" s="1" t="s">
        <v>105</v>
      </c>
      <c r="C1390" s="1" t="s">
        <v>14760</v>
      </c>
      <c r="D1390" s="1" t="s">
        <v>7</v>
      </c>
    </row>
    <row r="1391" spans="1:4">
      <c r="A1391" s="1" t="s">
        <v>579</v>
      </c>
      <c r="B1391" s="1" t="s">
        <v>105</v>
      </c>
      <c r="C1391" s="1" t="s">
        <v>14761</v>
      </c>
      <c r="D1391" s="1" t="s">
        <v>7</v>
      </c>
    </row>
    <row r="1392" spans="1:4">
      <c r="A1392" s="1" t="s">
        <v>579</v>
      </c>
      <c r="B1392" s="1" t="s">
        <v>105</v>
      </c>
      <c r="C1392" s="1" t="s">
        <v>14762</v>
      </c>
      <c r="D1392" s="1" t="s">
        <v>7</v>
      </c>
    </row>
    <row r="1393" spans="1:4">
      <c r="A1393" s="1" t="s">
        <v>579</v>
      </c>
      <c r="B1393" s="1" t="s">
        <v>105</v>
      </c>
      <c r="C1393" s="1" t="s">
        <v>14763</v>
      </c>
      <c r="D1393" s="1" t="s">
        <v>7</v>
      </c>
    </row>
    <row r="1394" spans="1:4">
      <c r="A1394" s="1" t="s">
        <v>579</v>
      </c>
      <c r="B1394" s="1" t="s">
        <v>105</v>
      </c>
      <c r="C1394" s="1" t="s">
        <v>14764</v>
      </c>
      <c r="D1394" s="1" t="s">
        <v>7</v>
      </c>
    </row>
    <row r="1395" spans="1:4">
      <c r="A1395" s="1" t="s">
        <v>579</v>
      </c>
      <c r="B1395" s="1" t="s">
        <v>105</v>
      </c>
      <c r="C1395" s="1" t="s">
        <v>14765</v>
      </c>
      <c r="D1395" s="1" t="s">
        <v>7</v>
      </c>
    </row>
    <row r="1396" spans="1:4">
      <c r="A1396" s="1" t="s">
        <v>579</v>
      </c>
      <c r="B1396" s="1" t="s">
        <v>105</v>
      </c>
      <c r="C1396" s="1" t="s">
        <v>14766</v>
      </c>
      <c r="D1396" s="1" t="s">
        <v>7</v>
      </c>
    </row>
    <row r="1397" spans="1:4">
      <c r="A1397" s="1" t="s">
        <v>579</v>
      </c>
      <c r="B1397" s="1" t="s">
        <v>105</v>
      </c>
      <c r="C1397" s="1" t="s">
        <v>14767</v>
      </c>
      <c r="D1397" s="1" t="s">
        <v>7</v>
      </c>
    </row>
    <row r="1398" spans="1:4">
      <c r="A1398" s="1" t="s">
        <v>579</v>
      </c>
      <c r="B1398" s="1" t="s">
        <v>105</v>
      </c>
      <c r="C1398" s="1" t="s">
        <v>14768</v>
      </c>
      <c r="D1398" s="1" t="s">
        <v>7</v>
      </c>
    </row>
    <row r="1399" spans="1:4">
      <c r="A1399" s="1" t="s">
        <v>579</v>
      </c>
      <c r="B1399" s="1" t="s">
        <v>105</v>
      </c>
      <c r="C1399" s="1" t="s">
        <v>14769</v>
      </c>
      <c r="D1399" s="1" t="s">
        <v>7</v>
      </c>
    </row>
    <row r="1400" spans="1:4">
      <c r="A1400" s="1" t="s">
        <v>579</v>
      </c>
      <c r="B1400" s="1" t="s">
        <v>105</v>
      </c>
      <c r="C1400" s="1" t="s">
        <v>14770</v>
      </c>
      <c r="D1400" s="1" t="s">
        <v>7</v>
      </c>
    </row>
    <row r="1401" spans="1:4">
      <c r="A1401" s="1" t="s">
        <v>579</v>
      </c>
      <c r="B1401" s="1" t="s">
        <v>105</v>
      </c>
      <c r="C1401" s="1" t="s">
        <v>14771</v>
      </c>
      <c r="D1401" s="1" t="s">
        <v>7</v>
      </c>
    </row>
    <row r="1402" spans="1:4">
      <c r="A1402" s="1" t="s">
        <v>579</v>
      </c>
      <c r="B1402" s="1" t="s">
        <v>105</v>
      </c>
      <c r="C1402" s="1" t="s">
        <v>14772</v>
      </c>
      <c r="D1402" s="1" t="s">
        <v>7</v>
      </c>
    </row>
    <row r="1403" spans="1:4">
      <c r="A1403" s="2" t="s">
        <v>579</v>
      </c>
      <c r="B1403" s="2" t="s">
        <v>105</v>
      </c>
      <c r="C1403" s="1" t="s">
        <v>14773</v>
      </c>
      <c r="D1403" s="1" t="s">
        <v>7</v>
      </c>
    </row>
    <row r="1404" spans="1:4">
      <c r="A1404" s="1" t="s">
        <v>579</v>
      </c>
      <c r="B1404" s="1" t="s">
        <v>105</v>
      </c>
      <c r="C1404" s="1" t="s">
        <v>14774</v>
      </c>
      <c r="D1404" s="1" t="s">
        <v>7</v>
      </c>
    </row>
    <row r="1405" spans="1:4">
      <c r="A1405" s="1" t="s">
        <v>579</v>
      </c>
      <c r="B1405" s="1" t="s">
        <v>105</v>
      </c>
      <c r="C1405" s="1" t="s">
        <v>14775</v>
      </c>
      <c r="D1405" s="1" t="s">
        <v>7</v>
      </c>
    </row>
    <row r="1406" spans="1:4">
      <c r="A1406" s="1" t="s">
        <v>579</v>
      </c>
      <c r="B1406" s="1" t="s">
        <v>105</v>
      </c>
      <c r="C1406" s="1" t="s">
        <v>14776</v>
      </c>
      <c r="D1406" s="1" t="s">
        <v>7</v>
      </c>
    </row>
    <row r="1407" spans="1:4">
      <c r="A1407" s="1" t="s">
        <v>579</v>
      </c>
      <c r="B1407" s="1" t="s">
        <v>105</v>
      </c>
      <c r="C1407" s="1" t="s">
        <v>14777</v>
      </c>
      <c r="D1407" s="1" t="s">
        <v>7</v>
      </c>
    </row>
    <row r="1408" spans="1:4">
      <c r="A1408" s="1" t="s">
        <v>579</v>
      </c>
      <c r="B1408" s="1" t="s">
        <v>105</v>
      </c>
      <c r="C1408" s="1" t="s">
        <v>14778</v>
      </c>
      <c r="D1408" s="1" t="s">
        <v>7</v>
      </c>
    </row>
    <row r="1409" spans="1:4">
      <c r="A1409" s="1" t="s">
        <v>579</v>
      </c>
      <c r="B1409" s="1" t="s">
        <v>105</v>
      </c>
      <c r="C1409" s="1" t="s">
        <v>14779</v>
      </c>
      <c r="D1409" s="1" t="s">
        <v>7</v>
      </c>
    </row>
    <row r="1410" spans="1:4">
      <c r="A1410" s="1" t="s">
        <v>579</v>
      </c>
      <c r="B1410" s="1" t="s">
        <v>105</v>
      </c>
      <c r="C1410" s="1" t="s">
        <v>14780</v>
      </c>
      <c r="D1410" s="1" t="s">
        <v>7</v>
      </c>
    </row>
    <row r="1411" spans="1:4">
      <c r="A1411" s="1" t="s">
        <v>579</v>
      </c>
      <c r="B1411" s="1" t="s">
        <v>105</v>
      </c>
      <c r="C1411" s="1" t="s">
        <v>14781</v>
      </c>
      <c r="D1411" s="1" t="s">
        <v>7</v>
      </c>
    </row>
    <row r="1412" spans="1:4">
      <c r="A1412" s="1" t="s">
        <v>579</v>
      </c>
      <c r="B1412" s="1" t="s">
        <v>105</v>
      </c>
      <c r="C1412" s="1" t="s">
        <v>14782</v>
      </c>
      <c r="D1412" s="1" t="s">
        <v>7</v>
      </c>
    </row>
    <row r="1413" spans="1:4">
      <c r="A1413" s="1" t="s">
        <v>579</v>
      </c>
      <c r="B1413" s="1" t="s">
        <v>105</v>
      </c>
      <c r="C1413" s="1" t="s">
        <v>14783</v>
      </c>
      <c r="D1413" s="1" t="s">
        <v>7</v>
      </c>
    </row>
    <row r="1414" spans="1:4">
      <c r="A1414" s="1" t="s">
        <v>579</v>
      </c>
      <c r="B1414" s="1" t="s">
        <v>105</v>
      </c>
      <c r="C1414" s="1" t="s">
        <v>14784</v>
      </c>
      <c r="D1414" s="1" t="s">
        <v>7</v>
      </c>
    </row>
    <row r="1415" spans="1:4">
      <c r="A1415" s="1" t="s">
        <v>579</v>
      </c>
      <c r="B1415" s="1" t="s">
        <v>105</v>
      </c>
      <c r="C1415" s="1" t="s">
        <v>14785</v>
      </c>
      <c r="D1415" s="1" t="s">
        <v>7</v>
      </c>
    </row>
    <row r="1416" spans="1:4">
      <c r="A1416" s="1" t="s">
        <v>579</v>
      </c>
      <c r="B1416" s="1" t="s">
        <v>105</v>
      </c>
      <c r="C1416" s="1" t="s">
        <v>14786</v>
      </c>
      <c r="D1416" s="1" t="s">
        <v>7</v>
      </c>
    </row>
    <row r="1417" spans="1:4">
      <c r="A1417" s="1" t="s">
        <v>579</v>
      </c>
      <c r="B1417" s="1" t="s">
        <v>105</v>
      </c>
      <c r="C1417" s="1" t="s">
        <v>14787</v>
      </c>
      <c r="D1417" s="1" t="s">
        <v>7</v>
      </c>
    </row>
    <row r="1418" spans="1:4">
      <c r="A1418" s="1" t="s">
        <v>579</v>
      </c>
      <c r="B1418" s="1" t="s">
        <v>105</v>
      </c>
      <c r="C1418" s="1" t="s">
        <v>14788</v>
      </c>
      <c r="D1418" s="1" t="s">
        <v>7</v>
      </c>
    </row>
    <row r="1419" spans="1:4">
      <c r="A1419" s="1" t="s">
        <v>579</v>
      </c>
      <c r="B1419" s="1" t="s">
        <v>105</v>
      </c>
      <c r="C1419" s="1" t="s">
        <v>14789</v>
      </c>
      <c r="D1419" s="1" t="s">
        <v>7</v>
      </c>
    </row>
    <row r="1420" spans="1:4">
      <c r="A1420" s="1" t="s">
        <v>579</v>
      </c>
      <c r="B1420" s="1" t="s">
        <v>105</v>
      </c>
      <c r="C1420" s="1" t="s">
        <v>14790</v>
      </c>
      <c r="D1420" s="1" t="s">
        <v>7</v>
      </c>
    </row>
    <row r="1421" spans="1:4">
      <c r="A1421" s="1" t="s">
        <v>579</v>
      </c>
      <c r="B1421" s="1" t="s">
        <v>105</v>
      </c>
      <c r="C1421" s="1" t="s">
        <v>14791</v>
      </c>
      <c r="D1421" s="1" t="s">
        <v>7</v>
      </c>
    </row>
    <row r="1422" spans="1:4">
      <c r="A1422" s="1" t="s">
        <v>579</v>
      </c>
      <c r="B1422" s="1" t="s">
        <v>105</v>
      </c>
      <c r="C1422" s="1" t="s">
        <v>14792</v>
      </c>
      <c r="D1422" s="1" t="s">
        <v>7</v>
      </c>
    </row>
    <row r="1423" spans="1:4">
      <c r="A1423" s="1" t="s">
        <v>579</v>
      </c>
      <c r="B1423" s="1" t="s">
        <v>105</v>
      </c>
      <c r="C1423" s="1" t="s">
        <v>14793</v>
      </c>
      <c r="D1423" s="1" t="s">
        <v>7</v>
      </c>
    </row>
    <row r="1424" spans="1:4">
      <c r="A1424" s="1" t="s">
        <v>579</v>
      </c>
      <c r="B1424" s="1" t="s">
        <v>105</v>
      </c>
      <c r="C1424" s="1" t="s">
        <v>14794</v>
      </c>
      <c r="D1424" s="1" t="s">
        <v>7</v>
      </c>
    </row>
    <row r="1425" spans="1:4">
      <c r="A1425" s="1" t="s">
        <v>579</v>
      </c>
      <c r="B1425" s="1" t="s">
        <v>105</v>
      </c>
      <c r="C1425" s="1" t="s">
        <v>14795</v>
      </c>
      <c r="D1425" s="1" t="s">
        <v>7</v>
      </c>
    </row>
    <row r="1426" spans="1:4">
      <c r="A1426" s="1" t="s">
        <v>579</v>
      </c>
      <c r="B1426" s="1" t="s">
        <v>105</v>
      </c>
      <c r="C1426" s="1" t="s">
        <v>14796</v>
      </c>
      <c r="D1426" s="1" t="s">
        <v>7</v>
      </c>
    </row>
    <row r="1427" spans="1:4">
      <c r="A1427" s="1" t="s">
        <v>579</v>
      </c>
      <c r="B1427" s="1" t="s">
        <v>5</v>
      </c>
      <c r="C1427" s="1" t="s">
        <v>14797</v>
      </c>
      <c r="D1427" s="1" t="s">
        <v>621</v>
      </c>
    </row>
    <row r="1428" spans="1:4">
      <c r="A1428" s="1" t="s">
        <v>579</v>
      </c>
      <c r="B1428" s="1" t="s">
        <v>5</v>
      </c>
      <c r="C1428" s="1" t="s">
        <v>14798</v>
      </c>
      <c r="D1428" s="1" t="s">
        <v>621</v>
      </c>
    </row>
    <row r="1429" spans="1:4">
      <c r="A1429" s="1" t="s">
        <v>579</v>
      </c>
      <c r="B1429" s="1" t="s">
        <v>5</v>
      </c>
      <c r="C1429" s="1" t="s">
        <v>14799</v>
      </c>
      <c r="D1429" s="1" t="s">
        <v>621</v>
      </c>
    </row>
    <row r="1430" spans="1:4">
      <c r="A1430" s="1" t="s">
        <v>579</v>
      </c>
      <c r="B1430" s="1" t="s">
        <v>5</v>
      </c>
      <c r="C1430" s="1" t="s">
        <v>14800</v>
      </c>
      <c r="D1430" s="1" t="s">
        <v>621</v>
      </c>
    </row>
    <row r="1431" spans="1:4">
      <c r="A1431" s="1" t="s">
        <v>579</v>
      </c>
      <c r="B1431" s="1" t="s">
        <v>5</v>
      </c>
      <c r="C1431" s="1" t="s">
        <v>14801</v>
      </c>
      <c r="D1431" s="1" t="s">
        <v>621</v>
      </c>
    </row>
    <row r="1432" spans="1:4">
      <c r="A1432" s="1" t="s">
        <v>579</v>
      </c>
      <c r="B1432" s="1" t="s">
        <v>5</v>
      </c>
      <c r="C1432" s="1" t="s">
        <v>14802</v>
      </c>
      <c r="D1432" s="1" t="s">
        <v>621</v>
      </c>
    </row>
    <row r="1433" spans="1:4">
      <c r="A1433" s="1" t="s">
        <v>579</v>
      </c>
      <c r="B1433" s="1" t="s">
        <v>5</v>
      </c>
      <c r="C1433" s="1" t="s">
        <v>14803</v>
      </c>
      <c r="D1433" s="1" t="s">
        <v>621</v>
      </c>
    </row>
    <row r="1434" spans="1:4">
      <c r="A1434" s="1" t="s">
        <v>579</v>
      </c>
      <c r="B1434" s="1" t="s">
        <v>5</v>
      </c>
      <c r="C1434" s="1" t="s">
        <v>14804</v>
      </c>
      <c r="D1434" s="1" t="s">
        <v>621</v>
      </c>
    </row>
    <row r="1435" spans="1:4">
      <c r="A1435" s="1" t="s">
        <v>579</v>
      </c>
      <c r="B1435" s="1" t="s">
        <v>5</v>
      </c>
      <c r="C1435" s="1" t="s">
        <v>14805</v>
      </c>
      <c r="D1435" s="1" t="s">
        <v>621</v>
      </c>
    </row>
    <row r="1436" spans="1:4">
      <c r="A1436" s="1" t="s">
        <v>579</v>
      </c>
      <c r="B1436" s="1" t="s">
        <v>5</v>
      </c>
      <c r="C1436" s="1" t="s">
        <v>14806</v>
      </c>
      <c r="D1436" s="1" t="s">
        <v>621</v>
      </c>
    </row>
    <row r="1437" spans="1:4">
      <c r="A1437" s="1" t="s">
        <v>579</v>
      </c>
      <c r="B1437" s="1" t="s">
        <v>5</v>
      </c>
      <c r="C1437" s="1" t="s">
        <v>14807</v>
      </c>
      <c r="D1437" s="1" t="s">
        <v>621</v>
      </c>
    </row>
    <row r="1438" spans="1:4">
      <c r="A1438" s="1" t="s">
        <v>579</v>
      </c>
      <c r="B1438" s="1" t="s">
        <v>5</v>
      </c>
      <c r="C1438" s="1" t="s">
        <v>14808</v>
      </c>
      <c r="D1438" s="1" t="s">
        <v>621</v>
      </c>
    </row>
    <row r="1439" spans="1:4">
      <c r="A1439" s="1" t="s">
        <v>579</v>
      </c>
      <c r="B1439" s="1" t="s">
        <v>5</v>
      </c>
      <c r="C1439" s="1" t="s">
        <v>14809</v>
      </c>
      <c r="D1439" s="1" t="s">
        <v>621</v>
      </c>
    </row>
    <row r="1440" spans="1:4">
      <c r="A1440" s="1" t="s">
        <v>579</v>
      </c>
      <c r="B1440" s="1" t="s">
        <v>5</v>
      </c>
      <c r="C1440" s="1" t="s">
        <v>14810</v>
      </c>
      <c r="D1440" s="1" t="s">
        <v>621</v>
      </c>
    </row>
    <row r="1441" spans="1:4">
      <c r="A1441" s="1" t="s">
        <v>579</v>
      </c>
      <c r="B1441" s="1" t="s">
        <v>5</v>
      </c>
      <c r="C1441" s="1" t="s">
        <v>14811</v>
      </c>
      <c r="D1441" s="1" t="s">
        <v>621</v>
      </c>
    </row>
    <row r="1442" spans="1:4">
      <c r="A1442" s="1" t="s">
        <v>579</v>
      </c>
      <c r="B1442" s="1" t="s">
        <v>5</v>
      </c>
      <c r="C1442" s="1" t="s">
        <v>14812</v>
      </c>
      <c r="D1442" s="1" t="s">
        <v>621</v>
      </c>
    </row>
    <row r="1443" spans="1:4">
      <c r="A1443" s="1" t="s">
        <v>579</v>
      </c>
      <c r="B1443" s="1" t="s">
        <v>5</v>
      </c>
      <c r="C1443" s="1" t="s">
        <v>14813</v>
      </c>
      <c r="D1443" s="1" t="s">
        <v>621</v>
      </c>
    </row>
    <row r="1444" spans="1:4">
      <c r="A1444" s="1" t="s">
        <v>579</v>
      </c>
      <c r="B1444" s="1" t="s">
        <v>5</v>
      </c>
      <c r="C1444" s="1" t="s">
        <v>14814</v>
      </c>
      <c r="D1444" s="1" t="s">
        <v>621</v>
      </c>
    </row>
    <row r="1445" spans="1:4">
      <c r="A1445" s="1" t="s">
        <v>579</v>
      </c>
      <c r="B1445" s="1" t="s">
        <v>5</v>
      </c>
      <c r="C1445" s="1" t="s">
        <v>14815</v>
      </c>
      <c r="D1445" s="1" t="s">
        <v>621</v>
      </c>
    </row>
    <row r="1446" spans="1:4">
      <c r="A1446" s="1" t="s">
        <v>579</v>
      </c>
      <c r="B1446" s="1" t="s">
        <v>5</v>
      </c>
      <c r="C1446" s="1" t="s">
        <v>14816</v>
      </c>
      <c r="D1446" s="1" t="s">
        <v>621</v>
      </c>
    </row>
    <row r="1447" spans="1:4">
      <c r="A1447" s="1" t="s">
        <v>579</v>
      </c>
      <c r="B1447" s="1" t="s">
        <v>5</v>
      </c>
      <c r="C1447" s="1" t="s">
        <v>14817</v>
      </c>
      <c r="D1447" s="1" t="s">
        <v>621</v>
      </c>
    </row>
    <row r="1448" spans="1:4">
      <c r="A1448" s="1" t="s">
        <v>579</v>
      </c>
      <c r="B1448" s="1" t="s">
        <v>5</v>
      </c>
      <c r="C1448" s="1" t="s">
        <v>14818</v>
      </c>
      <c r="D1448" s="1" t="s">
        <v>621</v>
      </c>
    </row>
    <row r="1449" spans="1:4">
      <c r="A1449" s="1" t="s">
        <v>579</v>
      </c>
      <c r="B1449" s="1" t="s">
        <v>5</v>
      </c>
      <c r="C1449" s="1" t="s">
        <v>14819</v>
      </c>
      <c r="D1449" s="1" t="s">
        <v>621</v>
      </c>
    </row>
    <row r="1450" spans="1:4">
      <c r="A1450" s="1" t="s">
        <v>579</v>
      </c>
      <c r="B1450" s="1" t="s">
        <v>5</v>
      </c>
      <c r="C1450" s="1" t="s">
        <v>14820</v>
      </c>
      <c r="D1450" s="1" t="s">
        <v>621</v>
      </c>
    </row>
    <row r="1451" spans="1:4">
      <c r="A1451" s="1" t="s">
        <v>579</v>
      </c>
      <c r="B1451" s="1" t="s">
        <v>5</v>
      </c>
      <c r="C1451" s="1" t="s">
        <v>14821</v>
      </c>
      <c r="D1451" s="1" t="s">
        <v>621</v>
      </c>
    </row>
    <row r="1452" spans="1:4">
      <c r="A1452" s="1" t="s">
        <v>579</v>
      </c>
      <c r="B1452" s="1" t="s">
        <v>5</v>
      </c>
      <c r="C1452" s="1" t="s">
        <v>14822</v>
      </c>
      <c r="D1452" s="1" t="s">
        <v>621</v>
      </c>
    </row>
    <row r="1453" spans="1:4">
      <c r="A1453" s="1" t="s">
        <v>579</v>
      </c>
      <c r="B1453" s="1" t="s">
        <v>5</v>
      </c>
      <c r="C1453" s="1" t="s">
        <v>14823</v>
      </c>
      <c r="D1453" s="1" t="s">
        <v>621</v>
      </c>
    </row>
    <row r="1454" spans="1:4">
      <c r="A1454" s="1" t="s">
        <v>579</v>
      </c>
      <c r="B1454" s="1" t="s">
        <v>27</v>
      </c>
      <c r="C1454" s="1" t="s">
        <v>14824</v>
      </c>
      <c r="D1454" s="1" t="s">
        <v>57</v>
      </c>
    </row>
    <row r="1455" spans="1:4">
      <c r="A1455" s="1" t="s">
        <v>579</v>
      </c>
      <c r="B1455" s="1" t="s">
        <v>27</v>
      </c>
      <c r="C1455" s="1" t="s">
        <v>14825</v>
      </c>
      <c r="D1455" s="1" t="s">
        <v>57</v>
      </c>
    </row>
    <row r="1456" spans="1:4">
      <c r="A1456" s="1" t="s">
        <v>579</v>
      </c>
      <c r="B1456" s="1" t="s">
        <v>27</v>
      </c>
      <c r="C1456" s="1" t="s">
        <v>14826</v>
      </c>
      <c r="D1456" s="1" t="s">
        <v>57</v>
      </c>
    </row>
    <row r="1457" spans="1:4">
      <c r="A1457" s="1" t="s">
        <v>579</v>
      </c>
      <c r="B1457" s="1" t="s">
        <v>27</v>
      </c>
      <c r="C1457" s="1" t="s">
        <v>14827</v>
      </c>
      <c r="D1457" s="1" t="s">
        <v>57</v>
      </c>
    </row>
    <row r="1458" spans="1:4">
      <c r="A1458" s="1" t="s">
        <v>579</v>
      </c>
      <c r="B1458" s="1" t="s">
        <v>27</v>
      </c>
      <c r="C1458" s="1" t="s">
        <v>14828</v>
      </c>
      <c r="D1458" s="1" t="s">
        <v>57</v>
      </c>
    </row>
    <row r="1459" spans="1:4">
      <c r="A1459" s="1" t="s">
        <v>579</v>
      </c>
      <c r="B1459" s="1" t="s">
        <v>27</v>
      </c>
      <c r="C1459" s="1" t="s">
        <v>14829</v>
      </c>
      <c r="D1459" s="1" t="s">
        <v>57</v>
      </c>
    </row>
    <row r="1460" spans="1:4">
      <c r="A1460" s="1" t="s">
        <v>579</v>
      </c>
      <c r="B1460" s="1" t="s">
        <v>27</v>
      </c>
      <c r="C1460" s="1" t="s">
        <v>14830</v>
      </c>
      <c r="D1460" s="1" t="s">
        <v>57</v>
      </c>
    </row>
    <row r="1461" spans="1:4">
      <c r="A1461" s="1" t="s">
        <v>579</v>
      </c>
      <c r="B1461" s="1" t="s">
        <v>27</v>
      </c>
      <c r="C1461" s="1" t="s">
        <v>14831</v>
      </c>
      <c r="D1461" s="1" t="s">
        <v>57</v>
      </c>
    </row>
    <row r="1462" spans="1:4">
      <c r="A1462" s="1" t="s">
        <v>579</v>
      </c>
      <c r="B1462" s="1" t="s">
        <v>27</v>
      </c>
      <c r="C1462" s="1" t="s">
        <v>14832</v>
      </c>
      <c r="D1462" s="1" t="s">
        <v>57</v>
      </c>
    </row>
    <row r="1463" spans="1:4">
      <c r="A1463" s="1" t="s">
        <v>579</v>
      </c>
      <c r="B1463" s="1" t="s">
        <v>27</v>
      </c>
      <c r="C1463" s="1" t="s">
        <v>14833</v>
      </c>
      <c r="D1463" s="1" t="s">
        <v>57</v>
      </c>
    </row>
    <row r="1464" spans="1:4">
      <c r="A1464" s="1" t="s">
        <v>579</v>
      </c>
      <c r="B1464" s="1" t="s">
        <v>27</v>
      </c>
      <c r="C1464" s="1" t="s">
        <v>14834</v>
      </c>
      <c r="D1464" s="1" t="s">
        <v>57</v>
      </c>
    </row>
    <row r="1465" spans="1:4">
      <c r="A1465" s="1" t="s">
        <v>579</v>
      </c>
      <c r="B1465" s="1" t="s">
        <v>27</v>
      </c>
      <c r="C1465" s="1" t="s">
        <v>14835</v>
      </c>
      <c r="D1465" s="1" t="s">
        <v>57</v>
      </c>
    </row>
    <row r="1466" spans="1:4">
      <c r="A1466" s="1" t="s">
        <v>579</v>
      </c>
      <c r="B1466" s="1" t="s">
        <v>27</v>
      </c>
      <c r="C1466" s="1" t="s">
        <v>14836</v>
      </c>
      <c r="D1466" s="1" t="s">
        <v>57</v>
      </c>
    </row>
    <row r="1467" spans="1:4">
      <c r="A1467" s="1" t="s">
        <v>579</v>
      </c>
      <c r="B1467" s="1" t="s">
        <v>34</v>
      </c>
      <c r="C1467" s="1" t="s">
        <v>14837</v>
      </c>
      <c r="D1467" s="1" t="s">
        <v>57</v>
      </c>
    </row>
    <row r="1468" spans="1:4">
      <c r="A1468" s="1" t="s">
        <v>579</v>
      </c>
      <c r="B1468" s="1" t="s">
        <v>34</v>
      </c>
      <c r="C1468" s="1" t="s">
        <v>14838</v>
      </c>
      <c r="D1468" s="1" t="s">
        <v>57</v>
      </c>
    </row>
    <row r="1469" spans="1:4">
      <c r="A1469" s="1" t="s">
        <v>579</v>
      </c>
      <c r="B1469" s="1" t="s">
        <v>34</v>
      </c>
      <c r="C1469" s="1" t="s">
        <v>14839</v>
      </c>
      <c r="D1469" s="1" t="s">
        <v>57</v>
      </c>
    </row>
    <row r="1470" spans="1:4">
      <c r="A1470" s="1" t="s">
        <v>579</v>
      </c>
      <c r="B1470" s="1" t="s">
        <v>34</v>
      </c>
      <c r="C1470" s="1" t="s">
        <v>14840</v>
      </c>
      <c r="D1470" s="1" t="s">
        <v>57</v>
      </c>
    </row>
    <row r="1471" spans="1:4">
      <c r="A1471" s="1" t="s">
        <v>579</v>
      </c>
      <c r="B1471" s="1" t="s">
        <v>34</v>
      </c>
      <c r="C1471" s="1" t="s">
        <v>14841</v>
      </c>
      <c r="D1471" s="1" t="s">
        <v>57</v>
      </c>
    </row>
    <row r="1472" spans="1:4">
      <c r="A1472" s="1" t="s">
        <v>579</v>
      </c>
      <c r="B1472" s="1" t="s">
        <v>34</v>
      </c>
      <c r="C1472" s="1" t="s">
        <v>14842</v>
      </c>
      <c r="D1472" s="1" t="s">
        <v>57</v>
      </c>
    </row>
    <row r="1473" spans="1:4">
      <c r="A1473" s="1" t="s">
        <v>579</v>
      </c>
      <c r="B1473" s="1" t="s">
        <v>34</v>
      </c>
      <c r="C1473" s="1" t="s">
        <v>14843</v>
      </c>
      <c r="D1473" s="1" t="s">
        <v>57</v>
      </c>
    </row>
    <row r="1474" spans="1:4">
      <c r="A1474" s="1" t="s">
        <v>579</v>
      </c>
      <c r="B1474" s="1" t="s">
        <v>52</v>
      </c>
      <c r="C1474" s="1" t="s">
        <v>14844</v>
      </c>
      <c r="D1474" s="1" t="s">
        <v>7</v>
      </c>
    </row>
    <row r="1475" spans="1:4">
      <c r="A1475" s="1" t="s">
        <v>579</v>
      </c>
      <c r="B1475" s="1" t="s">
        <v>52</v>
      </c>
      <c r="C1475" s="1" t="s">
        <v>14845</v>
      </c>
      <c r="D1475" s="1" t="s">
        <v>7</v>
      </c>
    </row>
    <row r="1476" spans="1:4">
      <c r="A1476" s="1" t="s">
        <v>579</v>
      </c>
      <c r="B1476" s="1" t="s">
        <v>52</v>
      </c>
      <c r="C1476" s="1" t="s">
        <v>14846</v>
      </c>
      <c r="D1476" s="1" t="s">
        <v>7</v>
      </c>
    </row>
    <row r="1477" spans="1:4">
      <c r="A1477" s="1" t="s">
        <v>579</v>
      </c>
      <c r="B1477" s="1" t="s">
        <v>52</v>
      </c>
      <c r="C1477" s="1" t="s">
        <v>14847</v>
      </c>
      <c r="D1477" s="1" t="s">
        <v>7</v>
      </c>
    </row>
    <row r="1478" spans="1:4">
      <c r="A1478" s="1" t="s">
        <v>579</v>
      </c>
      <c r="B1478" s="1" t="s">
        <v>52</v>
      </c>
      <c r="C1478" s="1" t="s">
        <v>14848</v>
      </c>
      <c r="D1478" s="1" t="s">
        <v>7</v>
      </c>
    </row>
    <row r="1479" spans="1:4">
      <c r="A1479" s="1" t="s">
        <v>579</v>
      </c>
      <c r="B1479" s="1" t="s">
        <v>52</v>
      </c>
      <c r="C1479" s="1" t="s">
        <v>14849</v>
      </c>
      <c r="D1479" s="1" t="s">
        <v>7</v>
      </c>
    </row>
    <row r="1480" spans="1:4">
      <c r="A1480" s="1" t="s">
        <v>579</v>
      </c>
      <c r="B1480" s="1" t="s">
        <v>52</v>
      </c>
      <c r="C1480" s="1" t="s">
        <v>14850</v>
      </c>
      <c r="D1480" s="1" t="s">
        <v>7</v>
      </c>
    </row>
    <row r="1481" spans="1:4">
      <c r="A1481" s="1" t="s">
        <v>579</v>
      </c>
      <c r="B1481" s="1" t="s">
        <v>52</v>
      </c>
      <c r="C1481" s="1" t="s">
        <v>14851</v>
      </c>
      <c r="D1481" s="1" t="s">
        <v>7</v>
      </c>
    </row>
    <row r="1482" spans="1:4">
      <c r="A1482" s="2" t="s">
        <v>579</v>
      </c>
      <c r="B1482" s="2" t="s">
        <v>52</v>
      </c>
      <c r="C1482" s="1" t="s">
        <v>14852</v>
      </c>
      <c r="D1482" s="1" t="s">
        <v>7</v>
      </c>
    </row>
    <row r="1483" spans="1:4">
      <c r="A1483" s="1" t="s">
        <v>579</v>
      </c>
      <c r="B1483" s="1" t="s">
        <v>52</v>
      </c>
      <c r="C1483" s="1" t="s">
        <v>14853</v>
      </c>
      <c r="D1483" s="1" t="s">
        <v>7</v>
      </c>
    </row>
    <row r="1484" spans="1:4">
      <c r="A1484" s="1" t="s">
        <v>579</v>
      </c>
      <c r="B1484" s="1" t="s">
        <v>52</v>
      </c>
      <c r="C1484" s="1" t="s">
        <v>14854</v>
      </c>
      <c r="D1484" s="1" t="s">
        <v>7</v>
      </c>
    </row>
    <row r="1485" spans="1:4">
      <c r="A1485" s="1" t="s">
        <v>579</v>
      </c>
      <c r="B1485" s="1" t="s">
        <v>52</v>
      </c>
      <c r="C1485" s="1" t="s">
        <v>14855</v>
      </c>
      <c r="D1485" s="1" t="s">
        <v>7</v>
      </c>
    </row>
    <row r="1486" spans="1:4">
      <c r="A1486" s="1" t="s">
        <v>579</v>
      </c>
      <c r="B1486" s="1" t="s">
        <v>52</v>
      </c>
      <c r="C1486" s="1" t="s">
        <v>14856</v>
      </c>
      <c r="D1486" s="1" t="s">
        <v>7</v>
      </c>
    </row>
    <row r="1487" spans="1:4">
      <c r="A1487" s="1" t="s">
        <v>579</v>
      </c>
      <c r="B1487" s="1" t="s">
        <v>52</v>
      </c>
      <c r="C1487" s="1" t="s">
        <v>14857</v>
      </c>
      <c r="D1487" s="1" t="s">
        <v>7</v>
      </c>
    </row>
    <row r="1488" spans="1:4">
      <c r="A1488" s="1" t="s">
        <v>579</v>
      </c>
      <c r="B1488" s="1" t="s">
        <v>52</v>
      </c>
      <c r="C1488" s="1" t="s">
        <v>14858</v>
      </c>
      <c r="D1488" s="1" t="s">
        <v>7</v>
      </c>
    </row>
    <row r="1489" spans="1:4">
      <c r="A1489" s="1" t="s">
        <v>579</v>
      </c>
      <c r="B1489" s="1" t="s">
        <v>52</v>
      </c>
      <c r="C1489" s="1" t="s">
        <v>14859</v>
      </c>
      <c r="D1489" s="1" t="s">
        <v>7</v>
      </c>
    </row>
    <row r="1490" spans="1:4">
      <c r="A1490" s="1" t="s">
        <v>579</v>
      </c>
      <c r="B1490" s="1" t="s">
        <v>52</v>
      </c>
      <c r="C1490" s="1" t="s">
        <v>14860</v>
      </c>
      <c r="D1490" s="1" t="s">
        <v>7</v>
      </c>
    </row>
    <row r="1491" spans="1:4">
      <c r="A1491" s="1" t="s">
        <v>579</v>
      </c>
      <c r="B1491" s="1" t="s">
        <v>52</v>
      </c>
      <c r="C1491" s="1" t="s">
        <v>14861</v>
      </c>
      <c r="D1491" s="1" t="s">
        <v>7</v>
      </c>
    </row>
    <row r="1492" spans="1:4">
      <c r="A1492" s="1" t="s">
        <v>579</v>
      </c>
      <c r="B1492" s="1" t="s">
        <v>52</v>
      </c>
      <c r="C1492" s="1" t="s">
        <v>14862</v>
      </c>
      <c r="D1492" s="1" t="s">
        <v>7</v>
      </c>
    </row>
    <row r="1493" spans="1:4">
      <c r="A1493" s="1" t="s">
        <v>579</v>
      </c>
      <c r="B1493" s="1" t="s">
        <v>52</v>
      </c>
      <c r="C1493" s="1" t="s">
        <v>14863</v>
      </c>
      <c r="D1493" s="1" t="s">
        <v>7</v>
      </c>
    </row>
    <row r="1494" spans="1:4">
      <c r="A1494" s="1" t="s">
        <v>579</v>
      </c>
      <c r="B1494" s="1" t="s">
        <v>52</v>
      </c>
      <c r="C1494" s="1" t="s">
        <v>14864</v>
      </c>
      <c r="D1494" s="1" t="s">
        <v>7</v>
      </c>
    </row>
    <row r="1495" spans="1:4">
      <c r="A1495" s="1" t="s">
        <v>579</v>
      </c>
      <c r="B1495" s="1" t="s">
        <v>52</v>
      </c>
      <c r="C1495" s="1" t="s">
        <v>14865</v>
      </c>
      <c r="D1495" s="1" t="s">
        <v>7</v>
      </c>
    </row>
    <row r="1496" spans="1:4">
      <c r="A1496" s="1" t="s">
        <v>579</v>
      </c>
      <c r="B1496" s="1" t="s">
        <v>52</v>
      </c>
      <c r="C1496" s="1" t="s">
        <v>14866</v>
      </c>
      <c r="D1496" s="1" t="s">
        <v>7</v>
      </c>
    </row>
    <row r="1497" spans="1:4">
      <c r="A1497" s="1" t="s">
        <v>579</v>
      </c>
      <c r="B1497" s="1" t="s">
        <v>52</v>
      </c>
      <c r="C1497" s="1" t="s">
        <v>14867</v>
      </c>
      <c r="D1497" s="1" t="s">
        <v>7</v>
      </c>
    </row>
    <row r="1498" spans="1:4">
      <c r="A1498" s="1" t="s">
        <v>579</v>
      </c>
      <c r="B1498" s="1" t="s">
        <v>52</v>
      </c>
      <c r="C1498" s="1" t="s">
        <v>14868</v>
      </c>
      <c r="D1498" s="1" t="s">
        <v>7</v>
      </c>
    </row>
    <row r="1499" spans="1:4">
      <c r="A1499" s="1" t="s">
        <v>579</v>
      </c>
      <c r="B1499" s="1" t="s">
        <v>52</v>
      </c>
      <c r="C1499" s="1" t="s">
        <v>14869</v>
      </c>
      <c r="D1499" s="1" t="s">
        <v>7</v>
      </c>
    </row>
    <row r="1500" spans="1:4">
      <c r="A1500" s="1" t="s">
        <v>579</v>
      </c>
      <c r="B1500" s="1" t="s">
        <v>200</v>
      </c>
      <c r="C1500" s="1" t="s">
        <v>14870</v>
      </c>
      <c r="D1500" s="1" t="s">
        <v>665</v>
      </c>
    </row>
    <row r="1501" spans="1:4">
      <c r="A1501" s="1" t="s">
        <v>579</v>
      </c>
      <c r="B1501" s="1" t="s">
        <v>200</v>
      </c>
      <c r="C1501" s="1" t="s">
        <v>14871</v>
      </c>
      <c r="D1501" s="1" t="s">
        <v>665</v>
      </c>
    </row>
    <row r="1502" spans="1:4">
      <c r="A1502" s="1" t="s">
        <v>579</v>
      </c>
      <c r="B1502" s="1" t="s">
        <v>200</v>
      </c>
      <c r="C1502" s="1" t="s">
        <v>14872</v>
      </c>
      <c r="D1502" s="1" t="s">
        <v>665</v>
      </c>
    </row>
    <row r="1503" spans="1:4">
      <c r="A1503" s="1" t="s">
        <v>579</v>
      </c>
      <c r="B1503" s="1" t="s">
        <v>200</v>
      </c>
      <c r="C1503" s="1" t="s">
        <v>14873</v>
      </c>
      <c r="D1503" s="1" t="s">
        <v>665</v>
      </c>
    </row>
    <row r="1504" spans="1:4">
      <c r="A1504" s="1" t="s">
        <v>579</v>
      </c>
      <c r="B1504" s="1" t="s">
        <v>200</v>
      </c>
      <c r="C1504" s="1" t="s">
        <v>14874</v>
      </c>
      <c r="D1504" s="1" t="s">
        <v>665</v>
      </c>
    </row>
    <row r="1505" spans="1:4">
      <c r="A1505" s="1" t="s">
        <v>579</v>
      </c>
      <c r="B1505" s="1" t="s">
        <v>200</v>
      </c>
      <c r="C1505" s="1" t="s">
        <v>14875</v>
      </c>
      <c r="D1505" s="1" t="s">
        <v>665</v>
      </c>
    </row>
    <row r="1506" spans="1:4">
      <c r="A1506" s="1" t="s">
        <v>579</v>
      </c>
      <c r="B1506" s="1" t="s">
        <v>200</v>
      </c>
      <c r="C1506" s="1" t="s">
        <v>14876</v>
      </c>
      <c r="D1506" s="1" t="s">
        <v>665</v>
      </c>
    </row>
    <row r="1507" spans="1:4">
      <c r="A1507" s="1" t="s">
        <v>579</v>
      </c>
      <c r="B1507" s="1" t="s">
        <v>200</v>
      </c>
      <c r="C1507" s="1" t="s">
        <v>14877</v>
      </c>
      <c r="D1507" s="1" t="s">
        <v>665</v>
      </c>
    </row>
    <row r="1508" spans="1:4">
      <c r="A1508" s="1" t="s">
        <v>579</v>
      </c>
      <c r="B1508" s="1" t="s">
        <v>200</v>
      </c>
      <c r="C1508" s="1" t="s">
        <v>14878</v>
      </c>
      <c r="D1508" s="1" t="s">
        <v>665</v>
      </c>
    </row>
    <row r="1509" spans="1:4">
      <c r="A1509" s="1" t="s">
        <v>579</v>
      </c>
      <c r="B1509" s="1" t="s">
        <v>200</v>
      </c>
      <c r="C1509" s="1" t="s">
        <v>14879</v>
      </c>
      <c r="D1509" s="1" t="s">
        <v>665</v>
      </c>
    </row>
    <row r="1510" spans="1:4">
      <c r="A1510" s="1" t="s">
        <v>579</v>
      </c>
      <c r="B1510" s="1" t="s">
        <v>200</v>
      </c>
      <c r="C1510" s="1" t="s">
        <v>14880</v>
      </c>
      <c r="D1510" s="1" t="s">
        <v>665</v>
      </c>
    </row>
    <row r="1511" spans="1:4">
      <c r="A1511" s="1" t="s">
        <v>579</v>
      </c>
      <c r="B1511" s="1" t="s">
        <v>200</v>
      </c>
      <c r="C1511" s="1" t="s">
        <v>14881</v>
      </c>
      <c r="D1511" s="1" t="s">
        <v>665</v>
      </c>
    </row>
    <row r="1512" spans="1:4">
      <c r="A1512" s="1" t="s">
        <v>579</v>
      </c>
      <c r="B1512" s="1" t="s">
        <v>200</v>
      </c>
      <c r="C1512" s="1" t="s">
        <v>14882</v>
      </c>
      <c r="D1512" s="1" t="s">
        <v>665</v>
      </c>
    </row>
    <row r="1513" spans="1:4">
      <c r="A1513" s="1" t="s">
        <v>670</v>
      </c>
      <c r="B1513" s="1" t="s">
        <v>105</v>
      </c>
      <c r="C1513" s="1" t="s">
        <v>14883</v>
      </c>
      <c r="D1513" s="1" t="s">
        <v>672</v>
      </c>
    </row>
    <row r="1514" spans="1:4">
      <c r="A1514" s="1" t="s">
        <v>670</v>
      </c>
      <c r="B1514" s="1" t="s">
        <v>105</v>
      </c>
      <c r="C1514" s="1" t="s">
        <v>14884</v>
      </c>
      <c r="D1514" s="1" t="s">
        <v>672</v>
      </c>
    </row>
    <row r="1515" spans="1:4">
      <c r="A1515" s="1" t="s">
        <v>670</v>
      </c>
      <c r="B1515" s="1" t="s">
        <v>105</v>
      </c>
      <c r="C1515" s="1" t="s">
        <v>14885</v>
      </c>
      <c r="D1515" s="1" t="s">
        <v>672</v>
      </c>
    </row>
    <row r="1516" spans="1:4">
      <c r="A1516" s="1" t="s">
        <v>670</v>
      </c>
      <c r="B1516" s="1" t="s">
        <v>105</v>
      </c>
      <c r="C1516" s="1" t="s">
        <v>14886</v>
      </c>
      <c r="D1516" s="1" t="s">
        <v>672</v>
      </c>
    </row>
    <row r="1517" spans="1:4">
      <c r="A1517" s="1" t="s">
        <v>670</v>
      </c>
      <c r="B1517" s="1" t="s">
        <v>105</v>
      </c>
      <c r="C1517" s="1" t="s">
        <v>14887</v>
      </c>
      <c r="D1517" s="1" t="s">
        <v>672</v>
      </c>
    </row>
    <row r="1518" spans="1:4">
      <c r="A1518" s="1" t="s">
        <v>670</v>
      </c>
      <c r="B1518" s="1" t="s">
        <v>105</v>
      </c>
      <c r="C1518" s="1" t="s">
        <v>14888</v>
      </c>
      <c r="D1518" s="1" t="s">
        <v>672</v>
      </c>
    </row>
    <row r="1519" spans="1:4">
      <c r="A1519" s="1" t="s">
        <v>670</v>
      </c>
      <c r="B1519" s="1" t="s">
        <v>105</v>
      </c>
      <c r="C1519" s="1" t="s">
        <v>14889</v>
      </c>
      <c r="D1519" s="1" t="s">
        <v>672</v>
      </c>
    </row>
    <row r="1520" spans="1:4">
      <c r="A1520" s="1" t="s">
        <v>670</v>
      </c>
      <c r="B1520" s="1" t="s">
        <v>105</v>
      </c>
      <c r="C1520" s="1" t="s">
        <v>14890</v>
      </c>
      <c r="D1520" s="1" t="s">
        <v>672</v>
      </c>
    </row>
    <row r="1521" spans="1:4">
      <c r="A1521" s="1" t="s">
        <v>670</v>
      </c>
      <c r="B1521" s="1" t="s">
        <v>105</v>
      </c>
      <c r="C1521" s="1" t="s">
        <v>14891</v>
      </c>
      <c r="D1521" s="1" t="s">
        <v>672</v>
      </c>
    </row>
    <row r="1522" spans="1:4">
      <c r="A1522" s="1" t="s">
        <v>670</v>
      </c>
      <c r="B1522" s="1" t="s">
        <v>105</v>
      </c>
      <c r="C1522" s="1" t="s">
        <v>14892</v>
      </c>
      <c r="D1522" s="1" t="s">
        <v>672</v>
      </c>
    </row>
    <row r="1523" spans="1:4">
      <c r="A1523" s="1" t="s">
        <v>670</v>
      </c>
      <c r="B1523" s="1" t="s">
        <v>105</v>
      </c>
      <c r="C1523" s="1" t="s">
        <v>14893</v>
      </c>
      <c r="D1523" s="1" t="s">
        <v>672</v>
      </c>
    </row>
    <row r="1524" spans="1:4">
      <c r="A1524" s="1" t="s">
        <v>670</v>
      </c>
      <c r="B1524" s="1" t="s">
        <v>105</v>
      </c>
      <c r="C1524" s="1" t="s">
        <v>14894</v>
      </c>
      <c r="D1524" s="1" t="s">
        <v>672</v>
      </c>
    </row>
    <row r="1525" spans="1:4">
      <c r="A1525" s="1" t="s">
        <v>670</v>
      </c>
      <c r="B1525" s="1" t="s">
        <v>105</v>
      </c>
      <c r="C1525" s="1" t="s">
        <v>14895</v>
      </c>
      <c r="D1525" s="1" t="s">
        <v>672</v>
      </c>
    </row>
    <row r="1526" spans="1:4">
      <c r="A1526" s="1" t="s">
        <v>670</v>
      </c>
      <c r="B1526" s="1" t="s">
        <v>105</v>
      </c>
      <c r="C1526" s="1" t="s">
        <v>14896</v>
      </c>
      <c r="D1526" s="1" t="s">
        <v>672</v>
      </c>
    </row>
    <row r="1527" spans="1:4">
      <c r="A1527" s="1" t="s">
        <v>670</v>
      </c>
      <c r="B1527" s="1" t="s">
        <v>105</v>
      </c>
      <c r="C1527" s="1" t="s">
        <v>14897</v>
      </c>
      <c r="D1527" s="1" t="s">
        <v>672</v>
      </c>
    </row>
    <row r="1528" spans="1:4">
      <c r="A1528" s="1" t="s">
        <v>670</v>
      </c>
      <c r="B1528" s="1" t="s">
        <v>105</v>
      </c>
      <c r="C1528" s="1" t="s">
        <v>14898</v>
      </c>
      <c r="D1528" s="1" t="s">
        <v>672</v>
      </c>
    </row>
    <row r="1529" spans="1:4">
      <c r="A1529" s="1" t="s">
        <v>670</v>
      </c>
      <c r="B1529" s="1" t="s">
        <v>105</v>
      </c>
      <c r="C1529" s="1" t="s">
        <v>14899</v>
      </c>
      <c r="D1529" s="1" t="s">
        <v>672</v>
      </c>
    </row>
    <row r="1530" spans="1:4">
      <c r="A1530" s="1" t="s">
        <v>670</v>
      </c>
      <c r="B1530" s="1" t="s">
        <v>105</v>
      </c>
      <c r="C1530" s="1" t="s">
        <v>14900</v>
      </c>
      <c r="D1530" s="1" t="s">
        <v>672</v>
      </c>
    </row>
    <row r="1531" spans="1:4">
      <c r="A1531" s="1" t="s">
        <v>670</v>
      </c>
      <c r="B1531" s="1" t="s">
        <v>105</v>
      </c>
      <c r="C1531" s="1" t="s">
        <v>14901</v>
      </c>
      <c r="D1531" s="1" t="s">
        <v>672</v>
      </c>
    </row>
    <row r="1532" spans="1:4">
      <c r="A1532" s="1" t="s">
        <v>670</v>
      </c>
      <c r="B1532" s="1" t="s">
        <v>105</v>
      </c>
      <c r="C1532" s="1" t="s">
        <v>14902</v>
      </c>
      <c r="D1532" s="1" t="s">
        <v>672</v>
      </c>
    </row>
    <row r="1533" spans="1:4">
      <c r="A1533" s="1" t="s">
        <v>670</v>
      </c>
      <c r="B1533" s="1" t="s">
        <v>105</v>
      </c>
      <c r="C1533" s="1" t="s">
        <v>14903</v>
      </c>
      <c r="D1533" s="1" t="s">
        <v>672</v>
      </c>
    </row>
    <row r="1534" spans="1:4">
      <c r="A1534" s="1" t="s">
        <v>670</v>
      </c>
      <c r="B1534" s="1" t="s">
        <v>105</v>
      </c>
      <c r="C1534" s="1" t="s">
        <v>14904</v>
      </c>
      <c r="D1534" s="1" t="s">
        <v>672</v>
      </c>
    </row>
    <row r="1535" spans="1:4">
      <c r="A1535" s="1" t="s">
        <v>670</v>
      </c>
      <c r="B1535" s="1" t="s">
        <v>105</v>
      </c>
      <c r="C1535" s="1" t="s">
        <v>14905</v>
      </c>
      <c r="D1535" s="1" t="s">
        <v>672</v>
      </c>
    </row>
    <row r="1536" spans="1:4">
      <c r="A1536" s="1" t="s">
        <v>670</v>
      </c>
      <c r="B1536" s="1" t="s">
        <v>105</v>
      </c>
      <c r="C1536" s="1" t="s">
        <v>14906</v>
      </c>
      <c r="D1536" s="1" t="s">
        <v>672</v>
      </c>
    </row>
    <row r="1537" spans="1:4">
      <c r="A1537" s="1" t="s">
        <v>670</v>
      </c>
      <c r="B1537" s="1" t="s">
        <v>105</v>
      </c>
      <c r="C1537" s="1" t="s">
        <v>14907</v>
      </c>
      <c r="D1537" s="1" t="s">
        <v>672</v>
      </c>
    </row>
    <row r="1538" spans="1:4">
      <c r="A1538" s="1" t="s">
        <v>670</v>
      </c>
      <c r="B1538" s="1" t="s">
        <v>105</v>
      </c>
      <c r="C1538" s="1" t="s">
        <v>14908</v>
      </c>
      <c r="D1538" s="1" t="s">
        <v>672</v>
      </c>
    </row>
    <row r="1539" spans="1:4">
      <c r="A1539" s="1" t="s">
        <v>670</v>
      </c>
      <c r="B1539" s="1" t="s">
        <v>105</v>
      </c>
      <c r="C1539" s="1" t="s">
        <v>14909</v>
      </c>
      <c r="D1539" s="1" t="s">
        <v>672</v>
      </c>
    </row>
    <row r="1540" spans="1:4">
      <c r="A1540" s="1" t="s">
        <v>670</v>
      </c>
      <c r="B1540" s="1" t="s">
        <v>105</v>
      </c>
      <c r="C1540" s="1" t="s">
        <v>14910</v>
      </c>
      <c r="D1540" s="1" t="s">
        <v>672</v>
      </c>
    </row>
    <row r="1541" spans="1:4">
      <c r="A1541" s="1" t="s">
        <v>670</v>
      </c>
      <c r="B1541" s="1" t="s">
        <v>105</v>
      </c>
      <c r="C1541" s="1" t="s">
        <v>14911</v>
      </c>
      <c r="D1541" s="1" t="s">
        <v>672</v>
      </c>
    </row>
    <row r="1542" spans="1:4">
      <c r="A1542" s="1" t="s">
        <v>670</v>
      </c>
      <c r="B1542" s="1" t="s">
        <v>105</v>
      </c>
      <c r="C1542" s="1" t="s">
        <v>14912</v>
      </c>
      <c r="D1542" s="1" t="s">
        <v>672</v>
      </c>
    </row>
    <row r="1543" spans="1:4">
      <c r="A1543" s="1" t="s">
        <v>670</v>
      </c>
      <c r="B1543" s="1" t="s">
        <v>105</v>
      </c>
      <c r="C1543" s="1" t="s">
        <v>14913</v>
      </c>
      <c r="D1543" s="1" t="s">
        <v>672</v>
      </c>
    </row>
    <row r="1544" spans="1:4">
      <c r="A1544" s="1" t="s">
        <v>670</v>
      </c>
      <c r="B1544" s="1" t="s">
        <v>105</v>
      </c>
      <c r="C1544" s="1" t="s">
        <v>14914</v>
      </c>
      <c r="D1544" s="1" t="s">
        <v>672</v>
      </c>
    </row>
    <row r="1545" spans="1:4">
      <c r="A1545" s="1" t="s">
        <v>670</v>
      </c>
      <c r="B1545" s="1" t="s">
        <v>105</v>
      </c>
      <c r="C1545" s="1" t="s">
        <v>14915</v>
      </c>
      <c r="D1545" s="1" t="s">
        <v>672</v>
      </c>
    </row>
    <row r="1546" spans="1:4">
      <c r="A1546" s="1" t="s">
        <v>670</v>
      </c>
      <c r="B1546" s="1" t="s">
        <v>105</v>
      </c>
      <c r="C1546" s="1" t="s">
        <v>14916</v>
      </c>
      <c r="D1546" s="1" t="s">
        <v>672</v>
      </c>
    </row>
    <row r="1547" spans="1:4">
      <c r="A1547" s="1" t="s">
        <v>670</v>
      </c>
      <c r="B1547" s="1" t="s">
        <v>105</v>
      </c>
      <c r="C1547" s="1" t="s">
        <v>14917</v>
      </c>
      <c r="D1547" s="1" t="s">
        <v>672</v>
      </c>
    </row>
    <row r="1548" spans="1:4">
      <c r="A1548" s="1" t="s">
        <v>670</v>
      </c>
      <c r="B1548" s="1" t="s">
        <v>105</v>
      </c>
      <c r="C1548" s="1" t="s">
        <v>14918</v>
      </c>
      <c r="D1548" s="1" t="s">
        <v>672</v>
      </c>
    </row>
    <row r="1549" spans="1:4">
      <c r="A1549" s="1" t="s">
        <v>670</v>
      </c>
      <c r="B1549" s="1" t="s">
        <v>105</v>
      </c>
      <c r="C1549" s="1" t="s">
        <v>14919</v>
      </c>
      <c r="D1549" s="1" t="s">
        <v>672</v>
      </c>
    </row>
    <row r="1550" spans="1:4">
      <c r="A1550" s="1" t="s">
        <v>670</v>
      </c>
      <c r="B1550" s="1" t="s">
        <v>105</v>
      </c>
      <c r="C1550" s="1" t="s">
        <v>14920</v>
      </c>
      <c r="D1550" s="1" t="s">
        <v>672</v>
      </c>
    </row>
    <row r="1551" spans="1:4">
      <c r="A1551" s="1" t="s">
        <v>670</v>
      </c>
      <c r="B1551" s="1" t="s">
        <v>105</v>
      </c>
      <c r="C1551" s="1" t="s">
        <v>14921</v>
      </c>
      <c r="D1551" s="1" t="s">
        <v>672</v>
      </c>
    </row>
    <row r="1552" spans="1:4">
      <c r="A1552" s="1" t="s">
        <v>670</v>
      </c>
      <c r="B1552" s="1" t="s">
        <v>105</v>
      </c>
      <c r="C1552" s="1" t="s">
        <v>14922</v>
      </c>
      <c r="D1552" s="1" t="s">
        <v>672</v>
      </c>
    </row>
    <row r="1553" spans="1:4">
      <c r="A1553" s="1" t="s">
        <v>670</v>
      </c>
      <c r="B1553" s="1" t="s">
        <v>105</v>
      </c>
      <c r="C1553" s="1" t="s">
        <v>14923</v>
      </c>
      <c r="D1553" s="1" t="s">
        <v>672</v>
      </c>
    </row>
    <row r="1554" spans="1:4">
      <c r="A1554" s="1" t="s">
        <v>670</v>
      </c>
      <c r="B1554" s="1" t="s">
        <v>105</v>
      </c>
      <c r="C1554" s="1" t="s">
        <v>14924</v>
      </c>
      <c r="D1554" s="1" t="s">
        <v>672</v>
      </c>
    </row>
    <row r="1555" spans="1:4">
      <c r="A1555" s="1" t="s">
        <v>670</v>
      </c>
      <c r="B1555" s="1" t="s">
        <v>105</v>
      </c>
      <c r="C1555" s="1" t="s">
        <v>14925</v>
      </c>
      <c r="D1555" s="1" t="s">
        <v>672</v>
      </c>
    </row>
    <row r="1556" spans="1:4">
      <c r="A1556" s="1" t="s">
        <v>670</v>
      </c>
      <c r="B1556" s="1" t="s">
        <v>5</v>
      </c>
      <c r="C1556" s="1" t="s">
        <v>14926</v>
      </c>
      <c r="D1556" s="1" t="s">
        <v>691</v>
      </c>
    </row>
    <row r="1557" spans="1:4">
      <c r="A1557" s="1" t="s">
        <v>670</v>
      </c>
      <c r="B1557" s="1" t="s">
        <v>5</v>
      </c>
      <c r="C1557" s="1" t="s">
        <v>14927</v>
      </c>
      <c r="D1557" s="1" t="s">
        <v>691</v>
      </c>
    </row>
    <row r="1558" spans="1:4">
      <c r="A1558" s="1" t="s">
        <v>670</v>
      </c>
      <c r="B1558" s="1" t="s">
        <v>5</v>
      </c>
      <c r="C1558" s="1" t="s">
        <v>14928</v>
      </c>
      <c r="D1558" s="1" t="s">
        <v>691</v>
      </c>
    </row>
    <row r="1559" spans="1:4">
      <c r="A1559" s="1" t="s">
        <v>670</v>
      </c>
      <c r="B1559" s="1" t="s">
        <v>5</v>
      </c>
      <c r="C1559" s="1" t="s">
        <v>14929</v>
      </c>
      <c r="D1559" s="1" t="s">
        <v>691</v>
      </c>
    </row>
    <row r="1560" spans="1:4">
      <c r="A1560" s="1" t="s">
        <v>670</v>
      </c>
      <c r="B1560" s="1" t="s">
        <v>5</v>
      </c>
      <c r="C1560" s="1" t="s">
        <v>14930</v>
      </c>
      <c r="D1560" s="1" t="s">
        <v>691</v>
      </c>
    </row>
    <row r="1561" spans="1:4">
      <c r="A1561" s="1" t="s">
        <v>670</v>
      </c>
      <c r="B1561" s="1" t="s">
        <v>5</v>
      </c>
      <c r="C1561" s="1" t="s">
        <v>14931</v>
      </c>
      <c r="D1561" s="1" t="s">
        <v>691</v>
      </c>
    </row>
    <row r="1562" spans="1:4">
      <c r="A1562" s="1" t="s">
        <v>670</v>
      </c>
      <c r="B1562" s="1" t="s">
        <v>5</v>
      </c>
      <c r="C1562" s="1" t="s">
        <v>14932</v>
      </c>
      <c r="D1562" s="1" t="s">
        <v>691</v>
      </c>
    </row>
    <row r="1563" spans="1:4">
      <c r="A1563" s="1" t="s">
        <v>670</v>
      </c>
      <c r="B1563" s="1" t="s">
        <v>5</v>
      </c>
      <c r="C1563" s="1" t="s">
        <v>14933</v>
      </c>
      <c r="D1563" s="1" t="s">
        <v>691</v>
      </c>
    </row>
    <row r="1564" spans="1:4">
      <c r="A1564" s="1" t="s">
        <v>670</v>
      </c>
      <c r="B1564" s="1" t="s">
        <v>5</v>
      </c>
      <c r="C1564" s="1" t="s">
        <v>14934</v>
      </c>
      <c r="D1564" s="1" t="s">
        <v>691</v>
      </c>
    </row>
    <row r="1565" spans="1:4">
      <c r="A1565" s="1" t="s">
        <v>670</v>
      </c>
      <c r="B1565" s="1" t="s">
        <v>5</v>
      </c>
      <c r="C1565" s="1" t="s">
        <v>14935</v>
      </c>
      <c r="D1565" s="1" t="s">
        <v>691</v>
      </c>
    </row>
    <row r="1566" spans="1:4">
      <c r="A1566" s="1" t="s">
        <v>670</v>
      </c>
      <c r="B1566" s="1" t="s">
        <v>5</v>
      </c>
      <c r="C1566" s="1" t="s">
        <v>14936</v>
      </c>
      <c r="D1566" s="1" t="s">
        <v>691</v>
      </c>
    </row>
    <row r="1567" spans="1:4">
      <c r="A1567" s="1" t="s">
        <v>670</v>
      </c>
      <c r="B1567" s="1" t="s">
        <v>5</v>
      </c>
      <c r="C1567" s="1" t="s">
        <v>14937</v>
      </c>
      <c r="D1567" s="1" t="s">
        <v>691</v>
      </c>
    </row>
    <row r="1568" spans="1:4">
      <c r="A1568" s="1" t="s">
        <v>670</v>
      </c>
      <c r="B1568" s="1" t="s">
        <v>5</v>
      </c>
      <c r="C1568" s="1" t="s">
        <v>14938</v>
      </c>
      <c r="D1568" s="1" t="s">
        <v>691</v>
      </c>
    </row>
    <row r="1569" spans="1:4">
      <c r="A1569" s="1" t="s">
        <v>670</v>
      </c>
      <c r="B1569" s="1" t="s">
        <v>5</v>
      </c>
      <c r="C1569" s="1" t="s">
        <v>14939</v>
      </c>
      <c r="D1569" s="1" t="s">
        <v>691</v>
      </c>
    </row>
    <row r="1570" spans="1:4">
      <c r="A1570" s="1" t="s">
        <v>670</v>
      </c>
      <c r="B1570" s="1" t="s">
        <v>5</v>
      </c>
      <c r="C1570" s="1" t="s">
        <v>14940</v>
      </c>
      <c r="D1570" s="1" t="s">
        <v>691</v>
      </c>
    </row>
    <row r="1571" spans="1:4">
      <c r="A1571" s="1" t="s">
        <v>670</v>
      </c>
      <c r="B1571" s="1" t="s">
        <v>5</v>
      </c>
      <c r="C1571" s="1" t="s">
        <v>14941</v>
      </c>
      <c r="D1571" s="1" t="s">
        <v>691</v>
      </c>
    </row>
    <row r="1572" spans="1:4">
      <c r="A1572" s="1" t="s">
        <v>670</v>
      </c>
      <c r="B1572" s="1" t="s">
        <v>5</v>
      </c>
      <c r="C1572" s="1" t="s">
        <v>14942</v>
      </c>
      <c r="D1572" s="1" t="s">
        <v>691</v>
      </c>
    </row>
    <row r="1573" spans="1:4">
      <c r="A1573" s="1" t="s">
        <v>670</v>
      </c>
      <c r="B1573" s="1" t="s">
        <v>5</v>
      </c>
      <c r="C1573" s="1" t="s">
        <v>14943</v>
      </c>
      <c r="D1573" s="1" t="s">
        <v>691</v>
      </c>
    </row>
    <row r="1574" spans="1:4">
      <c r="A1574" s="1" t="s">
        <v>670</v>
      </c>
      <c r="B1574" s="1" t="s">
        <v>5</v>
      </c>
      <c r="C1574" s="1" t="s">
        <v>14944</v>
      </c>
      <c r="D1574" s="1" t="s">
        <v>691</v>
      </c>
    </row>
    <row r="1575" spans="1:4">
      <c r="A1575" s="1" t="s">
        <v>670</v>
      </c>
      <c r="B1575" s="1" t="s">
        <v>12</v>
      </c>
      <c r="C1575" s="1" t="s">
        <v>14945</v>
      </c>
      <c r="D1575" s="1" t="s">
        <v>706</v>
      </c>
    </row>
    <row r="1576" spans="1:4">
      <c r="A1576" s="1" t="s">
        <v>670</v>
      </c>
      <c r="B1576" s="1" t="s">
        <v>12</v>
      </c>
      <c r="C1576" s="1" t="s">
        <v>14946</v>
      </c>
      <c r="D1576" s="1" t="s">
        <v>706</v>
      </c>
    </row>
    <row r="1577" spans="1:4">
      <c r="A1577" s="1" t="s">
        <v>670</v>
      </c>
      <c r="B1577" s="1" t="s">
        <v>12</v>
      </c>
      <c r="C1577" s="1" t="s">
        <v>14947</v>
      </c>
      <c r="D1577" s="1" t="s">
        <v>706</v>
      </c>
    </row>
    <row r="1578" spans="1:4">
      <c r="A1578" s="1" t="s">
        <v>670</v>
      </c>
      <c r="B1578" s="1" t="s">
        <v>12</v>
      </c>
      <c r="C1578" s="1" t="s">
        <v>14948</v>
      </c>
      <c r="D1578" s="1" t="s">
        <v>706</v>
      </c>
    </row>
    <row r="1579" spans="1:4">
      <c r="A1579" s="1" t="s">
        <v>670</v>
      </c>
      <c r="B1579" s="1" t="s">
        <v>12</v>
      </c>
      <c r="C1579" s="1" t="s">
        <v>14949</v>
      </c>
      <c r="D1579" s="1" t="s">
        <v>706</v>
      </c>
    </row>
    <row r="1580" spans="1:4">
      <c r="A1580" s="1" t="s">
        <v>670</v>
      </c>
      <c r="B1580" s="1" t="s">
        <v>12</v>
      </c>
      <c r="C1580" s="1" t="s">
        <v>14950</v>
      </c>
      <c r="D1580" s="1" t="s">
        <v>706</v>
      </c>
    </row>
    <row r="1581" spans="1:4">
      <c r="A1581" s="1" t="s">
        <v>670</v>
      </c>
      <c r="B1581" s="1" t="s">
        <v>12</v>
      </c>
      <c r="C1581" s="1" t="s">
        <v>14951</v>
      </c>
      <c r="D1581" s="1" t="s">
        <v>706</v>
      </c>
    </row>
    <row r="1582" spans="1:4">
      <c r="A1582" s="1" t="s">
        <v>670</v>
      </c>
      <c r="B1582" s="1" t="s">
        <v>12</v>
      </c>
      <c r="C1582" s="1" t="s">
        <v>14952</v>
      </c>
      <c r="D1582" s="1" t="s">
        <v>706</v>
      </c>
    </row>
    <row r="1583" spans="1:4">
      <c r="A1583" s="1" t="s">
        <v>670</v>
      </c>
      <c r="B1583" s="1" t="s">
        <v>12</v>
      </c>
      <c r="C1583" s="1" t="s">
        <v>14953</v>
      </c>
      <c r="D1583" s="1" t="s">
        <v>706</v>
      </c>
    </row>
    <row r="1584" spans="1:4">
      <c r="A1584" s="1" t="s">
        <v>670</v>
      </c>
      <c r="B1584" s="1" t="s">
        <v>12</v>
      </c>
      <c r="C1584" s="1" t="s">
        <v>14954</v>
      </c>
      <c r="D1584" s="1" t="s">
        <v>706</v>
      </c>
    </row>
    <row r="1585" spans="1:4">
      <c r="A1585" s="1" t="s">
        <v>670</v>
      </c>
      <c r="B1585" s="1" t="s">
        <v>12</v>
      </c>
      <c r="C1585" s="1" t="s">
        <v>14955</v>
      </c>
      <c r="D1585" s="1" t="s">
        <v>706</v>
      </c>
    </row>
    <row r="1586" spans="1:4">
      <c r="A1586" s="1" t="s">
        <v>670</v>
      </c>
      <c r="B1586" s="1" t="s">
        <v>12</v>
      </c>
      <c r="C1586" s="1" t="s">
        <v>14956</v>
      </c>
      <c r="D1586" s="1" t="s">
        <v>706</v>
      </c>
    </row>
    <row r="1587" spans="1:4">
      <c r="A1587" s="1" t="s">
        <v>670</v>
      </c>
      <c r="B1587" s="1" t="s">
        <v>12</v>
      </c>
      <c r="C1587" s="1" t="s">
        <v>14957</v>
      </c>
      <c r="D1587" s="1" t="s">
        <v>706</v>
      </c>
    </row>
    <row r="1588" spans="1:4">
      <c r="A1588" s="1" t="s">
        <v>670</v>
      </c>
      <c r="B1588" s="1" t="s">
        <v>12</v>
      </c>
      <c r="C1588" s="1" t="s">
        <v>14958</v>
      </c>
      <c r="D1588" s="1" t="s">
        <v>706</v>
      </c>
    </row>
    <row r="1589" spans="1:4">
      <c r="A1589" s="1" t="s">
        <v>670</v>
      </c>
      <c r="B1589" s="1" t="s">
        <v>12</v>
      </c>
      <c r="C1589" s="1" t="s">
        <v>14959</v>
      </c>
      <c r="D1589" s="1" t="s">
        <v>706</v>
      </c>
    </row>
    <row r="1590" spans="1:4">
      <c r="A1590" s="1" t="s">
        <v>670</v>
      </c>
      <c r="B1590" s="1" t="s">
        <v>12</v>
      </c>
      <c r="C1590" s="1" t="s">
        <v>14960</v>
      </c>
      <c r="D1590" s="1" t="s">
        <v>706</v>
      </c>
    </row>
    <row r="1591" spans="1:4">
      <c r="A1591" s="1" t="s">
        <v>670</v>
      </c>
      <c r="B1591" s="1" t="s">
        <v>12</v>
      </c>
      <c r="C1591" s="1" t="s">
        <v>14961</v>
      </c>
      <c r="D1591" s="1" t="s">
        <v>706</v>
      </c>
    </row>
    <row r="1592" spans="1:4">
      <c r="A1592" s="1" t="s">
        <v>670</v>
      </c>
      <c r="B1592" s="1" t="s">
        <v>12</v>
      </c>
      <c r="C1592" s="1" t="s">
        <v>14962</v>
      </c>
      <c r="D1592" s="1" t="s">
        <v>706</v>
      </c>
    </row>
    <row r="1593" spans="1:4">
      <c r="A1593" s="1" t="s">
        <v>670</v>
      </c>
      <c r="B1593" s="1" t="s">
        <v>12</v>
      </c>
      <c r="C1593" s="1" t="s">
        <v>14963</v>
      </c>
      <c r="D1593" s="1" t="s">
        <v>706</v>
      </c>
    </row>
    <row r="1594" spans="1:4">
      <c r="A1594" s="1" t="s">
        <v>670</v>
      </c>
      <c r="B1594" s="1" t="s">
        <v>12</v>
      </c>
      <c r="C1594" s="1" t="s">
        <v>14964</v>
      </c>
      <c r="D1594" s="1" t="s">
        <v>706</v>
      </c>
    </row>
    <row r="1595" spans="1:4">
      <c r="A1595" s="1" t="s">
        <v>670</v>
      </c>
      <c r="B1595" s="1" t="s">
        <v>12</v>
      </c>
      <c r="C1595" s="1" t="s">
        <v>14965</v>
      </c>
      <c r="D1595" s="1" t="s">
        <v>706</v>
      </c>
    </row>
    <row r="1596" spans="1:4">
      <c r="A1596" s="1" t="s">
        <v>670</v>
      </c>
      <c r="B1596" s="1" t="s">
        <v>12</v>
      </c>
      <c r="C1596" s="1" t="s">
        <v>14966</v>
      </c>
      <c r="D1596" s="1" t="s">
        <v>706</v>
      </c>
    </row>
    <row r="1597" spans="1:4">
      <c r="A1597" s="1" t="s">
        <v>670</v>
      </c>
      <c r="B1597" s="1" t="s">
        <v>12</v>
      </c>
      <c r="C1597" s="1" t="s">
        <v>14967</v>
      </c>
      <c r="D1597" s="1" t="s">
        <v>706</v>
      </c>
    </row>
    <row r="1598" spans="1:4">
      <c r="A1598" s="1" t="s">
        <v>670</v>
      </c>
      <c r="B1598" s="1" t="s">
        <v>12</v>
      </c>
      <c r="C1598" s="1" t="s">
        <v>14968</v>
      </c>
      <c r="D1598" s="1" t="s">
        <v>706</v>
      </c>
    </row>
    <row r="1599" spans="1:4">
      <c r="A1599" s="1" t="s">
        <v>670</v>
      </c>
      <c r="B1599" s="1" t="s">
        <v>12</v>
      </c>
      <c r="C1599" s="1" t="s">
        <v>14969</v>
      </c>
      <c r="D1599" s="1" t="s">
        <v>706</v>
      </c>
    </row>
    <row r="1600" spans="1:4">
      <c r="A1600" s="1" t="s">
        <v>670</v>
      </c>
      <c r="B1600" s="1" t="s">
        <v>12</v>
      </c>
      <c r="C1600" s="1" t="s">
        <v>14970</v>
      </c>
      <c r="D1600" s="1" t="s">
        <v>672</v>
      </c>
    </row>
    <row r="1601" spans="1:4">
      <c r="A1601" s="1" t="s">
        <v>670</v>
      </c>
      <c r="B1601" s="1" t="s">
        <v>12</v>
      </c>
      <c r="C1601" s="1" t="s">
        <v>14971</v>
      </c>
      <c r="D1601" s="1" t="s">
        <v>672</v>
      </c>
    </row>
    <row r="1602" spans="1:4">
      <c r="A1602" s="1" t="s">
        <v>670</v>
      </c>
      <c r="B1602" s="1" t="s">
        <v>133</v>
      </c>
      <c r="C1602" s="1" t="s">
        <v>14972</v>
      </c>
      <c r="D1602" s="1" t="s">
        <v>3832</v>
      </c>
    </row>
    <row r="1603" spans="1:4">
      <c r="A1603" s="1" t="s">
        <v>670</v>
      </c>
      <c r="B1603" s="1" t="s">
        <v>133</v>
      </c>
      <c r="C1603" s="1" t="s">
        <v>14973</v>
      </c>
      <c r="D1603" s="1" t="s">
        <v>3832</v>
      </c>
    </row>
    <row r="1604" spans="1:4">
      <c r="A1604" s="1" t="s">
        <v>670</v>
      </c>
      <c r="B1604" s="1" t="s">
        <v>133</v>
      </c>
      <c r="C1604" s="1" t="s">
        <v>14974</v>
      </c>
      <c r="D1604" s="1" t="s">
        <v>2571</v>
      </c>
    </row>
    <row r="1605" spans="1:4">
      <c r="A1605" s="1" t="s">
        <v>670</v>
      </c>
      <c r="B1605" s="1" t="s">
        <v>133</v>
      </c>
      <c r="C1605" s="1" t="s">
        <v>14975</v>
      </c>
      <c r="D1605" s="1" t="s">
        <v>672</v>
      </c>
    </row>
    <row r="1606" spans="1:4">
      <c r="A1606" s="1" t="s">
        <v>670</v>
      </c>
      <c r="B1606" s="1" t="s">
        <v>133</v>
      </c>
      <c r="C1606" s="1" t="s">
        <v>14976</v>
      </c>
      <c r="D1606" s="1" t="s">
        <v>672</v>
      </c>
    </row>
    <row r="1607" spans="1:4">
      <c r="A1607" s="1" t="s">
        <v>670</v>
      </c>
      <c r="B1607" s="1" t="s">
        <v>133</v>
      </c>
      <c r="C1607" s="1" t="s">
        <v>14977</v>
      </c>
      <c r="D1607" s="1" t="s">
        <v>672</v>
      </c>
    </row>
    <row r="1608" spans="1:4">
      <c r="A1608" s="1" t="s">
        <v>670</v>
      </c>
      <c r="B1608" s="1" t="s">
        <v>133</v>
      </c>
      <c r="C1608" s="1" t="s">
        <v>14978</v>
      </c>
      <c r="D1608" s="1" t="s">
        <v>672</v>
      </c>
    </row>
    <row r="1609" spans="1:4">
      <c r="A1609" s="1" t="s">
        <v>670</v>
      </c>
      <c r="B1609" s="1" t="s">
        <v>133</v>
      </c>
      <c r="C1609" s="1" t="s">
        <v>14979</v>
      </c>
      <c r="D1609" s="1" t="s">
        <v>2373</v>
      </c>
    </row>
    <row r="1610" spans="1:4">
      <c r="A1610" s="1" t="s">
        <v>670</v>
      </c>
      <c r="B1610" s="1" t="s">
        <v>133</v>
      </c>
      <c r="C1610" s="1" t="s">
        <v>14980</v>
      </c>
      <c r="D1610" s="1" t="s">
        <v>2373</v>
      </c>
    </row>
    <row r="1611" spans="1:4">
      <c r="A1611" s="1" t="s">
        <v>670</v>
      </c>
      <c r="B1611" s="1" t="s">
        <v>133</v>
      </c>
      <c r="C1611" s="1" t="s">
        <v>14981</v>
      </c>
      <c r="D1611" s="1" t="s">
        <v>2373</v>
      </c>
    </row>
    <row r="1612" spans="1:4">
      <c r="A1612" s="1" t="s">
        <v>670</v>
      </c>
      <c r="B1612" s="1" t="s">
        <v>133</v>
      </c>
      <c r="C1612" s="1" t="s">
        <v>14982</v>
      </c>
      <c r="D1612" s="1" t="s">
        <v>2373</v>
      </c>
    </row>
    <row r="1613" spans="1:4">
      <c r="A1613" s="1" t="s">
        <v>670</v>
      </c>
      <c r="B1613" s="1" t="s">
        <v>133</v>
      </c>
      <c r="C1613" s="1" t="s">
        <v>14983</v>
      </c>
      <c r="D1613" s="1" t="s">
        <v>672</v>
      </c>
    </row>
    <row r="1614" spans="1:4">
      <c r="A1614" s="1" t="s">
        <v>670</v>
      </c>
      <c r="B1614" s="1" t="s">
        <v>133</v>
      </c>
      <c r="C1614" s="1" t="s">
        <v>14984</v>
      </c>
      <c r="D1614" s="1" t="s">
        <v>672</v>
      </c>
    </row>
    <row r="1615" spans="1:4">
      <c r="A1615" s="1" t="s">
        <v>670</v>
      </c>
      <c r="B1615" s="1" t="s">
        <v>373</v>
      </c>
      <c r="C1615" s="1" t="s">
        <v>14985</v>
      </c>
      <c r="D1615" s="1" t="s">
        <v>57</v>
      </c>
    </row>
    <row r="1616" spans="1:4">
      <c r="A1616" s="1" t="s">
        <v>670</v>
      </c>
      <c r="B1616" s="1" t="s">
        <v>373</v>
      </c>
      <c r="C1616" s="1" t="s">
        <v>14986</v>
      </c>
      <c r="D1616" s="1" t="s">
        <v>57</v>
      </c>
    </row>
    <row r="1617" spans="1:4">
      <c r="A1617" s="1" t="s">
        <v>670</v>
      </c>
      <c r="B1617" s="1" t="s">
        <v>373</v>
      </c>
      <c r="C1617" s="1" t="s">
        <v>14987</v>
      </c>
      <c r="D1617" s="1" t="s">
        <v>57</v>
      </c>
    </row>
    <row r="1618" spans="1:4">
      <c r="A1618" s="1" t="s">
        <v>670</v>
      </c>
      <c r="B1618" s="1" t="s">
        <v>373</v>
      </c>
      <c r="C1618" s="1" t="s">
        <v>14988</v>
      </c>
      <c r="D1618" s="1" t="s">
        <v>57</v>
      </c>
    </row>
    <row r="1619" spans="1:4">
      <c r="A1619" s="1" t="s">
        <v>670</v>
      </c>
      <c r="B1619" s="1" t="s">
        <v>373</v>
      </c>
      <c r="C1619" s="1" t="s">
        <v>14989</v>
      </c>
      <c r="D1619" s="1" t="s">
        <v>57</v>
      </c>
    </row>
    <row r="1620" spans="1:4">
      <c r="A1620" s="1" t="s">
        <v>670</v>
      </c>
      <c r="B1620" s="1" t="s">
        <v>373</v>
      </c>
      <c r="C1620" s="1" t="s">
        <v>14990</v>
      </c>
      <c r="D1620" s="1" t="s">
        <v>57</v>
      </c>
    </row>
    <row r="1621" spans="1:4">
      <c r="A1621" s="1" t="s">
        <v>670</v>
      </c>
      <c r="B1621" s="1" t="s">
        <v>373</v>
      </c>
      <c r="C1621" s="1" t="s">
        <v>14991</v>
      </c>
      <c r="D1621" s="1" t="s">
        <v>57</v>
      </c>
    </row>
    <row r="1622" spans="1:4">
      <c r="A1622" s="1" t="s">
        <v>670</v>
      </c>
      <c r="B1622" s="1" t="s">
        <v>373</v>
      </c>
      <c r="C1622" s="1" t="s">
        <v>14992</v>
      </c>
      <c r="D1622" s="1" t="s">
        <v>57</v>
      </c>
    </row>
    <row r="1623" spans="1:4">
      <c r="A1623" s="1" t="s">
        <v>670</v>
      </c>
      <c r="B1623" s="1" t="s">
        <v>373</v>
      </c>
      <c r="C1623" s="1" t="s">
        <v>14993</v>
      </c>
      <c r="D1623" s="1" t="s">
        <v>57</v>
      </c>
    </row>
    <row r="1624" spans="1:4">
      <c r="A1624" s="1" t="s">
        <v>670</v>
      </c>
      <c r="B1624" s="1" t="s">
        <v>373</v>
      </c>
      <c r="C1624" s="1" t="s">
        <v>14994</v>
      </c>
      <c r="D1624" s="1" t="s">
        <v>57</v>
      </c>
    </row>
    <row r="1625" spans="1:4">
      <c r="A1625" s="1" t="s">
        <v>670</v>
      </c>
      <c r="B1625" s="1" t="s">
        <v>373</v>
      </c>
      <c r="C1625" s="1" t="s">
        <v>14995</v>
      </c>
      <c r="D1625" s="1" t="s">
        <v>57</v>
      </c>
    </row>
    <row r="1626" spans="1:4">
      <c r="A1626" s="1" t="s">
        <v>670</v>
      </c>
      <c r="B1626" s="1" t="s">
        <v>373</v>
      </c>
      <c r="C1626" s="1" t="s">
        <v>14996</v>
      </c>
      <c r="D1626" s="1" t="s">
        <v>57</v>
      </c>
    </row>
    <row r="1627" spans="1:4">
      <c r="A1627" s="1" t="s">
        <v>670</v>
      </c>
      <c r="B1627" s="1" t="s">
        <v>373</v>
      </c>
      <c r="C1627" s="1" t="s">
        <v>14997</v>
      </c>
      <c r="D1627" s="1" t="s">
        <v>57</v>
      </c>
    </row>
    <row r="1628" spans="1:4">
      <c r="A1628" s="1" t="s">
        <v>670</v>
      </c>
      <c r="B1628" s="1" t="s">
        <v>373</v>
      </c>
      <c r="C1628" s="1" t="s">
        <v>14998</v>
      </c>
      <c r="D1628" s="1" t="s">
        <v>57</v>
      </c>
    </row>
    <row r="1629" spans="1:4">
      <c r="A1629" s="1" t="s">
        <v>670</v>
      </c>
      <c r="B1629" s="1" t="s">
        <v>373</v>
      </c>
      <c r="C1629" s="1" t="s">
        <v>14999</v>
      </c>
      <c r="D1629" s="1" t="s">
        <v>57</v>
      </c>
    </row>
    <row r="1630" spans="1:4">
      <c r="A1630" s="1" t="s">
        <v>670</v>
      </c>
      <c r="B1630" s="1" t="s">
        <v>373</v>
      </c>
      <c r="C1630" s="1" t="s">
        <v>15000</v>
      </c>
      <c r="D1630" s="1" t="s">
        <v>57</v>
      </c>
    </row>
    <row r="1631" spans="1:4">
      <c r="A1631" s="1" t="s">
        <v>670</v>
      </c>
      <c r="B1631" s="1" t="s">
        <v>373</v>
      </c>
      <c r="C1631" s="1" t="s">
        <v>15001</v>
      </c>
      <c r="D1631" s="1" t="s">
        <v>57</v>
      </c>
    </row>
    <row r="1632" spans="1:4">
      <c r="A1632" s="1" t="s">
        <v>670</v>
      </c>
      <c r="B1632" s="1" t="s">
        <v>373</v>
      </c>
      <c r="C1632" s="1" t="s">
        <v>15002</v>
      </c>
      <c r="D1632" s="1" t="s">
        <v>57</v>
      </c>
    </row>
    <row r="1633" spans="1:4">
      <c r="A1633" s="1" t="s">
        <v>670</v>
      </c>
      <c r="B1633" s="1" t="s">
        <v>373</v>
      </c>
      <c r="C1633" s="1" t="s">
        <v>15003</v>
      </c>
      <c r="D1633" s="1" t="s">
        <v>57</v>
      </c>
    </row>
    <row r="1634" spans="1:4">
      <c r="A1634" s="1" t="s">
        <v>670</v>
      </c>
      <c r="B1634" s="1" t="s">
        <v>373</v>
      </c>
      <c r="C1634" s="1" t="s">
        <v>15004</v>
      </c>
      <c r="D1634" s="1" t="s">
        <v>57</v>
      </c>
    </row>
    <row r="1635" spans="1:4">
      <c r="A1635" s="1" t="s">
        <v>670</v>
      </c>
      <c r="B1635" s="1" t="s">
        <v>373</v>
      </c>
      <c r="C1635" s="1" t="s">
        <v>15005</v>
      </c>
      <c r="D1635" s="1" t="s">
        <v>57</v>
      </c>
    </row>
    <row r="1636" spans="1:4">
      <c r="A1636" s="1" t="s">
        <v>670</v>
      </c>
      <c r="B1636" s="1" t="s">
        <v>373</v>
      </c>
      <c r="C1636" s="1" t="s">
        <v>15006</v>
      </c>
      <c r="D1636" s="1" t="s">
        <v>57</v>
      </c>
    </row>
    <row r="1637" spans="1:4">
      <c r="A1637" s="1" t="s">
        <v>670</v>
      </c>
      <c r="B1637" s="1" t="s">
        <v>373</v>
      </c>
      <c r="C1637" s="1" t="s">
        <v>15007</v>
      </c>
      <c r="D1637" s="1" t="s">
        <v>57</v>
      </c>
    </row>
    <row r="1638" spans="1:4">
      <c r="A1638" s="1" t="s">
        <v>670</v>
      </c>
      <c r="B1638" s="1" t="s">
        <v>373</v>
      </c>
      <c r="C1638" s="1" t="s">
        <v>15008</v>
      </c>
      <c r="D1638" s="1" t="s">
        <v>57</v>
      </c>
    </row>
    <row r="1639" spans="1:4">
      <c r="A1639" s="1" t="s">
        <v>670</v>
      </c>
      <c r="B1639" s="1" t="s">
        <v>373</v>
      </c>
      <c r="C1639" s="1" t="s">
        <v>15009</v>
      </c>
      <c r="D1639" s="1" t="s">
        <v>57</v>
      </c>
    </row>
    <row r="1640" spans="1:4">
      <c r="A1640" s="1" t="s">
        <v>670</v>
      </c>
      <c r="B1640" s="1" t="s">
        <v>373</v>
      </c>
      <c r="C1640" s="1" t="s">
        <v>15010</v>
      </c>
      <c r="D1640" s="1" t="s">
        <v>57</v>
      </c>
    </row>
    <row r="1641" spans="1:4">
      <c r="A1641" s="1" t="s">
        <v>670</v>
      </c>
      <c r="B1641" s="1" t="s">
        <v>224</v>
      </c>
      <c r="C1641" s="1" t="s">
        <v>15011</v>
      </c>
      <c r="D1641" s="1" t="s">
        <v>7</v>
      </c>
    </row>
    <row r="1642" spans="1:4">
      <c r="A1642" s="1" t="s">
        <v>670</v>
      </c>
      <c r="B1642" s="1" t="s">
        <v>224</v>
      </c>
      <c r="C1642" s="1" t="s">
        <v>15012</v>
      </c>
      <c r="D1642" s="1" t="s">
        <v>7</v>
      </c>
    </row>
    <row r="1643" spans="1:4">
      <c r="A1643" s="1" t="s">
        <v>670</v>
      </c>
      <c r="B1643" s="1" t="s">
        <v>224</v>
      </c>
      <c r="C1643" s="1" t="s">
        <v>15013</v>
      </c>
      <c r="D1643" s="1" t="s">
        <v>7</v>
      </c>
    </row>
    <row r="1644" spans="1:4">
      <c r="A1644" s="1" t="s">
        <v>670</v>
      </c>
      <c r="B1644" s="1" t="s">
        <v>224</v>
      </c>
      <c r="C1644" s="1" t="s">
        <v>15014</v>
      </c>
      <c r="D1644" s="1" t="s">
        <v>7</v>
      </c>
    </row>
    <row r="1645" spans="1:4">
      <c r="A1645" s="1" t="s">
        <v>670</v>
      </c>
      <c r="B1645" s="1" t="s">
        <v>224</v>
      </c>
      <c r="C1645" s="1" t="s">
        <v>15015</v>
      </c>
      <c r="D1645" s="1" t="s">
        <v>7</v>
      </c>
    </row>
    <row r="1646" spans="1:4">
      <c r="A1646" s="1" t="s">
        <v>670</v>
      </c>
      <c r="B1646" s="1" t="s">
        <v>224</v>
      </c>
      <c r="C1646" s="1" t="s">
        <v>15016</v>
      </c>
      <c r="D1646" s="1" t="s">
        <v>7</v>
      </c>
    </row>
    <row r="1647" spans="1:4">
      <c r="A1647" s="1" t="s">
        <v>670</v>
      </c>
      <c r="B1647" s="1" t="s">
        <v>224</v>
      </c>
      <c r="C1647" s="1" t="s">
        <v>15017</v>
      </c>
      <c r="D1647" s="1" t="s">
        <v>7</v>
      </c>
    </row>
    <row r="1648" spans="1:4">
      <c r="A1648" s="1" t="s">
        <v>670</v>
      </c>
      <c r="B1648" s="1" t="s">
        <v>224</v>
      </c>
      <c r="C1648" s="1" t="s">
        <v>15018</v>
      </c>
      <c r="D1648" s="1" t="s">
        <v>7</v>
      </c>
    </row>
    <row r="1649" spans="1:4">
      <c r="A1649" s="1" t="s">
        <v>670</v>
      </c>
      <c r="B1649" s="1" t="s">
        <v>233</v>
      </c>
      <c r="C1649" s="1" t="s">
        <v>15019</v>
      </c>
      <c r="D1649" s="1" t="s">
        <v>57</v>
      </c>
    </row>
    <row r="1650" spans="1:4">
      <c r="A1650" s="1" t="s">
        <v>670</v>
      </c>
      <c r="B1650" s="1" t="s">
        <v>233</v>
      </c>
      <c r="C1650" s="1" t="s">
        <v>15020</v>
      </c>
      <c r="D1650" s="1" t="s">
        <v>57</v>
      </c>
    </row>
    <row r="1651" spans="1:4">
      <c r="A1651" s="1" t="s">
        <v>670</v>
      </c>
      <c r="B1651" s="1" t="s">
        <v>233</v>
      </c>
      <c r="C1651" s="1" t="s">
        <v>15021</v>
      </c>
      <c r="D1651" s="1" t="s">
        <v>57</v>
      </c>
    </row>
    <row r="1652" spans="1:4">
      <c r="A1652" s="1" t="s">
        <v>670</v>
      </c>
      <c r="B1652" s="1" t="s">
        <v>233</v>
      </c>
      <c r="C1652" s="1" t="s">
        <v>15022</v>
      </c>
      <c r="D1652" s="1" t="s">
        <v>57</v>
      </c>
    </row>
    <row r="1653" spans="1:4">
      <c r="A1653" s="1" t="s">
        <v>670</v>
      </c>
      <c r="B1653" s="1" t="s">
        <v>233</v>
      </c>
      <c r="C1653" s="1" t="s">
        <v>15023</v>
      </c>
      <c r="D1653" s="1" t="s">
        <v>57</v>
      </c>
    </row>
    <row r="1654" spans="1:4">
      <c r="A1654" s="1" t="s">
        <v>670</v>
      </c>
      <c r="B1654" s="1" t="s">
        <v>233</v>
      </c>
      <c r="C1654" s="1" t="s">
        <v>15024</v>
      </c>
      <c r="D1654" s="1" t="s">
        <v>57</v>
      </c>
    </row>
    <row r="1655" spans="1:4">
      <c r="A1655" s="1" t="s">
        <v>670</v>
      </c>
      <c r="B1655" s="1" t="s">
        <v>233</v>
      </c>
      <c r="C1655" s="1" t="s">
        <v>15025</v>
      </c>
      <c r="D1655" s="1" t="s">
        <v>57</v>
      </c>
    </row>
    <row r="1656" spans="1:4">
      <c r="A1656" s="1" t="s">
        <v>670</v>
      </c>
      <c r="B1656" s="1" t="s">
        <v>233</v>
      </c>
      <c r="C1656" s="1" t="s">
        <v>15026</v>
      </c>
      <c r="D1656" s="1" t="s">
        <v>57</v>
      </c>
    </row>
    <row r="1657" spans="1:4">
      <c r="A1657" s="1" t="s">
        <v>670</v>
      </c>
      <c r="B1657" s="1" t="s">
        <v>233</v>
      </c>
      <c r="C1657" s="1" t="s">
        <v>15027</v>
      </c>
      <c r="D1657" s="1" t="s">
        <v>57</v>
      </c>
    </row>
    <row r="1658" spans="1:4">
      <c r="A1658" s="1" t="s">
        <v>670</v>
      </c>
      <c r="B1658" s="1" t="s">
        <v>233</v>
      </c>
      <c r="C1658" s="1" t="s">
        <v>15028</v>
      </c>
      <c r="D1658" s="1" t="s">
        <v>57</v>
      </c>
    </row>
    <row r="1659" spans="1:4">
      <c r="A1659" s="1" t="s">
        <v>670</v>
      </c>
      <c r="B1659" s="1" t="s">
        <v>233</v>
      </c>
      <c r="C1659" s="1" t="s">
        <v>15029</v>
      </c>
      <c r="D1659" s="1" t="s">
        <v>57</v>
      </c>
    </row>
    <row r="1660" spans="1:4">
      <c r="A1660" s="1" t="s">
        <v>670</v>
      </c>
      <c r="B1660" s="1" t="s">
        <v>233</v>
      </c>
      <c r="C1660" s="1" t="s">
        <v>15030</v>
      </c>
      <c r="D1660" s="1" t="s">
        <v>57</v>
      </c>
    </row>
    <row r="1661" spans="1:4">
      <c r="A1661" s="1" t="s">
        <v>670</v>
      </c>
      <c r="B1661" s="1" t="s">
        <v>233</v>
      </c>
      <c r="C1661" s="1" t="s">
        <v>15031</v>
      </c>
      <c r="D1661" s="1" t="s">
        <v>57</v>
      </c>
    </row>
    <row r="1662" spans="1:4">
      <c r="A1662" s="1" t="s">
        <v>670</v>
      </c>
      <c r="B1662" s="1" t="s">
        <v>233</v>
      </c>
      <c r="C1662" s="1" t="s">
        <v>15032</v>
      </c>
      <c r="D1662" s="1" t="s">
        <v>57</v>
      </c>
    </row>
    <row r="1663" spans="1:4">
      <c r="A1663" s="1" t="s">
        <v>670</v>
      </c>
      <c r="B1663" s="1" t="s">
        <v>233</v>
      </c>
      <c r="C1663" s="1" t="s">
        <v>15033</v>
      </c>
      <c r="D1663" s="1" t="s">
        <v>57</v>
      </c>
    </row>
    <row r="1664" spans="1:4">
      <c r="A1664" s="1" t="s">
        <v>670</v>
      </c>
      <c r="B1664" s="1" t="s">
        <v>233</v>
      </c>
      <c r="C1664" s="1" t="s">
        <v>15034</v>
      </c>
      <c r="D1664" s="1" t="s">
        <v>57</v>
      </c>
    </row>
    <row r="1665" spans="1:4">
      <c r="A1665" s="1" t="s">
        <v>670</v>
      </c>
      <c r="B1665" s="1" t="s">
        <v>233</v>
      </c>
      <c r="C1665" s="1" t="s">
        <v>15035</v>
      </c>
      <c r="D1665" s="1" t="s">
        <v>57</v>
      </c>
    </row>
    <row r="1666" spans="1:4">
      <c r="A1666" s="1" t="s">
        <v>670</v>
      </c>
      <c r="B1666" s="1" t="s">
        <v>233</v>
      </c>
      <c r="C1666" s="1" t="s">
        <v>15036</v>
      </c>
      <c r="D1666" s="1" t="s">
        <v>57</v>
      </c>
    </row>
    <row r="1667" spans="1:4">
      <c r="A1667" s="1" t="s">
        <v>670</v>
      </c>
      <c r="B1667" s="1" t="s">
        <v>233</v>
      </c>
      <c r="C1667" s="1" t="s">
        <v>15037</v>
      </c>
      <c r="D1667" s="1" t="s">
        <v>57</v>
      </c>
    </row>
    <row r="1668" spans="1:4">
      <c r="A1668" s="1" t="s">
        <v>670</v>
      </c>
      <c r="B1668" s="1" t="s">
        <v>233</v>
      </c>
      <c r="C1668" s="1" t="s">
        <v>15038</v>
      </c>
      <c r="D1668" s="1" t="s">
        <v>57</v>
      </c>
    </row>
    <row r="1669" spans="1:4">
      <c r="A1669" s="1" t="s">
        <v>670</v>
      </c>
      <c r="B1669" s="1" t="s">
        <v>233</v>
      </c>
      <c r="C1669" s="1" t="s">
        <v>15039</v>
      </c>
      <c r="D1669" s="1" t="s">
        <v>57</v>
      </c>
    </row>
    <row r="1670" spans="1:4">
      <c r="A1670" s="1" t="s">
        <v>670</v>
      </c>
      <c r="B1670" s="1" t="s">
        <v>233</v>
      </c>
      <c r="C1670" s="1" t="s">
        <v>15040</v>
      </c>
      <c r="D1670" s="1" t="s">
        <v>57</v>
      </c>
    </row>
    <row r="1671" spans="1:4">
      <c r="A1671" s="1" t="s">
        <v>670</v>
      </c>
      <c r="B1671" s="1" t="s">
        <v>233</v>
      </c>
      <c r="C1671" s="1" t="s">
        <v>15041</v>
      </c>
      <c r="D1671" s="1" t="s">
        <v>57</v>
      </c>
    </row>
    <row r="1672" spans="1:4">
      <c r="A1672" s="1" t="s">
        <v>670</v>
      </c>
      <c r="B1672" s="1" t="s">
        <v>233</v>
      </c>
      <c r="C1672" s="1" t="s">
        <v>15042</v>
      </c>
      <c r="D1672" s="1" t="s">
        <v>57</v>
      </c>
    </row>
    <row r="1673" spans="1:4">
      <c r="A1673" s="1" t="s">
        <v>670</v>
      </c>
      <c r="B1673" s="1" t="s">
        <v>233</v>
      </c>
      <c r="C1673" s="1" t="s">
        <v>15043</v>
      </c>
      <c r="D1673" s="1" t="s">
        <v>57</v>
      </c>
    </row>
    <row r="1674" spans="1:4">
      <c r="A1674" s="1" t="s">
        <v>670</v>
      </c>
      <c r="B1674" s="1" t="s">
        <v>233</v>
      </c>
      <c r="C1674" s="1" t="s">
        <v>15044</v>
      </c>
      <c r="D1674" s="1" t="s">
        <v>57</v>
      </c>
    </row>
    <row r="1675" spans="1:4">
      <c r="A1675" s="1" t="s">
        <v>670</v>
      </c>
      <c r="B1675" s="1" t="s">
        <v>92</v>
      </c>
      <c r="C1675" s="1" t="s">
        <v>15045</v>
      </c>
      <c r="D1675" s="1" t="s">
        <v>7</v>
      </c>
    </row>
    <row r="1676" spans="1:4">
      <c r="A1676" s="1" t="s">
        <v>670</v>
      </c>
      <c r="B1676" s="1" t="s">
        <v>92</v>
      </c>
      <c r="C1676" s="1" t="s">
        <v>15046</v>
      </c>
      <c r="D1676" s="1" t="s">
        <v>7</v>
      </c>
    </row>
    <row r="1677" spans="1:4">
      <c r="A1677" s="1" t="s">
        <v>670</v>
      </c>
      <c r="B1677" s="1" t="s">
        <v>92</v>
      </c>
      <c r="C1677" s="1" t="s">
        <v>15047</v>
      </c>
      <c r="D1677" s="1" t="s">
        <v>7</v>
      </c>
    </row>
    <row r="1678" spans="1:4">
      <c r="A1678" s="1" t="s">
        <v>670</v>
      </c>
      <c r="B1678" s="1" t="s">
        <v>92</v>
      </c>
      <c r="C1678" s="1" t="s">
        <v>15048</v>
      </c>
      <c r="D1678" s="1" t="s">
        <v>7</v>
      </c>
    </row>
    <row r="1679" spans="1:4">
      <c r="A1679" s="1" t="s">
        <v>670</v>
      </c>
      <c r="B1679" s="1" t="s">
        <v>92</v>
      </c>
      <c r="C1679" s="1" t="s">
        <v>15049</v>
      </c>
      <c r="D1679" s="1" t="s">
        <v>7</v>
      </c>
    </row>
    <row r="1680" spans="1:4">
      <c r="A1680" s="1" t="s">
        <v>670</v>
      </c>
      <c r="B1680" s="1" t="s">
        <v>756</v>
      </c>
      <c r="C1680" s="1" t="s">
        <v>15050</v>
      </c>
      <c r="D1680" s="1" t="s">
        <v>57</v>
      </c>
    </row>
    <row r="1681" spans="1:4">
      <c r="A1681" s="1" t="s">
        <v>670</v>
      </c>
      <c r="B1681" s="1" t="s">
        <v>756</v>
      </c>
      <c r="C1681" s="1" t="s">
        <v>15051</v>
      </c>
      <c r="D1681" s="1" t="s">
        <v>57</v>
      </c>
    </row>
    <row r="1682" spans="1:4">
      <c r="A1682" s="1" t="s">
        <v>670</v>
      </c>
      <c r="B1682" s="1" t="s">
        <v>756</v>
      </c>
      <c r="C1682" s="1" t="s">
        <v>15052</v>
      </c>
      <c r="D1682" s="1" t="s">
        <v>57</v>
      </c>
    </row>
    <row r="1683" spans="1:4">
      <c r="A1683" s="1" t="s">
        <v>670</v>
      </c>
      <c r="B1683" s="1" t="s">
        <v>756</v>
      </c>
      <c r="C1683" s="1" t="s">
        <v>15053</v>
      </c>
      <c r="D1683" s="1" t="s">
        <v>57</v>
      </c>
    </row>
    <row r="1684" spans="1:4">
      <c r="A1684" s="1" t="s">
        <v>670</v>
      </c>
      <c r="B1684" s="1" t="s">
        <v>756</v>
      </c>
      <c r="C1684" s="1" t="s">
        <v>15054</v>
      </c>
      <c r="D1684" s="1" t="s">
        <v>57</v>
      </c>
    </row>
    <row r="1685" spans="1:4">
      <c r="A1685" s="1" t="s">
        <v>670</v>
      </c>
      <c r="B1685" s="1" t="s">
        <v>756</v>
      </c>
      <c r="C1685" s="1" t="s">
        <v>15055</v>
      </c>
      <c r="D1685" s="1" t="s">
        <v>57</v>
      </c>
    </row>
    <row r="1686" spans="1:4">
      <c r="A1686" s="1" t="s">
        <v>670</v>
      </c>
      <c r="B1686" s="1" t="s">
        <v>756</v>
      </c>
      <c r="C1686" s="1" t="s">
        <v>15056</v>
      </c>
      <c r="D1686" s="1" t="s">
        <v>57</v>
      </c>
    </row>
    <row r="1687" spans="1:4">
      <c r="A1687" s="1" t="s">
        <v>670</v>
      </c>
      <c r="B1687" s="1" t="s">
        <v>756</v>
      </c>
      <c r="C1687" s="1" t="s">
        <v>15057</v>
      </c>
      <c r="D1687" s="1" t="s">
        <v>57</v>
      </c>
    </row>
    <row r="1688" spans="1:4">
      <c r="A1688" s="1" t="s">
        <v>670</v>
      </c>
      <c r="B1688" s="1" t="s">
        <v>756</v>
      </c>
      <c r="C1688" s="1" t="s">
        <v>15058</v>
      </c>
      <c r="D1688" s="1" t="s">
        <v>57</v>
      </c>
    </row>
    <row r="1689" spans="1:4">
      <c r="A1689" s="2" t="s">
        <v>670</v>
      </c>
      <c r="B1689" s="2" t="s">
        <v>756</v>
      </c>
      <c r="C1689" s="1" t="s">
        <v>15059</v>
      </c>
      <c r="D1689" s="1" t="s">
        <v>57</v>
      </c>
    </row>
    <row r="1690" spans="1:4">
      <c r="A1690" s="1" t="s">
        <v>670</v>
      </c>
      <c r="B1690" s="1" t="s">
        <v>756</v>
      </c>
      <c r="C1690" s="1" t="s">
        <v>15060</v>
      </c>
      <c r="D1690" s="1" t="s">
        <v>57</v>
      </c>
    </row>
    <row r="1691" spans="1:4">
      <c r="A1691" s="1" t="s">
        <v>670</v>
      </c>
      <c r="B1691" s="1" t="s">
        <v>756</v>
      </c>
      <c r="C1691" s="1" t="s">
        <v>15061</v>
      </c>
      <c r="D1691" s="1" t="s">
        <v>57</v>
      </c>
    </row>
    <row r="1692" spans="1:4">
      <c r="A1692" s="1" t="s">
        <v>670</v>
      </c>
      <c r="B1692" s="1" t="s">
        <v>756</v>
      </c>
      <c r="C1692" s="1" t="s">
        <v>15062</v>
      </c>
      <c r="D1692" s="1" t="s">
        <v>57</v>
      </c>
    </row>
    <row r="1693" spans="1:4">
      <c r="A1693" s="1" t="s">
        <v>670</v>
      </c>
      <c r="B1693" s="1" t="s">
        <v>756</v>
      </c>
      <c r="C1693" s="1" t="s">
        <v>15063</v>
      </c>
      <c r="D1693" s="1" t="s">
        <v>57</v>
      </c>
    </row>
    <row r="1694" spans="1:4">
      <c r="A1694" s="1" t="s">
        <v>670</v>
      </c>
      <c r="B1694" s="1" t="s">
        <v>756</v>
      </c>
      <c r="C1694" s="1" t="s">
        <v>15064</v>
      </c>
      <c r="D1694" s="1" t="s">
        <v>57</v>
      </c>
    </row>
    <row r="1695" spans="1:4">
      <c r="A1695" s="1" t="s">
        <v>670</v>
      </c>
      <c r="B1695" s="1" t="s">
        <v>765</v>
      </c>
      <c r="C1695" s="1" t="s">
        <v>15065</v>
      </c>
      <c r="D1695" s="1" t="s">
        <v>158</v>
      </c>
    </row>
    <row r="1696" spans="1:4">
      <c r="A1696" s="1" t="s">
        <v>670</v>
      </c>
      <c r="B1696" s="1" t="s">
        <v>765</v>
      </c>
      <c r="C1696" s="1" t="s">
        <v>15066</v>
      </c>
      <c r="D1696" s="1" t="s">
        <v>158</v>
      </c>
    </row>
    <row r="1697" spans="1:4">
      <c r="A1697" s="1" t="s">
        <v>670</v>
      </c>
      <c r="B1697" s="1" t="s">
        <v>765</v>
      </c>
      <c r="C1697" s="1" t="s">
        <v>15067</v>
      </c>
      <c r="D1697" s="1" t="s">
        <v>158</v>
      </c>
    </row>
    <row r="1698" spans="1:4">
      <c r="A1698" s="1" t="s">
        <v>670</v>
      </c>
      <c r="B1698" s="1" t="s">
        <v>765</v>
      </c>
      <c r="C1698" s="1" t="s">
        <v>15068</v>
      </c>
      <c r="D1698" s="1" t="s">
        <v>158</v>
      </c>
    </row>
    <row r="1699" spans="1:4">
      <c r="A1699" s="1" t="s">
        <v>670</v>
      </c>
      <c r="B1699" s="1" t="s">
        <v>765</v>
      </c>
      <c r="C1699" s="1" t="s">
        <v>15069</v>
      </c>
      <c r="D1699" s="1" t="s">
        <v>158</v>
      </c>
    </row>
    <row r="1700" spans="1:4">
      <c r="A1700" s="1" t="s">
        <v>670</v>
      </c>
      <c r="B1700" s="1" t="s">
        <v>765</v>
      </c>
      <c r="C1700" s="1" t="s">
        <v>15070</v>
      </c>
      <c r="D1700" s="1" t="s">
        <v>158</v>
      </c>
    </row>
    <row r="1701" spans="1:4">
      <c r="A1701" s="1" t="s">
        <v>670</v>
      </c>
      <c r="B1701" s="1" t="s">
        <v>765</v>
      </c>
      <c r="C1701" s="1" t="s">
        <v>15071</v>
      </c>
      <c r="D1701" s="1" t="s">
        <v>158</v>
      </c>
    </row>
    <row r="1702" spans="1:4">
      <c r="A1702" s="1" t="s">
        <v>670</v>
      </c>
      <c r="B1702" s="1" t="s">
        <v>765</v>
      </c>
      <c r="C1702" s="1" t="s">
        <v>15072</v>
      </c>
      <c r="D1702" s="1" t="s">
        <v>158</v>
      </c>
    </row>
    <row r="1703" spans="1:4">
      <c r="A1703" s="1" t="s">
        <v>772</v>
      </c>
      <c r="B1703" s="1" t="s">
        <v>1</v>
      </c>
      <c r="C1703" s="1" t="s">
        <v>15073</v>
      </c>
      <c r="D1703" s="1" t="s">
        <v>158</v>
      </c>
    </row>
    <row r="1704" spans="1:4">
      <c r="A1704" s="1" t="s">
        <v>772</v>
      </c>
      <c r="B1704" s="1" t="s">
        <v>1</v>
      </c>
      <c r="C1704" s="1" t="s">
        <v>15074</v>
      </c>
      <c r="D1704" s="1" t="s">
        <v>158</v>
      </c>
    </row>
    <row r="1705" spans="1:4">
      <c r="A1705" s="1" t="s">
        <v>772</v>
      </c>
      <c r="B1705" s="1" t="s">
        <v>1</v>
      </c>
      <c r="C1705" s="1" t="s">
        <v>15075</v>
      </c>
      <c r="D1705" s="1" t="s">
        <v>158</v>
      </c>
    </row>
    <row r="1706" spans="1:4">
      <c r="A1706" s="1" t="s">
        <v>772</v>
      </c>
      <c r="B1706" s="1" t="s">
        <v>1</v>
      </c>
      <c r="C1706" s="1" t="s">
        <v>15076</v>
      </c>
      <c r="D1706" s="1" t="s">
        <v>158</v>
      </c>
    </row>
    <row r="1707" spans="1:4">
      <c r="A1707" s="1" t="s">
        <v>772</v>
      </c>
      <c r="B1707" s="1" t="s">
        <v>1</v>
      </c>
      <c r="C1707" s="1" t="s">
        <v>15077</v>
      </c>
      <c r="D1707" s="1" t="s">
        <v>158</v>
      </c>
    </row>
    <row r="1708" spans="1:4">
      <c r="A1708" s="1" t="s">
        <v>772</v>
      </c>
      <c r="B1708" s="1" t="s">
        <v>1</v>
      </c>
      <c r="C1708" s="1" t="s">
        <v>15078</v>
      </c>
      <c r="D1708" s="1" t="s">
        <v>158</v>
      </c>
    </row>
    <row r="1709" spans="1:4">
      <c r="A1709" s="1" t="s">
        <v>772</v>
      </c>
      <c r="B1709" s="1" t="s">
        <v>27</v>
      </c>
      <c r="C1709" s="1" t="s">
        <v>15079</v>
      </c>
      <c r="D1709" s="1" t="s">
        <v>779</v>
      </c>
    </row>
    <row r="1710" spans="1:4">
      <c r="A1710" s="1" t="s">
        <v>772</v>
      </c>
      <c r="B1710" s="1" t="s">
        <v>27</v>
      </c>
      <c r="C1710" s="1" t="s">
        <v>15080</v>
      </c>
      <c r="D1710" s="1" t="s">
        <v>779</v>
      </c>
    </row>
    <row r="1711" spans="1:4">
      <c r="A1711" s="1" t="s">
        <v>772</v>
      </c>
      <c r="B1711" s="1" t="s">
        <v>27</v>
      </c>
      <c r="C1711" s="1" t="s">
        <v>15081</v>
      </c>
      <c r="D1711" s="1" t="s">
        <v>779</v>
      </c>
    </row>
    <row r="1712" spans="1:4">
      <c r="A1712" s="1" t="s">
        <v>772</v>
      </c>
      <c r="B1712" s="1" t="s">
        <v>27</v>
      </c>
      <c r="C1712" s="1" t="s">
        <v>15082</v>
      </c>
      <c r="D1712" s="1" t="s">
        <v>779</v>
      </c>
    </row>
    <row r="1713" spans="1:4">
      <c r="A1713" s="1" t="s">
        <v>772</v>
      </c>
      <c r="B1713" s="1" t="s">
        <v>27</v>
      </c>
      <c r="C1713" s="1" t="s">
        <v>15083</v>
      </c>
      <c r="D1713" s="1" t="s">
        <v>779</v>
      </c>
    </row>
    <row r="1714" spans="1:4">
      <c r="A1714" s="1" t="s">
        <v>772</v>
      </c>
      <c r="B1714" s="1" t="s">
        <v>52</v>
      </c>
      <c r="C1714" s="1" t="s">
        <v>15084</v>
      </c>
      <c r="D1714" s="1" t="s">
        <v>3945</v>
      </c>
    </row>
    <row r="1715" spans="1:4">
      <c r="A1715" s="1" t="s">
        <v>772</v>
      </c>
      <c r="B1715" s="1" t="s">
        <v>181</v>
      </c>
      <c r="C1715" s="1" t="s">
        <v>15085</v>
      </c>
      <c r="D1715" s="1" t="s">
        <v>779</v>
      </c>
    </row>
    <row r="1716" spans="1:4">
      <c r="A1716" s="1" t="s">
        <v>772</v>
      </c>
      <c r="B1716" s="1" t="s">
        <v>181</v>
      </c>
      <c r="C1716" s="1" t="s">
        <v>15086</v>
      </c>
      <c r="D1716" s="1" t="s">
        <v>779</v>
      </c>
    </row>
    <row r="1717" spans="1:4">
      <c r="A1717" s="1" t="s">
        <v>772</v>
      </c>
      <c r="B1717" s="1" t="s">
        <v>181</v>
      </c>
      <c r="C1717" s="1" t="s">
        <v>15087</v>
      </c>
      <c r="D1717" s="1" t="s">
        <v>779</v>
      </c>
    </row>
    <row r="1718" spans="1:4">
      <c r="A1718" s="1" t="s">
        <v>772</v>
      </c>
      <c r="B1718" s="1" t="s">
        <v>181</v>
      </c>
      <c r="C1718" s="1" t="s">
        <v>15088</v>
      </c>
      <c r="D1718" s="1" t="s">
        <v>779</v>
      </c>
    </row>
    <row r="1719" spans="1:4">
      <c r="A1719" s="1" t="s">
        <v>772</v>
      </c>
      <c r="B1719" s="1" t="s">
        <v>181</v>
      </c>
      <c r="C1719" s="1" t="s">
        <v>15089</v>
      </c>
      <c r="D1719" s="1" t="s">
        <v>779</v>
      </c>
    </row>
    <row r="1720" spans="1:4">
      <c r="A1720" s="1" t="s">
        <v>772</v>
      </c>
      <c r="B1720" s="1" t="s">
        <v>181</v>
      </c>
      <c r="C1720" s="1" t="s">
        <v>15090</v>
      </c>
      <c r="D1720" s="1" t="s">
        <v>779</v>
      </c>
    </row>
    <row r="1721" spans="1:4">
      <c r="A1721" s="2" t="s">
        <v>772</v>
      </c>
      <c r="B1721" s="2" t="s">
        <v>181</v>
      </c>
      <c r="C1721" s="1" t="s">
        <v>15091</v>
      </c>
      <c r="D1721" s="1" t="s">
        <v>779</v>
      </c>
    </row>
    <row r="1722" spans="1:4">
      <c r="A1722" s="1" t="s">
        <v>772</v>
      </c>
      <c r="B1722" s="1" t="s">
        <v>200</v>
      </c>
      <c r="C1722" s="1" t="s">
        <v>15092</v>
      </c>
      <c r="D1722" s="1" t="s">
        <v>786</v>
      </c>
    </row>
    <row r="1723" spans="1:4">
      <c r="A1723" s="1" t="s">
        <v>772</v>
      </c>
      <c r="B1723" s="1" t="s">
        <v>200</v>
      </c>
      <c r="C1723" s="1" t="s">
        <v>15093</v>
      </c>
      <c r="D1723" s="1" t="s">
        <v>786</v>
      </c>
    </row>
    <row r="1724" spans="1:4">
      <c r="A1724" s="1" t="s">
        <v>772</v>
      </c>
      <c r="B1724" s="1" t="s">
        <v>200</v>
      </c>
      <c r="C1724" s="1" t="s">
        <v>15094</v>
      </c>
      <c r="D1724" s="1" t="s">
        <v>786</v>
      </c>
    </row>
    <row r="1725" spans="1:4">
      <c r="A1725" s="1" t="s">
        <v>772</v>
      </c>
      <c r="B1725" s="1" t="s">
        <v>200</v>
      </c>
      <c r="C1725" s="1" t="s">
        <v>15095</v>
      </c>
      <c r="D1725" s="1" t="s">
        <v>786</v>
      </c>
    </row>
    <row r="1726" spans="1:4">
      <c r="A1726" s="2" t="s">
        <v>772</v>
      </c>
      <c r="B1726" s="2" t="s">
        <v>200</v>
      </c>
      <c r="C1726" s="1" t="s">
        <v>15096</v>
      </c>
      <c r="D1726" s="1" t="s">
        <v>786</v>
      </c>
    </row>
    <row r="1727" spans="1:4">
      <c r="A1727" s="1" t="s">
        <v>772</v>
      </c>
      <c r="B1727" s="1" t="s">
        <v>77</v>
      </c>
      <c r="C1727" s="1" t="s">
        <v>15097</v>
      </c>
      <c r="D1727" s="1" t="s">
        <v>7</v>
      </c>
    </row>
    <row r="1728" spans="1:4">
      <c r="A1728" s="1" t="s">
        <v>772</v>
      </c>
      <c r="B1728" s="1" t="s">
        <v>77</v>
      </c>
      <c r="C1728" s="1" t="s">
        <v>15098</v>
      </c>
      <c r="D1728" s="1" t="s">
        <v>7</v>
      </c>
    </row>
    <row r="1729" spans="1:4">
      <c r="A1729" s="1" t="s">
        <v>772</v>
      </c>
      <c r="B1729" s="1" t="s">
        <v>77</v>
      </c>
      <c r="C1729" s="1" t="s">
        <v>15099</v>
      </c>
      <c r="D1729" s="1" t="s">
        <v>7</v>
      </c>
    </row>
    <row r="1730" spans="1:4">
      <c r="A1730" s="1" t="s">
        <v>772</v>
      </c>
      <c r="B1730" s="1" t="s">
        <v>77</v>
      </c>
      <c r="C1730" s="1" t="s">
        <v>15100</v>
      </c>
      <c r="D1730" s="1" t="s">
        <v>7</v>
      </c>
    </row>
    <row r="1731" spans="1:4">
      <c r="A1731" s="1" t="s">
        <v>772</v>
      </c>
      <c r="B1731" s="1" t="s">
        <v>77</v>
      </c>
      <c r="C1731" s="1" t="s">
        <v>15101</v>
      </c>
      <c r="D1731" s="1" t="s">
        <v>7</v>
      </c>
    </row>
    <row r="1732" spans="1:4">
      <c r="A1732" s="1" t="s">
        <v>772</v>
      </c>
      <c r="B1732" s="1" t="s">
        <v>77</v>
      </c>
      <c r="C1732" s="1" t="s">
        <v>15102</v>
      </c>
      <c r="D1732" s="1" t="s">
        <v>7</v>
      </c>
    </row>
    <row r="1733" spans="1:4">
      <c r="A1733" s="1" t="s">
        <v>772</v>
      </c>
      <c r="B1733" s="1" t="s">
        <v>77</v>
      </c>
      <c r="C1733" s="1" t="s">
        <v>15103</v>
      </c>
      <c r="D1733" s="1" t="s">
        <v>7</v>
      </c>
    </row>
    <row r="1734" spans="1:4">
      <c r="A1734" s="1" t="s">
        <v>772</v>
      </c>
      <c r="B1734" s="1" t="s">
        <v>77</v>
      </c>
      <c r="C1734" s="1" t="s">
        <v>15104</v>
      </c>
      <c r="D1734" s="1" t="s">
        <v>7</v>
      </c>
    </row>
    <row r="1735" spans="1:4">
      <c r="A1735" s="1" t="s">
        <v>772</v>
      </c>
      <c r="B1735" s="1" t="s">
        <v>77</v>
      </c>
      <c r="C1735" s="1" t="s">
        <v>15105</v>
      </c>
      <c r="D1735" s="1" t="s">
        <v>7</v>
      </c>
    </row>
    <row r="1736" spans="1:4">
      <c r="A1736" s="1" t="s">
        <v>772</v>
      </c>
      <c r="B1736" s="1" t="s">
        <v>77</v>
      </c>
      <c r="C1736" s="1" t="s">
        <v>15106</v>
      </c>
      <c r="D1736" s="1" t="s">
        <v>7</v>
      </c>
    </row>
    <row r="1737" spans="1:4">
      <c r="A1737" s="1" t="s">
        <v>772</v>
      </c>
      <c r="B1737" s="1" t="s">
        <v>77</v>
      </c>
      <c r="C1737" s="1" t="s">
        <v>15107</v>
      </c>
      <c r="D1737" s="1" t="s">
        <v>7</v>
      </c>
    </row>
    <row r="1738" spans="1:4">
      <c r="A1738" s="1" t="s">
        <v>772</v>
      </c>
      <c r="B1738" s="1" t="s">
        <v>77</v>
      </c>
      <c r="C1738" s="1" t="s">
        <v>15108</v>
      </c>
      <c r="D1738" s="1" t="s">
        <v>7</v>
      </c>
    </row>
    <row r="1739" spans="1:4">
      <c r="A1739" s="1" t="s">
        <v>772</v>
      </c>
      <c r="B1739" s="1" t="s">
        <v>77</v>
      </c>
      <c r="C1739" s="1" t="s">
        <v>15109</v>
      </c>
      <c r="D1739" s="1" t="s">
        <v>7</v>
      </c>
    </row>
    <row r="1740" spans="1:4">
      <c r="A1740" s="1" t="s">
        <v>772</v>
      </c>
      <c r="B1740" s="1" t="s">
        <v>77</v>
      </c>
      <c r="C1740" s="1" t="s">
        <v>15110</v>
      </c>
      <c r="D1740" s="1" t="s">
        <v>7</v>
      </c>
    </row>
    <row r="1741" spans="1:4">
      <c r="A1741" s="1" t="s">
        <v>772</v>
      </c>
      <c r="B1741" s="1" t="s">
        <v>77</v>
      </c>
      <c r="C1741" s="1" t="s">
        <v>15111</v>
      </c>
      <c r="D1741" s="1" t="s">
        <v>7</v>
      </c>
    </row>
    <row r="1742" spans="1:4">
      <c r="A1742" s="1" t="s">
        <v>772</v>
      </c>
      <c r="B1742" s="1" t="s">
        <v>77</v>
      </c>
      <c r="C1742" s="1" t="s">
        <v>15112</v>
      </c>
      <c r="D1742" s="1" t="s">
        <v>7</v>
      </c>
    </row>
    <row r="1743" spans="1:4">
      <c r="A1743" s="1" t="s">
        <v>772</v>
      </c>
      <c r="B1743" s="1" t="s">
        <v>77</v>
      </c>
      <c r="C1743" s="1" t="s">
        <v>15113</v>
      </c>
      <c r="D1743" s="1" t="s">
        <v>7</v>
      </c>
    </row>
    <row r="1744" spans="1:4">
      <c r="A1744" s="1" t="s">
        <v>772</v>
      </c>
      <c r="B1744" s="1" t="s">
        <v>77</v>
      </c>
      <c r="C1744" s="1" t="s">
        <v>15114</v>
      </c>
      <c r="D1744" s="1" t="s">
        <v>7</v>
      </c>
    </row>
    <row r="1745" spans="1:4">
      <c r="A1745" s="1" t="s">
        <v>772</v>
      </c>
      <c r="B1745" s="1" t="s">
        <v>77</v>
      </c>
      <c r="C1745" s="1" t="s">
        <v>15115</v>
      </c>
      <c r="D1745" s="1" t="s">
        <v>7</v>
      </c>
    </row>
    <row r="1746" spans="1:4">
      <c r="A1746" s="1" t="s">
        <v>772</v>
      </c>
      <c r="B1746" s="1" t="s">
        <v>756</v>
      </c>
      <c r="C1746" s="1" t="s">
        <v>15116</v>
      </c>
      <c r="D1746" s="1" t="s">
        <v>57</v>
      </c>
    </row>
    <row r="1747" spans="1:4">
      <c r="A1747" s="1" t="s">
        <v>772</v>
      </c>
      <c r="B1747" s="1" t="s">
        <v>756</v>
      </c>
      <c r="C1747" s="1" t="s">
        <v>15117</v>
      </c>
      <c r="D1747" s="1" t="s">
        <v>57</v>
      </c>
    </row>
    <row r="1748" spans="1:4">
      <c r="A1748" s="1" t="s">
        <v>772</v>
      </c>
      <c r="B1748" s="1" t="s">
        <v>756</v>
      </c>
      <c r="C1748" s="1" t="s">
        <v>15118</v>
      </c>
      <c r="D1748" s="1" t="s">
        <v>57</v>
      </c>
    </row>
    <row r="1749" spans="1:4">
      <c r="A1749" s="1" t="s">
        <v>772</v>
      </c>
      <c r="B1749" s="1" t="s">
        <v>756</v>
      </c>
      <c r="C1749" s="1" t="s">
        <v>15119</v>
      </c>
      <c r="D1749" s="1" t="s">
        <v>57</v>
      </c>
    </row>
    <row r="1750" spans="1:4">
      <c r="A1750" s="1" t="s">
        <v>772</v>
      </c>
      <c r="B1750" s="1" t="s">
        <v>756</v>
      </c>
      <c r="C1750" s="1" t="s">
        <v>15120</v>
      </c>
      <c r="D1750" s="1" t="s">
        <v>57</v>
      </c>
    </row>
    <row r="1751" spans="1:4">
      <c r="A1751" s="1" t="s">
        <v>772</v>
      </c>
      <c r="B1751" s="1" t="s">
        <v>756</v>
      </c>
      <c r="C1751" s="1" t="s">
        <v>15121</v>
      </c>
      <c r="D1751" s="1" t="s">
        <v>57</v>
      </c>
    </row>
    <row r="1752" spans="1:4">
      <c r="A1752" s="1" t="s">
        <v>772</v>
      </c>
      <c r="B1752" s="1" t="s">
        <v>756</v>
      </c>
      <c r="C1752" s="1" t="s">
        <v>15122</v>
      </c>
      <c r="D1752" s="1" t="s">
        <v>57</v>
      </c>
    </row>
    <row r="1753" spans="1:4">
      <c r="A1753" s="1" t="s">
        <v>772</v>
      </c>
      <c r="B1753" s="1" t="s">
        <v>756</v>
      </c>
      <c r="C1753" s="1" t="s">
        <v>15123</v>
      </c>
      <c r="D1753" s="1" t="s">
        <v>57</v>
      </c>
    </row>
    <row r="1754" spans="1:4">
      <c r="A1754" s="1" t="s">
        <v>772</v>
      </c>
      <c r="B1754" s="1" t="s">
        <v>756</v>
      </c>
      <c r="C1754" s="1" t="s">
        <v>15124</v>
      </c>
      <c r="D1754" s="1" t="s">
        <v>57</v>
      </c>
    </row>
    <row r="1755" spans="1:4">
      <c r="A1755" s="1" t="s">
        <v>772</v>
      </c>
      <c r="B1755" s="1" t="s">
        <v>397</v>
      </c>
      <c r="C1755" s="1" t="s">
        <v>15125</v>
      </c>
      <c r="D1755" s="1" t="s">
        <v>57</v>
      </c>
    </row>
    <row r="1756" spans="1:4">
      <c r="A1756" s="1" t="s">
        <v>772</v>
      </c>
      <c r="B1756" s="1" t="s">
        <v>397</v>
      </c>
      <c r="C1756" s="1" t="s">
        <v>15126</v>
      </c>
      <c r="D1756" s="1" t="s">
        <v>57</v>
      </c>
    </row>
    <row r="1757" spans="1:4">
      <c r="A1757" s="1" t="s">
        <v>772</v>
      </c>
      <c r="B1757" s="1" t="s">
        <v>397</v>
      </c>
      <c r="C1757" s="1" t="s">
        <v>15127</v>
      </c>
      <c r="D1757" s="1" t="s">
        <v>57</v>
      </c>
    </row>
    <row r="1758" spans="1:4">
      <c r="A1758" s="1" t="s">
        <v>772</v>
      </c>
      <c r="B1758" s="1" t="s">
        <v>397</v>
      </c>
      <c r="C1758" s="1" t="s">
        <v>15128</v>
      </c>
      <c r="D1758" s="1" t="s">
        <v>57</v>
      </c>
    </row>
    <row r="1759" spans="1:4">
      <c r="A1759" s="1" t="s">
        <v>772</v>
      </c>
      <c r="B1759" s="1" t="s">
        <v>397</v>
      </c>
      <c r="C1759" s="1" t="s">
        <v>15129</v>
      </c>
      <c r="D1759" s="1" t="s">
        <v>57</v>
      </c>
    </row>
    <row r="1760" spans="1:4">
      <c r="A1760" s="1" t="s">
        <v>772</v>
      </c>
      <c r="B1760" s="1" t="s">
        <v>397</v>
      </c>
      <c r="C1760" s="1" t="s">
        <v>15130</v>
      </c>
      <c r="D1760" s="1" t="s">
        <v>57</v>
      </c>
    </row>
    <row r="1761" spans="1:4">
      <c r="A1761" s="1" t="s">
        <v>772</v>
      </c>
      <c r="B1761" s="1" t="s">
        <v>397</v>
      </c>
      <c r="C1761" s="1" t="s">
        <v>15131</v>
      </c>
      <c r="D1761" s="1" t="s">
        <v>57</v>
      </c>
    </row>
    <row r="1762" spans="1:4">
      <c r="A1762" s="1" t="s">
        <v>772</v>
      </c>
      <c r="B1762" s="1" t="s">
        <v>397</v>
      </c>
      <c r="C1762" s="1" t="s">
        <v>15132</v>
      </c>
      <c r="D1762" s="1" t="s">
        <v>57</v>
      </c>
    </row>
    <row r="1763" spans="1:4">
      <c r="A1763" s="1" t="s">
        <v>772</v>
      </c>
      <c r="B1763" s="1" t="s">
        <v>397</v>
      </c>
      <c r="C1763" s="1" t="s">
        <v>15133</v>
      </c>
      <c r="D1763" s="1" t="s">
        <v>57</v>
      </c>
    </row>
    <row r="1764" spans="1:4">
      <c r="A1764" s="1" t="s">
        <v>772</v>
      </c>
      <c r="B1764" s="1" t="s">
        <v>421</v>
      </c>
      <c r="C1764" s="1" t="s">
        <v>15134</v>
      </c>
      <c r="D1764" s="1" t="s">
        <v>57</v>
      </c>
    </row>
    <row r="1765" spans="1:4">
      <c r="A1765" s="1" t="s">
        <v>772</v>
      </c>
      <c r="B1765" s="1" t="s">
        <v>421</v>
      </c>
      <c r="C1765" s="1" t="s">
        <v>15135</v>
      </c>
      <c r="D1765" s="1" t="s">
        <v>57</v>
      </c>
    </row>
    <row r="1766" spans="1:4">
      <c r="A1766" s="1" t="s">
        <v>772</v>
      </c>
      <c r="B1766" s="1" t="s">
        <v>421</v>
      </c>
      <c r="C1766" s="1" t="s">
        <v>15136</v>
      </c>
      <c r="D1766" s="1" t="s">
        <v>57</v>
      </c>
    </row>
    <row r="1767" spans="1:4">
      <c r="A1767" s="1" t="s">
        <v>772</v>
      </c>
      <c r="B1767" s="1" t="s">
        <v>421</v>
      </c>
      <c r="C1767" s="1" t="s">
        <v>15137</v>
      </c>
      <c r="D1767" s="1" t="s">
        <v>57</v>
      </c>
    </row>
    <row r="1768" spans="1:4">
      <c r="A1768" s="1" t="s">
        <v>772</v>
      </c>
      <c r="B1768" s="1" t="s">
        <v>421</v>
      </c>
      <c r="C1768" s="1" t="s">
        <v>15138</v>
      </c>
      <c r="D1768" s="1" t="s">
        <v>57</v>
      </c>
    </row>
    <row r="1769" spans="1:4">
      <c r="A1769" s="1" t="s">
        <v>772</v>
      </c>
      <c r="B1769" s="1" t="s">
        <v>421</v>
      </c>
      <c r="C1769" s="1" t="s">
        <v>15139</v>
      </c>
      <c r="D1769" s="1" t="s">
        <v>57</v>
      </c>
    </row>
    <row r="1770" spans="1:4">
      <c r="A1770" s="1" t="s">
        <v>772</v>
      </c>
      <c r="B1770" s="1" t="s">
        <v>421</v>
      </c>
      <c r="C1770" s="1" t="s">
        <v>15140</v>
      </c>
      <c r="D1770" s="1" t="s">
        <v>57</v>
      </c>
    </row>
    <row r="1771" spans="1:4">
      <c r="A1771" s="1" t="s">
        <v>772</v>
      </c>
      <c r="B1771" s="1" t="s">
        <v>421</v>
      </c>
      <c r="C1771" s="1" t="s">
        <v>15141</v>
      </c>
      <c r="D1771" s="1" t="s">
        <v>57</v>
      </c>
    </row>
    <row r="1772" spans="1:4">
      <c r="A1772" s="1" t="s">
        <v>772</v>
      </c>
      <c r="B1772" s="1" t="s">
        <v>421</v>
      </c>
      <c r="C1772" s="1" t="s">
        <v>15142</v>
      </c>
      <c r="D1772" s="1" t="s">
        <v>57</v>
      </c>
    </row>
    <row r="1773" spans="1:4">
      <c r="A1773" s="1" t="s">
        <v>772</v>
      </c>
      <c r="B1773" s="1" t="s">
        <v>421</v>
      </c>
      <c r="C1773" s="1" t="s">
        <v>15143</v>
      </c>
      <c r="D1773" s="1" t="s">
        <v>57</v>
      </c>
    </row>
    <row r="1774" spans="1:4">
      <c r="A1774" s="1" t="s">
        <v>772</v>
      </c>
      <c r="B1774" s="1" t="s">
        <v>421</v>
      </c>
      <c r="C1774" s="1" t="s">
        <v>15144</v>
      </c>
      <c r="D1774" s="1" t="s">
        <v>57</v>
      </c>
    </row>
    <row r="1775" spans="1:4">
      <c r="A1775" s="1" t="s">
        <v>772</v>
      </c>
      <c r="B1775" s="1" t="s">
        <v>421</v>
      </c>
      <c r="C1775" s="1" t="s">
        <v>15145</v>
      </c>
      <c r="D1775" s="1" t="s">
        <v>57</v>
      </c>
    </row>
    <row r="1776" spans="1:4">
      <c r="A1776" s="1" t="s">
        <v>772</v>
      </c>
      <c r="B1776" s="1" t="s">
        <v>421</v>
      </c>
      <c r="C1776" s="1" t="s">
        <v>15146</v>
      </c>
      <c r="D1776" s="1" t="s">
        <v>57</v>
      </c>
    </row>
    <row r="1777" spans="1:4">
      <c r="A1777" s="1" t="s">
        <v>772</v>
      </c>
      <c r="B1777" s="1" t="s">
        <v>421</v>
      </c>
      <c r="C1777" s="1" t="s">
        <v>15147</v>
      </c>
      <c r="D1777" s="1" t="s">
        <v>57</v>
      </c>
    </row>
    <row r="1778" spans="1:4">
      <c r="A1778" s="1" t="s">
        <v>772</v>
      </c>
      <c r="B1778" s="1" t="s">
        <v>805</v>
      </c>
      <c r="C1778" s="1" t="s">
        <v>15148</v>
      </c>
      <c r="D1778" s="1" t="s">
        <v>79</v>
      </c>
    </row>
    <row r="1779" spans="1:4">
      <c r="A1779" s="1" t="s">
        <v>772</v>
      </c>
      <c r="B1779" s="1" t="s">
        <v>805</v>
      </c>
      <c r="C1779" s="1" t="s">
        <v>15149</v>
      </c>
      <c r="D1779" s="1" t="s">
        <v>79</v>
      </c>
    </row>
    <row r="1780" spans="1:4">
      <c r="A1780" s="1" t="s">
        <v>772</v>
      </c>
      <c r="B1780" s="1" t="s">
        <v>805</v>
      </c>
      <c r="C1780" s="1" t="s">
        <v>15150</v>
      </c>
      <c r="D1780" s="1" t="s">
        <v>79</v>
      </c>
    </row>
    <row r="1781" spans="1:4">
      <c r="A1781" s="1" t="s">
        <v>772</v>
      </c>
      <c r="B1781" s="1" t="s">
        <v>805</v>
      </c>
      <c r="C1781" s="1" t="s">
        <v>15151</v>
      </c>
      <c r="D1781" s="1" t="s">
        <v>79</v>
      </c>
    </row>
    <row r="1782" spans="1:4">
      <c r="A1782" s="1" t="s">
        <v>772</v>
      </c>
      <c r="B1782" s="1" t="s">
        <v>805</v>
      </c>
      <c r="C1782" s="1" t="s">
        <v>15152</v>
      </c>
      <c r="D1782" s="1" t="s">
        <v>79</v>
      </c>
    </row>
    <row r="1783" spans="1:4">
      <c r="A1783" s="1" t="s">
        <v>772</v>
      </c>
      <c r="B1783" s="1" t="s">
        <v>805</v>
      </c>
      <c r="C1783" s="1" t="s">
        <v>15153</v>
      </c>
      <c r="D1783" s="1" t="s">
        <v>79</v>
      </c>
    </row>
    <row r="1784" spans="1:4">
      <c r="A1784" s="1" t="s">
        <v>772</v>
      </c>
      <c r="B1784" s="1" t="s">
        <v>805</v>
      </c>
      <c r="C1784" s="1" t="s">
        <v>15154</v>
      </c>
      <c r="D1784" s="1" t="s">
        <v>79</v>
      </c>
    </row>
    <row r="1785" spans="1:4">
      <c r="A1785" s="1" t="s">
        <v>772</v>
      </c>
      <c r="B1785" s="1" t="s">
        <v>805</v>
      </c>
      <c r="C1785" s="1" t="s">
        <v>15155</v>
      </c>
      <c r="D1785" s="1" t="s">
        <v>79</v>
      </c>
    </row>
    <row r="1786" spans="1:4">
      <c r="A1786" s="1" t="s">
        <v>772</v>
      </c>
      <c r="B1786" s="1" t="s">
        <v>805</v>
      </c>
      <c r="C1786" s="1" t="s">
        <v>15156</v>
      </c>
      <c r="D1786" s="1" t="s">
        <v>79</v>
      </c>
    </row>
    <row r="1787" spans="1:4">
      <c r="A1787" s="1" t="s">
        <v>772</v>
      </c>
      <c r="B1787" s="1" t="s">
        <v>805</v>
      </c>
      <c r="C1787" s="1" t="s">
        <v>15157</v>
      </c>
      <c r="D1787" s="1" t="s">
        <v>79</v>
      </c>
    </row>
    <row r="1788" spans="1:4">
      <c r="A1788" s="1" t="s">
        <v>772</v>
      </c>
      <c r="B1788" s="1" t="s">
        <v>805</v>
      </c>
      <c r="C1788" s="1" t="s">
        <v>15158</v>
      </c>
      <c r="D1788" s="1" t="s">
        <v>79</v>
      </c>
    </row>
    <row r="1789" spans="1:4">
      <c r="A1789" s="1" t="s">
        <v>772</v>
      </c>
      <c r="B1789" s="1" t="s">
        <v>805</v>
      </c>
      <c r="C1789" s="1" t="s">
        <v>15159</v>
      </c>
      <c r="D1789" s="1" t="s">
        <v>79</v>
      </c>
    </row>
    <row r="1790" spans="1:4">
      <c r="A1790" s="1" t="s">
        <v>772</v>
      </c>
      <c r="B1790" s="1" t="s">
        <v>815</v>
      </c>
      <c r="C1790" s="1" t="s">
        <v>15160</v>
      </c>
      <c r="D1790" s="1" t="s">
        <v>57</v>
      </c>
    </row>
    <row r="1791" spans="1:4">
      <c r="A1791" s="1" t="s">
        <v>772</v>
      </c>
      <c r="B1791" s="1" t="s">
        <v>815</v>
      </c>
      <c r="C1791" s="1" t="s">
        <v>15161</v>
      </c>
      <c r="D1791" s="1" t="s">
        <v>57</v>
      </c>
    </row>
    <row r="1792" spans="1:4">
      <c r="A1792" s="1" t="s">
        <v>772</v>
      </c>
      <c r="B1792" s="1" t="s">
        <v>815</v>
      </c>
      <c r="C1792" s="1" t="s">
        <v>15162</v>
      </c>
      <c r="D1792" s="1" t="s">
        <v>57</v>
      </c>
    </row>
    <row r="1793" spans="1:4">
      <c r="A1793" s="1" t="s">
        <v>772</v>
      </c>
      <c r="B1793" s="1" t="s">
        <v>815</v>
      </c>
      <c r="C1793" s="1" t="s">
        <v>15163</v>
      </c>
      <c r="D1793" s="1" t="s">
        <v>57</v>
      </c>
    </row>
    <row r="1794" spans="1:4">
      <c r="A1794" s="1" t="s">
        <v>772</v>
      </c>
      <c r="B1794" s="1" t="s">
        <v>815</v>
      </c>
      <c r="C1794" s="1" t="s">
        <v>15164</v>
      </c>
      <c r="D1794" s="1" t="s">
        <v>57</v>
      </c>
    </row>
    <row r="1795" spans="1:4">
      <c r="A1795" s="1" t="s">
        <v>772</v>
      </c>
      <c r="B1795" s="1" t="s">
        <v>815</v>
      </c>
      <c r="C1795" s="1" t="s">
        <v>15165</v>
      </c>
      <c r="D1795" s="1" t="s">
        <v>57</v>
      </c>
    </row>
    <row r="1796" spans="1:4">
      <c r="A1796" s="1" t="s">
        <v>772</v>
      </c>
      <c r="B1796" s="1" t="s">
        <v>815</v>
      </c>
      <c r="C1796" s="1" t="s">
        <v>15166</v>
      </c>
      <c r="D1796" s="1" t="s">
        <v>57</v>
      </c>
    </row>
    <row r="1797" spans="1:4">
      <c r="A1797" s="1" t="s">
        <v>772</v>
      </c>
      <c r="B1797" s="1" t="s">
        <v>815</v>
      </c>
      <c r="C1797" s="1" t="s">
        <v>15167</v>
      </c>
      <c r="D1797" s="1" t="s">
        <v>57</v>
      </c>
    </row>
    <row r="1798" spans="1:4">
      <c r="A1798" s="1" t="s">
        <v>772</v>
      </c>
      <c r="B1798" s="1" t="s">
        <v>815</v>
      </c>
      <c r="C1798" s="1" t="s">
        <v>15168</v>
      </c>
      <c r="D1798" s="1" t="s">
        <v>57</v>
      </c>
    </row>
    <row r="1799" spans="1:4">
      <c r="A1799" s="1" t="s">
        <v>772</v>
      </c>
      <c r="B1799" s="1" t="s">
        <v>815</v>
      </c>
      <c r="C1799" s="1" t="s">
        <v>15169</v>
      </c>
      <c r="D1799" s="1" t="s">
        <v>57</v>
      </c>
    </row>
    <row r="1800" spans="1:4">
      <c r="A1800" s="1" t="s">
        <v>772</v>
      </c>
      <c r="B1800" s="1" t="s">
        <v>815</v>
      </c>
      <c r="C1800" s="1" t="s">
        <v>15170</v>
      </c>
      <c r="D1800" s="1" t="s">
        <v>57</v>
      </c>
    </row>
    <row r="1801" spans="1:4">
      <c r="A1801" s="1" t="s">
        <v>772</v>
      </c>
      <c r="B1801" s="1" t="s">
        <v>815</v>
      </c>
      <c r="C1801" s="1" t="s">
        <v>15171</v>
      </c>
      <c r="D1801" s="1" t="s">
        <v>57</v>
      </c>
    </row>
    <row r="1802" spans="1:4">
      <c r="A1802" s="1" t="s">
        <v>772</v>
      </c>
      <c r="B1802" s="1" t="s">
        <v>815</v>
      </c>
      <c r="C1802" s="1" t="s">
        <v>15172</v>
      </c>
      <c r="D1802" s="1" t="s">
        <v>57</v>
      </c>
    </row>
    <row r="1803" spans="1:4">
      <c r="A1803" s="1" t="s">
        <v>772</v>
      </c>
      <c r="B1803" s="1" t="s">
        <v>815</v>
      </c>
      <c r="C1803" s="1" t="s">
        <v>15173</v>
      </c>
      <c r="D1803" s="1" t="s">
        <v>57</v>
      </c>
    </row>
    <row r="1804" spans="1:4">
      <c r="A1804" s="1" t="s">
        <v>772</v>
      </c>
      <c r="B1804" s="1" t="s">
        <v>815</v>
      </c>
      <c r="C1804" s="1" t="s">
        <v>15174</v>
      </c>
      <c r="D1804" s="1" t="s">
        <v>57</v>
      </c>
    </row>
    <row r="1805" spans="1:4">
      <c r="A1805" s="1" t="s">
        <v>772</v>
      </c>
      <c r="B1805" s="1" t="s">
        <v>815</v>
      </c>
      <c r="C1805" s="1" t="s">
        <v>15175</v>
      </c>
      <c r="D1805" s="1" t="s">
        <v>57</v>
      </c>
    </row>
    <row r="1806" spans="1:4">
      <c r="A1806" s="1" t="s">
        <v>772</v>
      </c>
      <c r="B1806" s="1" t="s">
        <v>815</v>
      </c>
      <c r="C1806" s="1" t="s">
        <v>15176</v>
      </c>
      <c r="D1806" s="1" t="s">
        <v>57</v>
      </c>
    </row>
    <row r="1807" spans="1:4">
      <c r="A1807" s="1" t="s">
        <v>772</v>
      </c>
      <c r="B1807" s="1" t="s">
        <v>815</v>
      </c>
      <c r="C1807" s="1" t="s">
        <v>15177</v>
      </c>
      <c r="D1807" s="1" t="s">
        <v>57</v>
      </c>
    </row>
    <row r="1808" spans="1:4">
      <c r="A1808" s="1" t="s">
        <v>772</v>
      </c>
      <c r="B1808" s="1" t="s">
        <v>815</v>
      </c>
      <c r="C1808" s="1" t="s">
        <v>15178</v>
      </c>
      <c r="D1808" s="1" t="s">
        <v>57</v>
      </c>
    </row>
    <row r="1809" spans="1:4">
      <c r="A1809" s="1" t="s">
        <v>772</v>
      </c>
      <c r="B1809" s="1" t="s">
        <v>815</v>
      </c>
      <c r="C1809" s="1" t="s">
        <v>15179</v>
      </c>
      <c r="D1809" s="1" t="s">
        <v>57</v>
      </c>
    </row>
    <row r="1810" spans="1:4">
      <c r="A1810" s="1" t="s">
        <v>772</v>
      </c>
      <c r="B1810" s="1" t="s">
        <v>815</v>
      </c>
      <c r="C1810" s="1" t="s">
        <v>15180</v>
      </c>
      <c r="D1810" s="1" t="s">
        <v>57</v>
      </c>
    </row>
    <row r="1811" spans="1:4">
      <c r="A1811" s="1" t="s">
        <v>772</v>
      </c>
      <c r="B1811" s="1" t="s">
        <v>815</v>
      </c>
      <c r="C1811" s="1" t="s">
        <v>15181</v>
      </c>
      <c r="D1811" s="1" t="s">
        <v>57</v>
      </c>
    </row>
    <row r="1812" spans="1:4">
      <c r="A1812" s="1" t="s">
        <v>772</v>
      </c>
      <c r="B1812" s="1" t="s">
        <v>815</v>
      </c>
      <c r="C1812" s="1" t="s">
        <v>15182</v>
      </c>
      <c r="D1812" s="1" t="s">
        <v>57</v>
      </c>
    </row>
    <row r="1813" spans="1:4">
      <c r="A1813" s="1" t="s">
        <v>772</v>
      </c>
      <c r="B1813" s="1" t="s">
        <v>815</v>
      </c>
      <c r="C1813" s="1" t="s">
        <v>15183</v>
      </c>
      <c r="D1813" s="1" t="s">
        <v>57</v>
      </c>
    </row>
    <row r="1814" spans="1:4">
      <c r="A1814" s="1" t="s">
        <v>772</v>
      </c>
      <c r="B1814" s="1" t="s">
        <v>815</v>
      </c>
      <c r="C1814" s="1" t="s">
        <v>15184</v>
      </c>
      <c r="D1814" s="1" t="s">
        <v>57</v>
      </c>
    </row>
    <row r="1815" spans="1:4">
      <c r="A1815" s="1" t="s">
        <v>772</v>
      </c>
      <c r="B1815" s="1" t="s">
        <v>815</v>
      </c>
      <c r="C1815" s="1" t="s">
        <v>15185</v>
      </c>
      <c r="D1815" s="1" t="s">
        <v>57</v>
      </c>
    </row>
    <row r="1816" spans="1:4">
      <c r="A1816" s="1" t="s">
        <v>772</v>
      </c>
      <c r="B1816" s="1" t="s">
        <v>815</v>
      </c>
      <c r="C1816" s="1" t="s">
        <v>15186</v>
      </c>
      <c r="D1816" s="1" t="s">
        <v>57</v>
      </c>
    </row>
    <row r="1817" spans="1:4">
      <c r="A1817" s="1" t="s">
        <v>772</v>
      </c>
      <c r="B1817" s="1" t="s">
        <v>815</v>
      </c>
      <c r="C1817" s="1" t="s">
        <v>15187</v>
      </c>
      <c r="D1817" s="1" t="s">
        <v>57</v>
      </c>
    </row>
    <row r="1818" spans="1:4">
      <c r="A1818" s="1" t="s">
        <v>772</v>
      </c>
      <c r="B1818" s="1" t="s">
        <v>815</v>
      </c>
      <c r="C1818" s="1" t="s">
        <v>15188</v>
      </c>
      <c r="D1818" s="1" t="s">
        <v>57</v>
      </c>
    </row>
    <row r="1819" spans="1:4">
      <c r="A1819" s="1" t="s">
        <v>772</v>
      </c>
      <c r="B1819" s="1" t="s">
        <v>815</v>
      </c>
      <c r="C1819" s="1" t="s">
        <v>15189</v>
      </c>
      <c r="D1819" s="1" t="s">
        <v>57</v>
      </c>
    </row>
    <row r="1820" spans="1:4">
      <c r="A1820" s="1" t="s">
        <v>772</v>
      </c>
      <c r="B1820" s="1" t="s">
        <v>815</v>
      </c>
      <c r="C1820" s="1" t="s">
        <v>15190</v>
      </c>
      <c r="D1820" s="1" t="s">
        <v>57</v>
      </c>
    </row>
    <row r="1821" spans="1:4">
      <c r="A1821" s="1" t="s">
        <v>772</v>
      </c>
      <c r="B1821" s="1" t="s">
        <v>815</v>
      </c>
      <c r="C1821" s="1" t="s">
        <v>15191</v>
      </c>
      <c r="D1821" s="1" t="s">
        <v>57</v>
      </c>
    </row>
    <row r="1822" spans="1:4">
      <c r="A1822" s="1" t="s">
        <v>772</v>
      </c>
      <c r="B1822" s="1" t="s">
        <v>815</v>
      </c>
      <c r="C1822" s="1" t="s">
        <v>15192</v>
      </c>
      <c r="D1822" s="1" t="s">
        <v>57</v>
      </c>
    </row>
    <row r="1823" spans="1:4">
      <c r="A1823" s="1" t="s">
        <v>772</v>
      </c>
      <c r="B1823" s="1" t="s">
        <v>834</v>
      </c>
      <c r="C1823" s="1" t="s">
        <v>15193</v>
      </c>
      <c r="D1823" s="1" t="s">
        <v>57</v>
      </c>
    </row>
    <row r="1824" spans="1:4">
      <c r="A1824" s="1" t="s">
        <v>4055</v>
      </c>
      <c r="B1824" s="1" t="s">
        <v>246</v>
      </c>
      <c r="C1824" s="1" t="s">
        <v>15194</v>
      </c>
      <c r="D1824" s="1" t="s">
        <v>4057</v>
      </c>
    </row>
    <row r="1825" spans="1:4">
      <c r="A1825" s="1" t="s">
        <v>4055</v>
      </c>
      <c r="B1825" s="1" t="s">
        <v>246</v>
      </c>
      <c r="C1825" s="1" t="s">
        <v>15195</v>
      </c>
      <c r="D1825" s="1" t="s">
        <v>4057</v>
      </c>
    </row>
    <row r="1826" spans="1:4">
      <c r="A1826" s="1" t="s">
        <v>4055</v>
      </c>
      <c r="B1826" s="1" t="s">
        <v>246</v>
      </c>
      <c r="C1826" s="1" t="s">
        <v>15196</v>
      </c>
      <c r="D1826" s="1" t="s">
        <v>4057</v>
      </c>
    </row>
    <row r="1827" spans="1:4">
      <c r="A1827" s="1" t="s">
        <v>4055</v>
      </c>
      <c r="B1827" s="1" t="s">
        <v>246</v>
      </c>
      <c r="C1827" s="1" t="s">
        <v>15197</v>
      </c>
      <c r="D1827" s="1" t="s">
        <v>4057</v>
      </c>
    </row>
    <row r="1828" spans="1:4">
      <c r="A1828" s="1" t="s">
        <v>4055</v>
      </c>
      <c r="B1828" s="1" t="s">
        <v>246</v>
      </c>
      <c r="C1828" s="1" t="s">
        <v>15198</v>
      </c>
      <c r="D1828" s="1" t="s">
        <v>4057</v>
      </c>
    </row>
    <row r="1829" spans="1:4">
      <c r="A1829" s="1" t="s">
        <v>4055</v>
      </c>
      <c r="B1829" s="1" t="s">
        <v>246</v>
      </c>
      <c r="C1829" s="1" t="s">
        <v>15199</v>
      </c>
      <c r="D1829" s="1" t="s">
        <v>4057</v>
      </c>
    </row>
    <row r="1830" spans="1:4">
      <c r="A1830" s="1" t="s">
        <v>4055</v>
      </c>
      <c r="B1830" s="1" t="s">
        <v>246</v>
      </c>
      <c r="C1830" s="1" t="s">
        <v>15200</v>
      </c>
      <c r="D1830" s="1" t="s">
        <v>4057</v>
      </c>
    </row>
    <row r="1831" spans="1:4">
      <c r="A1831" s="1" t="s">
        <v>4055</v>
      </c>
      <c r="B1831" s="1" t="s">
        <v>246</v>
      </c>
      <c r="C1831" s="1" t="s">
        <v>15201</v>
      </c>
      <c r="D1831" s="1" t="s">
        <v>4057</v>
      </c>
    </row>
    <row r="1832" spans="1:4">
      <c r="A1832" s="1" t="s">
        <v>4055</v>
      </c>
      <c r="B1832" s="1" t="s">
        <v>246</v>
      </c>
      <c r="C1832" s="1" t="s">
        <v>15202</v>
      </c>
      <c r="D1832" s="1" t="s">
        <v>4057</v>
      </c>
    </row>
    <row r="1833" spans="1:4">
      <c r="A1833" s="1" t="s">
        <v>4055</v>
      </c>
      <c r="B1833" s="1" t="s">
        <v>246</v>
      </c>
      <c r="C1833" s="1" t="s">
        <v>15203</v>
      </c>
      <c r="D1833" s="1" t="s">
        <v>4057</v>
      </c>
    </row>
    <row r="1834" spans="1:4">
      <c r="A1834" s="1" t="s">
        <v>4055</v>
      </c>
      <c r="B1834" s="1" t="s">
        <v>246</v>
      </c>
      <c r="C1834" s="1" t="s">
        <v>15204</v>
      </c>
      <c r="D1834" s="1" t="s">
        <v>4057</v>
      </c>
    </row>
    <row r="1835" spans="1:4">
      <c r="A1835" s="1" t="s">
        <v>4055</v>
      </c>
      <c r="B1835" s="1" t="s">
        <v>246</v>
      </c>
      <c r="C1835" s="1" t="s">
        <v>15205</v>
      </c>
      <c r="D1835" s="1" t="s">
        <v>4057</v>
      </c>
    </row>
    <row r="1836" spans="1:4">
      <c r="A1836" s="1" t="s">
        <v>4055</v>
      </c>
      <c r="B1836" s="1" t="s">
        <v>246</v>
      </c>
      <c r="C1836" s="1" t="s">
        <v>15206</v>
      </c>
      <c r="D1836" s="1" t="s">
        <v>4057</v>
      </c>
    </row>
    <row r="1837" spans="1:4">
      <c r="A1837" s="1" t="s">
        <v>4055</v>
      </c>
      <c r="B1837" s="1" t="s">
        <v>246</v>
      </c>
      <c r="C1837" s="1" t="s">
        <v>15207</v>
      </c>
      <c r="D1837" s="1" t="s">
        <v>4057</v>
      </c>
    </row>
    <row r="1838" spans="1:4">
      <c r="A1838" s="1" t="s">
        <v>4055</v>
      </c>
      <c r="B1838" s="1" t="s">
        <v>246</v>
      </c>
      <c r="C1838" s="1" t="s">
        <v>15208</v>
      </c>
      <c r="D1838" s="1" t="s">
        <v>4057</v>
      </c>
    </row>
    <row r="1839" spans="1:4">
      <c r="A1839" s="1" t="s">
        <v>4055</v>
      </c>
      <c r="B1839" s="1" t="s">
        <v>1</v>
      </c>
      <c r="C1839" s="1" t="s">
        <v>15209</v>
      </c>
      <c r="D1839" s="1" t="s">
        <v>7</v>
      </c>
    </row>
    <row r="1840" spans="1:4">
      <c r="A1840" s="1" t="s">
        <v>4055</v>
      </c>
      <c r="B1840" s="1" t="s">
        <v>1</v>
      </c>
      <c r="C1840" s="1" t="s">
        <v>15210</v>
      </c>
      <c r="D1840" s="1" t="s">
        <v>7</v>
      </c>
    </row>
    <row r="1841" spans="1:4">
      <c r="A1841" s="1" t="s">
        <v>4055</v>
      </c>
      <c r="B1841" s="1" t="s">
        <v>1</v>
      </c>
      <c r="C1841" s="1" t="s">
        <v>15211</v>
      </c>
      <c r="D1841" s="1" t="s">
        <v>7</v>
      </c>
    </row>
    <row r="1842" spans="1:4">
      <c r="A1842" s="1" t="s">
        <v>4055</v>
      </c>
      <c r="B1842" s="1" t="s">
        <v>1</v>
      </c>
      <c r="C1842" s="1" t="s">
        <v>15212</v>
      </c>
      <c r="D1842" s="1" t="s">
        <v>7</v>
      </c>
    </row>
    <row r="1843" spans="1:4">
      <c r="A1843" s="1" t="s">
        <v>4055</v>
      </c>
      <c r="B1843" s="1" t="s">
        <v>1</v>
      </c>
      <c r="C1843" s="1" t="s">
        <v>15213</v>
      </c>
      <c r="D1843" s="1" t="s">
        <v>7</v>
      </c>
    </row>
    <row r="1844" spans="1:4">
      <c r="A1844" s="1" t="s">
        <v>4055</v>
      </c>
      <c r="B1844" s="1" t="s">
        <v>1</v>
      </c>
      <c r="C1844" s="1" t="s">
        <v>15214</v>
      </c>
      <c r="D1844" s="1" t="s">
        <v>7</v>
      </c>
    </row>
    <row r="1845" spans="1:4">
      <c r="A1845" s="1" t="s">
        <v>4055</v>
      </c>
      <c r="B1845" s="1" t="s">
        <v>1</v>
      </c>
      <c r="C1845" s="1" t="s">
        <v>15215</v>
      </c>
      <c r="D1845" s="1" t="s">
        <v>7</v>
      </c>
    </row>
    <row r="1846" spans="1:4">
      <c r="A1846" s="1" t="s">
        <v>4055</v>
      </c>
      <c r="B1846" s="1" t="s">
        <v>1</v>
      </c>
      <c r="C1846" s="1" t="s">
        <v>15216</v>
      </c>
      <c r="D1846" s="1" t="s">
        <v>7</v>
      </c>
    </row>
    <row r="1847" spans="1:4">
      <c r="A1847" s="1" t="s">
        <v>4055</v>
      </c>
      <c r="B1847" s="1" t="s">
        <v>1</v>
      </c>
      <c r="C1847" s="1" t="s">
        <v>15217</v>
      </c>
      <c r="D1847" s="1" t="s">
        <v>7</v>
      </c>
    </row>
    <row r="1848" spans="1:4">
      <c r="A1848" s="1" t="s">
        <v>4055</v>
      </c>
      <c r="B1848" s="1" t="s">
        <v>1</v>
      </c>
      <c r="C1848" s="1" t="s">
        <v>15218</v>
      </c>
      <c r="D1848" s="1" t="s">
        <v>7</v>
      </c>
    </row>
    <row r="1849" spans="1:4">
      <c r="A1849" s="1" t="s">
        <v>4055</v>
      </c>
      <c r="B1849" s="1" t="s">
        <v>1</v>
      </c>
      <c r="C1849" s="1" t="s">
        <v>15219</v>
      </c>
      <c r="D1849" s="1" t="s">
        <v>7</v>
      </c>
    </row>
    <row r="1850" spans="1:4">
      <c r="A1850" s="1" t="s">
        <v>4055</v>
      </c>
      <c r="B1850" s="1" t="s">
        <v>1</v>
      </c>
      <c r="C1850" s="1" t="s">
        <v>15220</v>
      </c>
      <c r="D1850" s="1" t="s">
        <v>7</v>
      </c>
    </row>
    <row r="1851" spans="1:4">
      <c r="A1851" s="1" t="s">
        <v>4055</v>
      </c>
      <c r="B1851" s="1" t="s">
        <v>1</v>
      </c>
      <c r="C1851" s="1" t="s">
        <v>15221</v>
      </c>
      <c r="D1851" s="1" t="s">
        <v>7</v>
      </c>
    </row>
    <row r="1852" spans="1:4">
      <c r="A1852" s="1" t="s">
        <v>4055</v>
      </c>
      <c r="B1852" s="1" t="s">
        <v>1</v>
      </c>
      <c r="C1852" s="1" t="s">
        <v>15222</v>
      </c>
      <c r="D1852" s="1" t="s">
        <v>7</v>
      </c>
    </row>
    <row r="1853" spans="1:4">
      <c r="A1853" s="1" t="s">
        <v>4055</v>
      </c>
      <c r="B1853" s="1" t="s">
        <v>1</v>
      </c>
      <c r="C1853" s="1" t="s">
        <v>15223</v>
      </c>
      <c r="D1853" s="1" t="s">
        <v>7</v>
      </c>
    </row>
    <row r="1854" spans="1:4">
      <c r="A1854" s="1" t="s">
        <v>4055</v>
      </c>
      <c r="B1854" s="1" t="s">
        <v>1</v>
      </c>
      <c r="C1854" s="1" t="s">
        <v>15224</v>
      </c>
      <c r="D1854" s="1" t="s">
        <v>7</v>
      </c>
    </row>
    <row r="1855" spans="1:4">
      <c r="A1855" s="1" t="s">
        <v>4055</v>
      </c>
      <c r="B1855" s="1" t="s">
        <v>1</v>
      </c>
      <c r="C1855" s="1" t="s">
        <v>15225</v>
      </c>
      <c r="D1855" s="1" t="s">
        <v>7</v>
      </c>
    </row>
    <row r="1856" spans="1:4">
      <c r="A1856" s="1" t="s">
        <v>4055</v>
      </c>
      <c r="B1856" s="1" t="s">
        <v>1</v>
      </c>
      <c r="C1856" s="1" t="s">
        <v>15226</v>
      </c>
      <c r="D1856" s="1" t="s">
        <v>7</v>
      </c>
    </row>
    <row r="1857" spans="1:4">
      <c r="A1857" s="1" t="s">
        <v>4055</v>
      </c>
      <c r="B1857" s="1" t="s">
        <v>1</v>
      </c>
      <c r="C1857" s="1" t="s">
        <v>15227</v>
      </c>
      <c r="D1857" s="1" t="s">
        <v>7</v>
      </c>
    </row>
    <row r="1858" spans="1:4">
      <c r="A1858" s="1" t="s">
        <v>4055</v>
      </c>
      <c r="B1858" s="1" t="s">
        <v>1</v>
      </c>
      <c r="C1858" s="1" t="s">
        <v>15228</v>
      </c>
      <c r="D1858" s="1" t="s">
        <v>7</v>
      </c>
    </row>
    <row r="1859" spans="1:4">
      <c r="A1859" s="1" t="s">
        <v>4055</v>
      </c>
      <c r="B1859" s="1" t="s">
        <v>1</v>
      </c>
      <c r="C1859" s="1" t="s">
        <v>15229</v>
      </c>
      <c r="D1859" s="1" t="s">
        <v>7</v>
      </c>
    </row>
    <row r="1860" spans="1:4">
      <c r="A1860" s="1" t="s">
        <v>4055</v>
      </c>
      <c r="B1860" s="1" t="s">
        <v>1</v>
      </c>
      <c r="C1860" s="1" t="s">
        <v>15230</v>
      </c>
      <c r="D1860" s="1" t="s">
        <v>7</v>
      </c>
    </row>
    <row r="1861" spans="1:4">
      <c r="A1861" s="1" t="s">
        <v>4055</v>
      </c>
      <c r="B1861" s="1" t="s">
        <v>1</v>
      </c>
      <c r="C1861" s="1" t="s">
        <v>15231</v>
      </c>
      <c r="D1861" s="1" t="s">
        <v>7</v>
      </c>
    </row>
    <row r="1862" spans="1:4">
      <c r="A1862" s="1" t="s">
        <v>4055</v>
      </c>
      <c r="B1862" s="1" t="s">
        <v>1</v>
      </c>
      <c r="C1862" s="1" t="s">
        <v>15232</v>
      </c>
      <c r="D1862" s="1" t="s">
        <v>7</v>
      </c>
    </row>
    <row r="1863" spans="1:4">
      <c r="A1863" s="1" t="s">
        <v>4055</v>
      </c>
      <c r="B1863" s="1" t="s">
        <v>1</v>
      </c>
      <c r="C1863" s="1" t="s">
        <v>15233</v>
      </c>
      <c r="D1863" s="1" t="s">
        <v>7</v>
      </c>
    </row>
    <row r="1864" spans="1:4">
      <c r="A1864" s="1" t="s">
        <v>4055</v>
      </c>
      <c r="B1864" s="1" t="s">
        <v>1</v>
      </c>
      <c r="C1864" s="1" t="s">
        <v>15234</v>
      </c>
      <c r="D1864" s="1" t="s">
        <v>7</v>
      </c>
    </row>
    <row r="1865" spans="1:4">
      <c r="A1865" s="1" t="s">
        <v>4055</v>
      </c>
      <c r="B1865" s="1" t="s">
        <v>1</v>
      </c>
      <c r="C1865" s="1" t="s">
        <v>15235</v>
      </c>
      <c r="D1865" s="1" t="s">
        <v>7</v>
      </c>
    </row>
    <row r="1866" spans="1:4">
      <c r="A1866" s="1" t="s">
        <v>4055</v>
      </c>
      <c r="B1866" s="1" t="s">
        <v>1</v>
      </c>
      <c r="C1866" s="1" t="s">
        <v>15236</v>
      </c>
      <c r="D1866" s="1" t="s">
        <v>7</v>
      </c>
    </row>
    <row r="1867" spans="1:4">
      <c r="A1867" s="1" t="s">
        <v>4055</v>
      </c>
      <c r="B1867" s="1" t="s">
        <v>1</v>
      </c>
      <c r="C1867" s="1" t="s">
        <v>15237</v>
      </c>
      <c r="D1867" s="1" t="s">
        <v>7</v>
      </c>
    </row>
    <row r="1868" spans="1:4">
      <c r="A1868" s="1" t="s">
        <v>4055</v>
      </c>
      <c r="B1868" s="1" t="s">
        <v>1</v>
      </c>
      <c r="C1868" s="1" t="s">
        <v>15238</v>
      </c>
      <c r="D1868" s="1" t="s">
        <v>7</v>
      </c>
    </row>
    <row r="1869" spans="1:4">
      <c r="A1869" s="1" t="s">
        <v>4055</v>
      </c>
      <c r="B1869" s="1" t="s">
        <v>105</v>
      </c>
      <c r="C1869" s="1" t="s">
        <v>15239</v>
      </c>
      <c r="D1869" s="1" t="s">
        <v>4103</v>
      </c>
    </row>
    <row r="1870" spans="1:4">
      <c r="A1870" s="1" t="s">
        <v>4055</v>
      </c>
      <c r="B1870" s="1" t="s">
        <v>105</v>
      </c>
      <c r="C1870" s="1" t="s">
        <v>15240</v>
      </c>
      <c r="D1870" s="1" t="s">
        <v>4103</v>
      </c>
    </row>
    <row r="1871" spans="1:4">
      <c r="A1871" s="1" t="s">
        <v>4055</v>
      </c>
      <c r="B1871" s="1" t="s">
        <v>105</v>
      </c>
      <c r="C1871" s="1" t="s">
        <v>15241</v>
      </c>
      <c r="D1871" s="1" t="s">
        <v>4103</v>
      </c>
    </row>
    <row r="1872" spans="1:4">
      <c r="A1872" s="1" t="s">
        <v>4055</v>
      </c>
      <c r="B1872" s="1" t="s">
        <v>12</v>
      </c>
      <c r="C1872" s="1" t="s">
        <v>15242</v>
      </c>
      <c r="D1872" s="1" t="s">
        <v>4107</v>
      </c>
    </row>
    <row r="1873" spans="1:4">
      <c r="A1873" s="1" t="s">
        <v>4055</v>
      </c>
      <c r="B1873" s="1" t="s">
        <v>12</v>
      </c>
      <c r="C1873" s="1" t="s">
        <v>15243</v>
      </c>
      <c r="D1873" s="1" t="s">
        <v>4107</v>
      </c>
    </row>
    <row r="1874" spans="1:4">
      <c r="A1874" s="1" t="s">
        <v>4055</v>
      </c>
      <c r="B1874" s="1" t="s">
        <v>12</v>
      </c>
      <c r="C1874" s="1" t="s">
        <v>15244</v>
      </c>
      <c r="D1874" s="1" t="s">
        <v>4107</v>
      </c>
    </row>
    <row r="1875" spans="1:4">
      <c r="A1875" s="1" t="s">
        <v>4055</v>
      </c>
      <c r="B1875" s="1" t="s">
        <v>12</v>
      </c>
      <c r="C1875" s="1" t="s">
        <v>15245</v>
      </c>
      <c r="D1875" s="1" t="s">
        <v>4107</v>
      </c>
    </row>
    <row r="1876" spans="1:4">
      <c r="A1876" s="1" t="s">
        <v>4055</v>
      </c>
      <c r="B1876" s="1" t="s">
        <v>12</v>
      </c>
      <c r="C1876" s="1" t="s">
        <v>15246</v>
      </c>
      <c r="D1876" s="1" t="s">
        <v>4107</v>
      </c>
    </row>
    <row r="1877" spans="1:4">
      <c r="A1877" s="1" t="s">
        <v>4055</v>
      </c>
      <c r="B1877" s="1" t="s">
        <v>12</v>
      </c>
      <c r="C1877" s="1" t="s">
        <v>15247</v>
      </c>
      <c r="D1877" s="1" t="s">
        <v>4107</v>
      </c>
    </row>
    <row r="1878" spans="1:4">
      <c r="A1878" s="1" t="s">
        <v>4055</v>
      </c>
      <c r="B1878" s="1" t="s">
        <v>12</v>
      </c>
      <c r="C1878" s="1" t="s">
        <v>15248</v>
      </c>
      <c r="D1878" s="1" t="s">
        <v>4107</v>
      </c>
    </row>
    <row r="1879" spans="1:4">
      <c r="A1879" s="1" t="s">
        <v>4055</v>
      </c>
      <c r="B1879" s="1" t="s">
        <v>12</v>
      </c>
      <c r="C1879" s="1" t="s">
        <v>15249</v>
      </c>
      <c r="D1879" s="1" t="s">
        <v>4107</v>
      </c>
    </row>
    <row r="1880" spans="1:4">
      <c r="A1880" s="1" t="s">
        <v>4055</v>
      </c>
      <c r="B1880" s="1" t="s">
        <v>12</v>
      </c>
      <c r="C1880" s="1" t="s">
        <v>15250</v>
      </c>
      <c r="D1880" s="1" t="s">
        <v>4107</v>
      </c>
    </row>
    <row r="1881" spans="1:4">
      <c r="A1881" s="1" t="s">
        <v>4055</v>
      </c>
      <c r="B1881" s="1" t="s">
        <v>12</v>
      </c>
      <c r="C1881" s="1" t="s">
        <v>15251</v>
      </c>
      <c r="D1881" s="1" t="s">
        <v>4107</v>
      </c>
    </row>
    <row r="1882" spans="1:4">
      <c r="A1882" s="1" t="s">
        <v>4055</v>
      </c>
      <c r="B1882" s="1" t="s">
        <v>12</v>
      </c>
      <c r="C1882" s="1" t="s">
        <v>15252</v>
      </c>
      <c r="D1882" s="1" t="s">
        <v>4107</v>
      </c>
    </row>
    <row r="1883" spans="1:4">
      <c r="A1883" s="1" t="s">
        <v>4055</v>
      </c>
      <c r="B1883" s="1" t="s">
        <v>12</v>
      </c>
      <c r="C1883" s="1" t="s">
        <v>15253</v>
      </c>
      <c r="D1883" s="1" t="s">
        <v>4107</v>
      </c>
    </row>
    <row r="1884" spans="1:4">
      <c r="A1884" s="1" t="s">
        <v>4055</v>
      </c>
      <c r="B1884" s="1" t="s">
        <v>12</v>
      </c>
      <c r="C1884" s="1" t="s">
        <v>15254</v>
      </c>
      <c r="D1884" s="1" t="s">
        <v>4107</v>
      </c>
    </row>
    <row r="1885" spans="1:4">
      <c r="A1885" s="1" t="s">
        <v>4055</v>
      </c>
      <c r="B1885" s="1" t="s">
        <v>12</v>
      </c>
      <c r="C1885" s="1" t="s">
        <v>15255</v>
      </c>
      <c r="D1885" s="1" t="s">
        <v>4107</v>
      </c>
    </row>
    <row r="1886" spans="1:4">
      <c r="A1886" s="1" t="s">
        <v>4055</v>
      </c>
      <c r="B1886" s="1" t="s">
        <v>12</v>
      </c>
      <c r="C1886" s="1" t="s">
        <v>15256</v>
      </c>
      <c r="D1886" s="1" t="s">
        <v>4107</v>
      </c>
    </row>
    <row r="1887" spans="1:4">
      <c r="A1887" s="1" t="s">
        <v>4055</v>
      </c>
      <c r="B1887" s="1" t="s">
        <v>12</v>
      </c>
      <c r="C1887" s="1" t="s">
        <v>15257</v>
      </c>
      <c r="D1887" s="1" t="s">
        <v>4107</v>
      </c>
    </row>
    <row r="1888" spans="1:4">
      <c r="A1888" s="1" t="s">
        <v>4055</v>
      </c>
      <c r="B1888" s="1" t="s">
        <v>133</v>
      </c>
      <c r="C1888" s="1" t="s">
        <v>15258</v>
      </c>
      <c r="D1888" s="1" t="s">
        <v>4124</v>
      </c>
    </row>
    <row r="1889" spans="1:4">
      <c r="A1889" s="1" t="s">
        <v>4055</v>
      </c>
      <c r="B1889" s="1" t="s">
        <v>133</v>
      </c>
      <c r="C1889" s="1" t="s">
        <v>15259</v>
      </c>
      <c r="D1889" s="1" t="s">
        <v>4124</v>
      </c>
    </row>
    <row r="1890" spans="1:4">
      <c r="A1890" s="1" t="s">
        <v>4055</v>
      </c>
      <c r="B1890" s="1" t="s">
        <v>133</v>
      </c>
      <c r="C1890" s="1" t="s">
        <v>15260</v>
      </c>
      <c r="D1890" s="1" t="s">
        <v>4124</v>
      </c>
    </row>
    <row r="1891" spans="1:4">
      <c r="A1891" s="1" t="s">
        <v>4055</v>
      </c>
      <c r="B1891" s="1" t="s">
        <v>133</v>
      </c>
      <c r="C1891" s="1" t="s">
        <v>15261</v>
      </c>
      <c r="D1891" s="1" t="s">
        <v>4124</v>
      </c>
    </row>
    <row r="1892" spans="1:4">
      <c r="A1892" s="1" t="s">
        <v>4055</v>
      </c>
      <c r="B1892" s="1" t="s">
        <v>133</v>
      </c>
      <c r="C1892" s="1" t="s">
        <v>15262</v>
      </c>
      <c r="D1892" s="1" t="s">
        <v>4124</v>
      </c>
    </row>
    <row r="1893" spans="1:4">
      <c r="A1893" s="1" t="s">
        <v>4055</v>
      </c>
      <c r="B1893" s="1" t="s">
        <v>133</v>
      </c>
      <c r="C1893" s="1" t="s">
        <v>15263</v>
      </c>
      <c r="D1893" s="1" t="s">
        <v>4124</v>
      </c>
    </row>
    <row r="1894" spans="1:4">
      <c r="A1894" s="1" t="s">
        <v>4055</v>
      </c>
      <c r="B1894" s="1" t="s">
        <v>133</v>
      </c>
      <c r="C1894" s="1" t="s">
        <v>15264</v>
      </c>
      <c r="D1894" s="1" t="s">
        <v>4124</v>
      </c>
    </row>
    <row r="1895" spans="1:4">
      <c r="A1895" s="1" t="s">
        <v>4055</v>
      </c>
      <c r="B1895" s="1" t="s">
        <v>133</v>
      </c>
      <c r="C1895" s="1" t="s">
        <v>15265</v>
      </c>
      <c r="D1895" s="1" t="s">
        <v>4124</v>
      </c>
    </row>
    <row r="1896" spans="1:4">
      <c r="A1896" s="1" t="s">
        <v>4055</v>
      </c>
      <c r="B1896" s="1" t="s">
        <v>133</v>
      </c>
      <c r="C1896" s="1" t="s">
        <v>15266</v>
      </c>
      <c r="D1896" s="1" t="s">
        <v>4124</v>
      </c>
    </row>
    <row r="1897" spans="1:4">
      <c r="A1897" s="1" t="s">
        <v>4055</v>
      </c>
      <c r="B1897" s="1" t="s">
        <v>133</v>
      </c>
      <c r="C1897" s="1" t="s">
        <v>15267</v>
      </c>
      <c r="D1897" s="1" t="s">
        <v>4124</v>
      </c>
    </row>
    <row r="1898" spans="1:4">
      <c r="A1898" s="1" t="s">
        <v>4055</v>
      </c>
      <c r="B1898" s="1" t="s">
        <v>133</v>
      </c>
      <c r="C1898" s="1" t="s">
        <v>15268</v>
      </c>
      <c r="D1898" s="1" t="s">
        <v>4124</v>
      </c>
    </row>
    <row r="1899" spans="1:4">
      <c r="A1899" s="1" t="s">
        <v>4055</v>
      </c>
      <c r="B1899" s="1" t="s">
        <v>133</v>
      </c>
      <c r="C1899" s="1" t="s">
        <v>15269</v>
      </c>
      <c r="D1899" s="1" t="s">
        <v>4124</v>
      </c>
    </row>
    <row r="1900" spans="1:4">
      <c r="A1900" s="1" t="s">
        <v>4055</v>
      </c>
      <c r="B1900" s="1" t="s">
        <v>133</v>
      </c>
      <c r="C1900" s="1" t="s">
        <v>15270</v>
      </c>
      <c r="D1900" s="1" t="s">
        <v>4124</v>
      </c>
    </row>
    <row r="1901" spans="1:4">
      <c r="A1901" s="1" t="s">
        <v>4055</v>
      </c>
      <c r="B1901" s="1" t="s">
        <v>133</v>
      </c>
      <c r="C1901" s="1" t="s">
        <v>15271</v>
      </c>
      <c r="D1901" s="1" t="s">
        <v>4124</v>
      </c>
    </row>
    <row r="1902" spans="1:4">
      <c r="A1902" s="1" t="s">
        <v>4055</v>
      </c>
      <c r="B1902" s="1" t="s">
        <v>133</v>
      </c>
      <c r="C1902" s="1" t="s">
        <v>15272</v>
      </c>
      <c r="D1902" s="1" t="s">
        <v>4124</v>
      </c>
    </row>
    <row r="1903" spans="1:4">
      <c r="A1903" s="1" t="s">
        <v>4055</v>
      </c>
      <c r="B1903" s="1" t="s">
        <v>133</v>
      </c>
      <c r="C1903" s="1" t="s">
        <v>15273</v>
      </c>
      <c r="D1903" s="1" t="s">
        <v>4124</v>
      </c>
    </row>
    <row r="1904" spans="1:4">
      <c r="A1904" s="1" t="s">
        <v>4055</v>
      </c>
      <c r="B1904" s="1" t="s">
        <v>133</v>
      </c>
      <c r="C1904" s="1" t="s">
        <v>15274</v>
      </c>
      <c r="D1904" s="1" t="s">
        <v>4124</v>
      </c>
    </row>
    <row r="1905" spans="1:4">
      <c r="A1905" s="1" t="s">
        <v>4055</v>
      </c>
      <c r="B1905" s="1" t="s">
        <v>133</v>
      </c>
      <c r="C1905" s="1" t="s">
        <v>15275</v>
      </c>
      <c r="D1905" s="1" t="s">
        <v>4124</v>
      </c>
    </row>
    <row r="1906" spans="1:4">
      <c r="A1906" s="1" t="s">
        <v>4055</v>
      </c>
      <c r="B1906" s="1" t="s">
        <v>133</v>
      </c>
      <c r="C1906" s="1" t="s">
        <v>15276</v>
      </c>
      <c r="D1906" s="1" t="s">
        <v>4124</v>
      </c>
    </row>
    <row r="1907" spans="1:4">
      <c r="A1907" s="1" t="s">
        <v>4055</v>
      </c>
      <c r="B1907" s="1" t="s">
        <v>133</v>
      </c>
      <c r="C1907" s="1" t="s">
        <v>15277</v>
      </c>
      <c r="D1907" s="1" t="s">
        <v>4124</v>
      </c>
    </row>
    <row r="1908" spans="1:4">
      <c r="A1908" s="1" t="s">
        <v>4055</v>
      </c>
      <c r="B1908" s="1" t="s">
        <v>133</v>
      </c>
      <c r="C1908" s="1" t="s">
        <v>15278</v>
      </c>
      <c r="D1908" s="1" t="s">
        <v>4124</v>
      </c>
    </row>
    <row r="1909" spans="1:4">
      <c r="A1909" s="1" t="s">
        <v>4055</v>
      </c>
      <c r="B1909" s="1" t="s">
        <v>133</v>
      </c>
      <c r="C1909" s="1" t="s">
        <v>15279</v>
      </c>
      <c r="D1909" s="1" t="s">
        <v>4124</v>
      </c>
    </row>
    <row r="1910" spans="1:4">
      <c r="A1910" s="1" t="s">
        <v>4055</v>
      </c>
      <c r="B1910" s="1" t="s">
        <v>133</v>
      </c>
      <c r="C1910" s="1" t="s">
        <v>15280</v>
      </c>
      <c r="D1910" s="1" t="s">
        <v>4124</v>
      </c>
    </row>
    <row r="1911" spans="1:4">
      <c r="A1911" s="1" t="s">
        <v>4055</v>
      </c>
      <c r="B1911" s="1" t="s">
        <v>133</v>
      </c>
      <c r="C1911" s="1" t="s">
        <v>15281</v>
      </c>
      <c r="D1911" s="1" t="s">
        <v>4124</v>
      </c>
    </row>
    <row r="1912" spans="1:4">
      <c r="A1912" s="1" t="s">
        <v>4055</v>
      </c>
      <c r="B1912" s="1" t="s">
        <v>133</v>
      </c>
      <c r="C1912" s="1" t="s">
        <v>15282</v>
      </c>
      <c r="D1912" s="1" t="s">
        <v>4124</v>
      </c>
    </row>
    <row r="1913" spans="1:4">
      <c r="A1913" s="1" t="s">
        <v>4055</v>
      </c>
      <c r="B1913" s="1" t="s">
        <v>133</v>
      </c>
      <c r="C1913" s="1" t="s">
        <v>15283</v>
      </c>
      <c r="D1913" s="1" t="s">
        <v>4124</v>
      </c>
    </row>
    <row r="1914" spans="1:4">
      <c r="A1914" s="1" t="s">
        <v>4055</v>
      </c>
      <c r="B1914" s="1" t="s">
        <v>133</v>
      </c>
      <c r="C1914" s="1" t="s">
        <v>15284</v>
      </c>
      <c r="D1914" s="1" t="s">
        <v>4124</v>
      </c>
    </row>
    <row r="1915" spans="1:4">
      <c r="A1915" s="1" t="s">
        <v>4055</v>
      </c>
      <c r="B1915" s="1" t="s">
        <v>133</v>
      </c>
      <c r="C1915" s="1" t="s">
        <v>15285</v>
      </c>
      <c r="D1915" s="1" t="s">
        <v>4124</v>
      </c>
    </row>
    <row r="1916" spans="1:4">
      <c r="A1916" s="1" t="s">
        <v>4055</v>
      </c>
      <c r="B1916" s="1" t="s">
        <v>133</v>
      </c>
      <c r="C1916" s="1" t="s">
        <v>15286</v>
      </c>
      <c r="D1916" s="1" t="s">
        <v>4124</v>
      </c>
    </row>
    <row r="1917" spans="1:4">
      <c r="A1917" s="1" t="s">
        <v>4055</v>
      </c>
      <c r="B1917" s="1" t="s">
        <v>133</v>
      </c>
      <c r="C1917" s="1" t="s">
        <v>15287</v>
      </c>
      <c r="D1917" s="1" t="s">
        <v>4154</v>
      </c>
    </row>
    <row r="1918" spans="1:4">
      <c r="A1918" s="1" t="s">
        <v>4055</v>
      </c>
      <c r="B1918" s="1" t="s">
        <v>133</v>
      </c>
      <c r="C1918" s="1" t="s">
        <v>15288</v>
      </c>
      <c r="D1918" s="1" t="s">
        <v>4154</v>
      </c>
    </row>
    <row r="1919" spans="1:4">
      <c r="A1919" s="1" t="s">
        <v>4055</v>
      </c>
      <c r="B1919" s="1" t="s">
        <v>133</v>
      </c>
      <c r="C1919" s="1" t="s">
        <v>15289</v>
      </c>
      <c r="D1919" s="1" t="s">
        <v>4154</v>
      </c>
    </row>
    <row r="1920" spans="1:4">
      <c r="A1920" s="1" t="s">
        <v>4055</v>
      </c>
      <c r="B1920" s="1" t="s">
        <v>133</v>
      </c>
      <c r="C1920" s="1" t="s">
        <v>15290</v>
      </c>
      <c r="D1920" s="1" t="s">
        <v>4154</v>
      </c>
    </row>
    <row r="1921" spans="1:4">
      <c r="A1921" s="1" t="s">
        <v>4055</v>
      </c>
      <c r="B1921" s="1" t="s">
        <v>133</v>
      </c>
      <c r="C1921" s="1" t="s">
        <v>15291</v>
      </c>
      <c r="D1921" s="1" t="s">
        <v>4154</v>
      </c>
    </row>
    <row r="1922" spans="1:4">
      <c r="A1922" s="1" t="s">
        <v>4055</v>
      </c>
      <c r="B1922" s="1" t="s">
        <v>133</v>
      </c>
      <c r="C1922" s="1" t="s">
        <v>15292</v>
      </c>
      <c r="D1922" s="1" t="s">
        <v>4154</v>
      </c>
    </row>
    <row r="1923" spans="1:4">
      <c r="A1923" s="1" t="s">
        <v>4055</v>
      </c>
      <c r="B1923" s="1" t="s">
        <v>133</v>
      </c>
      <c r="C1923" s="1" t="s">
        <v>15293</v>
      </c>
      <c r="D1923" s="1" t="s">
        <v>4154</v>
      </c>
    </row>
    <row r="1924" spans="1:4">
      <c r="A1924" s="2" t="s">
        <v>4055</v>
      </c>
      <c r="B1924" s="2" t="s">
        <v>133</v>
      </c>
      <c r="C1924" s="1" t="s">
        <v>15294</v>
      </c>
      <c r="D1924" s="1" t="s">
        <v>4154</v>
      </c>
    </row>
    <row r="1925" spans="1:4">
      <c r="A1925" s="1" t="s">
        <v>4055</v>
      </c>
      <c r="B1925" s="1" t="s">
        <v>133</v>
      </c>
      <c r="C1925" s="1" t="s">
        <v>15295</v>
      </c>
      <c r="D1925" s="4" t="s">
        <v>4163</v>
      </c>
    </row>
    <row r="1926" spans="1:4">
      <c r="A1926" s="1" t="s">
        <v>4055</v>
      </c>
      <c r="B1926" s="1" t="s">
        <v>133</v>
      </c>
      <c r="C1926" s="1" t="s">
        <v>15296</v>
      </c>
      <c r="D1926" s="1" t="s">
        <v>4154</v>
      </c>
    </row>
    <row r="1927" spans="1:4">
      <c r="A1927" s="1" t="s">
        <v>4055</v>
      </c>
      <c r="B1927" s="1" t="s">
        <v>133</v>
      </c>
      <c r="C1927" s="1" t="s">
        <v>15297</v>
      </c>
      <c r="D1927" s="1" t="s">
        <v>4154</v>
      </c>
    </row>
    <row r="1928" spans="1:4">
      <c r="A1928" s="1" t="s">
        <v>4055</v>
      </c>
      <c r="B1928" s="1" t="s">
        <v>133</v>
      </c>
      <c r="C1928" s="1" t="s">
        <v>15298</v>
      </c>
      <c r="D1928" s="1" t="s">
        <v>4154</v>
      </c>
    </row>
    <row r="1929" spans="1:4">
      <c r="A1929" s="1" t="s">
        <v>4055</v>
      </c>
      <c r="B1929" s="1" t="s">
        <v>133</v>
      </c>
      <c r="C1929" s="1" t="s">
        <v>15299</v>
      </c>
      <c r="D1929" s="1" t="s">
        <v>4154</v>
      </c>
    </row>
    <row r="1930" spans="1:4">
      <c r="A1930" s="1" t="s">
        <v>4055</v>
      </c>
      <c r="B1930" s="1" t="s">
        <v>133</v>
      </c>
      <c r="C1930" s="1" t="s">
        <v>15300</v>
      </c>
      <c r="D1930" s="1" t="s">
        <v>4154</v>
      </c>
    </row>
    <row r="1931" spans="1:4">
      <c r="A1931" s="1" t="s">
        <v>4055</v>
      </c>
      <c r="B1931" s="1" t="s">
        <v>133</v>
      </c>
      <c r="C1931" s="1" t="s">
        <v>15301</v>
      </c>
      <c r="D1931" s="1" t="s">
        <v>4154</v>
      </c>
    </row>
    <row r="1932" spans="1:4">
      <c r="A1932" s="1" t="s">
        <v>4055</v>
      </c>
      <c r="B1932" s="1" t="s">
        <v>133</v>
      </c>
      <c r="C1932" s="1" t="s">
        <v>15302</v>
      </c>
      <c r="D1932" s="1" t="s">
        <v>4124</v>
      </c>
    </row>
    <row r="1933" spans="1:4">
      <c r="A1933" s="1" t="s">
        <v>4055</v>
      </c>
      <c r="B1933" s="1" t="s">
        <v>133</v>
      </c>
      <c r="C1933" s="1" t="s">
        <v>15303</v>
      </c>
      <c r="D1933" s="1" t="s">
        <v>4124</v>
      </c>
    </row>
    <row r="1934" spans="1:4">
      <c r="A1934" s="1" t="s">
        <v>4055</v>
      </c>
      <c r="B1934" s="1" t="s">
        <v>133</v>
      </c>
      <c r="C1934" s="1" t="s">
        <v>15304</v>
      </c>
      <c r="D1934" s="1" t="s">
        <v>4124</v>
      </c>
    </row>
    <row r="1935" spans="1:4">
      <c r="A1935" s="1" t="s">
        <v>4055</v>
      </c>
      <c r="B1935" s="1" t="s">
        <v>133</v>
      </c>
      <c r="C1935" s="1" t="s">
        <v>15305</v>
      </c>
      <c r="D1935" s="1" t="s">
        <v>4124</v>
      </c>
    </row>
    <row r="1936" spans="1:4">
      <c r="A1936" s="1" t="s">
        <v>4055</v>
      </c>
      <c r="B1936" s="1" t="s">
        <v>133</v>
      </c>
      <c r="C1936" s="1" t="s">
        <v>15306</v>
      </c>
      <c r="D1936" s="1" t="s">
        <v>4124</v>
      </c>
    </row>
    <row r="1937" spans="1:4">
      <c r="A1937" s="1" t="s">
        <v>4055</v>
      </c>
      <c r="B1937" s="1" t="s">
        <v>133</v>
      </c>
      <c r="C1937" s="1" t="s">
        <v>15307</v>
      </c>
      <c r="D1937" s="1" t="s">
        <v>4124</v>
      </c>
    </row>
    <row r="1938" spans="1:4">
      <c r="A1938" s="1" t="s">
        <v>4055</v>
      </c>
      <c r="B1938" s="1" t="s">
        <v>133</v>
      </c>
      <c r="C1938" s="1" t="s">
        <v>15308</v>
      </c>
      <c r="D1938" s="1" t="s">
        <v>4124</v>
      </c>
    </row>
    <row r="1939" spans="1:4">
      <c r="A1939" s="1" t="s">
        <v>4055</v>
      </c>
      <c r="B1939" s="1" t="s">
        <v>133</v>
      </c>
      <c r="C1939" s="1" t="s">
        <v>15309</v>
      </c>
      <c r="D1939" s="1" t="s">
        <v>4124</v>
      </c>
    </row>
    <row r="1940" spans="1:4">
      <c r="A1940" s="1" t="s">
        <v>4055</v>
      </c>
      <c r="B1940" s="1" t="s">
        <v>133</v>
      </c>
      <c r="C1940" s="1" t="s">
        <v>15310</v>
      </c>
      <c r="D1940" s="1" t="s">
        <v>4124</v>
      </c>
    </row>
    <row r="1941" spans="1:4">
      <c r="A1941" s="1" t="s">
        <v>4055</v>
      </c>
      <c r="B1941" s="1" t="s">
        <v>133</v>
      </c>
      <c r="C1941" s="1" t="s">
        <v>15311</v>
      </c>
      <c r="D1941" s="1" t="s">
        <v>4124</v>
      </c>
    </row>
    <row r="1942" spans="1:4">
      <c r="A1942" s="1" t="s">
        <v>4055</v>
      </c>
      <c r="B1942" s="1" t="s">
        <v>133</v>
      </c>
      <c r="C1942" s="1" t="s">
        <v>15312</v>
      </c>
      <c r="D1942" s="1" t="s">
        <v>4124</v>
      </c>
    </row>
    <row r="1943" spans="1:4">
      <c r="A1943" s="1" t="s">
        <v>4055</v>
      </c>
      <c r="B1943" s="1" t="s">
        <v>133</v>
      </c>
      <c r="C1943" s="1" t="s">
        <v>15313</v>
      </c>
      <c r="D1943" s="1" t="s">
        <v>4124</v>
      </c>
    </row>
    <row r="1944" spans="1:4">
      <c r="A1944" s="1" t="s">
        <v>4055</v>
      </c>
      <c r="B1944" s="1" t="s">
        <v>133</v>
      </c>
      <c r="C1944" s="1" t="s">
        <v>15314</v>
      </c>
      <c r="D1944" s="1" t="s">
        <v>4124</v>
      </c>
    </row>
    <row r="1945" spans="1:4">
      <c r="A1945" s="1" t="s">
        <v>4055</v>
      </c>
      <c r="B1945" s="1" t="s">
        <v>133</v>
      </c>
      <c r="C1945" s="1" t="s">
        <v>15315</v>
      </c>
      <c r="D1945" s="1" t="s">
        <v>4124</v>
      </c>
    </row>
    <row r="1946" spans="1:4">
      <c r="A1946" s="1" t="s">
        <v>4055</v>
      </c>
      <c r="B1946" s="1" t="s">
        <v>133</v>
      </c>
      <c r="C1946" s="1" t="s">
        <v>15316</v>
      </c>
      <c r="D1946" s="1" t="s">
        <v>4124</v>
      </c>
    </row>
    <row r="1947" spans="1:4">
      <c r="A1947" s="1" t="s">
        <v>4055</v>
      </c>
      <c r="B1947" s="1" t="s">
        <v>133</v>
      </c>
      <c r="C1947" s="1" t="s">
        <v>15317</v>
      </c>
      <c r="D1947" s="1" t="s">
        <v>4124</v>
      </c>
    </row>
    <row r="1948" spans="1:4">
      <c r="A1948" s="1" t="s">
        <v>4055</v>
      </c>
      <c r="B1948" s="1" t="s">
        <v>133</v>
      </c>
      <c r="C1948" s="1" t="s">
        <v>15318</v>
      </c>
      <c r="D1948" s="1" t="s">
        <v>4124</v>
      </c>
    </row>
    <row r="1949" spans="1:4">
      <c r="A1949" s="1" t="s">
        <v>4055</v>
      </c>
      <c r="B1949" s="1" t="s">
        <v>133</v>
      </c>
      <c r="C1949" s="1" t="s">
        <v>15319</v>
      </c>
      <c r="D1949" s="1" t="s">
        <v>4124</v>
      </c>
    </row>
    <row r="1950" spans="1:4">
      <c r="A1950" s="1" t="s">
        <v>4055</v>
      </c>
      <c r="B1950" s="1" t="s">
        <v>133</v>
      </c>
      <c r="C1950" s="1" t="s">
        <v>15320</v>
      </c>
      <c r="D1950" s="1" t="s">
        <v>4124</v>
      </c>
    </row>
    <row r="1951" spans="1:4">
      <c r="A1951" s="1" t="s">
        <v>4055</v>
      </c>
      <c r="B1951" s="1" t="s">
        <v>133</v>
      </c>
      <c r="C1951" s="1" t="s">
        <v>15321</v>
      </c>
      <c r="D1951" s="1" t="s">
        <v>4124</v>
      </c>
    </row>
    <row r="1952" spans="1:4">
      <c r="A1952" s="1" t="s">
        <v>4055</v>
      </c>
      <c r="B1952" s="1" t="s">
        <v>133</v>
      </c>
      <c r="C1952" s="1" t="s">
        <v>15322</v>
      </c>
      <c r="D1952" s="1" t="s">
        <v>4124</v>
      </c>
    </row>
    <row r="1953" spans="1:4">
      <c r="A1953" s="1" t="s">
        <v>4055</v>
      </c>
      <c r="B1953" s="1" t="s">
        <v>133</v>
      </c>
      <c r="C1953" s="1" t="s">
        <v>15323</v>
      </c>
      <c r="D1953" s="1" t="s">
        <v>4124</v>
      </c>
    </row>
    <row r="1954" spans="1:4">
      <c r="A1954" s="1" t="s">
        <v>4055</v>
      </c>
      <c r="B1954" s="1" t="s">
        <v>133</v>
      </c>
      <c r="C1954" s="1" t="s">
        <v>15324</v>
      </c>
      <c r="D1954" s="1" t="s">
        <v>4124</v>
      </c>
    </row>
    <row r="1955" spans="1:4">
      <c r="A1955" s="1" t="s">
        <v>4055</v>
      </c>
      <c r="B1955" s="1" t="s">
        <v>133</v>
      </c>
      <c r="C1955" s="1" t="s">
        <v>15325</v>
      </c>
      <c r="D1955" s="1" t="s">
        <v>4124</v>
      </c>
    </row>
    <row r="1956" spans="1:4">
      <c r="A1956" s="1" t="s">
        <v>4055</v>
      </c>
      <c r="B1956" s="1" t="s">
        <v>133</v>
      </c>
      <c r="C1956" s="1" t="s">
        <v>15326</v>
      </c>
      <c r="D1956" s="1" t="s">
        <v>4124</v>
      </c>
    </row>
    <row r="1957" spans="1:4">
      <c r="A1957" s="1" t="s">
        <v>4055</v>
      </c>
      <c r="B1957" s="1" t="s">
        <v>133</v>
      </c>
      <c r="C1957" s="1" t="s">
        <v>15327</v>
      </c>
      <c r="D1957" s="1" t="s">
        <v>4124</v>
      </c>
    </row>
    <row r="1958" spans="1:4">
      <c r="A1958" s="1" t="s">
        <v>4055</v>
      </c>
      <c r="B1958" s="1" t="s">
        <v>133</v>
      </c>
      <c r="C1958" s="1" t="s">
        <v>15328</v>
      </c>
      <c r="D1958" s="1" t="s">
        <v>4124</v>
      </c>
    </row>
    <row r="1959" spans="1:4">
      <c r="A1959" s="1" t="s">
        <v>4055</v>
      </c>
      <c r="B1959" s="1" t="s">
        <v>133</v>
      </c>
      <c r="C1959" s="1" t="s">
        <v>15329</v>
      </c>
      <c r="D1959" s="1" t="s">
        <v>4124</v>
      </c>
    </row>
    <row r="1960" spans="1:4">
      <c r="A1960" s="1" t="s">
        <v>4055</v>
      </c>
      <c r="B1960" s="1" t="s">
        <v>133</v>
      </c>
      <c r="C1960" s="1" t="s">
        <v>15330</v>
      </c>
      <c r="D1960" s="1" t="s">
        <v>4124</v>
      </c>
    </row>
    <row r="1961" spans="1:4">
      <c r="A1961" s="1" t="s">
        <v>4055</v>
      </c>
      <c r="B1961" s="1" t="s">
        <v>133</v>
      </c>
      <c r="C1961" s="1" t="s">
        <v>15331</v>
      </c>
      <c r="D1961" s="1" t="s">
        <v>4124</v>
      </c>
    </row>
    <row r="1962" spans="1:4">
      <c r="A1962" s="1" t="s">
        <v>4055</v>
      </c>
      <c r="B1962" s="1" t="s">
        <v>133</v>
      </c>
      <c r="C1962" s="1" t="s">
        <v>15332</v>
      </c>
      <c r="D1962" s="1" t="s">
        <v>4124</v>
      </c>
    </row>
    <row r="1963" spans="1:4">
      <c r="A1963" s="1" t="s">
        <v>4055</v>
      </c>
      <c r="B1963" s="1" t="s">
        <v>133</v>
      </c>
      <c r="C1963" s="1" t="s">
        <v>15333</v>
      </c>
      <c r="D1963" s="1" t="s">
        <v>4124</v>
      </c>
    </row>
    <row r="1964" spans="1:4">
      <c r="A1964" s="1" t="s">
        <v>4055</v>
      </c>
      <c r="B1964" s="1" t="s">
        <v>133</v>
      </c>
      <c r="C1964" s="1" t="s">
        <v>15334</v>
      </c>
      <c r="D1964" s="1" t="s">
        <v>4124</v>
      </c>
    </row>
    <row r="1965" spans="1:4">
      <c r="A1965" s="1" t="s">
        <v>4055</v>
      </c>
      <c r="B1965" s="1" t="s">
        <v>133</v>
      </c>
      <c r="C1965" s="1" t="s">
        <v>15335</v>
      </c>
      <c r="D1965" s="1" t="s">
        <v>4124</v>
      </c>
    </row>
    <row r="1966" spans="1:4">
      <c r="A1966" s="1" t="s">
        <v>4055</v>
      </c>
      <c r="B1966" s="1" t="s">
        <v>133</v>
      </c>
      <c r="C1966" s="1" t="s">
        <v>15336</v>
      </c>
      <c r="D1966" s="1" t="s">
        <v>4124</v>
      </c>
    </row>
    <row r="1967" spans="1:4">
      <c r="A1967" s="1" t="s">
        <v>4055</v>
      </c>
      <c r="B1967" s="1" t="s">
        <v>133</v>
      </c>
      <c r="C1967" s="1" t="s">
        <v>15337</v>
      </c>
      <c r="D1967" s="1" t="s">
        <v>4124</v>
      </c>
    </row>
    <row r="1968" spans="1:4">
      <c r="A1968" s="1" t="s">
        <v>4055</v>
      </c>
      <c r="B1968" s="1" t="s">
        <v>133</v>
      </c>
      <c r="C1968" s="1" t="s">
        <v>15338</v>
      </c>
      <c r="D1968" s="1" t="s">
        <v>4124</v>
      </c>
    </row>
    <row r="1969" spans="1:4">
      <c r="A1969" s="1" t="s">
        <v>4055</v>
      </c>
      <c r="B1969" s="1" t="s">
        <v>133</v>
      </c>
      <c r="C1969" s="1" t="s">
        <v>15339</v>
      </c>
      <c r="D1969" s="1" t="s">
        <v>4124</v>
      </c>
    </row>
    <row r="1970" spans="1:4">
      <c r="A1970" s="1" t="s">
        <v>4055</v>
      </c>
      <c r="B1970" s="1" t="s">
        <v>133</v>
      </c>
      <c r="C1970" s="1" t="s">
        <v>15340</v>
      </c>
      <c r="D1970" s="1" t="s">
        <v>4124</v>
      </c>
    </row>
    <row r="1971" spans="1:4">
      <c r="A1971" s="1" t="s">
        <v>4055</v>
      </c>
      <c r="B1971" s="1" t="s">
        <v>133</v>
      </c>
      <c r="C1971" s="1" t="s">
        <v>15341</v>
      </c>
      <c r="D1971" s="1" t="s">
        <v>4124</v>
      </c>
    </row>
    <row r="1972" spans="1:4">
      <c r="A1972" s="1" t="s">
        <v>4055</v>
      </c>
      <c r="B1972" s="1" t="s">
        <v>133</v>
      </c>
      <c r="C1972" s="1" t="s">
        <v>15342</v>
      </c>
      <c r="D1972" s="1" t="s">
        <v>4124</v>
      </c>
    </row>
    <row r="1973" spans="1:4">
      <c r="A1973" s="1" t="s">
        <v>4055</v>
      </c>
      <c r="B1973" s="1" t="s">
        <v>133</v>
      </c>
      <c r="C1973" s="1" t="s">
        <v>15343</v>
      </c>
      <c r="D1973" s="1" t="s">
        <v>4124</v>
      </c>
    </row>
    <row r="1974" spans="1:4">
      <c r="A1974" s="1" t="s">
        <v>4055</v>
      </c>
      <c r="B1974" s="1" t="s">
        <v>133</v>
      </c>
      <c r="C1974" s="1" t="s">
        <v>15344</v>
      </c>
      <c r="D1974" s="1" t="s">
        <v>4124</v>
      </c>
    </row>
    <row r="1975" spans="1:4">
      <c r="A1975" s="1" t="s">
        <v>4055</v>
      </c>
      <c r="B1975" s="1" t="s">
        <v>133</v>
      </c>
      <c r="C1975" s="1" t="s">
        <v>15345</v>
      </c>
      <c r="D1975" s="1" t="s">
        <v>4124</v>
      </c>
    </row>
    <row r="1976" spans="1:4">
      <c r="A1976" s="1" t="s">
        <v>4055</v>
      </c>
      <c r="B1976" s="1" t="s">
        <v>133</v>
      </c>
      <c r="C1976" s="1" t="s">
        <v>15346</v>
      </c>
      <c r="D1976" s="1" t="s">
        <v>4124</v>
      </c>
    </row>
    <row r="1977" spans="1:4">
      <c r="A1977" s="1" t="s">
        <v>4055</v>
      </c>
      <c r="B1977" s="1" t="s">
        <v>133</v>
      </c>
      <c r="C1977" s="1" t="s">
        <v>15347</v>
      </c>
      <c r="D1977" s="1" t="s">
        <v>4124</v>
      </c>
    </row>
    <row r="1978" spans="1:4">
      <c r="A1978" s="1" t="s">
        <v>4055</v>
      </c>
      <c r="B1978" s="1" t="s">
        <v>133</v>
      </c>
      <c r="C1978" s="1" t="s">
        <v>15348</v>
      </c>
      <c r="D1978" s="1" t="s">
        <v>4124</v>
      </c>
    </row>
    <row r="1979" spans="1:4">
      <c r="A1979" s="1" t="s">
        <v>4055</v>
      </c>
      <c r="B1979" s="1" t="s">
        <v>133</v>
      </c>
      <c r="C1979" s="1" t="s">
        <v>15349</v>
      </c>
      <c r="D1979" s="1" t="s">
        <v>4124</v>
      </c>
    </row>
    <row r="1980" spans="1:4">
      <c r="A1980" s="1" t="s">
        <v>4055</v>
      </c>
      <c r="B1980" s="1" t="s">
        <v>133</v>
      </c>
      <c r="C1980" s="1" t="s">
        <v>15350</v>
      </c>
      <c r="D1980" s="1" t="s">
        <v>4124</v>
      </c>
    </row>
    <row r="1981" spans="1:4">
      <c r="A1981" s="1" t="s">
        <v>4055</v>
      </c>
      <c r="B1981" s="1" t="s">
        <v>133</v>
      </c>
      <c r="C1981" s="1" t="s">
        <v>15351</v>
      </c>
      <c r="D1981" s="1" t="s">
        <v>4124</v>
      </c>
    </row>
    <row r="1982" spans="1:4">
      <c r="A1982" s="1" t="s">
        <v>4055</v>
      </c>
      <c r="B1982" s="1" t="s">
        <v>133</v>
      </c>
      <c r="C1982" s="1" t="s">
        <v>15352</v>
      </c>
      <c r="D1982" s="1" t="s">
        <v>4124</v>
      </c>
    </row>
    <row r="1983" spans="1:4">
      <c r="A1983" s="1" t="s">
        <v>4055</v>
      </c>
      <c r="B1983" s="1" t="s">
        <v>133</v>
      </c>
      <c r="C1983" s="1" t="s">
        <v>15353</v>
      </c>
      <c r="D1983" s="1" t="s">
        <v>4124</v>
      </c>
    </row>
    <row r="1984" spans="1:4">
      <c r="A1984" s="1" t="s">
        <v>4055</v>
      </c>
      <c r="B1984" s="1" t="s">
        <v>133</v>
      </c>
      <c r="C1984" s="1" t="s">
        <v>15354</v>
      </c>
      <c r="D1984" s="1" t="s">
        <v>4124</v>
      </c>
    </row>
    <row r="1985" spans="1:4">
      <c r="A1985" s="1" t="s">
        <v>4055</v>
      </c>
      <c r="B1985" s="1" t="s">
        <v>133</v>
      </c>
      <c r="C1985" s="1" t="s">
        <v>15355</v>
      </c>
      <c r="D1985" s="1" t="s">
        <v>4124</v>
      </c>
    </row>
    <row r="1986" spans="1:4">
      <c r="A1986" s="1" t="s">
        <v>4055</v>
      </c>
      <c r="B1986" s="1" t="s">
        <v>133</v>
      </c>
      <c r="C1986" s="1" t="s">
        <v>15356</v>
      </c>
      <c r="D1986" s="1" t="s">
        <v>4124</v>
      </c>
    </row>
    <row r="1987" spans="1:4">
      <c r="A1987" s="1" t="s">
        <v>4225</v>
      </c>
      <c r="B1987" s="1" t="s">
        <v>5</v>
      </c>
      <c r="C1987" s="1" t="s">
        <v>15357</v>
      </c>
      <c r="D1987" s="1" t="s">
        <v>7</v>
      </c>
    </row>
    <row r="1988" spans="1:4">
      <c r="A1988" s="1" t="s">
        <v>4225</v>
      </c>
      <c r="B1988" s="1" t="s">
        <v>5</v>
      </c>
      <c r="C1988" s="1" t="s">
        <v>15358</v>
      </c>
      <c r="D1988" s="1" t="s">
        <v>7</v>
      </c>
    </row>
    <row r="1989" spans="1:4">
      <c r="A1989" s="1" t="s">
        <v>4225</v>
      </c>
      <c r="B1989" s="1" t="s">
        <v>5</v>
      </c>
      <c r="C1989" s="1" t="s">
        <v>15359</v>
      </c>
      <c r="D1989" s="1" t="s">
        <v>7</v>
      </c>
    </row>
    <row r="1990" spans="1:4">
      <c r="A1990" s="1" t="s">
        <v>4225</v>
      </c>
      <c r="B1990" s="1" t="s">
        <v>5</v>
      </c>
      <c r="C1990" s="1" t="s">
        <v>15360</v>
      </c>
      <c r="D1990" s="1" t="s">
        <v>7</v>
      </c>
    </row>
    <row r="1991" spans="1:4">
      <c r="A1991" s="1" t="s">
        <v>4225</v>
      </c>
      <c r="B1991" s="1" t="s">
        <v>5</v>
      </c>
      <c r="C1991" s="1" t="s">
        <v>15361</v>
      </c>
      <c r="D1991" s="1" t="s">
        <v>7</v>
      </c>
    </row>
    <row r="1992" spans="1:4">
      <c r="A1992" s="1" t="s">
        <v>4225</v>
      </c>
      <c r="B1992" s="1" t="s">
        <v>5</v>
      </c>
      <c r="C1992" s="1" t="s">
        <v>15362</v>
      </c>
      <c r="D1992" s="1" t="s">
        <v>7</v>
      </c>
    </row>
    <row r="1993" spans="1:4">
      <c r="A1993" s="1" t="s">
        <v>4225</v>
      </c>
      <c r="B1993" s="1" t="s">
        <v>5</v>
      </c>
      <c r="C1993" s="1" t="s">
        <v>15363</v>
      </c>
      <c r="D1993" s="1" t="s">
        <v>7</v>
      </c>
    </row>
    <row r="1994" spans="1:4">
      <c r="A1994" s="1" t="s">
        <v>4225</v>
      </c>
      <c r="B1994" s="1" t="s">
        <v>5</v>
      </c>
      <c r="C1994" s="1" t="s">
        <v>15364</v>
      </c>
      <c r="D1994" s="1" t="s">
        <v>7</v>
      </c>
    </row>
    <row r="1995" spans="1:4">
      <c r="A1995" s="1" t="s">
        <v>4225</v>
      </c>
      <c r="B1995" s="1" t="s">
        <v>5</v>
      </c>
      <c r="C1995" s="1" t="s">
        <v>15365</v>
      </c>
      <c r="D1995" s="1" t="s">
        <v>7</v>
      </c>
    </row>
    <row r="1996" spans="1:4">
      <c r="A1996" s="1" t="s">
        <v>4225</v>
      </c>
      <c r="B1996" s="1" t="s">
        <v>5</v>
      </c>
      <c r="C1996" s="1" t="s">
        <v>15366</v>
      </c>
      <c r="D1996" s="1" t="s">
        <v>7</v>
      </c>
    </row>
    <row r="1997" spans="1:4">
      <c r="A1997" s="1" t="s">
        <v>4225</v>
      </c>
      <c r="B1997" s="1" t="s">
        <v>5</v>
      </c>
      <c r="C1997" s="1" t="s">
        <v>15367</v>
      </c>
      <c r="D1997" s="1" t="s">
        <v>7</v>
      </c>
    </row>
    <row r="1998" spans="1:4">
      <c r="A1998" s="1" t="s">
        <v>4225</v>
      </c>
      <c r="B1998" s="1" t="s">
        <v>5</v>
      </c>
      <c r="C1998" s="1" t="s">
        <v>15368</v>
      </c>
      <c r="D1998" s="1" t="s">
        <v>7</v>
      </c>
    </row>
    <row r="1999" spans="1:4">
      <c r="A1999" s="1" t="s">
        <v>4225</v>
      </c>
      <c r="B1999" s="1" t="s">
        <v>5</v>
      </c>
      <c r="C1999" s="1" t="s">
        <v>15369</v>
      </c>
      <c r="D1999" s="1" t="s">
        <v>7</v>
      </c>
    </row>
    <row r="2000" spans="1:4">
      <c r="A2000" s="1" t="s">
        <v>4225</v>
      </c>
      <c r="B2000" s="1" t="s">
        <v>5</v>
      </c>
      <c r="C2000" s="1" t="s">
        <v>15370</v>
      </c>
      <c r="D2000" s="1" t="s">
        <v>7</v>
      </c>
    </row>
    <row r="2001" spans="1:4">
      <c r="A2001" s="1" t="s">
        <v>4225</v>
      </c>
      <c r="B2001" s="1" t="s">
        <v>12</v>
      </c>
      <c r="C2001" s="1" t="s">
        <v>15371</v>
      </c>
      <c r="D2001" s="1" t="s">
        <v>4241</v>
      </c>
    </row>
    <row r="2002" spans="1:4">
      <c r="A2002" s="1" t="s">
        <v>4225</v>
      </c>
      <c r="B2002" s="1" t="s">
        <v>12</v>
      </c>
      <c r="C2002" s="1" t="s">
        <v>15372</v>
      </c>
      <c r="D2002" s="1" t="s">
        <v>4241</v>
      </c>
    </row>
    <row r="2003" spans="1:4">
      <c r="A2003" s="1" t="s">
        <v>4225</v>
      </c>
      <c r="B2003" s="1" t="s">
        <v>12</v>
      </c>
      <c r="C2003" s="1" t="s">
        <v>15373</v>
      </c>
      <c r="D2003" s="1" t="s">
        <v>4241</v>
      </c>
    </row>
    <row r="2004" spans="1:4">
      <c r="A2004" s="1" t="s">
        <v>4225</v>
      </c>
      <c r="B2004" s="1" t="s">
        <v>12</v>
      </c>
      <c r="C2004" s="1" t="s">
        <v>15374</v>
      </c>
      <c r="D2004" s="1" t="s">
        <v>4241</v>
      </c>
    </row>
    <row r="2005" spans="1:4">
      <c r="A2005" s="1" t="s">
        <v>4225</v>
      </c>
      <c r="B2005" s="1" t="s">
        <v>12</v>
      </c>
      <c r="C2005" s="1" t="s">
        <v>15375</v>
      </c>
      <c r="D2005" s="1" t="s">
        <v>4241</v>
      </c>
    </row>
    <row r="2006" spans="1:4">
      <c r="A2006" s="1" t="s">
        <v>4225</v>
      </c>
      <c r="B2006" s="1" t="s">
        <v>12</v>
      </c>
      <c r="C2006" s="1" t="s">
        <v>15376</v>
      </c>
      <c r="D2006" s="1" t="s">
        <v>4241</v>
      </c>
    </row>
    <row r="2007" spans="1:4">
      <c r="A2007" s="1" t="s">
        <v>4225</v>
      </c>
      <c r="B2007" s="1" t="s">
        <v>12</v>
      </c>
      <c r="C2007" s="1" t="s">
        <v>15377</v>
      </c>
      <c r="D2007" s="1" t="s">
        <v>4241</v>
      </c>
    </row>
    <row r="2008" spans="1:4">
      <c r="A2008" s="1" t="s">
        <v>4225</v>
      </c>
      <c r="B2008" s="1" t="s">
        <v>12</v>
      </c>
      <c r="C2008" s="1" t="s">
        <v>15378</v>
      </c>
      <c r="D2008" s="1" t="s">
        <v>4241</v>
      </c>
    </row>
    <row r="2009" spans="1:4">
      <c r="A2009" s="1" t="s">
        <v>4225</v>
      </c>
      <c r="B2009" s="1" t="s">
        <v>133</v>
      </c>
      <c r="C2009" s="1" t="s">
        <v>15379</v>
      </c>
      <c r="D2009" s="1" t="s">
        <v>7</v>
      </c>
    </row>
    <row r="2010" spans="1:4">
      <c r="A2010" s="1" t="s">
        <v>4225</v>
      </c>
      <c r="B2010" s="1" t="s">
        <v>133</v>
      </c>
      <c r="C2010" s="1" t="s">
        <v>15380</v>
      </c>
      <c r="D2010" s="1" t="s">
        <v>7</v>
      </c>
    </row>
    <row r="2011" spans="1:4">
      <c r="A2011" s="1" t="s">
        <v>4225</v>
      </c>
      <c r="B2011" s="1" t="s">
        <v>133</v>
      </c>
      <c r="C2011" s="1" t="s">
        <v>15381</v>
      </c>
      <c r="D2011" s="1" t="s">
        <v>7</v>
      </c>
    </row>
    <row r="2012" spans="1:4">
      <c r="A2012" s="2" t="s">
        <v>4225</v>
      </c>
      <c r="B2012" s="2" t="s">
        <v>133</v>
      </c>
      <c r="C2012" s="1" t="s">
        <v>15382</v>
      </c>
      <c r="D2012" s="1" t="s">
        <v>7</v>
      </c>
    </row>
    <row r="2013" spans="1:4">
      <c r="A2013" s="1" t="s">
        <v>4225</v>
      </c>
      <c r="B2013" s="1" t="s">
        <v>133</v>
      </c>
      <c r="C2013" s="1" t="s">
        <v>15383</v>
      </c>
      <c r="D2013" s="1" t="s">
        <v>7</v>
      </c>
    </row>
    <row r="2014" spans="1:4">
      <c r="A2014" s="1" t="s">
        <v>4225</v>
      </c>
      <c r="B2014" s="1" t="s">
        <v>133</v>
      </c>
      <c r="C2014" s="1" t="s">
        <v>15384</v>
      </c>
      <c r="D2014" s="1" t="s">
        <v>7</v>
      </c>
    </row>
    <row r="2015" spans="1:4">
      <c r="A2015" s="1" t="s">
        <v>4225</v>
      </c>
      <c r="B2015" s="1" t="s">
        <v>133</v>
      </c>
      <c r="C2015" s="1" t="s">
        <v>15385</v>
      </c>
      <c r="D2015" s="1" t="s">
        <v>7</v>
      </c>
    </row>
    <row r="2016" spans="1:4">
      <c r="A2016" s="1" t="s">
        <v>4225</v>
      </c>
      <c r="B2016" s="1" t="s">
        <v>133</v>
      </c>
      <c r="C2016" s="1" t="s">
        <v>15386</v>
      </c>
      <c r="D2016" s="1" t="s">
        <v>7</v>
      </c>
    </row>
    <row r="2017" spans="1:4">
      <c r="A2017" s="1" t="s">
        <v>4225</v>
      </c>
      <c r="B2017" s="1" t="s">
        <v>133</v>
      </c>
      <c r="C2017" s="1" t="s">
        <v>15387</v>
      </c>
      <c r="D2017" s="1" t="s">
        <v>7</v>
      </c>
    </row>
    <row r="2018" spans="1:4">
      <c r="A2018" s="1" t="s">
        <v>4225</v>
      </c>
      <c r="B2018" s="1" t="s">
        <v>133</v>
      </c>
      <c r="C2018" s="1" t="s">
        <v>15388</v>
      </c>
      <c r="D2018" s="1" t="s">
        <v>7</v>
      </c>
    </row>
    <row r="2019" spans="1:4">
      <c r="A2019" s="1" t="s">
        <v>4225</v>
      </c>
      <c r="B2019" s="1" t="s">
        <v>133</v>
      </c>
      <c r="C2019" s="1" t="s">
        <v>15389</v>
      </c>
      <c r="D2019" s="1" t="s">
        <v>7</v>
      </c>
    </row>
    <row r="2020" spans="1:4">
      <c r="A2020" s="1" t="s">
        <v>4225</v>
      </c>
      <c r="B2020" s="1" t="s">
        <v>133</v>
      </c>
      <c r="C2020" s="1" t="s">
        <v>15390</v>
      </c>
      <c r="D2020" s="1" t="s">
        <v>7</v>
      </c>
    </row>
    <row r="2021" spans="1:4">
      <c r="A2021" s="1" t="s">
        <v>4225</v>
      </c>
      <c r="B2021" s="1" t="s">
        <v>133</v>
      </c>
      <c r="C2021" s="1" t="s">
        <v>15391</v>
      </c>
      <c r="D2021" s="1" t="s">
        <v>7</v>
      </c>
    </row>
    <row r="2022" spans="1:4">
      <c r="A2022" s="1" t="s">
        <v>4225</v>
      </c>
      <c r="B2022" s="1" t="s">
        <v>133</v>
      </c>
      <c r="C2022" s="1" t="s">
        <v>15392</v>
      </c>
      <c r="D2022" s="1" t="s">
        <v>7</v>
      </c>
    </row>
    <row r="2023" spans="1:4">
      <c r="A2023" s="1" t="s">
        <v>4225</v>
      </c>
      <c r="B2023" s="1" t="s">
        <v>133</v>
      </c>
      <c r="C2023" s="1" t="s">
        <v>15393</v>
      </c>
      <c r="D2023" s="1" t="s">
        <v>7</v>
      </c>
    </row>
    <row r="2024" spans="1:4">
      <c r="A2024" s="1" t="s">
        <v>4225</v>
      </c>
      <c r="B2024" s="1" t="s">
        <v>133</v>
      </c>
      <c r="C2024" s="1" t="s">
        <v>15394</v>
      </c>
      <c r="D2024" s="1" t="s">
        <v>7</v>
      </c>
    </row>
    <row r="2025" spans="1:4">
      <c r="A2025" s="1" t="s">
        <v>4225</v>
      </c>
      <c r="B2025" s="1" t="s">
        <v>133</v>
      </c>
      <c r="C2025" s="1" t="s">
        <v>15395</v>
      </c>
      <c r="D2025" s="1" t="s">
        <v>7</v>
      </c>
    </row>
    <row r="2026" spans="1:4">
      <c r="A2026" s="1" t="s">
        <v>4225</v>
      </c>
      <c r="B2026" s="1" t="s">
        <v>133</v>
      </c>
      <c r="C2026" s="1" t="s">
        <v>15396</v>
      </c>
      <c r="D2026" s="1" t="s">
        <v>7</v>
      </c>
    </row>
    <row r="2027" spans="1:4">
      <c r="A2027" s="1" t="s">
        <v>4225</v>
      </c>
      <c r="B2027" s="1" t="s">
        <v>133</v>
      </c>
      <c r="C2027" s="1" t="s">
        <v>15397</v>
      </c>
      <c r="D2027" s="1" t="s">
        <v>7</v>
      </c>
    </row>
    <row r="2028" spans="1:4">
      <c r="A2028" s="1" t="s">
        <v>4225</v>
      </c>
      <c r="B2028" s="1" t="s">
        <v>133</v>
      </c>
      <c r="C2028" s="1" t="s">
        <v>15398</v>
      </c>
      <c r="D2028" s="1" t="s">
        <v>7</v>
      </c>
    </row>
    <row r="2029" spans="1:4">
      <c r="A2029" s="1" t="s">
        <v>4225</v>
      </c>
      <c r="B2029" s="1" t="s">
        <v>133</v>
      </c>
      <c r="C2029" s="1" t="s">
        <v>15399</v>
      </c>
      <c r="D2029" s="1" t="s">
        <v>7</v>
      </c>
    </row>
    <row r="2030" spans="1:4">
      <c r="A2030" s="1" t="s">
        <v>4225</v>
      </c>
      <c r="B2030" s="1" t="s">
        <v>133</v>
      </c>
      <c r="C2030" s="1" t="s">
        <v>15400</v>
      </c>
      <c r="D2030" s="1" t="s">
        <v>7</v>
      </c>
    </row>
    <row r="2031" spans="1:4">
      <c r="A2031" s="1" t="s">
        <v>4225</v>
      </c>
      <c r="B2031" s="1" t="s">
        <v>133</v>
      </c>
      <c r="C2031" s="1" t="s">
        <v>15401</v>
      </c>
      <c r="D2031" s="1" t="s">
        <v>7</v>
      </c>
    </row>
    <row r="2032" spans="1:4">
      <c r="A2032" s="1" t="s">
        <v>4225</v>
      </c>
      <c r="B2032" s="1" t="s">
        <v>133</v>
      </c>
      <c r="C2032" s="1" t="s">
        <v>15402</v>
      </c>
      <c r="D2032" s="1" t="s">
        <v>7</v>
      </c>
    </row>
    <row r="2033" spans="1:4">
      <c r="A2033" s="1" t="s">
        <v>4225</v>
      </c>
      <c r="B2033" s="1" t="s">
        <v>133</v>
      </c>
      <c r="C2033" s="1" t="s">
        <v>15403</v>
      </c>
      <c r="D2033" s="1" t="s">
        <v>7</v>
      </c>
    </row>
    <row r="2034" spans="1:4">
      <c r="A2034" s="1" t="s">
        <v>4225</v>
      </c>
      <c r="B2034" s="1" t="s">
        <v>133</v>
      </c>
      <c r="C2034" s="1" t="s">
        <v>15404</v>
      </c>
      <c r="D2034" s="1" t="s">
        <v>7</v>
      </c>
    </row>
    <row r="2035" spans="1:4">
      <c r="A2035" s="1" t="s">
        <v>4225</v>
      </c>
      <c r="B2035" s="1" t="s">
        <v>133</v>
      </c>
      <c r="C2035" s="1" t="s">
        <v>15405</v>
      </c>
      <c r="D2035" s="1" t="s">
        <v>7</v>
      </c>
    </row>
    <row r="2036" spans="1:4">
      <c r="A2036" s="1" t="s">
        <v>4225</v>
      </c>
      <c r="B2036" s="1" t="s">
        <v>133</v>
      </c>
      <c r="C2036" s="1" t="s">
        <v>15406</v>
      </c>
      <c r="D2036" s="1" t="s">
        <v>7</v>
      </c>
    </row>
    <row r="2037" spans="1:4">
      <c r="A2037" s="1" t="s">
        <v>4225</v>
      </c>
      <c r="B2037" s="1" t="s">
        <v>181</v>
      </c>
      <c r="C2037" s="1" t="s">
        <v>15407</v>
      </c>
      <c r="D2037" s="1" t="s">
        <v>4278</v>
      </c>
    </row>
    <row r="2038" spans="1:4">
      <c r="A2038" s="1" t="s">
        <v>4225</v>
      </c>
      <c r="B2038" s="1" t="s">
        <v>181</v>
      </c>
      <c r="C2038" s="1" t="s">
        <v>15408</v>
      </c>
      <c r="D2038" s="1" t="s">
        <v>4278</v>
      </c>
    </row>
    <row r="2039" spans="1:4">
      <c r="A2039" s="1" t="s">
        <v>4225</v>
      </c>
      <c r="B2039" s="1" t="s">
        <v>181</v>
      </c>
      <c r="C2039" s="1" t="s">
        <v>15409</v>
      </c>
      <c r="D2039" s="1" t="s">
        <v>4278</v>
      </c>
    </row>
    <row r="2040" spans="1:4">
      <c r="A2040" s="1" t="s">
        <v>4225</v>
      </c>
      <c r="B2040" s="1" t="s">
        <v>181</v>
      </c>
      <c r="C2040" s="1" t="s">
        <v>15410</v>
      </c>
      <c r="D2040" s="1" t="s">
        <v>4278</v>
      </c>
    </row>
    <row r="2041" spans="1:4">
      <c r="A2041" s="1" t="s">
        <v>4225</v>
      </c>
      <c r="B2041" s="1" t="s">
        <v>181</v>
      </c>
      <c r="C2041" s="1" t="s">
        <v>15411</v>
      </c>
      <c r="D2041" s="1" t="s">
        <v>4278</v>
      </c>
    </row>
    <row r="2042" spans="1:4">
      <c r="A2042" s="1" t="s">
        <v>4225</v>
      </c>
      <c r="B2042" s="1" t="s">
        <v>181</v>
      </c>
      <c r="C2042" s="1" t="s">
        <v>15412</v>
      </c>
      <c r="D2042" s="1" t="s">
        <v>4278</v>
      </c>
    </row>
    <row r="2043" spans="1:4">
      <c r="A2043" s="1" t="s">
        <v>4225</v>
      </c>
      <c r="B2043" s="1" t="s">
        <v>181</v>
      </c>
      <c r="C2043" s="1" t="s">
        <v>15413</v>
      </c>
      <c r="D2043" s="1" t="s">
        <v>4285</v>
      </c>
    </row>
    <row r="2044" spans="1:4">
      <c r="A2044" s="1" t="s">
        <v>4225</v>
      </c>
      <c r="B2044" s="1" t="s">
        <v>181</v>
      </c>
      <c r="C2044" s="1" t="s">
        <v>15414</v>
      </c>
      <c r="D2044" s="1" t="s">
        <v>4278</v>
      </c>
    </row>
    <row r="2045" spans="1:4">
      <c r="A2045" s="1" t="s">
        <v>4225</v>
      </c>
      <c r="B2045" s="1" t="s">
        <v>181</v>
      </c>
      <c r="C2045" s="1" t="s">
        <v>15415</v>
      </c>
      <c r="D2045" s="1" t="s">
        <v>4278</v>
      </c>
    </row>
    <row r="2046" spans="1:4">
      <c r="A2046" s="1" t="s">
        <v>4225</v>
      </c>
      <c r="B2046" s="1" t="s">
        <v>181</v>
      </c>
      <c r="C2046" s="1" t="s">
        <v>15416</v>
      </c>
      <c r="D2046" s="1" t="s">
        <v>4278</v>
      </c>
    </row>
    <row r="2047" spans="1:4">
      <c r="A2047" s="1" t="s">
        <v>4225</v>
      </c>
      <c r="B2047" s="1" t="s">
        <v>181</v>
      </c>
      <c r="C2047" s="1" t="s">
        <v>15417</v>
      </c>
      <c r="D2047" s="1" t="s">
        <v>4278</v>
      </c>
    </row>
    <row r="2048" spans="1:4">
      <c r="A2048" s="1" t="s">
        <v>4225</v>
      </c>
      <c r="B2048" s="1" t="s">
        <v>181</v>
      </c>
      <c r="C2048" s="1" t="s">
        <v>15418</v>
      </c>
      <c r="D2048" s="1" t="s">
        <v>4278</v>
      </c>
    </row>
    <row r="2049" spans="1:4">
      <c r="A2049" s="1" t="s">
        <v>4225</v>
      </c>
      <c r="B2049" s="1" t="s">
        <v>181</v>
      </c>
      <c r="C2049" s="1" t="s">
        <v>15419</v>
      </c>
      <c r="D2049" s="1" t="s">
        <v>4278</v>
      </c>
    </row>
    <row r="2050" spans="1:4">
      <c r="A2050" s="1" t="s">
        <v>4225</v>
      </c>
      <c r="B2050" s="1" t="s">
        <v>181</v>
      </c>
      <c r="C2050" s="1" t="s">
        <v>15420</v>
      </c>
      <c r="D2050" s="1" t="s">
        <v>4278</v>
      </c>
    </row>
    <row r="2051" spans="1:4">
      <c r="A2051" s="1" t="s">
        <v>4225</v>
      </c>
      <c r="B2051" s="1" t="s">
        <v>181</v>
      </c>
      <c r="C2051" s="1" t="s">
        <v>15421</v>
      </c>
      <c r="D2051" s="1" t="s">
        <v>4278</v>
      </c>
    </row>
    <row r="2052" spans="1:4">
      <c r="A2052" s="1" t="s">
        <v>4225</v>
      </c>
      <c r="B2052" s="1" t="s">
        <v>181</v>
      </c>
      <c r="C2052" s="1" t="s">
        <v>15422</v>
      </c>
      <c r="D2052" s="1" t="s">
        <v>4278</v>
      </c>
    </row>
    <row r="2053" spans="1:4">
      <c r="A2053" s="1" t="s">
        <v>4225</v>
      </c>
      <c r="B2053" s="1" t="s">
        <v>181</v>
      </c>
      <c r="C2053" s="1" t="s">
        <v>15423</v>
      </c>
      <c r="D2053" s="1" t="s">
        <v>4278</v>
      </c>
    </row>
    <row r="2054" spans="1:4">
      <c r="A2054" s="1" t="s">
        <v>4225</v>
      </c>
      <c r="B2054" s="1" t="s">
        <v>181</v>
      </c>
      <c r="C2054" s="1" t="s">
        <v>15424</v>
      </c>
      <c r="D2054" s="1" t="s">
        <v>4278</v>
      </c>
    </row>
    <row r="2055" spans="1:4">
      <c r="A2055" s="1" t="s">
        <v>4225</v>
      </c>
      <c r="B2055" s="1" t="s">
        <v>181</v>
      </c>
      <c r="C2055" s="1" t="s">
        <v>15425</v>
      </c>
      <c r="D2055" s="1" t="s">
        <v>4278</v>
      </c>
    </row>
    <row r="2056" spans="1:4">
      <c r="A2056" s="1" t="s">
        <v>4225</v>
      </c>
      <c r="B2056" s="1" t="s">
        <v>181</v>
      </c>
      <c r="C2056" s="1" t="s">
        <v>15426</v>
      </c>
      <c r="D2056" s="1" t="s">
        <v>4278</v>
      </c>
    </row>
    <row r="2057" spans="1:4">
      <c r="A2057" s="1" t="s">
        <v>4225</v>
      </c>
      <c r="B2057" s="1" t="s">
        <v>181</v>
      </c>
      <c r="C2057" s="1" t="s">
        <v>15427</v>
      </c>
      <c r="D2057" s="1" t="s">
        <v>4278</v>
      </c>
    </row>
    <row r="2058" spans="1:4">
      <c r="A2058" s="1" t="s">
        <v>4225</v>
      </c>
      <c r="B2058" s="1" t="s">
        <v>181</v>
      </c>
      <c r="C2058" s="1" t="s">
        <v>15428</v>
      </c>
      <c r="D2058" s="1" t="s">
        <v>4278</v>
      </c>
    </row>
    <row r="2059" spans="1:4">
      <c r="A2059" s="1" t="s">
        <v>4225</v>
      </c>
      <c r="B2059" s="1" t="s">
        <v>181</v>
      </c>
      <c r="C2059" s="1" t="s">
        <v>15429</v>
      </c>
      <c r="D2059" s="1" t="s">
        <v>4278</v>
      </c>
    </row>
    <row r="2060" spans="1:4">
      <c r="A2060" s="1" t="s">
        <v>4225</v>
      </c>
      <c r="B2060" s="1" t="s">
        <v>181</v>
      </c>
      <c r="C2060" s="1" t="s">
        <v>15430</v>
      </c>
      <c r="D2060" s="1" t="s">
        <v>4278</v>
      </c>
    </row>
    <row r="2061" spans="1:4">
      <c r="A2061" s="1" t="s">
        <v>4225</v>
      </c>
      <c r="B2061" s="1" t="s">
        <v>181</v>
      </c>
      <c r="C2061" s="1" t="s">
        <v>15431</v>
      </c>
      <c r="D2061" s="1" t="s">
        <v>4278</v>
      </c>
    </row>
    <row r="2062" spans="1:4">
      <c r="A2062" s="1" t="s">
        <v>4225</v>
      </c>
      <c r="B2062" s="1" t="s">
        <v>181</v>
      </c>
      <c r="C2062" s="1" t="s">
        <v>15432</v>
      </c>
      <c r="D2062" s="1" t="s">
        <v>4278</v>
      </c>
    </row>
    <row r="2063" spans="1:4">
      <c r="A2063" s="1" t="s">
        <v>4225</v>
      </c>
      <c r="B2063" s="1" t="s">
        <v>181</v>
      </c>
      <c r="C2063" s="1" t="s">
        <v>15433</v>
      </c>
      <c r="D2063" s="1" t="s">
        <v>4278</v>
      </c>
    </row>
    <row r="2064" spans="1:4">
      <c r="A2064" s="1" t="s">
        <v>4225</v>
      </c>
      <c r="B2064" s="1" t="s">
        <v>181</v>
      </c>
      <c r="C2064" s="1" t="s">
        <v>15434</v>
      </c>
      <c r="D2064" s="1" t="s">
        <v>4278</v>
      </c>
    </row>
    <row r="2065" spans="1:4">
      <c r="A2065" s="1" t="s">
        <v>4225</v>
      </c>
      <c r="B2065" s="1" t="s">
        <v>181</v>
      </c>
      <c r="C2065" s="1" t="s">
        <v>15435</v>
      </c>
      <c r="D2065" s="1" t="s">
        <v>4278</v>
      </c>
    </row>
    <row r="2066" spans="1:4">
      <c r="A2066" s="1" t="s">
        <v>4225</v>
      </c>
      <c r="B2066" s="1" t="s">
        <v>181</v>
      </c>
      <c r="C2066" s="1" t="s">
        <v>15436</v>
      </c>
      <c r="D2066" s="1" t="s">
        <v>4278</v>
      </c>
    </row>
    <row r="2067" spans="1:4">
      <c r="A2067" s="1" t="s">
        <v>4225</v>
      </c>
      <c r="B2067" s="1" t="s">
        <v>181</v>
      </c>
      <c r="C2067" s="1" t="s">
        <v>15437</v>
      </c>
      <c r="D2067" s="1" t="s">
        <v>4278</v>
      </c>
    </row>
    <row r="2068" spans="1:4">
      <c r="A2068" s="1" t="s">
        <v>4225</v>
      </c>
      <c r="B2068" s="1" t="s">
        <v>181</v>
      </c>
      <c r="C2068" s="1" t="s">
        <v>15438</v>
      </c>
      <c r="D2068" s="1" t="s">
        <v>4278</v>
      </c>
    </row>
    <row r="2069" spans="1:4">
      <c r="A2069" s="1" t="s">
        <v>4225</v>
      </c>
      <c r="B2069" s="1" t="s">
        <v>181</v>
      </c>
      <c r="C2069" s="1" t="s">
        <v>15439</v>
      </c>
      <c r="D2069" s="1" t="s">
        <v>4278</v>
      </c>
    </row>
    <row r="2070" spans="1:4">
      <c r="A2070" s="1" t="s">
        <v>4225</v>
      </c>
      <c r="B2070" s="1" t="s">
        <v>181</v>
      </c>
      <c r="C2070" s="1" t="s">
        <v>15440</v>
      </c>
      <c r="D2070" s="1" t="s">
        <v>4278</v>
      </c>
    </row>
    <row r="2071" spans="1:4">
      <c r="A2071" s="1" t="s">
        <v>4225</v>
      </c>
      <c r="B2071" s="1" t="s">
        <v>181</v>
      </c>
      <c r="C2071" s="1" t="s">
        <v>15441</v>
      </c>
      <c r="D2071" s="1" t="s">
        <v>4278</v>
      </c>
    </row>
    <row r="2072" spans="1:4">
      <c r="A2072" s="1" t="s">
        <v>4225</v>
      </c>
      <c r="B2072" s="1" t="s">
        <v>181</v>
      </c>
      <c r="C2072" s="1" t="s">
        <v>15442</v>
      </c>
      <c r="D2072" s="1" t="s">
        <v>4278</v>
      </c>
    </row>
    <row r="2073" spans="1:4">
      <c r="A2073" s="1" t="s">
        <v>4225</v>
      </c>
      <c r="B2073" s="1" t="s">
        <v>181</v>
      </c>
      <c r="C2073" s="1" t="s">
        <v>15443</v>
      </c>
      <c r="D2073" s="1" t="s">
        <v>4278</v>
      </c>
    </row>
    <row r="2074" spans="1:4">
      <c r="A2074" s="1" t="s">
        <v>4225</v>
      </c>
      <c r="B2074" s="1" t="s">
        <v>181</v>
      </c>
      <c r="C2074" s="1" t="s">
        <v>15444</v>
      </c>
      <c r="D2074" s="1" t="s">
        <v>4278</v>
      </c>
    </row>
    <row r="2075" spans="1:4">
      <c r="A2075" s="1" t="s">
        <v>4225</v>
      </c>
      <c r="B2075" s="1" t="s">
        <v>181</v>
      </c>
      <c r="C2075" s="1" t="s">
        <v>15445</v>
      </c>
      <c r="D2075" s="1" t="s">
        <v>4278</v>
      </c>
    </row>
    <row r="2076" spans="1:4">
      <c r="A2076" s="1" t="s">
        <v>4225</v>
      </c>
      <c r="B2076" s="1" t="s">
        <v>181</v>
      </c>
      <c r="C2076" s="1" t="s">
        <v>15446</v>
      </c>
      <c r="D2076" s="1" t="s">
        <v>4278</v>
      </c>
    </row>
    <row r="2077" spans="1:4">
      <c r="A2077" s="1" t="s">
        <v>4225</v>
      </c>
      <c r="B2077" s="1" t="s">
        <v>181</v>
      </c>
      <c r="C2077" s="1" t="s">
        <v>15447</v>
      </c>
      <c r="D2077" s="1" t="s">
        <v>4278</v>
      </c>
    </row>
    <row r="2078" spans="1:4">
      <c r="A2078" s="1" t="s">
        <v>4225</v>
      </c>
      <c r="B2078" s="1" t="s">
        <v>200</v>
      </c>
      <c r="C2078" s="1" t="s">
        <v>15448</v>
      </c>
      <c r="D2078" s="1" t="s">
        <v>4285</v>
      </c>
    </row>
    <row r="2079" spans="1:4">
      <c r="A2079" s="1" t="s">
        <v>4225</v>
      </c>
      <c r="B2079" s="1" t="s">
        <v>200</v>
      </c>
      <c r="C2079" s="1" t="s">
        <v>15449</v>
      </c>
      <c r="D2079" s="1" t="s">
        <v>4285</v>
      </c>
    </row>
    <row r="2080" spans="1:4">
      <c r="A2080" s="1" t="s">
        <v>4225</v>
      </c>
      <c r="B2080" s="1" t="s">
        <v>200</v>
      </c>
      <c r="C2080" s="1" t="s">
        <v>15450</v>
      </c>
      <c r="D2080" s="1" t="s">
        <v>4285</v>
      </c>
    </row>
    <row r="2081" spans="1:4">
      <c r="A2081" s="1" t="s">
        <v>4225</v>
      </c>
      <c r="B2081" s="1" t="s">
        <v>200</v>
      </c>
      <c r="C2081" s="1" t="s">
        <v>15451</v>
      </c>
      <c r="D2081" s="1" t="s">
        <v>4285</v>
      </c>
    </row>
    <row r="2082" spans="1:4">
      <c r="A2082" s="1" t="s">
        <v>4225</v>
      </c>
      <c r="B2082" s="1" t="s">
        <v>200</v>
      </c>
      <c r="C2082" s="1" t="s">
        <v>15452</v>
      </c>
      <c r="D2082" s="1" t="s">
        <v>4285</v>
      </c>
    </row>
    <row r="2083" spans="1:4">
      <c r="A2083" s="1" t="s">
        <v>4225</v>
      </c>
      <c r="B2083" s="1" t="s">
        <v>200</v>
      </c>
      <c r="C2083" s="1" t="s">
        <v>15453</v>
      </c>
      <c r="D2083" s="1" t="s">
        <v>4285</v>
      </c>
    </row>
    <row r="2084" spans="1:4">
      <c r="A2084" s="1" t="s">
        <v>4225</v>
      </c>
      <c r="B2084" s="1" t="s">
        <v>200</v>
      </c>
      <c r="C2084" s="1" t="s">
        <v>15454</v>
      </c>
      <c r="D2084" s="1" t="s">
        <v>4285</v>
      </c>
    </row>
    <row r="2085" spans="1:4">
      <c r="A2085" s="1" t="s">
        <v>4225</v>
      </c>
      <c r="B2085" s="1" t="s">
        <v>200</v>
      </c>
      <c r="C2085" s="1" t="s">
        <v>15455</v>
      </c>
      <c r="D2085" s="1" t="s">
        <v>4285</v>
      </c>
    </row>
    <row r="2086" spans="1:4">
      <c r="A2086" s="1" t="s">
        <v>4225</v>
      </c>
      <c r="B2086" s="1" t="s">
        <v>200</v>
      </c>
      <c r="C2086" s="1" t="s">
        <v>15456</v>
      </c>
      <c r="D2086" s="1" t="s">
        <v>4285</v>
      </c>
    </row>
    <row r="2087" spans="1:4">
      <c r="A2087" s="1" t="s">
        <v>4225</v>
      </c>
      <c r="B2087" s="1" t="s">
        <v>200</v>
      </c>
      <c r="C2087" s="1" t="s">
        <v>15457</v>
      </c>
      <c r="D2087" s="1" t="s">
        <v>4285</v>
      </c>
    </row>
    <row r="2088" spans="1:4">
      <c r="A2088" s="1" t="s">
        <v>4225</v>
      </c>
      <c r="B2088" s="1" t="s">
        <v>200</v>
      </c>
      <c r="C2088" s="1" t="s">
        <v>15458</v>
      </c>
      <c r="D2088" s="1" t="s">
        <v>4285</v>
      </c>
    </row>
    <row r="2089" spans="1:4">
      <c r="A2089" s="1" t="s">
        <v>4225</v>
      </c>
      <c r="B2089" s="1" t="s">
        <v>200</v>
      </c>
      <c r="C2089" s="1" t="s">
        <v>15459</v>
      </c>
      <c r="D2089" s="1" t="s">
        <v>4285</v>
      </c>
    </row>
    <row r="2090" spans="1:4">
      <c r="A2090" s="1" t="s">
        <v>4225</v>
      </c>
      <c r="B2090" s="1" t="s">
        <v>200</v>
      </c>
      <c r="C2090" s="1" t="s">
        <v>15460</v>
      </c>
      <c r="D2090" s="1" t="s">
        <v>4285</v>
      </c>
    </row>
    <row r="2091" spans="1:4">
      <c r="A2091" s="1" t="s">
        <v>4225</v>
      </c>
      <c r="B2091" s="1" t="s">
        <v>200</v>
      </c>
      <c r="C2091" s="1" t="s">
        <v>15461</v>
      </c>
      <c r="D2091" s="1" t="s">
        <v>4285</v>
      </c>
    </row>
    <row r="2092" spans="1:4">
      <c r="A2092" s="1" t="s">
        <v>4225</v>
      </c>
      <c r="B2092" s="1" t="s">
        <v>200</v>
      </c>
      <c r="C2092" s="1" t="s">
        <v>15462</v>
      </c>
      <c r="D2092" s="1" t="s">
        <v>4285</v>
      </c>
    </row>
    <row r="2093" spans="1:4">
      <c r="A2093" s="1" t="s">
        <v>4225</v>
      </c>
      <c r="B2093" s="1" t="s">
        <v>200</v>
      </c>
      <c r="C2093" s="1" t="s">
        <v>15463</v>
      </c>
      <c r="D2093" s="1" t="s">
        <v>4285</v>
      </c>
    </row>
    <row r="2094" spans="1:4">
      <c r="A2094" s="1" t="s">
        <v>4225</v>
      </c>
      <c r="B2094" s="1" t="s">
        <v>55</v>
      </c>
      <c r="C2094" s="1" t="s">
        <v>15464</v>
      </c>
      <c r="D2094" s="1" t="s">
        <v>4241</v>
      </c>
    </row>
    <row r="2095" spans="1:4">
      <c r="A2095" s="1" t="s">
        <v>4225</v>
      </c>
      <c r="B2095" s="1" t="s">
        <v>55</v>
      </c>
      <c r="C2095" s="1" t="s">
        <v>15465</v>
      </c>
      <c r="D2095" s="1" t="s">
        <v>4241</v>
      </c>
    </row>
    <row r="2096" spans="1:4">
      <c r="A2096" s="1" t="s">
        <v>4225</v>
      </c>
      <c r="B2096" s="1" t="s">
        <v>55</v>
      </c>
      <c r="C2096" s="1" t="s">
        <v>15466</v>
      </c>
      <c r="D2096" s="1" t="s">
        <v>4241</v>
      </c>
    </row>
    <row r="2097" spans="1:4">
      <c r="A2097" s="1" t="s">
        <v>4225</v>
      </c>
      <c r="B2097" s="1" t="s">
        <v>55</v>
      </c>
      <c r="C2097" s="1" t="s">
        <v>15467</v>
      </c>
      <c r="D2097" s="1" t="s">
        <v>4241</v>
      </c>
    </row>
    <row r="2098" spans="1:4">
      <c r="A2098" s="1" t="s">
        <v>4225</v>
      </c>
      <c r="B2098" s="1" t="s">
        <v>55</v>
      </c>
      <c r="C2098" s="1" t="s">
        <v>15468</v>
      </c>
      <c r="D2098" s="1" t="s">
        <v>4241</v>
      </c>
    </row>
    <row r="2099" spans="1:4">
      <c r="A2099" s="1" t="s">
        <v>4225</v>
      </c>
      <c r="B2099" s="1" t="s">
        <v>55</v>
      </c>
      <c r="C2099" s="1" t="s">
        <v>15469</v>
      </c>
      <c r="D2099" s="1" t="s">
        <v>4241</v>
      </c>
    </row>
    <row r="2100" spans="1:4">
      <c r="A2100" s="1" t="s">
        <v>4225</v>
      </c>
      <c r="B2100" s="1" t="s">
        <v>55</v>
      </c>
      <c r="C2100" s="1" t="s">
        <v>15470</v>
      </c>
      <c r="D2100" s="1" t="s">
        <v>4241</v>
      </c>
    </row>
    <row r="2101" spans="1:4">
      <c r="A2101" s="1" t="s">
        <v>4225</v>
      </c>
      <c r="B2101" s="1" t="s">
        <v>55</v>
      </c>
      <c r="C2101" s="1" t="s">
        <v>15471</v>
      </c>
      <c r="D2101" s="1" t="s">
        <v>4241</v>
      </c>
    </row>
    <row r="2102" spans="1:4">
      <c r="A2102" s="1" t="s">
        <v>4225</v>
      </c>
      <c r="B2102" s="1" t="s">
        <v>55</v>
      </c>
      <c r="C2102" s="1" t="s">
        <v>15472</v>
      </c>
      <c r="D2102" s="1" t="s">
        <v>4241</v>
      </c>
    </row>
    <row r="2103" spans="1:4">
      <c r="A2103" s="1" t="s">
        <v>4225</v>
      </c>
      <c r="B2103" s="1" t="s">
        <v>55</v>
      </c>
      <c r="C2103" s="1" t="s">
        <v>15473</v>
      </c>
      <c r="D2103" s="1" t="s">
        <v>4241</v>
      </c>
    </row>
    <row r="2104" spans="1:4">
      <c r="A2104" s="1" t="s">
        <v>4225</v>
      </c>
      <c r="B2104" s="1" t="s">
        <v>55</v>
      </c>
      <c r="C2104" s="1" t="s">
        <v>15474</v>
      </c>
      <c r="D2104" s="1" t="s">
        <v>4241</v>
      </c>
    </row>
    <row r="2105" spans="1:4">
      <c r="A2105" s="1" t="s">
        <v>4225</v>
      </c>
      <c r="B2105" s="1" t="s">
        <v>55</v>
      </c>
      <c r="C2105" s="1" t="s">
        <v>15475</v>
      </c>
      <c r="D2105" s="1" t="s">
        <v>4241</v>
      </c>
    </row>
    <row r="2106" spans="1:4">
      <c r="A2106" s="1" t="s">
        <v>4348</v>
      </c>
      <c r="B2106" s="1" t="s">
        <v>246</v>
      </c>
      <c r="C2106" s="1" t="s">
        <v>15476</v>
      </c>
      <c r="D2106" s="1" t="s">
        <v>4350</v>
      </c>
    </row>
    <row r="2107" spans="1:4">
      <c r="A2107" s="1" t="s">
        <v>4348</v>
      </c>
      <c r="B2107" s="1" t="s">
        <v>246</v>
      </c>
      <c r="C2107" s="1" t="s">
        <v>15477</v>
      </c>
      <c r="D2107" s="1" t="s">
        <v>4350</v>
      </c>
    </row>
    <row r="2108" spans="1:4">
      <c r="A2108" s="1" t="s">
        <v>4348</v>
      </c>
      <c r="B2108" s="1" t="s">
        <v>246</v>
      </c>
      <c r="C2108" s="1" t="s">
        <v>15478</v>
      </c>
      <c r="D2108" s="1" t="s">
        <v>4350</v>
      </c>
    </row>
    <row r="2109" spans="1:4">
      <c r="A2109" s="1" t="s">
        <v>4348</v>
      </c>
      <c r="B2109" s="1" t="s">
        <v>246</v>
      </c>
      <c r="C2109" s="1" t="s">
        <v>15479</v>
      </c>
      <c r="D2109" s="1" t="s">
        <v>4350</v>
      </c>
    </row>
    <row r="2110" spans="1:4">
      <c r="A2110" s="1" t="s">
        <v>4348</v>
      </c>
      <c r="B2110" s="1" t="s">
        <v>246</v>
      </c>
      <c r="C2110" s="1" t="s">
        <v>15480</v>
      </c>
      <c r="D2110" s="1" t="s">
        <v>4350</v>
      </c>
    </row>
    <row r="2111" spans="1:4">
      <c r="A2111" s="1" t="s">
        <v>4348</v>
      </c>
      <c r="B2111" s="1" t="s">
        <v>246</v>
      </c>
      <c r="C2111" s="1" t="s">
        <v>15481</v>
      </c>
      <c r="D2111" s="1" t="s">
        <v>4350</v>
      </c>
    </row>
    <row r="2112" spans="1:4">
      <c r="A2112" s="1" t="s">
        <v>4348</v>
      </c>
      <c r="B2112" s="1" t="s">
        <v>246</v>
      </c>
      <c r="C2112" s="1" t="s">
        <v>15482</v>
      </c>
      <c r="D2112" s="1" t="s">
        <v>4350</v>
      </c>
    </row>
    <row r="2113" spans="1:4">
      <c r="A2113" s="1" t="s">
        <v>4348</v>
      </c>
      <c r="B2113" s="1" t="s">
        <v>246</v>
      </c>
      <c r="C2113" s="1" t="s">
        <v>15483</v>
      </c>
      <c r="D2113" s="1" t="s">
        <v>4350</v>
      </c>
    </row>
    <row r="2114" spans="1:4">
      <c r="A2114" s="1" t="s">
        <v>4348</v>
      </c>
      <c r="B2114" s="1" t="s">
        <v>246</v>
      </c>
      <c r="C2114" s="1" t="s">
        <v>15484</v>
      </c>
      <c r="D2114" s="1" t="s">
        <v>4350</v>
      </c>
    </row>
    <row r="2115" spans="1:4">
      <c r="A2115" s="1" t="s">
        <v>4348</v>
      </c>
      <c r="B2115" s="1" t="s">
        <v>246</v>
      </c>
      <c r="C2115" s="1" t="s">
        <v>15485</v>
      </c>
      <c r="D2115" s="1" t="s">
        <v>4350</v>
      </c>
    </row>
    <row r="2116" spans="1:4">
      <c r="A2116" s="1" t="s">
        <v>4348</v>
      </c>
      <c r="B2116" s="1" t="s">
        <v>246</v>
      </c>
      <c r="C2116" s="1" t="s">
        <v>15486</v>
      </c>
      <c r="D2116" s="1" t="s">
        <v>4350</v>
      </c>
    </row>
    <row r="2117" spans="1:4">
      <c r="A2117" s="1" t="s">
        <v>4348</v>
      </c>
      <c r="B2117" s="1" t="s">
        <v>246</v>
      </c>
      <c r="C2117" s="1" t="s">
        <v>15487</v>
      </c>
      <c r="D2117" s="1" t="s">
        <v>4350</v>
      </c>
    </row>
    <row r="2118" spans="1:4">
      <c r="A2118" s="1" t="s">
        <v>4348</v>
      </c>
      <c r="B2118" s="1" t="s">
        <v>246</v>
      </c>
      <c r="C2118" s="1" t="s">
        <v>15488</v>
      </c>
      <c r="D2118" s="1" t="s">
        <v>4350</v>
      </c>
    </row>
    <row r="2119" spans="1:4">
      <c r="A2119" s="1" t="s">
        <v>4348</v>
      </c>
      <c r="B2119" s="1" t="s">
        <v>246</v>
      </c>
      <c r="C2119" s="1" t="s">
        <v>15489</v>
      </c>
      <c r="D2119" s="1" t="s">
        <v>4350</v>
      </c>
    </row>
    <row r="2120" spans="1:4">
      <c r="A2120" s="1" t="s">
        <v>4348</v>
      </c>
      <c r="B2120" s="1" t="s">
        <v>246</v>
      </c>
      <c r="C2120" s="1" t="s">
        <v>15490</v>
      </c>
      <c r="D2120" s="1" t="s">
        <v>4350</v>
      </c>
    </row>
    <row r="2121" spans="1:4">
      <c r="A2121" s="1" t="s">
        <v>4348</v>
      </c>
      <c r="B2121" s="1" t="s">
        <v>246</v>
      </c>
      <c r="C2121" s="1" t="s">
        <v>15491</v>
      </c>
      <c r="D2121" s="1" t="s">
        <v>4350</v>
      </c>
    </row>
    <row r="2122" spans="1:4">
      <c r="A2122" s="1" t="s">
        <v>4348</v>
      </c>
      <c r="B2122" s="1" t="s">
        <v>246</v>
      </c>
      <c r="C2122" s="1" t="s">
        <v>15492</v>
      </c>
      <c r="D2122" s="1" t="s">
        <v>4350</v>
      </c>
    </row>
    <row r="2123" spans="1:4">
      <c r="A2123" s="1" t="s">
        <v>4348</v>
      </c>
      <c r="B2123" s="1" t="s">
        <v>246</v>
      </c>
      <c r="C2123" s="1" t="s">
        <v>15493</v>
      </c>
      <c r="D2123" s="1" t="s">
        <v>4350</v>
      </c>
    </row>
    <row r="2124" spans="1:4">
      <c r="A2124" s="1" t="s">
        <v>4348</v>
      </c>
      <c r="B2124" s="1" t="s">
        <v>1</v>
      </c>
      <c r="C2124" s="1" t="s">
        <v>15494</v>
      </c>
      <c r="D2124" s="1" t="s">
        <v>4369</v>
      </c>
    </row>
    <row r="2125" spans="1:4">
      <c r="A2125" s="1" t="s">
        <v>4348</v>
      </c>
      <c r="B2125" s="1" t="s">
        <v>1</v>
      </c>
      <c r="C2125" s="1" t="s">
        <v>15495</v>
      </c>
      <c r="D2125" s="1" t="s">
        <v>4369</v>
      </c>
    </row>
    <row r="2126" spans="1:4">
      <c r="A2126" s="1" t="s">
        <v>4348</v>
      </c>
      <c r="B2126" s="1" t="s">
        <v>1</v>
      </c>
      <c r="C2126" s="1" t="s">
        <v>15496</v>
      </c>
      <c r="D2126" s="1" t="s">
        <v>4369</v>
      </c>
    </row>
    <row r="2127" spans="1:4">
      <c r="A2127" s="1" t="s">
        <v>4348</v>
      </c>
      <c r="B2127" s="1" t="s">
        <v>1</v>
      </c>
      <c r="C2127" s="1" t="s">
        <v>15497</v>
      </c>
      <c r="D2127" s="1" t="s">
        <v>4369</v>
      </c>
    </row>
    <row r="2128" spans="1:4">
      <c r="A2128" s="1" t="s">
        <v>4348</v>
      </c>
      <c r="B2128" s="1" t="s">
        <v>1</v>
      </c>
      <c r="C2128" s="1" t="s">
        <v>15498</v>
      </c>
      <c r="D2128" s="1" t="s">
        <v>4369</v>
      </c>
    </row>
    <row r="2129" spans="1:4">
      <c r="A2129" s="1" t="s">
        <v>4348</v>
      </c>
      <c r="B2129" s="1" t="s">
        <v>1</v>
      </c>
      <c r="C2129" s="1" t="s">
        <v>15499</v>
      </c>
      <c r="D2129" s="1" t="s">
        <v>4369</v>
      </c>
    </row>
    <row r="2130" spans="1:4">
      <c r="A2130" s="1" t="s">
        <v>4348</v>
      </c>
      <c r="B2130" s="1" t="s">
        <v>260</v>
      </c>
      <c r="C2130" s="1" t="s">
        <v>15500</v>
      </c>
      <c r="D2130" s="1" t="s">
        <v>4369</v>
      </c>
    </row>
    <row r="2131" spans="1:4">
      <c r="A2131" s="1" t="s">
        <v>4348</v>
      </c>
      <c r="B2131" s="1" t="s">
        <v>260</v>
      </c>
      <c r="C2131" s="1" t="s">
        <v>15501</v>
      </c>
      <c r="D2131" s="1" t="s">
        <v>4369</v>
      </c>
    </row>
    <row r="2132" spans="1:4">
      <c r="A2132" s="1" t="s">
        <v>4348</v>
      </c>
      <c r="B2132" s="1" t="s">
        <v>260</v>
      </c>
      <c r="C2132" s="1" t="s">
        <v>15502</v>
      </c>
      <c r="D2132" s="1" t="s">
        <v>4369</v>
      </c>
    </row>
    <row r="2133" spans="1:4">
      <c r="A2133" s="1" t="s">
        <v>4348</v>
      </c>
      <c r="B2133" s="1" t="s">
        <v>260</v>
      </c>
      <c r="C2133" s="1" t="s">
        <v>15503</v>
      </c>
      <c r="D2133" s="1" t="s">
        <v>4369</v>
      </c>
    </row>
    <row r="2134" spans="1:4">
      <c r="A2134" s="1" t="s">
        <v>4348</v>
      </c>
      <c r="B2134" s="1" t="s">
        <v>260</v>
      </c>
      <c r="C2134" s="1" t="s">
        <v>15504</v>
      </c>
      <c r="D2134" s="1" t="s">
        <v>4369</v>
      </c>
    </row>
    <row r="2135" spans="1:4">
      <c r="A2135" s="1" t="s">
        <v>4348</v>
      </c>
      <c r="B2135" s="1" t="s">
        <v>260</v>
      </c>
      <c r="C2135" s="1" t="s">
        <v>15505</v>
      </c>
      <c r="D2135" s="1" t="s">
        <v>4381</v>
      </c>
    </row>
    <row r="2136" spans="1:4">
      <c r="A2136" s="1" t="s">
        <v>4348</v>
      </c>
      <c r="B2136" s="1" t="s">
        <v>260</v>
      </c>
      <c r="C2136" s="1" t="s">
        <v>15506</v>
      </c>
      <c r="D2136" s="1" t="s">
        <v>4381</v>
      </c>
    </row>
    <row r="2137" spans="1:4">
      <c r="A2137" s="1" t="s">
        <v>4348</v>
      </c>
      <c r="B2137" s="1" t="s">
        <v>260</v>
      </c>
      <c r="C2137" s="1" t="s">
        <v>15507</v>
      </c>
      <c r="D2137" s="1" t="s">
        <v>4369</v>
      </c>
    </row>
    <row r="2138" spans="1:4">
      <c r="A2138" s="1" t="s">
        <v>4348</v>
      </c>
      <c r="B2138" s="1" t="s">
        <v>260</v>
      </c>
      <c r="C2138" s="1" t="s">
        <v>15508</v>
      </c>
      <c r="D2138" s="1" t="s">
        <v>4381</v>
      </c>
    </row>
    <row r="2139" spans="1:4">
      <c r="A2139" s="1" t="s">
        <v>4348</v>
      </c>
      <c r="B2139" s="1" t="s">
        <v>260</v>
      </c>
      <c r="C2139" s="1" t="s">
        <v>15509</v>
      </c>
      <c r="D2139" s="1" t="s">
        <v>4369</v>
      </c>
    </row>
    <row r="2140" spans="1:4">
      <c r="A2140" s="1" t="s">
        <v>4348</v>
      </c>
      <c r="B2140" s="1" t="s">
        <v>260</v>
      </c>
      <c r="C2140" s="1" t="s">
        <v>15510</v>
      </c>
      <c r="D2140" s="1" t="s">
        <v>4369</v>
      </c>
    </row>
    <row r="2141" spans="1:4">
      <c r="A2141" s="1" t="s">
        <v>4348</v>
      </c>
      <c r="B2141" s="1" t="s">
        <v>260</v>
      </c>
      <c r="C2141" s="1" t="s">
        <v>15511</v>
      </c>
      <c r="D2141" s="1" t="s">
        <v>4381</v>
      </c>
    </row>
    <row r="2142" spans="1:4">
      <c r="A2142" s="1" t="s">
        <v>4348</v>
      </c>
      <c r="B2142" s="1" t="s">
        <v>260</v>
      </c>
      <c r="C2142" s="1" t="s">
        <v>15512</v>
      </c>
      <c r="D2142" s="1" t="s">
        <v>4381</v>
      </c>
    </row>
    <row r="2143" spans="1:4">
      <c r="A2143" s="1" t="s">
        <v>4348</v>
      </c>
      <c r="B2143" s="1" t="s">
        <v>260</v>
      </c>
      <c r="C2143" s="1" t="s">
        <v>15513</v>
      </c>
      <c r="D2143" s="1" t="s">
        <v>4381</v>
      </c>
    </row>
    <row r="2144" spans="1:4">
      <c r="A2144" s="1" t="s">
        <v>4348</v>
      </c>
      <c r="B2144" s="1" t="s">
        <v>260</v>
      </c>
      <c r="C2144" s="1" t="s">
        <v>15514</v>
      </c>
      <c r="D2144" s="1" t="s">
        <v>4381</v>
      </c>
    </row>
    <row r="2145" spans="1:4">
      <c r="A2145" s="1" t="s">
        <v>4348</v>
      </c>
      <c r="B2145" s="1" t="s">
        <v>260</v>
      </c>
      <c r="C2145" s="1" t="s">
        <v>15515</v>
      </c>
      <c r="D2145" s="1" t="s">
        <v>4381</v>
      </c>
    </row>
    <row r="2146" spans="1:4">
      <c r="A2146" s="1" t="s">
        <v>4348</v>
      </c>
      <c r="B2146" s="1" t="s">
        <v>260</v>
      </c>
      <c r="C2146" s="1" t="s">
        <v>15516</v>
      </c>
      <c r="D2146" s="1" t="s">
        <v>4381</v>
      </c>
    </row>
    <row r="2147" spans="1:4">
      <c r="A2147" s="1" t="s">
        <v>4348</v>
      </c>
      <c r="B2147" s="1" t="s">
        <v>260</v>
      </c>
      <c r="C2147" s="1" t="s">
        <v>15517</v>
      </c>
      <c r="D2147" s="1" t="s">
        <v>4381</v>
      </c>
    </row>
    <row r="2148" spans="1:4">
      <c r="A2148" s="1" t="s">
        <v>4348</v>
      </c>
      <c r="B2148" s="1" t="s">
        <v>260</v>
      </c>
      <c r="C2148" s="1" t="s">
        <v>15518</v>
      </c>
      <c r="D2148" s="1" t="s">
        <v>4381</v>
      </c>
    </row>
    <row r="2149" spans="1:4">
      <c r="A2149" s="1" t="s">
        <v>4348</v>
      </c>
      <c r="B2149" s="1" t="s">
        <v>260</v>
      </c>
      <c r="C2149" s="1" t="s">
        <v>15519</v>
      </c>
      <c r="D2149" s="1" t="s">
        <v>4381</v>
      </c>
    </row>
    <row r="2150" spans="1:4">
      <c r="A2150" s="1" t="s">
        <v>4348</v>
      </c>
      <c r="B2150" s="1" t="s">
        <v>260</v>
      </c>
      <c r="C2150" s="1" t="s">
        <v>15520</v>
      </c>
      <c r="D2150" s="1" t="s">
        <v>4381</v>
      </c>
    </row>
    <row r="2151" spans="1:4">
      <c r="A2151" s="1" t="s">
        <v>4348</v>
      </c>
      <c r="B2151" s="1" t="s">
        <v>5</v>
      </c>
      <c r="C2151" s="1" t="s">
        <v>15521</v>
      </c>
      <c r="D2151" s="1" t="s">
        <v>4398</v>
      </c>
    </row>
    <row r="2152" spans="1:4">
      <c r="A2152" s="1" t="s">
        <v>4348</v>
      </c>
      <c r="B2152" s="1" t="s">
        <v>5</v>
      </c>
      <c r="C2152" s="1" t="s">
        <v>15522</v>
      </c>
      <c r="D2152" s="1" t="s">
        <v>4398</v>
      </c>
    </row>
    <row r="2153" spans="1:4">
      <c r="A2153" s="1" t="s">
        <v>4348</v>
      </c>
      <c r="B2153" s="1" t="s">
        <v>5</v>
      </c>
      <c r="C2153" s="1" t="s">
        <v>15523</v>
      </c>
      <c r="D2153" s="1" t="s">
        <v>4398</v>
      </c>
    </row>
    <row r="2154" spans="1:4">
      <c r="A2154" s="1" t="s">
        <v>4348</v>
      </c>
      <c r="B2154" s="1" t="s">
        <v>5</v>
      </c>
      <c r="C2154" s="1" t="s">
        <v>15524</v>
      </c>
      <c r="D2154" s="1" t="s">
        <v>4398</v>
      </c>
    </row>
    <row r="2155" spans="1:4">
      <c r="A2155" s="1" t="s">
        <v>4348</v>
      </c>
      <c r="B2155" s="1" t="s">
        <v>5</v>
      </c>
      <c r="C2155" s="1" t="s">
        <v>15525</v>
      </c>
      <c r="D2155" s="1" t="s">
        <v>4398</v>
      </c>
    </row>
    <row r="2156" spans="1:4">
      <c r="A2156" s="1" t="s">
        <v>4348</v>
      </c>
      <c r="B2156" s="1" t="s">
        <v>5</v>
      </c>
      <c r="C2156" s="1" t="s">
        <v>15526</v>
      </c>
      <c r="D2156" s="1" t="s">
        <v>4398</v>
      </c>
    </row>
    <row r="2157" spans="1:4">
      <c r="A2157" s="1" t="s">
        <v>4348</v>
      </c>
      <c r="B2157" s="1" t="s">
        <v>5</v>
      </c>
      <c r="C2157" s="1" t="s">
        <v>15527</v>
      </c>
      <c r="D2157" s="1" t="s">
        <v>4398</v>
      </c>
    </row>
    <row r="2158" spans="1:4">
      <c r="A2158" s="1" t="s">
        <v>4348</v>
      </c>
      <c r="B2158" s="1" t="s">
        <v>5</v>
      </c>
      <c r="C2158" s="1" t="s">
        <v>15528</v>
      </c>
      <c r="D2158" s="1" t="s">
        <v>4398</v>
      </c>
    </row>
    <row r="2159" spans="1:4">
      <c r="A2159" s="1" t="s">
        <v>4348</v>
      </c>
      <c r="B2159" s="1" t="s">
        <v>5</v>
      </c>
      <c r="C2159" s="1" t="s">
        <v>15529</v>
      </c>
      <c r="D2159" s="1" t="s">
        <v>4398</v>
      </c>
    </row>
    <row r="2160" spans="1:4">
      <c r="A2160" s="1" t="s">
        <v>4348</v>
      </c>
      <c r="B2160" s="1" t="s">
        <v>5</v>
      </c>
      <c r="C2160" s="1" t="s">
        <v>15530</v>
      </c>
      <c r="D2160" s="1" t="s">
        <v>4398</v>
      </c>
    </row>
    <row r="2161" spans="1:4">
      <c r="A2161" s="1" t="s">
        <v>4348</v>
      </c>
      <c r="B2161" s="1" t="s">
        <v>5</v>
      </c>
      <c r="C2161" s="1" t="s">
        <v>15531</v>
      </c>
      <c r="D2161" s="1" t="s">
        <v>4398</v>
      </c>
    </row>
    <row r="2162" spans="1:4">
      <c r="A2162" s="1" t="s">
        <v>4348</v>
      </c>
      <c r="B2162" s="1" t="s">
        <v>5</v>
      </c>
      <c r="C2162" s="1" t="s">
        <v>15532</v>
      </c>
      <c r="D2162" s="1" t="s">
        <v>4398</v>
      </c>
    </row>
    <row r="2163" spans="1:4">
      <c r="A2163" s="1" t="s">
        <v>4348</v>
      </c>
      <c r="B2163" s="1" t="s">
        <v>5</v>
      </c>
      <c r="C2163" s="1" t="s">
        <v>15533</v>
      </c>
      <c r="D2163" s="1" t="s">
        <v>4398</v>
      </c>
    </row>
    <row r="2164" spans="1:4">
      <c r="A2164" s="1" t="s">
        <v>4348</v>
      </c>
      <c r="B2164" s="1" t="s">
        <v>5</v>
      </c>
      <c r="C2164" s="1" t="s">
        <v>15534</v>
      </c>
      <c r="D2164" s="1" t="s">
        <v>4398</v>
      </c>
    </row>
    <row r="2165" spans="1:4">
      <c r="A2165" s="1" t="s">
        <v>4348</v>
      </c>
      <c r="B2165" s="1" t="s">
        <v>5</v>
      </c>
      <c r="C2165" s="1" t="s">
        <v>15535</v>
      </c>
      <c r="D2165" s="1" t="s">
        <v>4398</v>
      </c>
    </row>
    <row r="2166" spans="1:4">
      <c r="A2166" s="1" t="s">
        <v>4348</v>
      </c>
      <c r="B2166" s="1" t="s">
        <v>5</v>
      </c>
      <c r="C2166" s="1" t="s">
        <v>15536</v>
      </c>
      <c r="D2166" s="1" t="s">
        <v>4398</v>
      </c>
    </row>
    <row r="2167" spans="1:4">
      <c r="A2167" s="1" t="s">
        <v>4348</v>
      </c>
      <c r="B2167" s="1" t="s">
        <v>5</v>
      </c>
      <c r="C2167" s="1" t="s">
        <v>15537</v>
      </c>
      <c r="D2167" s="1" t="s">
        <v>4398</v>
      </c>
    </row>
    <row r="2168" spans="1:4">
      <c r="A2168" s="1" t="s">
        <v>4348</v>
      </c>
      <c r="B2168" s="1" t="s">
        <v>5</v>
      </c>
      <c r="C2168" s="1" t="s">
        <v>15538</v>
      </c>
      <c r="D2168" s="1" t="s">
        <v>4398</v>
      </c>
    </row>
    <row r="2169" spans="1:4">
      <c r="A2169" s="1" t="s">
        <v>4348</v>
      </c>
      <c r="B2169" s="1" t="s">
        <v>5</v>
      </c>
      <c r="C2169" s="1" t="s">
        <v>15539</v>
      </c>
      <c r="D2169" s="1" t="s">
        <v>4398</v>
      </c>
    </row>
    <row r="2170" spans="1:4">
      <c r="A2170" s="1" t="s">
        <v>4348</v>
      </c>
      <c r="B2170" s="1" t="s">
        <v>5</v>
      </c>
      <c r="C2170" s="1" t="s">
        <v>15540</v>
      </c>
      <c r="D2170" s="1" t="s">
        <v>4398</v>
      </c>
    </row>
    <row r="2171" spans="1:4">
      <c r="A2171" s="1" t="s">
        <v>4348</v>
      </c>
      <c r="B2171" s="1" t="s">
        <v>27</v>
      </c>
      <c r="C2171" s="1" t="s">
        <v>15541</v>
      </c>
      <c r="D2171" s="1" t="s">
        <v>4419</v>
      </c>
    </row>
    <row r="2172" spans="1:4">
      <c r="A2172" s="1" t="s">
        <v>4348</v>
      </c>
      <c r="B2172" s="1" t="s">
        <v>27</v>
      </c>
      <c r="C2172" s="1" t="s">
        <v>15542</v>
      </c>
      <c r="D2172" s="1" t="s">
        <v>4419</v>
      </c>
    </row>
    <row r="2173" spans="1:4">
      <c r="A2173" s="1" t="s">
        <v>4348</v>
      </c>
      <c r="B2173" s="1" t="s">
        <v>27</v>
      </c>
      <c r="C2173" s="1" t="s">
        <v>15543</v>
      </c>
      <c r="D2173" s="1" t="s">
        <v>4419</v>
      </c>
    </row>
    <row r="2174" spans="1:4">
      <c r="A2174" s="1" t="s">
        <v>4348</v>
      </c>
      <c r="B2174" s="1" t="s">
        <v>27</v>
      </c>
      <c r="C2174" s="1" t="s">
        <v>15544</v>
      </c>
      <c r="D2174" s="1" t="s">
        <v>4419</v>
      </c>
    </row>
    <row r="2175" spans="1:4">
      <c r="A2175" s="1" t="s">
        <v>4348</v>
      </c>
      <c r="B2175" s="1" t="s">
        <v>27</v>
      </c>
      <c r="C2175" s="1" t="s">
        <v>15545</v>
      </c>
      <c r="D2175" s="1" t="s">
        <v>4419</v>
      </c>
    </row>
    <row r="2176" spans="1:4">
      <c r="A2176" s="1" t="s">
        <v>4348</v>
      </c>
      <c r="B2176" s="1" t="s">
        <v>27</v>
      </c>
      <c r="C2176" s="1" t="s">
        <v>15546</v>
      </c>
      <c r="D2176" s="1" t="s">
        <v>4419</v>
      </c>
    </row>
    <row r="2177" spans="1:4">
      <c r="A2177" s="1" t="s">
        <v>4348</v>
      </c>
      <c r="B2177" s="1" t="s">
        <v>27</v>
      </c>
      <c r="C2177" s="1" t="s">
        <v>15547</v>
      </c>
      <c r="D2177" s="1" t="s">
        <v>4419</v>
      </c>
    </row>
    <row r="2178" spans="1:4">
      <c r="A2178" s="1" t="s">
        <v>4348</v>
      </c>
      <c r="B2178" s="1" t="s">
        <v>27</v>
      </c>
      <c r="C2178" s="1" t="s">
        <v>15548</v>
      </c>
      <c r="D2178" s="1" t="s">
        <v>4419</v>
      </c>
    </row>
    <row r="2179" spans="1:4">
      <c r="A2179" s="1" t="s">
        <v>4348</v>
      </c>
      <c r="B2179" s="1" t="s">
        <v>27</v>
      </c>
      <c r="C2179" s="1" t="s">
        <v>15549</v>
      </c>
      <c r="D2179" s="1" t="s">
        <v>4419</v>
      </c>
    </row>
    <row r="2180" spans="1:4">
      <c r="A2180" s="1" t="s">
        <v>4348</v>
      </c>
      <c r="B2180" s="1" t="s">
        <v>27</v>
      </c>
      <c r="C2180" s="1" t="s">
        <v>15550</v>
      </c>
      <c r="D2180" s="1" t="s">
        <v>4419</v>
      </c>
    </row>
    <row r="2181" spans="1:4">
      <c r="A2181" s="1" t="s">
        <v>4348</v>
      </c>
      <c r="B2181" s="1" t="s">
        <v>27</v>
      </c>
      <c r="C2181" s="1" t="s">
        <v>15551</v>
      </c>
      <c r="D2181" s="1" t="s">
        <v>4419</v>
      </c>
    </row>
    <row r="2182" spans="1:4">
      <c r="A2182" s="1" t="s">
        <v>4348</v>
      </c>
      <c r="B2182" s="1" t="s">
        <v>27</v>
      </c>
      <c r="C2182" s="1" t="s">
        <v>15552</v>
      </c>
      <c r="D2182" s="1" t="s">
        <v>4419</v>
      </c>
    </row>
    <row r="2183" spans="1:4">
      <c r="A2183" s="1" t="s">
        <v>4348</v>
      </c>
      <c r="B2183" s="1" t="s">
        <v>27</v>
      </c>
      <c r="C2183" s="1" t="s">
        <v>15553</v>
      </c>
      <c r="D2183" s="1" t="s">
        <v>4419</v>
      </c>
    </row>
    <row r="2184" spans="1:4">
      <c r="A2184" s="1" t="s">
        <v>4348</v>
      </c>
      <c r="B2184" s="1" t="s">
        <v>27</v>
      </c>
      <c r="C2184" s="1" t="s">
        <v>15554</v>
      </c>
      <c r="D2184" s="1" t="s">
        <v>4419</v>
      </c>
    </row>
    <row r="2185" spans="1:4">
      <c r="A2185" s="1" t="s">
        <v>4348</v>
      </c>
      <c r="B2185" s="1" t="s">
        <v>27</v>
      </c>
      <c r="C2185" s="1" t="s">
        <v>15555</v>
      </c>
      <c r="D2185" s="1" t="s">
        <v>4419</v>
      </c>
    </row>
    <row r="2186" spans="1:4">
      <c r="A2186" s="1" t="s">
        <v>4348</v>
      </c>
      <c r="B2186" s="1" t="s">
        <v>27</v>
      </c>
      <c r="C2186" s="1" t="s">
        <v>15556</v>
      </c>
      <c r="D2186" s="1" t="s">
        <v>4419</v>
      </c>
    </row>
    <row r="2187" spans="1:4">
      <c r="A2187" s="1" t="s">
        <v>4348</v>
      </c>
      <c r="B2187" s="1" t="s">
        <v>27</v>
      </c>
      <c r="C2187" s="1" t="s">
        <v>15557</v>
      </c>
      <c r="D2187" s="1" t="s">
        <v>4419</v>
      </c>
    </row>
    <row r="2188" spans="1:4">
      <c r="A2188" s="1" t="s">
        <v>4348</v>
      </c>
      <c r="B2188" s="1" t="s">
        <v>27</v>
      </c>
      <c r="C2188" s="1" t="s">
        <v>15558</v>
      </c>
      <c r="D2188" s="1" t="s">
        <v>4419</v>
      </c>
    </row>
    <row r="2189" spans="1:4">
      <c r="A2189" s="1" t="s">
        <v>4348</v>
      </c>
      <c r="B2189" s="1" t="s">
        <v>27</v>
      </c>
      <c r="C2189" s="1" t="s">
        <v>15559</v>
      </c>
      <c r="D2189" s="1" t="s">
        <v>4419</v>
      </c>
    </row>
    <row r="2190" spans="1:4">
      <c r="A2190" s="1" t="s">
        <v>4348</v>
      </c>
      <c r="B2190" s="1" t="s">
        <v>27</v>
      </c>
      <c r="C2190" s="1" t="s">
        <v>15560</v>
      </c>
      <c r="D2190" s="1" t="s">
        <v>4419</v>
      </c>
    </row>
    <row r="2191" spans="1:4">
      <c r="A2191" s="1" t="s">
        <v>4348</v>
      </c>
      <c r="B2191" s="1" t="s">
        <v>27</v>
      </c>
      <c r="C2191" s="1" t="s">
        <v>15561</v>
      </c>
      <c r="D2191" s="1" t="s">
        <v>4419</v>
      </c>
    </row>
    <row r="2192" spans="1:4">
      <c r="A2192" s="1" t="s">
        <v>4348</v>
      </c>
      <c r="B2192" s="1" t="s">
        <v>373</v>
      </c>
      <c r="C2192" s="1" t="s">
        <v>15562</v>
      </c>
      <c r="D2192" s="1" t="s">
        <v>4441</v>
      </c>
    </row>
    <row r="2193" spans="1:4">
      <c r="A2193" s="1" t="s">
        <v>4348</v>
      </c>
      <c r="B2193" s="1" t="s">
        <v>373</v>
      </c>
      <c r="C2193" s="1" t="s">
        <v>15563</v>
      </c>
      <c r="D2193" s="1" t="s">
        <v>4441</v>
      </c>
    </row>
    <row r="2194" spans="1:4">
      <c r="A2194" s="1" t="s">
        <v>4348</v>
      </c>
      <c r="B2194" s="1" t="s">
        <v>373</v>
      </c>
      <c r="C2194" s="1" t="s">
        <v>15564</v>
      </c>
      <c r="D2194" s="1" t="s">
        <v>4441</v>
      </c>
    </row>
    <row r="2195" spans="1:4">
      <c r="A2195" s="1" t="s">
        <v>4348</v>
      </c>
      <c r="B2195" s="1" t="s">
        <v>373</v>
      </c>
      <c r="C2195" s="1" t="s">
        <v>15565</v>
      </c>
      <c r="D2195" s="1" t="s">
        <v>4441</v>
      </c>
    </row>
    <row r="2196" spans="1:4">
      <c r="A2196" s="1" t="s">
        <v>4348</v>
      </c>
      <c r="B2196" s="1" t="s">
        <v>373</v>
      </c>
      <c r="C2196" s="1" t="s">
        <v>15566</v>
      </c>
      <c r="D2196" s="1" t="s">
        <v>4441</v>
      </c>
    </row>
    <row r="2197" spans="1:4">
      <c r="A2197" s="1" t="s">
        <v>4348</v>
      </c>
      <c r="B2197" s="1" t="s">
        <v>373</v>
      </c>
      <c r="C2197" s="1" t="s">
        <v>15567</v>
      </c>
      <c r="D2197" s="1" t="s">
        <v>4441</v>
      </c>
    </row>
    <row r="2198" spans="1:4">
      <c r="A2198" s="1" t="s">
        <v>4348</v>
      </c>
      <c r="B2198" s="1" t="s">
        <v>181</v>
      </c>
      <c r="C2198" s="1" t="s">
        <v>15568</v>
      </c>
      <c r="D2198" s="1" t="s">
        <v>4448</v>
      </c>
    </row>
    <row r="2199" spans="1:4">
      <c r="A2199" s="1" t="s">
        <v>4348</v>
      </c>
      <c r="B2199" s="1" t="s">
        <v>181</v>
      </c>
      <c r="C2199" s="1" t="s">
        <v>15569</v>
      </c>
      <c r="D2199" s="1" t="s">
        <v>4448</v>
      </c>
    </row>
    <row r="2200" spans="1:4">
      <c r="A2200" s="1" t="s">
        <v>4348</v>
      </c>
      <c r="B2200" s="1" t="s">
        <v>181</v>
      </c>
      <c r="C2200" s="1" t="s">
        <v>15570</v>
      </c>
      <c r="D2200" s="1" t="s">
        <v>4448</v>
      </c>
    </row>
    <row r="2201" spans="1:4">
      <c r="A2201" s="1" t="s">
        <v>4348</v>
      </c>
      <c r="B2201" s="1" t="s">
        <v>181</v>
      </c>
      <c r="C2201" s="1" t="s">
        <v>15571</v>
      </c>
      <c r="D2201" s="1" t="s">
        <v>4448</v>
      </c>
    </row>
    <row r="2202" spans="1:4">
      <c r="A2202" s="1" t="s">
        <v>4348</v>
      </c>
      <c r="B2202" s="1" t="s">
        <v>181</v>
      </c>
      <c r="C2202" s="1" t="s">
        <v>15572</v>
      </c>
      <c r="D2202" s="1" t="s">
        <v>4448</v>
      </c>
    </row>
    <row r="2203" spans="1:4">
      <c r="A2203" s="1" t="s">
        <v>4348</v>
      </c>
      <c r="B2203" s="1" t="s">
        <v>181</v>
      </c>
      <c r="C2203" s="1" t="s">
        <v>15573</v>
      </c>
      <c r="D2203" s="1" t="s">
        <v>4448</v>
      </c>
    </row>
    <row r="2204" spans="1:4">
      <c r="A2204" s="1" t="s">
        <v>4348</v>
      </c>
      <c r="B2204" s="1" t="s">
        <v>181</v>
      </c>
      <c r="C2204" s="1" t="s">
        <v>15574</v>
      </c>
      <c r="D2204" s="1" t="s">
        <v>4448</v>
      </c>
    </row>
    <row r="2205" spans="1:4">
      <c r="A2205" s="1" t="s">
        <v>4348</v>
      </c>
      <c r="B2205" s="1" t="s">
        <v>181</v>
      </c>
      <c r="C2205" s="1" t="s">
        <v>15575</v>
      </c>
      <c r="D2205" s="1" t="s">
        <v>4448</v>
      </c>
    </row>
    <row r="2206" spans="1:4">
      <c r="A2206" s="1" t="s">
        <v>4348</v>
      </c>
      <c r="B2206" s="1" t="s">
        <v>181</v>
      </c>
      <c r="C2206" s="1" t="s">
        <v>15576</v>
      </c>
      <c r="D2206" s="1" t="s">
        <v>4448</v>
      </c>
    </row>
    <row r="2207" spans="1:4">
      <c r="A2207" s="1" t="s">
        <v>4348</v>
      </c>
      <c r="B2207" s="1" t="s">
        <v>181</v>
      </c>
      <c r="C2207" s="1" t="s">
        <v>15577</v>
      </c>
      <c r="D2207" s="1" t="s">
        <v>4448</v>
      </c>
    </row>
    <row r="2208" spans="1:4">
      <c r="A2208" s="1" t="s">
        <v>4348</v>
      </c>
      <c r="B2208" s="1" t="s">
        <v>181</v>
      </c>
      <c r="C2208" s="1" t="s">
        <v>15578</v>
      </c>
      <c r="D2208" s="1" t="s">
        <v>4448</v>
      </c>
    </row>
    <row r="2209" spans="1:4">
      <c r="A2209" s="1" t="s">
        <v>4348</v>
      </c>
      <c r="B2209" s="1" t="s">
        <v>181</v>
      </c>
      <c r="C2209" s="1" t="s">
        <v>15579</v>
      </c>
      <c r="D2209" s="1" t="s">
        <v>4448</v>
      </c>
    </row>
    <row r="2210" spans="1:4">
      <c r="A2210" s="1" t="s">
        <v>4348</v>
      </c>
      <c r="B2210" s="1" t="s">
        <v>181</v>
      </c>
      <c r="C2210" s="1" t="s">
        <v>15580</v>
      </c>
      <c r="D2210" s="1" t="s">
        <v>4448</v>
      </c>
    </row>
    <row r="2211" spans="1:4">
      <c r="A2211" s="1" t="s">
        <v>4348</v>
      </c>
      <c r="B2211" s="1" t="s">
        <v>181</v>
      </c>
      <c r="C2211" s="1" t="s">
        <v>15581</v>
      </c>
      <c r="D2211" s="1" t="s">
        <v>4448</v>
      </c>
    </row>
    <row r="2212" spans="1:4">
      <c r="A2212" s="1" t="s">
        <v>4348</v>
      </c>
      <c r="B2212" s="1" t="s">
        <v>181</v>
      </c>
      <c r="C2212" s="1" t="s">
        <v>15582</v>
      </c>
      <c r="D2212" s="1" t="s">
        <v>4448</v>
      </c>
    </row>
    <row r="2213" spans="1:4">
      <c r="A2213" s="1" t="s">
        <v>4348</v>
      </c>
      <c r="B2213" s="1" t="s">
        <v>181</v>
      </c>
      <c r="C2213" s="1" t="s">
        <v>15583</v>
      </c>
      <c r="D2213" s="1" t="s">
        <v>4448</v>
      </c>
    </row>
    <row r="2214" spans="1:4">
      <c r="A2214" s="1" t="s">
        <v>4348</v>
      </c>
      <c r="B2214" s="1" t="s">
        <v>181</v>
      </c>
      <c r="C2214" s="1" t="s">
        <v>15584</v>
      </c>
      <c r="D2214" s="1" t="s">
        <v>4448</v>
      </c>
    </row>
    <row r="2215" spans="1:4">
      <c r="A2215" s="1" t="s">
        <v>4348</v>
      </c>
      <c r="B2215" s="1" t="s">
        <v>181</v>
      </c>
      <c r="C2215" s="1" t="s">
        <v>15585</v>
      </c>
      <c r="D2215" s="1" t="s">
        <v>4448</v>
      </c>
    </row>
    <row r="2216" spans="1:4">
      <c r="A2216" s="1" t="s">
        <v>4348</v>
      </c>
      <c r="B2216" s="1" t="s">
        <v>181</v>
      </c>
      <c r="C2216" s="1" t="s">
        <v>15586</v>
      </c>
      <c r="D2216" s="1" t="s">
        <v>4448</v>
      </c>
    </row>
    <row r="2217" spans="1:4">
      <c r="A2217" s="1" t="s">
        <v>4348</v>
      </c>
      <c r="B2217" s="1" t="s">
        <v>181</v>
      </c>
      <c r="C2217" s="1" t="s">
        <v>15587</v>
      </c>
      <c r="D2217" s="1" t="s">
        <v>4448</v>
      </c>
    </row>
    <row r="2218" spans="1:4">
      <c r="A2218" s="1" t="s">
        <v>4348</v>
      </c>
      <c r="B2218" s="1" t="s">
        <v>181</v>
      </c>
      <c r="C2218" s="1" t="s">
        <v>15588</v>
      </c>
      <c r="D2218" s="1" t="s">
        <v>4448</v>
      </c>
    </row>
    <row r="2219" spans="1:4">
      <c r="A2219" s="1" t="s">
        <v>4348</v>
      </c>
      <c r="B2219" s="1" t="s">
        <v>181</v>
      </c>
      <c r="C2219" s="1" t="s">
        <v>15589</v>
      </c>
      <c r="D2219" s="1" t="s">
        <v>4448</v>
      </c>
    </row>
    <row r="2220" spans="1:4">
      <c r="A2220" s="1" t="s">
        <v>4348</v>
      </c>
      <c r="B2220" s="1" t="s">
        <v>181</v>
      </c>
      <c r="C2220" s="1" t="s">
        <v>15590</v>
      </c>
      <c r="D2220" s="1" t="s">
        <v>4448</v>
      </c>
    </row>
    <row r="2221" spans="1:4">
      <c r="A2221" s="1" t="s">
        <v>4348</v>
      </c>
      <c r="B2221" s="1" t="s">
        <v>181</v>
      </c>
      <c r="C2221" s="1" t="s">
        <v>15591</v>
      </c>
      <c r="D2221" s="1" t="s">
        <v>4448</v>
      </c>
    </row>
    <row r="2222" spans="1:4">
      <c r="A2222" s="1" t="s">
        <v>4348</v>
      </c>
      <c r="B2222" s="1" t="s">
        <v>181</v>
      </c>
      <c r="C2222" s="1" t="s">
        <v>15592</v>
      </c>
      <c r="D2222" s="1" t="s">
        <v>4448</v>
      </c>
    </row>
    <row r="2223" spans="1:4">
      <c r="A2223" s="1" t="s">
        <v>4348</v>
      </c>
      <c r="B2223" s="1" t="s">
        <v>181</v>
      </c>
      <c r="C2223" s="1" t="s">
        <v>15593</v>
      </c>
      <c r="D2223" s="1" t="s">
        <v>4448</v>
      </c>
    </row>
    <row r="2224" spans="1:4">
      <c r="A2224" s="1" t="s">
        <v>4348</v>
      </c>
      <c r="B2224" s="1" t="s">
        <v>181</v>
      </c>
      <c r="C2224" s="1" t="s">
        <v>15594</v>
      </c>
      <c r="D2224" s="1" t="s">
        <v>4448</v>
      </c>
    </row>
    <row r="2225" spans="1:4">
      <c r="A2225" s="1" t="s">
        <v>4348</v>
      </c>
      <c r="B2225" s="1" t="s">
        <v>181</v>
      </c>
      <c r="C2225" s="1" t="s">
        <v>15595</v>
      </c>
      <c r="D2225" s="1" t="s">
        <v>4448</v>
      </c>
    </row>
    <row r="2226" spans="1:4">
      <c r="A2226" s="1" t="s">
        <v>4348</v>
      </c>
      <c r="B2226" s="1" t="s">
        <v>181</v>
      </c>
      <c r="C2226" s="1" t="s">
        <v>15596</v>
      </c>
      <c r="D2226" s="1" t="s">
        <v>4448</v>
      </c>
    </row>
    <row r="2227" spans="1:4">
      <c r="A2227" s="1" t="s">
        <v>4348</v>
      </c>
      <c r="B2227" s="1" t="s">
        <v>181</v>
      </c>
      <c r="C2227" s="1" t="s">
        <v>15597</v>
      </c>
      <c r="D2227" s="1" t="s">
        <v>4448</v>
      </c>
    </row>
    <row r="2228" spans="1:4">
      <c r="A2228" s="1" t="s">
        <v>4348</v>
      </c>
      <c r="B2228" s="1" t="s">
        <v>181</v>
      </c>
      <c r="C2228" s="1" t="s">
        <v>15598</v>
      </c>
      <c r="D2228" s="1" t="s">
        <v>4448</v>
      </c>
    </row>
    <row r="2229" spans="1:4">
      <c r="A2229" s="1" t="s">
        <v>4348</v>
      </c>
      <c r="B2229" s="1" t="s">
        <v>55</v>
      </c>
      <c r="C2229" s="1" t="s">
        <v>15599</v>
      </c>
      <c r="D2229" s="1" t="s">
        <v>4398</v>
      </c>
    </row>
    <row r="2230" spans="1:4">
      <c r="A2230" s="1" t="s">
        <v>4348</v>
      </c>
      <c r="B2230" s="1" t="s">
        <v>55</v>
      </c>
      <c r="C2230" s="1" t="s">
        <v>15600</v>
      </c>
      <c r="D2230" s="1" t="s">
        <v>4398</v>
      </c>
    </row>
    <row r="2231" spans="1:4">
      <c r="A2231" s="1" t="s">
        <v>4348</v>
      </c>
      <c r="B2231" s="1" t="s">
        <v>55</v>
      </c>
      <c r="C2231" s="1" t="s">
        <v>15601</v>
      </c>
      <c r="D2231" s="1" t="s">
        <v>4398</v>
      </c>
    </row>
    <row r="2232" spans="1:4">
      <c r="A2232" s="1" t="s">
        <v>4348</v>
      </c>
      <c r="B2232" s="1" t="s">
        <v>55</v>
      </c>
      <c r="C2232" s="1" t="s">
        <v>15602</v>
      </c>
      <c r="D2232" s="1" t="s">
        <v>4398</v>
      </c>
    </row>
    <row r="2233" spans="1:4">
      <c r="A2233" s="1" t="s">
        <v>4348</v>
      </c>
      <c r="B2233" s="1" t="s">
        <v>55</v>
      </c>
      <c r="C2233" s="1" t="s">
        <v>15603</v>
      </c>
      <c r="D2233" s="1" t="s">
        <v>4398</v>
      </c>
    </row>
    <row r="2234" spans="1:4">
      <c r="A2234" s="1" t="s">
        <v>4348</v>
      </c>
      <c r="B2234" s="1" t="s">
        <v>55</v>
      </c>
      <c r="C2234" s="1" t="s">
        <v>15604</v>
      </c>
      <c r="D2234" s="1" t="s">
        <v>4398</v>
      </c>
    </row>
    <row r="2235" spans="1:4">
      <c r="A2235" s="1" t="s">
        <v>4348</v>
      </c>
      <c r="B2235" s="1" t="s">
        <v>55</v>
      </c>
      <c r="C2235" s="1" t="s">
        <v>15605</v>
      </c>
      <c r="D2235" s="1" t="s">
        <v>4398</v>
      </c>
    </row>
    <row r="2236" spans="1:4">
      <c r="A2236" s="1" t="s">
        <v>4348</v>
      </c>
      <c r="B2236" s="1" t="s">
        <v>55</v>
      </c>
      <c r="C2236" s="1" t="s">
        <v>15606</v>
      </c>
      <c r="D2236" s="1" t="s">
        <v>4398</v>
      </c>
    </row>
    <row r="2237" spans="1:4">
      <c r="A2237" s="1" t="s">
        <v>4348</v>
      </c>
      <c r="B2237" s="1" t="s">
        <v>55</v>
      </c>
      <c r="C2237" s="1" t="s">
        <v>15607</v>
      </c>
      <c r="D2237" s="1" t="s">
        <v>4398</v>
      </c>
    </row>
    <row r="2238" spans="1:4">
      <c r="A2238" s="1" t="s">
        <v>4348</v>
      </c>
      <c r="B2238" s="1" t="s">
        <v>55</v>
      </c>
      <c r="C2238" s="1" t="s">
        <v>15608</v>
      </c>
      <c r="D2238" s="1" t="s">
        <v>4398</v>
      </c>
    </row>
    <row r="2239" spans="1:4">
      <c r="A2239" s="1" t="s">
        <v>4348</v>
      </c>
      <c r="B2239" s="1" t="s">
        <v>55</v>
      </c>
      <c r="C2239" s="1" t="s">
        <v>15609</v>
      </c>
      <c r="D2239" s="1" t="s">
        <v>4398</v>
      </c>
    </row>
    <row r="2240" spans="1:4">
      <c r="A2240" s="1" t="s">
        <v>4348</v>
      </c>
      <c r="B2240" s="1" t="s">
        <v>55</v>
      </c>
      <c r="C2240" s="1" t="s">
        <v>15610</v>
      </c>
      <c r="D2240" s="1" t="s">
        <v>4398</v>
      </c>
    </row>
    <row r="2241" spans="1:4">
      <c r="A2241" s="1" t="s">
        <v>4348</v>
      </c>
      <c r="B2241" s="1" t="s">
        <v>55</v>
      </c>
      <c r="C2241" s="1" t="s">
        <v>15611</v>
      </c>
      <c r="D2241" s="1" t="s">
        <v>4398</v>
      </c>
    </row>
    <row r="2242" spans="1:4">
      <c r="A2242" s="1" t="s">
        <v>4348</v>
      </c>
      <c r="B2242" s="1" t="s">
        <v>55</v>
      </c>
      <c r="C2242" s="1" t="s">
        <v>15612</v>
      </c>
      <c r="D2242" s="1" t="s">
        <v>4398</v>
      </c>
    </row>
    <row r="2243" spans="1:4">
      <c r="A2243" s="1" t="s">
        <v>4348</v>
      </c>
      <c r="B2243" s="1" t="s">
        <v>55</v>
      </c>
      <c r="C2243" s="1" t="s">
        <v>15613</v>
      </c>
      <c r="D2243" s="1" t="s">
        <v>4398</v>
      </c>
    </row>
    <row r="2244" spans="1:4">
      <c r="A2244" s="1" t="s">
        <v>4348</v>
      </c>
      <c r="B2244" s="1" t="s">
        <v>55</v>
      </c>
      <c r="C2244" s="1" t="s">
        <v>15614</v>
      </c>
      <c r="D2244" s="1" t="s">
        <v>4398</v>
      </c>
    </row>
    <row r="2245" spans="1:4">
      <c r="A2245" s="1" t="s">
        <v>4348</v>
      </c>
      <c r="B2245" s="1" t="s">
        <v>55</v>
      </c>
      <c r="C2245" s="1" t="s">
        <v>15615</v>
      </c>
      <c r="D2245" s="1" t="s">
        <v>4398</v>
      </c>
    </row>
    <row r="2246" spans="1:4">
      <c r="A2246" s="1" t="s">
        <v>4348</v>
      </c>
      <c r="B2246" s="1" t="s">
        <v>55</v>
      </c>
      <c r="C2246" s="1" t="s">
        <v>15616</v>
      </c>
      <c r="D2246" s="1" t="s">
        <v>4398</v>
      </c>
    </row>
    <row r="2247" spans="1:4">
      <c r="A2247" s="1" t="s">
        <v>4348</v>
      </c>
      <c r="B2247" s="1" t="s">
        <v>92</v>
      </c>
      <c r="C2247" s="1" t="s">
        <v>15617</v>
      </c>
      <c r="D2247" s="1" t="s">
        <v>4498</v>
      </c>
    </row>
    <row r="2248" spans="1:4">
      <c r="A2248" s="1" t="s">
        <v>4348</v>
      </c>
      <c r="B2248" s="1" t="s">
        <v>92</v>
      </c>
      <c r="C2248" s="1" t="s">
        <v>15618</v>
      </c>
      <c r="D2248" s="1" t="s">
        <v>4498</v>
      </c>
    </row>
    <row r="2249" spans="1:4">
      <c r="A2249" s="1" t="s">
        <v>4348</v>
      </c>
      <c r="B2249" s="1" t="s">
        <v>92</v>
      </c>
      <c r="C2249" s="1" t="s">
        <v>15619</v>
      </c>
      <c r="D2249" s="1" t="s">
        <v>4498</v>
      </c>
    </row>
    <row r="2250" spans="1:4">
      <c r="A2250" s="1" t="s">
        <v>4348</v>
      </c>
      <c r="B2250" s="1" t="s">
        <v>92</v>
      </c>
      <c r="C2250" s="1" t="s">
        <v>15620</v>
      </c>
      <c r="D2250" s="1" t="s">
        <v>4498</v>
      </c>
    </row>
    <row r="2251" spans="1:4">
      <c r="A2251" s="1" t="s">
        <v>4348</v>
      </c>
      <c r="B2251" s="1" t="s">
        <v>92</v>
      </c>
      <c r="C2251" s="1" t="s">
        <v>15621</v>
      </c>
      <c r="D2251" s="1" t="s">
        <v>4498</v>
      </c>
    </row>
    <row r="2252" spans="1:4">
      <c r="A2252" s="1" t="s">
        <v>4348</v>
      </c>
      <c r="B2252" s="1" t="s">
        <v>92</v>
      </c>
      <c r="C2252" s="1" t="s">
        <v>15622</v>
      </c>
      <c r="D2252" s="1" t="s">
        <v>4498</v>
      </c>
    </row>
    <row r="2253" spans="1:4">
      <c r="A2253" s="1" t="s">
        <v>4348</v>
      </c>
      <c r="B2253" s="1" t="s">
        <v>92</v>
      </c>
      <c r="C2253" s="1" t="s">
        <v>15623</v>
      </c>
      <c r="D2253" s="1" t="s">
        <v>4498</v>
      </c>
    </row>
    <row r="2254" spans="1:4">
      <c r="A2254" s="1" t="s">
        <v>4348</v>
      </c>
      <c r="B2254" s="1" t="s">
        <v>92</v>
      </c>
      <c r="C2254" s="1" t="s">
        <v>15624</v>
      </c>
      <c r="D2254" s="1" t="s">
        <v>4498</v>
      </c>
    </row>
    <row r="2255" spans="1:4">
      <c r="A2255" s="1" t="s">
        <v>4348</v>
      </c>
      <c r="B2255" s="1" t="s">
        <v>92</v>
      </c>
      <c r="C2255" s="1" t="s">
        <v>15625</v>
      </c>
      <c r="D2255" s="1" t="s">
        <v>4498</v>
      </c>
    </row>
    <row r="2256" spans="1:4">
      <c r="A2256" s="1" t="s">
        <v>4348</v>
      </c>
      <c r="B2256" s="1" t="s">
        <v>92</v>
      </c>
      <c r="C2256" s="1" t="s">
        <v>15626</v>
      </c>
      <c r="D2256" s="1" t="s">
        <v>4498</v>
      </c>
    </row>
    <row r="2257" spans="1:4">
      <c r="A2257" s="1" t="s">
        <v>4348</v>
      </c>
      <c r="B2257" s="1" t="s">
        <v>92</v>
      </c>
      <c r="C2257" s="1" t="s">
        <v>15627</v>
      </c>
      <c r="D2257" s="1" t="s">
        <v>4498</v>
      </c>
    </row>
    <row r="2258" spans="1:4">
      <c r="A2258" s="1" t="s">
        <v>4348</v>
      </c>
      <c r="B2258" s="1" t="s">
        <v>92</v>
      </c>
      <c r="C2258" s="1" t="s">
        <v>15628</v>
      </c>
      <c r="D2258" s="1" t="s">
        <v>4498</v>
      </c>
    </row>
    <row r="2259" spans="1:4">
      <c r="A2259" s="1" t="s">
        <v>4348</v>
      </c>
      <c r="B2259" s="1" t="s">
        <v>92</v>
      </c>
      <c r="C2259" s="1" t="s">
        <v>15629</v>
      </c>
      <c r="D2259" s="1" t="s">
        <v>4498</v>
      </c>
    </row>
    <row r="2260" spans="1:4">
      <c r="A2260" s="1" t="s">
        <v>4348</v>
      </c>
      <c r="B2260" s="1" t="s">
        <v>92</v>
      </c>
      <c r="C2260" s="1" t="s">
        <v>15630</v>
      </c>
      <c r="D2260" s="1" t="s">
        <v>4498</v>
      </c>
    </row>
    <row r="2261" spans="1:4">
      <c r="A2261" s="1" t="s">
        <v>4348</v>
      </c>
      <c r="B2261" s="1" t="s">
        <v>92</v>
      </c>
      <c r="C2261" s="1" t="s">
        <v>15631</v>
      </c>
      <c r="D2261" s="1" t="s">
        <v>4498</v>
      </c>
    </row>
    <row r="2262" spans="1:4">
      <c r="A2262" s="1" t="s">
        <v>4348</v>
      </c>
      <c r="B2262" s="1" t="s">
        <v>92</v>
      </c>
      <c r="C2262" s="1" t="s">
        <v>15632</v>
      </c>
      <c r="D2262" s="1" t="s">
        <v>4498</v>
      </c>
    </row>
    <row r="2263" spans="1:4">
      <c r="A2263" s="1" t="s">
        <v>4348</v>
      </c>
      <c r="B2263" s="1" t="s">
        <v>92</v>
      </c>
      <c r="C2263" s="1" t="s">
        <v>15633</v>
      </c>
      <c r="D2263" s="1" t="s">
        <v>4498</v>
      </c>
    </row>
    <row r="2264" spans="1:4">
      <c r="A2264" s="1" t="s">
        <v>4348</v>
      </c>
      <c r="B2264" s="1" t="s">
        <v>92</v>
      </c>
      <c r="C2264" s="1" t="s">
        <v>15634</v>
      </c>
      <c r="D2264" s="1" t="s">
        <v>4498</v>
      </c>
    </row>
    <row r="2265" spans="1:4">
      <c r="A2265" s="1" t="s">
        <v>4348</v>
      </c>
      <c r="B2265" s="1" t="s">
        <v>92</v>
      </c>
      <c r="C2265" s="1" t="s">
        <v>15635</v>
      </c>
      <c r="D2265" s="1" t="s">
        <v>4498</v>
      </c>
    </row>
    <row r="2266" spans="1:4">
      <c r="A2266" s="1" t="s">
        <v>4348</v>
      </c>
      <c r="B2266" s="1" t="s">
        <v>92</v>
      </c>
      <c r="C2266" s="1" t="s">
        <v>15636</v>
      </c>
      <c r="D2266" s="1" t="s">
        <v>4498</v>
      </c>
    </row>
    <row r="2267" spans="1:4">
      <c r="A2267" s="1" t="s">
        <v>4348</v>
      </c>
      <c r="B2267" s="1" t="s">
        <v>92</v>
      </c>
      <c r="C2267" s="1" t="s">
        <v>15637</v>
      </c>
      <c r="D2267" s="1" t="s">
        <v>4498</v>
      </c>
    </row>
    <row r="2268" spans="1:4">
      <c r="A2268" s="1" t="s">
        <v>4348</v>
      </c>
      <c r="B2268" s="1" t="s">
        <v>92</v>
      </c>
      <c r="C2268" s="1" t="s">
        <v>15638</v>
      </c>
      <c r="D2268" s="1" t="s">
        <v>4498</v>
      </c>
    </row>
    <row r="2269" spans="1:4">
      <c r="A2269" s="1" t="s">
        <v>4348</v>
      </c>
      <c r="B2269" s="1" t="s">
        <v>92</v>
      </c>
      <c r="C2269" s="1" t="s">
        <v>15639</v>
      </c>
      <c r="D2269" s="1" t="s">
        <v>4498</v>
      </c>
    </row>
    <row r="2270" spans="1:4">
      <c r="A2270" s="1" t="s">
        <v>4348</v>
      </c>
      <c r="B2270" s="1" t="s">
        <v>92</v>
      </c>
      <c r="C2270" s="1" t="s">
        <v>15640</v>
      </c>
      <c r="D2270" s="1" t="s">
        <v>4522</v>
      </c>
    </row>
    <row r="2271" spans="1:4">
      <c r="A2271" s="1" t="s">
        <v>4348</v>
      </c>
      <c r="B2271" s="1" t="s">
        <v>92</v>
      </c>
      <c r="C2271" s="1" t="s">
        <v>15641</v>
      </c>
      <c r="D2271" s="1" t="s">
        <v>4522</v>
      </c>
    </row>
    <row r="2272" spans="1:4">
      <c r="A2272" s="1" t="s">
        <v>4348</v>
      </c>
      <c r="B2272" s="1" t="s">
        <v>92</v>
      </c>
      <c r="C2272" s="1" t="s">
        <v>15642</v>
      </c>
      <c r="D2272" s="1" t="s">
        <v>4522</v>
      </c>
    </row>
    <row r="2273" spans="1:4">
      <c r="A2273" s="5" t="s">
        <v>4525</v>
      </c>
      <c r="B2273" s="5" t="s">
        <v>105</v>
      </c>
      <c r="C2273" s="1" t="s">
        <v>15643</v>
      </c>
      <c r="D2273" s="1" t="s">
        <v>394</v>
      </c>
    </row>
    <row r="2274" spans="1:4">
      <c r="A2274" s="5" t="s">
        <v>4525</v>
      </c>
      <c r="B2274" s="5" t="s">
        <v>105</v>
      </c>
      <c r="C2274" s="1" t="s">
        <v>15644</v>
      </c>
      <c r="D2274" s="1" t="s">
        <v>394</v>
      </c>
    </row>
    <row r="2275" spans="1:4">
      <c r="A2275" s="5" t="s">
        <v>4525</v>
      </c>
      <c r="B2275" s="5" t="s">
        <v>105</v>
      </c>
      <c r="C2275" s="1" t="s">
        <v>15645</v>
      </c>
      <c r="D2275" s="1" t="s">
        <v>394</v>
      </c>
    </row>
    <row r="2276" spans="1:4">
      <c r="A2276" s="5" t="s">
        <v>4525</v>
      </c>
      <c r="B2276" s="5" t="s">
        <v>105</v>
      </c>
      <c r="C2276" s="1" t="s">
        <v>15646</v>
      </c>
      <c r="D2276" s="1" t="s">
        <v>394</v>
      </c>
    </row>
    <row r="2277" spans="1:4">
      <c r="A2277" s="5" t="s">
        <v>4525</v>
      </c>
      <c r="B2277" s="5" t="s">
        <v>105</v>
      </c>
      <c r="C2277" s="1" t="s">
        <v>15647</v>
      </c>
      <c r="D2277" s="1" t="s">
        <v>394</v>
      </c>
    </row>
    <row r="2278" spans="1:4">
      <c r="A2278" s="5" t="s">
        <v>4525</v>
      </c>
      <c r="B2278" s="5" t="s">
        <v>105</v>
      </c>
      <c r="C2278" s="1" t="s">
        <v>15648</v>
      </c>
      <c r="D2278" s="1" t="s">
        <v>394</v>
      </c>
    </row>
    <row r="2279" spans="1:4">
      <c r="A2279" s="5" t="s">
        <v>4525</v>
      </c>
      <c r="B2279" s="5" t="s">
        <v>105</v>
      </c>
      <c r="C2279" s="1" t="s">
        <v>15649</v>
      </c>
      <c r="D2279" s="1" t="s">
        <v>394</v>
      </c>
    </row>
    <row r="2280" spans="1:4">
      <c r="A2280" s="5" t="s">
        <v>4525</v>
      </c>
      <c r="B2280" s="5" t="s">
        <v>105</v>
      </c>
      <c r="C2280" s="1" t="s">
        <v>15650</v>
      </c>
      <c r="D2280" s="1" t="s">
        <v>394</v>
      </c>
    </row>
    <row r="2281" spans="1:4">
      <c r="A2281" s="5" t="s">
        <v>4525</v>
      </c>
      <c r="B2281" s="5" t="s">
        <v>105</v>
      </c>
      <c r="C2281" s="1" t="s">
        <v>15651</v>
      </c>
      <c r="D2281" s="1" t="s">
        <v>394</v>
      </c>
    </row>
    <row r="2282" spans="1:4">
      <c r="A2282" s="5" t="s">
        <v>4525</v>
      </c>
      <c r="B2282" s="5" t="s">
        <v>105</v>
      </c>
      <c r="C2282" s="1" t="s">
        <v>15652</v>
      </c>
      <c r="D2282" s="1" t="s">
        <v>394</v>
      </c>
    </row>
    <row r="2283" spans="1:4">
      <c r="A2283" s="5" t="s">
        <v>4525</v>
      </c>
      <c r="B2283" s="5" t="s">
        <v>105</v>
      </c>
      <c r="C2283" s="1" t="s">
        <v>15653</v>
      </c>
      <c r="D2283" s="1" t="s">
        <v>394</v>
      </c>
    </row>
    <row r="2284" spans="1:4">
      <c r="A2284" s="5" t="s">
        <v>4525</v>
      </c>
      <c r="B2284" s="5" t="s">
        <v>105</v>
      </c>
      <c r="C2284" s="1" t="s">
        <v>15654</v>
      </c>
      <c r="D2284" s="1" t="s">
        <v>394</v>
      </c>
    </row>
    <row r="2285" spans="1:4">
      <c r="A2285" s="5" t="s">
        <v>4525</v>
      </c>
      <c r="B2285" s="5" t="s">
        <v>105</v>
      </c>
      <c r="C2285" s="1" t="s">
        <v>15655</v>
      </c>
      <c r="D2285" s="1" t="s">
        <v>394</v>
      </c>
    </row>
    <row r="2286" spans="1:4">
      <c r="A2286" s="5" t="s">
        <v>4525</v>
      </c>
      <c r="B2286" s="5" t="s">
        <v>105</v>
      </c>
      <c r="C2286" s="1" t="s">
        <v>15656</v>
      </c>
      <c r="D2286" s="1" t="s">
        <v>394</v>
      </c>
    </row>
    <row r="2287" spans="1:4">
      <c r="A2287" s="5" t="s">
        <v>4525</v>
      </c>
      <c r="B2287" s="5" t="s">
        <v>105</v>
      </c>
      <c r="C2287" s="1" t="s">
        <v>15657</v>
      </c>
      <c r="D2287" s="1" t="s">
        <v>394</v>
      </c>
    </row>
    <row r="2288" spans="1:4">
      <c r="A2288" s="5" t="s">
        <v>4525</v>
      </c>
      <c r="B2288" s="5" t="s">
        <v>105</v>
      </c>
      <c r="C2288" s="1" t="s">
        <v>15658</v>
      </c>
      <c r="D2288" s="1" t="s">
        <v>394</v>
      </c>
    </row>
    <row r="2289" spans="1:4">
      <c r="A2289" s="5" t="s">
        <v>4525</v>
      </c>
      <c r="B2289" s="5" t="s">
        <v>105</v>
      </c>
      <c r="C2289" s="1" t="s">
        <v>15659</v>
      </c>
      <c r="D2289" s="1" t="s">
        <v>394</v>
      </c>
    </row>
    <row r="2290" spans="1:4">
      <c r="A2290" s="5" t="s">
        <v>4525</v>
      </c>
      <c r="B2290" s="5" t="s">
        <v>105</v>
      </c>
      <c r="C2290" s="1" t="s">
        <v>15660</v>
      </c>
      <c r="D2290" s="1" t="s">
        <v>394</v>
      </c>
    </row>
    <row r="2291" spans="1:4">
      <c r="A2291" s="5" t="s">
        <v>4525</v>
      </c>
      <c r="B2291" s="5" t="s">
        <v>105</v>
      </c>
      <c r="C2291" s="1" t="s">
        <v>15661</v>
      </c>
      <c r="D2291" s="1" t="s">
        <v>394</v>
      </c>
    </row>
    <row r="2292" spans="1:4">
      <c r="A2292" s="5" t="s">
        <v>4525</v>
      </c>
      <c r="B2292" s="5" t="s">
        <v>105</v>
      </c>
      <c r="C2292" s="1" t="s">
        <v>15662</v>
      </c>
      <c r="D2292" s="1" t="s">
        <v>394</v>
      </c>
    </row>
    <row r="2293" spans="1:4">
      <c r="A2293" s="5" t="s">
        <v>4525</v>
      </c>
      <c r="B2293" s="5" t="s">
        <v>105</v>
      </c>
      <c r="C2293" s="1" t="s">
        <v>15663</v>
      </c>
      <c r="D2293" s="1" t="s">
        <v>394</v>
      </c>
    </row>
    <row r="2294" spans="1:4">
      <c r="A2294" s="5" t="s">
        <v>4525</v>
      </c>
      <c r="B2294" s="5" t="s">
        <v>105</v>
      </c>
      <c r="C2294" s="1" t="s">
        <v>15664</v>
      </c>
      <c r="D2294" s="1" t="s">
        <v>394</v>
      </c>
    </row>
    <row r="2295" spans="1:4">
      <c r="A2295" s="5" t="s">
        <v>4525</v>
      </c>
      <c r="B2295" s="5" t="s">
        <v>105</v>
      </c>
      <c r="C2295" s="1" t="s">
        <v>15665</v>
      </c>
      <c r="D2295" s="1" t="s">
        <v>394</v>
      </c>
    </row>
    <row r="2296" spans="1:4">
      <c r="A2296" s="5" t="s">
        <v>4525</v>
      </c>
      <c r="B2296" s="5" t="s">
        <v>105</v>
      </c>
      <c r="C2296" s="1" t="s">
        <v>15666</v>
      </c>
      <c r="D2296" s="1" t="s">
        <v>394</v>
      </c>
    </row>
    <row r="2297" spans="1:4">
      <c r="A2297" s="5" t="s">
        <v>4525</v>
      </c>
      <c r="B2297" s="5" t="s">
        <v>105</v>
      </c>
      <c r="C2297" s="1" t="s">
        <v>15667</v>
      </c>
      <c r="D2297" s="1" t="s">
        <v>394</v>
      </c>
    </row>
    <row r="2298" spans="1:4">
      <c r="A2298" s="5" t="s">
        <v>4525</v>
      </c>
      <c r="B2298" s="5" t="s">
        <v>105</v>
      </c>
      <c r="C2298" s="1" t="s">
        <v>15668</v>
      </c>
      <c r="D2298" s="1" t="s">
        <v>394</v>
      </c>
    </row>
    <row r="2299" spans="1:4">
      <c r="A2299" s="5" t="s">
        <v>4525</v>
      </c>
      <c r="B2299" s="5" t="s">
        <v>105</v>
      </c>
      <c r="C2299" s="1" t="s">
        <v>15669</v>
      </c>
      <c r="D2299" s="1" t="s">
        <v>394</v>
      </c>
    </row>
    <row r="2300" spans="1:4">
      <c r="A2300" s="5" t="s">
        <v>4525</v>
      </c>
      <c r="B2300" s="5" t="s">
        <v>105</v>
      </c>
      <c r="C2300" s="1" t="s">
        <v>15670</v>
      </c>
      <c r="D2300" s="1" t="s">
        <v>394</v>
      </c>
    </row>
    <row r="2301" spans="1:4">
      <c r="A2301" s="5" t="s">
        <v>4525</v>
      </c>
      <c r="B2301" s="5" t="s">
        <v>105</v>
      </c>
      <c r="C2301" s="1" t="s">
        <v>15671</v>
      </c>
      <c r="D2301" s="1" t="s">
        <v>394</v>
      </c>
    </row>
    <row r="2302" spans="1:4">
      <c r="A2302" s="5" t="s">
        <v>4525</v>
      </c>
      <c r="B2302" s="5" t="s">
        <v>105</v>
      </c>
      <c r="C2302" s="1" t="s">
        <v>15672</v>
      </c>
      <c r="D2302" s="1" t="s">
        <v>394</v>
      </c>
    </row>
    <row r="2303" spans="1:4">
      <c r="A2303" s="5" t="s">
        <v>4525</v>
      </c>
      <c r="B2303" s="5" t="s">
        <v>105</v>
      </c>
      <c r="C2303" s="1" t="s">
        <v>15673</v>
      </c>
      <c r="D2303" s="1" t="s">
        <v>394</v>
      </c>
    </row>
    <row r="2304" spans="1:4">
      <c r="A2304" s="5" t="s">
        <v>4525</v>
      </c>
      <c r="B2304" s="5" t="s">
        <v>105</v>
      </c>
      <c r="C2304" s="1" t="s">
        <v>15674</v>
      </c>
      <c r="D2304" s="1" t="s">
        <v>394</v>
      </c>
    </row>
    <row r="2305" spans="1:4">
      <c r="A2305" s="5" t="s">
        <v>4525</v>
      </c>
      <c r="B2305" s="5" t="s">
        <v>105</v>
      </c>
      <c r="C2305" s="1" t="s">
        <v>15675</v>
      </c>
      <c r="D2305" s="1" t="s">
        <v>394</v>
      </c>
    </row>
    <row r="2306" spans="1:4">
      <c r="A2306" s="5" t="s">
        <v>4525</v>
      </c>
      <c r="B2306" s="5" t="s">
        <v>105</v>
      </c>
      <c r="C2306" s="1" t="s">
        <v>15676</v>
      </c>
      <c r="D2306" s="1" t="s">
        <v>394</v>
      </c>
    </row>
    <row r="2307" spans="1:4">
      <c r="A2307" s="5" t="s">
        <v>4525</v>
      </c>
      <c r="B2307" s="5" t="s">
        <v>105</v>
      </c>
      <c r="C2307" s="1" t="s">
        <v>15677</v>
      </c>
      <c r="D2307" s="1" t="s">
        <v>394</v>
      </c>
    </row>
    <row r="2308" spans="1:4">
      <c r="A2308" s="5" t="s">
        <v>4525</v>
      </c>
      <c r="B2308" s="5" t="s">
        <v>105</v>
      </c>
      <c r="C2308" s="1" t="s">
        <v>15678</v>
      </c>
      <c r="D2308" s="1" t="s">
        <v>394</v>
      </c>
    </row>
    <row r="2309" spans="1:4">
      <c r="A2309" s="5" t="s">
        <v>4525</v>
      </c>
      <c r="B2309" s="5" t="s">
        <v>105</v>
      </c>
      <c r="C2309" s="1" t="s">
        <v>15679</v>
      </c>
      <c r="D2309" s="1" t="s">
        <v>394</v>
      </c>
    </row>
    <row r="2310" spans="1:4">
      <c r="A2310" s="5" t="s">
        <v>4525</v>
      </c>
      <c r="B2310" s="5" t="s">
        <v>105</v>
      </c>
      <c r="C2310" s="1" t="s">
        <v>15680</v>
      </c>
      <c r="D2310" s="1" t="s">
        <v>394</v>
      </c>
    </row>
    <row r="2311" spans="1:4">
      <c r="A2311" s="5" t="s">
        <v>4525</v>
      </c>
      <c r="B2311" s="5" t="s">
        <v>105</v>
      </c>
      <c r="C2311" s="1" t="s">
        <v>15681</v>
      </c>
      <c r="D2311" s="1" t="s">
        <v>394</v>
      </c>
    </row>
    <row r="2312" spans="1:4">
      <c r="A2312" s="5" t="s">
        <v>4525</v>
      </c>
      <c r="B2312" s="5" t="s">
        <v>105</v>
      </c>
      <c r="C2312" s="1" t="s">
        <v>15682</v>
      </c>
      <c r="D2312" s="1" t="s">
        <v>394</v>
      </c>
    </row>
    <row r="2313" spans="1:4">
      <c r="A2313" s="5" t="s">
        <v>4525</v>
      </c>
      <c r="B2313" s="5" t="s">
        <v>105</v>
      </c>
      <c r="C2313" s="1" t="s">
        <v>15683</v>
      </c>
      <c r="D2313" s="1" t="s">
        <v>394</v>
      </c>
    </row>
    <row r="2314" spans="1:4">
      <c r="A2314" s="5" t="s">
        <v>4525</v>
      </c>
      <c r="B2314" s="5" t="s">
        <v>105</v>
      </c>
      <c r="C2314" s="1" t="s">
        <v>15684</v>
      </c>
      <c r="D2314" s="1" t="s">
        <v>394</v>
      </c>
    </row>
    <row r="2315" spans="1:4">
      <c r="A2315" s="5" t="s">
        <v>4525</v>
      </c>
      <c r="B2315" s="5" t="s">
        <v>105</v>
      </c>
      <c r="C2315" s="1" t="s">
        <v>15685</v>
      </c>
      <c r="D2315" s="1" t="s">
        <v>394</v>
      </c>
    </row>
    <row r="2316" spans="1:4">
      <c r="A2316" s="5" t="s">
        <v>4525</v>
      </c>
      <c r="B2316" s="5" t="s">
        <v>105</v>
      </c>
      <c r="C2316" s="1" t="s">
        <v>15686</v>
      </c>
      <c r="D2316" s="1" t="s">
        <v>394</v>
      </c>
    </row>
    <row r="2317" spans="1:4">
      <c r="A2317" s="5" t="s">
        <v>4525</v>
      </c>
      <c r="B2317" s="5" t="s">
        <v>105</v>
      </c>
      <c r="C2317" s="1" t="s">
        <v>15687</v>
      </c>
      <c r="D2317" s="1" t="s">
        <v>394</v>
      </c>
    </row>
    <row r="2318" spans="1:4">
      <c r="A2318" s="5" t="s">
        <v>4525</v>
      </c>
      <c r="B2318" s="5" t="s">
        <v>105</v>
      </c>
      <c r="C2318" s="1" t="s">
        <v>15688</v>
      </c>
      <c r="D2318" s="1" t="s">
        <v>394</v>
      </c>
    </row>
    <row r="2319" spans="1:4">
      <c r="A2319" s="5" t="s">
        <v>4525</v>
      </c>
      <c r="B2319" s="5" t="s">
        <v>105</v>
      </c>
      <c r="C2319" s="1" t="s">
        <v>15689</v>
      </c>
      <c r="D2319" s="1" t="s">
        <v>394</v>
      </c>
    </row>
    <row r="2320" spans="1:4">
      <c r="A2320" s="5" t="s">
        <v>4525</v>
      </c>
      <c r="B2320" s="5" t="s">
        <v>105</v>
      </c>
      <c r="C2320" s="1" t="s">
        <v>15690</v>
      </c>
      <c r="D2320" s="1" t="s">
        <v>394</v>
      </c>
    </row>
    <row r="2321" spans="1:4">
      <c r="A2321" s="5" t="s">
        <v>4525</v>
      </c>
      <c r="B2321" s="5" t="s">
        <v>105</v>
      </c>
      <c r="C2321" s="1" t="s">
        <v>15691</v>
      </c>
      <c r="D2321" s="1" t="s">
        <v>394</v>
      </c>
    </row>
    <row r="2322" spans="1:4">
      <c r="A2322" s="5" t="s">
        <v>4525</v>
      </c>
      <c r="B2322" s="5" t="s">
        <v>105</v>
      </c>
      <c r="C2322" s="1" t="s">
        <v>15692</v>
      </c>
      <c r="D2322" s="1" t="s">
        <v>394</v>
      </c>
    </row>
    <row r="2323" spans="1:4">
      <c r="A2323" s="5" t="s">
        <v>4525</v>
      </c>
      <c r="B2323" s="5" t="s">
        <v>105</v>
      </c>
      <c r="C2323" s="1" t="s">
        <v>15693</v>
      </c>
      <c r="D2323" s="1" t="s">
        <v>394</v>
      </c>
    </row>
    <row r="2324" spans="1:4">
      <c r="A2324" s="5" t="s">
        <v>4525</v>
      </c>
      <c r="B2324" s="5" t="s">
        <v>105</v>
      </c>
      <c r="C2324" s="1" t="s">
        <v>15694</v>
      </c>
      <c r="D2324" s="1" t="s">
        <v>394</v>
      </c>
    </row>
    <row r="2325" spans="1:4">
      <c r="A2325" s="5" t="s">
        <v>4525</v>
      </c>
      <c r="B2325" s="5" t="s">
        <v>105</v>
      </c>
      <c r="C2325" s="1" t="s">
        <v>15695</v>
      </c>
      <c r="D2325" s="1" t="s">
        <v>394</v>
      </c>
    </row>
    <row r="2326" spans="1:4">
      <c r="A2326" s="5" t="s">
        <v>4525</v>
      </c>
      <c r="B2326" s="5" t="s">
        <v>105</v>
      </c>
      <c r="C2326" s="1" t="s">
        <v>15696</v>
      </c>
      <c r="D2326" s="1" t="s">
        <v>394</v>
      </c>
    </row>
    <row r="2327" spans="1:4">
      <c r="A2327" s="5" t="s">
        <v>4525</v>
      </c>
      <c r="B2327" s="5" t="s">
        <v>12</v>
      </c>
      <c r="C2327" s="1" t="s">
        <v>15697</v>
      </c>
      <c r="D2327" s="1" t="s">
        <v>79</v>
      </c>
    </row>
    <row r="2328" spans="1:4">
      <c r="A2328" s="5" t="s">
        <v>4525</v>
      </c>
      <c r="B2328" s="5" t="s">
        <v>12</v>
      </c>
      <c r="C2328" s="1" t="s">
        <v>15698</v>
      </c>
      <c r="D2328" s="1" t="s">
        <v>79</v>
      </c>
    </row>
    <row r="2329" spans="1:4">
      <c r="A2329" s="5" t="s">
        <v>4525</v>
      </c>
      <c r="B2329" s="5" t="s">
        <v>373</v>
      </c>
      <c r="C2329" s="1" t="s">
        <v>15699</v>
      </c>
      <c r="D2329" s="1" t="s">
        <v>79</v>
      </c>
    </row>
    <row r="2330" spans="1:4">
      <c r="A2330" s="5" t="s">
        <v>4525</v>
      </c>
      <c r="B2330" s="5" t="s">
        <v>373</v>
      </c>
      <c r="C2330" s="1" t="s">
        <v>15700</v>
      </c>
      <c r="D2330" s="1" t="s">
        <v>79</v>
      </c>
    </row>
    <row r="2331" spans="1:4">
      <c r="A2331" s="5" t="s">
        <v>4525</v>
      </c>
      <c r="B2331" s="5" t="s">
        <v>373</v>
      </c>
      <c r="C2331" s="1" t="s">
        <v>15701</v>
      </c>
      <c r="D2331" s="1" t="s">
        <v>79</v>
      </c>
    </row>
    <row r="2332" spans="1:4">
      <c r="A2332" s="5" t="s">
        <v>4525</v>
      </c>
      <c r="B2332" s="5" t="s">
        <v>373</v>
      </c>
      <c r="C2332" s="1" t="s">
        <v>15702</v>
      </c>
      <c r="D2332" s="1" t="s">
        <v>79</v>
      </c>
    </row>
    <row r="2333" spans="1:4">
      <c r="A2333" s="5" t="s">
        <v>4525</v>
      </c>
      <c r="B2333" s="5" t="s">
        <v>373</v>
      </c>
      <c r="C2333" s="1" t="s">
        <v>15703</v>
      </c>
      <c r="D2333" s="1" t="s">
        <v>79</v>
      </c>
    </row>
    <row r="2334" spans="1:4">
      <c r="A2334" s="5" t="s">
        <v>4525</v>
      </c>
      <c r="B2334" s="5" t="s">
        <v>373</v>
      </c>
      <c r="C2334" s="1" t="s">
        <v>15704</v>
      </c>
      <c r="D2334" s="1" t="s">
        <v>79</v>
      </c>
    </row>
    <row r="2335" spans="1:4">
      <c r="A2335" s="5" t="s">
        <v>4525</v>
      </c>
      <c r="B2335" s="5" t="s">
        <v>373</v>
      </c>
      <c r="C2335" s="1" t="s">
        <v>15705</v>
      </c>
      <c r="D2335" s="1" t="s">
        <v>79</v>
      </c>
    </row>
    <row r="2336" spans="1:4">
      <c r="A2336" s="5" t="s">
        <v>4525</v>
      </c>
      <c r="B2336" s="5" t="s">
        <v>373</v>
      </c>
      <c r="C2336" s="1" t="s">
        <v>15706</v>
      </c>
      <c r="D2336" s="1" t="s">
        <v>79</v>
      </c>
    </row>
    <row r="2337" spans="1:4">
      <c r="A2337" s="5" t="s">
        <v>4525</v>
      </c>
      <c r="B2337" s="5" t="s">
        <v>373</v>
      </c>
      <c r="C2337" s="1" t="s">
        <v>15707</v>
      </c>
      <c r="D2337" s="1" t="s">
        <v>79</v>
      </c>
    </row>
    <row r="2338" spans="1:4">
      <c r="A2338" s="5" t="s">
        <v>4525</v>
      </c>
      <c r="B2338" s="5" t="s">
        <v>373</v>
      </c>
      <c r="C2338" s="1" t="s">
        <v>15708</v>
      </c>
      <c r="D2338" s="1" t="s">
        <v>79</v>
      </c>
    </row>
    <row r="2339" spans="1:4">
      <c r="A2339" s="5" t="s">
        <v>4525</v>
      </c>
      <c r="B2339" s="5" t="s">
        <v>373</v>
      </c>
      <c r="C2339" s="1" t="s">
        <v>15709</v>
      </c>
      <c r="D2339" s="1" t="s">
        <v>79</v>
      </c>
    </row>
    <row r="2340" spans="1:4">
      <c r="A2340" s="5" t="s">
        <v>4525</v>
      </c>
      <c r="B2340" s="5" t="s">
        <v>373</v>
      </c>
      <c r="C2340" s="1" t="s">
        <v>15710</v>
      </c>
      <c r="D2340" s="1" t="s">
        <v>79</v>
      </c>
    </row>
    <row r="2341" spans="1:4">
      <c r="A2341" s="5" t="s">
        <v>4525</v>
      </c>
      <c r="B2341" s="5" t="s">
        <v>373</v>
      </c>
      <c r="C2341" s="1" t="s">
        <v>15711</v>
      </c>
      <c r="D2341" s="1" t="s">
        <v>79</v>
      </c>
    </row>
    <row r="2342" spans="1:4">
      <c r="A2342" s="5" t="s">
        <v>4525</v>
      </c>
      <c r="B2342" s="5" t="s">
        <v>373</v>
      </c>
      <c r="C2342" s="1" t="s">
        <v>15712</v>
      </c>
      <c r="D2342" s="1" t="s">
        <v>79</v>
      </c>
    </row>
    <row r="2343" spans="1:4">
      <c r="A2343" s="5" t="s">
        <v>4525</v>
      </c>
      <c r="B2343" s="5" t="s">
        <v>373</v>
      </c>
      <c r="C2343" s="1" t="s">
        <v>15713</v>
      </c>
      <c r="D2343" s="1" t="s">
        <v>79</v>
      </c>
    </row>
    <row r="2344" spans="1:4">
      <c r="A2344" s="5" t="s">
        <v>4525</v>
      </c>
      <c r="B2344" s="5" t="s">
        <v>373</v>
      </c>
      <c r="C2344" s="1" t="s">
        <v>15714</v>
      </c>
      <c r="D2344" s="1" t="s">
        <v>79</v>
      </c>
    </row>
    <row r="2345" spans="1:4">
      <c r="A2345" s="5" t="s">
        <v>4525</v>
      </c>
      <c r="B2345" s="5" t="s">
        <v>373</v>
      </c>
      <c r="C2345" s="1" t="s">
        <v>15715</v>
      </c>
      <c r="D2345" s="1" t="s">
        <v>79</v>
      </c>
    </row>
    <row r="2346" spans="1:4">
      <c r="A2346" s="5" t="s">
        <v>4525</v>
      </c>
      <c r="B2346" s="5" t="s">
        <v>373</v>
      </c>
      <c r="C2346" s="1" t="s">
        <v>15716</v>
      </c>
      <c r="D2346" s="1" t="s">
        <v>79</v>
      </c>
    </row>
    <row r="2347" spans="1:4">
      <c r="A2347" s="5" t="s">
        <v>4525</v>
      </c>
      <c r="B2347" s="5" t="s">
        <v>34</v>
      </c>
      <c r="C2347" s="1" t="s">
        <v>15717</v>
      </c>
      <c r="D2347" s="1" t="s">
        <v>7</v>
      </c>
    </row>
    <row r="2348" spans="1:4">
      <c r="A2348" s="5" t="s">
        <v>4525</v>
      </c>
      <c r="B2348" s="5" t="s">
        <v>34</v>
      </c>
      <c r="C2348" s="1" t="s">
        <v>15718</v>
      </c>
      <c r="D2348" s="1" t="s">
        <v>7</v>
      </c>
    </row>
    <row r="2349" spans="1:4">
      <c r="A2349" s="5" t="s">
        <v>4525</v>
      </c>
      <c r="B2349" s="5" t="s">
        <v>34</v>
      </c>
      <c r="C2349" s="1" t="s">
        <v>15719</v>
      </c>
      <c r="D2349" s="1" t="s">
        <v>7</v>
      </c>
    </row>
    <row r="2350" spans="1:4">
      <c r="A2350" s="5" t="s">
        <v>4525</v>
      </c>
      <c r="B2350" s="5" t="s">
        <v>34</v>
      </c>
      <c r="C2350" s="1" t="s">
        <v>15720</v>
      </c>
      <c r="D2350" s="1" t="s">
        <v>7</v>
      </c>
    </row>
    <row r="2351" spans="1:4">
      <c r="A2351" s="5" t="s">
        <v>4525</v>
      </c>
      <c r="B2351" s="5" t="s">
        <v>34</v>
      </c>
      <c r="C2351" s="1" t="s">
        <v>15721</v>
      </c>
      <c r="D2351" s="1" t="s">
        <v>7</v>
      </c>
    </row>
    <row r="2352" spans="1:4">
      <c r="A2352" s="5" t="s">
        <v>4525</v>
      </c>
      <c r="B2352" s="5" t="s">
        <v>34</v>
      </c>
      <c r="C2352" s="1" t="s">
        <v>15722</v>
      </c>
      <c r="D2352" s="1" t="s">
        <v>7</v>
      </c>
    </row>
    <row r="2353" spans="1:4">
      <c r="A2353" s="5" t="s">
        <v>4525</v>
      </c>
      <c r="B2353" s="5" t="s">
        <v>34</v>
      </c>
      <c r="C2353" s="1" t="s">
        <v>15723</v>
      </c>
      <c r="D2353" s="1" t="s">
        <v>7</v>
      </c>
    </row>
    <row r="2354" spans="1:4">
      <c r="A2354" s="5" t="s">
        <v>4525</v>
      </c>
      <c r="B2354" s="5" t="s">
        <v>34</v>
      </c>
      <c r="C2354" s="1" t="s">
        <v>15724</v>
      </c>
      <c r="D2354" s="1" t="s">
        <v>7</v>
      </c>
    </row>
    <row r="2355" spans="1:4">
      <c r="A2355" s="5" t="s">
        <v>4525</v>
      </c>
      <c r="B2355" s="5" t="s">
        <v>34</v>
      </c>
      <c r="C2355" s="1" t="s">
        <v>15725</v>
      </c>
      <c r="D2355" s="1" t="s">
        <v>7</v>
      </c>
    </row>
    <row r="2356" spans="1:4">
      <c r="A2356" s="5" t="s">
        <v>4525</v>
      </c>
      <c r="B2356" s="5" t="s">
        <v>34</v>
      </c>
      <c r="C2356" s="1" t="s">
        <v>15726</v>
      </c>
      <c r="D2356" s="1" t="s">
        <v>7</v>
      </c>
    </row>
    <row r="2357" spans="1:4">
      <c r="A2357" s="5" t="s">
        <v>4525</v>
      </c>
      <c r="B2357" s="5" t="s">
        <v>34</v>
      </c>
      <c r="C2357" s="1" t="s">
        <v>15727</v>
      </c>
      <c r="D2357" s="1" t="s">
        <v>7</v>
      </c>
    </row>
    <row r="2358" spans="1:4">
      <c r="A2358" s="5" t="s">
        <v>4525</v>
      </c>
      <c r="B2358" s="5" t="s">
        <v>34</v>
      </c>
      <c r="C2358" s="1" t="s">
        <v>15728</v>
      </c>
      <c r="D2358" s="1" t="s">
        <v>7</v>
      </c>
    </row>
    <row r="2359" spans="1:4">
      <c r="A2359" s="5" t="s">
        <v>4525</v>
      </c>
      <c r="B2359" s="5" t="s">
        <v>34</v>
      </c>
      <c r="C2359" s="1" t="s">
        <v>15729</v>
      </c>
      <c r="D2359" s="1" t="s">
        <v>7</v>
      </c>
    </row>
    <row r="2360" spans="1:4">
      <c r="A2360" s="5" t="s">
        <v>4525</v>
      </c>
      <c r="B2360" s="5" t="s">
        <v>34</v>
      </c>
      <c r="C2360" s="1" t="s">
        <v>15730</v>
      </c>
      <c r="D2360" s="1" t="s">
        <v>7</v>
      </c>
    </row>
    <row r="2361" spans="1:4">
      <c r="A2361" s="6" t="s">
        <v>4525</v>
      </c>
      <c r="B2361" s="6" t="s">
        <v>34</v>
      </c>
      <c r="C2361" s="1" t="s">
        <v>15731</v>
      </c>
      <c r="D2361" s="1" t="s">
        <v>7</v>
      </c>
    </row>
    <row r="2362" spans="1:4">
      <c r="A2362" s="5" t="s">
        <v>4525</v>
      </c>
      <c r="B2362" s="5" t="s">
        <v>52</v>
      </c>
      <c r="C2362" s="1" t="s">
        <v>15732</v>
      </c>
      <c r="D2362" s="1" t="s">
        <v>305</v>
      </c>
    </row>
    <row r="2363" spans="1:4">
      <c r="A2363" s="5" t="s">
        <v>4525</v>
      </c>
      <c r="B2363" s="5" t="s">
        <v>52</v>
      </c>
      <c r="C2363" s="1" t="s">
        <v>15733</v>
      </c>
      <c r="D2363" s="1" t="s">
        <v>305</v>
      </c>
    </row>
    <row r="2364" spans="1:4">
      <c r="A2364" s="5" t="s">
        <v>4525</v>
      </c>
      <c r="B2364" s="5" t="s">
        <v>52</v>
      </c>
      <c r="C2364" s="1" t="s">
        <v>15734</v>
      </c>
      <c r="D2364" s="1" t="s">
        <v>305</v>
      </c>
    </row>
    <row r="2365" spans="1:4">
      <c r="A2365" s="5" t="s">
        <v>4525</v>
      </c>
      <c r="B2365" s="5" t="s">
        <v>52</v>
      </c>
      <c r="C2365" s="1" t="s">
        <v>15735</v>
      </c>
      <c r="D2365" s="1" t="s">
        <v>305</v>
      </c>
    </row>
    <row r="2366" spans="1:4">
      <c r="A2366" s="5" t="s">
        <v>4525</v>
      </c>
      <c r="B2366" s="5" t="s">
        <v>52</v>
      </c>
      <c r="C2366" s="1" t="s">
        <v>15736</v>
      </c>
      <c r="D2366" s="1" t="s">
        <v>305</v>
      </c>
    </row>
    <row r="2367" spans="1:4">
      <c r="A2367" s="5" t="s">
        <v>4525</v>
      </c>
      <c r="B2367" s="5" t="s">
        <v>52</v>
      </c>
      <c r="C2367" s="1" t="s">
        <v>15737</v>
      </c>
      <c r="D2367" s="1" t="s">
        <v>305</v>
      </c>
    </row>
    <row r="2368" spans="1:4">
      <c r="A2368" s="5" t="s">
        <v>4525</v>
      </c>
      <c r="B2368" s="5" t="s">
        <v>52</v>
      </c>
      <c r="C2368" s="1" t="s">
        <v>15738</v>
      </c>
      <c r="D2368" s="1" t="s">
        <v>305</v>
      </c>
    </row>
    <row r="2369" spans="1:4">
      <c r="A2369" s="5" t="s">
        <v>4525</v>
      </c>
      <c r="B2369" s="5" t="s">
        <v>52</v>
      </c>
      <c r="C2369" s="1" t="s">
        <v>15739</v>
      </c>
      <c r="D2369" s="1" t="s">
        <v>305</v>
      </c>
    </row>
    <row r="2370" spans="1:4">
      <c r="A2370" s="5" t="s">
        <v>4525</v>
      </c>
      <c r="B2370" s="5" t="s">
        <v>52</v>
      </c>
      <c r="C2370" s="1" t="s">
        <v>15740</v>
      </c>
      <c r="D2370" s="1" t="s">
        <v>305</v>
      </c>
    </row>
    <row r="2371" spans="1:4">
      <c r="A2371" s="5" t="s">
        <v>4525</v>
      </c>
      <c r="B2371" s="5" t="s">
        <v>52</v>
      </c>
      <c r="C2371" s="1" t="s">
        <v>15741</v>
      </c>
      <c r="D2371" s="1" t="s">
        <v>305</v>
      </c>
    </row>
    <row r="2372" spans="1:4">
      <c r="A2372" s="5" t="s">
        <v>4525</v>
      </c>
      <c r="B2372" s="5" t="s">
        <v>52</v>
      </c>
      <c r="C2372" s="1" t="s">
        <v>15742</v>
      </c>
      <c r="D2372" s="1" t="s">
        <v>305</v>
      </c>
    </row>
    <row r="2373" spans="1:4">
      <c r="A2373" s="5" t="s">
        <v>4525</v>
      </c>
      <c r="B2373" s="5" t="s">
        <v>52</v>
      </c>
      <c r="C2373" s="1" t="s">
        <v>15743</v>
      </c>
      <c r="D2373" s="1" t="s">
        <v>305</v>
      </c>
    </row>
    <row r="2374" spans="1:4">
      <c r="A2374" s="5" t="s">
        <v>4525</v>
      </c>
      <c r="B2374" s="5" t="s">
        <v>52</v>
      </c>
      <c r="C2374" s="1" t="s">
        <v>15744</v>
      </c>
      <c r="D2374" s="1" t="s">
        <v>305</v>
      </c>
    </row>
    <row r="2375" spans="1:4">
      <c r="A2375" s="5" t="s">
        <v>4525</v>
      </c>
      <c r="B2375" s="5" t="s">
        <v>52</v>
      </c>
      <c r="C2375" s="1" t="s">
        <v>15745</v>
      </c>
      <c r="D2375" s="1" t="s">
        <v>305</v>
      </c>
    </row>
    <row r="2376" spans="1:4">
      <c r="A2376" s="5" t="s">
        <v>4525</v>
      </c>
      <c r="B2376" s="5" t="s">
        <v>181</v>
      </c>
      <c r="C2376" s="1" t="s">
        <v>15746</v>
      </c>
      <c r="D2376" s="1" t="s">
        <v>4630</v>
      </c>
    </row>
    <row r="2377" spans="1:4">
      <c r="A2377" s="5" t="s">
        <v>4525</v>
      </c>
      <c r="B2377" s="5" t="s">
        <v>181</v>
      </c>
      <c r="C2377" s="1" t="s">
        <v>15747</v>
      </c>
      <c r="D2377" s="1" t="s">
        <v>4630</v>
      </c>
    </row>
    <row r="2378" spans="1:4">
      <c r="A2378" s="5" t="s">
        <v>4525</v>
      </c>
      <c r="B2378" s="5" t="s">
        <v>181</v>
      </c>
      <c r="C2378" s="1" t="s">
        <v>15748</v>
      </c>
      <c r="D2378" s="1" t="s">
        <v>4630</v>
      </c>
    </row>
    <row r="2379" spans="1:4">
      <c r="A2379" s="5" t="s">
        <v>4525</v>
      </c>
      <c r="B2379" s="5" t="s">
        <v>181</v>
      </c>
      <c r="C2379" s="1" t="s">
        <v>15749</v>
      </c>
      <c r="D2379" s="1" t="s">
        <v>4630</v>
      </c>
    </row>
    <row r="2380" spans="1:4">
      <c r="A2380" s="5" t="s">
        <v>4525</v>
      </c>
      <c r="B2380" s="5" t="s">
        <v>181</v>
      </c>
      <c r="C2380" s="1" t="s">
        <v>15750</v>
      </c>
      <c r="D2380" s="1" t="s">
        <v>4630</v>
      </c>
    </row>
    <row r="2381" spans="1:4">
      <c r="A2381" s="5" t="s">
        <v>4525</v>
      </c>
      <c r="B2381" s="5" t="s">
        <v>181</v>
      </c>
      <c r="C2381" s="1" t="s">
        <v>15751</v>
      </c>
      <c r="D2381" s="1" t="s">
        <v>4630</v>
      </c>
    </row>
    <row r="2382" spans="1:4">
      <c r="A2382" s="5" t="s">
        <v>4525</v>
      </c>
      <c r="B2382" s="5" t="s">
        <v>181</v>
      </c>
      <c r="C2382" s="1" t="s">
        <v>15752</v>
      </c>
      <c r="D2382" s="1" t="s">
        <v>4630</v>
      </c>
    </row>
    <row r="2383" spans="1:4">
      <c r="A2383" s="5" t="s">
        <v>4525</v>
      </c>
      <c r="B2383" s="5" t="s">
        <v>181</v>
      </c>
      <c r="C2383" s="1" t="s">
        <v>15753</v>
      </c>
      <c r="D2383" s="1" t="s">
        <v>4630</v>
      </c>
    </row>
    <row r="2384" spans="1:4">
      <c r="A2384" s="5" t="s">
        <v>4525</v>
      </c>
      <c r="B2384" s="5" t="s">
        <v>181</v>
      </c>
      <c r="C2384" s="1" t="s">
        <v>15754</v>
      </c>
      <c r="D2384" s="1" t="s">
        <v>4630</v>
      </c>
    </row>
    <row r="2385" spans="1:4">
      <c r="A2385" s="5" t="s">
        <v>4525</v>
      </c>
      <c r="B2385" s="5" t="s">
        <v>181</v>
      </c>
      <c r="C2385" s="1" t="s">
        <v>15755</v>
      </c>
      <c r="D2385" s="1" t="s">
        <v>4630</v>
      </c>
    </row>
    <row r="2386" spans="1:4">
      <c r="A2386" s="5" t="s">
        <v>4525</v>
      </c>
      <c r="B2386" s="5" t="s">
        <v>181</v>
      </c>
      <c r="C2386" s="1" t="s">
        <v>15756</v>
      </c>
      <c r="D2386" s="1" t="s">
        <v>4630</v>
      </c>
    </row>
    <row r="2387" spans="1:4">
      <c r="A2387" s="5" t="s">
        <v>4525</v>
      </c>
      <c r="B2387" s="5" t="s">
        <v>181</v>
      </c>
      <c r="C2387" s="1" t="s">
        <v>15757</v>
      </c>
      <c r="D2387" s="1" t="s">
        <v>4630</v>
      </c>
    </row>
    <row r="2388" spans="1:4">
      <c r="A2388" s="5" t="s">
        <v>4525</v>
      </c>
      <c r="B2388" s="5" t="s">
        <v>181</v>
      </c>
      <c r="C2388" s="1" t="s">
        <v>15758</v>
      </c>
      <c r="D2388" s="1" t="s">
        <v>4630</v>
      </c>
    </row>
    <row r="2389" spans="1:4">
      <c r="A2389" s="5" t="s">
        <v>4525</v>
      </c>
      <c r="B2389" s="5" t="s">
        <v>181</v>
      </c>
      <c r="C2389" s="1" t="s">
        <v>15759</v>
      </c>
      <c r="D2389" s="1" t="s">
        <v>4630</v>
      </c>
    </row>
    <row r="2390" spans="1:4">
      <c r="A2390" s="5" t="s">
        <v>4525</v>
      </c>
      <c r="B2390" s="5" t="s">
        <v>181</v>
      </c>
      <c r="C2390" s="1" t="s">
        <v>15760</v>
      </c>
      <c r="D2390" s="1" t="s">
        <v>4630</v>
      </c>
    </row>
    <row r="2391" spans="1:4">
      <c r="A2391" s="5" t="s">
        <v>4525</v>
      </c>
      <c r="B2391" s="5" t="s">
        <v>181</v>
      </c>
      <c r="C2391" s="1" t="s">
        <v>15761</v>
      </c>
      <c r="D2391" s="1" t="s">
        <v>4630</v>
      </c>
    </row>
    <row r="2392" spans="1:4">
      <c r="A2392" s="5" t="s">
        <v>4525</v>
      </c>
      <c r="B2392" s="5" t="s">
        <v>181</v>
      </c>
      <c r="C2392" s="1" t="s">
        <v>15762</v>
      </c>
      <c r="D2392" s="1" t="s">
        <v>4630</v>
      </c>
    </row>
    <row r="2393" spans="1:4">
      <c r="A2393" s="5" t="s">
        <v>4525</v>
      </c>
      <c r="B2393" s="5" t="s">
        <v>181</v>
      </c>
      <c r="C2393" s="1" t="s">
        <v>15763</v>
      </c>
      <c r="D2393" s="1" t="s">
        <v>4630</v>
      </c>
    </row>
    <row r="2394" spans="1:4">
      <c r="A2394" s="5" t="s">
        <v>4525</v>
      </c>
      <c r="B2394" s="5" t="s">
        <v>181</v>
      </c>
      <c r="C2394" s="1" t="s">
        <v>15764</v>
      </c>
      <c r="D2394" s="1" t="s">
        <v>4630</v>
      </c>
    </row>
    <row r="2395" spans="1:4">
      <c r="A2395" s="5" t="s">
        <v>4525</v>
      </c>
      <c r="B2395" s="5" t="s">
        <v>181</v>
      </c>
      <c r="C2395" s="1" t="s">
        <v>15765</v>
      </c>
      <c r="D2395" s="1" t="s">
        <v>4630</v>
      </c>
    </row>
    <row r="2396" spans="1:4">
      <c r="A2396" s="5" t="s">
        <v>4525</v>
      </c>
      <c r="B2396" s="5" t="s">
        <v>181</v>
      </c>
      <c r="C2396" s="1" t="s">
        <v>15766</v>
      </c>
      <c r="D2396" s="1" t="s">
        <v>4630</v>
      </c>
    </row>
    <row r="2397" spans="1:4">
      <c r="A2397" s="5" t="s">
        <v>4525</v>
      </c>
      <c r="B2397" s="5" t="s">
        <v>181</v>
      </c>
      <c r="C2397" s="1" t="s">
        <v>15767</v>
      </c>
      <c r="D2397" s="1" t="s">
        <v>4630</v>
      </c>
    </row>
    <row r="2398" spans="1:4">
      <c r="A2398" s="5" t="s">
        <v>4525</v>
      </c>
      <c r="B2398" s="5" t="s">
        <v>181</v>
      </c>
      <c r="C2398" s="1" t="s">
        <v>15768</v>
      </c>
      <c r="D2398" s="1" t="s">
        <v>4630</v>
      </c>
    </row>
    <row r="2399" spans="1:4">
      <c r="A2399" s="5" t="s">
        <v>4525</v>
      </c>
      <c r="B2399" s="5" t="s">
        <v>181</v>
      </c>
      <c r="C2399" s="1" t="s">
        <v>15769</v>
      </c>
      <c r="D2399" s="1" t="s">
        <v>4630</v>
      </c>
    </row>
    <row r="2400" spans="1:4">
      <c r="A2400" s="5" t="s">
        <v>4525</v>
      </c>
      <c r="B2400" s="5" t="s">
        <v>181</v>
      </c>
      <c r="C2400" s="1" t="s">
        <v>15770</v>
      </c>
      <c r="D2400" s="1" t="s">
        <v>4630</v>
      </c>
    </row>
    <row r="2401" spans="1:4">
      <c r="A2401" s="5" t="s">
        <v>4525</v>
      </c>
      <c r="B2401" s="5" t="s">
        <v>181</v>
      </c>
      <c r="C2401" s="1" t="s">
        <v>15771</v>
      </c>
      <c r="D2401" s="1" t="s">
        <v>4630</v>
      </c>
    </row>
    <row r="2402" spans="1:4">
      <c r="A2402" s="5" t="s">
        <v>4525</v>
      </c>
      <c r="B2402" s="5" t="s">
        <v>181</v>
      </c>
      <c r="C2402" s="1" t="s">
        <v>15772</v>
      </c>
      <c r="D2402" s="1" t="s">
        <v>4630</v>
      </c>
    </row>
    <row r="2403" spans="1:4">
      <c r="A2403" s="5" t="s">
        <v>4525</v>
      </c>
      <c r="B2403" s="5" t="s">
        <v>181</v>
      </c>
      <c r="C2403" s="1" t="s">
        <v>15773</v>
      </c>
      <c r="D2403" s="1" t="s">
        <v>4630</v>
      </c>
    </row>
    <row r="2404" spans="1:4">
      <c r="A2404" s="5" t="s">
        <v>4525</v>
      </c>
      <c r="B2404" s="5" t="s">
        <v>181</v>
      </c>
      <c r="C2404" s="1" t="s">
        <v>15774</v>
      </c>
      <c r="D2404" s="1" t="s">
        <v>4630</v>
      </c>
    </row>
    <row r="2405" spans="1:4">
      <c r="A2405" s="5" t="s">
        <v>4525</v>
      </c>
      <c r="B2405" s="5" t="s">
        <v>181</v>
      </c>
      <c r="C2405" s="1" t="s">
        <v>15775</v>
      </c>
      <c r="D2405" s="1" t="s">
        <v>4630</v>
      </c>
    </row>
    <row r="2406" spans="1:4">
      <c r="A2406" s="5" t="s">
        <v>4525</v>
      </c>
      <c r="B2406" s="5" t="s">
        <v>181</v>
      </c>
      <c r="C2406" s="1" t="s">
        <v>15776</v>
      </c>
      <c r="D2406" s="1" t="s">
        <v>4630</v>
      </c>
    </row>
    <row r="2407" spans="1:4">
      <c r="A2407" s="5" t="s">
        <v>4525</v>
      </c>
      <c r="B2407" s="5" t="s">
        <v>181</v>
      </c>
      <c r="C2407" s="1" t="s">
        <v>15777</v>
      </c>
      <c r="D2407" s="1" t="s">
        <v>4630</v>
      </c>
    </row>
    <row r="2408" spans="1:4">
      <c r="A2408" s="5" t="s">
        <v>4525</v>
      </c>
      <c r="B2408" s="5" t="s">
        <v>181</v>
      </c>
      <c r="C2408" s="1" t="s">
        <v>15778</v>
      </c>
      <c r="D2408" s="1" t="s">
        <v>4630</v>
      </c>
    </row>
    <row r="2409" spans="1:4">
      <c r="A2409" s="5" t="s">
        <v>4525</v>
      </c>
      <c r="B2409" s="5" t="s">
        <v>181</v>
      </c>
      <c r="C2409" s="1" t="s">
        <v>15779</v>
      </c>
      <c r="D2409" s="1" t="s">
        <v>4630</v>
      </c>
    </row>
    <row r="2410" spans="1:4">
      <c r="A2410" s="5" t="s">
        <v>4525</v>
      </c>
      <c r="B2410" s="5" t="s">
        <v>181</v>
      </c>
      <c r="C2410" s="1" t="s">
        <v>15780</v>
      </c>
      <c r="D2410" s="1" t="s">
        <v>4630</v>
      </c>
    </row>
    <row r="2411" spans="1:4">
      <c r="A2411" s="5" t="s">
        <v>4525</v>
      </c>
      <c r="B2411" s="5" t="s">
        <v>181</v>
      </c>
      <c r="C2411" s="1" t="s">
        <v>15781</v>
      </c>
      <c r="D2411" s="1" t="s">
        <v>4630</v>
      </c>
    </row>
    <row r="2412" spans="1:4">
      <c r="A2412" s="5" t="s">
        <v>4525</v>
      </c>
      <c r="B2412" s="5" t="s">
        <v>181</v>
      </c>
      <c r="C2412" s="1" t="s">
        <v>15782</v>
      </c>
      <c r="D2412" s="1" t="s">
        <v>4630</v>
      </c>
    </row>
    <row r="2413" spans="1:4">
      <c r="A2413" s="5" t="s">
        <v>4525</v>
      </c>
      <c r="B2413" s="5" t="s">
        <v>181</v>
      </c>
      <c r="C2413" s="1" t="s">
        <v>15783</v>
      </c>
      <c r="D2413" s="1" t="s">
        <v>4630</v>
      </c>
    </row>
    <row r="2414" spans="1:4">
      <c r="A2414" s="5" t="s">
        <v>4525</v>
      </c>
      <c r="B2414" s="5" t="s">
        <v>181</v>
      </c>
      <c r="C2414" s="1" t="s">
        <v>15784</v>
      </c>
      <c r="D2414" s="1" t="s">
        <v>4630</v>
      </c>
    </row>
    <row r="2415" spans="1:4">
      <c r="A2415" s="5" t="s">
        <v>4525</v>
      </c>
      <c r="B2415" s="5" t="s">
        <v>181</v>
      </c>
      <c r="C2415" s="1" t="s">
        <v>15785</v>
      </c>
      <c r="D2415" s="1" t="s">
        <v>4630</v>
      </c>
    </row>
    <row r="2416" spans="1:4">
      <c r="A2416" s="5" t="s">
        <v>4525</v>
      </c>
      <c r="B2416" s="5" t="s">
        <v>181</v>
      </c>
      <c r="C2416" s="1" t="s">
        <v>15786</v>
      </c>
      <c r="D2416" s="1" t="s">
        <v>4630</v>
      </c>
    </row>
    <row r="2417" spans="1:4">
      <c r="A2417" s="5" t="s">
        <v>4525</v>
      </c>
      <c r="B2417" s="5" t="s">
        <v>181</v>
      </c>
      <c r="C2417" s="1" t="s">
        <v>15787</v>
      </c>
      <c r="D2417" s="1" t="s">
        <v>4630</v>
      </c>
    </row>
    <row r="2418" spans="1:4">
      <c r="A2418" s="5" t="s">
        <v>4525</v>
      </c>
      <c r="B2418" s="5" t="s">
        <v>181</v>
      </c>
      <c r="C2418" s="1" t="s">
        <v>15788</v>
      </c>
      <c r="D2418" s="1" t="s">
        <v>4630</v>
      </c>
    </row>
    <row r="2419" spans="1:4">
      <c r="A2419" s="5" t="s">
        <v>4525</v>
      </c>
      <c r="B2419" s="5" t="s">
        <v>181</v>
      </c>
      <c r="C2419" s="1" t="s">
        <v>15789</v>
      </c>
      <c r="D2419" s="1" t="s">
        <v>4630</v>
      </c>
    </row>
    <row r="2420" spans="1:4">
      <c r="A2420" s="5" t="s">
        <v>4525</v>
      </c>
      <c r="B2420" s="5" t="s">
        <v>55</v>
      </c>
      <c r="C2420" s="1" t="s">
        <v>15790</v>
      </c>
      <c r="D2420" s="1" t="s">
        <v>7</v>
      </c>
    </row>
    <row r="2421" spans="1:4">
      <c r="A2421" s="5" t="s">
        <v>4525</v>
      </c>
      <c r="B2421" s="5" t="s">
        <v>55</v>
      </c>
      <c r="C2421" s="1" t="s">
        <v>15791</v>
      </c>
      <c r="D2421" s="1" t="s">
        <v>7</v>
      </c>
    </row>
    <row r="2422" spans="1:4">
      <c r="A2422" s="5" t="s">
        <v>4525</v>
      </c>
      <c r="B2422" s="5" t="s">
        <v>55</v>
      </c>
      <c r="C2422" s="1" t="s">
        <v>15792</v>
      </c>
      <c r="D2422" s="1" t="s">
        <v>7</v>
      </c>
    </row>
    <row r="2423" spans="1:4">
      <c r="A2423" s="5" t="s">
        <v>4525</v>
      </c>
      <c r="B2423" s="5" t="s">
        <v>55</v>
      </c>
      <c r="C2423" s="1" t="s">
        <v>15793</v>
      </c>
      <c r="D2423" s="1" t="s">
        <v>7</v>
      </c>
    </row>
    <row r="2424" spans="1:4">
      <c r="A2424" s="5" t="s">
        <v>4525</v>
      </c>
      <c r="B2424" s="5" t="s">
        <v>55</v>
      </c>
      <c r="C2424" s="1" t="s">
        <v>15794</v>
      </c>
      <c r="D2424" s="1" t="s">
        <v>7</v>
      </c>
    </row>
    <row r="2425" spans="1:4">
      <c r="A2425" s="5" t="s">
        <v>4525</v>
      </c>
      <c r="B2425" s="5" t="s">
        <v>55</v>
      </c>
      <c r="C2425" s="1" t="s">
        <v>15795</v>
      </c>
      <c r="D2425" s="1" t="s">
        <v>7</v>
      </c>
    </row>
    <row r="2426" spans="1:4">
      <c r="A2426" s="5" t="s">
        <v>4525</v>
      </c>
      <c r="B2426" s="5" t="s">
        <v>55</v>
      </c>
      <c r="C2426" s="1" t="s">
        <v>15796</v>
      </c>
      <c r="D2426" s="1" t="s">
        <v>7</v>
      </c>
    </row>
    <row r="2427" spans="1:4">
      <c r="A2427" s="5" t="s">
        <v>4525</v>
      </c>
      <c r="B2427" s="5" t="s">
        <v>55</v>
      </c>
      <c r="C2427" s="1" t="s">
        <v>15797</v>
      </c>
      <c r="D2427" s="1" t="s">
        <v>7</v>
      </c>
    </row>
    <row r="2428" spans="1:4">
      <c r="A2428" s="5" t="s">
        <v>4525</v>
      </c>
      <c r="B2428" s="5" t="s">
        <v>55</v>
      </c>
      <c r="C2428" s="1" t="s">
        <v>15798</v>
      </c>
      <c r="D2428" s="1" t="s">
        <v>7</v>
      </c>
    </row>
    <row r="2429" spans="1:4">
      <c r="A2429" s="5" t="s">
        <v>4525</v>
      </c>
      <c r="B2429" s="5" t="s">
        <v>55</v>
      </c>
      <c r="C2429" s="1" t="s">
        <v>15799</v>
      </c>
      <c r="D2429" s="1" t="s">
        <v>7</v>
      </c>
    </row>
    <row r="2430" spans="1:4">
      <c r="A2430" s="5" t="s">
        <v>4525</v>
      </c>
      <c r="B2430" s="5" t="s">
        <v>55</v>
      </c>
      <c r="C2430" s="1" t="s">
        <v>15800</v>
      </c>
      <c r="D2430" s="1" t="s">
        <v>7</v>
      </c>
    </row>
    <row r="2431" spans="1:4">
      <c r="A2431" s="5" t="s">
        <v>4525</v>
      </c>
      <c r="B2431" s="5" t="s">
        <v>55</v>
      </c>
      <c r="C2431" s="1" t="s">
        <v>15801</v>
      </c>
      <c r="D2431" s="1" t="s">
        <v>7</v>
      </c>
    </row>
    <row r="2432" spans="1:4">
      <c r="A2432" s="5" t="s">
        <v>4525</v>
      </c>
      <c r="B2432" s="5" t="s">
        <v>55</v>
      </c>
      <c r="C2432" s="1" t="s">
        <v>15802</v>
      </c>
      <c r="D2432" s="1" t="s">
        <v>7</v>
      </c>
    </row>
    <row r="2433" spans="1:4">
      <c r="A2433" s="5" t="s">
        <v>4525</v>
      </c>
      <c r="B2433" s="5" t="s">
        <v>55</v>
      </c>
      <c r="C2433" s="1" t="s">
        <v>15803</v>
      </c>
      <c r="D2433" s="1" t="s">
        <v>7</v>
      </c>
    </row>
    <row r="2434" spans="1:4">
      <c r="A2434" s="5" t="s">
        <v>4525</v>
      </c>
      <c r="B2434" s="5" t="s">
        <v>55</v>
      </c>
      <c r="C2434" s="1" t="s">
        <v>15804</v>
      </c>
      <c r="D2434" s="1" t="s">
        <v>7</v>
      </c>
    </row>
    <row r="2435" spans="1:4">
      <c r="A2435" s="5" t="s">
        <v>4525</v>
      </c>
      <c r="B2435" s="5" t="s">
        <v>55</v>
      </c>
      <c r="C2435" s="1" t="s">
        <v>15805</v>
      </c>
      <c r="D2435" s="1" t="s">
        <v>7</v>
      </c>
    </row>
    <row r="2436" spans="1:4">
      <c r="A2436" s="5" t="s">
        <v>4525</v>
      </c>
      <c r="B2436" s="5" t="s">
        <v>55</v>
      </c>
      <c r="C2436" s="1" t="s">
        <v>15806</v>
      </c>
      <c r="D2436" s="1" t="s">
        <v>7</v>
      </c>
    </row>
    <row r="2437" spans="1:4">
      <c r="A2437" s="5" t="s">
        <v>4525</v>
      </c>
      <c r="B2437" s="5" t="s">
        <v>55</v>
      </c>
      <c r="C2437" s="1" t="s">
        <v>15807</v>
      </c>
      <c r="D2437" s="1" t="s">
        <v>7</v>
      </c>
    </row>
    <row r="2438" spans="1:4">
      <c r="A2438" s="5" t="s">
        <v>4525</v>
      </c>
      <c r="B2438" s="5" t="s">
        <v>55</v>
      </c>
      <c r="C2438" s="1" t="s">
        <v>15808</v>
      </c>
      <c r="D2438" s="1" t="s">
        <v>7</v>
      </c>
    </row>
    <row r="2439" spans="1:4">
      <c r="A2439" s="5" t="s">
        <v>4525</v>
      </c>
      <c r="B2439" s="5" t="s">
        <v>55</v>
      </c>
      <c r="C2439" s="1" t="s">
        <v>15809</v>
      </c>
      <c r="D2439" s="1" t="s">
        <v>7</v>
      </c>
    </row>
    <row r="2440" spans="1:4">
      <c r="A2440" s="5" t="s">
        <v>4525</v>
      </c>
      <c r="B2440" s="5" t="s">
        <v>55</v>
      </c>
      <c r="C2440" s="1" t="s">
        <v>15810</v>
      </c>
      <c r="D2440" s="1" t="s">
        <v>7</v>
      </c>
    </row>
    <row r="2441" spans="1:4">
      <c r="A2441" s="5" t="s">
        <v>4525</v>
      </c>
      <c r="B2441" s="5" t="s">
        <v>55</v>
      </c>
      <c r="C2441" s="1" t="s">
        <v>15811</v>
      </c>
      <c r="D2441" s="1" t="s">
        <v>7</v>
      </c>
    </row>
    <row r="2442" spans="1:4">
      <c r="A2442" s="5" t="s">
        <v>4525</v>
      </c>
      <c r="B2442" s="5" t="s">
        <v>55</v>
      </c>
      <c r="C2442" s="1" t="s">
        <v>15812</v>
      </c>
      <c r="D2442" s="1" t="s">
        <v>7</v>
      </c>
    </row>
    <row r="2443" spans="1:4">
      <c r="A2443" s="5" t="s">
        <v>4525</v>
      </c>
      <c r="B2443" s="5" t="s">
        <v>55</v>
      </c>
      <c r="C2443" s="1" t="s">
        <v>15813</v>
      </c>
      <c r="D2443" s="1" t="s">
        <v>7</v>
      </c>
    </row>
    <row r="2444" spans="1:4">
      <c r="A2444" s="5" t="s">
        <v>4525</v>
      </c>
      <c r="B2444" s="5" t="s">
        <v>55</v>
      </c>
      <c r="C2444" s="1" t="s">
        <v>15814</v>
      </c>
      <c r="D2444" s="1" t="s">
        <v>7</v>
      </c>
    </row>
    <row r="2445" spans="1:4">
      <c r="A2445" s="5" t="s">
        <v>4525</v>
      </c>
      <c r="B2445" s="5" t="s">
        <v>55</v>
      </c>
      <c r="C2445" s="1" t="s">
        <v>15815</v>
      </c>
      <c r="D2445" s="1" t="s">
        <v>7</v>
      </c>
    </row>
    <row r="2446" spans="1:4">
      <c r="A2446" s="5" t="s">
        <v>4525</v>
      </c>
      <c r="B2446" s="5" t="s">
        <v>55</v>
      </c>
      <c r="C2446" s="1" t="s">
        <v>15816</v>
      </c>
      <c r="D2446" s="1" t="s">
        <v>7</v>
      </c>
    </row>
    <row r="2447" spans="1:4">
      <c r="A2447" s="5" t="s">
        <v>4525</v>
      </c>
      <c r="B2447" s="5" t="s">
        <v>55</v>
      </c>
      <c r="C2447" s="1" t="s">
        <v>15817</v>
      </c>
      <c r="D2447" s="1" t="s">
        <v>7</v>
      </c>
    </row>
    <row r="2448" spans="1:4">
      <c r="A2448" s="5" t="s">
        <v>4525</v>
      </c>
      <c r="B2448" s="5" t="s">
        <v>55</v>
      </c>
      <c r="C2448" s="1" t="s">
        <v>15818</v>
      </c>
      <c r="D2448" s="1" t="s">
        <v>7</v>
      </c>
    </row>
    <row r="2449" spans="1:4">
      <c r="A2449" s="5" t="s">
        <v>4525</v>
      </c>
      <c r="B2449" s="5" t="s">
        <v>55</v>
      </c>
      <c r="C2449" s="1" t="s">
        <v>15819</v>
      </c>
      <c r="D2449" s="1" t="s">
        <v>7</v>
      </c>
    </row>
    <row r="2450" spans="1:4">
      <c r="A2450" s="5" t="s">
        <v>4525</v>
      </c>
      <c r="B2450" s="5" t="s">
        <v>55</v>
      </c>
      <c r="C2450" s="1" t="s">
        <v>15820</v>
      </c>
      <c r="D2450" s="1" t="s">
        <v>7</v>
      </c>
    </row>
    <row r="2451" spans="1:4">
      <c r="A2451" s="5" t="s">
        <v>4525</v>
      </c>
      <c r="B2451" s="5" t="s">
        <v>55</v>
      </c>
      <c r="C2451" s="1" t="s">
        <v>15821</v>
      </c>
      <c r="D2451" s="1" t="s">
        <v>7</v>
      </c>
    </row>
    <row r="2452" spans="1:4">
      <c r="A2452" s="5" t="s">
        <v>4525</v>
      </c>
      <c r="B2452" s="5" t="s">
        <v>55</v>
      </c>
      <c r="C2452" s="1" t="s">
        <v>15822</v>
      </c>
      <c r="D2452" s="1" t="s">
        <v>7</v>
      </c>
    </row>
    <row r="2453" spans="1:4">
      <c r="A2453" s="5" t="s">
        <v>4525</v>
      </c>
      <c r="B2453" s="5" t="s">
        <v>55</v>
      </c>
      <c r="C2453" s="1" t="s">
        <v>15823</v>
      </c>
      <c r="D2453" s="1" t="s">
        <v>7</v>
      </c>
    </row>
    <row r="2454" spans="1:4">
      <c r="A2454" s="5" t="s">
        <v>4525</v>
      </c>
      <c r="B2454" s="5" t="s">
        <v>55</v>
      </c>
      <c r="C2454" s="1" t="s">
        <v>15824</v>
      </c>
      <c r="D2454" s="1" t="s">
        <v>7</v>
      </c>
    </row>
    <row r="2455" spans="1:4">
      <c r="A2455" s="5" t="s">
        <v>4525</v>
      </c>
      <c r="B2455" s="5" t="s">
        <v>55</v>
      </c>
      <c r="C2455" s="1" t="s">
        <v>15825</v>
      </c>
      <c r="D2455" s="1" t="s">
        <v>7</v>
      </c>
    </row>
    <row r="2456" spans="1:4">
      <c r="A2456" s="5" t="s">
        <v>4525</v>
      </c>
      <c r="B2456" s="5" t="s">
        <v>55</v>
      </c>
      <c r="C2456" s="1" t="s">
        <v>15826</v>
      </c>
      <c r="D2456" s="1" t="s">
        <v>7</v>
      </c>
    </row>
    <row r="2457" spans="1:4">
      <c r="A2457" s="5" t="s">
        <v>4525</v>
      </c>
      <c r="B2457" s="5" t="s">
        <v>55</v>
      </c>
      <c r="C2457" s="1" t="s">
        <v>15827</v>
      </c>
      <c r="D2457" s="1" t="s">
        <v>7</v>
      </c>
    </row>
    <row r="2458" spans="1:4">
      <c r="A2458" s="5" t="s">
        <v>4525</v>
      </c>
      <c r="B2458" s="5" t="s">
        <v>55</v>
      </c>
      <c r="C2458" s="1" t="s">
        <v>15828</v>
      </c>
      <c r="D2458" s="1" t="s">
        <v>7</v>
      </c>
    </row>
    <row r="2459" spans="1:4">
      <c r="A2459" s="5" t="s">
        <v>4525</v>
      </c>
      <c r="B2459" s="5" t="s">
        <v>55</v>
      </c>
      <c r="C2459" s="1" t="s">
        <v>15829</v>
      </c>
      <c r="D2459" s="1" t="s">
        <v>7</v>
      </c>
    </row>
    <row r="2460" spans="1:4">
      <c r="A2460" s="5" t="s">
        <v>4525</v>
      </c>
      <c r="B2460" s="5" t="s">
        <v>765</v>
      </c>
      <c r="C2460" s="1" t="s">
        <v>15830</v>
      </c>
      <c r="D2460" s="1" t="s">
        <v>4350</v>
      </c>
    </row>
    <row r="2461" spans="1:4">
      <c r="A2461" s="5" t="s">
        <v>4525</v>
      </c>
      <c r="B2461" s="5" t="s">
        <v>765</v>
      </c>
      <c r="C2461" s="1" t="s">
        <v>15831</v>
      </c>
      <c r="D2461" s="1" t="s">
        <v>4350</v>
      </c>
    </row>
    <row r="2462" spans="1:4">
      <c r="A2462" s="5" t="s">
        <v>4525</v>
      </c>
      <c r="B2462" s="5" t="s">
        <v>765</v>
      </c>
      <c r="C2462" s="1" t="s">
        <v>15832</v>
      </c>
      <c r="D2462" s="1" t="s">
        <v>4350</v>
      </c>
    </row>
    <row r="2463" spans="1:4">
      <c r="A2463" s="5" t="s">
        <v>4525</v>
      </c>
      <c r="B2463" s="5" t="s">
        <v>765</v>
      </c>
      <c r="C2463" s="1" t="s">
        <v>15833</v>
      </c>
      <c r="D2463" s="1" t="s">
        <v>4350</v>
      </c>
    </row>
    <row r="2464" spans="1:4">
      <c r="A2464" s="5" t="s">
        <v>4525</v>
      </c>
      <c r="B2464" s="5" t="s">
        <v>765</v>
      </c>
      <c r="C2464" s="1" t="s">
        <v>15834</v>
      </c>
      <c r="D2464" s="7" t="s">
        <v>4350</v>
      </c>
    </row>
    <row r="2465" spans="1:4">
      <c r="A2465" s="1" t="s">
        <v>4719</v>
      </c>
      <c r="B2465" s="1" t="s">
        <v>246</v>
      </c>
      <c r="C2465" s="1" t="s">
        <v>15835</v>
      </c>
      <c r="D2465" s="7" t="s">
        <v>4350</v>
      </c>
    </row>
    <row r="2466" spans="1:4">
      <c r="A2466" s="1" t="s">
        <v>4719</v>
      </c>
      <c r="B2466" s="1" t="s">
        <v>246</v>
      </c>
      <c r="C2466" s="1" t="s">
        <v>15836</v>
      </c>
      <c r="D2466" s="1" t="s">
        <v>4350</v>
      </c>
    </row>
    <row r="2467" spans="1:4">
      <c r="A2467" s="1" t="s">
        <v>4719</v>
      </c>
      <c r="B2467" s="1" t="s">
        <v>246</v>
      </c>
      <c r="C2467" s="1" t="s">
        <v>15837</v>
      </c>
      <c r="D2467" s="1" t="s">
        <v>4350</v>
      </c>
    </row>
    <row r="2468" spans="1:4">
      <c r="A2468" s="1" t="s">
        <v>4719</v>
      </c>
      <c r="B2468" s="1" t="s">
        <v>246</v>
      </c>
      <c r="C2468" s="1" t="s">
        <v>15838</v>
      </c>
      <c r="D2468" s="1" t="s">
        <v>4350</v>
      </c>
    </row>
    <row r="2469" spans="1:4">
      <c r="A2469" s="1" t="s">
        <v>4719</v>
      </c>
      <c r="B2469" s="1" t="s">
        <v>246</v>
      </c>
      <c r="C2469" s="1" t="s">
        <v>15839</v>
      </c>
      <c r="D2469" s="1" t="s">
        <v>4350</v>
      </c>
    </row>
    <row r="2470" spans="1:4">
      <c r="A2470" s="1" t="s">
        <v>4719</v>
      </c>
      <c r="B2470" s="1" t="s">
        <v>246</v>
      </c>
      <c r="C2470" s="1" t="s">
        <v>15840</v>
      </c>
      <c r="D2470" s="1" t="s">
        <v>4350</v>
      </c>
    </row>
    <row r="2471" spans="1:4">
      <c r="A2471" s="1" t="s">
        <v>4719</v>
      </c>
      <c r="B2471" s="1" t="s">
        <v>246</v>
      </c>
      <c r="C2471" s="1" t="s">
        <v>15841</v>
      </c>
      <c r="D2471" s="1" t="s">
        <v>4350</v>
      </c>
    </row>
    <row r="2472" spans="1:4">
      <c r="A2472" s="1" t="s">
        <v>4719</v>
      </c>
      <c r="B2472" s="1" t="s">
        <v>246</v>
      </c>
      <c r="C2472" s="1" t="s">
        <v>15842</v>
      </c>
      <c r="D2472" s="1" t="s">
        <v>4350</v>
      </c>
    </row>
    <row r="2473" spans="1:4">
      <c r="A2473" s="1" t="s">
        <v>4719</v>
      </c>
      <c r="B2473" s="1" t="s">
        <v>246</v>
      </c>
      <c r="C2473" s="1" t="s">
        <v>15843</v>
      </c>
      <c r="D2473" s="1" t="s">
        <v>4350</v>
      </c>
    </row>
    <row r="2474" spans="1:4">
      <c r="A2474" s="1" t="s">
        <v>4719</v>
      </c>
      <c r="B2474" s="1" t="s">
        <v>260</v>
      </c>
      <c r="C2474" s="1" t="s">
        <v>15844</v>
      </c>
      <c r="D2474" s="1" t="s">
        <v>262</v>
      </c>
    </row>
    <row r="2475" spans="1:4">
      <c r="A2475" s="1" t="s">
        <v>4719</v>
      </c>
      <c r="B2475" s="1" t="s">
        <v>260</v>
      </c>
      <c r="C2475" s="1" t="s">
        <v>15845</v>
      </c>
      <c r="D2475" s="1" t="s">
        <v>262</v>
      </c>
    </row>
    <row r="2476" spans="1:4">
      <c r="A2476" s="1" t="s">
        <v>4719</v>
      </c>
      <c r="B2476" s="1" t="s">
        <v>260</v>
      </c>
      <c r="C2476" s="1" t="s">
        <v>15846</v>
      </c>
      <c r="D2476" s="1" t="s">
        <v>262</v>
      </c>
    </row>
    <row r="2477" spans="1:4">
      <c r="A2477" s="1" t="s">
        <v>4719</v>
      </c>
      <c r="B2477" s="1" t="s">
        <v>260</v>
      </c>
      <c r="C2477" s="1" t="s">
        <v>15847</v>
      </c>
      <c r="D2477" s="1" t="s">
        <v>262</v>
      </c>
    </row>
    <row r="2478" spans="1:4">
      <c r="A2478" s="1" t="s">
        <v>4719</v>
      </c>
      <c r="B2478" s="1" t="s">
        <v>260</v>
      </c>
      <c r="C2478" s="1" t="s">
        <v>15848</v>
      </c>
      <c r="D2478" s="1" t="s">
        <v>262</v>
      </c>
    </row>
    <row r="2479" spans="1:4">
      <c r="A2479" s="1" t="s">
        <v>4719</v>
      </c>
      <c r="B2479" s="1" t="s">
        <v>260</v>
      </c>
      <c r="C2479" s="1" t="s">
        <v>15849</v>
      </c>
      <c r="D2479" s="1" t="s">
        <v>262</v>
      </c>
    </row>
    <row r="2480" spans="1:4">
      <c r="A2480" s="1" t="s">
        <v>4719</v>
      </c>
      <c r="B2480" s="1" t="s">
        <v>260</v>
      </c>
      <c r="C2480" s="1" t="s">
        <v>15850</v>
      </c>
      <c r="D2480" s="1" t="s">
        <v>262</v>
      </c>
    </row>
    <row r="2481" spans="1:4">
      <c r="A2481" s="1" t="s">
        <v>4719</v>
      </c>
      <c r="B2481" s="1" t="s">
        <v>260</v>
      </c>
      <c r="C2481" s="1" t="s">
        <v>15851</v>
      </c>
      <c r="D2481" s="1" t="s">
        <v>262</v>
      </c>
    </row>
    <row r="2482" spans="1:4">
      <c r="A2482" s="1" t="s">
        <v>4719</v>
      </c>
      <c r="B2482" s="1" t="s">
        <v>260</v>
      </c>
      <c r="C2482" s="1" t="s">
        <v>15852</v>
      </c>
      <c r="D2482" s="1" t="s">
        <v>262</v>
      </c>
    </row>
    <row r="2483" spans="1:4">
      <c r="A2483" s="1" t="s">
        <v>4719</v>
      </c>
      <c r="B2483" s="1" t="s">
        <v>260</v>
      </c>
      <c r="C2483" s="1" t="s">
        <v>15853</v>
      </c>
      <c r="D2483" s="1" t="s">
        <v>262</v>
      </c>
    </row>
    <row r="2484" spans="1:4">
      <c r="A2484" s="1" t="s">
        <v>4719</v>
      </c>
      <c r="B2484" s="1" t="s">
        <v>260</v>
      </c>
      <c r="C2484" s="1" t="s">
        <v>15854</v>
      </c>
      <c r="D2484" s="1" t="s">
        <v>262</v>
      </c>
    </row>
    <row r="2485" spans="1:4">
      <c r="A2485" s="1" t="s">
        <v>4719</v>
      </c>
      <c r="B2485" s="1" t="s">
        <v>260</v>
      </c>
      <c r="C2485" s="1" t="s">
        <v>15855</v>
      </c>
      <c r="D2485" s="1" t="s">
        <v>262</v>
      </c>
    </row>
    <row r="2486" spans="1:4">
      <c r="A2486" s="1" t="s">
        <v>4719</v>
      </c>
      <c r="B2486" s="1" t="s">
        <v>260</v>
      </c>
      <c r="C2486" s="1" t="s">
        <v>15856</v>
      </c>
      <c r="D2486" s="1" t="s">
        <v>262</v>
      </c>
    </row>
    <row r="2487" spans="1:4">
      <c r="A2487" s="1" t="s">
        <v>4719</v>
      </c>
      <c r="B2487" s="1" t="s">
        <v>260</v>
      </c>
      <c r="C2487" s="1" t="s">
        <v>15857</v>
      </c>
      <c r="D2487" s="1" t="s">
        <v>262</v>
      </c>
    </row>
    <row r="2488" spans="1:4">
      <c r="A2488" s="1" t="s">
        <v>4719</v>
      </c>
      <c r="B2488" s="1" t="s">
        <v>260</v>
      </c>
      <c r="C2488" s="1" t="s">
        <v>15858</v>
      </c>
      <c r="D2488" s="1" t="s">
        <v>262</v>
      </c>
    </row>
    <row r="2489" spans="1:4">
      <c r="A2489" s="1" t="s">
        <v>4719</v>
      </c>
      <c r="B2489" s="1" t="s">
        <v>260</v>
      </c>
      <c r="C2489" s="1" t="s">
        <v>15859</v>
      </c>
      <c r="D2489" s="1" t="s">
        <v>262</v>
      </c>
    </row>
    <row r="2490" spans="1:4">
      <c r="A2490" s="1" t="s">
        <v>4719</v>
      </c>
      <c r="B2490" s="1" t="s">
        <v>260</v>
      </c>
      <c r="C2490" s="1" t="s">
        <v>15860</v>
      </c>
      <c r="D2490" s="1" t="s">
        <v>262</v>
      </c>
    </row>
    <row r="2491" spans="1:4">
      <c r="A2491" s="1" t="s">
        <v>4719</v>
      </c>
      <c r="B2491" s="1" t="s">
        <v>260</v>
      </c>
      <c r="C2491" s="1" t="s">
        <v>15861</v>
      </c>
      <c r="D2491" s="1" t="s">
        <v>262</v>
      </c>
    </row>
    <row r="2492" spans="1:4">
      <c r="A2492" s="1" t="s">
        <v>4719</v>
      </c>
      <c r="B2492" s="1" t="s">
        <v>260</v>
      </c>
      <c r="C2492" s="1" t="s">
        <v>15862</v>
      </c>
      <c r="D2492" s="1" t="s">
        <v>262</v>
      </c>
    </row>
    <row r="2493" spans="1:4">
      <c r="A2493" s="1" t="s">
        <v>4719</v>
      </c>
      <c r="B2493" s="1" t="s">
        <v>260</v>
      </c>
      <c r="C2493" s="1" t="s">
        <v>15863</v>
      </c>
      <c r="D2493" s="1" t="s">
        <v>262</v>
      </c>
    </row>
    <row r="2494" spans="1:4">
      <c r="A2494" s="1" t="s">
        <v>4719</v>
      </c>
      <c r="B2494" s="1" t="s">
        <v>260</v>
      </c>
      <c r="C2494" s="1" t="s">
        <v>15864</v>
      </c>
      <c r="D2494" s="1" t="s">
        <v>262</v>
      </c>
    </row>
    <row r="2495" spans="1:4">
      <c r="A2495" s="1" t="s">
        <v>4719</v>
      </c>
      <c r="B2495" s="1" t="s">
        <v>260</v>
      </c>
      <c r="C2495" s="1" t="s">
        <v>15865</v>
      </c>
      <c r="D2495" s="1" t="s">
        <v>262</v>
      </c>
    </row>
    <row r="2496" spans="1:4">
      <c r="A2496" s="1" t="s">
        <v>4719</v>
      </c>
      <c r="B2496" s="1" t="s">
        <v>260</v>
      </c>
      <c r="C2496" s="1" t="s">
        <v>15866</v>
      </c>
      <c r="D2496" s="1" t="s">
        <v>262</v>
      </c>
    </row>
    <row r="2497" spans="1:4">
      <c r="A2497" s="1" t="s">
        <v>4719</v>
      </c>
      <c r="B2497" s="1" t="s">
        <v>260</v>
      </c>
      <c r="C2497" s="1" t="s">
        <v>15867</v>
      </c>
      <c r="D2497" s="1" t="s">
        <v>262</v>
      </c>
    </row>
    <row r="2498" spans="1:4">
      <c r="A2498" s="1" t="s">
        <v>4719</v>
      </c>
      <c r="B2498" s="1" t="s">
        <v>260</v>
      </c>
      <c r="C2498" s="1" t="s">
        <v>15868</v>
      </c>
      <c r="D2498" s="1" t="s">
        <v>262</v>
      </c>
    </row>
    <row r="2499" spans="1:4">
      <c r="A2499" s="1" t="s">
        <v>4719</v>
      </c>
      <c r="B2499" s="1" t="s">
        <v>27</v>
      </c>
      <c r="C2499" s="1" t="s">
        <v>15869</v>
      </c>
      <c r="D2499" s="1" t="s">
        <v>305</v>
      </c>
    </row>
    <row r="2500" spans="1:4">
      <c r="A2500" s="1" t="s">
        <v>4719</v>
      </c>
      <c r="B2500" s="1" t="s">
        <v>27</v>
      </c>
      <c r="C2500" s="1" t="s">
        <v>15870</v>
      </c>
      <c r="D2500" s="1" t="s">
        <v>305</v>
      </c>
    </row>
    <row r="2501" spans="1:4">
      <c r="A2501" s="1" t="s">
        <v>4719</v>
      </c>
      <c r="B2501" s="1" t="s">
        <v>27</v>
      </c>
      <c r="C2501" s="1" t="s">
        <v>15871</v>
      </c>
      <c r="D2501" s="1" t="s">
        <v>305</v>
      </c>
    </row>
    <row r="2502" spans="1:4">
      <c r="A2502" s="1" t="s">
        <v>4719</v>
      </c>
      <c r="B2502" s="1" t="s">
        <v>27</v>
      </c>
      <c r="C2502" s="1" t="s">
        <v>15872</v>
      </c>
      <c r="D2502" s="1" t="s">
        <v>305</v>
      </c>
    </row>
    <row r="2503" spans="1:4">
      <c r="A2503" s="1" t="s">
        <v>4719</v>
      </c>
      <c r="B2503" s="1" t="s">
        <v>27</v>
      </c>
      <c r="C2503" s="1" t="s">
        <v>15873</v>
      </c>
      <c r="D2503" s="1" t="s">
        <v>305</v>
      </c>
    </row>
    <row r="2504" spans="1:4">
      <c r="A2504" s="1" t="s">
        <v>4719</v>
      </c>
      <c r="B2504" s="1" t="s">
        <v>27</v>
      </c>
      <c r="C2504" s="1" t="s">
        <v>15874</v>
      </c>
      <c r="D2504" s="1" t="s">
        <v>305</v>
      </c>
    </row>
    <row r="2505" spans="1:4">
      <c r="A2505" s="1" t="s">
        <v>4719</v>
      </c>
      <c r="B2505" s="1" t="s">
        <v>27</v>
      </c>
      <c r="C2505" s="1" t="s">
        <v>15875</v>
      </c>
      <c r="D2505" s="1" t="s">
        <v>305</v>
      </c>
    </row>
    <row r="2506" spans="1:4">
      <c r="A2506" s="1" t="s">
        <v>4719</v>
      </c>
      <c r="B2506" s="1" t="s">
        <v>27</v>
      </c>
      <c r="C2506" s="1" t="s">
        <v>15876</v>
      </c>
      <c r="D2506" s="1" t="s">
        <v>305</v>
      </c>
    </row>
    <row r="2507" spans="1:4">
      <c r="A2507" s="1" t="s">
        <v>4719</v>
      </c>
      <c r="B2507" s="1" t="s">
        <v>27</v>
      </c>
      <c r="C2507" s="1" t="s">
        <v>15877</v>
      </c>
      <c r="D2507" s="1" t="s">
        <v>305</v>
      </c>
    </row>
    <row r="2508" spans="1:4">
      <c r="A2508" s="1" t="s">
        <v>4719</v>
      </c>
      <c r="B2508" s="1" t="s">
        <v>373</v>
      </c>
      <c r="C2508" s="1" t="s">
        <v>15878</v>
      </c>
      <c r="D2508" s="1" t="s">
        <v>262</v>
      </c>
    </row>
    <row r="2509" spans="1:4">
      <c r="A2509" s="1" t="s">
        <v>4719</v>
      </c>
      <c r="B2509" s="1" t="s">
        <v>373</v>
      </c>
      <c r="C2509" s="1" t="s">
        <v>15879</v>
      </c>
      <c r="D2509" s="1" t="s">
        <v>262</v>
      </c>
    </row>
    <row r="2510" spans="1:4">
      <c r="A2510" s="1" t="s">
        <v>4719</v>
      </c>
      <c r="B2510" s="1" t="s">
        <v>373</v>
      </c>
      <c r="C2510" s="1" t="s">
        <v>15880</v>
      </c>
      <c r="D2510" s="1" t="s">
        <v>262</v>
      </c>
    </row>
    <row r="2511" spans="1:4">
      <c r="A2511" s="1" t="s">
        <v>4719</v>
      </c>
      <c r="B2511" s="1" t="s">
        <v>373</v>
      </c>
      <c r="C2511" s="1" t="s">
        <v>15881</v>
      </c>
      <c r="D2511" s="1" t="s">
        <v>262</v>
      </c>
    </row>
    <row r="2512" spans="1:4">
      <c r="A2512" s="1" t="s">
        <v>4719</v>
      </c>
      <c r="B2512" s="1" t="s">
        <v>373</v>
      </c>
      <c r="C2512" s="1" t="s">
        <v>15882</v>
      </c>
      <c r="D2512" s="1" t="s">
        <v>262</v>
      </c>
    </row>
    <row r="2513" spans="1:4">
      <c r="A2513" s="1" t="s">
        <v>4719</v>
      </c>
      <c r="B2513" s="1" t="s">
        <v>34</v>
      </c>
      <c r="C2513" s="1" t="s">
        <v>15883</v>
      </c>
      <c r="D2513" s="1" t="s">
        <v>4769</v>
      </c>
    </row>
    <row r="2514" spans="1:4">
      <c r="A2514" s="1" t="s">
        <v>4719</v>
      </c>
      <c r="B2514" s="1" t="s">
        <v>34</v>
      </c>
      <c r="C2514" s="1" t="s">
        <v>15884</v>
      </c>
      <c r="D2514" s="1" t="s">
        <v>4769</v>
      </c>
    </row>
    <row r="2515" spans="1:4">
      <c r="A2515" s="1" t="s">
        <v>4719</v>
      </c>
      <c r="B2515" s="1" t="s">
        <v>34</v>
      </c>
      <c r="C2515" s="1" t="s">
        <v>15885</v>
      </c>
      <c r="D2515" s="1" t="s">
        <v>4769</v>
      </c>
    </row>
    <row r="2516" spans="1:4">
      <c r="A2516" s="1" t="s">
        <v>4719</v>
      </c>
      <c r="B2516" s="1" t="s">
        <v>34</v>
      </c>
      <c r="C2516" s="1" t="s">
        <v>15886</v>
      </c>
      <c r="D2516" s="1" t="s">
        <v>4769</v>
      </c>
    </row>
    <row r="2517" spans="1:4">
      <c r="A2517" s="1" t="s">
        <v>4719</v>
      </c>
      <c r="B2517" s="1" t="s">
        <v>34</v>
      </c>
      <c r="C2517" s="1" t="s">
        <v>15887</v>
      </c>
      <c r="D2517" s="1" t="s">
        <v>4769</v>
      </c>
    </row>
    <row r="2518" spans="1:4">
      <c r="A2518" s="1" t="s">
        <v>4719</v>
      </c>
      <c r="B2518" s="1" t="s">
        <v>34</v>
      </c>
      <c r="C2518" s="1" t="s">
        <v>15888</v>
      </c>
      <c r="D2518" s="1" t="s">
        <v>4769</v>
      </c>
    </row>
    <row r="2519" spans="1:4">
      <c r="A2519" s="1" t="s">
        <v>4719</v>
      </c>
      <c r="B2519" s="1" t="s">
        <v>34</v>
      </c>
      <c r="C2519" s="1" t="s">
        <v>15889</v>
      </c>
      <c r="D2519" s="1" t="s">
        <v>4769</v>
      </c>
    </row>
    <row r="2520" spans="1:4">
      <c r="A2520" s="1" t="s">
        <v>4719</v>
      </c>
      <c r="B2520" s="1" t="s">
        <v>34</v>
      </c>
      <c r="C2520" s="1" t="s">
        <v>15890</v>
      </c>
      <c r="D2520" s="1" t="s">
        <v>4769</v>
      </c>
    </row>
    <row r="2521" spans="1:4">
      <c r="A2521" s="1" t="s">
        <v>4719</v>
      </c>
      <c r="B2521" s="1" t="s">
        <v>34</v>
      </c>
      <c r="C2521" s="1" t="s">
        <v>15891</v>
      </c>
      <c r="D2521" s="1" t="s">
        <v>4769</v>
      </c>
    </row>
    <row r="2522" spans="1:4">
      <c r="A2522" s="1" t="s">
        <v>4719</v>
      </c>
      <c r="B2522" s="1" t="s">
        <v>34</v>
      </c>
      <c r="C2522" s="1" t="s">
        <v>15892</v>
      </c>
      <c r="D2522" s="1" t="s">
        <v>4769</v>
      </c>
    </row>
    <row r="2523" spans="1:4">
      <c r="A2523" s="1" t="s">
        <v>4719</v>
      </c>
      <c r="B2523" s="1" t="s">
        <v>34</v>
      </c>
      <c r="C2523" s="1" t="s">
        <v>15893</v>
      </c>
      <c r="D2523" s="1" t="s">
        <v>4769</v>
      </c>
    </row>
    <row r="2524" spans="1:4">
      <c r="A2524" s="1" t="s">
        <v>4719</v>
      </c>
      <c r="B2524" s="1" t="s">
        <v>34</v>
      </c>
      <c r="C2524" s="1" t="s">
        <v>15894</v>
      </c>
      <c r="D2524" s="1" t="s">
        <v>4769</v>
      </c>
    </row>
    <row r="2525" spans="1:4">
      <c r="A2525" s="1" t="s">
        <v>4719</v>
      </c>
      <c r="B2525" s="1" t="s">
        <v>34</v>
      </c>
      <c r="C2525" s="1" t="s">
        <v>15895</v>
      </c>
      <c r="D2525" s="1" t="s">
        <v>4769</v>
      </c>
    </row>
    <row r="2526" spans="1:4">
      <c r="A2526" s="1" t="s">
        <v>4719</v>
      </c>
      <c r="B2526" s="1" t="s">
        <v>34</v>
      </c>
      <c r="C2526" s="1" t="s">
        <v>15896</v>
      </c>
      <c r="D2526" s="1" t="s">
        <v>4769</v>
      </c>
    </row>
    <row r="2527" spans="1:4">
      <c r="A2527" s="1" t="s">
        <v>4719</v>
      </c>
      <c r="B2527" s="1" t="s">
        <v>34</v>
      </c>
      <c r="C2527" s="1" t="s">
        <v>15897</v>
      </c>
      <c r="D2527" s="1" t="s">
        <v>4769</v>
      </c>
    </row>
    <row r="2528" spans="1:4">
      <c r="A2528" s="1" t="s">
        <v>4719</v>
      </c>
      <c r="B2528" s="1" t="s">
        <v>34</v>
      </c>
      <c r="C2528" s="1" t="s">
        <v>15898</v>
      </c>
      <c r="D2528" s="1" t="s">
        <v>4769</v>
      </c>
    </row>
    <row r="2529" spans="1:4">
      <c r="A2529" s="1" t="s">
        <v>4719</v>
      </c>
      <c r="B2529" s="1" t="s">
        <v>34</v>
      </c>
      <c r="C2529" s="1" t="s">
        <v>15899</v>
      </c>
      <c r="D2529" s="1" t="s">
        <v>4769</v>
      </c>
    </row>
    <row r="2530" spans="1:4">
      <c r="A2530" s="2" t="s">
        <v>4719</v>
      </c>
      <c r="B2530" s="2" t="s">
        <v>34</v>
      </c>
      <c r="C2530" s="1" t="s">
        <v>15900</v>
      </c>
      <c r="D2530" s="1" t="s">
        <v>4769</v>
      </c>
    </row>
    <row r="2531" spans="1:4">
      <c r="A2531" s="1" t="s">
        <v>4719</v>
      </c>
      <c r="B2531" s="1" t="s">
        <v>34</v>
      </c>
      <c r="C2531" s="1" t="s">
        <v>15901</v>
      </c>
      <c r="D2531" s="1" t="s">
        <v>4769</v>
      </c>
    </row>
    <row r="2532" spans="1:4">
      <c r="A2532" s="1" t="s">
        <v>4719</v>
      </c>
      <c r="B2532" s="1" t="s">
        <v>52</v>
      </c>
      <c r="C2532" s="1" t="s">
        <v>15902</v>
      </c>
      <c r="D2532" s="1" t="s">
        <v>4419</v>
      </c>
    </row>
    <row r="2533" spans="1:4">
      <c r="A2533" s="1" t="s">
        <v>4719</v>
      </c>
      <c r="B2533" s="1" t="s">
        <v>52</v>
      </c>
      <c r="C2533" s="1" t="s">
        <v>15903</v>
      </c>
      <c r="D2533" s="1" t="s">
        <v>4419</v>
      </c>
    </row>
    <row r="2534" spans="1:4">
      <c r="A2534" s="1" t="s">
        <v>4719</v>
      </c>
      <c r="B2534" s="1" t="s">
        <v>52</v>
      </c>
      <c r="C2534" s="1" t="s">
        <v>15904</v>
      </c>
      <c r="D2534" s="1" t="s">
        <v>4419</v>
      </c>
    </row>
    <row r="2535" spans="1:4">
      <c r="A2535" s="1" t="s">
        <v>4719</v>
      </c>
      <c r="B2535" s="1" t="s">
        <v>52</v>
      </c>
      <c r="C2535" s="1" t="s">
        <v>15905</v>
      </c>
      <c r="D2535" s="1" t="s">
        <v>4419</v>
      </c>
    </row>
    <row r="2536" spans="1:4">
      <c r="A2536" s="1" t="s">
        <v>4719</v>
      </c>
      <c r="B2536" s="1" t="s">
        <v>52</v>
      </c>
      <c r="C2536" s="1" t="s">
        <v>15906</v>
      </c>
      <c r="D2536" s="1" t="s">
        <v>4419</v>
      </c>
    </row>
    <row r="2537" spans="1:4">
      <c r="A2537" s="1" t="s">
        <v>4719</v>
      </c>
      <c r="B2537" s="1" t="s">
        <v>52</v>
      </c>
      <c r="C2537" s="1" t="s">
        <v>15907</v>
      </c>
      <c r="D2537" s="1" t="s">
        <v>4419</v>
      </c>
    </row>
    <row r="2538" spans="1:4">
      <c r="A2538" s="1" t="s">
        <v>4719</v>
      </c>
      <c r="B2538" s="1" t="s">
        <v>52</v>
      </c>
      <c r="C2538" s="1" t="s">
        <v>15908</v>
      </c>
      <c r="D2538" s="1" t="s">
        <v>4419</v>
      </c>
    </row>
    <row r="2539" spans="1:4">
      <c r="A2539" s="1" t="s">
        <v>4719</v>
      </c>
      <c r="B2539" s="1" t="s">
        <v>52</v>
      </c>
      <c r="C2539" s="1" t="s">
        <v>15909</v>
      </c>
      <c r="D2539" s="1" t="s">
        <v>4419</v>
      </c>
    </row>
    <row r="2540" spans="1:4">
      <c r="A2540" s="1" t="s">
        <v>4719</v>
      </c>
      <c r="B2540" s="1" t="s">
        <v>52</v>
      </c>
      <c r="C2540" s="1" t="s">
        <v>15910</v>
      </c>
      <c r="D2540" s="1" t="s">
        <v>4419</v>
      </c>
    </row>
    <row r="2541" spans="1:4">
      <c r="A2541" s="1" t="s">
        <v>4719</v>
      </c>
      <c r="B2541" s="1" t="s">
        <v>52</v>
      </c>
      <c r="C2541" s="1" t="s">
        <v>15911</v>
      </c>
      <c r="D2541" s="1" t="s">
        <v>4419</v>
      </c>
    </row>
    <row r="2542" spans="1:4">
      <c r="A2542" s="1" t="s">
        <v>4719</v>
      </c>
      <c r="B2542" s="1" t="s">
        <v>52</v>
      </c>
      <c r="C2542" s="1" t="s">
        <v>15912</v>
      </c>
      <c r="D2542" s="1" t="s">
        <v>4419</v>
      </c>
    </row>
    <row r="2543" spans="1:4">
      <c r="A2543" s="1" t="s">
        <v>4719</v>
      </c>
      <c r="B2543" s="1" t="s">
        <v>52</v>
      </c>
      <c r="C2543" s="1" t="s">
        <v>15913</v>
      </c>
      <c r="D2543" s="1" t="s">
        <v>4419</v>
      </c>
    </row>
    <row r="2544" spans="1:4">
      <c r="A2544" s="1" t="s">
        <v>4719</v>
      </c>
      <c r="B2544" s="1" t="s">
        <v>52</v>
      </c>
      <c r="C2544" s="1" t="s">
        <v>15914</v>
      </c>
      <c r="D2544" s="1" t="s">
        <v>4419</v>
      </c>
    </row>
    <row r="2545" spans="1:4">
      <c r="A2545" s="1" t="s">
        <v>4719</v>
      </c>
      <c r="B2545" s="1" t="s">
        <v>52</v>
      </c>
      <c r="C2545" s="1" t="s">
        <v>15915</v>
      </c>
      <c r="D2545" s="1" t="s">
        <v>4419</v>
      </c>
    </row>
    <row r="2546" spans="1:4">
      <c r="A2546" s="1" t="s">
        <v>4719</v>
      </c>
      <c r="B2546" s="1" t="s">
        <v>52</v>
      </c>
      <c r="C2546" s="1" t="s">
        <v>15916</v>
      </c>
      <c r="D2546" s="1" t="s">
        <v>4419</v>
      </c>
    </row>
    <row r="2547" spans="1:4">
      <c r="A2547" s="1" t="s">
        <v>4719</v>
      </c>
      <c r="B2547" s="1" t="s">
        <v>52</v>
      </c>
      <c r="C2547" s="1" t="s">
        <v>15917</v>
      </c>
      <c r="D2547" s="1" t="s">
        <v>4419</v>
      </c>
    </row>
    <row r="2548" spans="1:4">
      <c r="A2548" s="1" t="s">
        <v>4719</v>
      </c>
      <c r="B2548" s="1" t="s">
        <v>52</v>
      </c>
      <c r="C2548" s="1" t="s">
        <v>15918</v>
      </c>
      <c r="D2548" s="1" t="s">
        <v>4419</v>
      </c>
    </row>
    <row r="2549" spans="1:4">
      <c r="A2549" s="1" t="s">
        <v>4719</v>
      </c>
      <c r="B2549" s="1" t="s">
        <v>52</v>
      </c>
      <c r="C2549" s="1" t="s">
        <v>15919</v>
      </c>
      <c r="D2549" s="1" t="s">
        <v>4419</v>
      </c>
    </row>
    <row r="2550" spans="1:4">
      <c r="A2550" s="1" t="s">
        <v>4719</v>
      </c>
      <c r="B2550" s="1" t="s">
        <v>52</v>
      </c>
      <c r="C2550" s="1" t="s">
        <v>15920</v>
      </c>
      <c r="D2550" s="1" t="s">
        <v>4419</v>
      </c>
    </row>
    <row r="2551" spans="1:4">
      <c r="A2551" s="1" t="s">
        <v>4719</v>
      </c>
      <c r="B2551" s="1" t="s">
        <v>52</v>
      </c>
      <c r="C2551" s="1" t="s">
        <v>15921</v>
      </c>
      <c r="D2551" s="1" t="s">
        <v>4419</v>
      </c>
    </row>
    <row r="2552" spans="1:4">
      <c r="A2552" s="1" t="s">
        <v>4719</v>
      </c>
      <c r="B2552" s="1" t="s">
        <v>52</v>
      </c>
      <c r="C2552" s="1" t="s">
        <v>15922</v>
      </c>
      <c r="D2552" s="1" t="s">
        <v>4419</v>
      </c>
    </row>
    <row r="2553" spans="1:4">
      <c r="A2553" s="1" t="s">
        <v>4719</v>
      </c>
      <c r="B2553" s="1" t="s">
        <v>181</v>
      </c>
      <c r="C2553" s="1" t="s">
        <v>15923</v>
      </c>
      <c r="D2553" s="1" t="s">
        <v>4810</v>
      </c>
    </row>
    <row r="2554" spans="1:4">
      <c r="A2554" s="1" t="s">
        <v>4719</v>
      </c>
      <c r="B2554" s="1" t="s">
        <v>181</v>
      </c>
      <c r="C2554" s="1" t="s">
        <v>15924</v>
      </c>
      <c r="D2554" s="1" t="s">
        <v>4810</v>
      </c>
    </row>
    <row r="2555" spans="1:4">
      <c r="A2555" s="1" t="s">
        <v>4719</v>
      </c>
      <c r="B2555" s="1" t="s">
        <v>181</v>
      </c>
      <c r="C2555" s="1" t="s">
        <v>15925</v>
      </c>
      <c r="D2555" s="1" t="s">
        <v>4810</v>
      </c>
    </row>
    <row r="2556" spans="1:4">
      <c r="A2556" s="1" t="s">
        <v>4719</v>
      </c>
      <c r="B2556" s="1" t="s">
        <v>181</v>
      </c>
      <c r="C2556" s="1" t="s">
        <v>15926</v>
      </c>
      <c r="D2556" s="1" t="s">
        <v>4810</v>
      </c>
    </row>
    <row r="2557" spans="1:4">
      <c r="A2557" s="1" t="s">
        <v>4719</v>
      </c>
      <c r="B2557" s="1" t="s">
        <v>181</v>
      </c>
      <c r="C2557" s="1" t="s">
        <v>15927</v>
      </c>
      <c r="D2557" s="1" t="s">
        <v>4810</v>
      </c>
    </row>
    <row r="2558" spans="1:4">
      <c r="A2558" s="1" t="s">
        <v>4719</v>
      </c>
      <c r="B2558" s="1" t="s">
        <v>181</v>
      </c>
      <c r="C2558" s="1" t="s">
        <v>15928</v>
      </c>
      <c r="D2558" s="1" t="s">
        <v>4810</v>
      </c>
    </row>
    <row r="2559" spans="1:4">
      <c r="A2559" s="1" t="s">
        <v>4719</v>
      </c>
      <c r="B2559" s="1" t="s">
        <v>181</v>
      </c>
      <c r="C2559" s="1" t="s">
        <v>15929</v>
      </c>
      <c r="D2559" s="1" t="s">
        <v>4810</v>
      </c>
    </row>
    <row r="2560" spans="1:4">
      <c r="A2560" s="1" t="s">
        <v>4719</v>
      </c>
      <c r="B2560" s="1" t="s">
        <v>181</v>
      </c>
      <c r="C2560" s="1" t="s">
        <v>15930</v>
      </c>
      <c r="D2560" s="1" t="s">
        <v>4810</v>
      </c>
    </row>
    <row r="2561" spans="1:4">
      <c r="A2561" s="1" t="s">
        <v>4719</v>
      </c>
      <c r="B2561" s="1" t="s">
        <v>181</v>
      </c>
      <c r="C2561" s="1" t="s">
        <v>15931</v>
      </c>
      <c r="D2561" s="1" t="s">
        <v>4810</v>
      </c>
    </row>
    <row r="2562" spans="1:4">
      <c r="A2562" s="1" t="s">
        <v>4719</v>
      </c>
      <c r="B2562" s="1" t="s">
        <v>181</v>
      </c>
      <c r="C2562" s="1" t="s">
        <v>15932</v>
      </c>
      <c r="D2562" s="1" t="s">
        <v>4810</v>
      </c>
    </row>
    <row r="2563" spans="1:4">
      <c r="A2563" s="1" t="s">
        <v>4719</v>
      </c>
      <c r="B2563" s="1" t="s">
        <v>224</v>
      </c>
      <c r="C2563" s="1" t="s">
        <v>15933</v>
      </c>
      <c r="D2563" s="1" t="s">
        <v>4821</v>
      </c>
    </row>
    <row r="2564" spans="1:4">
      <c r="A2564" s="1" t="s">
        <v>4719</v>
      </c>
      <c r="B2564" s="1" t="s">
        <v>224</v>
      </c>
      <c r="C2564" s="1" t="s">
        <v>15934</v>
      </c>
      <c r="D2564" s="1" t="s">
        <v>4821</v>
      </c>
    </row>
    <row r="2565" spans="1:4">
      <c r="A2565" s="1" t="s">
        <v>4719</v>
      </c>
      <c r="B2565" s="1" t="s">
        <v>224</v>
      </c>
      <c r="C2565" s="1" t="s">
        <v>15935</v>
      </c>
      <c r="D2565" s="1" t="s">
        <v>4821</v>
      </c>
    </row>
    <row r="2566" spans="1:4">
      <c r="A2566" s="1" t="s">
        <v>4719</v>
      </c>
      <c r="B2566" s="1" t="s">
        <v>224</v>
      </c>
      <c r="C2566" s="1" t="s">
        <v>15936</v>
      </c>
      <c r="D2566" s="1" t="s">
        <v>4821</v>
      </c>
    </row>
    <row r="2567" spans="1:4">
      <c r="A2567" s="1" t="s">
        <v>4719</v>
      </c>
      <c r="B2567" s="1" t="s">
        <v>224</v>
      </c>
      <c r="C2567" s="1" t="s">
        <v>15937</v>
      </c>
      <c r="D2567" s="1" t="s">
        <v>4821</v>
      </c>
    </row>
    <row r="2568" spans="1:4">
      <c r="A2568" s="1" t="s">
        <v>4719</v>
      </c>
      <c r="B2568" s="1" t="s">
        <v>224</v>
      </c>
      <c r="C2568" s="1" t="s">
        <v>15938</v>
      </c>
      <c r="D2568" s="1" t="s">
        <v>4821</v>
      </c>
    </row>
    <row r="2569" spans="1:4">
      <c r="A2569" s="1" t="s">
        <v>4719</v>
      </c>
      <c r="B2569" s="1" t="s">
        <v>224</v>
      </c>
      <c r="C2569" s="1" t="s">
        <v>15939</v>
      </c>
      <c r="D2569" s="1" t="s">
        <v>4821</v>
      </c>
    </row>
    <row r="2570" spans="1:4">
      <c r="A2570" s="1" t="s">
        <v>4719</v>
      </c>
      <c r="B2570" s="1" t="s">
        <v>224</v>
      </c>
      <c r="C2570" s="1" t="s">
        <v>15940</v>
      </c>
      <c r="D2570" s="1" t="s">
        <v>4821</v>
      </c>
    </row>
    <row r="2571" spans="1:4">
      <c r="A2571" s="1" t="s">
        <v>4719</v>
      </c>
      <c r="B2571" s="1" t="s">
        <v>224</v>
      </c>
      <c r="C2571" s="1" t="s">
        <v>15941</v>
      </c>
      <c r="D2571" s="1" t="s">
        <v>4821</v>
      </c>
    </row>
    <row r="2572" spans="1:4">
      <c r="A2572" s="1" t="s">
        <v>4719</v>
      </c>
      <c r="B2572" s="1" t="s">
        <v>224</v>
      </c>
      <c r="C2572" s="1" t="s">
        <v>15942</v>
      </c>
      <c r="D2572" s="1" t="s">
        <v>4821</v>
      </c>
    </row>
    <row r="2573" spans="1:4">
      <c r="A2573" s="1" t="s">
        <v>4719</v>
      </c>
      <c r="B2573" s="1" t="s">
        <v>224</v>
      </c>
      <c r="C2573" s="1" t="s">
        <v>15943</v>
      </c>
      <c r="D2573" s="1" t="s">
        <v>4821</v>
      </c>
    </row>
    <row r="2574" spans="1:4">
      <c r="A2574" s="1" t="s">
        <v>4719</v>
      </c>
      <c r="B2574" s="1" t="s">
        <v>224</v>
      </c>
      <c r="C2574" s="1" t="s">
        <v>15944</v>
      </c>
      <c r="D2574" s="1" t="s">
        <v>4821</v>
      </c>
    </row>
    <row r="2575" spans="1:4">
      <c r="A2575" s="1" t="s">
        <v>4719</v>
      </c>
      <c r="B2575" s="1" t="s">
        <v>224</v>
      </c>
      <c r="C2575" s="1" t="s">
        <v>15945</v>
      </c>
      <c r="D2575" s="1" t="s">
        <v>4821</v>
      </c>
    </row>
    <row r="2576" spans="1:4">
      <c r="A2576" s="1" t="s">
        <v>4719</v>
      </c>
      <c r="B2576" s="1" t="s">
        <v>224</v>
      </c>
      <c r="C2576" s="1" t="s">
        <v>15946</v>
      </c>
      <c r="D2576" s="1" t="s">
        <v>4821</v>
      </c>
    </row>
    <row r="2577" spans="1:4">
      <c r="A2577" s="1" t="s">
        <v>4719</v>
      </c>
      <c r="B2577" s="1" t="s">
        <v>224</v>
      </c>
      <c r="C2577" s="1" t="s">
        <v>15947</v>
      </c>
      <c r="D2577" s="1" t="s">
        <v>4821</v>
      </c>
    </row>
    <row r="2578" spans="1:4">
      <c r="A2578" s="1" t="s">
        <v>4719</v>
      </c>
      <c r="B2578" s="1" t="s">
        <v>224</v>
      </c>
      <c r="C2578" s="1" t="s">
        <v>15948</v>
      </c>
      <c r="D2578" s="1" t="s">
        <v>4821</v>
      </c>
    </row>
    <row r="2579" spans="1:4">
      <c r="A2579" s="1" t="s">
        <v>4719</v>
      </c>
      <c r="B2579" s="1" t="s">
        <v>224</v>
      </c>
      <c r="C2579" s="1" t="s">
        <v>15949</v>
      </c>
      <c r="D2579" s="1" t="s">
        <v>4821</v>
      </c>
    </row>
    <row r="2580" spans="1:4">
      <c r="A2580" s="1" t="s">
        <v>4719</v>
      </c>
      <c r="B2580" s="1" t="s">
        <v>224</v>
      </c>
      <c r="C2580" s="1" t="s">
        <v>15950</v>
      </c>
      <c r="D2580" s="1" t="s">
        <v>4821</v>
      </c>
    </row>
    <row r="2581" spans="1:4">
      <c r="A2581" s="1" t="s">
        <v>4719</v>
      </c>
      <c r="B2581" s="1" t="s">
        <v>224</v>
      </c>
      <c r="C2581" s="1" t="s">
        <v>15951</v>
      </c>
      <c r="D2581" s="1" t="s">
        <v>4821</v>
      </c>
    </row>
    <row r="2582" spans="1:4">
      <c r="A2582" s="1" t="s">
        <v>4719</v>
      </c>
      <c r="B2582" s="1" t="s">
        <v>224</v>
      </c>
      <c r="C2582" s="1" t="s">
        <v>15952</v>
      </c>
      <c r="D2582" s="1" t="s">
        <v>4821</v>
      </c>
    </row>
    <row r="2583" spans="1:4">
      <c r="A2583" s="1" t="s">
        <v>4719</v>
      </c>
      <c r="B2583" s="1" t="s">
        <v>224</v>
      </c>
      <c r="C2583" s="1" t="s">
        <v>15953</v>
      </c>
      <c r="D2583" s="1" t="s">
        <v>4821</v>
      </c>
    </row>
    <row r="2584" spans="1:4">
      <c r="A2584" s="1" t="s">
        <v>4719</v>
      </c>
      <c r="B2584" s="1" t="s">
        <v>224</v>
      </c>
      <c r="C2584" s="1" t="s">
        <v>15954</v>
      </c>
      <c r="D2584" s="1" t="s">
        <v>4821</v>
      </c>
    </row>
    <row r="2585" spans="1:4">
      <c r="A2585" s="1" t="s">
        <v>4719</v>
      </c>
      <c r="B2585" s="1" t="s">
        <v>224</v>
      </c>
      <c r="C2585" s="1" t="s">
        <v>15955</v>
      </c>
      <c r="D2585" s="1" t="s">
        <v>4821</v>
      </c>
    </row>
    <row r="2586" spans="1:4">
      <c r="A2586" s="1" t="s">
        <v>4719</v>
      </c>
      <c r="B2586" s="1" t="s">
        <v>233</v>
      </c>
      <c r="C2586" s="1" t="s">
        <v>15956</v>
      </c>
      <c r="D2586" s="1" t="s">
        <v>786</v>
      </c>
    </row>
    <row r="2587" spans="1:4">
      <c r="A2587" s="1" t="s">
        <v>4719</v>
      </c>
      <c r="B2587" s="1" t="s">
        <v>233</v>
      </c>
      <c r="C2587" s="1" t="s">
        <v>15957</v>
      </c>
      <c r="D2587" s="1" t="s">
        <v>786</v>
      </c>
    </row>
    <row r="2588" spans="1:4">
      <c r="A2588" s="1" t="s">
        <v>4719</v>
      </c>
      <c r="B2588" s="1" t="s">
        <v>233</v>
      </c>
      <c r="C2588" s="1" t="s">
        <v>15958</v>
      </c>
      <c r="D2588" s="1" t="s">
        <v>786</v>
      </c>
    </row>
    <row r="2589" spans="1:4">
      <c r="A2589" s="1" t="s">
        <v>4719</v>
      </c>
      <c r="B2589" s="1" t="s">
        <v>233</v>
      </c>
      <c r="C2589" s="1" t="s">
        <v>15959</v>
      </c>
      <c r="D2589" s="1" t="s">
        <v>786</v>
      </c>
    </row>
    <row r="2590" spans="1:4">
      <c r="A2590" s="1" t="s">
        <v>4719</v>
      </c>
      <c r="B2590" s="1" t="s">
        <v>233</v>
      </c>
      <c r="C2590" s="1" t="s">
        <v>15960</v>
      </c>
      <c r="D2590" s="1" t="s">
        <v>786</v>
      </c>
    </row>
    <row r="2591" spans="1:4">
      <c r="A2591" s="1" t="s">
        <v>4719</v>
      </c>
      <c r="B2591" s="1" t="s">
        <v>233</v>
      </c>
      <c r="C2591" s="1" t="s">
        <v>15961</v>
      </c>
      <c r="D2591" s="1" t="s">
        <v>786</v>
      </c>
    </row>
    <row r="2592" spans="1:4">
      <c r="A2592" s="1" t="s">
        <v>4719</v>
      </c>
      <c r="B2592" s="1" t="s">
        <v>233</v>
      </c>
      <c r="C2592" s="1" t="s">
        <v>15962</v>
      </c>
      <c r="D2592" s="1" t="s">
        <v>786</v>
      </c>
    </row>
    <row r="2593" spans="1:4">
      <c r="A2593" s="1" t="s">
        <v>4719</v>
      </c>
      <c r="B2593" s="1" t="s">
        <v>233</v>
      </c>
      <c r="C2593" s="1" t="s">
        <v>15963</v>
      </c>
      <c r="D2593" s="1" t="s">
        <v>786</v>
      </c>
    </row>
    <row r="2594" spans="1:4">
      <c r="A2594" s="1" t="s">
        <v>4719</v>
      </c>
      <c r="B2594" s="1" t="s">
        <v>233</v>
      </c>
      <c r="C2594" s="1" t="s">
        <v>15964</v>
      </c>
      <c r="D2594" s="1" t="s">
        <v>786</v>
      </c>
    </row>
    <row r="2595" spans="1:4">
      <c r="A2595" s="1" t="s">
        <v>4719</v>
      </c>
      <c r="B2595" s="1" t="s">
        <v>233</v>
      </c>
      <c r="C2595" s="1" t="s">
        <v>15965</v>
      </c>
      <c r="D2595" s="1" t="s">
        <v>786</v>
      </c>
    </row>
    <row r="2596" spans="1:4">
      <c r="A2596" s="1" t="s">
        <v>4719</v>
      </c>
      <c r="B2596" s="1" t="s">
        <v>233</v>
      </c>
      <c r="C2596" s="1" t="s">
        <v>15966</v>
      </c>
      <c r="D2596" s="1" t="s">
        <v>786</v>
      </c>
    </row>
    <row r="2597" spans="1:4">
      <c r="A2597" s="1" t="s">
        <v>4719</v>
      </c>
      <c r="B2597" s="1" t="s">
        <v>233</v>
      </c>
      <c r="C2597" s="1" t="s">
        <v>15967</v>
      </c>
      <c r="D2597" s="1" t="s">
        <v>786</v>
      </c>
    </row>
    <row r="2598" spans="1:4">
      <c r="A2598" s="1" t="s">
        <v>4719</v>
      </c>
      <c r="B2598" s="1" t="s">
        <v>233</v>
      </c>
      <c r="C2598" s="1" t="s">
        <v>15968</v>
      </c>
      <c r="D2598" s="1" t="s">
        <v>786</v>
      </c>
    </row>
    <row r="2599" spans="1:4">
      <c r="A2599" s="1" t="s">
        <v>4719</v>
      </c>
      <c r="B2599" s="1" t="s">
        <v>233</v>
      </c>
      <c r="C2599" s="1" t="s">
        <v>15969</v>
      </c>
      <c r="D2599" s="1" t="s">
        <v>786</v>
      </c>
    </row>
    <row r="2600" spans="1:4">
      <c r="A2600" s="1" t="s">
        <v>4719</v>
      </c>
      <c r="B2600" s="1" t="s">
        <v>233</v>
      </c>
      <c r="C2600" s="1" t="s">
        <v>15970</v>
      </c>
      <c r="D2600" s="1" t="s">
        <v>786</v>
      </c>
    </row>
    <row r="2601" spans="1:4">
      <c r="A2601" s="1" t="s">
        <v>4719</v>
      </c>
      <c r="B2601" s="1" t="s">
        <v>233</v>
      </c>
      <c r="C2601" s="1" t="s">
        <v>15971</v>
      </c>
      <c r="D2601" s="1" t="s">
        <v>786</v>
      </c>
    </row>
    <row r="2602" spans="1:4">
      <c r="A2602" s="1" t="s">
        <v>4719</v>
      </c>
      <c r="B2602" s="1" t="s">
        <v>233</v>
      </c>
      <c r="C2602" s="1" t="s">
        <v>15972</v>
      </c>
      <c r="D2602" s="1" t="s">
        <v>786</v>
      </c>
    </row>
    <row r="2603" spans="1:4">
      <c r="A2603" s="1" t="s">
        <v>4719</v>
      </c>
      <c r="B2603" s="1" t="s">
        <v>233</v>
      </c>
      <c r="C2603" s="1" t="s">
        <v>15973</v>
      </c>
      <c r="D2603" s="1" t="s">
        <v>786</v>
      </c>
    </row>
    <row r="2604" spans="1:4">
      <c r="A2604" s="1" t="s">
        <v>4719</v>
      </c>
      <c r="B2604" s="1" t="s">
        <v>233</v>
      </c>
      <c r="C2604" s="1" t="s">
        <v>15974</v>
      </c>
      <c r="D2604" s="1" t="s">
        <v>786</v>
      </c>
    </row>
    <row r="2605" spans="1:4">
      <c r="A2605" s="1" t="s">
        <v>4719</v>
      </c>
      <c r="B2605" s="1" t="s">
        <v>233</v>
      </c>
      <c r="C2605" s="1" t="s">
        <v>15975</v>
      </c>
      <c r="D2605" s="1" t="s">
        <v>786</v>
      </c>
    </row>
    <row r="2606" spans="1:4">
      <c r="A2606" s="1" t="s">
        <v>4719</v>
      </c>
      <c r="B2606" s="1" t="s">
        <v>233</v>
      </c>
      <c r="C2606" s="1" t="s">
        <v>15976</v>
      </c>
      <c r="D2606" s="1" t="s">
        <v>786</v>
      </c>
    </row>
    <row r="2607" spans="1:4">
      <c r="A2607" s="1" t="s">
        <v>4719</v>
      </c>
      <c r="B2607" s="1" t="s">
        <v>233</v>
      </c>
      <c r="C2607" s="1" t="s">
        <v>15977</v>
      </c>
      <c r="D2607" s="1" t="s">
        <v>786</v>
      </c>
    </row>
    <row r="2608" spans="1:4">
      <c r="A2608" s="1" t="s">
        <v>4719</v>
      </c>
      <c r="B2608" s="1" t="s">
        <v>233</v>
      </c>
      <c r="C2608" s="1" t="s">
        <v>15978</v>
      </c>
      <c r="D2608" s="1" t="s">
        <v>786</v>
      </c>
    </row>
    <row r="2609" spans="1:4">
      <c r="A2609" s="1" t="s">
        <v>4719</v>
      </c>
      <c r="B2609" s="1" t="s">
        <v>233</v>
      </c>
      <c r="C2609" s="1" t="s">
        <v>15979</v>
      </c>
      <c r="D2609" s="1" t="s">
        <v>786</v>
      </c>
    </row>
    <row r="2610" spans="1:4">
      <c r="A2610" s="1" t="s">
        <v>4719</v>
      </c>
      <c r="B2610" s="1" t="s">
        <v>576</v>
      </c>
      <c r="C2610" s="1" t="s">
        <v>15980</v>
      </c>
      <c r="D2610" s="1" t="s">
        <v>4869</v>
      </c>
    </row>
    <row r="2611" spans="1:4">
      <c r="A2611" s="1" t="s">
        <v>4719</v>
      </c>
      <c r="B2611" s="1" t="s">
        <v>576</v>
      </c>
      <c r="C2611" s="1" t="s">
        <v>15981</v>
      </c>
      <c r="D2611" s="1" t="s">
        <v>4869</v>
      </c>
    </row>
    <row r="2612" spans="1:4">
      <c r="A2612" s="1" t="s">
        <v>4719</v>
      </c>
      <c r="B2612" s="1" t="s">
        <v>576</v>
      </c>
      <c r="C2612" s="1" t="s">
        <v>15982</v>
      </c>
      <c r="D2612" s="1" t="s">
        <v>4869</v>
      </c>
    </row>
    <row r="2613" spans="1:4">
      <c r="A2613" s="1" t="s">
        <v>4719</v>
      </c>
      <c r="B2613" s="1" t="s">
        <v>576</v>
      </c>
      <c r="C2613" s="1" t="s">
        <v>15983</v>
      </c>
      <c r="D2613" s="1" t="s">
        <v>672</v>
      </c>
    </row>
    <row r="2614" spans="1:4">
      <c r="A2614" s="1" t="s">
        <v>4719</v>
      </c>
      <c r="B2614" s="1" t="s">
        <v>576</v>
      </c>
      <c r="C2614" s="1" t="s">
        <v>15984</v>
      </c>
      <c r="D2614" s="1" t="s">
        <v>672</v>
      </c>
    </row>
    <row r="2615" spans="1:4">
      <c r="A2615" s="1" t="s">
        <v>4719</v>
      </c>
      <c r="B2615" s="1" t="s">
        <v>576</v>
      </c>
      <c r="C2615" s="1" t="s">
        <v>15985</v>
      </c>
      <c r="D2615" s="1" t="s">
        <v>672</v>
      </c>
    </row>
    <row r="2616" spans="1:4">
      <c r="A2616" s="1" t="s">
        <v>4719</v>
      </c>
      <c r="B2616" s="1" t="s">
        <v>576</v>
      </c>
      <c r="C2616" s="1" t="s">
        <v>15986</v>
      </c>
      <c r="D2616" s="1" t="s">
        <v>672</v>
      </c>
    </row>
    <row r="2617" spans="1:4">
      <c r="A2617" s="1" t="s">
        <v>4719</v>
      </c>
      <c r="B2617" s="1" t="s">
        <v>576</v>
      </c>
      <c r="C2617" s="1" t="s">
        <v>15987</v>
      </c>
      <c r="D2617" s="1" t="s">
        <v>672</v>
      </c>
    </row>
    <row r="2618" spans="1:4">
      <c r="A2618" s="1" t="s">
        <v>4719</v>
      </c>
      <c r="B2618" s="1" t="s">
        <v>576</v>
      </c>
      <c r="C2618" s="1" t="s">
        <v>15988</v>
      </c>
      <c r="D2618" s="1" t="s">
        <v>4419</v>
      </c>
    </row>
    <row r="2619" spans="1:4">
      <c r="A2619" s="1" t="s">
        <v>4719</v>
      </c>
      <c r="B2619" s="1" t="s">
        <v>576</v>
      </c>
      <c r="C2619" s="1" t="s">
        <v>15989</v>
      </c>
      <c r="D2619" s="1" t="s">
        <v>4869</v>
      </c>
    </row>
    <row r="2620" spans="1:4">
      <c r="A2620" s="1" t="s">
        <v>4879</v>
      </c>
      <c r="B2620" s="1" t="s">
        <v>5</v>
      </c>
      <c r="C2620" s="1" t="s">
        <v>15990</v>
      </c>
      <c r="D2620" s="1" t="s">
        <v>4881</v>
      </c>
    </row>
    <row r="2621" spans="1:4">
      <c r="A2621" s="1" t="s">
        <v>4879</v>
      </c>
      <c r="B2621" s="1" t="s">
        <v>5</v>
      </c>
      <c r="C2621" s="1" t="s">
        <v>15991</v>
      </c>
      <c r="D2621" s="1" t="s">
        <v>4881</v>
      </c>
    </row>
    <row r="2622" spans="1:4">
      <c r="A2622" s="1" t="s">
        <v>4879</v>
      </c>
      <c r="B2622" s="1" t="s">
        <v>5</v>
      </c>
      <c r="C2622" s="1" t="s">
        <v>15992</v>
      </c>
      <c r="D2622" s="1" t="s">
        <v>4881</v>
      </c>
    </row>
    <row r="2623" spans="1:4">
      <c r="A2623" s="1" t="s">
        <v>4879</v>
      </c>
      <c r="B2623" s="1" t="s">
        <v>5</v>
      </c>
      <c r="C2623" s="1" t="s">
        <v>15993</v>
      </c>
      <c r="D2623" s="1" t="s">
        <v>4881</v>
      </c>
    </row>
    <row r="2624" spans="1:4">
      <c r="A2624" s="1" t="s">
        <v>4879</v>
      </c>
      <c r="B2624" s="1" t="s">
        <v>5</v>
      </c>
      <c r="C2624" s="1" t="s">
        <v>15994</v>
      </c>
      <c r="D2624" s="1" t="s">
        <v>4881</v>
      </c>
    </row>
    <row r="2625" spans="1:4">
      <c r="A2625" s="1" t="s">
        <v>4879</v>
      </c>
      <c r="B2625" s="1" t="s">
        <v>5</v>
      </c>
      <c r="C2625" s="1" t="s">
        <v>15995</v>
      </c>
      <c r="D2625" s="1" t="s">
        <v>4881</v>
      </c>
    </row>
    <row r="2626" spans="1:4">
      <c r="A2626" s="1" t="s">
        <v>4879</v>
      </c>
      <c r="B2626" s="1" t="s">
        <v>12</v>
      </c>
      <c r="C2626" s="1" t="s">
        <v>15996</v>
      </c>
      <c r="D2626" s="1" t="s">
        <v>4888</v>
      </c>
    </row>
    <row r="2627" spans="1:4">
      <c r="A2627" s="1" t="s">
        <v>4879</v>
      </c>
      <c r="B2627" s="1" t="s">
        <v>12</v>
      </c>
      <c r="C2627" s="1" t="s">
        <v>15997</v>
      </c>
      <c r="D2627" s="1" t="s">
        <v>4888</v>
      </c>
    </row>
    <row r="2628" spans="1:4">
      <c r="A2628" s="1" t="s">
        <v>4879</v>
      </c>
      <c r="B2628" s="1" t="s">
        <v>12</v>
      </c>
      <c r="C2628" s="1" t="s">
        <v>15998</v>
      </c>
      <c r="D2628" s="1" t="s">
        <v>4888</v>
      </c>
    </row>
    <row r="2629" spans="1:4">
      <c r="A2629" s="1" t="s">
        <v>4879</v>
      </c>
      <c r="B2629" s="1" t="s">
        <v>27</v>
      </c>
      <c r="C2629" s="1" t="s">
        <v>15999</v>
      </c>
      <c r="D2629" s="1" t="s">
        <v>4869</v>
      </c>
    </row>
    <row r="2630" spans="1:4">
      <c r="A2630" s="2" t="s">
        <v>4879</v>
      </c>
      <c r="B2630" s="2" t="s">
        <v>27</v>
      </c>
      <c r="C2630" s="1" t="s">
        <v>16000</v>
      </c>
      <c r="D2630" s="1" t="s">
        <v>4869</v>
      </c>
    </row>
    <row r="2631" spans="1:4">
      <c r="A2631" s="1" t="s">
        <v>4879</v>
      </c>
      <c r="B2631" s="1" t="s">
        <v>27</v>
      </c>
      <c r="C2631" s="1" t="s">
        <v>16001</v>
      </c>
      <c r="D2631" s="1" t="s">
        <v>4869</v>
      </c>
    </row>
    <row r="2632" spans="1:4">
      <c r="A2632" s="1" t="s">
        <v>4879</v>
      </c>
      <c r="B2632" s="1" t="s">
        <v>27</v>
      </c>
      <c r="C2632" s="1" t="s">
        <v>16002</v>
      </c>
      <c r="D2632" s="1" t="s">
        <v>4869</v>
      </c>
    </row>
    <row r="2633" spans="1:4">
      <c r="A2633" s="1" t="s">
        <v>4879</v>
      </c>
      <c r="B2633" s="1" t="s">
        <v>27</v>
      </c>
      <c r="C2633" s="1" t="s">
        <v>16003</v>
      </c>
      <c r="D2633" s="1" t="s">
        <v>4869</v>
      </c>
    </row>
    <row r="2634" spans="1:4">
      <c r="A2634" s="1" t="s">
        <v>4879</v>
      </c>
      <c r="B2634" s="1" t="s">
        <v>27</v>
      </c>
      <c r="C2634" s="1" t="s">
        <v>16004</v>
      </c>
      <c r="D2634" s="1" t="s">
        <v>4869</v>
      </c>
    </row>
    <row r="2635" spans="1:4">
      <c r="A2635" s="1" t="s">
        <v>4879</v>
      </c>
      <c r="B2635" s="1" t="s">
        <v>27</v>
      </c>
      <c r="C2635" s="1" t="s">
        <v>16005</v>
      </c>
      <c r="D2635" s="1" t="s">
        <v>4869</v>
      </c>
    </row>
    <row r="2636" spans="1:4">
      <c r="A2636" s="1" t="s">
        <v>4879</v>
      </c>
      <c r="B2636" s="1" t="s">
        <v>27</v>
      </c>
      <c r="C2636" s="1" t="s">
        <v>16006</v>
      </c>
      <c r="D2636" s="1" t="s">
        <v>4869</v>
      </c>
    </row>
    <row r="2637" spans="1:4">
      <c r="A2637" s="1" t="s">
        <v>4879</v>
      </c>
      <c r="B2637" s="1" t="s">
        <v>27</v>
      </c>
      <c r="C2637" s="1" t="s">
        <v>16007</v>
      </c>
      <c r="D2637" s="1" t="s">
        <v>4869</v>
      </c>
    </row>
    <row r="2638" spans="1:4">
      <c r="A2638" s="1" t="s">
        <v>4879</v>
      </c>
      <c r="B2638" s="1" t="s">
        <v>27</v>
      </c>
      <c r="C2638" s="1" t="s">
        <v>16008</v>
      </c>
      <c r="D2638" s="1" t="s">
        <v>4869</v>
      </c>
    </row>
    <row r="2639" spans="1:4">
      <c r="A2639" s="1" t="s">
        <v>4879</v>
      </c>
      <c r="B2639" s="1" t="s">
        <v>27</v>
      </c>
      <c r="C2639" s="1" t="s">
        <v>16009</v>
      </c>
      <c r="D2639" s="1" t="s">
        <v>4869</v>
      </c>
    </row>
    <row r="2640" spans="1:4">
      <c r="A2640" s="1" t="s">
        <v>4879</v>
      </c>
      <c r="B2640" s="1" t="s">
        <v>27</v>
      </c>
      <c r="C2640" s="1" t="s">
        <v>16010</v>
      </c>
      <c r="D2640" s="1" t="s">
        <v>4869</v>
      </c>
    </row>
    <row r="2641" spans="1:4">
      <c r="A2641" s="1" t="s">
        <v>4879</v>
      </c>
      <c r="B2641" s="1" t="s">
        <v>27</v>
      </c>
      <c r="C2641" s="1" t="s">
        <v>16011</v>
      </c>
      <c r="D2641" s="1" t="s">
        <v>4869</v>
      </c>
    </row>
    <row r="2642" spans="1:4">
      <c r="A2642" s="1" t="s">
        <v>4879</v>
      </c>
      <c r="B2642" s="1" t="s">
        <v>27</v>
      </c>
      <c r="C2642" s="1" t="s">
        <v>16012</v>
      </c>
      <c r="D2642" s="1" t="s">
        <v>4869</v>
      </c>
    </row>
    <row r="2643" spans="1:4">
      <c r="A2643" s="1" t="s">
        <v>4879</v>
      </c>
      <c r="B2643" s="1" t="s">
        <v>27</v>
      </c>
      <c r="C2643" s="1" t="s">
        <v>16013</v>
      </c>
      <c r="D2643" s="1" t="s">
        <v>4869</v>
      </c>
    </row>
    <row r="2644" spans="1:4">
      <c r="A2644" s="1" t="s">
        <v>4879</v>
      </c>
      <c r="B2644" s="1" t="s">
        <v>27</v>
      </c>
      <c r="C2644" s="1" t="s">
        <v>16014</v>
      </c>
      <c r="D2644" s="1" t="s">
        <v>4869</v>
      </c>
    </row>
    <row r="2645" spans="1:4">
      <c r="A2645" s="1" t="s">
        <v>4879</v>
      </c>
      <c r="B2645" s="1" t="s">
        <v>27</v>
      </c>
      <c r="C2645" s="1" t="s">
        <v>16015</v>
      </c>
      <c r="D2645" s="1" t="s">
        <v>4869</v>
      </c>
    </row>
    <row r="2646" spans="1:4">
      <c r="A2646" s="1" t="s">
        <v>4879</v>
      </c>
      <c r="B2646" s="1" t="s">
        <v>27</v>
      </c>
      <c r="C2646" s="1" t="s">
        <v>16016</v>
      </c>
      <c r="D2646" s="1" t="s">
        <v>4869</v>
      </c>
    </row>
    <row r="2647" spans="1:4">
      <c r="A2647" s="1" t="s">
        <v>4879</v>
      </c>
      <c r="B2647" s="1" t="s">
        <v>27</v>
      </c>
      <c r="C2647" s="1" t="s">
        <v>16017</v>
      </c>
      <c r="D2647" s="1" t="s">
        <v>4869</v>
      </c>
    </row>
    <row r="2648" spans="1:4">
      <c r="A2648" s="1" t="s">
        <v>4879</v>
      </c>
      <c r="B2648" s="1" t="s">
        <v>27</v>
      </c>
      <c r="C2648" s="1" t="s">
        <v>16018</v>
      </c>
      <c r="D2648" s="1" t="s">
        <v>4869</v>
      </c>
    </row>
    <row r="2649" spans="1:4">
      <c r="A2649" s="1" t="s">
        <v>4879</v>
      </c>
      <c r="B2649" s="1" t="s">
        <v>27</v>
      </c>
      <c r="C2649" s="1" t="s">
        <v>16019</v>
      </c>
      <c r="D2649" s="1" t="s">
        <v>4869</v>
      </c>
    </row>
    <row r="2650" spans="1:4">
      <c r="A2650" s="1" t="s">
        <v>4879</v>
      </c>
      <c r="B2650" s="1" t="s">
        <v>27</v>
      </c>
      <c r="C2650" s="1" t="s">
        <v>16020</v>
      </c>
      <c r="D2650" s="1" t="s">
        <v>4869</v>
      </c>
    </row>
    <row r="2651" spans="1:4">
      <c r="A2651" s="1" t="s">
        <v>4879</v>
      </c>
      <c r="B2651" s="1" t="s">
        <v>200</v>
      </c>
      <c r="C2651" s="1" t="s">
        <v>16021</v>
      </c>
      <c r="D2651" s="1" t="s">
        <v>4914</v>
      </c>
    </row>
    <row r="2652" spans="1:4">
      <c r="A2652" s="1" t="s">
        <v>4879</v>
      </c>
      <c r="B2652" s="1" t="s">
        <v>200</v>
      </c>
      <c r="C2652" s="1" t="s">
        <v>16022</v>
      </c>
      <c r="D2652" s="1" t="s">
        <v>4914</v>
      </c>
    </row>
    <row r="2653" spans="1:4">
      <c r="A2653" s="1" t="s">
        <v>4879</v>
      </c>
      <c r="B2653" s="1" t="s">
        <v>200</v>
      </c>
      <c r="C2653" s="1" t="s">
        <v>16023</v>
      </c>
      <c r="D2653" s="1" t="s">
        <v>4914</v>
      </c>
    </row>
    <row r="2654" spans="1:4">
      <c r="A2654" s="1" t="s">
        <v>4879</v>
      </c>
      <c r="B2654" s="1" t="s">
        <v>200</v>
      </c>
      <c r="C2654" s="1" t="s">
        <v>16024</v>
      </c>
      <c r="D2654" s="1" t="s">
        <v>4914</v>
      </c>
    </row>
    <row r="2655" spans="1:4">
      <c r="A2655" s="1" t="s">
        <v>4879</v>
      </c>
      <c r="B2655" s="1" t="s">
        <v>200</v>
      </c>
      <c r="C2655" s="1" t="s">
        <v>16025</v>
      </c>
      <c r="D2655" s="1" t="s">
        <v>4914</v>
      </c>
    </row>
    <row r="2656" spans="1:4">
      <c r="A2656" s="1" t="s">
        <v>4879</v>
      </c>
      <c r="B2656" s="1" t="s">
        <v>200</v>
      </c>
      <c r="C2656" s="1" t="s">
        <v>16026</v>
      </c>
      <c r="D2656" s="1" t="s">
        <v>4914</v>
      </c>
    </row>
    <row r="2657" spans="1:4">
      <c r="A2657" s="1" t="s">
        <v>4879</v>
      </c>
      <c r="B2657" s="1" t="s">
        <v>200</v>
      </c>
      <c r="C2657" s="1" t="s">
        <v>16027</v>
      </c>
      <c r="D2657" s="1" t="s">
        <v>4914</v>
      </c>
    </row>
    <row r="2658" spans="1:4">
      <c r="A2658" s="1" t="s">
        <v>4879</v>
      </c>
      <c r="B2658" s="1" t="s">
        <v>200</v>
      </c>
      <c r="C2658" s="1" t="s">
        <v>16028</v>
      </c>
      <c r="D2658" s="1" t="s">
        <v>4914</v>
      </c>
    </row>
    <row r="2659" spans="1:4">
      <c r="A2659" s="1" t="s">
        <v>4879</v>
      </c>
      <c r="B2659" s="1" t="s">
        <v>200</v>
      </c>
      <c r="C2659" s="1" t="s">
        <v>16029</v>
      </c>
      <c r="D2659" s="1" t="s">
        <v>4914</v>
      </c>
    </row>
    <row r="2660" spans="1:4">
      <c r="A2660" s="1" t="s">
        <v>4879</v>
      </c>
      <c r="B2660" s="1" t="s">
        <v>200</v>
      </c>
      <c r="C2660" s="1" t="s">
        <v>16030</v>
      </c>
      <c r="D2660" s="1" t="s">
        <v>4914</v>
      </c>
    </row>
    <row r="2661" spans="1:4">
      <c r="A2661" s="1" t="s">
        <v>4879</v>
      </c>
      <c r="B2661" s="1" t="s">
        <v>200</v>
      </c>
      <c r="C2661" s="1" t="s">
        <v>16031</v>
      </c>
      <c r="D2661" s="1" t="s">
        <v>4914</v>
      </c>
    </row>
    <row r="2662" spans="1:4">
      <c r="A2662" s="1" t="s">
        <v>4879</v>
      </c>
      <c r="B2662" s="1" t="s">
        <v>200</v>
      </c>
      <c r="C2662" s="1" t="s">
        <v>16032</v>
      </c>
      <c r="D2662" s="1" t="s">
        <v>4914</v>
      </c>
    </row>
    <row r="2663" spans="1:4">
      <c r="A2663" s="1" t="s">
        <v>4879</v>
      </c>
      <c r="B2663" s="1" t="s">
        <v>200</v>
      </c>
      <c r="C2663" s="1" t="s">
        <v>16033</v>
      </c>
      <c r="D2663" s="1" t="s">
        <v>4914</v>
      </c>
    </row>
    <row r="2664" spans="1:4">
      <c r="A2664" s="1" t="s">
        <v>4879</v>
      </c>
      <c r="B2664" s="1" t="s">
        <v>200</v>
      </c>
      <c r="C2664" s="1" t="s">
        <v>16034</v>
      </c>
      <c r="D2664" s="1" t="s">
        <v>4914</v>
      </c>
    </row>
    <row r="2665" spans="1:4">
      <c r="A2665" s="1" t="s">
        <v>4879</v>
      </c>
      <c r="B2665" s="1" t="s">
        <v>200</v>
      </c>
      <c r="C2665" s="1" t="s">
        <v>16035</v>
      </c>
      <c r="D2665" s="1" t="s">
        <v>4914</v>
      </c>
    </row>
    <row r="2666" spans="1:4">
      <c r="A2666" s="1" t="s">
        <v>4879</v>
      </c>
      <c r="B2666" s="1" t="s">
        <v>200</v>
      </c>
      <c r="C2666" s="1" t="s">
        <v>16036</v>
      </c>
      <c r="D2666" s="1" t="s">
        <v>4914</v>
      </c>
    </row>
    <row r="2667" spans="1:4">
      <c r="A2667" s="1" t="s">
        <v>4879</v>
      </c>
      <c r="B2667" s="1" t="s">
        <v>200</v>
      </c>
      <c r="C2667" s="1" t="s">
        <v>16037</v>
      </c>
      <c r="D2667" s="1" t="s">
        <v>4914</v>
      </c>
    </row>
    <row r="2668" spans="1:4">
      <c r="A2668" s="1" t="s">
        <v>4879</v>
      </c>
      <c r="B2668" s="1" t="s">
        <v>200</v>
      </c>
      <c r="C2668" s="1" t="s">
        <v>16038</v>
      </c>
      <c r="D2668" s="1" t="s">
        <v>4914</v>
      </c>
    </row>
    <row r="2669" spans="1:4">
      <c r="A2669" s="1" t="s">
        <v>4879</v>
      </c>
      <c r="B2669" s="1" t="s">
        <v>200</v>
      </c>
      <c r="C2669" s="1" t="s">
        <v>16039</v>
      </c>
      <c r="D2669" s="1" t="s">
        <v>4914</v>
      </c>
    </row>
    <row r="2670" spans="1:4">
      <c r="A2670" s="1" t="s">
        <v>4879</v>
      </c>
      <c r="B2670" s="1" t="s">
        <v>200</v>
      </c>
      <c r="C2670" s="1" t="s">
        <v>16040</v>
      </c>
      <c r="D2670" s="1" t="s">
        <v>4914</v>
      </c>
    </row>
    <row r="2671" spans="1:4">
      <c r="A2671" s="1" t="s">
        <v>4879</v>
      </c>
      <c r="B2671" s="1" t="s">
        <v>200</v>
      </c>
      <c r="C2671" s="1" t="s">
        <v>16041</v>
      </c>
      <c r="D2671" s="1" t="s">
        <v>4914</v>
      </c>
    </row>
    <row r="2672" spans="1:4">
      <c r="A2672" s="1" t="s">
        <v>4879</v>
      </c>
      <c r="B2672" s="1" t="s">
        <v>200</v>
      </c>
      <c r="C2672" s="1" t="s">
        <v>16042</v>
      </c>
      <c r="D2672" s="1" t="s">
        <v>4914</v>
      </c>
    </row>
    <row r="2673" spans="1:4">
      <c r="A2673" s="1" t="s">
        <v>4879</v>
      </c>
      <c r="B2673" s="1" t="s">
        <v>200</v>
      </c>
      <c r="C2673" s="1" t="s">
        <v>16043</v>
      </c>
      <c r="D2673" s="1" t="s">
        <v>4914</v>
      </c>
    </row>
    <row r="2674" spans="1:4">
      <c r="A2674" s="1" t="s">
        <v>4879</v>
      </c>
      <c r="B2674" s="1" t="s">
        <v>200</v>
      </c>
      <c r="C2674" s="1" t="s">
        <v>16044</v>
      </c>
      <c r="D2674" s="1" t="s">
        <v>4914</v>
      </c>
    </row>
    <row r="2675" spans="1:4">
      <c r="A2675" s="1" t="s">
        <v>4879</v>
      </c>
      <c r="B2675" s="1" t="s">
        <v>200</v>
      </c>
      <c r="C2675" s="1" t="s">
        <v>16045</v>
      </c>
      <c r="D2675" s="1" t="s">
        <v>4914</v>
      </c>
    </row>
    <row r="2676" spans="1:4">
      <c r="A2676" s="1" t="s">
        <v>4879</v>
      </c>
      <c r="B2676" s="1" t="s">
        <v>200</v>
      </c>
      <c r="C2676" s="1" t="s">
        <v>16046</v>
      </c>
      <c r="D2676" s="1" t="s">
        <v>4914</v>
      </c>
    </row>
    <row r="2677" spans="1:4">
      <c r="A2677" s="1" t="s">
        <v>4879</v>
      </c>
      <c r="B2677" s="1" t="s">
        <v>200</v>
      </c>
      <c r="C2677" s="1" t="s">
        <v>16047</v>
      </c>
      <c r="D2677" s="1" t="s">
        <v>4914</v>
      </c>
    </row>
    <row r="2678" spans="1:4">
      <c r="A2678" s="1" t="s">
        <v>4879</v>
      </c>
      <c r="B2678" s="1" t="s">
        <v>200</v>
      </c>
      <c r="C2678" s="1" t="s">
        <v>16048</v>
      </c>
      <c r="D2678" s="1" t="s">
        <v>4914</v>
      </c>
    </row>
    <row r="2679" spans="1:4">
      <c r="A2679" s="1" t="s">
        <v>4879</v>
      </c>
      <c r="B2679" s="1" t="s">
        <v>200</v>
      </c>
      <c r="C2679" s="1" t="s">
        <v>16049</v>
      </c>
      <c r="D2679" s="1" t="s">
        <v>4914</v>
      </c>
    </row>
    <row r="2680" spans="1:4">
      <c r="A2680" s="1" t="s">
        <v>4879</v>
      </c>
      <c r="B2680" s="1" t="s">
        <v>200</v>
      </c>
      <c r="C2680" s="1" t="s">
        <v>16050</v>
      </c>
      <c r="D2680" s="1" t="s">
        <v>4914</v>
      </c>
    </row>
    <row r="2681" spans="1:4">
      <c r="A2681" s="1" t="s">
        <v>4879</v>
      </c>
      <c r="B2681" s="1" t="s">
        <v>200</v>
      </c>
      <c r="C2681" s="1" t="s">
        <v>16051</v>
      </c>
      <c r="D2681" s="1" t="s">
        <v>4914</v>
      </c>
    </row>
    <row r="2682" spans="1:4">
      <c r="A2682" s="1" t="s">
        <v>4879</v>
      </c>
      <c r="B2682" s="1" t="s">
        <v>200</v>
      </c>
      <c r="C2682" s="1" t="s">
        <v>16052</v>
      </c>
      <c r="D2682" s="1" t="s">
        <v>4914</v>
      </c>
    </row>
    <row r="2683" spans="1:4">
      <c r="A2683" s="1" t="s">
        <v>4879</v>
      </c>
      <c r="B2683" s="1" t="s">
        <v>200</v>
      </c>
      <c r="C2683" s="1" t="s">
        <v>16053</v>
      </c>
      <c r="D2683" s="1" t="s">
        <v>4914</v>
      </c>
    </row>
    <row r="2684" spans="1:4">
      <c r="A2684" s="1" t="s">
        <v>4879</v>
      </c>
      <c r="B2684" s="1" t="s">
        <v>200</v>
      </c>
      <c r="C2684" s="1" t="s">
        <v>16054</v>
      </c>
      <c r="D2684" s="1" t="s">
        <v>4914</v>
      </c>
    </row>
    <row r="2685" spans="1:4">
      <c r="A2685" s="1" t="s">
        <v>4879</v>
      </c>
      <c r="B2685" s="1" t="s">
        <v>200</v>
      </c>
      <c r="C2685" s="1" t="s">
        <v>16055</v>
      </c>
      <c r="D2685" s="1" t="s">
        <v>4914</v>
      </c>
    </row>
    <row r="2686" spans="1:4">
      <c r="A2686" s="1" t="s">
        <v>4879</v>
      </c>
      <c r="B2686" s="1" t="s">
        <v>200</v>
      </c>
      <c r="C2686" s="1" t="s">
        <v>16056</v>
      </c>
      <c r="D2686" s="1" t="s">
        <v>4914</v>
      </c>
    </row>
    <row r="2687" spans="1:4">
      <c r="A2687" s="1" t="s">
        <v>4879</v>
      </c>
      <c r="B2687" s="1" t="s">
        <v>200</v>
      </c>
      <c r="C2687" s="1" t="s">
        <v>16057</v>
      </c>
      <c r="D2687" s="1" t="s">
        <v>4914</v>
      </c>
    </row>
    <row r="2688" spans="1:4">
      <c r="A2688" s="1" t="s">
        <v>4879</v>
      </c>
      <c r="B2688" s="1" t="s">
        <v>200</v>
      </c>
      <c r="C2688" s="1" t="s">
        <v>16058</v>
      </c>
      <c r="D2688" s="1" t="s">
        <v>4914</v>
      </c>
    </row>
    <row r="2689" spans="1:4">
      <c r="A2689" s="1" t="s">
        <v>4879</v>
      </c>
      <c r="B2689" s="1" t="s">
        <v>200</v>
      </c>
      <c r="C2689" s="1" t="s">
        <v>16059</v>
      </c>
      <c r="D2689" s="1" t="s">
        <v>4914</v>
      </c>
    </row>
    <row r="2690" spans="1:4">
      <c r="A2690" s="1" t="s">
        <v>4879</v>
      </c>
      <c r="B2690" s="1" t="s">
        <v>200</v>
      </c>
      <c r="C2690" s="1" t="s">
        <v>16060</v>
      </c>
      <c r="D2690" s="1" t="s">
        <v>4914</v>
      </c>
    </row>
    <row r="2691" spans="1:4">
      <c r="A2691" s="1" t="s">
        <v>4879</v>
      </c>
      <c r="B2691" s="1" t="s">
        <v>55</v>
      </c>
      <c r="C2691" s="1" t="s">
        <v>16061</v>
      </c>
      <c r="D2691" s="1" t="s">
        <v>4955</v>
      </c>
    </row>
    <row r="2692" spans="1:4">
      <c r="A2692" s="1" t="s">
        <v>4879</v>
      </c>
      <c r="B2692" s="1" t="s">
        <v>55</v>
      </c>
      <c r="C2692" s="1" t="s">
        <v>16062</v>
      </c>
      <c r="D2692" s="1" t="s">
        <v>4957</v>
      </c>
    </row>
    <row r="2693" spans="1:4">
      <c r="A2693" s="1" t="s">
        <v>4879</v>
      </c>
      <c r="B2693" s="1" t="s">
        <v>55</v>
      </c>
      <c r="C2693" s="1" t="s">
        <v>16063</v>
      </c>
      <c r="D2693" s="1" t="s">
        <v>4957</v>
      </c>
    </row>
    <row r="2694" spans="1:4">
      <c r="A2694" s="1" t="s">
        <v>4879</v>
      </c>
      <c r="B2694" s="1" t="s">
        <v>55</v>
      </c>
      <c r="C2694" s="1" t="s">
        <v>16064</v>
      </c>
      <c r="D2694" s="1" t="s">
        <v>4914</v>
      </c>
    </row>
    <row r="2695" spans="1:4">
      <c r="A2695" s="1" t="s">
        <v>4879</v>
      </c>
      <c r="B2695" s="1" t="s">
        <v>55</v>
      </c>
      <c r="C2695" s="1" t="s">
        <v>16065</v>
      </c>
      <c r="D2695" s="1" t="s">
        <v>4914</v>
      </c>
    </row>
    <row r="2696" spans="1:4">
      <c r="A2696" s="1" t="s">
        <v>4879</v>
      </c>
      <c r="B2696" s="1" t="s">
        <v>55</v>
      </c>
      <c r="C2696" s="1" t="s">
        <v>16066</v>
      </c>
      <c r="D2696" s="1" t="s">
        <v>4914</v>
      </c>
    </row>
    <row r="2697" spans="1:4">
      <c r="A2697" s="1" t="s">
        <v>4879</v>
      </c>
      <c r="B2697" s="1" t="s">
        <v>55</v>
      </c>
      <c r="C2697" s="1" t="s">
        <v>16067</v>
      </c>
      <c r="D2697" s="1" t="s">
        <v>4914</v>
      </c>
    </row>
    <row r="2698" spans="1:4">
      <c r="A2698" s="1" t="s">
        <v>4879</v>
      </c>
      <c r="B2698" s="1" t="s">
        <v>55</v>
      </c>
      <c r="C2698" s="1" t="s">
        <v>16068</v>
      </c>
      <c r="D2698" s="1" t="s">
        <v>4914</v>
      </c>
    </row>
    <row r="2699" spans="1:4">
      <c r="A2699" s="1" t="s">
        <v>4879</v>
      </c>
      <c r="B2699" s="1" t="s">
        <v>55</v>
      </c>
      <c r="C2699" s="1" t="s">
        <v>16069</v>
      </c>
      <c r="D2699" s="1" t="s">
        <v>4914</v>
      </c>
    </row>
    <row r="2700" spans="1:4">
      <c r="A2700" s="1" t="s">
        <v>4879</v>
      </c>
      <c r="B2700" s="1" t="s">
        <v>55</v>
      </c>
      <c r="C2700" s="1" t="s">
        <v>16070</v>
      </c>
      <c r="D2700" s="1" t="s">
        <v>4914</v>
      </c>
    </row>
    <row r="2701" spans="1:4">
      <c r="A2701" s="1" t="s">
        <v>4879</v>
      </c>
      <c r="B2701" s="1" t="s">
        <v>55</v>
      </c>
      <c r="C2701" s="1" t="s">
        <v>16071</v>
      </c>
      <c r="D2701" s="1" t="s">
        <v>4914</v>
      </c>
    </row>
    <row r="2702" spans="1:4">
      <c r="A2702" s="1" t="s">
        <v>4879</v>
      </c>
      <c r="B2702" s="1" t="s">
        <v>55</v>
      </c>
      <c r="C2702" s="1" t="s">
        <v>16072</v>
      </c>
      <c r="D2702" s="1" t="s">
        <v>4914</v>
      </c>
    </row>
    <row r="2703" spans="1:4">
      <c r="A2703" s="1" t="s">
        <v>4879</v>
      </c>
      <c r="B2703" s="1" t="s">
        <v>55</v>
      </c>
      <c r="C2703" s="1" t="s">
        <v>16073</v>
      </c>
      <c r="D2703" s="1" t="s">
        <v>4914</v>
      </c>
    </row>
    <row r="2704" spans="1:4">
      <c r="A2704" s="1" t="s">
        <v>4879</v>
      </c>
      <c r="B2704" s="1" t="s">
        <v>55</v>
      </c>
      <c r="C2704" s="1" t="s">
        <v>16074</v>
      </c>
      <c r="D2704" s="1" t="s">
        <v>4914</v>
      </c>
    </row>
    <row r="2705" spans="1:4">
      <c r="A2705" s="1" t="s">
        <v>4879</v>
      </c>
      <c r="B2705" s="1" t="s">
        <v>55</v>
      </c>
      <c r="C2705" s="1" t="s">
        <v>16075</v>
      </c>
      <c r="D2705" s="1" t="s">
        <v>4914</v>
      </c>
    </row>
    <row r="2706" spans="1:4">
      <c r="A2706" s="1" t="s">
        <v>4879</v>
      </c>
      <c r="B2706" s="1" t="s">
        <v>55</v>
      </c>
      <c r="C2706" s="1" t="s">
        <v>16076</v>
      </c>
      <c r="D2706" s="1" t="s">
        <v>4914</v>
      </c>
    </row>
    <row r="2707" spans="1:4">
      <c r="A2707" s="1" t="s">
        <v>4879</v>
      </c>
      <c r="B2707" s="1" t="s">
        <v>55</v>
      </c>
      <c r="C2707" s="1" t="s">
        <v>16077</v>
      </c>
      <c r="D2707" s="1" t="s">
        <v>4914</v>
      </c>
    </row>
    <row r="2708" spans="1:4">
      <c r="A2708" s="1" t="s">
        <v>4879</v>
      </c>
      <c r="B2708" s="1" t="s">
        <v>55</v>
      </c>
      <c r="C2708" s="1" t="s">
        <v>16078</v>
      </c>
      <c r="D2708" s="1" t="s">
        <v>4914</v>
      </c>
    </row>
    <row r="2709" spans="1:4">
      <c r="A2709" s="1" t="s">
        <v>4974</v>
      </c>
      <c r="B2709" s="1" t="s">
        <v>105</v>
      </c>
      <c r="C2709" s="1" t="s">
        <v>16079</v>
      </c>
      <c r="D2709" s="1" t="s">
        <v>4976</v>
      </c>
    </row>
    <row r="2710" spans="1:4">
      <c r="A2710" s="1" t="s">
        <v>4974</v>
      </c>
      <c r="B2710" s="1" t="s">
        <v>105</v>
      </c>
      <c r="C2710" s="1" t="s">
        <v>16080</v>
      </c>
      <c r="D2710" s="1" t="s">
        <v>4976</v>
      </c>
    </row>
    <row r="2711" spans="1:4">
      <c r="A2711" s="1" t="s">
        <v>4974</v>
      </c>
      <c r="B2711" s="1" t="s">
        <v>105</v>
      </c>
      <c r="C2711" s="1" t="s">
        <v>16081</v>
      </c>
      <c r="D2711" s="1" t="s">
        <v>4976</v>
      </c>
    </row>
    <row r="2712" spans="1:4">
      <c r="A2712" s="1" t="s">
        <v>4974</v>
      </c>
      <c r="B2712" s="1" t="s">
        <v>105</v>
      </c>
      <c r="C2712" s="1" t="s">
        <v>16082</v>
      </c>
      <c r="D2712" s="1" t="s">
        <v>4976</v>
      </c>
    </row>
    <row r="2713" spans="1:4">
      <c r="A2713" s="1" t="s">
        <v>4974</v>
      </c>
      <c r="B2713" s="1" t="s">
        <v>105</v>
      </c>
      <c r="C2713" s="1" t="s">
        <v>16083</v>
      </c>
      <c r="D2713" s="1" t="s">
        <v>4976</v>
      </c>
    </row>
    <row r="2714" spans="1:4">
      <c r="A2714" s="1" t="s">
        <v>4974</v>
      </c>
      <c r="B2714" s="1" t="s">
        <v>105</v>
      </c>
      <c r="C2714" s="1" t="s">
        <v>16084</v>
      </c>
      <c r="D2714" s="1" t="s">
        <v>4976</v>
      </c>
    </row>
    <row r="2715" spans="1:4">
      <c r="A2715" s="1" t="s">
        <v>4974</v>
      </c>
      <c r="B2715" s="1" t="s">
        <v>105</v>
      </c>
      <c r="C2715" s="1" t="s">
        <v>16085</v>
      </c>
      <c r="D2715" s="1" t="s">
        <v>4976</v>
      </c>
    </row>
    <row r="2716" spans="1:4">
      <c r="A2716" s="1" t="s">
        <v>4974</v>
      </c>
      <c r="B2716" s="1" t="s">
        <v>260</v>
      </c>
      <c r="C2716" s="1" t="s">
        <v>16086</v>
      </c>
      <c r="D2716" s="1" t="s">
        <v>4984</v>
      </c>
    </row>
    <row r="2717" spans="1:4">
      <c r="A2717" s="1" t="s">
        <v>4974</v>
      </c>
      <c r="B2717" s="1" t="s">
        <v>260</v>
      </c>
      <c r="C2717" s="1" t="s">
        <v>16087</v>
      </c>
      <c r="D2717" s="1" t="s">
        <v>4984</v>
      </c>
    </row>
    <row r="2718" spans="1:4">
      <c r="A2718" s="1" t="s">
        <v>4974</v>
      </c>
      <c r="B2718" s="1" t="s">
        <v>260</v>
      </c>
      <c r="C2718" s="1" t="s">
        <v>16088</v>
      </c>
      <c r="D2718" s="1" t="s">
        <v>4984</v>
      </c>
    </row>
    <row r="2719" spans="1:4">
      <c r="A2719" s="1" t="s">
        <v>4974</v>
      </c>
      <c r="B2719" s="1" t="s">
        <v>260</v>
      </c>
      <c r="C2719" s="1" t="s">
        <v>16089</v>
      </c>
      <c r="D2719" s="1" t="s">
        <v>4984</v>
      </c>
    </row>
    <row r="2720" spans="1:4">
      <c r="A2720" s="1" t="s">
        <v>4974</v>
      </c>
      <c r="B2720" s="1" t="s">
        <v>260</v>
      </c>
      <c r="C2720" s="1" t="s">
        <v>16090</v>
      </c>
      <c r="D2720" s="1" t="s">
        <v>4984</v>
      </c>
    </row>
    <row r="2721" spans="1:4">
      <c r="A2721" s="1" t="s">
        <v>4974</v>
      </c>
      <c r="B2721" s="1" t="s">
        <v>260</v>
      </c>
      <c r="C2721" s="1" t="s">
        <v>16091</v>
      </c>
      <c r="D2721" s="1" t="s">
        <v>4984</v>
      </c>
    </row>
    <row r="2722" spans="1:4">
      <c r="A2722" s="1" t="s">
        <v>4974</v>
      </c>
      <c r="B2722" s="1" t="s">
        <v>260</v>
      </c>
      <c r="C2722" s="1" t="s">
        <v>16092</v>
      </c>
      <c r="D2722" s="1" t="s">
        <v>4984</v>
      </c>
    </row>
    <row r="2723" spans="1:4">
      <c r="A2723" s="1" t="s">
        <v>4974</v>
      </c>
      <c r="B2723" s="1" t="s">
        <v>260</v>
      </c>
      <c r="C2723" s="1" t="s">
        <v>16093</v>
      </c>
      <c r="D2723" s="1" t="s">
        <v>4984</v>
      </c>
    </row>
    <row r="2724" spans="1:4">
      <c r="A2724" s="1" t="s">
        <v>4974</v>
      </c>
      <c r="B2724" s="1" t="s">
        <v>260</v>
      </c>
      <c r="C2724" s="1" t="s">
        <v>16094</v>
      </c>
      <c r="D2724" s="1" t="s">
        <v>4984</v>
      </c>
    </row>
    <row r="2725" spans="1:4">
      <c r="A2725" s="1" t="s">
        <v>4974</v>
      </c>
      <c r="B2725" s="1" t="s">
        <v>260</v>
      </c>
      <c r="C2725" s="1" t="s">
        <v>16095</v>
      </c>
      <c r="D2725" s="1" t="s">
        <v>4984</v>
      </c>
    </row>
    <row r="2726" spans="1:4">
      <c r="A2726" s="1" t="s">
        <v>4974</v>
      </c>
      <c r="B2726" s="1" t="s">
        <v>260</v>
      </c>
      <c r="C2726" s="1" t="s">
        <v>16096</v>
      </c>
      <c r="D2726" s="1" t="s">
        <v>4984</v>
      </c>
    </row>
    <row r="2727" spans="1:4">
      <c r="A2727" s="1" t="s">
        <v>4974</v>
      </c>
      <c r="B2727" s="1" t="s">
        <v>260</v>
      </c>
      <c r="C2727" s="1" t="s">
        <v>16097</v>
      </c>
      <c r="D2727" s="1" t="s">
        <v>4984</v>
      </c>
    </row>
    <row r="2728" spans="1:4">
      <c r="A2728" s="1" t="s">
        <v>4974</v>
      </c>
      <c r="B2728" s="1" t="s">
        <v>260</v>
      </c>
      <c r="C2728" s="1" t="s">
        <v>16098</v>
      </c>
      <c r="D2728" s="1" t="s">
        <v>4984</v>
      </c>
    </row>
    <row r="2729" spans="1:4">
      <c r="A2729" s="1" t="s">
        <v>4974</v>
      </c>
      <c r="B2729" s="1" t="s">
        <v>260</v>
      </c>
      <c r="C2729" s="1" t="s">
        <v>16099</v>
      </c>
      <c r="D2729" s="1" t="s">
        <v>4984</v>
      </c>
    </row>
    <row r="2730" spans="1:4">
      <c r="A2730" s="1" t="s">
        <v>4974</v>
      </c>
      <c r="B2730" s="1" t="s">
        <v>260</v>
      </c>
      <c r="C2730" s="1" t="s">
        <v>16100</v>
      </c>
      <c r="D2730" s="1" t="s">
        <v>4984</v>
      </c>
    </row>
    <row r="2731" spans="1:4">
      <c r="A2731" s="1" t="s">
        <v>4974</v>
      </c>
      <c r="B2731" s="1" t="s">
        <v>260</v>
      </c>
      <c r="C2731" s="1" t="s">
        <v>16101</v>
      </c>
      <c r="D2731" s="1" t="s">
        <v>4984</v>
      </c>
    </row>
    <row r="2732" spans="1:4">
      <c r="A2732" s="1" t="s">
        <v>4974</v>
      </c>
      <c r="B2732" s="1" t="s">
        <v>260</v>
      </c>
      <c r="C2732" s="1" t="s">
        <v>16102</v>
      </c>
      <c r="D2732" s="1" t="s">
        <v>4984</v>
      </c>
    </row>
    <row r="2733" spans="1:4">
      <c r="A2733" s="1" t="s">
        <v>4974</v>
      </c>
      <c r="B2733" s="1" t="s">
        <v>260</v>
      </c>
      <c r="C2733" s="1" t="s">
        <v>16103</v>
      </c>
      <c r="D2733" s="1" t="s">
        <v>4984</v>
      </c>
    </row>
    <row r="2734" spans="1:4">
      <c r="A2734" s="1" t="s">
        <v>4974</v>
      </c>
      <c r="B2734" s="1" t="s">
        <v>260</v>
      </c>
      <c r="C2734" s="1" t="s">
        <v>16104</v>
      </c>
      <c r="D2734" s="1" t="s">
        <v>4984</v>
      </c>
    </row>
    <row r="2735" spans="1:4">
      <c r="A2735" s="1" t="s">
        <v>4974</v>
      </c>
      <c r="B2735" s="1" t="s">
        <v>260</v>
      </c>
      <c r="C2735" s="1" t="s">
        <v>16105</v>
      </c>
      <c r="D2735" s="1" t="s">
        <v>4984</v>
      </c>
    </row>
    <row r="2736" spans="1:4">
      <c r="A2736" s="1" t="s">
        <v>4974</v>
      </c>
      <c r="B2736" s="1" t="s">
        <v>260</v>
      </c>
      <c r="C2736" s="1" t="s">
        <v>16106</v>
      </c>
      <c r="D2736" s="1" t="s">
        <v>4984</v>
      </c>
    </row>
    <row r="2737" spans="1:4">
      <c r="A2737" s="1" t="s">
        <v>4974</v>
      </c>
      <c r="B2737" s="1" t="s">
        <v>260</v>
      </c>
      <c r="C2737" s="1" t="s">
        <v>16107</v>
      </c>
      <c r="D2737" s="1" t="s">
        <v>4984</v>
      </c>
    </row>
    <row r="2738" spans="1:4">
      <c r="A2738" s="1" t="s">
        <v>4974</v>
      </c>
      <c r="B2738" s="1" t="s">
        <v>260</v>
      </c>
      <c r="C2738" s="1" t="s">
        <v>16108</v>
      </c>
      <c r="D2738" s="1" t="s">
        <v>4984</v>
      </c>
    </row>
    <row r="2739" spans="1:4">
      <c r="A2739" s="1" t="s">
        <v>4974</v>
      </c>
      <c r="B2739" s="1" t="s">
        <v>260</v>
      </c>
      <c r="C2739" s="1" t="s">
        <v>16109</v>
      </c>
      <c r="D2739" s="1" t="s">
        <v>4984</v>
      </c>
    </row>
    <row r="2740" spans="1:4">
      <c r="A2740" s="1" t="s">
        <v>4974</v>
      </c>
      <c r="B2740" s="1" t="s">
        <v>260</v>
      </c>
      <c r="C2740" s="1" t="s">
        <v>16110</v>
      </c>
      <c r="D2740" s="1" t="s">
        <v>4984</v>
      </c>
    </row>
    <row r="2741" spans="1:4">
      <c r="A2741" s="1" t="s">
        <v>4974</v>
      </c>
      <c r="B2741" s="1" t="s">
        <v>260</v>
      </c>
      <c r="C2741" s="1" t="s">
        <v>16111</v>
      </c>
      <c r="D2741" s="1" t="s">
        <v>4984</v>
      </c>
    </row>
    <row r="2742" spans="1:4">
      <c r="A2742" s="1" t="s">
        <v>4974</v>
      </c>
      <c r="B2742" s="1" t="s">
        <v>260</v>
      </c>
      <c r="C2742" s="1" t="s">
        <v>16112</v>
      </c>
      <c r="D2742" s="1" t="s">
        <v>4984</v>
      </c>
    </row>
    <row r="2743" spans="1:4">
      <c r="A2743" s="1" t="s">
        <v>4974</v>
      </c>
      <c r="B2743" s="1" t="s">
        <v>260</v>
      </c>
      <c r="C2743" s="1" t="s">
        <v>16113</v>
      </c>
      <c r="D2743" s="1" t="s">
        <v>4984</v>
      </c>
    </row>
    <row r="2744" spans="1:4">
      <c r="A2744" s="1" t="s">
        <v>4974</v>
      </c>
      <c r="B2744" s="1" t="s">
        <v>260</v>
      </c>
      <c r="C2744" s="1" t="s">
        <v>16114</v>
      </c>
      <c r="D2744" s="1" t="s">
        <v>4984</v>
      </c>
    </row>
    <row r="2745" spans="1:4">
      <c r="A2745" s="1" t="s">
        <v>4974</v>
      </c>
      <c r="B2745" s="1" t="s">
        <v>260</v>
      </c>
      <c r="C2745" s="1" t="s">
        <v>16115</v>
      </c>
      <c r="D2745" s="1" t="s">
        <v>4984</v>
      </c>
    </row>
    <row r="2746" spans="1:4">
      <c r="A2746" s="1" t="s">
        <v>4974</v>
      </c>
      <c r="B2746" s="1" t="s">
        <v>260</v>
      </c>
      <c r="C2746" s="1" t="s">
        <v>16116</v>
      </c>
      <c r="D2746" s="1" t="s">
        <v>4984</v>
      </c>
    </row>
    <row r="2747" spans="1:4">
      <c r="A2747" s="1" t="s">
        <v>4974</v>
      </c>
      <c r="B2747" s="1" t="s">
        <v>260</v>
      </c>
      <c r="C2747" s="1" t="s">
        <v>16117</v>
      </c>
      <c r="D2747" s="1" t="s">
        <v>4984</v>
      </c>
    </row>
    <row r="2748" spans="1:4">
      <c r="A2748" s="1" t="s">
        <v>4974</v>
      </c>
      <c r="B2748" s="1" t="s">
        <v>260</v>
      </c>
      <c r="C2748" s="1" t="s">
        <v>16118</v>
      </c>
      <c r="D2748" s="1" t="s">
        <v>4984</v>
      </c>
    </row>
    <row r="2749" spans="1:4">
      <c r="A2749" s="1" t="s">
        <v>4974</v>
      </c>
      <c r="B2749" s="1" t="s">
        <v>260</v>
      </c>
      <c r="C2749" s="1" t="s">
        <v>16119</v>
      </c>
      <c r="D2749" s="1" t="s">
        <v>4984</v>
      </c>
    </row>
    <row r="2750" spans="1:4">
      <c r="A2750" s="1" t="s">
        <v>4974</v>
      </c>
      <c r="B2750" s="1" t="s">
        <v>260</v>
      </c>
      <c r="C2750" s="1" t="s">
        <v>16120</v>
      </c>
      <c r="D2750" s="1" t="s">
        <v>4984</v>
      </c>
    </row>
    <row r="2751" spans="1:4">
      <c r="A2751" s="1" t="s">
        <v>4974</v>
      </c>
      <c r="B2751" s="1" t="s">
        <v>260</v>
      </c>
      <c r="C2751" s="1" t="s">
        <v>16121</v>
      </c>
      <c r="D2751" s="1" t="s">
        <v>4984</v>
      </c>
    </row>
    <row r="2752" spans="1:4">
      <c r="A2752" s="1" t="s">
        <v>4974</v>
      </c>
      <c r="B2752" s="1" t="s">
        <v>260</v>
      </c>
      <c r="C2752" s="1" t="s">
        <v>16122</v>
      </c>
      <c r="D2752" s="1" t="s">
        <v>4984</v>
      </c>
    </row>
    <row r="2753" spans="1:4">
      <c r="A2753" s="1" t="s">
        <v>4974</v>
      </c>
      <c r="B2753" s="1" t="s">
        <v>260</v>
      </c>
      <c r="C2753" s="1" t="s">
        <v>16123</v>
      </c>
      <c r="D2753" s="1" t="s">
        <v>4984</v>
      </c>
    </row>
    <row r="2754" spans="1:4">
      <c r="A2754" s="1" t="s">
        <v>4974</v>
      </c>
      <c r="B2754" s="1" t="s">
        <v>260</v>
      </c>
      <c r="C2754" s="1" t="s">
        <v>16124</v>
      </c>
      <c r="D2754" s="1" t="s">
        <v>4984</v>
      </c>
    </row>
    <row r="2755" spans="1:4">
      <c r="A2755" s="1" t="s">
        <v>4974</v>
      </c>
      <c r="B2755" s="1" t="s">
        <v>260</v>
      </c>
      <c r="C2755" s="1" t="s">
        <v>16125</v>
      </c>
      <c r="D2755" s="1" t="s">
        <v>4984</v>
      </c>
    </row>
    <row r="2756" spans="1:4">
      <c r="A2756" s="1" t="s">
        <v>4974</v>
      </c>
      <c r="B2756" s="1" t="s">
        <v>260</v>
      </c>
      <c r="C2756" s="1" t="s">
        <v>16126</v>
      </c>
      <c r="D2756" s="1" t="s">
        <v>4984</v>
      </c>
    </row>
    <row r="2757" spans="1:4">
      <c r="A2757" s="1" t="s">
        <v>4974</v>
      </c>
      <c r="B2757" s="1" t="s">
        <v>260</v>
      </c>
      <c r="C2757" s="1" t="s">
        <v>16127</v>
      </c>
      <c r="D2757" s="1" t="s">
        <v>4984</v>
      </c>
    </row>
    <row r="2758" spans="1:4">
      <c r="A2758" s="1" t="s">
        <v>4974</v>
      </c>
      <c r="B2758" s="1" t="s">
        <v>5</v>
      </c>
      <c r="C2758" s="1" t="s">
        <v>16128</v>
      </c>
      <c r="D2758" s="1" t="s">
        <v>5027</v>
      </c>
    </row>
    <row r="2759" spans="1:4">
      <c r="A2759" s="1" t="s">
        <v>4974</v>
      </c>
      <c r="B2759" s="1" t="s">
        <v>12</v>
      </c>
      <c r="C2759" s="1" t="s">
        <v>16129</v>
      </c>
      <c r="D2759" s="1" t="s">
        <v>4398</v>
      </c>
    </row>
    <row r="2760" spans="1:4">
      <c r="A2760" s="1" t="s">
        <v>4974</v>
      </c>
      <c r="B2760" s="1" t="s">
        <v>12</v>
      </c>
      <c r="C2760" s="1" t="s">
        <v>16130</v>
      </c>
      <c r="D2760" s="1" t="s">
        <v>4398</v>
      </c>
    </row>
    <row r="2761" spans="1:4">
      <c r="A2761" s="1" t="s">
        <v>4974</v>
      </c>
      <c r="B2761" s="1" t="s">
        <v>12</v>
      </c>
      <c r="C2761" s="1" t="s">
        <v>16131</v>
      </c>
      <c r="D2761" s="1" t="s">
        <v>4398</v>
      </c>
    </row>
    <row r="2762" spans="1:4">
      <c r="A2762" s="1" t="s">
        <v>4974</v>
      </c>
      <c r="B2762" s="1" t="s">
        <v>12</v>
      </c>
      <c r="C2762" s="1" t="s">
        <v>16132</v>
      </c>
      <c r="D2762" s="1" t="s">
        <v>4398</v>
      </c>
    </row>
    <row r="2763" spans="1:4">
      <c r="A2763" s="1" t="s">
        <v>4974</v>
      </c>
      <c r="B2763" s="1" t="s">
        <v>373</v>
      </c>
      <c r="C2763" s="1" t="s">
        <v>16133</v>
      </c>
      <c r="D2763" s="1" t="s">
        <v>79</v>
      </c>
    </row>
    <row r="2764" spans="1:4">
      <c r="A2764" s="1" t="s">
        <v>4974</v>
      </c>
      <c r="B2764" s="1" t="s">
        <v>373</v>
      </c>
      <c r="C2764" s="1" t="s">
        <v>16134</v>
      </c>
      <c r="D2764" s="1" t="s">
        <v>79</v>
      </c>
    </row>
    <row r="2765" spans="1:4">
      <c r="A2765" s="1" t="s">
        <v>4974</v>
      </c>
      <c r="B2765" s="1" t="s">
        <v>373</v>
      </c>
      <c r="C2765" s="1" t="s">
        <v>16135</v>
      </c>
      <c r="D2765" s="1" t="s">
        <v>79</v>
      </c>
    </row>
    <row r="2766" spans="1:4">
      <c r="A2766" s="1" t="s">
        <v>4974</v>
      </c>
      <c r="B2766" s="1" t="s">
        <v>373</v>
      </c>
      <c r="C2766" s="1" t="s">
        <v>16136</v>
      </c>
      <c r="D2766" s="1" t="s">
        <v>5036</v>
      </c>
    </row>
    <row r="2767" spans="1:4">
      <c r="A2767" s="1" t="s">
        <v>4974</v>
      </c>
      <c r="B2767" s="1" t="s">
        <v>373</v>
      </c>
      <c r="C2767" s="1" t="s">
        <v>16137</v>
      </c>
      <c r="D2767" s="1" t="s">
        <v>5036</v>
      </c>
    </row>
    <row r="2768" spans="1:4">
      <c r="A2768" s="1" t="s">
        <v>4974</v>
      </c>
      <c r="B2768" s="1" t="s">
        <v>373</v>
      </c>
      <c r="C2768" s="1" t="s">
        <v>16138</v>
      </c>
      <c r="D2768" s="1" t="s">
        <v>5039</v>
      </c>
    </row>
    <row r="2769" spans="1:4">
      <c r="A2769" s="1" t="s">
        <v>4974</v>
      </c>
      <c r="B2769" s="1" t="s">
        <v>373</v>
      </c>
      <c r="C2769" s="1" t="s">
        <v>16139</v>
      </c>
      <c r="D2769" s="1" t="s">
        <v>706</v>
      </c>
    </row>
    <row r="2770" spans="1:4">
      <c r="A2770" s="1" t="s">
        <v>4974</v>
      </c>
      <c r="B2770" s="1" t="s">
        <v>373</v>
      </c>
      <c r="C2770" s="1" t="s">
        <v>16140</v>
      </c>
      <c r="D2770" s="1" t="s">
        <v>672</v>
      </c>
    </row>
    <row r="2771" spans="1:4">
      <c r="A2771" s="1" t="s">
        <v>4974</v>
      </c>
      <c r="B2771" s="1" t="s">
        <v>373</v>
      </c>
      <c r="C2771" s="1" t="s">
        <v>16141</v>
      </c>
      <c r="D2771" s="1" t="s">
        <v>672</v>
      </c>
    </row>
    <row r="2772" spans="1:4">
      <c r="A2772" s="1" t="s">
        <v>4974</v>
      </c>
      <c r="B2772" s="1" t="s">
        <v>373</v>
      </c>
      <c r="C2772" s="1" t="s">
        <v>16142</v>
      </c>
      <c r="D2772" s="1" t="s">
        <v>79</v>
      </c>
    </row>
    <row r="2773" spans="1:4">
      <c r="A2773" s="1" t="s">
        <v>4974</v>
      </c>
      <c r="B2773" s="1" t="s">
        <v>373</v>
      </c>
      <c r="C2773" s="1" t="s">
        <v>16143</v>
      </c>
      <c r="D2773" s="1" t="s">
        <v>79</v>
      </c>
    </row>
    <row r="2774" spans="1:4">
      <c r="A2774" s="1" t="s">
        <v>4974</v>
      </c>
      <c r="B2774" s="1" t="s">
        <v>52</v>
      </c>
      <c r="C2774" s="1" t="s">
        <v>16144</v>
      </c>
      <c r="D2774" s="1" t="s">
        <v>5046</v>
      </c>
    </row>
    <row r="2775" spans="1:4">
      <c r="A2775" s="1" t="s">
        <v>4974</v>
      </c>
      <c r="B2775" s="1" t="s">
        <v>52</v>
      </c>
      <c r="C2775" s="1" t="s">
        <v>16145</v>
      </c>
      <c r="D2775" s="1" t="s">
        <v>5046</v>
      </c>
    </row>
    <row r="2776" spans="1:4">
      <c r="A2776" s="1" t="s">
        <v>4974</v>
      </c>
      <c r="B2776" s="1" t="s">
        <v>52</v>
      </c>
      <c r="C2776" s="1" t="s">
        <v>16146</v>
      </c>
      <c r="D2776" s="1" t="s">
        <v>5046</v>
      </c>
    </row>
    <row r="2777" spans="1:4">
      <c r="A2777" s="1" t="s">
        <v>4974</v>
      </c>
      <c r="B2777" s="1" t="s">
        <v>52</v>
      </c>
      <c r="C2777" s="1" t="s">
        <v>16147</v>
      </c>
      <c r="D2777" s="1" t="s">
        <v>5046</v>
      </c>
    </row>
    <row r="2778" spans="1:4">
      <c r="A2778" s="1" t="s">
        <v>4974</v>
      </c>
      <c r="B2778" s="1" t="s">
        <v>52</v>
      </c>
      <c r="C2778" s="1" t="s">
        <v>16148</v>
      </c>
      <c r="D2778" s="1" t="s">
        <v>5046</v>
      </c>
    </row>
    <row r="2779" spans="1:4">
      <c r="A2779" s="1" t="s">
        <v>4974</v>
      </c>
      <c r="B2779" s="1" t="s">
        <v>52</v>
      </c>
      <c r="C2779" s="1" t="s">
        <v>16149</v>
      </c>
      <c r="D2779" s="1" t="s">
        <v>5046</v>
      </c>
    </row>
    <row r="2780" spans="1:4">
      <c r="A2780" s="1" t="s">
        <v>4974</v>
      </c>
      <c r="B2780" s="1" t="s">
        <v>52</v>
      </c>
      <c r="C2780" s="1" t="s">
        <v>16150</v>
      </c>
      <c r="D2780" s="1" t="s">
        <v>5046</v>
      </c>
    </row>
    <row r="2781" spans="1:4">
      <c r="A2781" s="1" t="s">
        <v>4974</v>
      </c>
      <c r="B2781" s="1" t="s">
        <v>52</v>
      </c>
      <c r="C2781" s="1" t="s">
        <v>16151</v>
      </c>
      <c r="D2781" s="1" t="s">
        <v>5046</v>
      </c>
    </row>
    <row r="2782" spans="1:4">
      <c r="A2782" s="1" t="s">
        <v>4974</v>
      </c>
      <c r="B2782" s="1" t="s">
        <v>52</v>
      </c>
      <c r="C2782" s="1" t="s">
        <v>16152</v>
      </c>
      <c r="D2782" s="1" t="s">
        <v>5046</v>
      </c>
    </row>
    <row r="2783" spans="1:4">
      <c r="A2783" s="1" t="s">
        <v>4974</v>
      </c>
      <c r="B2783" s="1" t="s">
        <v>52</v>
      </c>
      <c r="C2783" s="1" t="s">
        <v>16153</v>
      </c>
      <c r="D2783" s="1" t="s">
        <v>5046</v>
      </c>
    </row>
    <row r="2784" spans="1:4">
      <c r="A2784" s="1" t="s">
        <v>4974</v>
      </c>
      <c r="B2784" s="1" t="s">
        <v>52</v>
      </c>
      <c r="C2784" s="1" t="s">
        <v>16154</v>
      </c>
      <c r="D2784" s="1" t="s">
        <v>5046</v>
      </c>
    </row>
    <row r="2785" spans="1:4">
      <c r="A2785" s="1" t="s">
        <v>4974</v>
      </c>
      <c r="B2785" s="1" t="s">
        <v>52</v>
      </c>
      <c r="C2785" s="1" t="s">
        <v>16155</v>
      </c>
      <c r="D2785" s="1" t="s">
        <v>5046</v>
      </c>
    </row>
    <row r="2786" spans="1:4">
      <c r="A2786" s="1" t="s">
        <v>4974</v>
      </c>
      <c r="B2786" s="1" t="s">
        <v>52</v>
      </c>
      <c r="C2786" s="1" t="s">
        <v>16156</v>
      </c>
      <c r="D2786" s="1" t="s">
        <v>5046</v>
      </c>
    </row>
    <row r="2787" spans="1:4">
      <c r="A2787" s="1" t="s">
        <v>4974</v>
      </c>
      <c r="B2787" s="1" t="s">
        <v>52</v>
      </c>
      <c r="C2787" s="1" t="s">
        <v>16157</v>
      </c>
      <c r="D2787" s="1" t="s">
        <v>5046</v>
      </c>
    </row>
    <row r="2788" spans="1:4">
      <c r="A2788" s="1" t="s">
        <v>4974</v>
      </c>
      <c r="B2788" s="1" t="s">
        <v>52</v>
      </c>
      <c r="C2788" s="1" t="s">
        <v>16158</v>
      </c>
      <c r="D2788" s="1" t="s">
        <v>5046</v>
      </c>
    </row>
    <row r="2789" spans="1:4">
      <c r="A2789" s="1" t="s">
        <v>4974</v>
      </c>
      <c r="B2789" s="1" t="s">
        <v>52</v>
      </c>
      <c r="C2789" s="1" t="s">
        <v>16159</v>
      </c>
      <c r="D2789" s="1" t="s">
        <v>5046</v>
      </c>
    </row>
    <row r="2790" spans="1:4">
      <c r="A2790" s="1" t="s">
        <v>4974</v>
      </c>
      <c r="B2790" s="1" t="s">
        <v>52</v>
      </c>
      <c r="C2790" s="1" t="s">
        <v>16160</v>
      </c>
      <c r="D2790" s="1" t="s">
        <v>5046</v>
      </c>
    </row>
    <row r="2791" spans="1:4">
      <c r="A2791" s="1" t="s">
        <v>4974</v>
      </c>
      <c r="B2791" s="1" t="s">
        <v>52</v>
      </c>
      <c r="C2791" s="1" t="s">
        <v>16161</v>
      </c>
      <c r="D2791" s="1" t="s">
        <v>5046</v>
      </c>
    </row>
    <row r="2792" spans="1:4">
      <c r="A2792" s="1" t="s">
        <v>4974</v>
      </c>
      <c r="B2792" s="1" t="s">
        <v>52</v>
      </c>
      <c r="C2792" s="1" t="s">
        <v>16162</v>
      </c>
      <c r="D2792" s="1" t="s">
        <v>5046</v>
      </c>
    </row>
    <row r="2793" spans="1:4">
      <c r="A2793" s="1" t="s">
        <v>4974</v>
      </c>
      <c r="B2793" s="1" t="s">
        <v>52</v>
      </c>
      <c r="C2793" s="1" t="s">
        <v>16163</v>
      </c>
      <c r="D2793" s="1" t="s">
        <v>5046</v>
      </c>
    </row>
    <row r="2794" spans="1:4">
      <c r="A2794" s="1" t="s">
        <v>4974</v>
      </c>
      <c r="B2794" s="1" t="s">
        <v>52</v>
      </c>
      <c r="C2794" s="1" t="s">
        <v>16164</v>
      </c>
      <c r="D2794" s="1" t="s">
        <v>5046</v>
      </c>
    </row>
    <row r="2795" spans="1:4">
      <c r="A2795" s="1" t="s">
        <v>4974</v>
      </c>
      <c r="B2795" s="1" t="s">
        <v>52</v>
      </c>
      <c r="C2795" s="1" t="s">
        <v>16165</v>
      </c>
      <c r="D2795" s="1" t="s">
        <v>5046</v>
      </c>
    </row>
    <row r="2796" spans="1:4">
      <c r="A2796" s="1" t="s">
        <v>4974</v>
      </c>
      <c r="B2796" s="1" t="s">
        <v>52</v>
      </c>
      <c r="C2796" s="1" t="s">
        <v>16166</v>
      </c>
      <c r="D2796" s="1" t="s">
        <v>5046</v>
      </c>
    </row>
    <row r="2797" spans="1:4">
      <c r="A2797" s="1" t="s">
        <v>4974</v>
      </c>
      <c r="B2797" s="1" t="s">
        <v>52</v>
      </c>
      <c r="C2797" s="1" t="s">
        <v>16167</v>
      </c>
      <c r="D2797" s="1" t="s">
        <v>5046</v>
      </c>
    </row>
    <row r="2798" spans="1:4">
      <c r="A2798" s="1" t="s">
        <v>4974</v>
      </c>
      <c r="B2798" s="1" t="s">
        <v>52</v>
      </c>
      <c r="C2798" s="1" t="s">
        <v>16168</v>
      </c>
      <c r="D2798" s="1" t="s">
        <v>5046</v>
      </c>
    </row>
    <row r="2799" spans="1:4">
      <c r="A2799" s="1" t="s">
        <v>4974</v>
      </c>
      <c r="B2799" s="1" t="s">
        <v>52</v>
      </c>
      <c r="C2799" s="1" t="s">
        <v>16169</v>
      </c>
      <c r="D2799" s="1" t="s">
        <v>5046</v>
      </c>
    </row>
    <row r="2800" spans="1:4">
      <c r="A2800" s="1" t="s">
        <v>4974</v>
      </c>
      <c r="B2800" s="1" t="s">
        <v>52</v>
      </c>
      <c r="C2800" s="1" t="s">
        <v>16170</v>
      </c>
      <c r="D2800" s="1" t="s">
        <v>5046</v>
      </c>
    </row>
    <row r="2801" spans="1:4">
      <c r="A2801" s="1" t="s">
        <v>4974</v>
      </c>
      <c r="B2801" s="1" t="s">
        <v>52</v>
      </c>
      <c r="C2801" s="1" t="s">
        <v>16171</v>
      </c>
      <c r="D2801" s="1" t="s">
        <v>5046</v>
      </c>
    </row>
    <row r="2802" spans="1:4">
      <c r="A2802" s="1" t="s">
        <v>4974</v>
      </c>
      <c r="B2802" s="1" t="s">
        <v>181</v>
      </c>
      <c r="C2802" s="1" t="s">
        <v>16172</v>
      </c>
      <c r="D2802" s="1" t="s">
        <v>4976</v>
      </c>
    </row>
    <row r="2803" spans="1:4">
      <c r="A2803" s="1" t="s">
        <v>4974</v>
      </c>
      <c r="B2803" s="1" t="s">
        <v>181</v>
      </c>
      <c r="C2803" s="1" t="s">
        <v>16173</v>
      </c>
      <c r="D2803" s="1" t="s">
        <v>4976</v>
      </c>
    </row>
    <row r="2804" spans="1:4">
      <c r="A2804" s="1" t="s">
        <v>4974</v>
      </c>
      <c r="B2804" s="1" t="s">
        <v>181</v>
      </c>
      <c r="C2804" s="1" t="s">
        <v>16174</v>
      </c>
      <c r="D2804" s="1" t="s">
        <v>4976</v>
      </c>
    </row>
    <row r="2805" spans="1:4">
      <c r="A2805" s="1" t="s">
        <v>4974</v>
      </c>
      <c r="B2805" s="1" t="s">
        <v>181</v>
      </c>
      <c r="C2805" s="1" t="s">
        <v>16175</v>
      </c>
      <c r="D2805" s="1" t="s">
        <v>4976</v>
      </c>
    </row>
    <row r="2806" spans="1:4">
      <c r="A2806" s="1" t="s">
        <v>4974</v>
      </c>
      <c r="B2806" s="1" t="s">
        <v>181</v>
      </c>
      <c r="C2806" s="1" t="s">
        <v>16176</v>
      </c>
      <c r="D2806" s="1" t="s">
        <v>4976</v>
      </c>
    </row>
    <row r="2807" spans="1:4">
      <c r="A2807" s="1" t="s">
        <v>4974</v>
      </c>
      <c r="B2807" s="1" t="s">
        <v>181</v>
      </c>
      <c r="C2807" s="1" t="s">
        <v>16177</v>
      </c>
      <c r="D2807" s="1" t="s">
        <v>4976</v>
      </c>
    </row>
    <row r="2808" spans="1:4">
      <c r="A2808" s="1" t="s">
        <v>4974</v>
      </c>
      <c r="B2808" s="1" t="s">
        <v>181</v>
      </c>
      <c r="C2808" s="1" t="s">
        <v>16178</v>
      </c>
      <c r="D2808" s="1" t="s">
        <v>4976</v>
      </c>
    </row>
    <row r="2809" spans="1:4">
      <c r="A2809" s="1" t="s">
        <v>4974</v>
      </c>
      <c r="B2809" s="1" t="s">
        <v>181</v>
      </c>
      <c r="C2809" s="1" t="s">
        <v>16179</v>
      </c>
      <c r="D2809" s="1" t="s">
        <v>4976</v>
      </c>
    </row>
    <row r="2810" spans="1:4">
      <c r="A2810" s="1" t="s">
        <v>4974</v>
      </c>
      <c r="B2810" s="1" t="s">
        <v>181</v>
      </c>
      <c r="C2810" s="1" t="s">
        <v>16180</v>
      </c>
      <c r="D2810" s="1" t="s">
        <v>4976</v>
      </c>
    </row>
    <row r="2811" spans="1:4">
      <c r="A2811" s="1" t="s">
        <v>4974</v>
      </c>
      <c r="B2811" s="1" t="s">
        <v>181</v>
      </c>
      <c r="C2811" s="1" t="s">
        <v>16181</v>
      </c>
      <c r="D2811" s="1" t="s">
        <v>4976</v>
      </c>
    </row>
    <row r="2812" spans="1:4">
      <c r="A2812" s="1" t="s">
        <v>4974</v>
      </c>
      <c r="B2812" s="1" t="s">
        <v>181</v>
      </c>
      <c r="C2812" s="1" t="s">
        <v>16182</v>
      </c>
      <c r="D2812" s="1" t="s">
        <v>4976</v>
      </c>
    </row>
    <row r="2813" spans="1:4">
      <c r="A2813" s="1" t="s">
        <v>4974</v>
      </c>
      <c r="B2813" s="1" t="s">
        <v>181</v>
      </c>
      <c r="C2813" s="1" t="s">
        <v>16183</v>
      </c>
      <c r="D2813" s="1" t="s">
        <v>4976</v>
      </c>
    </row>
    <row r="2814" spans="1:4">
      <c r="A2814" s="1" t="s">
        <v>4974</v>
      </c>
      <c r="B2814" s="1" t="s">
        <v>181</v>
      </c>
      <c r="C2814" s="1" t="s">
        <v>16184</v>
      </c>
      <c r="D2814" s="1" t="s">
        <v>4976</v>
      </c>
    </row>
    <row r="2815" spans="1:4">
      <c r="A2815" s="1" t="s">
        <v>4974</v>
      </c>
      <c r="B2815" s="1" t="s">
        <v>181</v>
      </c>
      <c r="C2815" s="1" t="s">
        <v>16185</v>
      </c>
      <c r="D2815" s="1" t="s">
        <v>4976</v>
      </c>
    </row>
    <row r="2816" spans="1:4">
      <c r="A2816" s="1" t="s">
        <v>4974</v>
      </c>
      <c r="B2816" s="1" t="s">
        <v>181</v>
      </c>
      <c r="C2816" s="1" t="s">
        <v>16186</v>
      </c>
      <c r="D2816" s="1" t="s">
        <v>4976</v>
      </c>
    </row>
    <row r="2817" spans="1:4">
      <c r="A2817" s="1" t="s">
        <v>4974</v>
      </c>
      <c r="B2817" s="1" t="s">
        <v>181</v>
      </c>
      <c r="C2817" s="1" t="s">
        <v>16187</v>
      </c>
      <c r="D2817" s="1" t="s">
        <v>4976</v>
      </c>
    </row>
    <row r="2818" spans="1:4">
      <c r="A2818" s="1" t="s">
        <v>4974</v>
      </c>
      <c r="B2818" s="1" t="s">
        <v>200</v>
      </c>
      <c r="C2818" s="1" t="s">
        <v>16188</v>
      </c>
      <c r="D2818" s="1" t="s">
        <v>5091</v>
      </c>
    </row>
    <row r="2819" spans="1:4">
      <c r="A2819" s="1" t="s">
        <v>4974</v>
      </c>
      <c r="B2819" s="1" t="s">
        <v>200</v>
      </c>
      <c r="C2819" s="1" t="s">
        <v>16189</v>
      </c>
      <c r="D2819" s="1" t="s">
        <v>5091</v>
      </c>
    </row>
    <row r="2820" spans="1:4">
      <c r="A2820" s="1" t="s">
        <v>4974</v>
      </c>
      <c r="B2820" s="1" t="s">
        <v>200</v>
      </c>
      <c r="C2820" s="1" t="s">
        <v>16190</v>
      </c>
      <c r="D2820" s="1" t="s">
        <v>5091</v>
      </c>
    </row>
    <row r="2821" spans="1:4">
      <c r="A2821" s="1" t="s">
        <v>4974</v>
      </c>
      <c r="B2821" s="1" t="s">
        <v>200</v>
      </c>
      <c r="C2821" s="1" t="s">
        <v>16191</v>
      </c>
      <c r="D2821" s="1" t="s">
        <v>5091</v>
      </c>
    </row>
    <row r="2822" spans="1:4">
      <c r="A2822" s="1" t="s">
        <v>4974</v>
      </c>
      <c r="B2822" s="1" t="s">
        <v>200</v>
      </c>
      <c r="C2822" s="1" t="s">
        <v>16192</v>
      </c>
      <c r="D2822" s="1" t="s">
        <v>5091</v>
      </c>
    </row>
    <row r="2823" spans="1:4">
      <c r="A2823" s="1" t="s">
        <v>4974</v>
      </c>
      <c r="B2823" s="1" t="s">
        <v>200</v>
      </c>
      <c r="C2823" s="1" t="s">
        <v>16193</v>
      </c>
      <c r="D2823" s="1" t="s">
        <v>5091</v>
      </c>
    </row>
    <row r="2824" spans="1:4">
      <c r="A2824" s="1" t="s">
        <v>4974</v>
      </c>
      <c r="B2824" s="1" t="s">
        <v>200</v>
      </c>
      <c r="C2824" s="1" t="s">
        <v>16194</v>
      </c>
      <c r="D2824" s="1" t="s">
        <v>5091</v>
      </c>
    </row>
    <row r="2825" spans="1:4">
      <c r="A2825" s="1" t="s">
        <v>4974</v>
      </c>
      <c r="B2825" s="1" t="s">
        <v>200</v>
      </c>
      <c r="C2825" s="1" t="s">
        <v>16195</v>
      </c>
      <c r="D2825" s="1" t="s">
        <v>5091</v>
      </c>
    </row>
    <row r="2826" spans="1:4">
      <c r="A2826" s="1" t="s">
        <v>4974</v>
      </c>
      <c r="B2826" s="1" t="s">
        <v>200</v>
      </c>
      <c r="C2826" s="1" t="s">
        <v>16196</v>
      </c>
      <c r="D2826" s="1" t="s">
        <v>5091</v>
      </c>
    </row>
    <row r="2827" spans="1:4">
      <c r="A2827" s="1" t="s">
        <v>4974</v>
      </c>
      <c r="B2827" s="1" t="s">
        <v>200</v>
      </c>
      <c r="C2827" s="1" t="s">
        <v>16197</v>
      </c>
      <c r="D2827" s="1" t="s">
        <v>5091</v>
      </c>
    </row>
    <row r="2828" spans="1:4">
      <c r="A2828" s="1" t="s">
        <v>4974</v>
      </c>
      <c r="B2828" s="1" t="s">
        <v>200</v>
      </c>
      <c r="C2828" s="1" t="s">
        <v>16198</v>
      </c>
      <c r="D2828" s="1" t="s">
        <v>5091</v>
      </c>
    </row>
    <row r="2829" spans="1:4">
      <c r="A2829" s="1" t="s">
        <v>4974</v>
      </c>
      <c r="B2829" s="1" t="s">
        <v>200</v>
      </c>
      <c r="C2829" s="1" t="s">
        <v>16199</v>
      </c>
      <c r="D2829" s="1" t="s">
        <v>5091</v>
      </c>
    </row>
    <row r="2830" spans="1:4">
      <c r="A2830" s="1" t="s">
        <v>4974</v>
      </c>
      <c r="B2830" s="1" t="s">
        <v>200</v>
      </c>
      <c r="C2830" s="1" t="s">
        <v>16200</v>
      </c>
      <c r="D2830" s="1" t="s">
        <v>5091</v>
      </c>
    </row>
    <row r="2831" spans="1:4">
      <c r="A2831" s="1" t="s">
        <v>4974</v>
      </c>
      <c r="B2831" s="1" t="s">
        <v>200</v>
      </c>
      <c r="C2831" s="1" t="s">
        <v>16201</v>
      </c>
      <c r="D2831" s="1" t="s">
        <v>5091</v>
      </c>
    </row>
    <row r="2832" spans="1:4">
      <c r="A2832" s="1" t="s">
        <v>4974</v>
      </c>
      <c r="B2832" s="1" t="s">
        <v>200</v>
      </c>
      <c r="C2832" s="1" t="s">
        <v>16202</v>
      </c>
      <c r="D2832" s="1" t="s">
        <v>5091</v>
      </c>
    </row>
    <row r="2833" spans="1:4">
      <c r="A2833" s="1" t="s">
        <v>4974</v>
      </c>
      <c r="B2833" s="1" t="s">
        <v>200</v>
      </c>
      <c r="C2833" s="1" t="s">
        <v>16203</v>
      </c>
      <c r="D2833" s="1" t="s">
        <v>5091</v>
      </c>
    </row>
    <row r="2834" spans="1:4">
      <c r="A2834" s="1" t="s">
        <v>4974</v>
      </c>
      <c r="B2834" s="1" t="s">
        <v>200</v>
      </c>
      <c r="C2834" s="1" t="s">
        <v>16204</v>
      </c>
      <c r="D2834" s="1" t="s">
        <v>5091</v>
      </c>
    </row>
    <row r="2835" spans="1:4">
      <c r="A2835" s="1" t="s">
        <v>4974</v>
      </c>
      <c r="B2835" s="1" t="s">
        <v>200</v>
      </c>
      <c r="C2835" s="1" t="s">
        <v>16205</v>
      </c>
      <c r="D2835" s="1" t="s">
        <v>5091</v>
      </c>
    </row>
    <row r="2836" spans="1:4">
      <c r="A2836" s="1" t="s">
        <v>4974</v>
      </c>
      <c r="B2836" s="1" t="s">
        <v>200</v>
      </c>
      <c r="C2836" s="1" t="s">
        <v>16206</v>
      </c>
      <c r="D2836" s="1" t="s">
        <v>5091</v>
      </c>
    </row>
    <row r="2837" spans="1:4">
      <c r="A2837" s="1" t="s">
        <v>4974</v>
      </c>
      <c r="B2837" s="1" t="s">
        <v>200</v>
      </c>
      <c r="C2837" s="1" t="s">
        <v>16207</v>
      </c>
      <c r="D2837" s="1" t="s">
        <v>5091</v>
      </c>
    </row>
    <row r="2838" spans="1:4">
      <c r="A2838" s="1" t="s">
        <v>4974</v>
      </c>
      <c r="B2838" s="1" t="s">
        <v>200</v>
      </c>
      <c r="C2838" s="1" t="s">
        <v>16208</v>
      </c>
      <c r="D2838" s="1" t="s">
        <v>5091</v>
      </c>
    </row>
    <row r="2839" spans="1:4">
      <c r="A2839" s="1" t="s">
        <v>4974</v>
      </c>
      <c r="B2839" s="1" t="s">
        <v>224</v>
      </c>
      <c r="C2839" s="1" t="s">
        <v>16209</v>
      </c>
      <c r="D2839" s="1" t="s">
        <v>786</v>
      </c>
    </row>
    <row r="2840" spans="1:4">
      <c r="A2840" s="1" t="s">
        <v>4974</v>
      </c>
      <c r="B2840" s="1" t="s">
        <v>224</v>
      </c>
      <c r="C2840" s="1" t="s">
        <v>16210</v>
      </c>
      <c r="D2840" s="1" t="s">
        <v>786</v>
      </c>
    </row>
    <row r="2841" spans="1:4">
      <c r="A2841" s="1" t="s">
        <v>4974</v>
      </c>
      <c r="B2841" s="1" t="s">
        <v>224</v>
      </c>
      <c r="C2841" s="1" t="s">
        <v>16211</v>
      </c>
      <c r="D2841" s="1" t="s">
        <v>786</v>
      </c>
    </row>
    <row r="2842" spans="1:4">
      <c r="A2842" s="1" t="s">
        <v>4974</v>
      </c>
      <c r="B2842" s="1" t="s">
        <v>224</v>
      </c>
      <c r="C2842" s="1" t="s">
        <v>16212</v>
      </c>
      <c r="D2842" s="1" t="s">
        <v>786</v>
      </c>
    </row>
    <row r="2843" spans="1:4">
      <c r="A2843" s="1" t="s">
        <v>4974</v>
      </c>
      <c r="B2843" s="1" t="s">
        <v>224</v>
      </c>
      <c r="C2843" s="1" t="s">
        <v>16213</v>
      </c>
      <c r="D2843" s="1" t="s">
        <v>786</v>
      </c>
    </row>
    <row r="2844" spans="1:4">
      <c r="A2844" s="1" t="s">
        <v>4974</v>
      </c>
      <c r="B2844" s="1" t="s">
        <v>55</v>
      </c>
      <c r="C2844" s="1" t="s">
        <v>16214</v>
      </c>
      <c r="D2844" s="1" t="s">
        <v>5091</v>
      </c>
    </row>
    <row r="2845" spans="1:4">
      <c r="A2845" s="1" t="s">
        <v>4974</v>
      </c>
      <c r="B2845" s="1" t="s">
        <v>55</v>
      </c>
      <c r="C2845" s="1" t="s">
        <v>16215</v>
      </c>
      <c r="D2845" s="1" t="s">
        <v>5091</v>
      </c>
    </row>
    <row r="2846" spans="1:4">
      <c r="A2846" s="1" t="s">
        <v>4974</v>
      </c>
      <c r="B2846" s="1" t="s">
        <v>55</v>
      </c>
      <c r="C2846" s="1" t="s">
        <v>16216</v>
      </c>
      <c r="D2846" s="1" t="s">
        <v>5091</v>
      </c>
    </row>
    <row r="2847" spans="1:4">
      <c r="A2847" s="1" t="s">
        <v>4974</v>
      </c>
      <c r="B2847" s="1" t="s">
        <v>55</v>
      </c>
      <c r="C2847" s="1" t="s">
        <v>16217</v>
      </c>
      <c r="D2847" s="1" t="s">
        <v>5091</v>
      </c>
    </row>
    <row r="2848" spans="1:4">
      <c r="A2848" s="1" t="s">
        <v>4974</v>
      </c>
      <c r="B2848" s="1" t="s">
        <v>55</v>
      </c>
      <c r="C2848" s="1" t="s">
        <v>16218</v>
      </c>
      <c r="D2848" s="1" t="s">
        <v>5091</v>
      </c>
    </row>
    <row r="2849" spans="1:4">
      <c r="A2849" s="1" t="s">
        <v>4974</v>
      </c>
      <c r="B2849" s="1" t="s">
        <v>55</v>
      </c>
      <c r="C2849" s="1" t="s">
        <v>16219</v>
      </c>
      <c r="D2849" s="1" t="s">
        <v>5091</v>
      </c>
    </row>
    <row r="2850" spans="1:4">
      <c r="A2850" s="1" t="s">
        <v>4974</v>
      </c>
      <c r="B2850" s="1" t="s">
        <v>55</v>
      </c>
      <c r="C2850" s="1" t="s">
        <v>16220</v>
      </c>
      <c r="D2850" s="1" t="s">
        <v>5091</v>
      </c>
    </row>
    <row r="2851" spans="1:4">
      <c r="A2851" s="1" t="s">
        <v>4974</v>
      </c>
      <c r="B2851" s="1" t="s">
        <v>55</v>
      </c>
      <c r="C2851" s="1" t="s">
        <v>16221</v>
      </c>
      <c r="D2851" s="1" t="s">
        <v>5091</v>
      </c>
    </row>
    <row r="2852" spans="1:4">
      <c r="A2852" s="1" t="s">
        <v>4974</v>
      </c>
      <c r="B2852" s="1" t="s">
        <v>55</v>
      </c>
      <c r="C2852" s="1" t="s">
        <v>16222</v>
      </c>
      <c r="D2852" s="1" t="s">
        <v>5091</v>
      </c>
    </row>
    <row r="2853" spans="1:4">
      <c r="A2853" s="1" t="s">
        <v>4974</v>
      </c>
      <c r="B2853" s="1" t="s">
        <v>55</v>
      </c>
      <c r="C2853" s="1" t="s">
        <v>16223</v>
      </c>
      <c r="D2853" s="1" t="s">
        <v>5091</v>
      </c>
    </row>
    <row r="2854" spans="1:4">
      <c r="A2854" s="1" t="s">
        <v>4974</v>
      </c>
      <c r="B2854" s="1" t="s">
        <v>55</v>
      </c>
      <c r="C2854" s="1" t="s">
        <v>16224</v>
      </c>
      <c r="D2854" s="1" t="s">
        <v>5091</v>
      </c>
    </row>
    <row r="2855" spans="1:4">
      <c r="A2855" s="1" t="s">
        <v>4974</v>
      </c>
      <c r="B2855" s="1" t="s">
        <v>55</v>
      </c>
      <c r="C2855" s="1" t="s">
        <v>16225</v>
      </c>
      <c r="D2855" s="1" t="s">
        <v>5091</v>
      </c>
    </row>
    <row r="2856" spans="1:4">
      <c r="A2856" s="1" t="s">
        <v>4974</v>
      </c>
      <c r="B2856" s="1" t="s">
        <v>55</v>
      </c>
      <c r="C2856" s="1" t="s">
        <v>16226</v>
      </c>
      <c r="D2856" s="1" t="s">
        <v>5091</v>
      </c>
    </row>
    <row r="2857" spans="1:4">
      <c r="A2857" s="1" t="s">
        <v>4974</v>
      </c>
      <c r="B2857" s="1" t="s">
        <v>55</v>
      </c>
      <c r="C2857" s="1" t="s">
        <v>16227</v>
      </c>
      <c r="D2857" s="1" t="s">
        <v>5091</v>
      </c>
    </row>
    <row r="2858" spans="1:4">
      <c r="A2858" s="1" t="s">
        <v>4974</v>
      </c>
      <c r="B2858" s="1" t="s">
        <v>55</v>
      </c>
      <c r="C2858" s="1" t="s">
        <v>16228</v>
      </c>
      <c r="D2858" s="1" t="s">
        <v>5091</v>
      </c>
    </row>
    <row r="2859" spans="1:4">
      <c r="A2859" s="1" t="s">
        <v>4974</v>
      </c>
      <c r="B2859" s="1" t="s">
        <v>55</v>
      </c>
      <c r="C2859" s="1" t="s">
        <v>16229</v>
      </c>
      <c r="D2859" s="1" t="s">
        <v>5091</v>
      </c>
    </row>
    <row r="2860" spans="1:4">
      <c r="A2860" s="1" t="s">
        <v>4974</v>
      </c>
      <c r="B2860" s="1" t="s">
        <v>55</v>
      </c>
      <c r="C2860" s="1" t="s">
        <v>16230</v>
      </c>
      <c r="D2860" s="1" t="s">
        <v>5091</v>
      </c>
    </row>
    <row r="2861" spans="1:4">
      <c r="A2861" s="1" t="s">
        <v>4974</v>
      </c>
      <c r="B2861" s="1" t="s">
        <v>55</v>
      </c>
      <c r="C2861" s="1" t="s">
        <v>16231</v>
      </c>
      <c r="D2861" s="1" t="s">
        <v>4419</v>
      </c>
    </row>
    <row r="2862" spans="1:4">
      <c r="A2862" s="1" t="s">
        <v>4974</v>
      </c>
      <c r="B2862" s="1" t="s">
        <v>55</v>
      </c>
      <c r="C2862" s="1" t="s">
        <v>16232</v>
      </c>
      <c r="D2862" s="1" t="s">
        <v>4419</v>
      </c>
    </row>
    <row r="2863" spans="1:4">
      <c r="A2863" s="1" t="s">
        <v>4974</v>
      </c>
      <c r="B2863" s="1" t="s">
        <v>55</v>
      </c>
      <c r="C2863" s="1" t="s">
        <v>16233</v>
      </c>
      <c r="D2863" s="1" t="s">
        <v>4419</v>
      </c>
    </row>
    <row r="2864" spans="1:4">
      <c r="A2864" s="1" t="s">
        <v>4974</v>
      </c>
      <c r="B2864" s="1" t="s">
        <v>55</v>
      </c>
      <c r="C2864" s="1" t="s">
        <v>16234</v>
      </c>
      <c r="D2864" s="1" t="s">
        <v>4419</v>
      </c>
    </row>
    <row r="2865" spans="1:4">
      <c r="A2865" s="1" t="s">
        <v>4974</v>
      </c>
      <c r="B2865" s="1" t="s">
        <v>55</v>
      </c>
      <c r="C2865" s="1" t="s">
        <v>16235</v>
      </c>
      <c r="D2865" s="1" t="s">
        <v>4419</v>
      </c>
    </row>
    <row r="2866" spans="1:4">
      <c r="A2866" s="1" t="s">
        <v>4974</v>
      </c>
      <c r="B2866" s="1" t="s">
        <v>55</v>
      </c>
      <c r="C2866" s="1" t="s">
        <v>16236</v>
      </c>
      <c r="D2866" s="1" t="s">
        <v>4419</v>
      </c>
    </row>
    <row r="2867" spans="1:4">
      <c r="A2867" s="1" t="s">
        <v>4974</v>
      </c>
      <c r="B2867" s="1" t="s">
        <v>55</v>
      </c>
      <c r="C2867" s="1" t="s">
        <v>16237</v>
      </c>
      <c r="D2867" s="1" t="s">
        <v>4419</v>
      </c>
    </row>
    <row r="2868" spans="1:4">
      <c r="A2868" s="1" t="s">
        <v>4974</v>
      </c>
      <c r="B2868" s="1" t="s">
        <v>55</v>
      </c>
      <c r="C2868" s="1" t="s">
        <v>16238</v>
      </c>
      <c r="D2868" s="1" t="s">
        <v>4419</v>
      </c>
    </row>
    <row r="2869" spans="1:4">
      <c r="A2869" s="1" t="s">
        <v>4974</v>
      </c>
      <c r="B2869" s="1" t="s">
        <v>55</v>
      </c>
      <c r="C2869" s="1" t="s">
        <v>16239</v>
      </c>
      <c r="D2869" s="1" t="s">
        <v>4419</v>
      </c>
    </row>
    <row r="2870" spans="1:4">
      <c r="A2870" s="1" t="s">
        <v>4974</v>
      </c>
      <c r="B2870" s="1" t="s">
        <v>55</v>
      </c>
      <c r="C2870" s="1" t="s">
        <v>16240</v>
      </c>
      <c r="D2870" s="1" t="s">
        <v>4419</v>
      </c>
    </row>
    <row r="2871" spans="1:4">
      <c r="A2871" s="1" t="s">
        <v>4974</v>
      </c>
      <c r="B2871" s="1" t="s">
        <v>55</v>
      </c>
      <c r="C2871" s="1" t="s">
        <v>16241</v>
      </c>
      <c r="D2871" s="1" t="s">
        <v>4419</v>
      </c>
    </row>
    <row r="2872" spans="1:4">
      <c r="A2872" s="1" t="s">
        <v>4974</v>
      </c>
      <c r="B2872" s="1" t="s">
        <v>77</v>
      </c>
      <c r="C2872" s="1" t="s">
        <v>16242</v>
      </c>
      <c r="D2872" s="1" t="s">
        <v>5146</v>
      </c>
    </row>
    <row r="2873" spans="1:4">
      <c r="A2873" s="1" t="s">
        <v>4974</v>
      </c>
      <c r="B2873" s="1" t="s">
        <v>77</v>
      </c>
      <c r="C2873" s="1" t="s">
        <v>16243</v>
      </c>
      <c r="D2873" s="1" t="s">
        <v>5146</v>
      </c>
    </row>
    <row r="2874" spans="1:4">
      <c r="A2874" s="1" t="s">
        <v>4974</v>
      </c>
      <c r="B2874" s="1" t="s">
        <v>77</v>
      </c>
      <c r="C2874" s="1" t="s">
        <v>16244</v>
      </c>
      <c r="D2874" s="1" t="s">
        <v>5146</v>
      </c>
    </row>
    <row r="2875" spans="1:4">
      <c r="A2875" s="1" t="s">
        <v>4974</v>
      </c>
      <c r="B2875" s="1" t="s">
        <v>77</v>
      </c>
      <c r="C2875" s="1" t="s">
        <v>16245</v>
      </c>
      <c r="D2875" s="1" t="s">
        <v>5146</v>
      </c>
    </row>
    <row r="2876" spans="1:4">
      <c r="A2876" s="1" t="s">
        <v>4974</v>
      </c>
      <c r="B2876" s="1" t="s">
        <v>77</v>
      </c>
      <c r="C2876" s="1" t="s">
        <v>16246</v>
      </c>
      <c r="D2876" s="1" t="s">
        <v>5146</v>
      </c>
    </row>
    <row r="2877" spans="1:4">
      <c r="A2877" s="1" t="s">
        <v>4974</v>
      </c>
      <c r="B2877" s="1" t="s">
        <v>77</v>
      </c>
      <c r="C2877" s="1" t="s">
        <v>16247</v>
      </c>
      <c r="D2877" s="1" t="s">
        <v>5146</v>
      </c>
    </row>
    <row r="2878" spans="1:4">
      <c r="A2878" s="1" t="s">
        <v>4974</v>
      </c>
      <c r="B2878" s="1" t="s">
        <v>77</v>
      </c>
      <c r="C2878" s="1" t="s">
        <v>16248</v>
      </c>
      <c r="D2878" s="1" t="s">
        <v>5146</v>
      </c>
    </row>
    <row r="2879" spans="1:4">
      <c r="A2879" s="1" t="s">
        <v>4974</v>
      </c>
      <c r="B2879" s="1" t="s">
        <v>77</v>
      </c>
      <c r="C2879" s="1" t="s">
        <v>16249</v>
      </c>
      <c r="D2879" s="1" t="s">
        <v>5146</v>
      </c>
    </row>
    <row r="2880" spans="1:4">
      <c r="A2880" s="1" t="s">
        <v>4974</v>
      </c>
      <c r="B2880" s="1" t="s">
        <v>576</v>
      </c>
      <c r="C2880" s="1" t="s">
        <v>16250</v>
      </c>
      <c r="D2880" s="1" t="s">
        <v>5155</v>
      </c>
    </row>
    <row r="2881" spans="1:4">
      <c r="A2881" s="1" t="s">
        <v>4974</v>
      </c>
      <c r="B2881" s="1" t="s">
        <v>576</v>
      </c>
      <c r="C2881" s="1" t="s">
        <v>16251</v>
      </c>
      <c r="D2881" s="1" t="s">
        <v>5155</v>
      </c>
    </row>
    <row r="2882" spans="1:4">
      <c r="A2882" s="1" t="s">
        <v>4974</v>
      </c>
      <c r="B2882" s="1" t="s">
        <v>576</v>
      </c>
      <c r="C2882" s="1" t="s">
        <v>16252</v>
      </c>
      <c r="D2882" s="1" t="s">
        <v>5155</v>
      </c>
    </row>
    <row r="2883" spans="1:4">
      <c r="A2883" s="1" t="s">
        <v>4974</v>
      </c>
      <c r="B2883" s="1" t="s">
        <v>576</v>
      </c>
      <c r="C2883" s="1" t="s">
        <v>16253</v>
      </c>
      <c r="D2883" s="1" t="s">
        <v>5155</v>
      </c>
    </row>
    <row r="2884" spans="1:4">
      <c r="A2884" s="1" t="s">
        <v>4974</v>
      </c>
      <c r="B2884" s="1" t="s">
        <v>576</v>
      </c>
      <c r="C2884" s="1" t="s">
        <v>16254</v>
      </c>
      <c r="D2884" s="1" t="s">
        <v>5155</v>
      </c>
    </row>
    <row r="2885" spans="1:4">
      <c r="A2885" s="1" t="s">
        <v>4974</v>
      </c>
      <c r="B2885" s="1" t="s">
        <v>576</v>
      </c>
      <c r="C2885" s="1" t="s">
        <v>16255</v>
      </c>
      <c r="D2885" s="1" t="s">
        <v>5155</v>
      </c>
    </row>
    <row r="2886" spans="1:4">
      <c r="A2886" s="1" t="s">
        <v>4974</v>
      </c>
      <c r="B2886" s="1" t="s">
        <v>576</v>
      </c>
      <c r="C2886" s="1" t="s">
        <v>16256</v>
      </c>
      <c r="D2886" s="1" t="s">
        <v>5155</v>
      </c>
    </row>
    <row r="2887" spans="1:4">
      <c r="A2887" s="1" t="s">
        <v>4974</v>
      </c>
      <c r="B2887" s="1" t="s">
        <v>576</v>
      </c>
      <c r="C2887" s="1" t="s">
        <v>16257</v>
      </c>
      <c r="D2887" s="1" t="s">
        <v>5155</v>
      </c>
    </row>
    <row r="2888" spans="1:4">
      <c r="A2888" s="1" t="s">
        <v>4974</v>
      </c>
      <c r="B2888" s="1" t="s">
        <v>576</v>
      </c>
      <c r="C2888" s="1" t="s">
        <v>16258</v>
      </c>
      <c r="D2888" s="1" t="s">
        <v>5155</v>
      </c>
    </row>
    <row r="2889" spans="1:4">
      <c r="A2889" s="1" t="s">
        <v>4974</v>
      </c>
      <c r="B2889" s="1" t="s">
        <v>576</v>
      </c>
      <c r="C2889" s="1" t="s">
        <v>16259</v>
      </c>
      <c r="D2889" s="1" t="s">
        <v>5155</v>
      </c>
    </row>
    <row r="2890" spans="1:4">
      <c r="A2890" s="1" t="s">
        <v>4974</v>
      </c>
      <c r="B2890" s="1" t="s">
        <v>576</v>
      </c>
      <c r="C2890" s="1" t="s">
        <v>16260</v>
      </c>
      <c r="D2890" s="1" t="s">
        <v>5155</v>
      </c>
    </row>
    <row r="2891" spans="1:4">
      <c r="A2891" s="1" t="s">
        <v>4974</v>
      </c>
      <c r="B2891" s="1" t="s">
        <v>576</v>
      </c>
      <c r="C2891" s="1" t="s">
        <v>16261</v>
      </c>
      <c r="D2891" s="1" t="s">
        <v>5155</v>
      </c>
    </row>
    <row r="2892" spans="1:4">
      <c r="A2892" s="1" t="s">
        <v>4974</v>
      </c>
      <c r="B2892" s="1" t="s">
        <v>576</v>
      </c>
      <c r="C2892" s="1" t="s">
        <v>16262</v>
      </c>
      <c r="D2892" s="1" t="s">
        <v>5155</v>
      </c>
    </row>
    <row r="2893" spans="1:4">
      <c r="A2893" s="1" t="s">
        <v>4974</v>
      </c>
      <c r="B2893" s="1" t="s">
        <v>576</v>
      </c>
      <c r="C2893" s="1" t="s">
        <v>16263</v>
      </c>
      <c r="D2893" s="1" t="s">
        <v>5155</v>
      </c>
    </row>
    <row r="2894" spans="1:4">
      <c r="A2894" s="1" t="s">
        <v>4974</v>
      </c>
      <c r="B2894" s="1" t="s">
        <v>576</v>
      </c>
      <c r="C2894" s="1" t="s">
        <v>16264</v>
      </c>
      <c r="D2894" s="1" t="s">
        <v>5155</v>
      </c>
    </row>
    <row r="2895" spans="1:4">
      <c r="A2895" s="1" t="s">
        <v>4974</v>
      </c>
      <c r="B2895" s="1" t="s">
        <v>576</v>
      </c>
      <c r="C2895" s="1" t="s">
        <v>16265</v>
      </c>
      <c r="D2895" s="1" t="s">
        <v>5155</v>
      </c>
    </row>
    <row r="2896" spans="1:4">
      <c r="A2896" s="1" t="s">
        <v>4974</v>
      </c>
      <c r="B2896" s="1" t="s">
        <v>576</v>
      </c>
      <c r="C2896" s="1" t="s">
        <v>16266</v>
      </c>
      <c r="D2896" s="1" t="s">
        <v>5155</v>
      </c>
    </row>
    <row r="2897" spans="1:4">
      <c r="A2897" s="1" t="s">
        <v>4974</v>
      </c>
      <c r="B2897" s="1" t="s">
        <v>576</v>
      </c>
      <c r="C2897" s="1" t="s">
        <v>16267</v>
      </c>
      <c r="D2897" s="1" t="s">
        <v>5155</v>
      </c>
    </row>
    <row r="2898" spans="1:4">
      <c r="A2898" s="1" t="s">
        <v>4974</v>
      </c>
      <c r="B2898" s="1" t="s">
        <v>576</v>
      </c>
      <c r="C2898" s="1" t="s">
        <v>16268</v>
      </c>
      <c r="D2898" s="1" t="s">
        <v>5155</v>
      </c>
    </row>
    <row r="2899" spans="1:4">
      <c r="A2899" s="1" t="s">
        <v>4974</v>
      </c>
      <c r="B2899" s="1" t="s">
        <v>576</v>
      </c>
      <c r="C2899" s="1" t="s">
        <v>16269</v>
      </c>
      <c r="D2899" s="1" t="s">
        <v>5155</v>
      </c>
    </row>
    <row r="2900" spans="1:4">
      <c r="A2900" s="1" t="s">
        <v>4974</v>
      </c>
      <c r="B2900" s="1" t="s">
        <v>576</v>
      </c>
      <c r="C2900" s="1" t="s">
        <v>16270</v>
      </c>
      <c r="D2900" s="1" t="s">
        <v>5155</v>
      </c>
    </row>
    <row r="2901" spans="1:4">
      <c r="A2901" s="1" t="s">
        <v>4974</v>
      </c>
      <c r="B2901" s="1" t="s">
        <v>576</v>
      </c>
      <c r="C2901" s="1" t="s">
        <v>16271</v>
      </c>
      <c r="D2901" s="1" t="s">
        <v>5155</v>
      </c>
    </row>
    <row r="2902" spans="1:4">
      <c r="A2902" s="1" t="s">
        <v>4974</v>
      </c>
      <c r="B2902" s="1" t="s">
        <v>576</v>
      </c>
      <c r="C2902" s="1" t="s">
        <v>16272</v>
      </c>
      <c r="D2902" s="1" t="s">
        <v>5155</v>
      </c>
    </row>
    <row r="2903" spans="1:4">
      <c r="A2903" s="1" t="s">
        <v>4974</v>
      </c>
      <c r="B2903" s="1" t="s">
        <v>576</v>
      </c>
      <c r="C2903" s="1" t="s">
        <v>16273</v>
      </c>
      <c r="D2903" s="1" t="s">
        <v>5155</v>
      </c>
    </row>
    <row r="2904" spans="1:4">
      <c r="A2904" s="1" t="s">
        <v>4974</v>
      </c>
      <c r="B2904" s="1" t="s">
        <v>576</v>
      </c>
      <c r="C2904" s="1" t="s">
        <v>16274</v>
      </c>
      <c r="D2904" s="1" t="s">
        <v>5155</v>
      </c>
    </row>
    <row r="2905" spans="1:4">
      <c r="A2905" s="1" t="s">
        <v>4974</v>
      </c>
      <c r="B2905" s="1" t="s">
        <v>576</v>
      </c>
      <c r="C2905" s="1" t="s">
        <v>16275</v>
      </c>
      <c r="D2905" s="1" t="s">
        <v>5155</v>
      </c>
    </row>
    <row r="2906" spans="1:4">
      <c r="A2906" s="1" t="s">
        <v>4974</v>
      </c>
      <c r="B2906" s="1" t="s">
        <v>576</v>
      </c>
      <c r="C2906" s="1" t="s">
        <v>16276</v>
      </c>
      <c r="D2906" s="1" t="s">
        <v>5155</v>
      </c>
    </row>
    <row r="2907" spans="1:4">
      <c r="A2907" s="1" t="s">
        <v>4974</v>
      </c>
      <c r="B2907" s="1" t="s">
        <v>576</v>
      </c>
      <c r="C2907" s="1" t="s">
        <v>16277</v>
      </c>
      <c r="D2907" s="1" t="s">
        <v>5155</v>
      </c>
    </row>
    <row r="2908" spans="1:4">
      <c r="A2908" s="1" t="s">
        <v>4974</v>
      </c>
      <c r="B2908" s="1" t="s">
        <v>576</v>
      </c>
      <c r="C2908" s="1" t="s">
        <v>16278</v>
      </c>
      <c r="D2908" s="1" t="s">
        <v>5155</v>
      </c>
    </row>
    <row r="2909" spans="1:4">
      <c r="A2909" s="1" t="s">
        <v>4974</v>
      </c>
      <c r="B2909" s="1" t="s">
        <v>576</v>
      </c>
      <c r="C2909" s="1" t="s">
        <v>16279</v>
      </c>
      <c r="D2909" s="1" t="s">
        <v>5155</v>
      </c>
    </row>
    <row r="2910" spans="1:4">
      <c r="A2910" s="1" t="s">
        <v>4974</v>
      </c>
      <c r="B2910" s="1" t="s">
        <v>576</v>
      </c>
      <c r="C2910" s="1" t="s">
        <v>16280</v>
      </c>
      <c r="D2910" s="1" t="s">
        <v>5155</v>
      </c>
    </row>
    <row r="2911" spans="1:4">
      <c r="A2911" s="1" t="s">
        <v>4974</v>
      </c>
      <c r="B2911" s="1" t="s">
        <v>576</v>
      </c>
      <c r="C2911" s="1" t="s">
        <v>16281</v>
      </c>
      <c r="D2911" s="1" t="s">
        <v>5155</v>
      </c>
    </row>
    <row r="2912" spans="1:4">
      <c r="A2912" s="1" t="s">
        <v>4974</v>
      </c>
      <c r="B2912" s="1" t="s">
        <v>576</v>
      </c>
      <c r="C2912" s="1" t="s">
        <v>16282</v>
      </c>
      <c r="D2912" s="1" t="s">
        <v>5155</v>
      </c>
    </row>
    <row r="2913" spans="1:4">
      <c r="A2913" s="1" t="s">
        <v>4974</v>
      </c>
      <c r="B2913" s="1" t="s">
        <v>576</v>
      </c>
      <c r="C2913" s="1" t="s">
        <v>16283</v>
      </c>
      <c r="D2913" s="1" t="s">
        <v>5155</v>
      </c>
    </row>
    <row r="2914" spans="1:4">
      <c r="A2914" s="1" t="s">
        <v>4974</v>
      </c>
      <c r="B2914" s="1" t="s">
        <v>576</v>
      </c>
      <c r="C2914" s="1" t="s">
        <v>16284</v>
      </c>
      <c r="D2914" s="1" t="s">
        <v>5155</v>
      </c>
    </row>
    <row r="2915" spans="1:4">
      <c r="A2915" s="1" t="s">
        <v>4974</v>
      </c>
      <c r="B2915" s="1" t="s">
        <v>576</v>
      </c>
      <c r="C2915" s="1" t="s">
        <v>16285</v>
      </c>
      <c r="D2915" s="1" t="s">
        <v>5155</v>
      </c>
    </row>
    <row r="2916" spans="1:4">
      <c r="A2916" s="1" t="s">
        <v>4974</v>
      </c>
      <c r="B2916" s="1" t="s">
        <v>576</v>
      </c>
      <c r="C2916" s="1" t="s">
        <v>16286</v>
      </c>
      <c r="D2916" s="1" t="s">
        <v>5155</v>
      </c>
    </row>
    <row r="2917" spans="1:4">
      <c r="A2917" s="1" t="s">
        <v>4974</v>
      </c>
      <c r="B2917" s="1" t="s">
        <v>576</v>
      </c>
      <c r="C2917" s="1" t="s">
        <v>16287</v>
      </c>
      <c r="D2917" s="1" t="s">
        <v>5155</v>
      </c>
    </row>
    <row r="2918" spans="1:4">
      <c r="A2918" s="1" t="s">
        <v>4974</v>
      </c>
      <c r="B2918" s="1" t="s">
        <v>576</v>
      </c>
      <c r="C2918" s="1" t="s">
        <v>16288</v>
      </c>
      <c r="D2918" s="1" t="s">
        <v>5155</v>
      </c>
    </row>
    <row r="2919" spans="1:4">
      <c r="A2919" s="1" t="s">
        <v>4974</v>
      </c>
      <c r="B2919" s="1" t="s">
        <v>576</v>
      </c>
      <c r="C2919" s="1" t="s">
        <v>16289</v>
      </c>
      <c r="D2919" s="1" t="s">
        <v>5155</v>
      </c>
    </row>
    <row r="2920" spans="1:4">
      <c r="A2920" s="1" t="s">
        <v>4974</v>
      </c>
      <c r="B2920" s="1" t="s">
        <v>576</v>
      </c>
      <c r="C2920" s="1" t="s">
        <v>16290</v>
      </c>
      <c r="D2920" s="1" t="s">
        <v>5155</v>
      </c>
    </row>
    <row r="2921" spans="1:4">
      <c r="A2921" s="1" t="s">
        <v>4974</v>
      </c>
      <c r="B2921" s="1" t="s">
        <v>576</v>
      </c>
      <c r="C2921" s="1" t="s">
        <v>16291</v>
      </c>
      <c r="D2921" s="1" t="s">
        <v>5155</v>
      </c>
    </row>
    <row r="2922" spans="1:4">
      <c r="A2922" s="1" t="s">
        <v>4974</v>
      </c>
      <c r="B2922" s="1" t="s">
        <v>576</v>
      </c>
      <c r="C2922" s="1" t="s">
        <v>16292</v>
      </c>
      <c r="D2922" s="1" t="s">
        <v>5155</v>
      </c>
    </row>
    <row r="2923" spans="1:4">
      <c r="A2923" s="1" t="s">
        <v>4974</v>
      </c>
      <c r="B2923" s="1" t="s">
        <v>576</v>
      </c>
      <c r="C2923" s="1" t="s">
        <v>16293</v>
      </c>
      <c r="D2923" s="1" t="s">
        <v>5155</v>
      </c>
    </row>
    <row r="2924" spans="1:4">
      <c r="A2924" s="1" t="s">
        <v>5199</v>
      </c>
      <c r="B2924" s="1" t="s">
        <v>27</v>
      </c>
      <c r="C2924" s="1" t="s">
        <v>16294</v>
      </c>
      <c r="D2924" s="1" t="s">
        <v>5155</v>
      </c>
    </row>
    <row r="2925" spans="1:4">
      <c r="A2925" s="1" t="s">
        <v>5199</v>
      </c>
      <c r="B2925" s="1" t="s">
        <v>27</v>
      </c>
      <c r="C2925" s="1" t="s">
        <v>16295</v>
      </c>
      <c r="D2925" s="1" t="s">
        <v>5155</v>
      </c>
    </row>
    <row r="2926" spans="1:4">
      <c r="A2926" s="1" t="s">
        <v>5199</v>
      </c>
      <c r="B2926" s="1" t="s">
        <v>27</v>
      </c>
      <c r="C2926" s="1" t="s">
        <v>16296</v>
      </c>
      <c r="D2926" s="1" t="s">
        <v>5155</v>
      </c>
    </row>
    <row r="2927" spans="1:4">
      <c r="A2927" s="1" t="s">
        <v>5199</v>
      </c>
      <c r="B2927" s="1" t="s">
        <v>27</v>
      </c>
      <c r="C2927" s="1" t="s">
        <v>16297</v>
      </c>
      <c r="D2927" s="1" t="s">
        <v>5155</v>
      </c>
    </row>
    <row r="2928" spans="1:4">
      <c r="A2928" s="1" t="s">
        <v>5199</v>
      </c>
      <c r="B2928" s="1" t="s">
        <v>27</v>
      </c>
      <c r="C2928" s="1" t="s">
        <v>16298</v>
      </c>
      <c r="D2928" s="1" t="s">
        <v>5155</v>
      </c>
    </row>
    <row r="2929" spans="1:4">
      <c r="A2929" s="1" t="s">
        <v>5199</v>
      </c>
      <c r="B2929" s="1" t="s">
        <v>27</v>
      </c>
      <c r="C2929" s="1" t="s">
        <v>16299</v>
      </c>
      <c r="D2929" s="1" t="s">
        <v>5155</v>
      </c>
    </row>
    <row r="2930" spans="1:4">
      <c r="A2930" s="1" t="s">
        <v>5199</v>
      </c>
      <c r="B2930" s="1" t="s">
        <v>27</v>
      </c>
      <c r="C2930" s="1" t="s">
        <v>16300</v>
      </c>
      <c r="D2930" s="1" t="s">
        <v>5155</v>
      </c>
    </row>
    <row r="2931" spans="1:4">
      <c r="A2931" s="1" t="s">
        <v>5199</v>
      </c>
      <c r="B2931" s="1" t="s">
        <v>27</v>
      </c>
      <c r="C2931" s="1" t="s">
        <v>16301</v>
      </c>
      <c r="D2931" s="1" t="s">
        <v>5155</v>
      </c>
    </row>
    <row r="2932" spans="1:4">
      <c r="A2932" s="1" t="s">
        <v>5199</v>
      </c>
      <c r="B2932" s="1" t="s">
        <v>27</v>
      </c>
      <c r="C2932" s="1" t="s">
        <v>16302</v>
      </c>
      <c r="D2932" s="1" t="s">
        <v>5155</v>
      </c>
    </row>
    <row r="2933" spans="1:4">
      <c r="A2933" s="1" t="s">
        <v>5199</v>
      </c>
      <c r="B2933" s="1" t="s">
        <v>27</v>
      </c>
      <c r="C2933" s="1" t="s">
        <v>16303</v>
      </c>
      <c r="D2933" s="1" t="s">
        <v>5155</v>
      </c>
    </row>
    <row r="2934" spans="1:4">
      <c r="A2934" s="1" t="s">
        <v>5199</v>
      </c>
      <c r="B2934" s="1" t="s">
        <v>27</v>
      </c>
      <c r="C2934" s="1" t="s">
        <v>16304</v>
      </c>
      <c r="D2934" s="1" t="s">
        <v>5155</v>
      </c>
    </row>
    <row r="2935" spans="1:4">
      <c r="A2935" s="1" t="s">
        <v>5199</v>
      </c>
      <c r="B2935" s="1" t="s">
        <v>27</v>
      </c>
      <c r="C2935" s="1" t="s">
        <v>16305</v>
      </c>
      <c r="D2935" s="1" t="s">
        <v>5155</v>
      </c>
    </row>
    <row r="2936" spans="1:4">
      <c r="A2936" s="1" t="s">
        <v>5199</v>
      </c>
      <c r="B2936" s="1" t="s">
        <v>27</v>
      </c>
      <c r="C2936" s="1" t="s">
        <v>16306</v>
      </c>
      <c r="D2936" s="1" t="s">
        <v>5155</v>
      </c>
    </row>
    <row r="2937" spans="1:4">
      <c r="A2937" s="1" t="s">
        <v>5199</v>
      </c>
      <c r="B2937" s="1" t="s">
        <v>27</v>
      </c>
      <c r="C2937" s="1" t="s">
        <v>16307</v>
      </c>
      <c r="D2937" s="1" t="s">
        <v>5155</v>
      </c>
    </row>
    <row r="2938" spans="1:4">
      <c r="A2938" s="1" t="s">
        <v>5199</v>
      </c>
      <c r="B2938" s="1" t="s">
        <v>27</v>
      </c>
      <c r="C2938" s="1" t="s">
        <v>16308</v>
      </c>
      <c r="D2938" s="1" t="s">
        <v>5155</v>
      </c>
    </row>
    <row r="2939" spans="1:4">
      <c r="A2939" s="1" t="s">
        <v>5199</v>
      </c>
      <c r="B2939" s="1" t="s">
        <v>27</v>
      </c>
      <c r="C2939" s="1" t="s">
        <v>16309</v>
      </c>
      <c r="D2939" s="1" t="s">
        <v>5155</v>
      </c>
    </row>
    <row r="2940" spans="1:4">
      <c r="A2940" s="1" t="s">
        <v>5199</v>
      </c>
      <c r="B2940" s="1" t="s">
        <v>27</v>
      </c>
      <c r="C2940" s="1" t="s">
        <v>16310</v>
      </c>
      <c r="D2940" s="1" t="s">
        <v>5155</v>
      </c>
    </row>
    <row r="2941" spans="1:4">
      <c r="A2941" s="1" t="s">
        <v>5199</v>
      </c>
      <c r="B2941" s="1" t="s">
        <v>27</v>
      </c>
      <c r="C2941" s="1" t="s">
        <v>16311</v>
      </c>
      <c r="D2941" s="1" t="s">
        <v>5155</v>
      </c>
    </row>
    <row r="2942" spans="1:4">
      <c r="A2942" s="1" t="s">
        <v>5199</v>
      </c>
      <c r="B2942" s="1" t="s">
        <v>27</v>
      </c>
      <c r="C2942" s="1" t="s">
        <v>16312</v>
      </c>
      <c r="D2942" s="1" t="s">
        <v>5155</v>
      </c>
    </row>
    <row r="2943" spans="1:4">
      <c r="A2943" s="1" t="s">
        <v>5199</v>
      </c>
      <c r="B2943" s="1" t="s">
        <v>27</v>
      </c>
      <c r="C2943" s="1" t="s">
        <v>16313</v>
      </c>
      <c r="D2943" s="1" t="s">
        <v>5155</v>
      </c>
    </row>
    <row r="2944" spans="1:4">
      <c r="A2944" s="1" t="s">
        <v>5199</v>
      </c>
      <c r="B2944" s="1" t="s">
        <v>27</v>
      </c>
      <c r="C2944" s="1" t="s">
        <v>16314</v>
      </c>
      <c r="D2944" s="1" t="s">
        <v>5155</v>
      </c>
    </row>
    <row r="2945" spans="1:4">
      <c r="A2945" s="1" t="s">
        <v>5199</v>
      </c>
      <c r="B2945" s="1" t="s">
        <v>27</v>
      </c>
      <c r="C2945" s="1" t="s">
        <v>16315</v>
      </c>
      <c r="D2945" s="1" t="s">
        <v>5155</v>
      </c>
    </row>
    <row r="2946" spans="1:4">
      <c r="A2946" s="1" t="s">
        <v>5199</v>
      </c>
      <c r="B2946" s="1" t="s">
        <v>373</v>
      </c>
      <c r="C2946" s="1" t="s">
        <v>16316</v>
      </c>
      <c r="D2946" s="1" t="s">
        <v>5223</v>
      </c>
    </row>
    <row r="2947" spans="1:4">
      <c r="A2947" s="1" t="s">
        <v>5199</v>
      </c>
      <c r="B2947" s="1" t="s">
        <v>373</v>
      </c>
      <c r="C2947" s="1" t="s">
        <v>16317</v>
      </c>
      <c r="D2947" s="1" t="s">
        <v>5223</v>
      </c>
    </row>
    <row r="2948" spans="1:4">
      <c r="A2948" s="1" t="s">
        <v>5199</v>
      </c>
      <c r="B2948" s="1" t="s">
        <v>373</v>
      </c>
      <c r="C2948" s="1" t="s">
        <v>16318</v>
      </c>
      <c r="D2948" s="1" t="s">
        <v>5223</v>
      </c>
    </row>
    <row r="2949" spans="1:4">
      <c r="A2949" s="1" t="s">
        <v>5199</v>
      </c>
      <c r="B2949" s="1" t="s">
        <v>373</v>
      </c>
      <c r="C2949" s="1" t="s">
        <v>16319</v>
      </c>
      <c r="D2949" s="1" t="s">
        <v>5223</v>
      </c>
    </row>
    <row r="2950" spans="1:4">
      <c r="A2950" s="1" t="s">
        <v>5199</v>
      </c>
      <c r="B2950" s="1" t="s">
        <v>373</v>
      </c>
      <c r="C2950" s="1" t="s">
        <v>16320</v>
      </c>
      <c r="D2950" s="1" t="s">
        <v>5223</v>
      </c>
    </row>
    <row r="2951" spans="1:4">
      <c r="A2951" s="1" t="s">
        <v>5199</v>
      </c>
      <c r="B2951" s="1" t="s">
        <v>373</v>
      </c>
      <c r="C2951" s="1" t="s">
        <v>16321</v>
      </c>
      <c r="D2951" s="1" t="s">
        <v>5223</v>
      </c>
    </row>
    <row r="2952" spans="1:4">
      <c r="A2952" s="1" t="s">
        <v>5199</v>
      </c>
      <c r="B2952" s="1" t="s">
        <v>373</v>
      </c>
      <c r="C2952" s="1" t="s">
        <v>16322</v>
      </c>
      <c r="D2952" s="1" t="s">
        <v>5223</v>
      </c>
    </row>
    <row r="2953" spans="1:4">
      <c r="A2953" s="1" t="s">
        <v>5199</v>
      </c>
      <c r="B2953" s="1" t="s">
        <v>373</v>
      </c>
      <c r="C2953" s="1" t="s">
        <v>16323</v>
      </c>
      <c r="D2953" s="1" t="s">
        <v>5223</v>
      </c>
    </row>
    <row r="2954" spans="1:4">
      <c r="A2954" s="1" t="s">
        <v>5199</v>
      </c>
      <c r="B2954" s="1" t="s">
        <v>373</v>
      </c>
      <c r="C2954" s="1" t="s">
        <v>16324</v>
      </c>
      <c r="D2954" s="1" t="s">
        <v>5223</v>
      </c>
    </row>
    <row r="2955" spans="1:4">
      <c r="A2955" s="1" t="s">
        <v>5199</v>
      </c>
      <c r="B2955" s="1" t="s">
        <v>373</v>
      </c>
      <c r="C2955" s="1" t="s">
        <v>16325</v>
      </c>
      <c r="D2955" s="1" t="s">
        <v>5223</v>
      </c>
    </row>
    <row r="2956" spans="1:4">
      <c r="A2956" s="1" t="s">
        <v>5199</v>
      </c>
      <c r="B2956" s="1" t="s">
        <v>373</v>
      </c>
      <c r="C2956" s="1" t="s">
        <v>16326</v>
      </c>
      <c r="D2956" s="1" t="s">
        <v>5223</v>
      </c>
    </row>
    <row r="2957" spans="1:4">
      <c r="A2957" s="1" t="s">
        <v>5199</v>
      </c>
      <c r="B2957" s="1" t="s">
        <v>373</v>
      </c>
      <c r="C2957" s="1" t="s">
        <v>16327</v>
      </c>
      <c r="D2957" s="1" t="s">
        <v>5223</v>
      </c>
    </row>
    <row r="2958" spans="1:4">
      <c r="A2958" s="1" t="s">
        <v>5199</v>
      </c>
      <c r="B2958" s="1" t="s">
        <v>373</v>
      </c>
      <c r="C2958" s="1" t="s">
        <v>16328</v>
      </c>
      <c r="D2958" s="1" t="s">
        <v>5223</v>
      </c>
    </row>
    <row r="2959" spans="1:4">
      <c r="A2959" s="1" t="s">
        <v>5199</v>
      </c>
      <c r="B2959" s="1" t="s">
        <v>34</v>
      </c>
      <c r="C2959" s="1" t="s">
        <v>16329</v>
      </c>
      <c r="D2959" s="1" t="s">
        <v>5237</v>
      </c>
    </row>
    <row r="2960" spans="1:4">
      <c r="A2960" s="1" t="s">
        <v>5199</v>
      </c>
      <c r="B2960" s="1" t="s">
        <v>34</v>
      </c>
      <c r="C2960" s="1" t="s">
        <v>16330</v>
      </c>
      <c r="D2960" s="1" t="s">
        <v>5237</v>
      </c>
    </row>
    <row r="2961" spans="1:4">
      <c r="A2961" s="1" t="s">
        <v>5199</v>
      </c>
      <c r="B2961" s="1" t="s">
        <v>34</v>
      </c>
      <c r="C2961" s="1" t="s">
        <v>16331</v>
      </c>
      <c r="D2961" s="1" t="s">
        <v>5237</v>
      </c>
    </row>
    <row r="2962" spans="1:4">
      <c r="A2962" s="1" t="s">
        <v>5199</v>
      </c>
      <c r="B2962" s="1" t="s">
        <v>34</v>
      </c>
      <c r="C2962" s="1" t="s">
        <v>16332</v>
      </c>
      <c r="D2962" s="1" t="s">
        <v>5237</v>
      </c>
    </row>
    <row r="2963" spans="1:4">
      <c r="A2963" s="1" t="s">
        <v>5199</v>
      </c>
      <c r="B2963" s="1" t="s">
        <v>34</v>
      </c>
      <c r="C2963" s="1" t="s">
        <v>16333</v>
      </c>
      <c r="D2963" s="1" t="s">
        <v>5237</v>
      </c>
    </row>
    <row r="2964" spans="1:4">
      <c r="A2964" s="1" t="s">
        <v>5199</v>
      </c>
      <c r="B2964" s="1" t="s">
        <v>34</v>
      </c>
      <c r="C2964" s="1" t="s">
        <v>16334</v>
      </c>
      <c r="D2964" s="1" t="s">
        <v>5237</v>
      </c>
    </row>
    <row r="2965" spans="1:4">
      <c r="A2965" s="1" t="s">
        <v>5199</v>
      </c>
      <c r="B2965" s="1" t="s">
        <v>34</v>
      </c>
      <c r="C2965" s="1" t="s">
        <v>16335</v>
      </c>
      <c r="D2965" s="1" t="s">
        <v>5237</v>
      </c>
    </row>
    <row r="2966" spans="1:4">
      <c r="A2966" s="1" t="s">
        <v>5199</v>
      </c>
      <c r="B2966" s="1" t="s">
        <v>34</v>
      </c>
      <c r="C2966" s="1" t="s">
        <v>16336</v>
      </c>
      <c r="D2966" s="1" t="s">
        <v>5237</v>
      </c>
    </row>
    <row r="2967" spans="1:4">
      <c r="A2967" s="1" t="s">
        <v>5199</v>
      </c>
      <c r="B2967" s="1" t="s">
        <v>34</v>
      </c>
      <c r="C2967" s="1" t="s">
        <v>16337</v>
      </c>
      <c r="D2967" s="1" t="s">
        <v>5237</v>
      </c>
    </row>
    <row r="2968" spans="1:4">
      <c r="A2968" s="1" t="s">
        <v>5199</v>
      </c>
      <c r="B2968" s="1" t="s">
        <v>34</v>
      </c>
      <c r="C2968" s="1" t="s">
        <v>16338</v>
      </c>
      <c r="D2968" s="1" t="s">
        <v>5237</v>
      </c>
    </row>
    <row r="2969" spans="1:4">
      <c r="A2969" s="1" t="s">
        <v>5199</v>
      </c>
      <c r="B2969" s="1" t="s">
        <v>34</v>
      </c>
      <c r="C2969" s="1" t="s">
        <v>16339</v>
      </c>
      <c r="D2969" s="1" t="s">
        <v>5237</v>
      </c>
    </row>
    <row r="2970" spans="1:4">
      <c r="A2970" s="1" t="s">
        <v>5199</v>
      </c>
      <c r="B2970" s="1" t="s">
        <v>34</v>
      </c>
      <c r="C2970" s="1" t="s">
        <v>16340</v>
      </c>
      <c r="D2970" s="1" t="s">
        <v>5237</v>
      </c>
    </row>
    <row r="2971" spans="1:4">
      <c r="A2971" s="1" t="s">
        <v>5199</v>
      </c>
      <c r="B2971" s="1" t="s">
        <v>34</v>
      </c>
      <c r="C2971" s="1" t="s">
        <v>16341</v>
      </c>
      <c r="D2971" s="1" t="s">
        <v>5237</v>
      </c>
    </row>
    <row r="2972" spans="1:4">
      <c r="A2972" s="1" t="s">
        <v>5199</v>
      </c>
      <c r="B2972" s="1" t="s">
        <v>34</v>
      </c>
      <c r="C2972" s="1" t="s">
        <v>16342</v>
      </c>
      <c r="D2972" s="1" t="s">
        <v>5237</v>
      </c>
    </row>
    <row r="2973" spans="1:4">
      <c r="A2973" s="1" t="s">
        <v>5199</v>
      </c>
      <c r="B2973" s="1" t="s">
        <v>34</v>
      </c>
      <c r="C2973" s="1" t="s">
        <v>16343</v>
      </c>
      <c r="D2973" s="1" t="s">
        <v>5237</v>
      </c>
    </row>
    <row r="2974" spans="1:4">
      <c r="A2974" s="1" t="s">
        <v>5199</v>
      </c>
      <c r="B2974" s="1" t="s">
        <v>34</v>
      </c>
      <c r="C2974" s="1" t="s">
        <v>16344</v>
      </c>
      <c r="D2974" s="1" t="s">
        <v>5237</v>
      </c>
    </row>
    <row r="2975" spans="1:4">
      <c r="A2975" s="1" t="s">
        <v>5199</v>
      </c>
      <c r="B2975" s="1" t="s">
        <v>34</v>
      </c>
      <c r="C2975" s="1" t="s">
        <v>16345</v>
      </c>
      <c r="D2975" s="1" t="s">
        <v>5237</v>
      </c>
    </row>
    <row r="2976" spans="1:4">
      <c r="A2976" s="1" t="s">
        <v>5199</v>
      </c>
      <c r="B2976" s="1" t="s">
        <v>34</v>
      </c>
      <c r="C2976" s="1" t="s">
        <v>16346</v>
      </c>
      <c r="D2976" s="1" t="s">
        <v>5237</v>
      </c>
    </row>
    <row r="2977" spans="1:4">
      <c r="A2977" s="1" t="s">
        <v>5199</v>
      </c>
      <c r="B2977" s="1" t="s">
        <v>34</v>
      </c>
      <c r="C2977" s="1" t="s">
        <v>16347</v>
      </c>
      <c r="D2977" s="1" t="s">
        <v>5237</v>
      </c>
    </row>
    <row r="2978" spans="1:4">
      <c r="A2978" s="1" t="s">
        <v>5199</v>
      </c>
      <c r="B2978" s="1" t="s">
        <v>34</v>
      </c>
      <c r="C2978" s="1" t="s">
        <v>16348</v>
      </c>
      <c r="D2978" s="1" t="s">
        <v>5257</v>
      </c>
    </row>
    <row r="2979" spans="1:4">
      <c r="A2979" s="1" t="s">
        <v>5199</v>
      </c>
      <c r="B2979" s="1" t="s">
        <v>34</v>
      </c>
      <c r="C2979" s="1" t="s">
        <v>16349</v>
      </c>
      <c r="D2979" s="1" t="s">
        <v>5237</v>
      </c>
    </row>
    <row r="2980" spans="1:4">
      <c r="A2980" s="1" t="s">
        <v>5199</v>
      </c>
      <c r="B2980" s="1" t="s">
        <v>200</v>
      </c>
      <c r="C2980" s="1" t="s">
        <v>16350</v>
      </c>
      <c r="D2980" s="4" t="s">
        <v>5257</v>
      </c>
    </row>
    <row r="2981" spans="1:4">
      <c r="A2981" s="1" t="s">
        <v>5199</v>
      </c>
      <c r="B2981" s="1" t="s">
        <v>200</v>
      </c>
      <c r="C2981" s="1" t="s">
        <v>16351</v>
      </c>
      <c r="D2981" s="1" t="s">
        <v>5257</v>
      </c>
    </row>
    <row r="2982" spans="1:4">
      <c r="A2982" s="1" t="s">
        <v>5199</v>
      </c>
      <c r="B2982" s="1" t="s">
        <v>200</v>
      </c>
      <c r="C2982" s="1" t="s">
        <v>16352</v>
      </c>
      <c r="D2982" s="1" t="s">
        <v>5257</v>
      </c>
    </row>
    <row r="2983" spans="1:4">
      <c r="A2983" s="1" t="s">
        <v>5199</v>
      </c>
      <c r="B2983" s="1" t="s">
        <v>200</v>
      </c>
      <c r="C2983" s="1" t="s">
        <v>16353</v>
      </c>
      <c r="D2983" s="1" t="s">
        <v>5257</v>
      </c>
    </row>
    <row r="2984" spans="1:4">
      <c r="A2984" s="1" t="s">
        <v>5199</v>
      </c>
      <c r="B2984" s="1" t="s">
        <v>200</v>
      </c>
      <c r="C2984" s="1" t="s">
        <v>16354</v>
      </c>
      <c r="D2984" s="1" t="s">
        <v>5257</v>
      </c>
    </row>
    <row r="2985" spans="1:4">
      <c r="A2985" s="1" t="s">
        <v>5199</v>
      </c>
      <c r="B2985" s="1" t="s">
        <v>200</v>
      </c>
      <c r="C2985" s="1" t="s">
        <v>16355</v>
      </c>
      <c r="D2985" s="1" t="s">
        <v>5257</v>
      </c>
    </row>
    <row r="2986" spans="1:4">
      <c r="A2986" s="1" t="s">
        <v>5199</v>
      </c>
      <c r="B2986" s="1" t="s">
        <v>200</v>
      </c>
      <c r="C2986" s="1" t="s">
        <v>16356</v>
      </c>
      <c r="D2986" s="1" t="s">
        <v>5257</v>
      </c>
    </row>
    <row r="2987" spans="1:4">
      <c r="A2987" s="1" t="s">
        <v>5199</v>
      </c>
      <c r="B2987" s="1" t="s">
        <v>200</v>
      </c>
      <c r="C2987" s="1" t="s">
        <v>16357</v>
      </c>
      <c r="D2987" s="1" t="s">
        <v>5257</v>
      </c>
    </row>
    <row r="2988" spans="1:4">
      <c r="A2988" s="1" t="s">
        <v>5199</v>
      </c>
      <c r="B2988" s="1" t="s">
        <v>200</v>
      </c>
      <c r="C2988" s="1" t="s">
        <v>16358</v>
      </c>
      <c r="D2988" s="1" t="s">
        <v>5257</v>
      </c>
    </row>
    <row r="2989" spans="1:4">
      <c r="A2989" s="1" t="s">
        <v>5199</v>
      </c>
      <c r="B2989" s="1" t="s">
        <v>200</v>
      </c>
      <c r="C2989" s="1" t="s">
        <v>16359</v>
      </c>
      <c r="D2989" s="1" t="s">
        <v>5257</v>
      </c>
    </row>
    <row r="2990" spans="1:4">
      <c r="A2990" s="1" t="s">
        <v>5199</v>
      </c>
      <c r="B2990" s="1" t="s">
        <v>55</v>
      </c>
      <c r="C2990" s="1" t="s">
        <v>16360</v>
      </c>
      <c r="D2990" s="1" t="s">
        <v>262</v>
      </c>
    </row>
    <row r="2991" spans="1:4">
      <c r="A2991" s="1" t="s">
        <v>5199</v>
      </c>
      <c r="B2991" s="1" t="s">
        <v>55</v>
      </c>
      <c r="C2991" s="1" t="s">
        <v>16361</v>
      </c>
      <c r="D2991" s="1" t="s">
        <v>262</v>
      </c>
    </row>
    <row r="2992" spans="1:4">
      <c r="A2992" s="1" t="s">
        <v>5199</v>
      </c>
      <c r="B2992" s="1" t="s">
        <v>55</v>
      </c>
      <c r="C2992" s="1" t="s">
        <v>16362</v>
      </c>
      <c r="D2992" s="1" t="s">
        <v>262</v>
      </c>
    </row>
    <row r="2993" spans="1:4">
      <c r="A2993" s="1" t="s">
        <v>5199</v>
      </c>
      <c r="B2993" s="1" t="s">
        <v>77</v>
      </c>
      <c r="C2993" s="1" t="s">
        <v>16363</v>
      </c>
      <c r="D2993" s="1" t="s">
        <v>4398</v>
      </c>
    </row>
    <row r="2994" spans="1:4">
      <c r="A2994" s="1" t="s">
        <v>5199</v>
      </c>
      <c r="B2994" s="1" t="s">
        <v>77</v>
      </c>
      <c r="C2994" s="1" t="s">
        <v>16364</v>
      </c>
      <c r="D2994" s="1" t="s">
        <v>4398</v>
      </c>
    </row>
    <row r="2995" spans="1:4">
      <c r="A2995" s="1" t="s">
        <v>5199</v>
      </c>
      <c r="B2995" s="1" t="s">
        <v>77</v>
      </c>
      <c r="C2995" s="1" t="s">
        <v>16365</v>
      </c>
      <c r="D2995" s="1" t="s">
        <v>4398</v>
      </c>
    </row>
    <row r="2996" spans="1:4">
      <c r="A2996" s="1" t="s">
        <v>5199</v>
      </c>
      <c r="B2996" s="1" t="s">
        <v>233</v>
      </c>
      <c r="C2996" s="1" t="s">
        <v>16366</v>
      </c>
      <c r="D2996" s="1" t="s">
        <v>4419</v>
      </c>
    </row>
    <row r="2997" spans="1:4">
      <c r="A2997" s="1" t="s">
        <v>5199</v>
      </c>
      <c r="B2997" s="1" t="s">
        <v>233</v>
      </c>
      <c r="C2997" s="1" t="s">
        <v>16367</v>
      </c>
      <c r="D2997" s="1" t="s">
        <v>4419</v>
      </c>
    </row>
    <row r="2998" spans="1:4">
      <c r="A2998" s="1" t="s">
        <v>5199</v>
      </c>
      <c r="B2998" s="1" t="s">
        <v>233</v>
      </c>
      <c r="C2998" s="1" t="s">
        <v>16368</v>
      </c>
      <c r="D2998" s="1" t="s">
        <v>4419</v>
      </c>
    </row>
    <row r="2999" spans="1:4">
      <c r="A2999" s="1" t="s">
        <v>5199</v>
      </c>
      <c r="B2999" s="1" t="s">
        <v>233</v>
      </c>
      <c r="C2999" s="1" t="s">
        <v>16369</v>
      </c>
      <c r="D2999" s="1" t="s">
        <v>4419</v>
      </c>
    </row>
    <row r="3000" spans="1:4">
      <c r="A3000" s="1" t="s">
        <v>5199</v>
      </c>
      <c r="B3000" s="1" t="s">
        <v>233</v>
      </c>
      <c r="C3000" s="1" t="s">
        <v>16370</v>
      </c>
      <c r="D3000" s="1" t="s">
        <v>4419</v>
      </c>
    </row>
    <row r="3001" spans="1:4">
      <c r="A3001" s="1" t="s">
        <v>5199</v>
      </c>
      <c r="B3001" s="1" t="s">
        <v>233</v>
      </c>
      <c r="C3001" s="1" t="s">
        <v>16371</v>
      </c>
      <c r="D3001" s="1" t="s">
        <v>4419</v>
      </c>
    </row>
    <row r="3002" spans="1:4">
      <c r="A3002" s="1" t="s">
        <v>5199</v>
      </c>
      <c r="B3002" s="1" t="s">
        <v>233</v>
      </c>
      <c r="C3002" s="1" t="s">
        <v>16372</v>
      </c>
      <c r="D3002" s="1" t="s">
        <v>262</v>
      </c>
    </row>
    <row r="3003" spans="1:4">
      <c r="A3003" s="1" t="s">
        <v>5199</v>
      </c>
      <c r="B3003" s="1" t="s">
        <v>92</v>
      </c>
      <c r="C3003" s="1" t="s">
        <v>16373</v>
      </c>
      <c r="D3003" s="1" t="s">
        <v>262</v>
      </c>
    </row>
    <row r="3004" spans="1:4">
      <c r="A3004" s="1" t="s">
        <v>5199</v>
      </c>
      <c r="B3004" s="1" t="s">
        <v>92</v>
      </c>
      <c r="C3004" s="1" t="s">
        <v>16374</v>
      </c>
      <c r="D3004" s="1" t="s">
        <v>262</v>
      </c>
    </row>
    <row r="3005" spans="1:4">
      <c r="A3005" s="1" t="s">
        <v>5199</v>
      </c>
      <c r="B3005" s="1" t="s">
        <v>92</v>
      </c>
      <c r="C3005" s="1" t="s">
        <v>16375</v>
      </c>
      <c r="D3005" s="1" t="s">
        <v>262</v>
      </c>
    </row>
    <row r="3006" spans="1:4">
      <c r="A3006" s="1" t="s">
        <v>5199</v>
      </c>
      <c r="B3006" s="1" t="s">
        <v>92</v>
      </c>
      <c r="C3006" s="1" t="s">
        <v>16376</v>
      </c>
      <c r="D3006" s="1" t="s">
        <v>262</v>
      </c>
    </row>
    <row r="3007" spans="1:4">
      <c r="A3007" s="1" t="s">
        <v>5199</v>
      </c>
      <c r="B3007" s="1" t="s">
        <v>92</v>
      </c>
      <c r="C3007" s="1" t="s">
        <v>16377</v>
      </c>
      <c r="D3007" s="1" t="s">
        <v>262</v>
      </c>
    </row>
    <row r="3008" spans="1:4">
      <c r="A3008" s="1" t="s">
        <v>5199</v>
      </c>
      <c r="B3008" s="1" t="s">
        <v>92</v>
      </c>
      <c r="C3008" s="1" t="s">
        <v>16378</v>
      </c>
      <c r="D3008" s="1" t="s">
        <v>262</v>
      </c>
    </row>
    <row r="3009" spans="1:4">
      <c r="A3009" s="1" t="s">
        <v>5199</v>
      </c>
      <c r="B3009" s="1" t="s">
        <v>92</v>
      </c>
      <c r="C3009" s="1" t="s">
        <v>16379</v>
      </c>
      <c r="D3009" s="1" t="s">
        <v>262</v>
      </c>
    </row>
    <row r="3010" spans="1:4">
      <c r="A3010" s="1" t="s">
        <v>5289</v>
      </c>
      <c r="B3010" s="1" t="s">
        <v>246</v>
      </c>
      <c r="C3010" s="1" t="s">
        <v>16380</v>
      </c>
      <c r="D3010" s="1" t="s">
        <v>262</v>
      </c>
    </row>
    <row r="3011" spans="1:4">
      <c r="A3011" s="1" t="s">
        <v>5289</v>
      </c>
      <c r="B3011" s="1" t="s">
        <v>246</v>
      </c>
      <c r="C3011" s="1" t="s">
        <v>16381</v>
      </c>
      <c r="D3011" s="1" t="s">
        <v>262</v>
      </c>
    </row>
    <row r="3012" spans="1:4">
      <c r="A3012" s="1" t="s">
        <v>5289</v>
      </c>
      <c r="B3012" s="1" t="s">
        <v>246</v>
      </c>
      <c r="C3012" s="1" t="s">
        <v>16382</v>
      </c>
      <c r="D3012" s="1" t="s">
        <v>262</v>
      </c>
    </row>
    <row r="3013" spans="1:4">
      <c r="A3013" s="1" t="s">
        <v>5289</v>
      </c>
      <c r="B3013" s="1" t="s">
        <v>246</v>
      </c>
      <c r="C3013" s="1" t="s">
        <v>16383</v>
      </c>
      <c r="D3013" s="1" t="s">
        <v>262</v>
      </c>
    </row>
    <row r="3014" spans="1:4">
      <c r="A3014" s="1" t="s">
        <v>5289</v>
      </c>
      <c r="B3014" s="1" t="s">
        <v>246</v>
      </c>
      <c r="C3014" s="1" t="s">
        <v>16384</v>
      </c>
      <c r="D3014" s="1" t="s">
        <v>262</v>
      </c>
    </row>
    <row r="3015" spans="1:4">
      <c r="A3015" s="1" t="s">
        <v>5289</v>
      </c>
      <c r="B3015" s="1" t="s">
        <v>246</v>
      </c>
      <c r="C3015" s="1" t="s">
        <v>16385</v>
      </c>
      <c r="D3015" s="1" t="s">
        <v>262</v>
      </c>
    </row>
    <row r="3016" spans="1:4">
      <c r="A3016" s="1" t="s">
        <v>5289</v>
      </c>
      <c r="B3016" s="1" t="s">
        <v>246</v>
      </c>
      <c r="C3016" s="1" t="s">
        <v>16386</v>
      </c>
      <c r="D3016" s="1" t="s">
        <v>262</v>
      </c>
    </row>
    <row r="3017" spans="1:4">
      <c r="A3017" s="1" t="s">
        <v>5289</v>
      </c>
      <c r="B3017" s="1" t="s">
        <v>246</v>
      </c>
      <c r="C3017" s="1" t="s">
        <v>16387</v>
      </c>
      <c r="D3017" s="1" t="s">
        <v>262</v>
      </c>
    </row>
    <row r="3018" spans="1:4">
      <c r="A3018" s="1" t="s">
        <v>5289</v>
      </c>
      <c r="B3018" s="1" t="s">
        <v>246</v>
      </c>
      <c r="C3018" s="1" t="s">
        <v>16388</v>
      </c>
      <c r="D3018" s="1" t="s">
        <v>262</v>
      </c>
    </row>
    <row r="3019" spans="1:4">
      <c r="A3019" s="1" t="s">
        <v>5289</v>
      </c>
      <c r="B3019" s="1" t="s">
        <v>246</v>
      </c>
      <c r="C3019" s="1" t="s">
        <v>16389</v>
      </c>
      <c r="D3019" s="1" t="s">
        <v>262</v>
      </c>
    </row>
    <row r="3020" spans="1:4">
      <c r="A3020" s="1" t="s">
        <v>5289</v>
      </c>
      <c r="B3020" s="1" t="s">
        <v>246</v>
      </c>
      <c r="C3020" s="1" t="s">
        <v>16390</v>
      </c>
      <c r="D3020" s="1" t="s">
        <v>262</v>
      </c>
    </row>
    <row r="3021" spans="1:4">
      <c r="A3021" s="1" t="s">
        <v>5289</v>
      </c>
      <c r="B3021" s="1" t="s">
        <v>246</v>
      </c>
      <c r="C3021" s="1" t="s">
        <v>16391</v>
      </c>
      <c r="D3021" s="1" t="s">
        <v>262</v>
      </c>
    </row>
    <row r="3022" spans="1:4">
      <c r="A3022" s="1" t="s">
        <v>5289</v>
      </c>
      <c r="B3022" s="1" t="s">
        <v>246</v>
      </c>
      <c r="C3022" s="1" t="s">
        <v>16392</v>
      </c>
      <c r="D3022" s="1" t="s">
        <v>262</v>
      </c>
    </row>
    <row r="3023" spans="1:4">
      <c r="A3023" s="1" t="s">
        <v>5289</v>
      </c>
      <c r="B3023" s="1" t="s">
        <v>246</v>
      </c>
      <c r="C3023" s="1" t="s">
        <v>16393</v>
      </c>
      <c r="D3023" s="1" t="s">
        <v>262</v>
      </c>
    </row>
    <row r="3024" spans="1:4">
      <c r="A3024" s="1" t="s">
        <v>5289</v>
      </c>
      <c r="B3024" s="1" t="s">
        <v>246</v>
      </c>
      <c r="C3024" s="1" t="s">
        <v>16394</v>
      </c>
      <c r="D3024" s="1" t="s">
        <v>262</v>
      </c>
    </row>
    <row r="3025" spans="1:4">
      <c r="A3025" s="1" t="s">
        <v>5289</v>
      </c>
      <c r="B3025" s="1" t="s">
        <v>246</v>
      </c>
      <c r="C3025" s="1" t="s">
        <v>16395</v>
      </c>
      <c r="D3025" s="1" t="s">
        <v>262</v>
      </c>
    </row>
    <row r="3026" spans="1:4">
      <c r="A3026" s="1" t="s">
        <v>5289</v>
      </c>
      <c r="B3026" s="1" t="s">
        <v>246</v>
      </c>
      <c r="C3026" s="1" t="s">
        <v>16396</v>
      </c>
      <c r="D3026" s="1" t="s">
        <v>262</v>
      </c>
    </row>
    <row r="3027" spans="1:4">
      <c r="A3027" s="1" t="s">
        <v>5289</v>
      </c>
      <c r="B3027" s="1" t="s">
        <v>246</v>
      </c>
      <c r="C3027" s="1" t="s">
        <v>16397</v>
      </c>
      <c r="D3027" s="1" t="s">
        <v>262</v>
      </c>
    </row>
    <row r="3028" spans="1:4">
      <c r="A3028" s="1" t="s">
        <v>5289</v>
      </c>
      <c r="B3028" s="1" t="s">
        <v>246</v>
      </c>
      <c r="C3028" s="1" t="s">
        <v>16398</v>
      </c>
      <c r="D3028" s="1" t="s">
        <v>262</v>
      </c>
    </row>
    <row r="3029" spans="1:4">
      <c r="A3029" s="1" t="s">
        <v>5289</v>
      </c>
      <c r="B3029" s="1" t="s">
        <v>246</v>
      </c>
      <c r="C3029" s="1" t="s">
        <v>16399</v>
      </c>
      <c r="D3029" s="1" t="s">
        <v>262</v>
      </c>
    </row>
    <row r="3030" spans="1:4">
      <c r="A3030" s="1" t="s">
        <v>5289</v>
      </c>
      <c r="B3030" s="1" t="s">
        <v>246</v>
      </c>
      <c r="C3030" s="1" t="s">
        <v>16400</v>
      </c>
      <c r="D3030" s="1" t="s">
        <v>262</v>
      </c>
    </row>
    <row r="3031" spans="1:4">
      <c r="A3031" s="1" t="s">
        <v>5289</v>
      </c>
      <c r="B3031" s="1" t="s">
        <v>246</v>
      </c>
      <c r="C3031" s="1" t="s">
        <v>16401</v>
      </c>
      <c r="D3031" s="1" t="s">
        <v>262</v>
      </c>
    </row>
    <row r="3032" spans="1:4">
      <c r="A3032" s="1" t="s">
        <v>5289</v>
      </c>
      <c r="B3032" s="1" t="s">
        <v>246</v>
      </c>
      <c r="C3032" s="1" t="s">
        <v>16402</v>
      </c>
      <c r="D3032" s="1" t="s">
        <v>262</v>
      </c>
    </row>
    <row r="3033" spans="1:4">
      <c r="A3033" s="1" t="s">
        <v>5289</v>
      </c>
      <c r="B3033" s="1" t="s">
        <v>246</v>
      </c>
      <c r="C3033" s="1" t="s">
        <v>16403</v>
      </c>
      <c r="D3033" s="1" t="s">
        <v>262</v>
      </c>
    </row>
    <row r="3034" spans="1:4">
      <c r="A3034" s="1" t="s">
        <v>5289</v>
      </c>
      <c r="B3034" s="1" t="s">
        <v>246</v>
      </c>
      <c r="C3034" s="1" t="s">
        <v>16404</v>
      </c>
      <c r="D3034" s="1" t="s">
        <v>262</v>
      </c>
    </row>
    <row r="3035" spans="1:4">
      <c r="A3035" s="1" t="s">
        <v>5289</v>
      </c>
      <c r="B3035" s="1" t="s">
        <v>246</v>
      </c>
      <c r="C3035" s="1" t="s">
        <v>16405</v>
      </c>
      <c r="D3035" s="1" t="s">
        <v>262</v>
      </c>
    </row>
    <row r="3036" spans="1:4">
      <c r="A3036" s="1" t="s">
        <v>5289</v>
      </c>
      <c r="B3036" s="1" t="s">
        <v>1</v>
      </c>
      <c r="C3036" s="1" t="s">
        <v>16406</v>
      </c>
      <c r="D3036" s="1" t="s">
        <v>871</v>
      </c>
    </row>
    <row r="3037" spans="1:4">
      <c r="A3037" s="1" t="s">
        <v>5289</v>
      </c>
      <c r="B3037" s="1" t="s">
        <v>1</v>
      </c>
      <c r="C3037" s="1" t="s">
        <v>16407</v>
      </c>
      <c r="D3037" s="1" t="s">
        <v>871</v>
      </c>
    </row>
    <row r="3038" spans="1:4">
      <c r="A3038" s="1" t="s">
        <v>5289</v>
      </c>
      <c r="B3038" s="1" t="s">
        <v>1</v>
      </c>
      <c r="C3038" s="1" t="s">
        <v>16408</v>
      </c>
      <c r="D3038" s="1" t="s">
        <v>871</v>
      </c>
    </row>
    <row r="3039" spans="1:4">
      <c r="A3039" s="1" t="s">
        <v>5289</v>
      </c>
      <c r="B3039" s="1" t="s">
        <v>1</v>
      </c>
      <c r="C3039" s="1" t="s">
        <v>16409</v>
      </c>
      <c r="D3039" s="1" t="s">
        <v>871</v>
      </c>
    </row>
    <row r="3040" spans="1:4">
      <c r="A3040" s="1" t="s">
        <v>5289</v>
      </c>
      <c r="B3040" s="1" t="s">
        <v>1</v>
      </c>
      <c r="C3040" s="1" t="s">
        <v>16410</v>
      </c>
      <c r="D3040" s="1" t="s">
        <v>871</v>
      </c>
    </row>
    <row r="3041" spans="1:4">
      <c r="A3041" s="1" t="s">
        <v>5289</v>
      </c>
      <c r="B3041" s="1" t="s">
        <v>1</v>
      </c>
      <c r="C3041" s="1" t="s">
        <v>16411</v>
      </c>
      <c r="D3041" s="1" t="s">
        <v>871</v>
      </c>
    </row>
    <row r="3042" spans="1:4">
      <c r="A3042" s="1" t="s">
        <v>5289</v>
      </c>
      <c r="B3042" s="1" t="s">
        <v>1</v>
      </c>
      <c r="C3042" s="1" t="s">
        <v>16412</v>
      </c>
      <c r="D3042" s="1" t="s">
        <v>871</v>
      </c>
    </row>
    <row r="3043" spans="1:4">
      <c r="A3043" s="1" t="s">
        <v>5289</v>
      </c>
      <c r="B3043" s="1" t="s">
        <v>1</v>
      </c>
      <c r="C3043" s="1" t="s">
        <v>16413</v>
      </c>
      <c r="D3043" s="1" t="s">
        <v>871</v>
      </c>
    </row>
    <row r="3044" spans="1:4">
      <c r="A3044" s="1" t="s">
        <v>5289</v>
      </c>
      <c r="B3044" s="1" t="s">
        <v>1</v>
      </c>
      <c r="C3044" s="1" t="s">
        <v>16414</v>
      </c>
      <c r="D3044" s="1" t="s">
        <v>871</v>
      </c>
    </row>
    <row r="3045" spans="1:4">
      <c r="A3045" s="1" t="s">
        <v>5289</v>
      </c>
      <c r="B3045" s="1" t="s">
        <v>1</v>
      </c>
      <c r="C3045" s="1" t="s">
        <v>16415</v>
      </c>
      <c r="D3045" s="1" t="s">
        <v>871</v>
      </c>
    </row>
    <row r="3046" spans="1:4">
      <c r="A3046" s="1" t="s">
        <v>5289</v>
      </c>
      <c r="B3046" s="1" t="s">
        <v>1</v>
      </c>
      <c r="C3046" s="1" t="s">
        <v>16416</v>
      </c>
      <c r="D3046" s="1" t="s">
        <v>871</v>
      </c>
    </row>
    <row r="3047" spans="1:4">
      <c r="A3047" s="1" t="s">
        <v>5289</v>
      </c>
      <c r="B3047" s="1" t="s">
        <v>1</v>
      </c>
      <c r="C3047" s="1" t="s">
        <v>16417</v>
      </c>
      <c r="D3047" s="1" t="s">
        <v>871</v>
      </c>
    </row>
    <row r="3048" spans="1:4">
      <c r="A3048" s="1" t="s">
        <v>5289</v>
      </c>
      <c r="B3048" s="1" t="s">
        <v>1</v>
      </c>
      <c r="C3048" s="1" t="s">
        <v>16418</v>
      </c>
      <c r="D3048" s="1" t="s">
        <v>871</v>
      </c>
    </row>
    <row r="3049" spans="1:4">
      <c r="A3049" s="1" t="s">
        <v>5289</v>
      </c>
      <c r="B3049" s="1" t="s">
        <v>1</v>
      </c>
      <c r="C3049" s="1" t="s">
        <v>16419</v>
      </c>
      <c r="D3049" s="1" t="s">
        <v>871</v>
      </c>
    </row>
    <row r="3050" spans="1:4">
      <c r="A3050" s="1" t="s">
        <v>5289</v>
      </c>
      <c r="B3050" s="1" t="s">
        <v>1</v>
      </c>
      <c r="C3050" s="1" t="s">
        <v>16420</v>
      </c>
      <c r="D3050" s="1" t="s">
        <v>871</v>
      </c>
    </row>
    <row r="3051" spans="1:4">
      <c r="A3051" s="1" t="s">
        <v>5289</v>
      </c>
      <c r="B3051" s="1" t="s">
        <v>1</v>
      </c>
      <c r="C3051" s="1" t="s">
        <v>16421</v>
      </c>
      <c r="D3051" s="1" t="s">
        <v>871</v>
      </c>
    </row>
    <row r="3052" spans="1:4">
      <c r="A3052" s="1" t="s">
        <v>5289</v>
      </c>
      <c r="B3052" s="1" t="s">
        <v>1</v>
      </c>
      <c r="C3052" s="1" t="s">
        <v>16422</v>
      </c>
      <c r="D3052" s="1" t="s">
        <v>871</v>
      </c>
    </row>
    <row r="3053" spans="1:4">
      <c r="A3053" s="1" t="s">
        <v>5289</v>
      </c>
      <c r="B3053" s="1" t="s">
        <v>1</v>
      </c>
      <c r="C3053" s="1" t="s">
        <v>16423</v>
      </c>
      <c r="D3053" s="1" t="s">
        <v>871</v>
      </c>
    </row>
    <row r="3054" spans="1:4">
      <c r="A3054" s="1" t="s">
        <v>5289</v>
      </c>
      <c r="B3054" s="1" t="s">
        <v>1</v>
      </c>
      <c r="C3054" s="1" t="s">
        <v>16424</v>
      </c>
      <c r="D3054" s="1" t="s">
        <v>871</v>
      </c>
    </row>
    <row r="3055" spans="1:4">
      <c r="A3055" s="1" t="s">
        <v>5289</v>
      </c>
      <c r="B3055" s="1" t="s">
        <v>1</v>
      </c>
      <c r="C3055" s="1" t="s">
        <v>16425</v>
      </c>
      <c r="D3055" s="1" t="s">
        <v>871</v>
      </c>
    </row>
    <row r="3056" spans="1:4">
      <c r="A3056" s="1" t="s">
        <v>5289</v>
      </c>
      <c r="B3056" s="1" t="s">
        <v>1</v>
      </c>
      <c r="C3056" s="1" t="s">
        <v>16426</v>
      </c>
      <c r="D3056" s="1" t="s">
        <v>871</v>
      </c>
    </row>
    <row r="3057" spans="1:4">
      <c r="A3057" s="1" t="s">
        <v>5289</v>
      </c>
      <c r="B3057" s="1" t="s">
        <v>1</v>
      </c>
      <c r="C3057" s="1" t="s">
        <v>16427</v>
      </c>
      <c r="D3057" s="1" t="s">
        <v>871</v>
      </c>
    </row>
    <row r="3058" spans="1:4">
      <c r="A3058" s="1" t="s">
        <v>5289</v>
      </c>
      <c r="B3058" s="1" t="s">
        <v>1</v>
      </c>
      <c r="C3058" s="1" t="s">
        <v>16428</v>
      </c>
      <c r="D3058" s="1" t="s">
        <v>871</v>
      </c>
    </row>
    <row r="3059" spans="1:4">
      <c r="A3059" s="1" t="s">
        <v>5289</v>
      </c>
      <c r="B3059" s="1" t="s">
        <v>1</v>
      </c>
      <c r="C3059" s="1" t="s">
        <v>16429</v>
      </c>
      <c r="D3059" s="1" t="s">
        <v>871</v>
      </c>
    </row>
    <row r="3060" spans="1:4">
      <c r="A3060" s="1" t="s">
        <v>5289</v>
      </c>
      <c r="B3060" s="1" t="s">
        <v>1</v>
      </c>
      <c r="C3060" s="1" t="s">
        <v>16430</v>
      </c>
      <c r="D3060" s="1" t="s">
        <v>871</v>
      </c>
    </row>
    <row r="3061" spans="1:4">
      <c r="A3061" s="1" t="s">
        <v>5289</v>
      </c>
      <c r="B3061" s="1" t="s">
        <v>1</v>
      </c>
      <c r="C3061" s="1" t="s">
        <v>16431</v>
      </c>
      <c r="D3061" s="1" t="s">
        <v>871</v>
      </c>
    </row>
    <row r="3062" spans="1:4">
      <c r="A3062" s="1" t="s">
        <v>5289</v>
      </c>
      <c r="B3062" s="1" t="s">
        <v>1</v>
      </c>
      <c r="C3062" s="1" t="s">
        <v>16432</v>
      </c>
      <c r="D3062" s="1" t="s">
        <v>871</v>
      </c>
    </row>
    <row r="3063" spans="1:4">
      <c r="A3063" s="1" t="s">
        <v>5289</v>
      </c>
      <c r="B3063" s="1" t="s">
        <v>1</v>
      </c>
      <c r="C3063" s="1" t="s">
        <v>16433</v>
      </c>
      <c r="D3063" s="1" t="s">
        <v>871</v>
      </c>
    </row>
    <row r="3064" spans="1:4">
      <c r="A3064" s="1" t="s">
        <v>5289</v>
      </c>
      <c r="B3064" s="1" t="s">
        <v>1</v>
      </c>
      <c r="C3064" s="1" t="s">
        <v>16434</v>
      </c>
      <c r="D3064" s="1" t="s">
        <v>871</v>
      </c>
    </row>
    <row r="3065" spans="1:4">
      <c r="A3065" s="1" t="s">
        <v>5289</v>
      </c>
      <c r="B3065" s="1" t="s">
        <v>1</v>
      </c>
      <c r="C3065" s="1" t="s">
        <v>16435</v>
      </c>
      <c r="D3065" s="1" t="s">
        <v>871</v>
      </c>
    </row>
    <row r="3066" spans="1:4">
      <c r="A3066" s="1" t="s">
        <v>5289</v>
      </c>
      <c r="B3066" s="1" t="s">
        <v>1</v>
      </c>
      <c r="C3066" s="1" t="s">
        <v>16436</v>
      </c>
      <c r="D3066" s="1" t="s">
        <v>871</v>
      </c>
    </row>
    <row r="3067" spans="1:4">
      <c r="A3067" s="1" t="s">
        <v>5289</v>
      </c>
      <c r="B3067" s="1" t="s">
        <v>1</v>
      </c>
      <c r="C3067" s="1" t="s">
        <v>16437</v>
      </c>
      <c r="D3067" s="1" t="s">
        <v>871</v>
      </c>
    </row>
    <row r="3068" spans="1:4">
      <c r="A3068" s="1" t="s">
        <v>5289</v>
      </c>
      <c r="B3068" s="1" t="s">
        <v>1</v>
      </c>
      <c r="C3068" s="1" t="s">
        <v>16438</v>
      </c>
      <c r="D3068" s="1" t="s">
        <v>871</v>
      </c>
    </row>
    <row r="3069" spans="1:4">
      <c r="A3069" s="1" t="s">
        <v>5289</v>
      </c>
      <c r="B3069" s="1" t="s">
        <v>1</v>
      </c>
      <c r="C3069" s="1" t="s">
        <v>16439</v>
      </c>
      <c r="D3069" s="1" t="s">
        <v>871</v>
      </c>
    </row>
    <row r="3070" spans="1:4">
      <c r="A3070" s="1" t="s">
        <v>5289</v>
      </c>
      <c r="B3070" s="1" t="s">
        <v>1</v>
      </c>
      <c r="C3070" s="1" t="s">
        <v>16440</v>
      </c>
      <c r="D3070" s="1" t="s">
        <v>871</v>
      </c>
    </row>
    <row r="3071" spans="1:4">
      <c r="A3071" s="1" t="s">
        <v>5289</v>
      </c>
      <c r="B3071" s="1" t="s">
        <v>1</v>
      </c>
      <c r="C3071" s="1" t="s">
        <v>16441</v>
      </c>
      <c r="D3071" s="1" t="s">
        <v>871</v>
      </c>
    </row>
    <row r="3072" spans="1:4">
      <c r="A3072" s="1" t="s">
        <v>5289</v>
      </c>
      <c r="B3072" s="1" t="s">
        <v>260</v>
      </c>
      <c r="C3072" s="1" t="s">
        <v>16442</v>
      </c>
      <c r="D3072" s="1" t="s">
        <v>871</v>
      </c>
    </row>
    <row r="3073" spans="1:4">
      <c r="A3073" s="1" t="s">
        <v>5289</v>
      </c>
      <c r="B3073" s="1" t="s">
        <v>260</v>
      </c>
      <c r="C3073" s="1" t="s">
        <v>16443</v>
      </c>
      <c r="D3073" s="1" t="s">
        <v>262</v>
      </c>
    </row>
    <row r="3074" spans="1:4">
      <c r="A3074" s="1" t="s">
        <v>5289</v>
      </c>
      <c r="B3074" s="1" t="s">
        <v>260</v>
      </c>
      <c r="C3074" s="1" t="s">
        <v>16444</v>
      </c>
      <c r="D3074" s="1" t="s">
        <v>262</v>
      </c>
    </row>
    <row r="3075" spans="1:4">
      <c r="A3075" s="1" t="s">
        <v>5289</v>
      </c>
      <c r="B3075" s="1" t="s">
        <v>260</v>
      </c>
      <c r="C3075" s="1" t="s">
        <v>16445</v>
      </c>
      <c r="D3075" s="1" t="s">
        <v>262</v>
      </c>
    </row>
    <row r="3076" spans="1:4">
      <c r="A3076" s="1" t="s">
        <v>5289</v>
      </c>
      <c r="B3076" s="1" t="s">
        <v>260</v>
      </c>
      <c r="C3076" s="1" t="s">
        <v>16446</v>
      </c>
      <c r="D3076" s="1" t="s">
        <v>871</v>
      </c>
    </row>
    <row r="3077" spans="1:4">
      <c r="A3077" s="1" t="s">
        <v>5289</v>
      </c>
      <c r="B3077" s="1" t="s">
        <v>260</v>
      </c>
      <c r="C3077" s="1" t="s">
        <v>16447</v>
      </c>
      <c r="D3077" s="1" t="s">
        <v>871</v>
      </c>
    </row>
    <row r="3078" spans="1:4">
      <c r="A3078" s="1" t="s">
        <v>5289</v>
      </c>
      <c r="B3078" s="1" t="s">
        <v>260</v>
      </c>
      <c r="C3078" s="1" t="s">
        <v>16448</v>
      </c>
      <c r="D3078" s="1" t="s">
        <v>871</v>
      </c>
    </row>
    <row r="3079" spans="1:4">
      <c r="A3079" s="1" t="s">
        <v>5289</v>
      </c>
      <c r="B3079" s="1" t="s">
        <v>260</v>
      </c>
      <c r="C3079" s="1" t="s">
        <v>16449</v>
      </c>
      <c r="D3079" s="1" t="s">
        <v>871</v>
      </c>
    </row>
    <row r="3080" spans="1:4">
      <c r="A3080" s="1" t="s">
        <v>5289</v>
      </c>
      <c r="B3080" s="1" t="s">
        <v>260</v>
      </c>
      <c r="C3080" s="1" t="s">
        <v>16450</v>
      </c>
      <c r="D3080" s="1" t="s">
        <v>871</v>
      </c>
    </row>
    <row r="3081" spans="1:4">
      <c r="A3081" s="1" t="s">
        <v>5289</v>
      </c>
      <c r="B3081" s="1" t="s">
        <v>260</v>
      </c>
      <c r="C3081" s="1" t="s">
        <v>16451</v>
      </c>
      <c r="D3081" s="1" t="s">
        <v>871</v>
      </c>
    </row>
    <row r="3082" spans="1:4">
      <c r="A3082" s="1" t="s">
        <v>5289</v>
      </c>
      <c r="B3082" s="1" t="s">
        <v>260</v>
      </c>
      <c r="C3082" s="1" t="s">
        <v>16452</v>
      </c>
      <c r="D3082" s="1" t="s">
        <v>871</v>
      </c>
    </row>
    <row r="3083" spans="1:4">
      <c r="A3083" s="1" t="s">
        <v>5289</v>
      </c>
      <c r="B3083" s="1" t="s">
        <v>260</v>
      </c>
      <c r="C3083" s="1" t="s">
        <v>16453</v>
      </c>
      <c r="D3083" s="1" t="s">
        <v>871</v>
      </c>
    </row>
    <row r="3084" spans="1:4">
      <c r="A3084" s="1" t="s">
        <v>5289</v>
      </c>
      <c r="B3084" s="1" t="s">
        <v>260</v>
      </c>
      <c r="C3084" s="1" t="s">
        <v>16454</v>
      </c>
      <c r="D3084" s="1" t="s">
        <v>871</v>
      </c>
    </row>
    <row r="3085" spans="1:4">
      <c r="A3085" s="1" t="s">
        <v>5289</v>
      </c>
      <c r="B3085" s="1" t="s">
        <v>260</v>
      </c>
      <c r="C3085" s="1" t="s">
        <v>16455</v>
      </c>
      <c r="D3085" s="1" t="s">
        <v>871</v>
      </c>
    </row>
    <row r="3086" spans="1:4">
      <c r="A3086" s="1" t="s">
        <v>5289</v>
      </c>
      <c r="B3086" s="1" t="s">
        <v>260</v>
      </c>
      <c r="C3086" s="1" t="s">
        <v>16456</v>
      </c>
      <c r="D3086" s="1" t="s">
        <v>871</v>
      </c>
    </row>
    <row r="3087" spans="1:4">
      <c r="A3087" s="1" t="s">
        <v>5289</v>
      </c>
      <c r="B3087" s="1" t="s">
        <v>260</v>
      </c>
      <c r="C3087" s="1" t="s">
        <v>16457</v>
      </c>
      <c r="D3087" s="1" t="s">
        <v>871</v>
      </c>
    </row>
    <row r="3088" spans="1:4">
      <c r="A3088" s="1" t="s">
        <v>5289</v>
      </c>
      <c r="B3088" s="1" t="s">
        <v>12</v>
      </c>
      <c r="C3088" s="1" t="s">
        <v>16458</v>
      </c>
      <c r="D3088" s="1" t="s">
        <v>5369</v>
      </c>
    </row>
    <row r="3089" spans="1:4">
      <c r="A3089" s="1" t="s">
        <v>5289</v>
      </c>
      <c r="B3089" s="1" t="s">
        <v>12</v>
      </c>
      <c r="C3089" s="1" t="s">
        <v>16459</v>
      </c>
      <c r="D3089" s="1" t="s">
        <v>5369</v>
      </c>
    </row>
    <row r="3090" spans="1:4">
      <c r="A3090" s="1" t="s">
        <v>5289</v>
      </c>
      <c r="B3090" s="1" t="s">
        <v>12</v>
      </c>
      <c r="C3090" s="1" t="s">
        <v>16460</v>
      </c>
      <c r="D3090" s="1" t="s">
        <v>5369</v>
      </c>
    </row>
    <row r="3091" spans="1:4">
      <c r="A3091" s="1" t="s">
        <v>5289</v>
      </c>
      <c r="B3091" s="1" t="s">
        <v>12</v>
      </c>
      <c r="C3091" s="1" t="s">
        <v>16461</v>
      </c>
      <c r="D3091" s="1" t="s">
        <v>5369</v>
      </c>
    </row>
    <row r="3092" spans="1:4">
      <c r="A3092" s="1" t="s">
        <v>5289</v>
      </c>
      <c r="B3092" s="1" t="s">
        <v>12</v>
      </c>
      <c r="C3092" s="1" t="s">
        <v>16462</v>
      </c>
      <c r="D3092" s="1" t="s">
        <v>5369</v>
      </c>
    </row>
    <row r="3093" spans="1:4">
      <c r="A3093" s="1" t="s">
        <v>5289</v>
      </c>
      <c r="B3093" s="1" t="s">
        <v>12</v>
      </c>
      <c r="C3093" s="1" t="s">
        <v>16463</v>
      </c>
      <c r="D3093" s="1" t="s">
        <v>5369</v>
      </c>
    </row>
    <row r="3094" spans="1:4">
      <c r="A3094" s="1" t="s">
        <v>5289</v>
      </c>
      <c r="B3094" s="1" t="s">
        <v>12</v>
      </c>
      <c r="C3094" s="1" t="s">
        <v>16464</v>
      </c>
      <c r="D3094" s="1" t="s">
        <v>5369</v>
      </c>
    </row>
    <row r="3095" spans="1:4">
      <c r="A3095" s="1" t="s">
        <v>5289</v>
      </c>
      <c r="B3095" s="1" t="s">
        <v>12</v>
      </c>
      <c r="C3095" s="1" t="s">
        <v>16465</v>
      </c>
      <c r="D3095" s="1" t="s">
        <v>5369</v>
      </c>
    </row>
    <row r="3096" spans="1:4">
      <c r="A3096" s="1" t="s">
        <v>5289</v>
      </c>
      <c r="B3096" s="1" t="s">
        <v>12</v>
      </c>
      <c r="C3096" s="1" t="s">
        <v>16466</v>
      </c>
      <c r="D3096" s="1" t="s">
        <v>5369</v>
      </c>
    </row>
    <row r="3097" spans="1:4">
      <c r="A3097" s="1" t="s">
        <v>5289</v>
      </c>
      <c r="B3097" s="1" t="s">
        <v>12</v>
      </c>
      <c r="C3097" s="1" t="s">
        <v>16467</v>
      </c>
      <c r="D3097" s="1" t="s">
        <v>5369</v>
      </c>
    </row>
    <row r="3098" spans="1:4">
      <c r="A3098" s="1" t="s">
        <v>5289</v>
      </c>
      <c r="B3098" s="1" t="s">
        <v>12</v>
      </c>
      <c r="C3098" s="1" t="s">
        <v>16468</v>
      </c>
      <c r="D3098" s="1" t="s">
        <v>5369</v>
      </c>
    </row>
    <row r="3099" spans="1:4">
      <c r="A3099" s="1" t="s">
        <v>5289</v>
      </c>
      <c r="B3099" s="1" t="s">
        <v>12</v>
      </c>
      <c r="C3099" s="1" t="s">
        <v>16469</v>
      </c>
      <c r="D3099" s="1" t="s">
        <v>5369</v>
      </c>
    </row>
    <row r="3100" spans="1:4">
      <c r="A3100" s="1" t="s">
        <v>5289</v>
      </c>
      <c r="B3100" s="1" t="s">
        <v>12</v>
      </c>
      <c r="C3100" s="1" t="s">
        <v>16470</v>
      </c>
      <c r="D3100" s="1" t="s">
        <v>5369</v>
      </c>
    </row>
    <row r="3101" spans="1:4">
      <c r="A3101" s="1" t="s">
        <v>5289</v>
      </c>
      <c r="B3101" s="1" t="s">
        <v>12</v>
      </c>
      <c r="C3101" s="1" t="s">
        <v>16471</v>
      </c>
      <c r="D3101" s="1" t="s">
        <v>5369</v>
      </c>
    </row>
    <row r="3102" spans="1:4">
      <c r="A3102" s="1" t="s">
        <v>5289</v>
      </c>
      <c r="B3102" s="1" t="s">
        <v>12</v>
      </c>
      <c r="C3102" s="1" t="s">
        <v>16472</v>
      </c>
      <c r="D3102" s="1" t="s">
        <v>5369</v>
      </c>
    </row>
    <row r="3103" spans="1:4">
      <c r="A3103" s="1" t="s">
        <v>5289</v>
      </c>
      <c r="B3103" s="1" t="s">
        <v>12</v>
      </c>
      <c r="C3103" s="1" t="s">
        <v>16473</v>
      </c>
      <c r="D3103" s="1" t="s">
        <v>5369</v>
      </c>
    </row>
    <row r="3104" spans="1:4">
      <c r="A3104" s="1" t="s">
        <v>5289</v>
      </c>
      <c r="B3104" s="1" t="s">
        <v>12</v>
      </c>
      <c r="C3104" s="1" t="s">
        <v>16474</v>
      </c>
      <c r="D3104" s="1" t="s">
        <v>5369</v>
      </c>
    </row>
    <row r="3105" spans="1:4">
      <c r="A3105" s="1" t="s">
        <v>5289</v>
      </c>
      <c r="B3105" s="1" t="s">
        <v>12</v>
      </c>
      <c r="C3105" s="1" t="s">
        <v>16475</v>
      </c>
      <c r="D3105" s="1" t="s">
        <v>5369</v>
      </c>
    </row>
    <row r="3106" spans="1:4">
      <c r="A3106" s="1" t="s">
        <v>5289</v>
      </c>
      <c r="B3106" s="1" t="s">
        <v>12</v>
      </c>
      <c r="C3106" s="1" t="s">
        <v>16476</v>
      </c>
      <c r="D3106" s="1" t="s">
        <v>5369</v>
      </c>
    </row>
    <row r="3107" spans="1:4">
      <c r="A3107" s="1" t="s">
        <v>5289</v>
      </c>
      <c r="B3107" s="1" t="s">
        <v>12</v>
      </c>
      <c r="C3107" s="1" t="s">
        <v>16477</v>
      </c>
      <c r="D3107" s="1" t="s">
        <v>5369</v>
      </c>
    </row>
    <row r="3108" spans="1:4">
      <c r="A3108" s="1" t="s">
        <v>5289</v>
      </c>
      <c r="B3108" s="1" t="s">
        <v>12</v>
      </c>
      <c r="C3108" s="1" t="s">
        <v>16478</v>
      </c>
      <c r="D3108" s="1" t="s">
        <v>5369</v>
      </c>
    </row>
    <row r="3109" spans="1:4">
      <c r="A3109" s="1" t="s">
        <v>5289</v>
      </c>
      <c r="B3109" s="1" t="s">
        <v>27</v>
      </c>
      <c r="C3109" s="1" t="s">
        <v>16479</v>
      </c>
      <c r="D3109" s="1" t="s">
        <v>5391</v>
      </c>
    </row>
    <row r="3110" spans="1:4">
      <c r="A3110" s="1" t="s">
        <v>5289</v>
      </c>
      <c r="B3110" s="1" t="s">
        <v>27</v>
      </c>
      <c r="C3110" s="1" t="s">
        <v>16480</v>
      </c>
      <c r="D3110" s="1" t="s">
        <v>5391</v>
      </c>
    </row>
    <row r="3111" spans="1:4">
      <c r="A3111" s="1" t="s">
        <v>5289</v>
      </c>
      <c r="B3111" s="1" t="s">
        <v>27</v>
      </c>
      <c r="C3111" s="1" t="s">
        <v>16481</v>
      </c>
      <c r="D3111" s="1" t="s">
        <v>5391</v>
      </c>
    </row>
    <row r="3112" spans="1:4">
      <c r="A3112" s="1" t="s">
        <v>5289</v>
      </c>
      <c r="B3112" s="1" t="s">
        <v>27</v>
      </c>
      <c r="C3112" s="1" t="s">
        <v>16482</v>
      </c>
      <c r="D3112" s="1" t="s">
        <v>5391</v>
      </c>
    </row>
    <row r="3113" spans="1:4">
      <c r="A3113" s="1" t="s">
        <v>5289</v>
      </c>
      <c r="B3113" s="1" t="s">
        <v>27</v>
      </c>
      <c r="C3113" s="1" t="s">
        <v>16483</v>
      </c>
      <c r="D3113" s="1" t="s">
        <v>5391</v>
      </c>
    </row>
    <row r="3114" spans="1:4">
      <c r="A3114" s="1" t="s">
        <v>5289</v>
      </c>
      <c r="B3114" s="1" t="s">
        <v>27</v>
      </c>
      <c r="C3114" s="1" t="s">
        <v>16484</v>
      </c>
      <c r="D3114" s="1" t="s">
        <v>5391</v>
      </c>
    </row>
    <row r="3115" spans="1:4">
      <c r="A3115" s="1" t="s">
        <v>5289</v>
      </c>
      <c r="B3115" s="1" t="s">
        <v>27</v>
      </c>
      <c r="C3115" s="1" t="s">
        <v>16485</v>
      </c>
      <c r="D3115" s="1" t="s">
        <v>5391</v>
      </c>
    </row>
    <row r="3116" spans="1:4">
      <c r="A3116" s="1" t="s">
        <v>5289</v>
      </c>
      <c r="B3116" s="1" t="s">
        <v>27</v>
      </c>
      <c r="C3116" s="1" t="s">
        <v>16486</v>
      </c>
      <c r="D3116" s="1" t="s">
        <v>5391</v>
      </c>
    </row>
    <row r="3117" spans="1:4">
      <c r="A3117" s="1" t="s">
        <v>5289</v>
      </c>
      <c r="B3117" s="1" t="s">
        <v>27</v>
      </c>
      <c r="C3117" s="1" t="s">
        <v>16487</v>
      </c>
      <c r="D3117" s="1" t="s">
        <v>5391</v>
      </c>
    </row>
    <row r="3118" spans="1:4">
      <c r="A3118" s="1" t="s">
        <v>5289</v>
      </c>
      <c r="B3118" s="1" t="s">
        <v>27</v>
      </c>
      <c r="C3118" s="1" t="s">
        <v>16488</v>
      </c>
      <c r="D3118" s="1" t="s">
        <v>5391</v>
      </c>
    </row>
    <row r="3119" spans="1:4">
      <c r="A3119" s="2" t="s">
        <v>5289</v>
      </c>
      <c r="B3119" s="2" t="s">
        <v>27</v>
      </c>
      <c r="C3119" s="1" t="s">
        <v>16489</v>
      </c>
      <c r="D3119" s="1" t="s">
        <v>5391</v>
      </c>
    </row>
    <row r="3120" spans="1:4">
      <c r="A3120" s="1" t="s">
        <v>5289</v>
      </c>
      <c r="B3120" s="1" t="s">
        <v>27</v>
      </c>
      <c r="C3120" s="1" t="s">
        <v>16490</v>
      </c>
      <c r="D3120" s="1" t="s">
        <v>5391</v>
      </c>
    </row>
    <row r="3121" spans="1:4">
      <c r="A3121" s="1" t="s">
        <v>5289</v>
      </c>
      <c r="B3121" s="1" t="s">
        <v>27</v>
      </c>
      <c r="C3121" s="1" t="s">
        <v>16491</v>
      </c>
      <c r="D3121" s="1" t="s">
        <v>5391</v>
      </c>
    </row>
    <row r="3122" spans="1:4">
      <c r="A3122" s="1" t="s">
        <v>5289</v>
      </c>
      <c r="B3122" s="1" t="s">
        <v>27</v>
      </c>
      <c r="C3122" s="1" t="s">
        <v>16492</v>
      </c>
      <c r="D3122" s="1" t="s">
        <v>5391</v>
      </c>
    </row>
    <row r="3123" spans="1:4">
      <c r="A3123" s="1" t="s">
        <v>5289</v>
      </c>
      <c r="B3123" s="1" t="s">
        <v>27</v>
      </c>
      <c r="C3123" s="1" t="s">
        <v>16493</v>
      </c>
      <c r="D3123" s="1" t="s">
        <v>5391</v>
      </c>
    </row>
    <row r="3124" spans="1:4">
      <c r="A3124" s="1" t="s">
        <v>5289</v>
      </c>
      <c r="B3124" s="1" t="s">
        <v>27</v>
      </c>
      <c r="C3124" s="1" t="s">
        <v>16494</v>
      </c>
      <c r="D3124" s="1" t="s">
        <v>5391</v>
      </c>
    </row>
    <row r="3125" spans="1:4">
      <c r="A3125" s="1" t="s">
        <v>5289</v>
      </c>
      <c r="B3125" s="1" t="s">
        <v>27</v>
      </c>
      <c r="C3125" s="1" t="s">
        <v>16495</v>
      </c>
      <c r="D3125" s="1" t="s">
        <v>5391</v>
      </c>
    </row>
    <row r="3126" spans="1:4">
      <c r="A3126" s="1" t="s">
        <v>5289</v>
      </c>
      <c r="B3126" s="1" t="s">
        <v>27</v>
      </c>
      <c r="C3126" s="1" t="s">
        <v>16496</v>
      </c>
      <c r="D3126" s="1" t="s">
        <v>5391</v>
      </c>
    </row>
    <row r="3127" spans="1:4">
      <c r="A3127" s="1" t="s">
        <v>5289</v>
      </c>
      <c r="B3127" s="1" t="s">
        <v>27</v>
      </c>
      <c r="C3127" s="1" t="s">
        <v>16497</v>
      </c>
      <c r="D3127" s="1" t="s">
        <v>5391</v>
      </c>
    </row>
    <row r="3128" spans="1:4">
      <c r="A3128" s="1" t="s">
        <v>5289</v>
      </c>
      <c r="B3128" s="1" t="s">
        <v>27</v>
      </c>
      <c r="C3128" s="1" t="s">
        <v>16498</v>
      </c>
      <c r="D3128" s="1" t="s">
        <v>5391</v>
      </c>
    </row>
    <row r="3129" spans="1:4">
      <c r="A3129" s="1" t="s">
        <v>5289</v>
      </c>
      <c r="B3129" s="1" t="s">
        <v>27</v>
      </c>
      <c r="C3129" s="1" t="s">
        <v>16499</v>
      </c>
      <c r="D3129" s="1" t="s">
        <v>5391</v>
      </c>
    </row>
    <row r="3130" spans="1:4">
      <c r="A3130" s="1" t="s">
        <v>5289</v>
      </c>
      <c r="B3130" s="1" t="s">
        <v>27</v>
      </c>
      <c r="C3130" s="1" t="s">
        <v>16500</v>
      </c>
      <c r="D3130" s="1" t="s">
        <v>5391</v>
      </c>
    </row>
    <row r="3131" spans="1:4">
      <c r="A3131" s="1" t="s">
        <v>5289</v>
      </c>
      <c r="B3131" s="1" t="s">
        <v>27</v>
      </c>
      <c r="C3131" s="1" t="s">
        <v>16501</v>
      </c>
      <c r="D3131" s="1" t="s">
        <v>5391</v>
      </c>
    </row>
    <row r="3132" spans="1:4">
      <c r="A3132" s="1" t="s">
        <v>5289</v>
      </c>
      <c r="B3132" s="1" t="s">
        <v>27</v>
      </c>
      <c r="C3132" s="1" t="s">
        <v>16502</v>
      </c>
      <c r="D3132" s="1" t="s">
        <v>5391</v>
      </c>
    </row>
    <row r="3133" spans="1:4">
      <c r="A3133" s="1" t="s">
        <v>5289</v>
      </c>
      <c r="B3133" s="1" t="s">
        <v>27</v>
      </c>
      <c r="C3133" s="1" t="s">
        <v>16503</v>
      </c>
      <c r="D3133" s="1" t="s">
        <v>5391</v>
      </c>
    </row>
    <row r="3134" spans="1:4">
      <c r="A3134" s="1" t="s">
        <v>5289</v>
      </c>
      <c r="B3134" s="1" t="s">
        <v>27</v>
      </c>
      <c r="C3134" s="1" t="s">
        <v>16504</v>
      </c>
      <c r="D3134" s="1" t="s">
        <v>5391</v>
      </c>
    </row>
    <row r="3135" spans="1:4">
      <c r="A3135" s="1" t="s">
        <v>5289</v>
      </c>
      <c r="B3135" s="1" t="s">
        <v>373</v>
      </c>
      <c r="C3135" s="1" t="s">
        <v>16505</v>
      </c>
      <c r="D3135" s="1" t="s">
        <v>779</v>
      </c>
    </row>
    <row r="3136" spans="1:4">
      <c r="A3136" s="1" t="s">
        <v>5289</v>
      </c>
      <c r="B3136" s="1" t="s">
        <v>373</v>
      </c>
      <c r="C3136" s="1" t="s">
        <v>16506</v>
      </c>
      <c r="D3136" s="1" t="s">
        <v>779</v>
      </c>
    </row>
    <row r="3137" spans="1:4">
      <c r="A3137" s="1" t="s">
        <v>5289</v>
      </c>
      <c r="B3137" s="1" t="s">
        <v>373</v>
      </c>
      <c r="C3137" s="1" t="s">
        <v>16507</v>
      </c>
      <c r="D3137" s="1" t="s">
        <v>779</v>
      </c>
    </row>
    <row r="3138" spans="1:4">
      <c r="A3138" s="1" t="s">
        <v>5289</v>
      </c>
      <c r="B3138" s="1" t="s">
        <v>373</v>
      </c>
      <c r="C3138" s="1" t="s">
        <v>16508</v>
      </c>
      <c r="D3138" s="1" t="s">
        <v>779</v>
      </c>
    </row>
    <row r="3139" spans="1:4">
      <c r="A3139" s="1" t="s">
        <v>5289</v>
      </c>
      <c r="B3139" s="1" t="s">
        <v>373</v>
      </c>
      <c r="C3139" s="1" t="s">
        <v>16509</v>
      </c>
      <c r="D3139" s="1" t="s">
        <v>779</v>
      </c>
    </row>
    <row r="3140" spans="1:4">
      <c r="A3140" s="1" t="s">
        <v>5289</v>
      </c>
      <c r="B3140" s="1" t="s">
        <v>373</v>
      </c>
      <c r="C3140" s="1" t="s">
        <v>16510</v>
      </c>
      <c r="D3140" s="1" t="s">
        <v>779</v>
      </c>
    </row>
    <row r="3141" spans="1:4">
      <c r="A3141" s="1" t="s">
        <v>5289</v>
      </c>
      <c r="B3141" s="1" t="s">
        <v>373</v>
      </c>
      <c r="C3141" s="1" t="s">
        <v>16511</v>
      </c>
      <c r="D3141" s="1" t="s">
        <v>779</v>
      </c>
    </row>
    <row r="3142" spans="1:4">
      <c r="A3142" s="1" t="s">
        <v>5289</v>
      </c>
      <c r="B3142" s="1" t="s">
        <v>373</v>
      </c>
      <c r="C3142" s="1" t="s">
        <v>16512</v>
      </c>
      <c r="D3142" s="1" t="s">
        <v>779</v>
      </c>
    </row>
    <row r="3143" spans="1:4">
      <c r="A3143" s="1" t="s">
        <v>5289</v>
      </c>
      <c r="B3143" s="1" t="s">
        <v>373</v>
      </c>
      <c r="C3143" s="1" t="s">
        <v>16513</v>
      </c>
      <c r="D3143" s="1" t="s">
        <v>779</v>
      </c>
    </row>
    <row r="3144" spans="1:4">
      <c r="A3144" s="1" t="s">
        <v>5289</v>
      </c>
      <c r="B3144" s="1" t="s">
        <v>373</v>
      </c>
      <c r="C3144" s="1" t="s">
        <v>16514</v>
      </c>
      <c r="D3144" s="1" t="s">
        <v>779</v>
      </c>
    </row>
    <row r="3145" spans="1:4">
      <c r="A3145" s="1" t="s">
        <v>5289</v>
      </c>
      <c r="B3145" s="1" t="s">
        <v>373</v>
      </c>
      <c r="C3145" s="1" t="s">
        <v>16515</v>
      </c>
      <c r="D3145" s="1" t="s">
        <v>779</v>
      </c>
    </row>
    <row r="3146" spans="1:4">
      <c r="A3146" s="1" t="s">
        <v>5289</v>
      </c>
      <c r="B3146" s="1" t="s">
        <v>373</v>
      </c>
      <c r="C3146" s="1" t="s">
        <v>16516</v>
      </c>
      <c r="D3146" s="1" t="s">
        <v>779</v>
      </c>
    </row>
    <row r="3147" spans="1:4">
      <c r="A3147" s="1" t="s">
        <v>5289</v>
      </c>
      <c r="B3147" s="1" t="s">
        <v>373</v>
      </c>
      <c r="C3147" s="1" t="s">
        <v>16517</v>
      </c>
      <c r="D3147" s="1" t="s">
        <v>779</v>
      </c>
    </row>
    <row r="3148" spans="1:4">
      <c r="A3148" s="1" t="s">
        <v>5289</v>
      </c>
      <c r="B3148" s="1" t="s">
        <v>373</v>
      </c>
      <c r="C3148" s="1" t="s">
        <v>16518</v>
      </c>
      <c r="D3148" s="1" t="s">
        <v>779</v>
      </c>
    </row>
    <row r="3149" spans="1:4">
      <c r="A3149" s="1" t="s">
        <v>5289</v>
      </c>
      <c r="B3149" s="1" t="s">
        <v>373</v>
      </c>
      <c r="C3149" s="1" t="s">
        <v>16519</v>
      </c>
      <c r="D3149" s="1" t="s">
        <v>779</v>
      </c>
    </row>
    <row r="3150" spans="1:4">
      <c r="A3150" s="1" t="s">
        <v>5289</v>
      </c>
      <c r="B3150" s="1" t="s">
        <v>373</v>
      </c>
      <c r="C3150" s="1" t="s">
        <v>16520</v>
      </c>
      <c r="D3150" s="1" t="s">
        <v>779</v>
      </c>
    </row>
    <row r="3151" spans="1:4">
      <c r="A3151" s="1" t="s">
        <v>5289</v>
      </c>
      <c r="B3151" s="1" t="s">
        <v>373</v>
      </c>
      <c r="C3151" s="1" t="s">
        <v>16521</v>
      </c>
      <c r="D3151" s="1" t="s">
        <v>779</v>
      </c>
    </row>
    <row r="3152" spans="1:4">
      <c r="A3152" s="1" t="s">
        <v>5289</v>
      </c>
      <c r="B3152" s="1" t="s">
        <v>373</v>
      </c>
      <c r="C3152" s="1" t="s">
        <v>16522</v>
      </c>
      <c r="D3152" s="1" t="s">
        <v>779</v>
      </c>
    </row>
    <row r="3153" spans="1:4">
      <c r="A3153" s="1" t="s">
        <v>5289</v>
      </c>
      <c r="B3153" s="1" t="s">
        <v>373</v>
      </c>
      <c r="C3153" s="1" t="s">
        <v>16523</v>
      </c>
      <c r="D3153" s="1" t="s">
        <v>779</v>
      </c>
    </row>
    <row r="3154" spans="1:4">
      <c r="A3154" s="1" t="s">
        <v>5289</v>
      </c>
      <c r="B3154" s="1" t="s">
        <v>373</v>
      </c>
      <c r="C3154" s="1" t="s">
        <v>16524</v>
      </c>
      <c r="D3154" s="1" t="s">
        <v>779</v>
      </c>
    </row>
    <row r="3155" spans="1:4">
      <c r="A3155" s="1" t="s">
        <v>5289</v>
      </c>
      <c r="B3155" s="1" t="s">
        <v>373</v>
      </c>
      <c r="C3155" s="1" t="s">
        <v>16525</v>
      </c>
      <c r="D3155" s="1" t="s">
        <v>779</v>
      </c>
    </row>
    <row r="3156" spans="1:4">
      <c r="A3156" s="1" t="s">
        <v>5289</v>
      </c>
      <c r="B3156" s="1" t="s">
        <v>373</v>
      </c>
      <c r="C3156" s="1" t="s">
        <v>16526</v>
      </c>
      <c r="D3156" s="1" t="s">
        <v>779</v>
      </c>
    </row>
    <row r="3157" spans="1:4">
      <c r="A3157" s="1" t="s">
        <v>5289</v>
      </c>
      <c r="B3157" s="1" t="s">
        <v>373</v>
      </c>
      <c r="C3157" s="1" t="s">
        <v>16527</v>
      </c>
      <c r="D3157" s="1" t="s">
        <v>779</v>
      </c>
    </row>
    <row r="3158" spans="1:4">
      <c r="A3158" s="1" t="s">
        <v>5289</v>
      </c>
      <c r="B3158" s="1" t="s">
        <v>373</v>
      </c>
      <c r="C3158" s="1" t="s">
        <v>16528</v>
      </c>
      <c r="D3158" s="1" t="s">
        <v>779</v>
      </c>
    </row>
    <row r="3159" spans="1:4">
      <c r="A3159" s="1" t="s">
        <v>5289</v>
      </c>
      <c r="B3159" s="1" t="s">
        <v>373</v>
      </c>
      <c r="C3159" s="1" t="s">
        <v>16529</v>
      </c>
      <c r="D3159" s="1" t="s">
        <v>779</v>
      </c>
    </row>
    <row r="3160" spans="1:4">
      <c r="A3160" s="1" t="s">
        <v>5289</v>
      </c>
      <c r="B3160" s="1" t="s">
        <v>373</v>
      </c>
      <c r="C3160" s="1" t="s">
        <v>16530</v>
      </c>
      <c r="D3160" s="1" t="s">
        <v>779</v>
      </c>
    </row>
    <row r="3161" spans="1:4">
      <c r="A3161" s="1" t="s">
        <v>5289</v>
      </c>
      <c r="B3161" s="1" t="s">
        <v>373</v>
      </c>
      <c r="C3161" s="1" t="s">
        <v>16531</v>
      </c>
      <c r="D3161" s="1" t="s">
        <v>779</v>
      </c>
    </row>
    <row r="3162" spans="1:4">
      <c r="A3162" s="1" t="s">
        <v>5289</v>
      </c>
      <c r="B3162" s="1" t="s">
        <v>373</v>
      </c>
      <c r="C3162" s="1" t="s">
        <v>16532</v>
      </c>
      <c r="D3162" s="1" t="s">
        <v>779</v>
      </c>
    </row>
    <row r="3163" spans="1:4">
      <c r="A3163" s="1" t="s">
        <v>5289</v>
      </c>
      <c r="B3163" s="1" t="s">
        <v>373</v>
      </c>
      <c r="C3163" s="1" t="s">
        <v>16533</v>
      </c>
      <c r="D3163" s="1" t="s">
        <v>779</v>
      </c>
    </row>
    <row r="3164" spans="1:4">
      <c r="A3164" s="1" t="s">
        <v>5446</v>
      </c>
      <c r="B3164" s="1" t="s">
        <v>1</v>
      </c>
      <c r="C3164" s="1" t="s">
        <v>16534</v>
      </c>
      <c r="D3164" s="1" t="s">
        <v>871</v>
      </c>
    </row>
    <row r="3165" spans="1:4">
      <c r="A3165" s="1" t="s">
        <v>5446</v>
      </c>
      <c r="B3165" s="1" t="s">
        <v>1</v>
      </c>
      <c r="C3165" s="1" t="s">
        <v>16535</v>
      </c>
      <c r="D3165" s="1" t="s">
        <v>871</v>
      </c>
    </row>
    <row r="3166" spans="1:4">
      <c r="A3166" s="1" t="s">
        <v>5446</v>
      </c>
      <c r="B3166" s="1" t="s">
        <v>1</v>
      </c>
      <c r="C3166" s="1" t="s">
        <v>16536</v>
      </c>
      <c r="D3166" s="1" t="s">
        <v>871</v>
      </c>
    </row>
    <row r="3167" spans="1:4">
      <c r="A3167" s="1" t="s">
        <v>5446</v>
      </c>
      <c r="B3167" s="1" t="s">
        <v>1</v>
      </c>
      <c r="C3167" s="1" t="s">
        <v>16537</v>
      </c>
      <c r="D3167" s="1" t="s">
        <v>871</v>
      </c>
    </row>
    <row r="3168" spans="1:4">
      <c r="A3168" s="1" t="s">
        <v>5446</v>
      </c>
      <c r="B3168" s="1" t="s">
        <v>1</v>
      </c>
      <c r="C3168" s="1" t="s">
        <v>16538</v>
      </c>
      <c r="D3168" s="1" t="s">
        <v>871</v>
      </c>
    </row>
    <row r="3169" spans="1:4">
      <c r="A3169" s="1" t="s">
        <v>5446</v>
      </c>
      <c r="B3169" s="1" t="s">
        <v>1</v>
      </c>
      <c r="C3169" s="1" t="s">
        <v>16539</v>
      </c>
      <c r="D3169" s="1" t="s">
        <v>262</v>
      </c>
    </row>
    <row r="3170" spans="1:4">
      <c r="A3170" s="1" t="s">
        <v>5446</v>
      </c>
      <c r="B3170" s="1" t="s">
        <v>1</v>
      </c>
      <c r="C3170" s="1" t="s">
        <v>16540</v>
      </c>
      <c r="D3170" s="1" t="s">
        <v>262</v>
      </c>
    </row>
    <row r="3171" spans="1:4">
      <c r="A3171" s="1" t="s">
        <v>5446</v>
      </c>
      <c r="B3171" s="1" t="s">
        <v>1</v>
      </c>
      <c r="C3171" s="1" t="s">
        <v>16541</v>
      </c>
      <c r="D3171" s="1" t="s">
        <v>871</v>
      </c>
    </row>
    <row r="3172" spans="1:4">
      <c r="A3172" s="1" t="s">
        <v>5446</v>
      </c>
      <c r="B3172" s="1" t="s">
        <v>1</v>
      </c>
      <c r="C3172" s="1" t="s">
        <v>16542</v>
      </c>
      <c r="D3172" s="1" t="s">
        <v>871</v>
      </c>
    </row>
    <row r="3173" spans="1:4">
      <c r="A3173" s="1" t="s">
        <v>5446</v>
      </c>
      <c r="B3173" s="1" t="s">
        <v>1</v>
      </c>
      <c r="C3173" s="1" t="s">
        <v>16543</v>
      </c>
      <c r="D3173" s="1" t="s">
        <v>871</v>
      </c>
    </row>
    <row r="3174" spans="1:4">
      <c r="A3174" s="1" t="s">
        <v>5446</v>
      </c>
      <c r="B3174" s="1" t="s">
        <v>1</v>
      </c>
      <c r="C3174" s="1" t="s">
        <v>16544</v>
      </c>
      <c r="D3174" s="1" t="s">
        <v>871</v>
      </c>
    </row>
    <row r="3175" spans="1:4">
      <c r="A3175" s="1" t="s">
        <v>5446</v>
      </c>
      <c r="B3175" s="1" t="s">
        <v>1</v>
      </c>
      <c r="C3175" s="1" t="s">
        <v>16545</v>
      </c>
      <c r="D3175" s="1" t="s">
        <v>871</v>
      </c>
    </row>
    <row r="3176" spans="1:4">
      <c r="A3176" s="1" t="s">
        <v>5446</v>
      </c>
      <c r="B3176" s="1" t="s">
        <v>1</v>
      </c>
      <c r="C3176" s="1" t="s">
        <v>16546</v>
      </c>
      <c r="D3176" s="1" t="s">
        <v>871</v>
      </c>
    </row>
    <row r="3177" spans="1:4">
      <c r="A3177" s="1" t="s">
        <v>5446</v>
      </c>
      <c r="B3177" s="1" t="s">
        <v>1</v>
      </c>
      <c r="C3177" s="1" t="s">
        <v>16547</v>
      </c>
      <c r="D3177" s="1" t="s">
        <v>871</v>
      </c>
    </row>
    <row r="3178" spans="1:4">
      <c r="A3178" s="1" t="s">
        <v>5446</v>
      </c>
      <c r="B3178" s="1" t="s">
        <v>1</v>
      </c>
      <c r="C3178" s="1" t="s">
        <v>16548</v>
      </c>
      <c r="D3178" s="1" t="s">
        <v>871</v>
      </c>
    </row>
    <row r="3179" spans="1:4">
      <c r="A3179" s="1" t="s">
        <v>5446</v>
      </c>
      <c r="B3179" s="1" t="s">
        <v>1</v>
      </c>
      <c r="C3179" s="1" t="s">
        <v>16549</v>
      </c>
      <c r="D3179" s="1" t="s">
        <v>871</v>
      </c>
    </row>
    <row r="3180" spans="1:4">
      <c r="A3180" s="1" t="s">
        <v>5446</v>
      </c>
      <c r="B3180" s="1" t="s">
        <v>1</v>
      </c>
      <c r="C3180" s="1" t="s">
        <v>16550</v>
      </c>
      <c r="D3180" s="1" t="s">
        <v>871</v>
      </c>
    </row>
    <row r="3181" spans="1:4">
      <c r="A3181" s="1" t="s">
        <v>5446</v>
      </c>
      <c r="B3181" s="1" t="s">
        <v>1</v>
      </c>
      <c r="C3181" s="1" t="s">
        <v>16551</v>
      </c>
      <c r="D3181" s="1" t="s">
        <v>871</v>
      </c>
    </row>
    <row r="3182" spans="1:4">
      <c r="A3182" s="1" t="s">
        <v>5446</v>
      </c>
      <c r="B3182" s="1" t="s">
        <v>5</v>
      </c>
      <c r="C3182" s="1" t="s">
        <v>16552</v>
      </c>
      <c r="D3182" s="1" t="s">
        <v>5466</v>
      </c>
    </row>
    <row r="3183" spans="1:4">
      <c r="A3183" s="1" t="s">
        <v>5446</v>
      </c>
      <c r="B3183" s="1" t="s">
        <v>5</v>
      </c>
      <c r="C3183" s="1" t="s">
        <v>16553</v>
      </c>
      <c r="D3183" s="1" t="s">
        <v>5466</v>
      </c>
    </row>
    <row r="3184" spans="1:4">
      <c r="A3184" s="1" t="s">
        <v>5446</v>
      </c>
      <c r="B3184" s="1" t="s">
        <v>5</v>
      </c>
      <c r="C3184" s="1" t="s">
        <v>16554</v>
      </c>
      <c r="D3184" s="1" t="s">
        <v>5466</v>
      </c>
    </row>
    <row r="3185" spans="1:4">
      <c r="A3185" s="1" t="s">
        <v>5446</v>
      </c>
      <c r="B3185" s="1" t="s">
        <v>5</v>
      </c>
      <c r="C3185" s="1" t="s">
        <v>16555</v>
      </c>
      <c r="D3185" s="1" t="s">
        <v>5466</v>
      </c>
    </row>
    <row r="3186" spans="1:4">
      <c r="A3186" s="1" t="s">
        <v>5446</v>
      </c>
      <c r="B3186" s="1" t="s">
        <v>5</v>
      </c>
      <c r="C3186" s="1" t="s">
        <v>16556</v>
      </c>
      <c r="D3186" s="1" t="s">
        <v>5466</v>
      </c>
    </row>
    <row r="3187" spans="1:4">
      <c r="A3187" s="1" t="s">
        <v>5446</v>
      </c>
      <c r="B3187" s="1" t="s">
        <v>5</v>
      </c>
      <c r="C3187" s="1" t="s">
        <v>16557</v>
      </c>
      <c r="D3187" s="1" t="s">
        <v>5466</v>
      </c>
    </row>
    <row r="3188" spans="1:4">
      <c r="A3188" s="1" t="s">
        <v>5446</v>
      </c>
      <c r="B3188" s="1" t="s">
        <v>5</v>
      </c>
      <c r="C3188" s="1" t="s">
        <v>16558</v>
      </c>
      <c r="D3188" s="1" t="s">
        <v>5466</v>
      </c>
    </row>
    <row r="3189" spans="1:4">
      <c r="A3189" s="1" t="s">
        <v>5446</v>
      </c>
      <c r="B3189" s="1" t="s">
        <v>5</v>
      </c>
      <c r="C3189" s="1" t="s">
        <v>16559</v>
      </c>
      <c r="D3189" s="1" t="s">
        <v>5466</v>
      </c>
    </row>
    <row r="3190" spans="1:4">
      <c r="A3190" s="1" t="s">
        <v>5446</v>
      </c>
      <c r="B3190" s="1" t="s">
        <v>5</v>
      </c>
      <c r="C3190" s="1" t="s">
        <v>16560</v>
      </c>
      <c r="D3190" s="1" t="s">
        <v>5466</v>
      </c>
    </row>
    <row r="3191" spans="1:4">
      <c r="A3191" s="1" t="s">
        <v>5446</v>
      </c>
      <c r="B3191" s="1" t="s">
        <v>5</v>
      </c>
      <c r="C3191" s="1" t="s">
        <v>16561</v>
      </c>
      <c r="D3191" s="1" t="s">
        <v>5466</v>
      </c>
    </row>
    <row r="3192" spans="1:4">
      <c r="A3192" s="1" t="s">
        <v>5446</v>
      </c>
      <c r="B3192" s="1" t="s">
        <v>5</v>
      </c>
      <c r="C3192" s="1" t="s">
        <v>16562</v>
      </c>
      <c r="D3192" s="1" t="s">
        <v>5466</v>
      </c>
    </row>
    <row r="3193" spans="1:4">
      <c r="A3193" s="1" t="s">
        <v>5446</v>
      </c>
      <c r="B3193" s="1" t="s">
        <v>5</v>
      </c>
      <c r="C3193" s="1" t="s">
        <v>16563</v>
      </c>
      <c r="D3193" s="1" t="s">
        <v>5466</v>
      </c>
    </row>
    <row r="3194" spans="1:4">
      <c r="A3194" s="1" t="s">
        <v>5446</v>
      </c>
      <c r="B3194" s="1" t="s">
        <v>5</v>
      </c>
      <c r="C3194" s="1" t="s">
        <v>16564</v>
      </c>
      <c r="D3194" s="1" t="s">
        <v>5466</v>
      </c>
    </row>
    <row r="3195" spans="1:4">
      <c r="A3195" s="1" t="s">
        <v>5446</v>
      </c>
      <c r="B3195" s="1" t="s">
        <v>5</v>
      </c>
      <c r="C3195" s="1" t="s">
        <v>16565</v>
      </c>
      <c r="D3195" s="1" t="s">
        <v>5466</v>
      </c>
    </row>
    <row r="3196" spans="1:4">
      <c r="A3196" s="1" t="s">
        <v>5446</v>
      </c>
      <c r="B3196" s="1" t="s">
        <v>5</v>
      </c>
      <c r="C3196" s="1" t="s">
        <v>16566</v>
      </c>
      <c r="D3196" s="1" t="s">
        <v>5466</v>
      </c>
    </row>
    <row r="3197" spans="1:4">
      <c r="A3197" s="1" t="s">
        <v>5446</v>
      </c>
      <c r="B3197" s="1" t="s">
        <v>5</v>
      </c>
      <c r="C3197" s="1" t="s">
        <v>16567</v>
      </c>
      <c r="D3197" s="1" t="s">
        <v>5466</v>
      </c>
    </row>
    <row r="3198" spans="1:4">
      <c r="A3198" s="1" t="s">
        <v>5446</v>
      </c>
      <c r="B3198" s="1" t="s">
        <v>5</v>
      </c>
      <c r="C3198" s="1" t="s">
        <v>16568</v>
      </c>
      <c r="D3198" s="1" t="s">
        <v>5466</v>
      </c>
    </row>
    <row r="3199" spans="1:4">
      <c r="A3199" s="1" t="s">
        <v>5446</v>
      </c>
      <c r="B3199" s="1" t="s">
        <v>133</v>
      </c>
      <c r="C3199" s="1" t="s">
        <v>16569</v>
      </c>
      <c r="D3199" s="1" t="s">
        <v>5484</v>
      </c>
    </row>
    <row r="3200" spans="1:4">
      <c r="A3200" s="1" t="s">
        <v>5446</v>
      </c>
      <c r="B3200" s="1" t="s">
        <v>133</v>
      </c>
      <c r="C3200" s="1" t="s">
        <v>16570</v>
      </c>
      <c r="D3200" s="1" t="s">
        <v>5484</v>
      </c>
    </row>
    <row r="3201" spans="1:4">
      <c r="A3201" s="1" t="s">
        <v>5446</v>
      </c>
      <c r="B3201" s="1" t="s">
        <v>133</v>
      </c>
      <c r="C3201" s="1" t="s">
        <v>16571</v>
      </c>
      <c r="D3201" s="1" t="s">
        <v>5484</v>
      </c>
    </row>
    <row r="3202" spans="1:4">
      <c r="A3202" s="1" t="s">
        <v>5446</v>
      </c>
      <c r="B3202" s="1" t="s">
        <v>133</v>
      </c>
      <c r="C3202" s="1" t="s">
        <v>16572</v>
      </c>
      <c r="D3202" s="1" t="s">
        <v>5484</v>
      </c>
    </row>
    <row r="3203" spans="1:4">
      <c r="A3203" s="1" t="s">
        <v>5446</v>
      </c>
      <c r="B3203" s="1" t="s">
        <v>133</v>
      </c>
      <c r="C3203" s="1" t="s">
        <v>16573</v>
      </c>
      <c r="D3203" s="1" t="s">
        <v>5484</v>
      </c>
    </row>
    <row r="3204" spans="1:4">
      <c r="A3204" s="1" t="s">
        <v>5446</v>
      </c>
      <c r="B3204" s="1" t="s">
        <v>133</v>
      </c>
      <c r="C3204" s="1" t="s">
        <v>16574</v>
      </c>
      <c r="D3204" s="1" t="s">
        <v>5484</v>
      </c>
    </row>
    <row r="3205" spans="1:4">
      <c r="A3205" s="1" t="s">
        <v>5446</v>
      </c>
      <c r="B3205" s="1" t="s">
        <v>133</v>
      </c>
      <c r="C3205" s="1" t="s">
        <v>16575</v>
      </c>
      <c r="D3205" s="1" t="s">
        <v>5484</v>
      </c>
    </row>
    <row r="3206" spans="1:4">
      <c r="A3206" s="1" t="s">
        <v>5446</v>
      </c>
      <c r="B3206" s="1" t="s">
        <v>133</v>
      </c>
      <c r="C3206" s="1" t="s">
        <v>16576</v>
      </c>
      <c r="D3206" s="1" t="s">
        <v>5484</v>
      </c>
    </row>
    <row r="3207" spans="1:4">
      <c r="A3207" s="1" t="s">
        <v>5446</v>
      </c>
      <c r="B3207" s="1" t="s">
        <v>133</v>
      </c>
      <c r="C3207" s="1" t="s">
        <v>16577</v>
      </c>
      <c r="D3207" s="1" t="s">
        <v>5484</v>
      </c>
    </row>
    <row r="3208" spans="1:4">
      <c r="A3208" s="1" t="s">
        <v>5446</v>
      </c>
      <c r="B3208" s="1" t="s">
        <v>133</v>
      </c>
      <c r="C3208" s="1" t="s">
        <v>16578</v>
      </c>
      <c r="D3208" s="1" t="s">
        <v>5484</v>
      </c>
    </row>
    <row r="3209" spans="1:4">
      <c r="A3209" s="1" t="s">
        <v>5446</v>
      </c>
      <c r="B3209" s="1" t="s">
        <v>133</v>
      </c>
      <c r="C3209" s="1" t="s">
        <v>16579</v>
      </c>
      <c r="D3209" s="1" t="s">
        <v>5484</v>
      </c>
    </row>
    <row r="3210" spans="1:4">
      <c r="A3210" s="1" t="s">
        <v>5446</v>
      </c>
      <c r="B3210" s="1" t="s">
        <v>133</v>
      </c>
      <c r="C3210" s="1" t="s">
        <v>16580</v>
      </c>
      <c r="D3210" s="1" t="s">
        <v>5484</v>
      </c>
    </row>
    <row r="3211" spans="1:4">
      <c r="A3211" s="1" t="s">
        <v>5446</v>
      </c>
      <c r="B3211" s="1" t="s">
        <v>133</v>
      </c>
      <c r="C3211" s="1" t="s">
        <v>16581</v>
      </c>
      <c r="D3211" s="1" t="s">
        <v>5484</v>
      </c>
    </row>
    <row r="3212" spans="1:4">
      <c r="A3212" s="1" t="s">
        <v>5446</v>
      </c>
      <c r="B3212" s="1" t="s">
        <v>133</v>
      </c>
      <c r="C3212" s="1" t="s">
        <v>16582</v>
      </c>
      <c r="D3212" s="1" t="s">
        <v>5484</v>
      </c>
    </row>
    <row r="3213" spans="1:4">
      <c r="A3213" s="1" t="s">
        <v>5446</v>
      </c>
      <c r="B3213" s="1" t="s">
        <v>133</v>
      </c>
      <c r="C3213" s="1" t="s">
        <v>16583</v>
      </c>
      <c r="D3213" s="1" t="s">
        <v>5484</v>
      </c>
    </row>
    <row r="3214" spans="1:4">
      <c r="A3214" s="1" t="s">
        <v>5446</v>
      </c>
      <c r="B3214" s="1" t="s">
        <v>133</v>
      </c>
      <c r="C3214" s="1" t="s">
        <v>16584</v>
      </c>
      <c r="D3214" s="1" t="s">
        <v>5484</v>
      </c>
    </row>
    <row r="3215" spans="1:4">
      <c r="A3215" s="1" t="s">
        <v>5446</v>
      </c>
      <c r="B3215" s="1" t="s">
        <v>133</v>
      </c>
      <c r="C3215" s="1" t="s">
        <v>16585</v>
      </c>
      <c r="D3215" s="1" t="s">
        <v>5484</v>
      </c>
    </row>
    <row r="3216" spans="1:4">
      <c r="A3216" s="1" t="s">
        <v>5446</v>
      </c>
      <c r="B3216" s="1" t="s">
        <v>133</v>
      </c>
      <c r="C3216" s="1" t="s">
        <v>16586</v>
      </c>
      <c r="D3216" s="1" t="s">
        <v>5484</v>
      </c>
    </row>
    <row r="3217" spans="1:4">
      <c r="A3217" s="1" t="s">
        <v>5446</v>
      </c>
      <c r="B3217" s="1" t="s">
        <v>133</v>
      </c>
      <c r="C3217" s="1" t="s">
        <v>16587</v>
      </c>
      <c r="D3217" s="1" t="s">
        <v>5484</v>
      </c>
    </row>
    <row r="3218" spans="1:4">
      <c r="A3218" s="1" t="s">
        <v>5446</v>
      </c>
      <c r="B3218" s="1" t="s">
        <v>133</v>
      </c>
      <c r="C3218" s="1" t="s">
        <v>16588</v>
      </c>
      <c r="D3218" s="1" t="s">
        <v>5484</v>
      </c>
    </row>
    <row r="3219" spans="1:4">
      <c r="A3219" s="1" t="s">
        <v>5446</v>
      </c>
      <c r="B3219" s="1" t="s">
        <v>133</v>
      </c>
      <c r="C3219" s="1" t="s">
        <v>16589</v>
      </c>
      <c r="D3219" s="1" t="s">
        <v>5484</v>
      </c>
    </row>
    <row r="3220" spans="1:4">
      <c r="A3220" s="1" t="s">
        <v>5446</v>
      </c>
      <c r="B3220" s="1" t="s">
        <v>133</v>
      </c>
      <c r="C3220" s="1" t="s">
        <v>16590</v>
      </c>
      <c r="D3220" s="1" t="s">
        <v>5484</v>
      </c>
    </row>
    <row r="3221" spans="1:4">
      <c r="A3221" s="1" t="s">
        <v>5446</v>
      </c>
      <c r="B3221" s="1" t="s">
        <v>133</v>
      </c>
      <c r="C3221" s="1" t="s">
        <v>16591</v>
      </c>
      <c r="D3221" s="1" t="s">
        <v>5484</v>
      </c>
    </row>
    <row r="3222" spans="1:4">
      <c r="A3222" s="1" t="s">
        <v>5446</v>
      </c>
      <c r="B3222" s="1" t="s">
        <v>133</v>
      </c>
      <c r="C3222" s="1" t="s">
        <v>16592</v>
      </c>
      <c r="D3222" s="1" t="s">
        <v>5484</v>
      </c>
    </row>
    <row r="3223" spans="1:4">
      <c r="A3223" s="1" t="s">
        <v>5446</v>
      </c>
      <c r="B3223" s="1" t="s">
        <v>133</v>
      </c>
      <c r="C3223" s="1" t="s">
        <v>16593</v>
      </c>
      <c r="D3223" s="1" t="s">
        <v>5484</v>
      </c>
    </row>
    <row r="3224" spans="1:4">
      <c r="A3224" s="1" t="s">
        <v>5446</v>
      </c>
      <c r="B3224" s="1" t="s">
        <v>133</v>
      </c>
      <c r="C3224" s="1" t="s">
        <v>16594</v>
      </c>
      <c r="D3224" s="1" t="s">
        <v>5484</v>
      </c>
    </row>
    <row r="3225" spans="1:4">
      <c r="A3225" s="1" t="s">
        <v>5446</v>
      </c>
      <c r="B3225" s="1" t="s">
        <v>133</v>
      </c>
      <c r="C3225" s="1" t="s">
        <v>16595</v>
      </c>
      <c r="D3225" s="1" t="s">
        <v>5484</v>
      </c>
    </row>
    <row r="3226" spans="1:4">
      <c r="A3226" s="1" t="s">
        <v>5446</v>
      </c>
      <c r="B3226" s="1" t="s">
        <v>133</v>
      </c>
      <c r="C3226" s="1" t="s">
        <v>16596</v>
      </c>
      <c r="D3226" s="1" t="s">
        <v>5484</v>
      </c>
    </row>
    <row r="3227" spans="1:4">
      <c r="A3227" s="1" t="s">
        <v>5446</v>
      </c>
      <c r="B3227" s="1" t="s">
        <v>133</v>
      </c>
      <c r="C3227" s="1" t="s">
        <v>16597</v>
      </c>
      <c r="D3227" s="1" t="s">
        <v>5484</v>
      </c>
    </row>
    <row r="3228" spans="1:4">
      <c r="A3228" s="1" t="s">
        <v>5446</v>
      </c>
      <c r="B3228" s="1" t="s">
        <v>133</v>
      </c>
      <c r="C3228" s="1" t="s">
        <v>16598</v>
      </c>
      <c r="D3228" s="1" t="s">
        <v>5484</v>
      </c>
    </row>
    <row r="3229" spans="1:4">
      <c r="A3229" s="1" t="s">
        <v>5446</v>
      </c>
      <c r="B3229" s="1" t="s">
        <v>133</v>
      </c>
      <c r="C3229" s="1" t="s">
        <v>16599</v>
      </c>
      <c r="D3229" s="1" t="s">
        <v>5484</v>
      </c>
    </row>
    <row r="3230" spans="1:4">
      <c r="A3230" s="1" t="s">
        <v>5446</v>
      </c>
      <c r="B3230" s="1" t="s">
        <v>133</v>
      </c>
      <c r="C3230" s="1" t="s">
        <v>16600</v>
      </c>
      <c r="D3230" s="1" t="s">
        <v>5484</v>
      </c>
    </row>
    <row r="3231" spans="1:4">
      <c r="A3231" s="1" t="s">
        <v>5446</v>
      </c>
      <c r="B3231" s="1" t="s">
        <v>133</v>
      </c>
      <c r="C3231" s="1" t="s">
        <v>16601</v>
      </c>
      <c r="D3231" s="1" t="s">
        <v>5484</v>
      </c>
    </row>
    <row r="3232" spans="1:4">
      <c r="A3232" s="1" t="s">
        <v>5446</v>
      </c>
      <c r="B3232" s="1" t="s">
        <v>133</v>
      </c>
      <c r="C3232" s="1" t="s">
        <v>16602</v>
      </c>
      <c r="D3232" s="1" t="s">
        <v>5484</v>
      </c>
    </row>
    <row r="3233" spans="1:4">
      <c r="A3233" s="1" t="s">
        <v>5446</v>
      </c>
      <c r="B3233" s="1" t="s">
        <v>133</v>
      </c>
      <c r="C3233" s="1" t="s">
        <v>16603</v>
      </c>
      <c r="D3233" s="1" t="s">
        <v>5484</v>
      </c>
    </row>
    <row r="3234" spans="1:4">
      <c r="A3234" s="1" t="s">
        <v>5446</v>
      </c>
      <c r="B3234" s="1" t="s">
        <v>133</v>
      </c>
      <c r="C3234" s="1" t="s">
        <v>16604</v>
      </c>
      <c r="D3234" s="1" t="s">
        <v>5484</v>
      </c>
    </row>
    <row r="3235" spans="1:4">
      <c r="A3235" s="1" t="s">
        <v>5446</v>
      </c>
      <c r="B3235" s="1" t="s">
        <v>133</v>
      </c>
      <c r="C3235" s="1" t="s">
        <v>16605</v>
      </c>
      <c r="D3235" s="1" t="s">
        <v>5484</v>
      </c>
    </row>
    <row r="3236" spans="1:4">
      <c r="A3236" s="1" t="s">
        <v>5446</v>
      </c>
      <c r="B3236" s="1" t="s">
        <v>133</v>
      </c>
      <c r="C3236" s="1" t="s">
        <v>16606</v>
      </c>
      <c r="D3236" s="1" t="s">
        <v>5484</v>
      </c>
    </row>
    <row r="3237" spans="1:4">
      <c r="A3237" s="1" t="s">
        <v>5446</v>
      </c>
      <c r="B3237" s="1" t="s">
        <v>133</v>
      </c>
      <c r="C3237" s="1" t="s">
        <v>16607</v>
      </c>
      <c r="D3237" s="1" t="s">
        <v>5484</v>
      </c>
    </row>
    <row r="3238" spans="1:4">
      <c r="A3238" s="1" t="s">
        <v>5446</v>
      </c>
      <c r="B3238" s="1" t="s">
        <v>133</v>
      </c>
      <c r="C3238" s="1" t="s">
        <v>16608</v>
      </c>
      <c r="D3238" s="1" t="s">
        <v>5484</v>
      </c>
    </row>
    <row r="3239" spans="1:4">
      <c r="A3239" s="1" t="s">
        <v>5446</v>
      </c>
      <c r="B3239" s="1" t="s">
        <v>133</v>
      </c>
      <c r="C3239" s="1" t="s">
        <v>16609</v>
      </c>
      <c r="D3239" s="1" t="s">
        <v>5484</v>
      </c>
    </row>
    <row r="3240" spans="1:4">
      <c r="A3240" s="1" t="s">
        <v>5446</v>
      </c>
      <c r="B3240" s="1" t="s">
        <v>133</v>
      </c>
      <c r="C3240" s="1" t="s">
        <v>16610</v>
      </c>
      <c r="D3240" s="1" t="s">
        <v>5484</v>
      </c>
    </row>
    <row r="3241" spans="1:4">
      <c r="A3241" s="1" t="s">
        <v>5446</v>
      </c>
      <c r="B3241" s="1" t="s">
        <v>133</v>
      </c>
      <c r="C3241" s="1" t="s">
        <v>16611</v>
      </c>
      <c r="D3241" s="1" t="s">
        <v>5484</v>
      </c>
    </row>
    <row r="3242" spans="1:4">
      <c r="A3242" s="1" t="s">
        <v>5446</v>
      </c>
      <c r="B3242" s="1" t="s">
        <v>133</v>
      </c>
      <c r="C3242" s="1" t="s">
        <v>16612</v>
      </c>
      <c r="D3242" s="1" t="s">
        <v>5484</v>
      </c>
    </row>
    <row r="3243" spans="1:4">
      <c r="A3243" s="1" t="s">
        <v>5446</v>
      </c>
      <c r="B3243" s="1" t="s">
        <v>133</v>
      </c>
      <c r="C3243" s="1" t="s">
        <v>16613</v>
      </c>
      <c r="D3243" s="1" t="s">
        <v>5484</v>
      </c>
    </row>
    <row r="3244" spans="1:4">
      <c r="A3244" s="1" t="s">
        <v>5446</v>
      </c>
      <c r="B3244" s="1" t="s">
        <v>133</v>
      </c>
      <c r="C3244" s="1" t="s">
        <v>16614</v>
      </c>
      <c r="D3244" s="1" t="s">
        <v>5484</v>
      </c>
    </row>
    <row r="3245" spans="1:4">
      <c r="A3245" s="1" t="s">
        <v>5446</v>
      </c>
      <c r="B3245" s="1" t="s">
        <v>133</v>
      </c>
      <c r="C3245" s="1" t="s">
        <v>16615</v>
      </c>
      <c r="D3245" s="1" t="s">
        <v>5484</v>
      </c>
    </row>
    <row r="3246" spans="1:4">
      <c r="A3246" s="1" t="s">
        <v>5446</v>
      </c>
      <c r="B3246" s="1" t="s">
        <v>133</v>
      </c>
      <c r="C3246" s="1" t="s">
        <v>16616</v>
      </c>
      <c r="D3246" s="1" t="s">
        <v>5484</v>
      </c>
    </row>
    <row r="3247" spans="1:4">
      <c r="A3247" s="1" t="s">
        <v>5446</v>
      </c>
      <c r="B3247" s="1" t="s">
        <v>133</v>
      </c>
      <c r="C3247" s="1" t="s">
        <v>16617</v>
      </c>
      <c r="D3247" s="1" t="s">
        <v>5484</v>
      </c>
    </row>
    <row r="3248" spans="1:4">
      <c r="A3248" s="1" t="s">
        <v>5446</v>
      </c>
      <c r="B3248" s="1" t="s">
        <v>133</v>
      </c>
      <c r="C3248" s="1" t="s">
        <v>16618</v>
      </c>
      <c r="D3248" s="1" t="s">
        <v>5484</v>
      </c>
    </row>
    <row r="3249" spans="1:4">
      <c r="A3249" s="1" t="s">
        <v>5446</v>
      </c>
      <c r="B3249" s="1" t="s">
        <v>133</v>
      </c>
      <c r="C3249" s="1" t="s">
        <v>16619</v>
      </c>
      <c r="D3249" s="1" t="s">
        <v>5484</v>
      </c>
    </row>
    <row r="3250" spans="1:4">
      <c r="A3250" s="1" t="s">
        <v>5446</v>
      </c>
      <c r="B3250" s="1" t="s">
        <v>133</v>
      </c>
      <c r="C3250" s="1" t="s">
        <v>16620</v>
      </c>
      <c r="D3250" s="1" t="s">
        <v>5484</v>
      </c>
    </row>
    <row r="3251" spans="1:4">
      <c r="A3251" s="1" t="s">
        <v>5446</v>
      </c>
      <c r="B3251" s="1" t="s">
        <v>133</v>
      </c>
      <c r="C3251" s="1" t="s">
        <v>16621</v>
      </c>
      <c r="D3251" s="1" t="s">
        <v>5537</v>
      </c>
    </row>
    <row r="3252" spans="1:4">
      <c r="A3252" s="1" t="s">
        <v>5446</v>
      </c>
      <c r="B3252" s="1" t="s">
        <v>133</v>
      </c>
      <c r="C3252" s="1" t="s">
        <v>16622</v>
      </c>
      <c r="D3252" s="1" t="s">
        <v>5537</v>
      </c>
    </row>
    <row r="3253" spans="1:4">
      <c r="A3253" s="1" t="s">
        <v>5446</v>
      </c>
      <c r="B3253" s="1" t="s">
        <v>133</v>
      </c>
      <c r="C3253" s="1" t="s">
        <v>16623</v>
      </c>
      <c r="D3253" s="1" t="s">
        <v>5537</v>
      </c>
    </row>
    <row r="3254" spans="1:4">
      <c r="A3254" s="1" t="s">
        <v>5446</v>
      </c>
      <c r="B3254" s="1" t="s">
        <v>373</v>
      </c>
      <c r="C3254" s="1" t="s">
        <v>16624</v>
      </c>
      <c r="D3254" s="1" t="s">
        <v>871</v>
      </c>
    </row>
    <row r="3255" spans="1:4">
      <c r="A3255" s="1" t="s">
        <v>5446</v>
      </c>
      <c r="B3255" s="1" t="s">
        <v>373</v>
      </c>
      <c r="C3255" s="1" t="s">
        <v>16625</v>
      </c>
      <c r="D3255" s="1" t="s">
        <v>871</v>
      </c>
    </row>
    <row r="3256" spans="1:4">
      <c r="A3256" s="1" t="s">
        <v>5446</v>
      </c>
      <c r="B3256" s="1" t="s">
        <v>373</v>
      </c>
      <c r="C3256" s="1" t="s">
        <v>16626</v>
      </c>
      <c r="D3256" s="1" t="s">
        <v>871</v>
      </c>
    </row>
    <row r="3257" spans="1:4">
      <c r="A3257" s="1" t="s">
        <v>5446</v>
      </c>
      <c r="B3257" s="1" t="s">
        <v>373</v>
      </c>
      <c r="C3257" s="1" t="s">
        <v>16627</v>
      </c>
      <c r="D3257" s="1" t="s">
        <v>871</v>
      </c>
    </row>
    <row r="3258" spans="1:4">
      <c r="A3258" s="1" t="s">
        <v>5446</v>
      </c>
      <c r="B3258" s="1" t="s">
        <v>52</v>
      </c>
      <c r="C3258" s="1" t="s">
        <v>16628</v>
      </c>
      <c r="D3258" s="1" t="s">
        <v>871</v>
      </c>
    </row>
    <row r="3259" spans="1:4">
      <c r="A3259" s="1" t="s">
        <v>5446</v>
      </c>
      <c r="B3259" s="1" t="s">
        <v>52</v>
      </c>
      <c r="C3259" s="1" t="s">
        <v>16629</v>
      </c>
      <c r="D3259" s="1" t="s">
        <v>871</v>
      </c>
    </row>
    <row r="3260" spans="1:4">
      <c r="A3260" s="1" t="s">
        <v>5446</v>
      </c>
      <c r="B3260" s="1" t="s">
        <v>52</v>
      </c>
      <c r="C3260" s="1" t="s">
        <v>16630</v>
      </c>
      <c r="D3260" s="1" t="s">
        <v>871</v>
      </c>
    </row>
    <row r="3261" spans="1:4">
      <c r="A3261" s="1" t="s">
        <v>5446</v>
      </c>
      <c r="B3261" s="1" t="s">
        <v>52</v>
      </c>
      <c r="C3261" s="1" t="s">
        <v>16631</v>
      </c>
      <c r="D3261" s="1" t="s">
        <v>871</v>
      </c>
    </row>
    <row r="3262" spans="1:4">
      <c r="A3262" s="1" t="s">
        <v>5446</v>
      </c>
      <c r="B3262" s="1" t="s">
        <v>52</v>
      </c>
      <c r="C3262" s="1" t="s">
        <v>16632</v>
      </c>
      <c r="D3262" s="1" t="s">
        <v>871</v>
      </c>
    </row>
    <row r="3263" spans="1:4">
      <c r="A3263" s="1" t="s">
        <v>5446</v>
      </c>
      <c r="B3263" s="1" t="s">
        <v>52</v>
      </c>
      <c r="C3263" s="1" t="s">
        <v>16633</v>
      </c>
      <c r="D3263" s="1" t="s">
        <v>871</v>
      </c>
    </row>
    <row r="3264" spans="1:4">
      <c r="A3264" s="1" t="s">
        <v>5446</v>
      </c>
      <c r="B3264" s="1" t="s">
        <v>52</v>
      </c>
      <c r="C3264" s="1" t="s">
        <v>16634</v>
      </c>
      <c r="D3264" s="1" t="s">
        <v>871</v>
      </c>
    </row>
    <row r="3265" spans="1:4">
      <c r="A3265" s="1" t="s">
        <v>5446</v>
      </c>
      <c r="B3265" s="1" t="s">
        <v>52</v>
      </c>
      <c r="C3265" s="1" t="s">
        <v>16635</v>
      </c>
      <c r="D3265" s="1" t="s">
        <v>871</v>
      </c>
    </row>
    <row r="3266" spans="1:4">
      <c r="A3266" s="1" t="s">
        <v>5446</v>
      </c>
      <c r="B3266" s="1" t="s">
        <v>52</v>
      </c>
      <c r="C3266" s="1" t="s">
        <v>16636</v>
      </c>
      <c r="D3266" s="1" t="s">
        <v>871</v>
      </c>
    </row>
    <row r="3267" spans="1:4">
      <c r="A3267" s="1" t="s">
        <v>5446</v>
      </c>
      <c r="B3267" s="1" t="s">
        <v>52</v>
      </c>
      <c r="C3267" s="1" t="s">
        <v>16637</v>
      </c>
      <c r="D3267" s="1" t="s">
        <v>871</v>
      </c>
    </row>
    <row r="3268" spans="1:4">
      <c r="A3268" s="1" t="s">
        <v>5446</v>
      </c>
      <c r="B3268" s="1" t="s">
        <v>52</v>
      </c>
      <c r="C3268" s="1" t="s">
        <v>16638</v>
      </c>
      <c r="D3268" s="1" t="s">
        <v>871</v>
      </c>
    </row>
    <row r="3269" spans="1:4">
      <c r="A3269" s="1" t="s">
        <v>5446</v>
      </c>
      <c r="B3269" s="1" t="s">
        <v>52</v>
      </c>
      <c r="C3269" s="1" t="s">
        <v>16639</v>
      </c>
      <c r="D3269" s="1" t="s">
        <v>871</v>
      </c>
    </row>
    <row r="3270" spans="1:4">
      <c r="A3270" s="1" t="s">
        <v>5446</v>
      </c>
      <c r="B3270" s="1" t="s">
        <v>52</v>
      </c>
      <c r="C3270" s="1" t="s">
        <v>16640</v>
      </c>
      <c r="D3270" s="1" t="s">
        <v>871</v>
      </c>
    </row>
    <row r="3271" spans="1:4">
      <c r="A3271" s="1" t="s">
        <v>5446</v>
      </c>
      <c r="B3271" s="1" t="s">
        <v>52</v>
      </c>
      <c r="C3271" s="1" t="s">
        <v>16641</v>
      </c>
      <c r="D3271" s="1" t="s">
        <v>871</v>
      </c>
    </row>
    <row r="3272" spans="1:4">
      <c r="A3272" s="1" t="s">
        <v>5446</v>
      </c>
      <c r="B3272" s="1" t="s">
        <v>52</v>
      </c>
      <c r="C3272" s="1" t="s">
        <v>16642</v>
      </c>
      <c r="D3272" s="1" t="s">
        <v>871</v>
      </c>
    </row>
    <row r="3273" spans="1:4">
      <c r="A3273" s="1" t="s">
        <v>5446</v>
      </c>
      <c r="B3273" s="1" t="s">
        <v>52</v>
      </c>
      <c r="C3273" s="1" t="s">
        <v>16643</v>
      </c>
      <c r="D3273" s="1" t="s">
        <v>871</v>
      </c>
    </row>
    <row r="3274" spans="1:4">
      <c r="A3274" s="1" t="s">
        <v>5446</v>
      </c>
      <c r="B3274" s="1" t="s">
        <v>52</v>
      </c>
      <c r="C3274" s="1" t="s">
        <v>16644</v>
      </c>
      <c r="D3274" s="1" t="s">
        <v>871</v>
      </c>
    </row>
    <row r="3275" spans="1:4">
      <c r="A3275" s="1" t="s">
        <v>5446</v>
      </c>
      <c r="B3275" s="1" t="s">
        <v>52</v>
      </c>
      <c r="C3275" s="1" t="s">
        <v>16645</v>
      </c>
      <c r="D3275" s="1" t="s">
        <v>871</v>
      </c>
    </row>
    <row r="3276" spans="1:4">
      <c r="A3276" s="1" t="s">
        <v>5446</v>
      </c>
      <c r="B3276" s="1" t="s">
        <v>52</v>
      </c>
      <c r="C3276" s="1" t="s">
        <v>16646</v>
      </c>
      <c r="D3276" s="1" t="s">
        <v>871</v>
      </c>
    </row>
    <row r="3277" spans="1:4">
      <c r="A3277" s="1" t="s">
        <v>5446</v>
      </c>
      <c r="B3277" s="1" t="s">
        <v>52</v>
      </c>
      <c r="C3277" s="1" t="s">
        <v>16647</v>
      </c>
      <c r="D3277" s="1" t="s">
        <v>871</v>
      </c>
    </row>
    <row r="3278" spans="1:4">
      <c r="A3278" s="1" t="s">
        <v>5446</v>
      </c>
      <c r="B3278" s="1" t="s">
        <v>52</v>
      </c>
      <c r="C3278" s="1" t="s">
        <v>16648</v>
      </c>
      <c r="D3278" s="1" t="s">
        <v>871</v>
      </c>
    </row>
    <row r="3279" spans="1:4">
      <c r="A3279" s="1" t="s">
        <v>5446</v>
      </c>
      <c r="B3279" s="1" t="s">
        <v>52</v>
      </c>
      <c r="C3279" s="1" t="s">
        <v>16649</v>
      </c>
      <c r="D3279" s="1" t="s">
        <v>871</v>
      </c>
    </row>
    <row r="3280" spans="1:4">
      <c r="A3280" s="1" t="s">
        <v>5446</v>
      </c>
      <c r="B3280" s="1" t="s">
        <v>52</v>
      </c>
      <c r="C3280" s="1" t="s">
        <v>16650</v>
      </c>
      <c r="D3280" s="1" t="s">
        <v>871</v>
      </c>
    </row>
    <row r="3281" spans="1:4">
      <c r="A3281" s="1" t="s">
        <v>5446</v>
      </c>
      <c r="B3281" s="1" t="s">
        <v>52</v>
      </c>
      <c r="C3281" s="1" t="s">
        <v>16651</v>
      </c>
      <c r="D3281" s="1" t="s">
        <v>871</v>
      </c>
    </row>
    <row r="3282" spans="1:4">
      <c r="A3282" s="1" t="s">
        <v>5446</v>
      </c>
      <c r="B3282" s="1" t="s">
        <v>52</v>
      </c>
      <c r="C3282" s="1" t="s">
        <v>16652</v>
      </c>
      <c r="D3282" s="1" t="s">
        <v>871</v>
      </c>
    </row>
    <row r="3283" spans="1:4">
      <c r="A3283" s="1" t="s">
        <v>5446</v>
      </c>
      <c r="B3283" s="1" t="s">
        <v>52</v>
      </c>
      <c r="C3283" s="1" t="s">
        <v>16653</v>
      </c>
      <c r="D3283" s="1" t="s">
        <v>871</v>
      </c>
    </row>
    <row r="3284" spans="1:4">
      <c r="A3284" s="1" t="s">
        <v>5446</v>
      </c>
      <c r="B3284" s="1" t="s">
        <v>52</v>
      </c>
      <c r="C3284" s="1" t="s">
        <v>16654</v>
      </c>
      <c r="D3284" s="1" t="s">
        <v>871</v>
      </c>
    </row>
    <row r="3285" spans="1:4">
      <c r="A3285" s="1" t="s">
        <v>5446</v>
      </c>
      <c r="B3285" s="1" t="s">
        <v>52</v>
      </c>
      <c r="C3285" s="1" t="s">
        <v>16655</v>
      </c>
      <c r="D3285" s="1" t="s">
        <v>871</v>
      </c>
    </row>
    <row r="3286" spans="1:4">
      <c r="A3286" s="1" t="s">
        <v>5446</v>
      </c>
      <c r="B3286" s="1" t="s">
        <v>52</v>
      </c>
      <c r="C3286" s="1" t="s">
        <v>16656</v>
      </c>
      <c r="D3286" s="1" t="s">
        <v>871</v>
      </c>
    </row>
    <row r="3287" spans="1:4">
      <c r="A3287" s="1" t="s">
        <v>5446</v>
      </c>
      <c r="B3287" s="1" t="s">
        <v>52</v>
      </c>
      <c r="C3287" s="1" t="s">
        <v>16657</v>
      </c>
      <c r="D3287" s="1" t="s">
        <v>871</v>
      </c>
    </row>
    <row r="3288" spans="1:4">
      <c r="A3288" s="1" t="s">
        <v>5446</v>
      </c>
      <c r="B3288" s="1" t="s">
        <v>52</v>
      </c>
      <c r="C3288" s="1" t="s">
        <v>16658</v>
      </c>
      <c r="D3288" s="1" t="s">
        <v>871</v>
      </c>
    </row>
    <row r="3289" spans="1:4">
      <c r="A3289" s="1" t="s">
        <v>5446</v>
      </c>
      <c r="B3289" s="1" t="s">
        <v>52</v>
      </c>
      <c r="C3289" s="1" t="s">
        <v>16659</v>
      </c>
      <c r="D3289" s="1" t="s">
        <v>871</v>
      </c>
    </row>
    <row r="3290" spans="1:4">
      <c r="A3290" s="1" t="s">
        <v>5446</v>
      </c>
      <c r="B3290" s="1" t="s">
        <v>52</v>
      </c>
      <c r="C3290" s="1" t="s">
        <v>16660</v>
      </c>
      <c r="D3290" s="1" t="s">
        <v>871</v>
      </c>
    </row>
    <row r="3291" spans="1:4">
      <c r="A3291" s="1" t="s">
        <v>5446</v>
      </c>
      <c r="B3291" s="1" t="s">
        <v>52</v>
      </c>
      <c r="C3291" s="1" t="s">
        <v>16661</v>
      </c>
      <c r="D3291" s="1" t="s">
        <v>871</v>
      </c>
    </row>
    <row r="3292" spans="1:4">
      <c r="A3292" s="1" t="s">
        <v>5446</v>
      </c>
      <c r="B3292" s="1" t="s">
        <v>52</v>
      </c>
      <c r="C3292" s="1" t="s">
        <v>16662</v>
      </c>
      <c r="D3292" s="1" t="s">
        <v>871</v>
      </c>
    </row>
    <row r="3293" spans="1:4">
      <c r="A3293" s="1" t="s">
        <v>5446</v>
      </c>
      <c r="B3293" s="1" t="s">
        <v>52</v>
      </c>
      <c r="C3293" s="1" t="s">
        <v>16663</v>
      </c>
      <c r="D3293" s="1" t="s">
        <v>871</v>
      </c>
    </row>
    <row r="3294" spans="1:4">
      <c r="A3294" s="1" t="s">
        <v>5446</v>
      </c>
      <c r="B3294" s="1" t="s">
        <v>52</v>
      </c>
      <c r="C3294" s="1" t="s">
        <v>16664</v>
      </c>
      <c r="D3294" s="1" t="s">
        <v>871</v>
      </c>
    </row>
    <row r="3295" spans="1:4">
      <c r="A3295" s="1" t="s">
        <v>5446</v>
      </c>
      <c r="B3295" s="1" t="s">
        <v>52</v>
      </c>
      <c r="C3295" s="1" t="s">
        <v>16665</v>
      </c>
      <c r="D3295" s="1" t="s">
        <v>871</v>
      </c>
    </row>
    <row r="3296" spans="1:4">
      <c r="A3296" s="1" t="s">
        <v>5446</v>
      </c>
      <c r="B3296" s="1" t="s">
        <v>52</v>
      </c>
      <c r="C3296" s="1" t="s">
        <v>16666</v>
      </c>
      <c r="D3296" s="1" t="s">
        <v>871</v>
      </c>
    </row>
    <row r="3297" spans="1:4">
      <c r="A3297" s="1" t="s">
        <v>5446</v>
      </c>
      <c r="B3297" s="1" t="s">
        <v>52</v>
      </c>
      <c r="C3297" s="1" t="s">
        <v>16667</v>
      </c>
      <c r="D3297" s="1" t="s">
        <v>871</v>
      </c>
    </row>
    <row r="3298" spans="1:4">
      <c r="A3298" s="1" t="s">
        <v>5446</v>
      </c>
      <c r="B3298" s="1" t="s">
        <v>52</v>
      </c>
      <c r="C3298" s="1" t="s">
        <v>16668</v>
      </c>
      <c r="D3298" s="1" t="s">
        <v>871</v>
      </c>
    </row>
    <row r="3299" spans="1:4">
      <c r="A3299" s="1" t="s">
        <v>5446</v>
      </c>
      <c r="B3299" s="1" t="s">
        <v>52</v>
      </c>
      <c r="C3299" s="1" t="s">
        <v>16669</v>
      </c>
      <c r="D3299" s="1" t="s">
        <v>871</v>
      </c>
    </row>
    <row r="3300" spans="1:4">
      <c r="A3300" s="1" t="s">
        <v>5446</v>
      </c>
      <c r="B3300" s="1" t="s">
        <v>52</v>
      </c>
      <c r="C3300" s="1" t="s">
        <v>16670</v>
      </c>
      <c r="D3300" s="1" t="s">
        <v>871</v>
      </c>
    </row>
    <row r="3301" spans="1:4">
      <c r="A3301" s="1" t="s">
        <v>5446</v>
      </c>
      <c r="B3301" s="1" t="s">
        <v>52</v>
      </c>
      <c r="C3301" s="1" t="s">
        <v>16671</v>
      </c>
      <c r="D3301" s="1" t="s">
        <v>871</v>
      </c>
    </row>
    <row r="3302" spans="1:4">
      <c r="A3302" s="1" t="s">
        <v>5446</v>
      </c>
      <c r="B3302" s="1" t="s">
        <v>52</v>
      </c>
      <c r="C3302" s="1" t="s">
        <v>16672</v>
      </c>
      <c r="D3302" s="1" t="s">
        <v>871</v>
      </c>
    </row>
    <row r="3303" spans="1:4">
      <c r="A3303" s="1" t="s">
        <v>5446</v>
      </c>
      <c r="B3303" s="1" t="s">
        <v>52</v>
      </c>
      <c r="C3303" s="1" t="s">
        <v>16673</v>
      </c>
      <c r="D3303" s="1" t="s">
        <v>871</v>
      </c>
    </row>
    <row r="3304" spans="1:4">
      <c r="A3304" s="1" t="s">
        <v>5446</v>
      </c>
      <c r="B3304" s="1" t="s">
        <v>52</v>
      </c>
      <c r="C3304" s="1" t="s">
        <v>16674</v>
      </c>
      <c r="D3304" s="1" t="s">
        <v>871</v>
      </c>
    </row>
    <row r="3305" spans="1:4">
      <c r="A3305" s="1" t="s">
        <v>5446</v>
      </c>
      <c r="B3305" s="1" t="s">
        <v>52</v>
      </c>
      <c r="C3305" s="1" t="s">
        <v>16675</v>
      </c>
      <c r="D3305" s="1" t="s">
        <v>871</v>
      </c>
    </row>
    <row r="3306" spans="1:4">
      <c r="A3306" s="1" t="s">
        <v>5446</v>
      </c>
      <c r="B3306" s="1" t="s">
        <v>52</v>
      </c>
      <c r="C3306" s="1" t="s">
        <v>16676</v>
      </c>
      <c r="D3306" s="1" t="s">
        <v>871</v>
      </c>
    </row>
    <row r="3307" spans="1:4">
      <c r="A3307" s="1" t="s">
        <v>5446</v>
      </c>
      <c r="B3307" s="1" t="s">
        <v>52</v>
      </c>
      <c r="C3307" s="1" t="s">
        <v>16677</v>
      </c>
      <c r="D3307" s="1" t="s">
        <v>871</v>
      </c>
    </row>
    <row r="3308" spans="1:4">
      <c r="A3308" s="1" t="s">
        <v>5446</v>
      </c>
      <c r="B3308" s="1" t="s">
        <v>52</v>
      </c>
      <c r="C3308" s="1" t="s">
        <v>16678</v>
      </c>
      <c r="D3308" s="1" t="s">
        <v>871</v>
      </c>
    </row>
    <row r="3309" spans="1:4">
      <c r="A3309" s="1" t="s">
        <v>5446</v>
      </c>
      <c r="B3309" s="1" t="s">
        <v>52</v>
      </c>
      <c r="C3309" s="1" t="s">
        <v>16679</v>
      </c>
      <c r="D3309" s="1" t="s">
        <v>871</v>
      </c>
    </row>
    <row r="3310" spans="1:4">
      <c r="A3310" s="1" t="s">
        <v>5446</v>
      </c>
      <c r="B3310" s="1" t="s">
        <v>52</v>
      </c>
      <c r="C3310" s="1" t="s">
        <v>16680</v>
      </c>
      <c r="D3310" s="1" t="s">
        <v>871</v>
      </c>
    </row>
    <row r="3311" spans="1:4">
      <c r="A3311" s="1" t="s">
        <v>5446</v>
      </c>
      <c r="B3311" s="1" t="s">
        <v>52</v>
      </c>
      <c r="C3311" s="1" t="s">
        <v>16681</v>
      </c>
      <c r="D3311" s="1" t="s">
        <v>871</v>
      </c>
    </row>
    <row r="3312" spans="1:4">
      <c r="A3312" s="1" t="s">
        <v>5446</v>
      </c>
      <c r="B3312" s="1" t="s">
        <v>224</v>
      </c>
      <c r="C3312" s="1" t="s">
        <v>16682</v>
      </c>
      <c r="D3312" s="1" t="s">
        <v>871</v>
      </c>
    </row>
    <row r="3313" spans="1:4">
      <c r="A3313" s="1" t="s">
        <v>5446</v>
      </c>
      <c r="B3313" s="1" t="s">
        <v>224</v>
      </c>
      <c r="C3313" s="1" t="s">
        <v>16683</v>
      </c>
      <c r="D3313" s="1" t="s">
        <v>871</v>
      </c>
    </row>
    <row r="3314" spans="1:4">
      <c r="A3314" s="1" t="s">
        <v>5446</v>
      </c>
      <c r="B3314" s="1" t="s">
        <v>224</v>
      </c>
      <c r="C3314" s="1" t="s">
        <v>16684</v>
      </c>
      <c r="D3314" s="1" t="s">
        <v>871</v>
      </c>
    </row>
    <row r="3315" spans="1:4">
      <c r="A3315" s="1" t="s">
        <v>5446</v>
      </c>
      <c r="B3315" s="1" t="s">
        <v>224</v>
      </c>
      <c r="C3315" s="1" t="s">
        <v>16685</v>
      </c>
      <c r="D3315" s="1" t="s">
        <v>871</v>
      </c>
    </row>
    <row r="3316" spans="1:4">
      <c r="A3316" s="1" t="s">
        <v>5446</v>
      </c>
      <c r="B3316" s="1" t="s">
        <v>224</v>
      </c>
      <c r="C3316" s="1" t="s">
        <v>16686</v>
      </c>
      <c r="D3316" s="1" t="s">
        <v>871</v>
      </c>
    </row>
    <row r="3317" spans="1:4">
      <c r="A3317" s="1" t="s">
        <v>5446</v>
      </c>
      <c r="B3317" s="1" t="s">
        <v>224</v>
      </c>
      <c r="C3317" s="1" t="s">
        <v>16687</v>
      </c>
      <c r="D3317" s="1" t="s">
        <v>871</v>
      </c>
    </row>
    <row r="3318" spans="1:4">
      <c r="A3318" s="1" t="s">
        <v>5446</v>
      </c>
      <c r="B3318" s="1" t="s">
        <v>224</v>
      </c>
      <c r="C3318" s="1" t="s">
        <v>16688</v>
      </c>
      <c r="D3318" s="1" t="s">
        <v>871</v>
      </c>
    </row>
    <row r="3319" spans="1:4">
      <c r="A3319" s="1" t="s">
        <v>5446</v>
      </c>
      <c r="B3319" s="1" t="s">
        <v>224</v>
      </c>
      <c r="C3319" s="1" t="s">
        <v>16689</v>
      </c>
      <c r="D3319" s="1" t="s">
        <v>871</v>
      </c>
    </row>
    <row r="3320" spans="1:4">
      <c r="A3320" s="1" t="s">
        <v>5446</v>
      </c>
      <c r="B3320" s="1" t="s">
        <v>224</v>
      </c>
      <c r="C3320" s="1" t="s">
        <v>16690</v>
      </c>
      <c r="D3320" s="1" t="s">
        <v>871</v>
      </c>
    </row>
    <row r="3321" spans="1:4">
      <c r="A3321" s="1" t="s">
        <v>5446</v>
      </c>
      <c r="B3321" s="1" t="s">
        <v>224</v>
      </c>
      <c r="C3321" s="1" t="s">
        <v>16691</v>
      </c>
      <c r="D3321" s="1" t="s">
        <v>871</v>
      </c>
    </row>
    <row r="3322" spans="1:4">
      <c r="A3322" s="1" t="s">
        <v>5446</v>
      </c>
      <c r="B3322" s="1" t="s">
        <v>224</v>
      </c>
      <c r="C3322" s="1" t="s">
        <v>16692</v>
      </c>
      <c r="D3322" s="1" t="s">
        <v>871</v>
      </c>
    </row>
    <row r="3323" spans="1:4">
      <c r="A3323" s="1" t="s">
        <v>5446</v>
      </c>
      <c r="B3323" s="1" t="s">
        <v>224</v>
      </c>
      <c r="C3323" s="1" t="s">
        <v>16693</v>
      </c>
      <c r="D3323" s="1" t="s">
        <v>871</v>
      </c>
    </row>
    <row r="3324" spans="1:4">
      <c r="A3324" s="1" t="s">
        <v>5446</v>
      </c>
      <c r="B3324" s="1" t="s">
        <v>224</v>
      </c>
      <c r="C3324" s="1" t="s">
        <v>16694</v>
      </c>
      <c r="D3324" s="1" t="s">
        <v>871</v>
      </c>
    </row>
    <row r="3325" spans="1:4">
      <c r="A3325" s="1" t="s">
        <v>5446</v>
      </c>
      <c r="B3325" s="1" t="s">
        <v>224</v>
      </c>
      <c r="C3325" s="1" t="s">
        <v>16695</v>
      </c>
      <c r="D3325" s="1" t="s">
        <v>871</v>
      </c>
    </row>
    <row r="3326" spans="1:4">
      <c r="A3326" s="1" t="s">
        <v>5446</v>
      </c>
      <c r="B3326" s="1" t="s">
        <v>224</v>
      </c>
      <c r="C3326" s="1" t="s">
        <v>16696</v>
      </c>
      <c r="D3326" s="1" t="s">
        <v>871</v>
      </c>
    </row>
    <row r="3327" spans="1:4">
      <c r="A3327" s="1" t="s">
        <v>5446</v>
      </c>
      <c r="B3327" s="1" t="s">
        <v>224</v>
      </c>
      <c r="C3327" s="1" t="s">
        <v>16697</v>
      </c>
      <c r="D3327" s="1" t="s">
        <v>871</v>
      </c>
    </row>
    <row r="3328" spans="1:4">
      <c r="A3328" s="1" t="s">
        <v>5446</v>
      </c>
      <c r="B3328" s="1" t="s">
        <v>224</v>
      </c>
      <c r="C3328" s="1" t="s">
        <v>16698</v>
      </c>
      <c r="D3328" s="1" t="s">
        <v>871</v>
      </c>
    </row>
    <row r="3329" spans="1:4">
      <c r="A3329" s="1" t="s">
        <v>5446</v>
      </c>
      <c r="B3329" s="1" t="s">
        <v>224</v>
      </c>
      <c r="C3329" s="1" t="s">
        <v>16699</v>
      </c>
      <c r="D3329" s="1" t="s">
        <v>871</v>
      </c>
    </row>
    <row r="3330" spans="1:4">
      <c r="A3330" s="1" t="s">
        <v>5446</v>
      </c>
      <c r="B3330" s="1" t="s">
        <v>224</v>
      </c>
      <c r="C3330" s="1" t="s">
        <v>16700</v>
      </c>
      <c r="D3330" s="1" t="s">
        <v>871</v>
      </c>
    </row>
    <row r="3331" spans="1:4">
      <c r="A3331" s="1" t="s">
        <v>5446</v>
      </c>
      <c r="B3331" s="1" t="s">
        <v>224</v>
      </c>
      <c r="C3331" s="1" t="s">
        <v>16701</v>
      </c>
      <c r="D3331" s="1" t="s">
        <v>871</v>
      </c>
    </row>
    <row r="3332" spans="1:4">
      <c r="A3332" s="1" t="s">
        <v>5446</v>
      </c>
      <c r="B3332" s="1" t="s">
        <v>224</v>
      </c>
      <c r="C3332" s="1" t="s">
        <v>16702</v>
      </c>
      <c r="D3332" s="1" t="s">
        <v>871</v>
      </c>
    </row>
    <row r="3333" spans="1:4">
      <c r="A3333" s="1" t="s">
        <v>5446</v>
      </c>
      <c r="B3333" s="1" t="s">
        <v>224</v>
      </c>
      <c r="C3333" s="1" t="s">
        <v>16703</v>
      </c>
      <c r="D3333" s="1" t="s">
        <v>871</v>
      </c>
    </row>
    <row r="3334" spans="1:4">
      <c r="A3334" s="1" t="s">
        <v>5446</v>
      </c>
      <c r="B3334" s="1" t="s">
        <v>224</v>
      </c>
      <c r="C3334" s="1" t="s">
        <v>16704</v>
      </c>
      <c r="D3334" s="1" t="s">
        <v>871</v>
      </c>
    </row>
    <row r="3335" spans="1:4">
      <c r="A3335" s="1" t="s">
        <v>5446</v>
      </c>
      <c r="B3335" s="1" t="s">
        <v>224</v>
      </c>
      <c r="C3335" s="1" t="s">
        <v>16705</v>
      </c>
      <c r="D3335" s="1" t="s">
        <v>871</v>
      </c>
    </row>
    <row r="3336" spans="1:4">
      <c r="A3336" s="1" t="s">
        <v>5446</v>
      </c>
      <c r="B3336" s="1" t="s">
        <v>224</v>
      </c>
      <c r="C3336" s="1" t="s">
        <v>16706</v>
      </c>
      <c r="D3336" s="1" t="s">
        <v>871</v>
      </c>
    </row>
    <row r="3337" spans="1:4">
      <c r="A3337" s="1" t="s">
        <v>5446</v>
      </c>
      <c r="B3337" s="1" t="s">
        <v>224</v>
      </c>
      <c r="C3337" s="1" t="s">
        <v>16707</v>
      </c>
      <c r="D3337" s="1" t="s">
        <v>871</v>
      </c>
    </row>
    <row r="3338" spans="1:4">
      <c r="A3338" s="1" t="s">
        <v>5446</v>
      </c>
      <c r="B3338" s="1" t="s">
        <v>224</v>
      </c>
      <c r="C3338" s="1" t="s">
        <v>16708</v>
      </c>
      <c r="D3338" s="1" t="s">
        <v>871</v>
      </c>
    </row>
    <row r="3339" spans="1:4">
      <c r="A3339" s="1" t="s">
        <v>5446</v>
      </c>
      <c r="B3339" s="1" t="s">
        <v>224</v>
      </c>
      <c r="C3339" s="1" t="s">
        <v>16709</v>
      </c>
      <c r="D3339" s="1" t="s">
        <v>871</v>
      </c>
    </row>
    <row r="3340" spans="1:4">
      <c r="A3340" s="1" t="s">
        <v>5446</v>
      </c>
      <c r="B3340" s="1" t="s">
        <v>224</v>
      </c>
      <c r="C3340" s="1" t="s">
        <v>16710</v>
      </c>
      <c r="D3340" s="1" t="s">
        <v>871</v>
      </c>
    </row>
    <row r="3341" spans="1:4">
      <c r="A3341" s="1" t="s">
        <v>5446</v>
      </c>
      <c r="B3341" s="1" t="s">
        <v>224</v>
      </c>
      <c r="C3341" s="1" t="s">
        <v>16711</v>
      </c>
      <c r="D3341" s="1" t="s">
        <v>871</v>
      </c>
    </row>
    <row r="3342" spans="1:4">
      <c r="A3342" s="1" t="s">
        <v>5446</v>
      </c>
      <c r="B3342" s="1" t="s">
        <v>224</v>
      </c>
      <c r="C3342" s="1" t="s">
        <v>16712</v>
      </c>
      <c r="D3342" s="1" t="s">
        <v>871</v>
      </c>
    </row>
    <row r="3343" spans="1:4">
      <c r="A3343" s="1" t="s">
        <v>5446</v>
      </c>
      <c r="B3343" s="1" t="s">
        <v>224</v>
      </c>
      <c r="C3343" s="1" t="s">
        <v>16713</v>
      </c>
      <c r="D3343" s="1" t="s">
        <v>871</v>
      </c>
    </row>
    <row r="3344" spans="1:4">
      <c r="A3344" s="1" t="s">
        <v>5446</v>
      </c>
      <c r="B3344" s="1" t="s">
        <v>224</v>
      </c>
      <c r="C3344" s="1" t="s">
        <v>16714</v>
      </c>
      <c r="D3344" s="1" t="s">
        <v>871</v>
      </c>
    </row>
    <row r="3345" spans="1:4">
      <c r="A3345" s="1" t="s">
        <v>5446</v>
      </c>
      <c r="B3345" s="1" t="s">
        <v>224</v>
      </c>
      <c r="C3345" s="1" t="s">
        <v>16715</v>
      </c>
      <c r="D3345" s="1" t="s">
        <v>871</v>
      </c>
    </row>
    <row r="3346" spans="1:4">
      <c r="A3346" s="1" t="s">
        <v>5446</v>
      </c>
      <c r="B3346" s="1" t="s">
        <v>224</v>
      </c>
      <c r="C3346" s="1" t="s">
        <v>16716</v>
      </c>
      <c r="D3346" s="1" t="s">
        <v>871</v>
      </c>
    </row>
    <row r="3347" spans="1:4">
      <c r="A3347" s="1" t="s">
        <v>5446</v>
      </c>
      <c r="B3347" s="1" t="s">
        <v>224</v>
      </c>
      <c r="C3347" s="1" t="s">
        <v>16717</v>
      </c>
      <c r="D3347" s="1" t="s">
        <v>871</v>
      </c>
    </row>
    <row r="3348" spans="1:4">
      <c r="A3348" s="1" t="s">
        <v>5446</v>
      </c>
      <c r="B3348" s="1" t="s">
        <v>224</v>
      </c>
      <c r="C3348" s="1" t="s">
        <v>16718</v>
      </c>
      <c r="D3348" s="1" t="s">
        <v>871</v>
      </c>
    </row>
    <row r="3349" spans="1:4">
      <c r="A3349" s="1" t="s">
        <v>5446</v>
      </c>
      <c r="B3349" s="1" t="s">
        <v>224</v>
      </c>
      <c r="C3349" s="1" t="s">
        <v>16719</v>
      </c>
      <c r="D3349" s="1" t="s">
        <v>871</v>
      </c>
    </row>
    <row r="3350" spans="1:4">
      <c r="A3350" s="1" t="s">
        <v>5446</v>
      </c>
      <c r="B3350" s="1" t="s">
        <v>224</v>
      </c>
      <c r="C3350" s="1" t="s">
        <v>16720</v>
      </c>
      <c r="D3350" s="1" t="s">
        <v>871</v>
      </c>
    </row>
    <row r="3351" spans="1:4">
      <c r="A3351" s="1" t="s">
        <v>5446</v>
      </c>
      <c r="B3351" s="1" t="s">
        <v>224</v>
      </c>
      <c r="C3351" s="1" t="s">
        <v>16721</v>
      </c>
      <c r="D3351" s="1" t="s">
        <v>871</v>
      </c>
    </row>
    <row r="3352" spans="1:4">
      <c r="A3352" s="1" t="s">
        <v>5446</v>
      </c>
      <c r="B3352" s="1" t="s">
        <v>224</v>
      </c>
      <c r="C3352" s="1" t="s">
        <v>16722</v>
      </c>
      <c r="D3352" s="1" t="s">
        <v>871</v>
      </c>
    </row>
    <row r="3353" spans="1:4">
      <c r="A3353" s="1" t="s">
        <v>5446</v>
      </c>
      <c r="B3353" s="1" t="s">
        <v>224</v>
      </c>
      <c r="C3353" s="1" t="s">
        <v>16723</v>
      </c>
      <c r="D3353" s="1" t="s">
        <v>871</v>
      </c>
    </row>
    <row r="3354" spans="1:4">
      <c r="A3354" s="1" t="s">
        <v>5446</v>
      </c>
      <c r="B3354" s="1" t="s">
        <v>224</v>
      </c>
      <c r="C3354" s="1" t="s">
        <v>16724</v>
      </c>
      <c r="D3354" s="1" t="s">
        <v>871</v>
      </c>
    </row>
    <row r="3355" spans="1:4">
      <c r="A3355" s="1" t="s">
        <v>5446</v>
      </c>
      <c r="B3355" s="1" t="s">
        <v>224</v>
      </c>
      <c r="C3355" s="1" t="s">
        <v>16725</v>
      </c>
      <c r="D3355" s="1" t="s">
        <v>871</v>
      </c>
    </row>
    <row r="3356" spans="1:4">
      <c r="A3356" s="1" t="s">
        <v>5446</v>
      </c>
      <c r="B3356" s="1" t="s">
        <v>224</v>
      </c>
      <c r="C3356" s="1" t="s">
        <v>16726</v>
      </c>
      <c r="D3356" s="1" t="s">
        <v>871</v>
      </c>
    </row>
    <row r="3357" spans="1:4">
      <c r="A3357" s="1" t="s">
        <v>5446</v>
      </c>
      <c r="B3357" s="1" t="s">
        <v>224</v>
      </c>
      <c r="C3357" s="1" t="s">
        <v>16727</v>
      </c>
      <c r="D3357" s="1" t="s">
        <v>871</v>
      </c>
    </row>
    <row r="3358" spans="1:4">
      <c r="A3358" s="1" t="s">
        <v>5446</v>
      </c>
      <c r="B3358" s="1" t="s">
        <v>224</v>
      </c>
      <c r="C3358" s="1" t="s">
        <v>16728</v>
      </c>
      <c r="D3358" s="1" t="s">
        <v>871</v>
      </c>
    </row>
    <row r="3359" spans="1:4">
      <c r="A3359" s="1" t="s">
        <v>5446</v>
      </c>
      <c r="B3359" s="1" t="s">
        <v>224</v>
      </c>
      <c r="C3359" s="1" t="s">
        <v>16729</v>
      </c>
      <c r="D3359" s="1" t="s">
        <v>871</v>
      </c>
    </row>
    <row r="3360" spans="1:4">
      <c r="A3360" s="1" t="s">
        <v>5446</v>
      </c>
      <c r="B3360" s="1" t="s">
        <v>224</v>
      </c>
      <c r="C3360" s="1" t="s">
        <v>16730</v>
      </c>
      <c r="D3360" s="1" t="s">
        <v>871</v>
      </c>
    </row>
    <row r="3361" spans="1:4">
      <c r="A3361" s="1" t="s">
        <v>5446</v>
      </c>
      <c r="B3361" s="1" t="s">
        <v>224</v>
      </c>
      <c r="C3361" s="1" t="s">
        <v>16731</v>
      </c>
      <c r="D3361" s="1" t="s">
        <v>871</v>
      </c>
    </row>
    <row r="3362" spans="1:4">
      <c r="A3362" s="1" t="s">
        <v>5446</v>
      </c>
      <c r="B3362" s="1" t="s">
        <v>224</v>
      </c>
      <c r="C3362" s="1" t="s">
        <v>16732</v>
      </c>
      <c r="D3362" s="1" t="s">
        <v>871</v>
      </c>
    </row>
    <row r="3363" spans="1:4">
      <c r="A3363" s="1" t="s">
        <v>5446</v>
      </c>
      <c r="B3363" s="1" t="s">
        <v>224</v>
      </c>
      <c r="C3363" s="1" t="s">
        <v>16733</v>
      </c>
      <c r="D3363" s="1" t="s">
        <v>871</v>
      </c>
    </row>
    <row r="3364" spans="1:4">
      <c r="A3364" s="1" t="s">
        <v>5446</v>
      </c>
      <c r="B3364" s="1" t="s">
        <v>224</v>
      </c>
      <c r="C3364" s="1" t="s">
        <v>16734</v>
      </c>
      <c r="D3364" s="1" t="s">
        <v>871</v>
      </c>
    </row>
    <row r="3365" spans="1:4">
      <c r="A3365" s="1" t="s">
        <v>5446</v>
      </c>
      <c r="B3365" s="1" t="s">
        <v>224</v>
      </c>
      <c r="C3365" s="1" t="s">
        <v>16735</v>
      </c>
      <c r="D3365" s="1" t="s">
        <v>871</v>
      </c>
    </row>
    <row r="3366" spans="1:4">
      <c r="A3366" s="1" t="s">
        <v>5446</v>
      </c>
      <c r="B3366" s="1" t="s">
        <v>224</v>
      </c>
      <c r="C3366" s="1" t="s">
        <v>16736</v>
      </c>
      <c r="D3366" s="1" t="s">
        <v>871</v>
      </c>
    </row>
    <row r="3367" spans="1:4">
      <c r="A3367" s="1" t="s">
        <v>5446</v>
      </c>
      <c r="B3367" s="1" t="s">
        <v>224</v>
      </c>
      <c r="C3367" s="1" t="s">
        <v>16737</v>
      </c>
      <c r="D3367" s="1" t="s">
        <v>871</v>
      </c>
    </row>
    <row r="3368" spans="1:4">
      <c r="A3368" s="1" t="s">
        <v>5446</v>
      </c>
      <c r="B3368" s="1" t="s">
        <v>224</v>
      </c>
      <c r="C3368" s="1" t="s">
        <v>16738</v>
      </c>
      <c r="D3368" s="1" t="s">
        <v>871</v>
      </c>
    </row>
    <row r="3369" spans="1:4">
      <c r="A3369" s="1" t="s">
        <v>5446</v>
      </c>
      <c r="B3369" s="1" t="s">
        <v>224</v>
      </c>
      <c r="C3369" s="1" t="s">
        <v>16739</v>
      </c>
      <c r="D3369" s="1" t="s">
        <v>871</v>
      </c>
    </row>
    <row r="3370" spans="1:4">
      <c r="A3370" s="1" t="s">
        <v>5446</v>
      </c>
      <c r="B3370" s="1" t="s">
        <v>224</v>
      </c>
      <c r="C3370" s="1" t="s">
        <v>16740</v>
      </c>
      <c r="D3370" s="1" t="s">
        <v>871</v>
      </c>
    </row>
    <row r="3371" spans="1:4">
      <c r="A3371" s="1" t="s">
        <v>5446</v>
      </c>
      <c r="B3371" s="1" t="s">
        <v>224</v>
      </c>
      <c r="C3371" s="1" t="s">
        <v>16741</v>
      </c>
      <c r="D3371" s="1" t="s">
        <v>871</v>
      </c>
    </row>
    <row r="3372" spans="1:4">
      <c r="A3372" s="1" t="s">
        <v>5446</v>
      </c>
      <c r="B3372" s="1" t="s">
        <v>224</v>
      </c>
      <c r="C3372" s="1" t="s">
        <v>16742</v>
      </c>
      <c r="D3372" s="1" t="s">
        <v>871</v>
      </c>
    </row>
    <row r="3373" spans="1:4">
      <c r="A3373" s="1" t="s">
        <v>5446</v>
      </c>
      <c r="B3373" s="1" t="s">
        <v>224</v>
      </c>
      <c r="C3373" s="1" t="s">
        <v>16743</v>
      </c>
      <c r="D3373" s="1" t="s">
        <v>871</v>
      </c>
    </row>
    <row r="3374" spans="1:4">
      <c r="A3374" s="1" t="s">
        <v>5446</v>
      </c>
      <c r="B3374" s="1" t="s">
        <v>224</v>
      </c>
      <c r="C3374" s="1" t="s">
        <v>16744</v>
      </c>
      <c r="D3374" s="1" t="s">
        <v>871</v>
      </c>
    </row>
    <row r="3375" spans="1:4">
      <c r="A3375" s="1" t="s">
        <v>5446</v>
      </c>
      <c r="B3375" s="1" t="s">
        <v>224</v>
      </c>
      <c r="C3375" s="1" t="s">
        <v>16745</v>
      </c>
      <c r="D3375" s="1" t="s">
        <v>871</v>
      </c>
    </row>
    <row r="3376" spans="1:4">
      <c r="A3376" s="1" t="s">
        <v>5446</v>
      </c>
      <c r="B3376" s="1" t="s">
        <v>224</v>
      </c>
      <c r="C3376" s="1" t="s">
        <v>16746</v>
      </c>
      <c r="D3376" s="1" t="s">
        <v>871</v>
      </c>
    </row>
    <row r="3377" spans="1:4">
      <c r="A3377" s="1" t="s">
        <v>5446</v>
      </c>
      <c r="B3377" s="1" t="s">
        <v>224</v>
      </c>
      <c r="C3377" s="1" t="s">
        <v>16747</v>
      </c>
      <c r="D3377" s="1" t="s">
        <v>871</v>
      </c>
    </row>
    <row r="3378" spans="1:4">
      <c r="A3378" s="1" t="s">
        <v>5446</v>
      </c>
      <c r="B3378" s="1" t="s">
        <v>224</v>
      </c>
      <c r="C3378" s="1" t="s">
        <v>16748</v>
      </c>
      <c r="D3378" s="1" t="s">
        <v>871</v>
      </c>
    </row>
    <row r="3379" spans="1:4">
      <c r="A3379" s="1" t="s">
        <v>5446</v>
      </c>
      <c r="B3379" s="1" t="s">
        <v>224</v>
      </c>
      <c r="C3379" s="1" t="s">
        <v>16749</v>
      </c>
      <c r="D3379" s="1" t="s">
        <v>871</v>
      </c>
    </row>
    <row r="3380" spans="1:4">
      <c r="A3380" s="1" t="s">
        <v>5446</v>
      </c>
      <c r="B3380" s="1" t="s">
        <v>224</v>
      </c>
      <c r="C3380" s="1" t="s">
        <v>16750</v>
      </c>
      <c r="D3380" s="1" t="s">
        <v>871</v>
      </c>
    </row>
    <row r="3381" spans="1:4">
      <c r="A3381" s="1" t="s">
        <v>5446</v>
      </c>
      <c r="B3381" s="1" t="s">
        <v>77</v>
      </c>
      <c r="C3381" s="1" t="s">
        <v>16751</v>
      </c>
      <c r="D3381" s="1" t="s">
        <v>4810</v>
      </c>
    </row>
    <row r="3382" spans="1:4">
      <c r="A3382" s="1" t="s">
        <v>5446</v>
      </c>
      <c r="B3382" s="1" t="s">
        <v>77</v>
      </c>
      <c r="C3382" s="1" t="s">
        <v>16752</v>
      </c>
      <c r="D3382" s="1" t="s">
        <v>4810</v>
      </c>
    </row>
    <row r="3383" spans="1:4">
      <c r="A3383" s="1" t="s">
        <v>5446</v>
      </c>
      <c r="B3383" s="1" t="s">
        <v>233</v>
      </c>
      <c r="C3383" s="1" t="s">
        <v>16753</v>
      </c>
      <c r="D3383" s="1" t="s">
        <v>4810</v>
      </c>
    </row>
    <row r="3384" spans="1:4">
      <c r="A3384" s="1" t="s">
        <v>5446</v>
      </c>
      <c r="B3384" s="1" t="s">
        <v>233</v>
      </c>
      <c r="C3384" s="1" t="s">
        <v>16754</v>
      </c>
      <c r="D3384" s="1" t="s">
        <v>779</v>
      </c>
    </row>
    <row r="3385" spans="1:4">
      <c r="A3385" s="1" t="s">
        <v>5446</v>
      </c>
      <c r="B3385" s="1" t="s">
        <v>233</v>
      </c>
      <c r="C3385" s="1" t="s">
        <v>16755</v>
      </c>
      <c r="D3385" s="1" t="s">
        <v>779</v>
      </c>
    </row>
    <row r="3386" spans="1:4">
      <c r="A3386" s="1" t="s">
        <v>5446</v>
      </c>
      <c r="B3386" s="1" t="s">
        <v>233</v>
      </c>
      <c r="C3386" s="1" t="s">
        <v>16756</v>
      </c>
      <c r="D3386" s="1" t="s">
        <v>779</v>
      </c>
    </row>
    <row r="3387" spans="1:4">
      <c r="A3387" s="1" t="s">
        <v>5446</v>
      </c>
      <c r="B3387" s="1" t="s">
        <v>233</v>
      </c>
      <c r="C3387" s="1" t="s">
        <v>16757</v>
      </c>
      <c r="D3387" s="1" t="s">
        <v>779</v>
      </c>
    </row>
    <row r="3388" spans="1:4">
      <c r="A3388" s="1" t="s">
        <v>5446</v>
      </c>
      <c r="B3388" s="1" t="s">
        <v>233</v>
      </c>
      <c r="C3388" s="1" t="s">
        <v>16758</v>
      </c>
      <c r="D3388" s="1" t="s">
        <v>779</v>
      </c>
    </row>
    <row r="3389" spans="1:4">
      <c r="A3389" s="1" t="s">
        <v>5446</v>
      </c>
      <c r="B3389" s="1" t="s">
        <v>233</v>
      </c>
      <c r="C3389" s="1" t="s">
        <v>16759</v>
      </c>
      <c r="D3389" s="1" t="s">
        <v>779</v>
      </c>
    </row>
    <row r="3390" spans="1:4">
      <c r="A3390" s="1" t="s">
        <v>5446</v>
      </c>
      <c r="B3390" s="1" t="s">
        <v>233</v>
      </c>
      <c r="C3390" s="1" t="s">
        <v>16760</v>
      </c>
      <c r="D3390" s="1" t="s">
        <v>779</v>
      </c>
    </row>
    <row r="3391" spans="1:4">
      <c r="A3391" s="1" t="s">
        <v>5446</v>
      </c>
      <c r="B3391" s="1" t="s">
        <v>92</v>
      </c>
      <c r="C3391" s="1" t="s">
        <v>16761</v>
      </c>
      <c r="D3391" s="1" t="s">
        <v>4810</v>
      </c>
    </row>
    <row r="3392" spans="1:4" ht="24">
      <c r="A3392" s="1" t="s">
        <v>5446</v>
      </c>
      <c r="B3392" s="1" t="s">
        <v>92</v>
      </c>
      <c r="C3392" s="1" t="s">
        <v>16762</v>
      </c>
      <c r="D3392" s="1" t="s">
        <v>5679</v>
      </c>
    </row>
    <row r="3393" spans="1:4">
      <c r="A3393" s="1" t="s">
        <v>5446</v>
      </c>
      <c r="B3393" s="1" t="s">
        <v>92</v>
      </c>
      <c r="C3393" s="1" t="s">
        <v>16763</v>
      </c>
      <c r="D3393" s="1" t="s">
        <v>57</v>
      </c>
    </row>
    <row r="3394" spans="1:4">
      <c r="A3394" s="1" t="s">
        <v>5446</v>
      </c>
      <c r="B3394" s="1" t="s">
        <v>92</v>
      </c>
      <c r="C3394" s="1" t="s">
        <v>16764</v>
      </c>
      <c r="D3394" s="1" t="s">
        <v>57</v>
      </c>
    </row>
    <row r="3395" spans="1:4">
      <c r="A3395" s="1" t="s">
        <v>5446</v>
      </c>
      <c r="B3395" s="1" t="s">
        <v>92</v>
      </c>
      <c r="C3395" s="1" t="s">
        <v>16765</v>
      </c>
      <c r="D3395" s="1" t="s">
        <v>57</v>
      </c>
    </row>
    <row r="3396" spans="1:4">
      <c r="A3396" s="1" t="s">
        <v>5446</v>
      </c>
      <c r="B3396" s="1" t="s">
        <v>92</v>
      </c>
      <c r="C3396" s="1" t="s">
        <v>16766</v>
      </c>
      <c r="D3396" s="1" t="s">
        <v>57</v>
      </c>
    </row>
    <row r="3397" spans="1:4">
      <c r="A3397" s="1" t="s">
        <v>5446</v>
      </c>
      <c r="B3397" s="1" t="s">
        <v>92</v>
      </c>
      <c r="C3397" s="1" t="s">
        <v>16767</v>
      </c>
      <c r="D3397" s="1" t="s">
        <v>57</v>
      </c>
    </row>
    <row r="3398" spans="1:4">
      <c r="A3398" s="1" t="s">
        <v>5446</v>
      </c>
      <c r="B3398" s="1" t="s">
        <v>92</v>
      </c>
      <c r="C3398" s="1" t="s">
        <v>16768</v>
      </c>
      <c r="D3398" s="1" t="s">
        <v>57</v>
      </c>
    </row>
    <row r="3399" spans="1:4">
      <c r="A3399" s="1" t="s">
        <v>5446</v>
      </c>
      <c r="B3399" s="1" t="s">
        <v>92</v>
      </c>
      <c r="C3399" s="1" t="s">
        <v>16769</v>
      </c>
      <c r="D3399" s="1" t="s">
        <v>57</v>
      </c>
    </row>
    <row r="3400" spans="1:4">
      <c r="A3400" s="1" t="s">
        <v>5446</v>
      </c>
      <c r="B3400" s="1" t="s">
        <v>92</v>
      </c>
      <c r="C3400" s="1" t="s">
        <v>16770</v>
      </c>
      <c r="D3400" s="1" t="s">
        <v>57</v>
      </c>
    </row>
    <row r="3401" spans="1:4">
      <c r="A3401" s="1" t="s">
        <v>5446</v>
      </c>
      <c r="B3401" s="1" t="s">
        <v>92</v>
      </c>
      <c r="C3401" s="1" t="s">
        <v>16771</v>
      </c>
      <c r="D3401" s="1" t="s">
        <v>57</v>
      </c>
    </row>
    <row r="3402" spans="1:4">
      <c r="A3402" s="1" t="s">
        <v>5446</v>
      </c>
      <c r="B3402" s="1" t="s">
        <v>92</v>
      </c>
      <c r="C3402" s="1" t="s">
        <v>16772</v>
      </c>
      <c r="D3402" s="1" t="s">
        <v>57</v>
      </c>
    </row>
    <row r="3403" spans="1:4">
      <c r="A3403" s="1" t="s">
        <v>5446</v>
      </c>
      <c r="B3403" s="1" t="s">
        <v>92</v>
      </c>
      <c r="C3403" s="1" t="s">
        <v>16773</v>
      </c>
      <c r="D3403" s="1" t="s">
        <v>57</v>
      </c>
    </row>
    <row r="3404" spans="1:4">
      <c r="A3404" s="1" t="s">
        <v>5446</v>
      </c>
      <c r="B3404" s="1" t="s">
        <v>92</v>
      </c>
      <c r="C3404" s="1" t="s">
        <v>16774</v>
      </c>
      <c r="D3404" s="1" t="s">
        <v>57</v>
      </c>
    </row>
    <row r="3405" spans="1:4">
      <c r="A3405" s="1" t="s">
        <v>5446</v>
      </c>
      <c r="B3405" s="1" t="s">
        <v>92</v>
      </c>
      <c r="C3405" s="1" t="s">
        <v>16775</v>
      </c>
      <c r="D3405" s="1" t="s">
        <v>57</v>
      </c>
    </row>
    <row r="3406" spans="1:4">
      <c r="A3406" s="1" t="s">
        <v>5446</v>
      </c>
      <c r="B3406" s="1" t="s">
        <v>92</v>
      </c>
      <c r="C3406" s="1" t="s">
        <v>16776</v>
      </c>
      <c r="D3406" s="1" t="s">
        <v>57</v>
      </c>
    </row>
    <row r="3407" spans="1:4">
      <c r="A3407" s="1" t="s">
        <v>5446</v>
      </c>
      <c r="B3407" s="1" t="s">
        <v>92</v>
      </c>
      <c r="C3407" s="1" t="s">
        <v>16777</v>
      </c>
      <c r="D3407" s="1" t="s">
        <v>57</v>
      </c>
    </row>
    <row r="3408" spans="1:4">
      <c r="A3408" s="1" t="s">
        <v>5446</v>
      </c>
      <c r="B3408" s="1" t="s">
        <v>92</v>
      </c>
      <c r="C3408" s="1" t="s">
        <v>16778</v>
      </c>
      <c r="D3408" s="1" t="s">
        <v>57</v>
      </c>
    </row>
    <row r="3409" spans="1:4">
      <c r="A3409" s="1" t="s">
        <v>5446</v>
      </c>
      <c r="B3409" s="1" t="s">
        <v>92</v>
      </c>
      <c r="C3409" s="1" t="s">
        <v>16779</v>
      </c>
      <c r="D3409" s="1" t="s">
        <v>57</v>
      </c>
    </row>
    <row r="3410" spans="1:4">
      <c r="A3410" s="1" t="s">
        <v>5446</v>
      </c>
      <c r="B3410" s="1" t="s">
        <v>92</v>
      </c>
      <c r="C3410" s="1" t="s">
        <v>16780</v>
      </c>
      <c r="D3410" s="1" t="s">
        <v>57</v>
      </c>
    </row>
    <row r="3411" spans="1:4">
      <c r="A3411" s="1" t="s">
        <v>5446</v>
      </c>
      <c r="B3411" s="1" t="s">
        <v>92</v>
      </c>
      <c r="C3411" s="1" t="s">
        <v>16781</v>
      </c>
      <c r="D3411" s="1" t="s">
        <v>57</v>
      </c>
    </row>
    <row r="3412" spans="1:4">
      <c r="A3412" s="1" t="s">
        <v>5446</v>
      </c>
      <c r="B3412" s="1" t="s">
        <v>92</v>
      </c>
      <c r="C3412" s="1" t="s">
        <v>16782</v>
      </c>
      <c r="D3412" s="1" t="s">
        <v>57</v>
      </c>
    </row>
    <row r="3413" spans="1:4">
      <c r="A3413" s="1" t="s">
        <v>5446</v>
      </c>
      <c r="B3413" s="1" t="s">
        <v>92</v>
      </c>
      <c r="C3413" s="1" t="s">
        <v>16783</v>
      </c>
      <c r="D3413" s="1" t="s">
        <v>57</v>
      </c>
    </row>
    <row r="3414" spans="1:4">
      <c r="A3414" s="1" t="s">
        <v>5446</v>
      </c>
      <c r="B3414" s="1" t="s">
        <v>92</v>
      </c>
      <c r="C3414" s="1" t="s">
        <v>16784</v>
      </c>
      <c r="D3414" s="1" t="s">
        <v>57</v>
      </c>
    </row>
    <row r="3415" spans="1:4">
      <c r="A3415" s="1" t="s">
        <v>5446</v>
      </c>
      <c r="B3415" s="1" t="s">
        <v>92</v>
      </c>
      <c r="C3415" s="1" t="s">
        <v>16785</v>
      </c>
      <c r="D3415" s="1" t="s">
        <v>57</v>
      </c>
    </row>
    <row r="3416" spans="1:4">
      <c r="A3416" s="1" t="s">
        <v>5446</v>
      </c>
      <c r="B3416" s="1" t="s">
        <v>92</v>
      </c>
      <c r="C3416" s="1" t="s">
        <v>16786</v>
      </c>
      <c r="D3416" s="1" t="s">
        <v>57</v>
      </c>
    </row>
    <row r="3417" spans="1:4">
      <c r="A3417" s="1" t="s">
        <v>5446</v>
      </c>
      <c r="B3417" s="1" t="s">
        <v>92</v>
      </c>
      <c r="C3417" s="1" t="s">
        <v>16787</v>
      </c>
      <c r="D3417" s="1" t="s">
        <v>57</v>
      </c>
    </row>
    <row r="3418" spans="1:4">
      <c r="A3418" s="1" t="s">
        <v>5446</v>
      </c>
      <c r="B3418" s="1" t="s">
        <v>92</v>
      </c>
      <c r="C3418" s="1" t="s">
        <v>16788</v>
      </c>
      <c r="D3418" s="1" t="s">
        <v>57</v>
      </c>
    </row>
    <row r="3419" spans="1:4">
      <c r="A3419" s="1" t="s">
        <v>5446</v>
      </c>
      <c r="B3419" s="1" t="s">
        <v>92</v>
      </c>
      <c r="C3419" s="1" t="s">
        <v>16789</v>
      </c>
      <c r="D3419" s="1" t="s">
        <v>57</v>
      </c>
    </row>
    <row r="3420" spans="1:4">
      <c r="A3420" s="1" t="s">
        <v>5446</v>
      </c>
      <c r="B3420" s="1" t="s">
        <v>92</v>
      </c>
      <c r="C3420" s="1" t="s">
        <v>16790</v>
      </c>
      <c r="D3420" s="1" t="s">
        <v>57</v>
      </c>
    </row>
    <row r="3421" spans="1:4">
      <c r="A3421" s="1" t="s">
        <v>5446</v>
      </c>
      <c r="B3421" s="1" t="s">
        <v>92</v>
      </c>
      <c r="C3421" s="1" t="s">
        <v>16791</v>
      </c>
      <c r="D3421" s="1" t="s">
        <v>57</v>
      </c>
    </row>
    <row r="3422" spans="1:4">
      <c r="A3422" s="1" t="s">
        <v>5446</v>
      </c>
      <c r="B3422" s="1" t="s">
        <v>92</v>
      </c>
      <c r="C3422" s="1" t="s">
        <v>16792</v>
      </c>
      <c r="D3422" s="1" t="s">
        <v>57</v>
      </c>
    </row>
    <row r="3423" spans="1:4">
      <c r="A3423" s="1" t="s">
        <v>5446</v>
      </c>
      <c r="B3423" s="1" t="s">
        <v>92</v>
      </c>
      <c r="C3423" s="1" t="s">
        <v>16793</v>
      </c>
      <c r="D3423" s="1" t="s">
        <v>57</v>
      </c>
    </row>
    <row r="3424" spans="1:4">
      <c r="A3424" s="1" t="s">
        <v>5446</v>
      </c>
      <c r="B3424" s="1" t="s">
        <v>92</v>
      </c>
      <c r="C3424" s="1" t="s">
        <v>16794</v>
      </c>
      <c r="D3424" s="1" t="s">
        <v>57</v>
      </c>
    </row>
    <row r="3425" spans="1:4">
      <c r="A3425" s="1" t="s">
        <v>5446</v>
      </c>
      <c r="B3425" s="1" t="s">
        <v>92</v>
      </c>
      <c r="C3425" s="1" t="s">
        <v>16795</v>
      </c>
      <c r="D3425" s="1" t="s">
        <v>57</v>
      </c>
    </row>
    <row r="3426" spans="1:4">
      <c r="A3426" s="1" t="s">
        <v>5446</v>
      </c>
      <c r="B3426" s="1" t="s">
        <v>92</v>
      </c>
      <c r="C3426" s="1" t="s">
        <v>16796</v>
      </c>
      <c r="D3426" s="1" t="s">
        <v>57</v>
      </c>
    </row>
    <row r="3427" spans="1:4">
      <c r="A3427" s="1" t="s">
        <v>5446</v>
      </c>
      <c r="B3427" s="1" t="s">
        <v>92</v>
      </c>
      <c r="C3427" s="1" t="s">
        <v>16797</v>
      </c>
      <c r="D3427" s="1" t="s">
        <v>57</v>
      </c>
    </row>
    <row r="3428" spans="1:4">
      <c r="A3428" s="1" t="s">
        <v>5715</v>
      </c>
      <c r="B3428" s="1" t="s">
        <v>246</v>
      </c>
      <c r="C3428" s="1" t="s">
        <v>16798</v>
      </c>
      <c r="D3428" s="1" t="s">
        <v>57</v>
      </c>
    </row>
    <row r="3429" spans="1:4">
      <c r="A3429" s="1" t="s">
        <v>5715</v>
      </c>
      <c r="B3429" s="1" t="s">
        <v>246</v>
      </c>
      <c r="C3429" s="1" t="s">
        <v>16799</v>
      </c>
      <c r="D3429" s="1" t="s">
        <v>57</v>
      </c>
    </row>
    <row r="3430" spans="1:4">
      <c r="A3430" s="1" t="s">
        <v>5715</v>
      </c>
      <c r="B3430" s="1" t="s">
        <v>246</v>
      </c>
      <c r="C3430" s="1" t="s">
        <v>16800</v>
      </c>
      <c r="D3430" s="1" t="s">
        <v>57</v>
      </c>
    </row>
    <row r="3431" spans="1:4">
      <c r="A3431" s="1" t="s">
        <v>5715</v>
      </c>
      <c r="B3431" s="1" t="s">
        <v>246</v>
      </c>
      <c r="C3431" s="1" t="s">
        <v>16801</v>
      </c>
      <c r="D3431" s="1" t="s">
        <v>57</v>
      </c>
    </row>
    <row r="3432" spans="1:4">
      <c r="A3432" s="1" t="s">
        <v>5715</v>
      </c>
      <c r="B3432" s="1" t="s">
        <v>246</v>
      </c>
      <c r="C3432" s="1" t="s">
        <v>16802</v>
      </c>
      <c r="D3432" s="1" t="s">
        <v>57</v>
      </c>
    </row>
    <row r="3433" spans="1:4">
      <c r="A3433" s="1" t="s">
        <v>5715</v>
      </c>
      <c r="B3433" s="1" t="s">
        <v>246</v>
      </c>
      <c r="C3433" s="1" t="s">
        <v>16803</v>
      </c>
      <c r="D3433" s="1" t="s">
        <v>57</v>
      </c>
    </row>
    <row r="3434" spans="1:4">
      <c r="A3434" s="1" t="s">
        <v>5715</v>
      </c>
      <c r="B3434" s="1" t="s">
        <v>246</v>
      </c>
      <c r="C3434" s="1" t="s">
        <v>16804</v>
      </c>
      <c r="D3434" s="1" t="s">
        <v>57</v>
      </c>
    </row>
    <row r="3435" spans="1:4">
      <c r="A3435" s="1" t="s">
        <v>5715</v>
      </c>
      <c r="B3435" s="1" t="s">
        <v>246</v>
      </c>
      <c r="C3435" s="1" t="s">
        <v>16805</v>
      </c>
      <c r="D3435" s="1" t="s">
        <v>57</v>
      </c>
    </row>
    <row r="3436" spans="1:4">
      <c r="A3436" s="1" t="s">
        <v>5715</v>
      </c>
      <c r="B3436" s="1" t="s">
        <v>246</v>
      </c>
      <c r="C3436" s="1" t="s">
        <v>16806</v>
      </c>
      <c r="D3436" s="1" t="s">
        <v>57</v>
      </c>
    </row>
    <row r="3437" spans="1:4">
      <c r="A3437" s="1" t="s">
        <v>5715</v>
      </c>
      <c r="B3437" s="1" t="s">
        <v>246</v>
      </c>
      <c r="C3437" s="1" t="s">
        <v>16807</v>
      </c>
      <c r="D3437" s="1" t="s">
        <v>57</v>
      </c>
    </row>
    <row r="3438" spans="1:4">
      <c r="A3438" s="1" t="s">
        <v>5715</v>
      </c>
      <c r="B3438" s="1" t="s">
        <v>246</v>
      </c>
      <c r="C3438" s="1" t="s">
        <v>16808</v>
      </c>
      <c r="D3438" s="1" t="s">
        <v>57</v>
      </c>
    </row>
    <row r="3439" spans="1:4">
      <c r="A3439" s="1" t="s">
        <v>5715</v>
      </c>
      <c r="B3439" s="1" t="s">
        <v>246</v>
      </c>
      <c r="C3439" s="1" t="s">
        <v>16809</v>
      </c>
      <c r="D3439" s="1" t="s">
        <v>57</v>
      </c>
    </row>
    <row r="3440" spans="1:4">
      <c r="A3440" s="1" t="s">
        <v>5715</v>
      </c>
      <c r="B3440" s="1" t="s">
        <v>246</v>
      </c>
      <c r="C3440" s="1" t="s">
        <v>16810</v>
      </c>
      <c r="D3440" s="1" t="s">
        <v>57</v>
      </c>
    </row>
    <row r="3441" spans="1:4">
      <c r="A3441" s="1" t="s">
        <v>5715</v>
      </c>
      <c r="B3441" s="1" t="s">
        <v>246</v>
      </c>
      <c r="C3441" s="1" t="s">
        <v>16811</v>
      </c>
      <c r="D3441" s="1" t="s">
        <v>57</v>
      </c>
    </row>
    <row r="3442" spans="1:4">
      <c r="A3442" s="1" t="s">
        <v>5715</v>
      </c>
      <c r="B3442" s="1" t="s">
        <v>246</v>
      </c>
      <c r="C3442" s="1" t="s">
        <v>16812</v>
      </c>
      <c r="D3442" s="1" t="s">
        <v>57</v>
      </c>
    </row>
    <row r="3443" spans="1:4">
      <c r="A3443" s="1" t="s">
        <v>5715</v>
      </c>
      <c r="B3443" s="1" t="s">
        <v>246</v>
      </c>
      <c r="C3443" s="1" t="s">
        <v>16813</v>
      </c>
      <c r="D3443" s="1" t="s">
        <v>57</v>
      </c>
    </row>
    <row r="3444" spans="1:4">
      <c r="A3444" s="1" t="s">
        <v>5715</v>
      </c>
      <c r="B3444" s="1" t="s">
        <v>260</v>
      </c>
      <c r="C3444" s="1" t="s">
        <v>16814</v>
      </c>
      <c r="D3444" s="1" t="s">
        <v>57</v>
      </c>
    </row>
    <row r="3445" spans="1:4">
      <c r="A3445" s="1" t="s">
        <v>5715</v>
      </c>
      <c r="B3445" s="1" t="s">
        <v>260</v>
      </c>
      <c r="C3445" s="1" t="s">
        <v>16815</v>
      </c>
      <c r="D3445" s="1" t="s">
        <v>57</v>
      </c>
    </row>
    <row r="3446" spans="1:4">
      <c r="A3446" s="1" t="s">
        <v>5715</v>
      </c>
      <c r="B3446" s="1" t="s">
        <v>260</v>
      </c>
      <c r="C3446" s="1" t="s">
        <v>16816</v>
      </c>
      <c r="D3446" s="1" t="s">
        <v>57</v>
      </c>
    </row>
    <row r="3447" spans="1:4">
      <c r="A3447" s="1" t="s">
        <v>5715</v>
      </c>
      <c r="B3447" s="1" t="s">
        <v>260</v>
      </c>
      <c r="C3447" s="1" t="s">
        <v>16817</v>
      </c>
      <c r="D3447" s="1" t="s">
        <v>57</v>
      </c>
    </row>
    <row r="3448" spans="1:4">
      <c r="A3448" s="1" t="s">
        <v>5715</v>
      </c>
      <c r="B3448" s="1" t="s">
        <v>260</v>
      </c>
      <c r="C3448" s="1" t="s">
        <v>16818</v>
      </c>
      <c r="D3448" s="1" t="s">
        <v>57</v>
      </c>
    </row>
    <row r="3449" spans="1:4">
      <c r="A3449" s="1" t="s">
        <v>5715</v>
      </c>
      <c r="B3449" s="1" t="s">
        <v>260</v>
      </c>
      <c r="C3449" s="1" t="s">
        <v>16819</v>
      </c>
      <c r="D3449" s="1" t="s">
        <v>57</v>
      </c>
    </row>
    <row r="3450" spans="1:4">
      <c r="A3450" s="1" t="s">
        <v>5715</v>
      </c>
      <c r="B3450" s="1" t="s">
        <v>260</v>
      </c>
      <c r="C3450" s="1" t="s">
        <v>16820</v>
      </c>
      <c r="D3450" s="1" t="s">
        <v>57</v>
      </c>
    </row>
    <row r="3451" spans="1:4">
      <c r="A3451" s="1" t="s">
        <v>5715</v>
      </c>
      <c r="B3451" s="1" t="s">
        <v>260</v>
      </c>
      <c r="C3451" s="1" t="s">
        <v>16821</v>
      </c>
      <c r="D3451" s="1" t="s">
        <v>57</v>
      </c>
    </row>
    <row r="3452" spans="1:4">
      <c r="A3452" s="1" t="s">
        <v>5715</v>
      </c>
      <c r="B3452" s="1" t="s">
        <v>260</v>
      </c>
      <c r="C3452" s="1" t="s">
        <v>16822</v>
      </c>
      <c r="D3452" s="1" t="s">
        <v>57</v>
      </c>
    </row>
    <row r="3453" spans="1:4">
      <c r="A3453" s="1" t="s">
        <v>5715</v>
      </c>
      <c r="B3453" s="1" t="s">
        <v>260</v>
      </c>
      <c r="C3453" s="1" t="s">
        <v>16823</v>
      </c>
      <c r="D3453" s="1" t="s">
        <v>57</v>
      </c>
    </row>
    <row r="3454" spans="1:4">
      <c r="A3454" s="1" t="s">
        <v>5715</v>
      </c>
      <c r="B3454" s="1" t="s">
        <v>260</v>
      </c>
      <c r="C3454" s="1" t="s">
        <v>16824</v>
      </c>
      <c r="D3454" s="1" t="s">
        <v>57</v>
      </c>
    </row>
    <row r="3455" spans="1:4">
      <c r="A3455" s="1" t="s">
        <v>5715</v>
      </c>
      <c r="B3455" s="1" t="s">
        <v>5</v>
      </c>
      <c r="C3455" s="1" t="s">
        <v>16825</v>
      </c>
      <c r="D3455" s="1" t="s">
        <v>5744</v>
      </c>
    </row>
    <row r="3456" spans="1:4">
      <c r="A3456" s="1" t="s">
        <v>5715</v>
      </c>
      <c r="B3456" s="1" t="s">
        <v>5</v>
      </c>
      <c r="C3456" s="1" t="s">
        <v>16826</v>
      </c>
      <c r="D3456" s="1" t="s">
        <v>5744</v>
      </c>
    </row>
    <row r="3457" spans="1:4">
      <c r="A3457" s="1" t="s">
        <v>5715</v>
      </c>
      <c r="B3457" s="1" t="s">
        <v>5</v>
      </c>
      <c r="C3457" s="1" t="s">
        <v>16827</v>
      </c>
      <c r="D3457" s="1" t="s">
        <v>5744</v>
      </c>
    </row>
    <row r="3458" spans="1:4">
      <c r="A3458" s="1" t="s">
        <v>5715</v>
      </c>
      <c r="B3458" s="1" t="s">
        <v>5</v>
      </c>
      <c r="C3458" s="1" t="s">
        <v>16828</v>
      </c>
      <c r="D3458" s="1" t="s">
        <v>5744</v>
      </c>
    </row>
    <row r="3459" spans="1:4">
      <c r="A3459" s="1" t="s">
        <v>5715</v>
      </c>
      <c r="B3459" s="1" t="s">
        <v>5</v>
      </c>
      <c r="C3459" s="1" t="s">
        <v>16829</v>
      </c>
      <c r="D3459" s="1" t="s">
        <v>5749</v>
      </c>
    </row>
    <row r="3460" spans="1:4">
      <c r="A3460" s="1" t="s">
        <v>5715</v>
      </c>
      <c r="B3460" s="1" t="s">
        <v>5</v>
      </c>
      <c r="C3460" s="1" t="s">
        <v>16830</v>
      </c>
      <c r="D3460" s="1" t="s">
        <v>5749</v>
      </c>
    </row>
    <row r="3461" spans="1:4">
      <c r="A3461" s="1" t="s">
        <v>5715</v>
      </c>
      <c r="B3461" s="1" t="s">
        <v>5</v>
      </c>
      <c r="C3461" s="1" t="s">
        <v>16831</v>
      </c>
      <c r="D3461" s="1" t="s">
        <v>5749</v>
      </c>
    </row>
    <row r="3462" spans="1:4">
      <c r="A3462" s="1" t="s">
        <v>5715</v>
      </c>
      <c r="B3462" s="1" t="s">
        <v>5</v>
      </c>
      <c r="C3462" s="1" t="s">
        <v>16832</v>
      </c>
      <c r="D3462" s="1" t="s">
        <v>5749</v>
      </c>
    </row>
    <row r="3463" spans="1:4">
      <c r="A3463" s="1" t="s">
        <v>5715</v>
      </c>
      <c r="B3463" s="1" t="s">
        <v>5</v>
      </c>
      <c r="C3463" s="1" t="s">
        <v>16833</v>
      </c>
      <c r="D3463" s="1" t="s">
        <v>5749</v>
      </c>
    </row>
    <row r="3464" spans="1:4">
      <c r="A3464" s="1" t="s">
        <v>5715</v>
      </c>
      <c r="B3464" s="1" t="s">
        <v>5</v>
      </c>
      <c r="C3464" s="1" t="s">
        <v>16834</v>
      </c>
      <c r="D3464" s="1" t="s">
        <v>5749</v>
      </c>
    </row>
    <row r="3465" spans="1:4">
      <c r="A3465" s="1" t="s">
        <v>5715</v>
      </c>
      <c r="B3465" s="1" t="s">
        <v>5</v>
      </c>
      <c r="C3465" s="1" t="s">
        <v>16835</v>
      </c>
      <c r="D3465" s="1" t="s">
        <v>5749</v>
      </c>
    </row>
    <row r="3466" spans="1:4">
      <c r="A3466" s="1" t="s">
        <v>5715</v>
      </c>
      <c r="B3466" s="1" t="s">
        <v>5</v>
      </c>
      <c r="C3466" s="1" t="s">
        <v>16836</v>
      </c>
      <c r="D3466" s="1" t="s">
        <v>5749</v>
      </c>
    </row>
    <row r="3467" spans="1:4">
      <c r="A3467" s="1" t="s">
        <v>5715</v>
      </c>
      <c r="B3467" s="1" t="s">
        <v>5</v>
      </c>
      <c r="C3467" s="1" t="s">
        <v>16837</v>
      </c>
      <c r="D3467" s="1" t="s">
        <v>5749</v>
      </c>
    </row>
    <row r="3468" spans="1:4">
      <c r="A3468" s="1" t="s">
        <v>5715</v>
      </c>
      <c r="B3468" s="1" t="s">
        <v>5</v>
      </c>
      <c r="C3468" s="1" t="s">
        <v>16838</v>
      </c>
      <c r="D3468" s="1" t="s">
        <v>5749</v>
      </c>
    </row>
    <row r="3469" spans="1:4">
      <c r="A3469" s="1" t="s">
        <v>5715</v>
      </c>
      <c r="B3469" s="1" t="s">
        <v>5</v>
      </c>
      <c r="C3469" s="1" t="s">
        <v>16839</v>
      </c>
      <c r="D3469" s="1" t="s">
        <v>5749</v>
      </c>
    </row>
    <row r="3470" spans="1:4">
      <c r="A3470" s="1" t="s">
        <v>5715</v>
      </c>
      <c r="B3470" s="1" t="s">
        <v>5</v>
      </c>
      <c r="C3470" s="1" t="s">
        <v>16840</v>
      </c>
      <c r="D3470" s="1" t="s">
        <v>5749</v>
      </c>
    </row>
    <row r="3471" spans="1:4">
      <c r="A3471" s="1" t="s">
        <v>5715</v>
      </c>
      <c r="B3471" s="1" t="s">
        <v>5</v>
      </c>
      <c r="C3471" s="1" t="s">
        <v>16841</v>
      </c>
      <c r="D3471" s="1" t="s">
        <v>5749</v>
      </c>
    </row>
    <row r="3472" spans="1:4">
      <c r="A3472" s="1" t="s">
        <v>5715</v>
      </c>
      <c r="B3472" s="1" t="s">
        <v>5</v>
      </c>
      <c r="C3472" s="1" t="s">
        <v>16842</v>
      </c>
      <c r="D3472" s="1" t="s">
        <v>5749</v>
      </c>
    </row>
    <row r="3473" spans="1:4">
      <c r="A3473" s="1" t="s">
        <v>5715</v>
      </c>
      <c r="B3473" s="1" t="s">
        <v>5</v>
      </c>
      <c r="C3473" s="1" t="s">
        <v>16843</v>
      </c>
      <c r="D3473" s="1" t="s">
        <v>5749</v>
      </c>
    </row>
    <row r="3474" spans="1:4">
      <c r="A3474" s="1" t="s">
        <v>5715</v>
      </c>
      <c r="B3474" s="1" t="s">
        <v>5</v>
      </c>
      <c r="C3474" s="1" t="s">
        <v>16844</v>
      </c>
      <c r="D3474" s="1" t="s">
        <v>5749</v>
      </c>
    </row>
    <row r="3475" spans="1:4">
      <c r="A3475" s="1" t="s">
        <v>5715</v>
      </c>
      <c r="B3475" s="1" t="s">
        <v>27</v>
      </c>
      <c r="C3475" s="1" t="s">
        <v>16845</v>
      </c>
      <c r="D3475" s="1" t="s">
        <v>5766</v>
      </c>
    </row>
    <row r="3476" spans="1:4">
      <c r="A3476" s="1" t="s">
        <v>5715</v>
      </c>
      <c r="B3476" s="1" t="s">
        <v>27</v>
      </c>
      <c r="C3476" s="1" t="s">
        <v>16846</v>
      </c>
      <c r="D3476" s="1" t="s">
        <v>5766</v>
      </c>
    </row>
    <row r="3477" spans="1:4">
      <c r="A3477" s="1" t="s">
        <v>5715</v>
      </c>
      <c r="B3477" s="1" t="s">
        <v>27</v>
      </c>
      <c r="C3477" s="1" t="s">
        <v>16847</v>
      </c>
      <c r="D3477" s="1" t="s">
        <v>5766</v>
      </c>
    </row>
    <row r="3478" spans="1:4">
      <c r="A3478" s="1" t="s">
        <v>5715</v>
      </c>
      <c r="B3478" s="1" t="s">
        <v>27</v>
      </c>
      <c r="C3478" s="1" t="s">
        <v>16848</v>
      </c>
      <c r="D3478" s="1" t="s">
        <v>5766</v>
      </c>
    </row>
    <row r="3479" spans="1:4">
      <c r="A3479" s="1" t="s">
        <v>5715</v>
      </c>
      <c r="B3479" s="1" t="s">
        <v>27</v>
      </c>
      <c r="C3479" s="1" t="s">
        <v>16849</v>
      </c>
      <c r="D3479" s="1" t="s">
        <v>5766</v>
      </c>
    </row>
    <row r="3480" spans="1:4">
      <c r="A3480" s="1" t="s">
        <v>5715</v>
      </c>
      <c r="B3480" s="1" t="s">
        <v>27</v>
      </c>
      <c r="C3480" s="1" t="s">
        <v>16850</v>
      </c>
      <c r="D3480" s="1" t="s">
        <v>5766</v>
      </c>
    </row>
    <row r="3481" spans="1:4">
      <c r="A3481" s="1" t="s">
        <v>5715</v>
      </c>
      <c r="B3481" s="1" t="s">
        <v>27</v>
      </c>
      <c r="C3481" s="1" t="s">
        <v>16851</v>
      </c>
      <c r="D3481" s="1" t="s">
        <v>5766</v>
      </c>
    </row>
    <row r="3482" spans="1:4">
      <c r="A3482" s="1" t="s">
        <v>5715</v>
      </c>
      <c r="B3482" s="1" t="s">
        <v>27</v>
      </c>
      <c r="C3482" s="1" t="s">
        <v>16852</v>
      </c>
      <c r="D3482" s="1" t="s">
        <v>5766</v>
      </c>
    </row>
    <row r="3483" spans="1:4">
      <c r="A3483" s="1" t="s">
        <v>5715</v>
      </c>
      <c r="B3483" s="1" t="s">
        <v>27</v>
      </c>
      <c r="C3483" s="1" t="s">
        <v>16853</v>
      </c>
      <c r="D3483" s="1" t="s">
        <v>5766</v>
      </c>
    </row>
    <row r="3484" spans="1:4">
      <c r="A3484" s="1" t="s">
        <v>5715</v>
      </c>
      <c r="B3484" s="1" t="s">
        <v>27</v>
      </c>
      <c r="C3484" s="1" t="s">
        <v>16854</v>
      </c>
      <c r="D3484" s="1" t="s">
        <v>5766</v>
      </c>
    </row>
    <row r="3485" spans="1:4">
      <c r="A3485" s="1" t="s">
        <v>5715</v>
      </c>
      <c r="B3485" s="1" t="s">
        <v>27</v>
      </c>
      <c r="C3485" s="1" t="s">
        <v>16855</v>
      </c>
      <c r="D3485" s="1" t="s">
        <v>5766</v>
      </c>
    </row>
    <row r="3486" spans="1:4">
      <c r="A3486" s="1" t="s">
        <v>5715</v>
      </c>
      <c r="B3486" s="1" t="s">
        <v>27</v>
      </c>
      <c r="C3486" s="1" t="s">
        <v>16856</v>
      </c>
      <c r="D3486" s="1" t="s">
        <v>5766</v>
      </c>
    </row>
    <row r="3487" spans="1:4">
      <c r="A3487" s="1" t="s">
        <v>5715</v>
      </c>
      <c r="B3487" s="1" t="s">
        <v>27</v>
      </c>
      <c r="C3487" s="1" t="s">
        <v>16857</v>
      </c>
      <c r="D3487" s="1" t="s">
        <v>5766</v>
      </c>
    </row>
    <row r="3488" spans="1:4">
      <c r="A3488" s="1" t="s">
        <v>5715</v>
      </c>
      <c r="B3488" s="1" t="s">
        <v>27</v>
      </c>
      <c r="C3488" s="1" t="s">
        <v>16858</v>
      </c>
      <c r="D3488" s="1" t="s">
        <v>5766</v>
      </c>
    </row>
    <row r="3489" spans="1:4">
      <c r="A3489" s="1" t="s">
        <v>5715</v>
      </c>
      <c r="B3489" s="1" t="s">
        <v>27</v>
      </c>
      <c r="C3489" s="1" t="s">
        <v>16859</v>
      </c>
      <c r="D3489" s="1" t="s">
        <v>5766</v>
      </c>
    </row>
    <row r="3490" spans="1:4">
      <c r="A3490" s="1" t="s">
        <v>5715</v>
      </c>
      <c r="B3490" s="1" t="s">
        <v>27</v>
      </c>
      <c r="C3490" s="1" t="s">
        <v>16860</v>
      </c>
      <c r="D3490" s="1" t="s">
        <v>5766</v>
      </c>
    </row>
    <row r="3491" spans="1:4">
      <c r="A3491" s="1" t="s">
        <v>5715</v>
      </c>
      <c r="B3491" s="1" t="s">
        <v>27</v>
      </c>
      <c r="C3491" s="1" t="s">
        <v>16861</v>
      </c>
      <c r="D3491" s="1" t="s">
        <v>5766</v>
      </c>
    </row>
    <row r="3492" spans="1:4">
      <c r="A3492" s="1" t="s">
        <v>5715</v>
      </c>
      <c r="B3492" s="1" t="s">
        <v>27</v>
      </c>
      <c r="C3492" s="1" t="s">
        <v>16862</v>
      </c>
      <c r="D3492" s="1" t="s">
        <v>5766</v>
      </c>
    </row>
    <row r="3493" spans="1:4">
      <c r="A3493" s="1" t="s">
        <v>5715</v>
      </c>
      <c r="B3493" s="1" t="s">
        <v>27</v>
      </c>
      <c r="C3493" s="1" t="s">
        <v>16863</v>
      </c>
      <c r="D3493" s="1" t="s">
        <v>5766</v>
      </c>
    </row>
    <row r="3494" spans="1:4">
      <c r="A3494" s="1" t="s">
        <v>5715</v>
      </c>
      <c r="B3494" s="1" t="s">
        <v>27</v>
      </c>
      <c r="C3494" s="1" t="s">
        <v>16864</v>
      </c>
      <c r="D3494" s="1" t="s">
        <v>5766</v>
      </c>
    </row>
    <row r="3495" spans="1:4">
      <c r="A3495" s="1" t="s">
        <v>5715</v>
      </c>
      <c r="B3495" s="1" t="s">
        <v>27</v>
      </c>
      <c r="C3495" s="1" t="s">
        <v>16865</v>
      </c>
      <c r="D3495" s="1" t="s">
        <v>5766</v>
      </c>
    </row>
    <row r="3496" spans="1:4">
      <c r="A3496" s="1" t="s">
        <v>5715</v>
      </c>
      <c r="B3496" s="1" t="s">
        <v>27</v>
      </c>
      <c r="C3496" s="1" t="s">
        <v>16866</v>
      </c>
      <c r="D3496" s="1" t="s">
        <v>5766</v>
      </c>
    </row>
    <row r="3497" spans="1:4">
      <c r="A3497" s="1" t="s">
        <v>5715</v>
      </c>
      <c r="B3497" s="1" t="s">
        <v>27</v>
      </c>
      <c r="C3497" s="1" t="s">
        <v>16867</v>
      </c>
      <c r="D3497" s="1" t="s">
        <v>5766</v>
      </c>
    </row>
    <row r="3498" spans="1:4">
      <c r="A3498" s="1" t="s">
        <v>5715</v>
      </c>
      <c r="B3498" s="1" t="s">
        <v>27</v>
      </c>
      <c r="C3498" s="1" t="s">
        <v>16868</v>
      </c>
      <c r="D3498" s="1" t="s">
        <v>5766</v>
      </c>
    </row>
    <row r="3499" spans="1:4">
      <c r="A3499" s="1" t="s">
        <v>5715</v>
      </c>
      <c r="B3499" s="1" t="s">
        <v>27</v>
      </c>
      <c r="C3499" s="1" t="s">
        <v>16869</v>
      </c>
      <c r="D3499" s="1" t="s">
        <v>5766</v>
      </c>
    </row>
    <row r="3500" spans="1:4">
      <c r="A3500" s="1" t="s">
        <v>5715</v>
      </c>
      <c r="B3500" s="1" t="s">
        <v>27</v>
      </c>
      <c r="C3500" s="1" t="s">
        <v>16870</v>
      </c>
      <c r="D3500" s="1" t="s">
        <v>5766</v>
      </c>
    </row>
    <row r="3501" spans="1:4">
      <c r="A3501" s="1" t="s">
        <v>5715</v>
      </c>
      <c r="B3501" s="1" t="s">
        <v>27</v>
      </c>
      <c r="C3501" s="1" t="s">
        <v>16871</v>
      </c>
      <c r="D3501" s="1" t="s">
        <v>5766</v>
      </c>
    </row>
    <row r="3502" spans="1:4">
      <c r="A3502" s="1" t="s">
        <v>5715</v>
      </c>
      <c r="B3502" s="1" t="s">
        <v>27</v>
      </c>
      <c r="C3502" s="1" t="s">
        <v>16872</v>
      </c>
      <c r="D3502" s="1" t="s">
        <v>5766</v>
      </c>
    </row>
    <row r="3503" spans="1:4">
      <c r="A3503" s="1" t="s">
        <v>5715</v>
      </c>
      <c r="B3503" s="1" t="s">
        <v>27</v>
      </c>
      <c r="C3503" s="1" t="s">
        <v>16873</v>
      </c>
      <c r="D3503" s="1" t="s">
        <v>5766</v>
      </c>
    </row>
    <row r="3504" spans="1:4">
      <c r="A3504" s="1" t="s">
        <v>5715</v>
      </c>
      <c r="B3504" s="1" t="s">
        <v>27</v>
      </c>
      <c r="C3504" s="1" t="s">
        <v>16874</v>
      </c>
      <c r="D3504" s="1" t="s">
        <v>5766</v>
      </c>
    </row>
    <row r="3505" spans="1:4">
      <c r="A3505" s="1" t="s">
        <v>5715</v>
      </c>
      <c r="B3505" s="1" t="s">
        <v>27</v>
      </c>
      <c r="C3505" s="1" t="s">
        <v>16875</v>
      </c>
      <c r="D3505" s="1" t="s">
        <v>5766</v>
      </c>
    </row>
    <row r="3506" spans="1:4">
      <c r="A3506" s="1" t="s">
        <v>5715</v>
      </c>
      <c r="B3506" s="1" t="s">
        <v>27</v>
      </c>
      <c r="C3506" s="1" t="s">
        <v>16876</v>
      </c>
      <c r="D3506" s="1" t="s">
        <v>5766</v>
      </c>
    </row>
    <row r="3507" spans="1:4">
      <c r="A3507" s="1" t="s">
        <v>5715</v>
      </c>
      <c r="B3507" s="1" t="s">
        <v>27</v>
      </c>
      <c r="C3507" s="1" t="s">
        <v>16877</v>
      </c>
      <c r="D3507" s="1" t="s">
        <v>5766</v>
      </c>
    </row>
    <row r="3508" spans="1:4">
      <c r="A3508" s="1" t="s">
        <v>5715</v>
      </c>
      <c r="B3508" s="1" t="s">
        <v>373</v>
      </c>
      <c r="C3508" s="1" t="s">
        <v>16878</v>
      </c>
      <c r="D3508" s="1" t="s">
        <v>5800</v>
      </c>
    </row>
    <row r="3509" spans="1:4">
      <c r="A3509" s="1" t="s">
        <v>5715</v>
      </c>
      <c r="B3509" s="1" t="s">
        <v>373</v>
      </c>
      <c r="C3509" s="1" t="s">
        <v>16879</v>
      </c>
      <c r="D3509" s="1" t="s">
        <v>79</v>
      </c>
    </row>
    <row r="3510" spans="1:4">
      <c r="A3510" s="1" t="s">
        <v>5715</v>
      </c>
      <c r="B3510" s="1" t="s">
        <v>373</v>
      </c>
      <c r="C3510" s="1" t="s">
        <v>16880</v>
      </c>
      <c r="D3510" s="1" t="s">
        <v>79</v>
      </c>
    </row>
    <row r="3511" spans="1:4">
      <c r="A3511" s="1" t="s">
        <v>5715</v>
      </c>
      <c r="B3511" s="1" t="s">
        <v>373</v>
      </c>
      <c r="C3511" s="1" t="s">
        <v>16881</v>
      </c>
      <c r="D3511" s="1" t="s">
        <v>79</v>
      </c>
    </row>
    <row r="3512" spans="1:4">
      <c r="A3512" s="1" t="s">
        <v>5715</v>
      </c>
      <c r="B3512" s="1" t="s">
        <v>373</v>
      </c>
      <c r="C3512" s="1" t="s">
        <v>16882</v>
      </c>
      <c r="D3512" s="1" t="s">
        <v>79</v>
      </c>
    </row>
    <row r="3513" spans="1:4">
      <c r="A3513" s="1" t="s">
        <v>5715</v>
      </c>
      <c r="B3513" s="1" t="s">
        <v>373</v>
      </c>
      <c r="C3513" s="1" t="s">
        <v>16883</v>
      </c>
      <c r="D3513" s="1" t="s">
        <v>79</v>
      </c>
    </row>
    <row r="3514" spans="1:4">
      <c r="A3514" s="1" t="s">
        <v>5715</v>
      </c>
      <c r="B3514" s="1" t="s">
        <v>373</v>
      </c>
      <c r="C3514" s="1" t="s">
        <v>16884</v>
      </c>
      <c r="D3514" s="1" t="s">
        <v>79</v>
      </c>
    </row>
    <row r="3515" spans="1:4">
      <c r="A3515" s="1" t="s">
        <v>5715</v>
      </c>
      <c r="B3515" s="1" t="s">
        <v>200</v>
      </c>
      <c r="C3515" s="1" t="s">
        <v>16885</v>
      </c>
      <c r="D3515" s="1" t="s">
        <v>779</v>
      </c>
    </row>
    <row r="3516" spans="1:4">
      <c r="A3516" s="1" t="s">
        <v>5715</v>
      </c>
      <c r="B3516" s="1" t="s">
        <v>200</v>
      </c>
      <c r="C3516" s="1" t="s">
        <v>16886</v>
      </c>
      <c r="D3516" s="1" t="s">
        <v>779</v>
      </c>
    </row>
    <row r="3517" spans="1:4">
      <c r="A3517" s="1" t="s">
        <v>5715</v>
      </c>
      <c r="B3517" s="1" t="s">
        <v>200</v>
      </c>
      <c r="C3517" s="1" t="s">
        <v>16887</v>
      </c>
      <c r="D3517" s="1" t="s">
        <v>779</v>
      </c>
    </row>
    <row r="3518" spans="1:4">
      <c r="A3518" s="1" t="s">
        <v>5715</v>
      </c>
      <c r="B3518" s="1" t="s">
        <v>200</v>
      </c>
      <c r="C3518" s="1" t="s">
        <v>16888</v>
      </c>
      <c r="D3518" s="1" t="s">
        <v>779</v>
      </c>
    </row>
    <row r="3519" spans="1:4">
      <c r="A3519" s="1" t="s">
        <v>5715</v>
      </c>
      <c r="B3519" s="1" t="s">
        <v>200</v>
      </c>
      <c r="C3519" s="1" t="s">
        <v>16889</v>
      </c>
      <c r="D3519" s="1" t="s">
        <v>779</v>
      </c>
    </row>
    <row r="3520" spans="1:4">
      <c r="A3520" s="1" t="s">
        <v>5715</v>
      </c>
      <c r="B3520" s="1" t="s">
        <v>200</v>
      </c>
      <c r="C3520" s="1" t="s">
        <v>16890</v>
      </c>
      <c r="D3520" s="1" t="s">
        <v>779</v>
      </c>
    </row>
    <row r="3521" spans="1:4">
      <c r="A3521" s="1" t="s">
        <v>5715</v>
      </c>
      <c r="B3521" s="1" t="s">
        <v>200</v>
      </c>
      <c r="C3521" s="1" t="s">
        <v>16891</v>
      </c>
      <c r="D3521" s="1" t="s">
        <v>779</v>
      </c>
    </row>
    <row r="3522" spans="1:4">
      <c r="A3522" s="1" t="s">
        <v>5715</v>
      </c>
      <c r="B3522" s="1" t="s">
        <v>200</v>
      </c>
      <c r="C3522" s="1" t="s">
        <v>16892</v>
      </c>
      <c r="D3522" s="1" t="s">
        <v>779</v>
      </c>
    </row>
    <row r="3523" spans="1:4">
      <c r="A3523" s="1" t="s">
        <v>5715</v>
      </c>
      <c r="B3523" s="1" t="s">
        <v>200</v>
      </c>
      <c r="C3523" s="1" t="s">
        <v>16893</v>
      </c>
      <c r="D3523" s="1" t="s">
        <v>779</v>
      </c>
    </row>
    <row r="3524" spans="1:4">
      <c r="A3524" s="1" t="s">
        <v>5715</v>
      </c>
      <c r="B3524" s="1" t="s">
        <v>200</v>
      </c>
      <c r="C3524" s="1" t="s">
        <v>16894</v>
      </c>
      <c r="D3524" s="1" t="s">
        <v>779</v>
      </c>
    </row>
    <row r="3525" spans="1:4">
      <c r="A3525" s="1" t="s">
        <v>5715</v>
      </c>
      <c r="B3525" s="1" t="s">
        <v>200</v>
      </c>
      <c r="C3525" s="1" t="s">
        <v>16895</v>
      </c>
      <c r="D3525" s="1" t="s">
        <v>779</v>
      </c>
    </row>
    <row r="3526" spans="1:4">
      <c r="A3526" s="1" t="s">
        <v>5715</v>
      </c>
      <c r="B3526" s="1" t="s">
        <v>200</v>
      </c>
      <c r="C3526" s="1" t="s">
        <v>16896</v>
      </c>
      <c r="D3526" s="1" t="s">
        <v>779</v>
      </c>
    </row>
    <row r="3527" spans="1:4">
      <c r="A3527" s="1" t="s">
        <v>5715</v>
      </c>
      <c r="B3527" s="1" t="s">
        <v>200</v>
      </c>
      <c r="C3527" s="1" t="s">
        <v>16897</v>
      </c>
      <c r="D3527" s="1" t="s">
        <v>779</v>
      </c>
    </row>
    <row r="3528" spans="1:4">
      <c r="A3528" s="1" t="s">
        <v>5715</v>
      </c>
      <c r="B3528" s="1" t="s">
        <v>200</v>
      </c>
      <c r="C3528" s="1" t="s">
        <v>16898</v>
      </c>
      <c r="D3528" s="1" t="s">
        <v>779</v>
      </c>
    </row>
    <row r="3529" spans="1:4">
      <c r="A3529" s="1" t="s">
        <v>5715</v>
      </c>
      <c r="B3529" s="1" t="s">
        <v>200</v>
      </c>
      <c r="C3529" s="1" t="s">
        <v>16899</v>
      </c>
      <c r="D3529" s="1" t="s">
        <v>779</v>
      </c>
    </row>
    <row r="3530" spans="1:4">
      <c r="A3530" s="1" t="s">
        <v>5715</v>
      </c>
      <c r="B3530" s="1" t="s">
        <v>200</v>
      </c>
      <c r="C3530" s="1" t="s">
        <v>16900</v>
      </c>
      <c r="D3530" s="1" t="s">
        <v>779</v>
      </c>
    </row>
    <row r="3531" spans="1:4">
      <c r="A3531" s="1" t="s">
        <v>5715</v>
      </c>
      <c r="B3531" s="1" t="s">
        <v>200</v>
      </c>
      <c r="C3531" s="1" t="s">
        <v>16901</v>
      </c>
      <c r="D3531" s="1" t="s">
        <v>779</v>
      </c>
    </row>
    <row r="3532" spans="1:4">
      <c r="A3532" s="1" t="s">
        <v>5715</v>
      </c>
      <c r="B3532" s="1" t="s">
        <v>224</v>
      </c>
      <c r="C3532" s="1" t="s">
        <v>16902</v>
      </c>
      <c r="D3532" s="1" t="s">
        <v>349</v>
      </c>
    </row>
    <row r="3533" spans="1:4">
      <c r="A3533" s="1" t="s">
        <v>5715</v>
      </c>
      <c r="B3533" s="1" t="s">
        <v>224</v>
      </c>
      <c r="C3533" s="1" t="s">
        <v>16903</v>
      </c>
      <c r="D3533" s="1" t="s">
        <v>349</v>
      </c>
    </row>
    <row r="3534" spans="1:4">
      <c r="A3534" s="1" t="s">
        <v>5715</v>
      </c>
      <c r="B3534" s="1" t="s">
        <v>224</v>
      </c>
      <c r="C3534" s="1" t="s">
        <v>16904</v>
      </c>
      <c r="D3534" s="1" t="s">
        <v>349</v>
      </c>
    </row>
    <row r="3535" spans="1:4">
      <c r="A3535" s="1" t="s">
        <v>5715</v>
      </c>
      <c r="B3535" s="1" t="s">
        <v>224</v>
      </c>
      <c r="C3535" s="1" t="s">
        <v>16905</v>
      </c>
      <c r="D3535" s="1" t="s">
        <v>349</v>
      </c>
    </row>
    <row r="3536" spans="1:4">
      <c r="A3536" s="1" t="s">
        <v>5715</v>
      </c>
      <c r="B3536" s="1" t="s">
        <v>224</v>
      </c>
      <c r="C3536" s="1" t="s">
        <v>16906</v>
      </c>
      <c r="D3536" s="1" t="s">
        <v>349</v>
      </c>
    </row>
    <row r="3537" spans="1:4" ht="24">
      <c r="A3537" s="1" t="s">
        <v>5715</v>
      </c>
      <c r="B3537" s="1" t="s">
        <v>224</v>
      </c>
      <c r="C3537" s="1" t="s">
        <v>16907</v>
      </c>
      <c r="D3537" s="1" t="s">
        <v>5830</v>
      </c>
    </row>
    <row r="3538" spans="1:4">
      <c r="A3538" s="1" t="s">
        <v>5715</v>
      </c>
      <c r="B3538" s="1" t="s">
        <v>77</v>
      </c>
      <c r="C3538" s="1" t="s">
        <v>16908</v>
      </c>
      <c r="D3538" s="1" t="s">
        <v>57</v>
      </c>
    </row>
    <row r="3539" spans="1:4">
      <c r="A3539" s="1" t="s">
        <v>5715</v>
      </c>
      <c r="B3539" s="1" t="s">
        <v>77</v>
      </c>
      <c r="C3539" s="1" t="s">
        <v>16909</v>
      </c>
      <c r="D3539" s="1" t="s">
        <v>5833</v>
      </c>
    </row>
    <row r="3540" spans="1:4">
      <c r="A3540" s="1" t="s">
        <v>5715</v>
      </c>
      <c r="B3540" s="1" t="s">
        <v>77</v>
      </c>
      <c r="C3540" s="1" t="s">
        <v>16910</v>
      </c>
      <c r="D3540" s="1" t="s">
        <v>5833</v>
      </c>
    </row>
    <row r="3541" spans="1:4">
      <c r="A3541" s="1" t="s">
        <v>5715</v>
      </c>
      <c r="B3541" s="1" t="s">
        <v>77</v>
      </c>
      <c r="C3541" s="1" t="s">
        <v>16911</v>
      </c>
      <c r="D3541" s="1" t="s">
        <v>5833</v>
      </c>
    </row>
    <row r="3542" spans="1:4">
      <c r="A3542" s="1" t="s">
        <v>5715</v>
      </c>
      <c r="B3542" s="1" t="s">
        <v>77</v>
      </c>
      <c r="C3542" s="1" t="s">
        <v>16912</v>
      </c>
      <c r="D3542" s="1" t="s">
        <v>5833</v>
      </c>
    </row>
    <row r="3543" spans="1:4">
      <c r="A3543" s="1" t="s">
        <v>5715</v>
      </c>
      <c r="B3543" s="1" t="s">
        <v>77</v>
      </c>
      <c r="C3543" s="1" t="s">
        <v>16913</v>
      </c>
      <c r="D3543" s="1" t="s">
        <v>5833</v>
      </c>
    </row>
    <row r="3544" spans="1:4">
      <c r="A3544" s="1" t="s">
        <v>5715</v>
      </c>
      <c r="B3544" s="1" t="s">
        <v>77</v>
      </c>
      <c r="C3544" s="1" t="s">
        <v>16914</v>
      </c>
      <c r="D3544" s="1" t="s">
        <v>5833</v>
      </c>
    </row>
    <row r="3545" spans="1:4">
      <c r="A3545" s="1" t="s">
        <v>5715</v>
      </c>
      <c r="B3545" s="1" t="s">
        <v>77</v>
      </c>
      <c r="C3545" s="1" t="s">
        <v>16915</v>
      </c>
      <c r="D3545" s="1" t="s">
        <v>57</v>
      </c>
    </row>
    <row r="3546" spans="1:4">
      <c r="A3546" s="1" t="s">
        <v>5715</v>
      </c>
      <c r="B3546" s="1" t="s">
        <v>77</v>
      </c>
      <c r="C3546" s="1" t="s">
        <v>16916</v>
      </c>
      <c r="D3546" s="1" t="s">
        <v>57</v>
      </c>
    </row>
    <row r="3547" spans="1:4">
      <c r="A3547" s="1" t="s">
        <v>5715</v>
      </c>
      <c r="B3547" s="1" t="s">
        <v>77</v>
      </c>
      <c r="C3547" s="1" t="s">
        <v>16917</v>
      </c>
      <c r="D3547" s="1" t="s">
        <v>57</v>
      </c>
    </row>
    <row r="3548" spans="1:4">
      <c r="A3548" s="1" t="s">
        <v>5715</v>
      </c>
      <c r="B3548" s="1" t="s">
        <v>77</v>
      </c>
      <c r="C3548" s="1" t="s">
        <v>16918</v>
      </c>
      <c r="D3548" s="1" t="s">
        <v>57</v>
      </c>
    </row>
    <row r="3549" spans="1:4">
      <c r="A3549" s="1" t="s">
        <v>5715</v>
      </c>
      <c r="B3549" s="1" t="s">
        <v>77</v>
      </c>
      <c r="C3549" s="1" t="s">
        <v>16919</v>
      </c>
      <c r="D3549" s="1" t="s">
        <v>57</v>
      </c>
    </row>
    <row r="3550" spans="1:4">
      <c r="A3550" s="1" t="s">
        <v>5715</v>
      </c>
      <c r="B3550" s="1" t="s">
        <v>77</v>
      </c>
      <c r="C3550" s="1" t="s">
        <v>16920</v>
      </c>
      <c r="D3550" s="1" t="s">
        <v>57</v>
      </c>
    </row>
    <row r="3551" spans="1:4">
      <c r="A3551" s="1" t="s">
        <v>5715</v>
      </c>
      <c r="B3551" s="1" t="s">
        <v>77</v>
      </c>
      <c r="C3551" s="1" t="s">
        <v>16921</v>
      </c>
      <c r="D3551" s="1" t="s">
        <v>57</v>
      </c>
    </row>
    <row r="3552" spans="1:4">
      <c r="A3552" s="1" t="s">
        <v>5715</v>
      </c>
      <c r="B3552" s="1" t="s">
        <v>77</v>
      </c>
      <c r="C3552" s="1" t="s">
        <v>16922</v>
      </c>
      <c r="D3552" s="1" t="s">
        <v>57</v>
      </c>
    </row>
    <row r="3553" spans="1:4">
      <c r="A3553" s="1" t="s">
        <v>5715</v>
      </c>
      <c r="B3553" s="1" t="s">
        <v>77</v>
      </c>
      <c r="C3553" s="1" t="s">
        <v>16923</v>
      </c>
      <c r="D3553" s="1" t="s">
        <v>57</v>
      </c>
    </row>
    <row r="3554" spans="1:4">
      <c r="A3554" s="1" t="s">
        <v>5715</v>
      </c>
      <c r="B3554" s="1" t="s">
        <v>77</v>
      </c>
      <c r="C3554" s="1" t="s">
        <v>16924</v>
      </c>
      <c r="D3554" s="1" t="s">
        <v>57</v>
      </c>
    </row>
    <row r="3555" spans="1:4">
      <c r="A3555" s="1" t="s">
        <v>5715</v>
      </c>
      <c r="B3555" s="1" t="s">
        <v>77</v>
      </c>
      <c r="C3555" s="1" t="s">
        <v>16925</v>
      </c>
      <c r="D3555" s="1" t="s">
        <v>57</v>
      </c>
    </row>
    <row r="3556" spans="1:4">
      <c r="A3556" s="1" t="s">
        <v>5715</v>
      </c>
      <c r="B3556" s="1" t="s">
        <v>77</v>
      </c>
      <c r="C3556" s="1" t="s">
        <v>16926</v>
      </c>
      <c r="D3556" s="1" t="s">
        <v>57</v>
      </c>
    </row>
    <row r="3557" spans="1:4">
      <c r="A3557" s="1" t="s">
        <v>5715</v>
      </c>
      <c r="B3557" s="1" t="s">
        <v>77</v>
      </c>
      <c r="C3557" s="1" t="s">
        <v>16927</v>
      </c>
      <c r="D3557" s="1" t="s">
        <v>57</v>
      </c>
    </row>
    <row r="3558" spans="1:4">
      <c r="A3558" s="1" t="s">
        <v>5715</v>
      </c>
      <c r="B3558" s="1" t="s">
        <v>77</v>
      </c>
      <c r="C3558" s="1" t="s">
        <v>16928</v>
      </c>
      <c r="D3558" s="1" t="s">
        <v>57</v>
      </c>
    </row>
    <row r="3559" spans="1:4">
      <c r="A3559" s="1" t="s">
        <v>5715</v>
      </c>
      <c r="B3559" s="1" t="s">
        <v>77</v>
      </c>
      <c r="C3559" s="1" t="s">
        <v>16929</v>
      </c>
      <c r="D3559" s="1" t="s">
        <v>57</v>
      </c>
    </row>
    <row r="3560" spans="1:4">
      <c r="A3560" s="1" t="s">
        <v>5715</v>
      </c>
      <c r="B3560" s="1" t="s">
        <v>77</v>
      </c>
      <c r="C3560" s="1" t="s">
        <v>16930</v>
      </c>
      <c r="D3560" s="1" t="s">
        <v>57</v>
      </c>
    </row>
    <row r="3561" spans="1:4">
      <c r="A3561" s="1" t="s">
        <v>5855</v>
      </c>
      <c r="B3561" s="1" t="s">
        <v>246</v>
      </c>
      <c r="C3561" s="1" t="s">
        <v>16931</v>
      </c>
      <c r="D3561" s="1" t="s">
        <v>57</v>
      </c>
    </row>
    <row r="3562" spans="1:4">
      <c r="A3562" s="1" t="s">
        <v>5855</v>
      </c>
      <c r="B3562" s="1" t="s">
        <v>246</v>
      </c>
      <c r="C3562" s="1" t="s">
        <v>16932</v>
      </c>
      <c r="D3562" s="1" t="s">
        <v>57</v>
      </c>
    </row>
    <row r="3563" spans="1:4">
      <c r="A3563" s="1" t="s">
        <v>5855</v>
      </c>
      <c r="B3563" s="1" t="s">
        <v>246</v>
      </c>
      <c r="C3563" s="1" t="s">
        <v>16933</v>
      </c>
      <c r="D3563" s="1" t="s">
        <v>57</v>
      </c>
    </row>
    <row r="3564" spans="1:4">
      <c r="A3564" s="1" t="s">
        <v>5855</v>
      </c>
      <c r="B3564" s="1" t="s">
        <v>246</v>
      </c>
      <c r="C3564" s="1" t="s">
        <v>16934</v>
      </c>
      <c r="D3564" s="1" t="s">
        <v>57</v>
      </c>
    </row>
    <row r="3565" spans="1:4">
      <c r="A3565" s="1" t="s">
        <v>5855</v>
      </c>
      <c r="B3565" s="1" t="s">
        <v>246</v>
      </c>
      <c r="C3565" s="1" t="s">
        <v>16935</v>
      </c>
      <c r="D3565" s="1" t="s">
        <v>57</v>
      </c>
    </row>
    <row r="3566" spans="1:4">
      <c r="A3566" s="1" t="s">
        <v>5855</v>
      </c>
      <c r="B3566" s="1" t="s">
        <v>246</v>
      </c>
      <c r="C3566" s="1" t="s">
        <v>16936</v>
      </c>
      <c r="D3566" s="1" t="s">
        <v>57</v>
      </c>
    </row>
    <row r="3567" spans="1:4">
      <c r="A3567" s="1" t="s">
        <v>5855</v>
      </c>
      <c r="B3567" s="1" t="s">
        <v>246</v>
      </c>
      <c r="C3567" s="1" t="s">
        <v>16937</v>
      </c>
      <c r="D3567" s="1" t="s">
        <v>57</v>
      </c>
    </row>
    <row r="3568" spans="1:4">
      <c r="A3568" s="1" t="s">
        <v>5855</v>
      </c>
      <c r="B3568" s="1" t="s">
        <v>105</v>
      </c>
      <c r="C3568" s="1" t="s">
        <v>16938</v>
      </c>
      <c r="D3568" s="1" t="s">
        <v>871</v>
      </c>
    </row>
    <row r="3569" spans="1:4">
      <c r="A3569" s="1" t="s">
        <v>5855</v>
      </c>
      <c r="B3569" s="1" t="s">
        <v>105</v>
      </c>
      <c r="C3569" s="1" t="s">
        <v>16939</v>
      </c>
      <c r="D3569" s="1" t="s">
        <v>871</v>
      </c>
    </row>
    <row r="3570" spans="1:4">
      <c r="A3570" s="1" t="s">
        <v>5855</v>
      </c>
      <c r="B3570" s="1" t="s">
        <v>105</v>
      </c>
      <c r="C3570" s="1" t="s">
        <v>16940</v>
      </c>
      <c r="D3570" s="1" t="s">
        <v>871</v>
      </c>
    </row>
    <row r="3571" spans="1:4">
      <c r="A3571" s="1" t="s">
        <v>5855</v>
      </c>
      <c r="B3571" s="1" t="s">
        <v>105</v>
      </c>
      <c r="C3571" s="1" t="s">
        <v>16941</v>
      </c>
      <c r="D3571" s="1" t="s">
        <v>871</v>
      </c>
    </row>
    <row r="3572" spans="1:4">
      <c r="A3572" s="1" t="s">
        <v>5855</v>
      </c>
      <c r="B3572" s="1" t="s">
        <v>105</v>
      </c>
      <c r="C3572" s="1" t="s">
        <v>16942</v>
      </c>
      <c r="D3572" s="1" t="s">
        <v>871</v>
      </c>
    </row>
    <row r="3573" spans="1:4">
      <c r="A3573" s="1" t="s">
        <v>5855</v>
      </c>
      <c r="B3573" s="1" t="s">
        <v>105</v>
      </c>
      <c r="C3573" s="1" t="s">
        <v>16943</v>
      </c>
      <c r="D3573" s="1" t="s">
        <v>871</v>
      </c>
    </row>
    <row r="3574" spans="1:4">
      <c r="A3574" s="1" t="s">
        <v>5855</v>
      </c>
      <c r="B3574" s="1" t="s">
        <v>105</v>
      </c>
      <c r="C3574" s="1" t="s">
        <v>16944</v>
      </c>
      <c r="D3574" s="1" t="s">
        <v>871</v>
      </c>
    </row>
    <row r="3575" spans="1:4">
      <c r="A3575" s="1" t="s">
        <v>5855</v>
      </c>
      <c r="B3575" s="1" t="s">
        <v>105</v>
      </c>
      <c r="C3575" s="1" t="s">
        <v>16945</v>
      </c>
      <c r="D3575" s="1" t="s">
        <v>871</v>
      </c>
    </row>
    <row r="3576" spans="1:4">
      <c r="A3576" s="1" t="s">
        <v>5855</v>
      </c>
      <c r="B3576" s="1" t="s">
        <v>105</v>
      </c>
      <c r="C3576" s="1" t="s">
        <v>16946</v>
      </c>
      <c r="D3576" s="1" t="s">
        <v>871</v>
      </c>
    </row>
    <row r="3577" spans="1:4">
      <c r="A3577" s="1" t="s">
        <v>5855</v>
      </c>
      <c r="B3577" s="1" t="s">
        <v>105</v>
      </c>
      <c r="C3577" s="1" t="s">
        <v>16947</v>
      </c>
      <c r="D3577" s="1" t="s">
        <v>871</v>
      </c>
    </row>
    <row r="3578" spans="1:4">
      <c r="A3578" s="1" t="s">
        <v>5855</v>
      </c>
      <c r="B3578" s="1" t="s">
        <v>105</v>
      </c>
      <c r="C3578" s="1" t="s">
        <v>16948</v>
      </c>
      <c r="D3578" s="1" t="s">
        <v>871</v>
      </c>
    </row>
    <row r="3579" spans="1:4">
      <c r="A3579" s="1" t="s">
        <v>5855</v>
      </c>
      <c r="B3579" s="1" t="s">
        <v>105</v>
      </c>
      <c r="C3579" s="1" t="s">
        <v>16949</v>
      </c>
      <c r="D3579" s="1" t="s">
        <v>871</v>
      </c>
    </row>
    <row r="3580" spans="1:4">
      <c r="A3580" s="1" t="s">
        <v>5855</v>
      </c>
      <c r="B3580" s="1" t="s">
        <v>105</v>
      </c>
      <c r="C3580" s="1" t="s">
        <v>16950</v>
      </c>
      <c r="D3580" s="1" t="s">
        <v>871</v>
      </c>
    </row>
    <row r="3581" spans="1:4">
      <c r="A3581" s="1" t="s">
        <v>5855</v>
      </c>
      <c r="B3581" s="1" t="s">
        <v>105</v>
      </c>
      <c r="C3581" s="1" t="s">
        <v>16951</v>
      </c>
      <c r="D3581" s="1" t="s">
        <v>871</v>
      </c>
    </row>
    <row r="3582" spans="1:4">
      <c r="A3582" s="1" t="s">
        <v>5855</v>
      </c>
      <c r="B3582" s="1" t="s">
        <v>105</v>
      </c>
      <c r="C3582" s="1" t="s">
        <v>16952</v>
      </c>
      <c r="D3582" s="1" t="s">
        <v>871</v>
      </c>
    </row>
    <row r="3583" spans="1:4">
      <c r="A3583" s="1" t="s">
        <v>5855</v>
      </c>
      <c r="B3583" s="1" t="s">
        <v>105</v>
      </c>
      <c r="C3583" s="1" t="s">
        <v>16953</v>
      </c>
      <c r="D3583" s="1" t="s">
        <v>871</v>
      </c>
    </row>
    <row r="3584" spans="1:4">
      <c r="A3584" s="1" t="s">
        <v>5855</v>
      </c>
      <c r="B3584" s="1" t="s">
        <v>105</v>
      </c>
      <c r="C3584" s="1" t="s">
        <v>16954</v>
      </c>
      <c r="D3584" s="1" t="s">
        <v>871</v>
      </c>
    </row>
    <row r="3585" spans="1:4">
      <c r="A3585" s="1" t="s">
        <v>5855</v>
      </c>
      <c r="B3585" s="1" t="s">
        <v>105</v>
      </c>
      <c r="C3585" s="1" t="s">
        <v>16955</v>
      </c>
      <c r="D3585" s="1" t="s">
        <v>871</v>
      </c>
    </row>
    <row r="3586" spans="1:4">
      <c r="A3586" s="1" t="s">
        <v>5855</v>
      </c>
      <c r="B3586" s="1" t="s">
        <v>105</v>
      </c>
      <c r="C3586" s="1" t="s">
        <v>16956</v>
      </c>
      <c r="D3586" s="1" t="s">
        <v>871</v>
      </c>
    </row>
    <row r="3587" spans="1:4">
      <c r="A3587" s="1" t="s">
        <v>5855</v>
      </c>
      <c r="B3587" s="1" t="s">
        <v>105</v>
      </c>
      <c r="C3587" s="1" t="s">
        <v>16957</v>
      </c>
      <c r="D3587" s="1" t="s">
        <v>871</v>
      </c>
    </row>
    <row r="3588" spans="1:4">
      <c r="A3588" s="1" t="s">
        <v>5855</v>
      </c>
      <c r="B3588" s="1" t="s">
        <v>105</v>
      </c>
      <c r="C3588" s="1" t="s">
        <v>16958</v>
      </c>
      <c r="D3588" s="1" t="s">
        <v>871</v>
      </c>
    </row>
    <row r="3589" spans="1:4">
      <c r="A3589" s="1" t="s">
        <v>5855</v>
      </c>
      <c r="B3589" s="1" t="s">
        <v>105</v>
      </c>
      <c r="C3589" s="1" t="s">
        <v>16959</v>
      </c>
      <c r="D3589" s="1" t="s">
        <v>871</v>
      </c>
    </row>
    <row r="3590" spans="1:4">
      <c r="A3590" s="1" t="s">
        <v>5855</v>
      </c>
      <c r="B3590" s="1" t="s">
        <v>105</v>
      </c>
      <c r="C3590" s="1" t="s">
        <v>16960</v>
      </c>
      <c r="D3590" s="1" t="s">
        <v>871</v>
      </c>
    </row>
    <row r="3591" spans="1:4">
      <c r="A3591" s="1" t="s">
        <v>5855</v>
      </c>
      <c r="B3591" s="1" t="s">
        <v>105</v>
      </c>
      <c r="C3591" s="1" t="s">
        <v>16961</v>
      </c>
      <c r="D3591" s="1" t="s">
        <v>871</v>
      </c>
    </row>
    <row r="3592" spans="1:4">
      <c r="A3592" s="1" t="s">
        <v>5855</v>
      </c>
      <c r="B3592" s="1" t="s">
        <v>105</v>
      </c>
      <c r="C3592" s="1" t="s">
        <v>16962</v>
      </c>
      <c r="D3592" s="1" t="s">
        <v>871</v>
      </c>
    </row>
    <row r="3593" spans="1:4">
      <c r="A3593" s="1" t="s">
        <v>5855</v>
      </c>
      <c r="B3593" s="1" t="s">
        <v>105</v>
      </c>
      <c r="C3593" s="1" t="s">
        <v>16963</v>
      </c>
      <c r="D3593" s="1" t="s">
        <v>871</v>
      </c>
    </row>
    <row r="3594" spans="1:4">
      <c r="A3594" s="1" t="s">
        <v>5855</v>
      </c>
      <c r="B3594" s="1" t="s">
        <v>105</v>
      </c>
      <c r="C3594" s="1" t="s">
        <v>16964</v>
      </c>
      <c r="D3594" s="1" t="s">
        <v>871</v>
      </c>
    </row>
    <row r="3595" spans="1:4">
      <c r="A3595" s="1" t="s">
        <v>5855</v>
      </c>
      <c r="B3595" s="1" t="s">
        <v>105</v>
      </c>
      <c r="C3595" s="1" t="s">
        <v>16965</v>
      </c>
      <c r="D3595" s="1" t="s">
        <v>871</v>
      </c>
    </row>
    <row r="3596" spans="1:4">
      <c r="A3596" s="2" t="s">
        <v>5855</v>
      </c>
      <c r="B3596" s="2" t="s">
        <v>105</v>
      </c>
      <c r="C3596" s="1" t="s">
        <v>16966</v>
      </c>
      <c r="D3596" s="1" t="s">
        <v>871</v>
      </c>
    </row>
    <row r="3597" spans="1:4">
      <c r="A3597" s="1" t="s">
        <v>5855</v>
      </c>
      <c r="B3597" s="1" t="s">
        <v>105</v>
      </c>
      <c r="C3597" s="1" t="s">
        <v>16967</v>
      </c>
      <c r="D3597" s="1" t="s">
        <v>871</v>
      </c>
    </row>
    <row r="3598" spans="1:4">
      <c r="A3598" s="1" t="s">
        <v>5855</v>
      </c>
      <c r="B3598" s="1" t="s">
        <v>105</v>
      </c>
      <c r="C3598" s="1" t="s">
        <v>16968</v>
      </c>
      <c r="D3598" s="1" t="s">
        <v>871</v>
      </c>
    </row>
    <row r="3599" spans="1:4">
      <c r="A3599" s="1" t="s">
        <v>5855</v>
      </c>
      <c r="B3599" s="1" t="s">
        <v>105</v>
      </c>
      <c r="C3599" s="1" t="s">
        <v>16969</v>
      </c>
      <c r="D3599" s="1" t="s">
        <v>871</v>
      </c>
    </row>
    <row r="3600" spans="1:4">
      <c r="A3600" s="1" t="s">
        <v>5855</v>
      </c>
      <c r="B3600" s="1" t="s">
        <v>105</v>
      </c>
      <c r="C3600" s="1" t="s">
        <v>16970</v>
      </c>
      <c r="D3600" s="1" t="s">
        <v>871</v>
      </c>
    </row>
    <row r="3601" spans="1:4">
      <c r="A3601" s="1" t="s">
        <v>5855</v>
      </c>
      <c r="B3601" s="1" t="s">
        <v>105</v>
      </c>
      <c r="C3601" s="1" t="s">
        <v>16971</v>
      </c>
      <c r="D3601" s="1" t="s">
        <v>871</v>
      </c>
    </row>
    <row r="3602" spans="1:4">
      <c r="A3602" s="1" t="s">
        <v>5855</v>
      </c>
      <c r="B3602" s="1" t="s">
        <v>105</v>
      </c>
      <c r="C3602" s="1" t="s">
        <v>16972</v>
      </c>
      <c r="D3602" s="1" t="s">
        <v>871</v>
      </c>
    </row>
    <row r="3603" spans="1:4">
      <c r="A3603" s="1" t="s">
        <v>5855</v>
      </c>
      <c r="B3603" s="1" t="s">
        <v>105</v>
      </c>
      <c r="C3603" s="1" t="s">
        <v>16973</v>
      </c>
      <c r="D3603" s="1" t="s">
        <v>871</v>
      </c>
    </row>
    <row r="3604" spans="1:4">
      <c r="A3604" s="1" t="s">
        <v>5855</v>
      </c>
      <c r="B3604" s="1" t="s">
        <v>105</v>
      </c>
      <c r="C3604" s="1" t="s">
        <v>16974</v>
      </c>
      <c r="D3604" s="1" t="s">
        <v>871</v>
      </c>
    </row>
    <row r="3605" spans="1:4">
      <c r="A3605" s="1" t="s">
        <v>5855</v>
      </c>
      <c r="B3605" s="1" t="s">
        <v>105</v>
      </c>
      <c r="C3605" s="1" t="s">
        <v>16975</v>
      </c>
      <c r="D3605" s="1" t="s">
        <v>871</v>
      </c>
    </row>
    <row r="3606" spans="1:4">
      <c r="A3606" s="1" t="s">
        <v>5855</v>
      </c>
      <c r="B3606" s="1" t="s">
        <v>105</v>
      </c>
      <c r="C3606" s="1" t="s">
        <v>16976</v>
      </c>
      <c r="D3606" s="1" t="s">
        <v>871</v>
      </c>
    </row>
    <row r="3607" spans="1:4">
      <c r="A3607" s="1" t="s">
        <v>5855</v>
      </c>
      <c r="B3607" s="1" t="s">
        <v>5</v>
      </c>
      <c r="C3607" s="1" t="s">
        <v>16977</v>
      </c>
      <c r="D3607" s="1" t="s">
        <v>57</v>
      </c>
    </row>
    <row r="3608" spans="1:4">
      <c r="A3608" s="1" t="s">
        <v>5855</v>
      </c>
      <c r="B3608" s="1" t="s">
        <v>5</v>
      </c>
      <c r="C3608" s="1" t="s">
        <v>16978</v>
      </c>
      <c r="D3608" s="1" t="s">
        <v>57</v>
      </c>
    </row>
    <row r="3609" spans="1:4">
      <c r="A3609" s="1" t="s">
        <v>5855</v>
      </c>
      <c r="B3609" s="1" t="s">
        <v>5</v>
      </c>
      <c r="C3609" s="1" t="s">
        <v>16979</v>
      </c>
      <c r="D3609" s="1" t="s">
        <v>57</v>
      </c>
    </row>
    <row r="3610" spans="1:4">
      <c r="A3610" s="1" t="s">
        <v>5855</v>
      </c>
      <c r="B3610" s="1" t="s">
        <v>5</v>
      </c>
      <c r="C3610" s="1" t="s">
        <v>16980</v>
      </c>
      <c r="D3610" s="1" t="s">
        <v>57</v>
      </c>
    </row>
    <row r="3611" spans="1:4">
      <c r="A3611" s="1" t="s">
        <v>5855</v>
      </c>
      <c r="B3611" s="1" t="s">
        <v>5</v>
      </c>
      <c r="C3611" s="1" t="s">
        <v>16981</v>
      </c>
      <c r="D3611" s="1" t="s">
        <v>57</v>
      </c>
    </row>
    <row r="3612" spans="1:4">
      <c r="A3612" s="1" t="s">
        <v>5855</v>
      </c>
      <c r="B3612" s="1" t="s">
        <v>5</v>
      </c>
      <c r="C3612" s="1" t="s">
        <v>16982</v>
      </c>
      <c r="D3612" s="1" t="s">
        <v>57</v>
      </c>
    </row>
    <row r="3613" spans="1:4">
      <c r="A3613" s="1" t="s">
        <v>5855</v>
      </c>
      <c r="B3613" s="1" t="s">
        <v>5</v>
      </c>
      <c r="C3613" s="1" t="s">
        <v>16983</v>
      </c>
      <c r="D3613" s="1" t="s">
        <v>57</v>
      </c>
    </row>
    <row r="3614" spans="1:4">
      <c r="A3614" s="1" t="s">
        <v>5855</v>
      </c>
      <c r="B3614" s="1" t="s">
        <v>5</v>
      </c>
      <c r="C3614" s="1" t="s">
        <v>16984</v>
      </c>
      <c r="D3614" s="1" t="s">
        <v>57</v>
      </c>
    </row>
    <row r="3615" spans="1:4">
      <c r="A3615" s="1" t="s">
        <v>5855</v>
      </c>
      <c r="B3615" s="1" t="s">
        <v>5</v>
      </c>
      <c r="C3615" s="1" t="s">
        <v>16985</v>
      </c>
      <c r="D3615" s="1" t="s">
        <v>57</v>
      </c>
    </row>
    <row r="3616" spans="1:4">
      <c r="A3616" s="1" t="s">
        <v>5855</v>
      </c>
      <c r="B3616" s="1" t="s">
        <v>5</v>
      </c>
      <c r="C3616" s="1" t="s">
        <v>16986</v>
      </c>
      <c r="D3616" s="1" t="s">
        <v>57</v>
      </c>
    </row>
    <row r="3617" spans="1:4">
      <c r="A3617" s="1" t="s">
        <v>5855</v>
      </c>
      <c r="B3617" s="1" t="s">
        <v>5</v>
      </c>
      <c r="C3617" s="1" t="s">
        <v>16987</v>
      </c>
      <c r="D3617" s="1" t="s">
        <v>57</v>
      </c>
    </row>
    <row r="3618" spans="1:4">
      <c r="A3618" s="1" t="s">
        <v>5855</v>
      </c>
      <c r="B3618" s="1" t="s">
        <v>5</v>
      </c>
      <c r="C3618" s="1" t="s">
        <v>16988</v>
      </c>
      <c r="D3618" s="1" t="s">
        <v>57</v>
      </c>
    </row>
    <row r="3619" spans="1:4">
      <c r="A3619" s="1" t="s">
        <v>5855</v>
      </c>
      <c r="B3619" s="1" t="s">
        <v>5</v>
      </c>
      <c r="C3619" s="1" t="s">
        <v>16989</v>
      </c>
      <c r="D3619" s="1" t="s">
        <v>57</v>
      </c>
    </row>
    <row r="3620" spans="1:4">
      <c r="A3620" s="1" t="s">
        <v>5855</v>
      </c>
      <c r="B3620" s="1" t="s">
        <v>5</v>
      </c>
      <c r="C3620" s="1" t="s">
        <v>16990</v>
      </c>
      <c r="D3620" s="1" t="s">
        <v>57</v>
      </c>
    </row>
    <row r="3621" spans="1:4">
      <c r="A3621" s="1" t="s">
        <v>5855</v>
      </c>
      <c r="B3621" s="1" t="s">
        <v>5</v>
      </c>
      <c r="C3621" s="1" t="s">
        <v>16991</v>
      </c>
      <c r="D3621" s="1" t="s">
        <v>57</v>
      </c>
    </row>
    <row r="3622" spans="1:4">
      <c r="A3622" s="1" t="s">
        <v>5855</v>
      </c>
      <c r="B3622" s="1" t="s">
        <v>5</v>
      </c>
      <c r="C3622" s="1" t="s">
        <v>16992</v>
      </c>
      <c r="D3622" s="1" t="s">
        <v>57</v>
      </c>
    </row>
    <row r="3623" spans="1:4">
      <c r="A3623" s="1" t="s">
        <v>5855</v>
      </c>
      <c r="B3623" s="1" t="s">
        <v>12</v>
      </c>
      <c r="C3623" s="1" t="s">
        <v>16993</v>
      </c>
      <c r="D3623" s="1" t="s">
        <v>871</v>
      </c>
    </row>
    <row r="3624" spans="1:4">
      <c r="A3624" s="1" t="s">
        <v>5855</v>
      </c>
      <c r="B3624" s="1" t="s">
        <v>12</v>
      </c>
      <c r="C3624" s="1" t="s">
        <v>16994</v>
      </c>
      <c r="D3624" s="1" t="s">
        <v>871</v>
      </c>
    </row>
    <row r="3625" spans="1:4">
      <c r="A3625" s="1" t="s">
        <v>5855</v>
      </c>
      <c r="B3625" s="1" t="s">
        <v>12</v>
      </c>
      <c r="C3625" s="1" t="s">
        <v>16995</v>
      </c>
      <c r="D3625" s="1" t="s">
        <v>871</v>
      </c>
    </row>
    <row r="3626" spans="1:4">
      <c r="A3626" s="1" t="s">
        <v>5855</v>
      </c>
      <c r="B3626" s="1" t="s">
        <v>12</v>
      </c>
      <c r="C3626" s="1" t="s">
        <v>16996</v>
      </c>
      <c r="D3626" s="1" t="s">
        <v>871</v>
      </c>
    </row>
    <row r="3627" spans="1:4">
      <c r="A3627" s="1" t="s">
        <v>5855</v>
      </c>
      <c r="B3627" s="1" t="s">
        <v>12</v>
      </c>
      <c r="C3627" s="1" t="s">
        <v>16997</v>
      </c>
      <c r="D3627" s="1" t="s">
        <v>871</v>
      </c>
    </row>
    <row r="3628" spans="1:4">
      <c r="A3628" s="1" t="s">
        <v>5855</v>
      </c>
      <c r="B3628" s="1" t="s">
        <v>12</v>
      </c>
      <c r="C3628" s="1" t="s">
        <v>16998</v>
      </c>
      <c r="D3628" s="1" t="s">
        <v>871</v>
      </c>
    </row>
    <row r="3629" spans="1:4">
      <c r="A3629" s="1" t="s">
        <v>5855</v>
      </c>
      <c r="B3629" s="1" t="s">
        <v>12</v>
      </c>
      <c r="C3629" s="1" t="s">
        <v>16999</v>
      </c>
      <c r="D3629" s="1" t="s">
        <v>871</v>
      </c>
    </row>
    <row r="3630" spans="1:4">
      <c r="A3630" s="2" t="s">
        <v>5855</v>
      </c>
      <c r="B3630" s="2" t="s">
        <v>27</v>
      </c>
      <c r="C3630" s="1" t="s">
        <v>17000</v>
      </c>
      <c r="D3630" s="1" t="s">
        <v>5926</v>
      </c>
    </row>
    <row r="3631" spans="1:4">
      <c r="A3631" s="1" t="s">
        <v>5855</v>
      </c>
      <c r="B3631" s="1" t="s">
        <v>27</v>
      </c>
      <c r="C3631" s="1" t="s">
        <v>17001</v>
      </c>
      <c r="D3631" s="1" t="s">
        <v>5926</v>
      </c>
    </row>
    <row r="3632" spans="1:4">
      <c r="A3632" s="1" t="s">
        <v>5855</v>
      </c>
      <c r="B3632" s="1" t="s">
        <v>27</v>
      </c>
      <c r="C3632" s="1" t="s">
        <v>17002</v>
      </c>
      <c r="D3632" s="1" t="s">
        <v>5926</v>
      </c>
    </row>
    <row r="3633" spans="1:4">
      <c r="A3633" s="1" t="s">
        <v>5855</v>
      </c>
      <c r="B3633" s="1" t="s">
        <v>27</v>
      </c>
      <c r="C3633" s="1" t="s">
        <v>17003</v>
      </c>
      <c r="D3633" s="1" t="s">
        <v>5926</v>
      </c>
    </row>
    <row r="3634" spans="1:4">
      <c r="A3634" s="1" t="s">
        <v>5855</v>
      </c>
      <c r="B3634" s="1" t="s">
        <v>27</v>
      </c>
      <c r="C3634" s="1" t="s">
        <v>17004</v>
      </c>
      <c r="D3634" s="1" t="s">
        <v>5926</v>
      </c>
    </row>
    <row r="3635" spans="1:4">
      <c r="A3635" s="1" t="s">
        <v>5855</v>
      </c>
      <c r="B3635" s="1" t="s">
        <v>27</v>
      </c>
      <c r="C3635" s="1" t="s">
        <v>17005</v>
      </c>
      <c r="D3635" s="1" t="s">
        <v>5926</v>
      </c>
    </row>
    <row r="3636" spans="1:4">
      <c r="A3636" s="1" t="s">
        <v>5855</v>
      </c>
      <c r="B3636" s="1" t="s">
        <v>27</v>
      </c>
      <c r="C3636" s="1" t="s">
        <v>17006</v>
      </c>
      <c r="D3636" s="1" t="s">
        <v>5926</v>
      </c>
    </row>
    <row r="3637" spans="1:4">
      <c r="A3637" s="1" t="s">
        <v>5855</v>
      </c>
      <c r="B3637" s="1" t="s">
        <v>27</v>
      </c>
      <c r="C3637" s="1" t="s">
        <v>17007</v>
      </c>
      <c r="D3637" s="1" t="s">
        <v>5926</v>
      </c>
    </row>
    <row r="3638" spans="1:4">
      <c r="A3638" s="1" t="s">
        <v>5855</v>
      </c>
      <c r="B3638" s="1" t="s">
        <v>27</v>
      </c>
      <c r="C3638" s="1" t="s">
        <v>17008</v>
      </c>
      <c r="D3638" s="1" t="s">
        <v>5926</v>
      </c>
    </row>
    <row r="3639" spans="1:4">
      <c r="A3639" s="1" t="s">
        <v>5855</v>
      </c>
      <c r="B3639" s="1" t="s">
        <v>27</v>
      </c>
      <c r="C3639" s="1" t="s">
        <v>17009</v>
      </c>
      <c r="D3639" s="1" t="s">
        <v>5926</v>
      </c>
    </row>
    <row r="3640" spans="1:4">
      <c r="A3640" s="1" t="s">
        <v>5855</v>
      </c>
      <c r="B3640" s="1" t="s">
        <v>27</v>
      </c>
      <c r="C3640" s="1" t="s">
        <v>17010</v>
      </c>
      <c r="D3640" s="1" t="s">
        <v>5926</v>
      </c>
    </row>
    <row r="3641" spans="1:4">
      <c r="A3641" s="1" t="s">
        <v>5855</v>
      </c>
      <c r="B3641" s="1" t="s">
        <v>27</v>
      </c>
      <c r="C3641" s="1" t="s">
        <v>17011</v>
      </c>
      <c r="D3641" s="1" t="s">
        <v>5926</v>
      </c>
    </row>
    <row r="3642" spans="1:4">
      <c r="A3642" s="1" t="s">
        <v>5855</v>
      </c>
      <c r="B3642" s="1" t="s">
        <v>27</v>
      </c>
      <c r="C3642" s="1" t="s">
        <v>17012</v>
      </c>
      <c r="D3642" s="1" t="s">
        <v>5926</v>
      </c>
    </row>
    <row r="3643" spans="1:4">
      <c r="A3643" s="1" t="s">
        <v>5855</v>
      </c>
      <c r="B3643" s="1" t="s">
        <v>27</v>
      </c>
      <c r="C3643" s="1" t="s">
        <v>17013</v>
      </c>
      <c r="D3643" s="1" t="s">
        <v>5926</v>
      </c>
    </row>
    <row r="3644" spans="1:4">
      <c r="A3644" s="1" t="s">
        <v>5855</v>
      </c>
      <c r="B3644" s="1" t="s">
        <v>27</v>
      </c>
      <c r="C3644" s="1" t="s">
        <v>17014</v>
      </c>
      <c r="D3644" s="1" t="s">
        <v>5926</v>
      </c>
    </row>
    <row r="3645" spans="1:4">
      <c r="A3645" s="1" t="s">
        <v>5855</v>
      </c>
      <c r="B3645" s="1" t="s">
        <v>27</v>
      </c>
      <c r="C3645" s="1" t="s">
        <v>17015</v>
      </c>
      <c r="D3645" s="1" t="s">
        <v>5926</v>
      </c>
    </row>
    <row r="3646" spans="1:4">
      <c r="A3646" s="2" t="s">
        <v>5855</v>
      </c>
      <c r="B3646" s="2" t="s">
        <v>27</v>
      </c>
      <c r="C3646" s="1" t="s">
        <v>17016</v>
      </c>
      <c r="D3646" s="1" t="s">
        <v>5926</v>
      </c>
    </row>
    <row r="3647" spans="1:4">
      <c r="A3647" s="1" t="s">
        <v>5855</v>
      </c>
      <c r="B3647" s="1" t="s">
        <v>27</v>
      </c>
      <c r="C3647" s="1" t="s">
        <v>17017</v>
      </c>
      <c r="D3647" s="1" t="s">
        <v>5926</v>
      </c>
    </row>
    <row r="3648" spans="1:4">
      <c r="A3648" s="1" t="s">
        <v>5855</v>
      </c>
      <c r="B3648" s="1" t="s">
        <v>27</v>
      </c>
      <c r="C3648" s="1" t="s">
        <v>17018</v>
      </c>
      <c r="D3648" s="1" t="s">
        <v>5926</v>
      </c>
    </row>
    <row r="3649" spans="1:4">
      <c r="A3649" s="1" t="s">
        <v>5855</v>
      </c>
      <c r="B3649" s="1" t="s">
        <v>27</v>
      </c>
      <c r="C3649" s="1" t="s">
        <v>17019</v>
      </c>
      <c r="D3649" s="1" t="s">
        <v>5926</v>
      </c>
    </row>
    <row r="3650" spans="1:4">
      <c r="A3650" s="1" t="s">
        <v>5855</v>
      </c>
      <c r="B3650" s="1" t="s">
        <v>27</v>
      </c>
      <c r="C3650" s="1" t="s">
        <v>17020</v>
      </c>
      <c r="D3650" s="1" t="s">
        <v>5926</v>
      </c>
    </row>
    <row r="3651" spans="1:4">
      <c r="A3651" s="1" t="s">
        <v>5855</v>
      </c>
      <c r="B3651" s="1" t="s">
        <v>27</v>
      </c>
      <c r="C3651" s="1" t="s">
        <v>17021</v>
      </c>
      <c r="D3651" s="1" t="s">
        <v>5926</v>
      </c>
    </row>
    <row r="3652" spans="1:4">
      <c r="A3652" s="1" t="s">
        <v>5855</v>
      </c>
      <c r="B3652" s="1" t="s">
        <v>27</v>
      </c>
      <c r="C3652" s="1" t="s">
        <v>17022</v>
      </c>
      <c r="D3652" s="1" t="s">
        <v>5926</v>
      </c>
    </row>
    <row r="3653" spans="1:4">
      <c r="A3653" s="1" t="s">
        <v>5855</v>
      </c>
      <c r="B3653" s="1" t="s">
        <v>27</v>
      </c>
      <c r="C3653" s="1" t="s">
        <v>17023</v>
      </c>
      <c r="D3653" s="1" t="s">
        <v>5926</v>
      </c>
    </row>
    <row r="3654" spans="1:4">
      <c r="A3654" s="1" t="s">
        <v>5855</v>
      </c>
      <c r="B3654" s="1" t="s">
        <v>27</v>
      </c>
      <c r="C3654" s="1" t="s">
        <v>17024</v>
      </c>
      <c r="D3654" s="1" t="s">
        <v>5926</v>
      </c>
    </row>
    <row r="3655" spans="1:4">
      <c r="A3655" s="1" t="s">
        <v>5855</v>
      </c>
      <c r="B3655" s="1" t="s">
        <v>27</v>
      </c>
      <c r="C3655" s="1" t="s">
        <v>17025</v>
      </c>
      <c r="D3655" s="1" t="s">
        <v>5926</v>
      </c>
    </row>
    <row r="3656" spans="1:4">
      <c r="A3656" s="1" t="s">
        <v>5855</v>
      </c>
      <c r="B3656" s="1" t="s">
        <v>27</v>
      </c>
      <c r="C3656" s="1" t="s">
        <v>17026</v>
      </c>
      <c r="D3656" s="1" t="s">
        <v>5926</v>
      </c>
    </row>
    <row r="3657" spans="1:4">
      <c r="A3657" s="1" t="s">
        <v>5855</v>
      </c>
      <c r="B3657" s="1" t="s">
        <v>27</v>
      </c>
      <c r="C3657" s="1" t="s">
        <v>17027</v>
      </c>
      <c r="D3657" s="1" t="s">
        <v>5926</v>
      </c>
    </row>
    <row r="3658" spans="1:4">
      <c r="A3658" s="1" t="s">
        <v>5855</v>
      </c>
      <c r="B3658" s="1" t="s">
        <v>27</v>
      </c>
      <c r="C3658" s="1" t="s">
        <v>17028</v>
      </c>
      <c r="D3658" s="1" t="s">
        <v>5926</v>
      </c>
    </row>
    <row r="3659" spans="1:4">
      <c r="A3659" s="1" t="s">
        <v>5855</v>
      </c>
      <c r="B3659" s="1" t="s">
        <v>27</v>
      </c>
      <c r="C3659" s="1" t="s">
        <v>17029</v>
      </c>
      <c r="D3659" s="1" t="s">
        <v>5926</v>
      </c>
    </row>
    <row r="3660" spans="1:4">
      <c r="A3660" s="1" t="s">
        <v>5855</v>
      </c>
      <c r="B3660" s="1" t="s">
        <v>34</v>
      </c>
      <c r="C3660" s="1" t="s">
        <v>17030</v>
      </c>
      <c r="D3660" s="1" t="s">
        <v>5957</v>
      </c>
    </row>
    <row r="3661" spans="1:4">
      <c r="A3661" s="1" t="s">
        <v>5855</v>
      </c>
      <c r="B3661" s="1" t="s">
        <v>34</v>
      </c>
      <c r="C3661" s="1" t="s">
        <v>17031</v>
      </c>
      <c r="D3661" s="1" t="s">
        <v>5957</v>
      </c>
    </row>
    <row r="3662" spans="1:4">
      <c r="A3662" s="1" t="s">
        <v>5855</v>
      </c>
      <c r="B3662" s="1" t="s">
        <v>34</v>
      </c>
      <c r="C3662" s="1" t="s">
        <v>17032</v>
      </c>
      <c r="D3662" s="1" t="s">
        <v>5957</v>
      </c>
    </row>
    <row r="3663" spans="1:4">
      <c r="A3663" s="1" t="s">
        <v>5855</v>
      </c>
      <c r="B3663" s="1" t="s">
        <v>34</v>
      </c>
      <c r="C3663" s="1" t="s">
        <v>17033</v>
      </c>
      <c r="D3663" s="1" t="s">
        <v>5957</v>
      </c>
    </row>
    <row r="3664" spans="1:4">
      <c r="A3664" s="1" t="s">
        <v>5855</v>
      </c>
      <c r="B3664" s="1" t="s">
        <v>34</v>
      </c>
      <c r="C3664" s="1" t="s">
        <v>17034</v>
      </c>
      <c r="D3664" s="1" t="s">
        <v>5957</v>
      </c>
    </row>
    <row r="3665" spans="1:4">
      <c r="A3665" s="1" t="s">
        <v>5855</v>
      </c>
      <c r="B3665" s="1" t="s">
        <v>34</v>
      </c>
      <c r="C3665" s="1" t="s">
        <v>17035</v>
      </c>
      <c r="D3665" s="1" t="s">
        <v>5957</v>
      </c>
    </row>
    <row r="3666" spans="1:4">
      <c r="A3666" s="1" t="s">
        <v>5855</v>
      </c>
      <c r="B3666" s="1" t="s">
        <v>34</v>
      </c>
      <c r="C3666" s="1" t="s">
        <v>17036</v>
      </c>
      <c r="D3666" s="1" t="s">
        <v>5957</v>
      </c>
    </row>
    <row r="3667" spans="1:4">
      <c r="A3667" s="1" t="s">
        <v>5855</v>
      </c>
      <c r="B3667" s="1" t="s">
        <v>34</v>
      </c>
      <c r="C3667" s="1" t="s">
        <v>17037</v>
      </c>
      <c r="D3667" s="1" t="s">
        <v>5957</v>
      </c>
    </row>
    <row r="3668" spans="1:4">
      <c r="A3668" s="1" t="s">
        <v>5855</v>
      </c>
      <c r="B3668" s="1" t="s">
        <v>34</v>
      </c>
      <c r="C3668" s="1" t="s">
        <v>17038</v>
      </c>
      <c r="D3668" s="1" t="s">
        <v>5957</v>
      </c>
    </row>
    <row r="3669" spans="1:4">
      <c r="A3669" s="1" t="s">
        <v>5855</v>
      </c>
      <c r="B3669" s="1" t="s">
        <v>34</v>
      </c>
      <c r="C3669" s="1" t="s">
        <v>17039</v>
      </c>
      <c r="D3669" s="1" t="s">
        <v>5957</v>
      </c>
    </row>
    <row r="3670" spans="1:4">
      <c r="A3670" s="1" t="s">
        <v>5855</v>
      </c>
      <c r="B3670" s="1" t="s">
        <v>34</v>
      </c>
      <c r="C3670" s="1" t="s">
        <v>17040</v>
      </c>
      <c r="D3670" s="1" t="s">
        <v>5957</v>
      </c>
    </row>
    <row r="3671" spans="1:4">
      <c r="A3671" s="1" t="s">
        <v>5855</v>
      </c>
      <c r="B3671" s="1" t="s">
        <v>34</v>
      </c>
      <c r="C3671" s="1" t="s">
        <v>17041</v>
      </c>
      <c r="D3671" s="1" t="s">
        <v>5957</v>
      </c>
    </row>
    <row r="3672" spans="1:4">
      <c r="A3672" s="1" t="s">
        <v>5855</v>
      </c>
      <c r="B3672" s="1" t="s">
        <v>34</v>
      </c>
      <c r="C3672" s="1" t="s">
        <v>17042</v>
      </c>
      <c r="D3672" s="1" t="s">
        <v>5957</v>
      </c>
    </row>
    <row r="3673" spans="1:4">
      <c r="A3673" s="1" t="s">
        <v>5855</v>
      </c>
      <c r="B3673" s="1" t="s">
        <v>34</v>
      </c>
      <c r="C3673" s="1" t="s">
        <v>17043</v>
      </c>
      <c r="D3673" s="1" t="s">
        <v>5957</v>
      </c>
    </row>
    <row r="3674" spans="1:4">
      <c r="A3674" s="1" t="s">
        <v>5855</v>
      </c>
      <c r="B3674" s="1" t="s">
        <v>34</v>
      </c>
      <c r="C3674" s="1" t="s">
        <v>17044</v>
      </c>
      <c r="D3674" s="1" t="s">
        <v>5957</v>
      </c>
    </row>
    <row r="3675" spans="1:4">
      <c r="A3675" s="1" t="s">
        <v>5855</v>
      </c>
      <c r="B3675" s="1" t="s">
        <v>34</v>
      </c>
      <c r="C3675" s="1" t="s">
        <v>17045</v>
      </c>
      <c r="D3675" s="1" t="s">
        <v>5957</v>
      </c>
    </row>
    <row r="3676" spans="1:4">
      <c r="A3676" s="1" t="s">
        <v>5855</v>
      </c>
      <c r="B3676" s="1" t="s">
        <v>34</v>
      </c>
      <c r="C3676" s="1" t="s">
        <v>17046</v>
      </c>
      <c r="D3676" s="1" t="s">
        <v>5957</v>
      </c>
    </row>
    <row r="3677" spans="1:4">
      <c r="A3677" s="1" t="s">
        <v>5855</v>
      </c>
      <c r="B3677" s="1" t="s">
        <v>34</v>
      </c>
      <c r="C3677" s="1" t="s">
        <v>17047</v>
      </c>
      <c r="D3677" s="1" t="s">
        <v>5957</v>
      </c>
    </row>
    <row r="3678" spans="1:4">
      <c r="A3678" s="1" t="s">
        <v>5855</v>
      </c>
      <c r="B3678" s="1" t="s">
        <v>34</v>
      </c>
      <c r="C3678" s="1" t="s">
        <v>17048</v>
      </c>
      <c r="D3678" s="1" t="s">
        <v>5957</v>
      </c>
    </row>
    <row r="3679" spans="1:4">
      <c r="A3679" s="1" t="s">
        <v>5855</v>
      </c>
      <c r="B3679" s="1" t="s">
        <v>55</v>
      </c>
      <c r="C3679" s="1" t="s">
        <v>17049</v>
      </c>
      <c r="D3679" s="1" t="s">
        <v>262</v>
      </c>
    </row>
    <row r="3680" spans="1:4">
      <c r="A3680" s="1" t="s">
        <v>5855</v>
      </c>
      <c r="B3680" s="1" t="s">
        <v>55</v>
      </c>
      <c r="C3680" s="1" t="s">
        <v>17050</v>
      </c>
      <c r="D3680" s="1" t="s">
        <v>262</v>
      </c>
    </row>
    <row r="3681" spans="1:4">
      <c r="A3681" s="1" t="s">
        <v>5855</v>
      </c>
      <c r="B3681" s="1" t="s">
        <v>55</v>
      </c>
      <c r="C3681" s="1" t="s">
        <v>17051</v>
      </c>
      <c r="D3681" s="1" t="s">
        <v>262</v>
      </c>
    </row>
    <row r="3682" spans="1:4">
      <c r="A3682" s="1" t="s">
        <v>5855</v>
      </c>
      <c r="B3682" s="1" t="s">
        <v>55</v>
      </c>
      <c r="C3682" s="1" t="s">
        <v>17052</v>
      </c>
      <c r="D3682" s="1" t="s">
        <v>262</v>
      </c>
    </row>
    <row r="3683" spans="1:4">
      <c r="A3683" s="1" t="s">
        <v>5855</v>
      </c>
      <c r="B3683" s="1" t="s">
        <v>55</v>
      </c>
      <c r="C3683" s="1" t="s">
        <v>17053</v>
      </c>
      <c r="D3683" s="1" t="s">
        <v>262</v>
      </c>
    </row>
    <row r="3684" spans="1:4">
      <c r="A3684" s="1" t="s">
        <v>5855</v>
      </c>
      <c r="B3684" s="1" t="s">
        <v>55</v>
      </c>
      <c r="C3684" s="1" t="s">
        <v>17054</v>
      </c>
      <c r="D3684" s="1" t="s">
        <v>262</v>
      </c>
    </row>
    <row r="3685" spans="1:4">
      <c r="A3685" s="1" t="s">
        <v>5855</v>
      </c>
      <c r="B3685" s="1" t="s">
        <v>55</v>
      </c>
      <c r="C3685" s="1" t="s">
        <v>17055</v>
      </c>
      <c r="D3685" s="1" t="s">
        <v>262</v>
      </c>
    </row>
    <row r="3686" spans="1:4">
      <c r="A3686" s="1" t="s">
        <v>5855</v>
      </c>
      <c r="B3686" s="1" t="s">
        <v>55</v>
      </c>
      <c r="C3686" s="1" t="s">
        <v>17056</v>
      </c>
      <c r="D3686" s="1" t="s">
        <v>262</v>
      </c>
    </row>
    <row r="3687" spans="1:4">
      <c r="A3687" s="1" t="s">
        <v>5855</v>
      </c>
      <c r="B3687" s="1" t="s">
        <v>55</v>
      </c>
      <c r="C3687" s="1" t="s">
        <v>17057</v>
      </c>
      <c r="D3687" s="1" t="s">
        <v>262</v>
      </c>
    </row>
    <row r="3688" spans="1:4">
      <c r="A3688" s="1" t="s">
        <v>5855</v>
      </c>
      <c r="B3688" s="1" t="s">
        <v>55</v>
      </c>
      <c r="C3688" s="1" t="s">
        <v>17058</v>
      </c>
      <c r="D3688" s="1" t="s">
        <v>262</v>
      </c>
    </row>
    <row r="3689" spans="1:4">
      <c r="A3689" s="1" t="s">
        <v>5855</v>
      </c>
      <c r="B3689" s="1" t="s">
        <v>55</v>
      </c>
      <c r="C3689" s="1" t="s">
        <v>17059</v>
      </c>
      <c r="D3689" s="1" t="s">
        <v>262</v>
      </c>
    </row>
    <row r="3690" spans="1:4">
      <c r="A3690" s="1" t="s">
        <v>5855</v>
      </c>
      <c r="B3690" s="1" t="s">
        <v>55</v>
      </c>
      <c r="C3690" s="1" t="s">
        <v>17060</v>
      </c>
      <c r="D3690" s="1" t="s">
        <v>262</v>
      </c>
    </row>
    <row r="3691" spans="1:4">
      <c r="A3691" s="1" t="s">
        <v>5855</v>
      </c>
      <c r="B3691" s="1" t="s">
        <v>55</v>
      </c>
      <c r="C3691" s="1" t="s">
        <v>17061</v>
      </c>
      <c r="D3691" s="1" t="s">
        <v>262</v>
      </c>
    </row>
    <row r="3692" spans="1:4">
      <c r="A3692" s="1" t="s">
        <v>5855</v>
      </c>
      <c r="B3692" s="1" t="s">
        <v>55</v>
      </c>
      <c r="C3692" s="1" t="s">
        <v>17062</v>
      </c>
      <c r="D3692" s="1">
        <v>0</v>
      </c>
    </row>
    <row r="3693" spans="1:4">
      <c r="A3693" s="1" t="s">
        <v>5855</v>
      </c>
      <c r="B3693" s="1" t="s">
        <v>55</v>
      </c>
      <c r="C3693" s="1" t="s">
        <v>17063</v>
      </c>
      <c r="D3693" s="1" t="s">
        <v>262</v>
      </c>
    </row>
    <row r="3694" spans="1:4">
      <c r="A3694" s="1" t="s">
        <v>5855</v>
      </c>
      <c r="B3694" s="1" t="s">
        <v>55</v>
      </c>
      <c r="C3694" s="1" t="s">
        <v>17064</v>
      </c>
      <c r="D3694" s="1" t="s">
        <v>262</v>
      </c>
    </row>
    <row r="3695" spans="1:4">
      <c r="A3695" s="1" t="s">
        <v>5855</v>
      </c>
      <c r="B3695" s="1" t="s">
        <v>55</v>
      </c>
      <c r="C3695" s="1" t="s">
        <v>17065</v>
      </c>
      <c r="D3695" s="1" t="s">
        <v>262</v>
      </c>
    </row>
    <row r="3696" spans="1:4">
      <c r="A3696" s="1" t="s">
        <v>5855</v>
      </c>
      <c r="B3696" s="1" t="s">
        <v>55</v>
      </c>
      <c r="C3696" s="1" t="s">
        <v>17066</v>
      </c>
      <c r="D3696" s="1" t="s">
        <v>262</v>
      </c>
    </row>
    <row r="3697" spans="1:4">
      <c r="A3697" s="1" t="s">
        <v>5855</v>
      </c>
      <c r="B3697" s="1" t="s">
        <v>55</v>
      </c>
      <c r="C3697" s="1" t="s">
        <v>17067</v>
      </c>
      <c r="D3697" s="1" t="s">
        <v>262</v>
      </c>
    </row>
    <row r="3698" spans="1:4">
      <c r="A3698" s="1" t="s">
        <v>5855</v>
      </c>
      <c r="B3698" s="1" t="s">
        <v>55</v>
      </c>
      <c r="C3698" s="1" t="s">
        <v>17068</v>
      </c>
      <c r="D3698" s="1" t="s">
        <v>262</v>
      </c>
    </row>
    <row r="3699" spans="1:4">
      <c r="A3699" s="1" t="s">
        <v>5855</v>
      </c>
      <c r="B3699" s="1" t="s">
        <v>55</v>
      </c>
      <c r="C3699" s="1" t="s">
        <v>17069</v>
      </c>
      <c r="D3699" s="1" t="s">
        <v>262</v>
      </c>
    </row>
    <row r="3700" spans="1:4">
      <c r="A3700" s="1" t="s">
        <v>5855</v>
      </c>
      <c r="B3700" s="1" t="s">
        <v>55</v>
      </c>
      <c r="C3700" s="1" t="s">
        <v>17070</v>
      </c>
      <c r="D3700" s="1" t="s">
        <v>262</v>
      </c>
    </row>
    <row r="3701" spans="1:4">
      <c r="A3701" s="1" t="s">
        <v>5855</v>
      </c>
      <c r="B3701" s="1" t="s">
        <v>55</v>
      </c>
      <c r="C3701" s="1" t="s">
        <v>17071</v>
      </c>
      <c r="D3701" s="1" t="s">
        <v>262</v>
      </c>
    </row>
    <row r="3702" spans="1:4">
      <c r="A3702" s="1" t="s">
        <v>5855</v>
      </c>
      <c r="B3702" s="1" t="s">
        <v>55</v>
      </c>
      <c r="C3702" s="1" t="s">
        <v>17072</v>
      </c>
      <c r="D3702" s="1" t="s">
        <v>262</v>
      </c>
    </row>
    <row r="3703" spans="1:4">
      <c r="A3703" s="1" t="s">
        <v>5855</v>
      </c>
      <c r="B3703" s="1" t="s">
        <v>55</v>
      </c>
      <c r="C3703" s="1" t="s">
        <v>17073</v>
      </c>
      <c r="D3703" s="1" t="s">
        <v>262</v>
      </c>
    </row>
    <row r="3704" spans="1:4">
      <c r="A3704" s="1" t="s">
        <v>5855</v>
      </c>
      <c r="B3704" s="1" t="s">
        <v>55</v>
      </c>
      <c r="C3704" s="1" t="s">
        <v>17074</v>
      </c>
      <c r="D3704" s="1" t="s">
        <v>262</v>
      </c>
    </row>
    <row r="3705" spans="1:4">
      <c r="A3705" s="1" t="s">
        <v>5855</v>
      </c>
      <c r="B3705" s="1" t="s">
        <v>55</v>
      </c>
      <c r="C3705" s="1" t="s">
        <v>17075</v>
      </c>
      <c r="D3705" s="1" t="s">
        <v>262</v>
      </c>
    </row>
    <row r="3706" spans="1:4">
      <c r="A3706" s="1" t="s">
        <v>5855</v>
      </c>
      <c r="B3706" s="1" t="s">
        <v>55</v>
      </c>
      <c r="C3706" s="1" t="s">
        <v>17076</v>
      </c>
      <c r="D3706" s="1" t="s">
        <v>262</v>
      </c>
    </row>
    <row r="3707" spans="1:4">
      <c r="A3707" s="1" t="s">
        <v>5855</v>
      </c>
      <c r="B3707" s="1" t="s">
        <v>55</v>
      </c>
      <c r="C3707" s="1" t="s">
        <v>17077</v>
      </c>
      <c r="D3707" s="1" t="s">
        <v>262</v>
      </c>
    </row>
    <row r="3708" spans="1:4">
      <c r="A3708" s="1" t="s">
        <v>5855</v>
      </c>
      <c r="B3708" s="1" t="s">
        <v>55</v>
      </c>
      <c r="C3708" s="1" t="s">
        <v>17078</v>
      </c>
      <c r="D3708" s="1" t="s">
        <v>262</v>
      </c>
    </row>
    <row r="3709" spans="1:4">
      <c r="A3709" s="1" t="s">
        <v>5855</v>
      </c>
      <c r="B3709" s="1" t="s">
        <v>55</v>
      </c>
      <c r="C3709" s="1" t="s">
        <v>17079</v>
      </c>
      <c r="D3709" s="1" t="s">
        <v>262</v>
      </c>
    </row>
    <row r="3710" spans="1:4">
      <c r="A3710" s="1" t="s">
        <v>5855</v>
      </c>
      <c r="B3710" s="1" t="s">
        <v>55</v>
      </c>
      <c r="C3710" s="1" t="s">
        <v>17080</v>
      </c>
      <c r="D3710" s="1" t="s">
        <v>262</v>
      </c>
    </row>
    <row r="3711" spans="1:4">
      <c r="A3711" s="1" t="s">
        <v>5855</v>
      </c>
      <c r="B3711" s="1" t="s">
        <v>55</v>
      </c>
      <c r="C3711" s="1" t="s">
        <v>17081</v>
      </c>
      <c r="D3711" s="1" t="s">
        <v>262</v>
      </c>
    </row>
    <row r="3712" spans="1:4">
      <c r="A3712" s="1" t="s">
        <v>5855</v>
      </c>
      <c r="B3712" s="1" t="s">
        <v>55</v>
      </c>
      <c r="C3712" s="1" t="s">
        <v>17082</v>
      </c>
      <c r="D3712" s="1" t="s">
        <v>262</v>
      </c>
    </row>
    <row r="3713" spans="1:4">
      <c r="A3713" s="1" t="s">
        <v>5855</v>
      </c>
      <c r="B3713" s="1" t="s">
        <v>55</v>
      </c>
      <c r="C3713" s="1" t="s">
        <v>17083</v>
      </c>
      <c r="D3713" s="1" t="s">
        <v>262</v>
      </c>
    </row>
    <row r="3714" spans="1:4">
      <c r="A3714" s="1" t="s">
        <v>5855</v>
      </c>
      <c r="B3714" s="1" t="s">
        <v>55</v>
      </c>
      <c r="C3714" s="1" t="s">
        <v>17084</v>
      </c>
      <c r="D3714" s="1" t="s">
        <v>262</v>
      </c>
    </row>
    <row r="3715" spans="1:4">
      <c r="A3715" s="1" t="s">
        <v>6012</v>
      </c>
      <c r="B3715" s="1" t="s">
        <v>246</v>
      </c>
      <c r="C3715" s="1" t="s">
        <v>17085</v>
      </c>
      <c r="D3715" s="1" t="s">
        <v>262</v>
      </c>
    </row>
    <row r="3716" spans="1:4">
      <c r="A3716" s="1" t="s">
        <v>6012</v>
      </c>
      <c r="B3716" s="1" t="s">
        <v>246</v>
      </c>
      <c r="C3716" s="1" t="s">
        <v>17086</v>
      </c>
      <c r="D3716" s="1" t="s">
        <v>262</v>
      </c>
    </row>
    <row r="3717" spans="1:4">
      <c r="A3717" s="1" t="s">
        <v>6012</v>
      </c>
      <c r="B3717" s="1" t="s">
        <v>246</v>
      </c>
      <c r="C3717" s="1" t="s">
        <v>17087</v>
      </c>
      <c r="D3717" s="1" t="s">
        <v>262</v>
      </c>
    </row>
    <row r="3718" spans="1:4">
      <c r="A3718" s="1" t="s">
        <v>6012</v>
      </c>
      <c r="B3718" s="1" t="s">
        <v>246</v>
      </c>
      <c r="C3718" s="1" t="s">
        <v>17088</v>
      </c>
      <c r="D3718" s="1" t="s">
        <v>262</v>
      </c>
    </row>
    <row r="3719" spans="1:4">
      <c r="A3719" s="1" t="s">
        <v>6012</v>
      </c>
      <c r="B3719" s="1" t="s">
        <v>246</v>
      </c>
      <c r="C3719" s="1" t="s">
        <v>17089</v>
      </c>
      <c r="D3719" s="1" t="s">
        <v>262</v>
      </c>
    </row>
    <row r="3720" spans="1:4">
      <c r="A3720" s="1" t="s">
        <v>6012</v>
      </c>
      <c r="B3720" s="1" t="s">
        <v>246</v>
      </c>
      <c r="C3720" s="1" t="s">
        <v>17090</v>
      </c>
      <c r="D3720" s="1" t="s">
        <v>262</v>
      </c>
    </row>
    <row r="3721" spans="1:4">
      <c r="A3721" s="1" t="s">
        <v>6012</v>
      </c>
      <c r="B3721" s="1" t="s">
        <v>5</v>
      </c>
      <c r="C3721" s="1" t="s">
        <v>17091</v>
      </c>
      <c r="D3721" s="1" t="s">
        <v>871</v>
      </c>
    </row>
    <row r="3722" spans="1:4">
      <c r="A3722" s="1" t="s">
        <v>6012</v>
      </c>
      <c r="B3722" s="1" t="s">
        <v>5</v>
      </c>
      <c r="C3722" s="1" t="s">
        <v>17092</v>
      </c>
      <c r="D3722" s="1" t="s">
        <v>871</v>
      </c>
    </row>
    <row r="3723" spans="1:4">
      <c r="A3723" s="1" t="s">
        <v>6012</v>
      </c>
      <c r="B3723" s="1" t="s">
        <v>5</v>
      </c>
      <c r="C3723" s="1" t="s">
        <v>17093</v>
      </c>
      <c r="D3723" s="1" t="s">
        <v>871</v>
      </c>
    </row>
    <row r="3724" spans="1:4">
      <c r="A3724" s="1" t="s">
        <v>6012</v>
      </c>
      <c r="B3724" s="1" t="s">
        <v>5</v>
      </c>
      <c r="C3724" s="1" t="s">
        <v>17094</v>
      </c>
      <c r="D3724" s="1" t="s">
        <v>871</v>
      </c>
    </row>
    <row r="3725" spans="1:4">
      <c r="A3725" s="1" t="s">
        <v>6012</v>
      </c>
      <c r="B3725" s="1" t="s">
        <v>5</v>
      </c>
      <c r="C3725" s="1" t="s">
        <v>17095</v>
      </c>
      <c r="D3725" s="1" t="s">
        <v>871</v>
      </c>
    </row>
    <row r="3726" spans="1:4">
      <c r="A3726" s="1" t="s">
        <v>6012</v>
      </c>
      <c r="B3726" s="1" t="s">
        <v>12</v>
      </c>
      <c r="C3726" s="1" t="s">
        <v>17096</v>
      </c>
      <c r="D3726" s="1" t="s">
        <v>6025</v>
      </c>
    </row>
    <row r="3727" spans="1:4">
      <c r="A3727" s="1" t="s">
        <v>6012</v>
      </c>
      <c r="B3727" s="1" t="s">
        <v>12</v>
      </c>
      <c r="C3727" s="1" t="s">
        <v>17097</v>
      </c>
      <c r="D3727" s="1" t="s">
        <v>6025</v>
      </c>
    </row>
    <row r="3728" spans="1:4">
      <c r="A3728" s="1" t="s">
        <v>6012</v>
      </c>
      <c r="B3728" s="1" t="s">
        <v>12</v>
      </c>
      <c r="C3728" s="1" t="s">
        <v>17098</v>
      </c>
      <c r="D3728" s="1" t="s">
        <v>6025</v>
      </c>
    </row>
    <row r="3729" spans="1:4">
      <c r="A3729" s="1" t="s">
        <v>6012</v>
      </c>
      <c r="B3729" s="1" t="s">
        <v>12</v>
      </c>
      <c r="C3729" s="1" t="s">
        <v>17099</v>
      </c>
      <c r="D3729" s="1" t="s">
        <v>6025</v>
      </c>
    </row>
    <row r="3730" spans="1:4">
      <c r="A3730" s="1" t="s">
        <v>6012</v>
      </c>
      <c r="B3730" s="1" t="s">
        <v>12</v>
      </c>
      <c r="C3730" s="1" t="s">
        <v>17100</v>
      </c>
      <c r="D3730" s="1" t="s">
        <v>871</v>
      </c>
    </row>
    <row r="3731" spans="1:4">
      <c r="A3731" s="1" t="s">
        <v>6012</v>
      </c>
      <c r="B3731" s="1" t="s">
        <v>133</v>
      </c>
      <c r="C3731" s="1" t="s">
        <v>17101</v>
      </c>
      <c r="D3731" s="1" t="s">
        <v>871</v>
      </c>
    </row>
    <row r="3732" spans="1:4">
      <c r="A3732" s="1" t="s">
        <v>6012</v>
      </c>
      <c r="B3732" s="1" t="s">
        <v>133</v>
      </c>
      <c r="C3732" s="1" t="s">
        <v>17102</v>
      </c>
      <c r="D3732" s="1" t="s">
        <v>871</v>
      </c>
    </row>
    <row r="3733" spans="1:4">
      <c r="A3733" s="1" t="s">
        <v>6012</v>
      </c>
      <c r="B3733" s="1" t="s">
        <v>133</v>
      </c>
      <c r="C3733" s="1" t="s">
        <v>17103</v>
      </c>
      <c r="D3733" s="1" t="s">
        <v>871</v>
      </c>
    </row>
    <row r="3734" spans="1:4">
      <c r="A3734" s="1" t="s">
        <v>6012</v>
      </c>
      <c r="B3734" s="1" t="s">
        <v>133</v>
      </c>
      <c r="C3734" s="1" t="s">
        <v>17104</v>
      </c>
      <c r="D3734" s="1" t="s">
        <v>871</v>
      </c>
    </row>
    <row r="3735" spans="1:4">
      <c r="A3735" s="1" t="s">
        <v>6012</v>
      </c>
      <c r="B3735" s="1" t="s">
        <v>133</v>
      </c>
      <c r="C3735" s="1" t="s">
        <v>17105</v>
      </c>
      <c r="D3735" s="1" t="s">
        <v>871</v>
      </c>
    </row>
    <row r="3736" spans="1:4">
      <c r="A3736" s="1" t="s">
        <v>6012</v>
      </c>
      <c r="B3736" s="1" t="s">
        <v>133</v>
      </c>
      <c r="C3736" s="1" t="s">
        <v>17106</v>
      </c>
      <c r="D3736" s="1" t="s">
        <v>871</v>
      </c>
    </row>
    <row r="3737" spans="1:4">
      <c r="A3737" s="1" t="s">
        <v>6012</v>
      </c>
      <c r="B3737" s="1" t="s">
        <v>133</v>
      </c>
      <c r="C3737" s="1" t="s">
        <v>17107</v>
      </c>
      <c r="D3737" s="1" t="s">
        <v>871</v>
      </c>
    </row>
    <row r="3738" spans="1:4">
      <c r="A3738" s="1" t="s">
        <v>6012</v>
      </c>
      <c r="B3738" s="1" t="s">
        <v>133</v>
      </c>
      <c r="C3738" s="1" t="s">
        <v>17108</v>
      </c>
      <c r="D3738" s="1" t="s">
        <v>871</v>
      </c>
    </row>
    <row r="3739" spans="1:4">
      <c r="A3739" s="1" t="s">
        <v>6012</v>
      </c>
      <c r="B3739" s="1" t="s">
        <v>133</v>
      </c>
      <c r="C3739" s="1" t="s">
        <v>17109</v>
      </c>
      <c r="D3739" s="1" t="s">
        <v>871</v>
      </c>
    </row>
    <row r="3740" spans="1:4">
      <c r="A3740" s="1" t="s">
        <v>6012</v>
      </c>
      <c r="B3740" s="1" t="s">
        <v>133</v>
      </c>
      <c r="C3740" s="1" t="s">
        <v>17110</v>
      </c>
      <c r="D3740" s="1" t="s">
        <v>871</v>
      </c>
    </row>
    <row r="3741" spans="1:4">
      <c r="A3741" s="1" t="s">
        <v>6012</v>
      </c>
      <c r="B3741" s="1" t="s">
        <v>133</v>
      </c>
      <c r="C3741" s="1" t="s">
        <v>17111</v>
      </c>
      <c r="D3741" s="1" t="s">
        <v>871</v>
      </c>
    </row>
    <row r="3742" spans="1:4">
      <c r="A3742" s="1" t="s">
        <v>6012</v>
      </c>
      <c r="B3742" s="1" t="s">
        <v>133</v>
      </c>
      <c r="C3742" s="1" t="s">
        <v>17112</v>
      </c>
      <c r="D3742" s="1" t="s">
        <v>871</v>
      </c>
    </row>
    <row r="3743" spans="1:4">
      <c r="A3743" s="1" t="s">
        <v>6012</v>
      </c>
      <c r="B3743" s="1" t="s">
        <v>133</v>
      </c>
      <c r="C3743" s="1" t="s">
        <v>17113</v>
      </c>
      <c r="D3743" s="1" t="s">
        <v>871</v>
      </c>
    </row>
    <row r="3744" spans="1:4">
      <c r="A3744" s="1" t="s">
        <v>6012</v>
      </c>
      <c r="B3744" s="1" t="s">
        <v>133</v>
      </c>
      <c r="C3744" s="1" t="s">
        <v>17114</v>
      </c>
      <c r="D3744" s="1" t="s">
        <v>871</v>
      </c>
    </row>
    <row r="3745" spans="1:4">
      <c r="A3745" s="1" t="s">
        <v>6012</v>
      </c>
      <c r="B3745" s="1" t="s">
        <v>133</v>
      </c>
      <c r="C3745" s="1" t="s">
        <v>17115</v>
      </c>
      <c r="D3745" s="1" t="s">
        <v>871</v>
      </c>
    </row>
    <row r="3746" spans="1:4">
      <c r="A3746" s="1" t="s">
        <v>6012</v>
      </c>
      <c r="B3746" s="1" t="s">
        <v>133</v>
      </c>
      <c r="C3746" s="1" t="s">
        <v>17116</v>
      </c>
      <c r="D3746" s="1" t="s">
        <v>871</v>
      </c>
    </row>
    <row r="3747" spans="1:4">
      <c r="A3747" s="1" t="s">
        <v>6012</v>
      </c>
      <c r="B3747" s="1" t="s">
        <v>133</v>
      </c>
      <c r="C3747" s="1" t="s">
        <v>17117</v>
      </c>
      <c r="D3747" s="1" t="s">
        <v>871</v>
      </c>
    </row>
    <row r="3748" spans="1:4">
      <c r="A3748" s="1" t="s">
        <v>6012</v>
      </c>
      <c r="B3748" s="1" t="s">
        <v>133</v>
      </c>
      <c r="C3748" s="1" t="s">
        <v>17118</v>
      </c>
      <c r="D3748" s="1" t="s">
        <v>871</v>
      </c>
    </row>
    <row r="3749" spans="1:4">
      <c r="A3749" s="1" t="s">
        <v>6012</v>
      </c>
      <c r="B3749" s="1" t="s">
        <v>133</v>
      </c>
      <c r="C3749" s="1" t="s">
        <v>17119</v>
      </c>
      <c r="D3749" s="1" t="s">
        <v>871</v>
      </c>
    </row>
    <row r="3750" spans="1:4">
      <c r="A3750" s="1" t="s">
        <v>6012</v>
      </c>
      <c r="B3750" s="1" t="s">
        <v>133</v>
      </c>
      <c r="C3750" s="1" t="s">
        <v>17120</v>
      </c>
      <c r="D3750" s="1" t="s">
        <v>871</v>
      </c>
    </row>
    <row r="3751" spans="1:4">
      <c r="A3751" s="1" t="s">
        <v>6012</v>
      </c>
      <c r="B3751" s="1" t="s">
        <v>133</v>
      </c>
      <c r="C3751" s="1" t="s">
        <v>17121</v>
      </c>
      <c r="D3751" s="1" t="s">
        <v>871</v>
      </c>
    </row>
    <row r="3752" spans="1:4">
      <c r="A3752" s="1" t="s">
        <v>6012</v>
      </c>
      <c r="B3752" s="1" t="s">
        <v>133</v>
      </c>
      <c r="C3752" s="1" t="s">
        <v>17122</v>
      </c>
      <c r="D3752" s="1" t="s">
        <v>871</v>
      </c>
    </row>
    <row r="3753" spans="1:4">
      <c r="A3753" s="1" t="s">
        <v>6012</v>
      </c>
      <c r="B3753" s="1" t="s">
        <v>52</v>
      </c>
      <c r="C3753" s="1" t="s">
        <v>17123</v>
      </c>
      <c r="D3753" s="1" t="s">
        <v>871</v>
      </c>
    </row>
    <row r="3754" spans="1:4">
      <c r="A3754" s="1" t="s">
        <v>6012</v>
      </c>
      <c r="B3754" s="1" t="s">
        <v>52</v>
      </c>
      <c r="C3754" s="1" t="s">
        <v>17124</v>
      </c>
      <c r="D3754" s="1" t="s">
        <v>871</v>
      </c>
    </row>
    <row r="3755" spans="1:4">
      <c r="A3755" s="1" t="s">
        <v>6012</v>
      </c>
      <c r="B3755" s="1" t="s">
        <v>52</v>
      </c>
      <c r="C3755" s="1" t="s">
        <v>17125</v>
      </c>
      <c r="D3755" s="1" t="s">
        <v>871</v>
      </c>
    </row>
    <row r="3756" spans="1:4">
      <c r="A3756" s="1" t="s">
        <v>6012</v>
      </c>
      <c r="B3756" s="1" t="s">
        <v>52</v>
      </c>
      <c r="C3756" s="1" t="s">
        <v>17126</v>
      </c>
      <c r="D3756" s="1" t="s">
        <v>871</v>
      </c>
    </row>
    <row r="3757" spans="1:4">
      <c r="A3757" s="1" t="s">
        <v>6012</v>
      </c>
      <c r="B3757" s="1" t="s">
        <v>52</v>
      </c>
      <c r="C3757" s="1" t="s">
        <v>17127</v>
      </c>
      <c r="D3757" s="1" t="s">
        <v>871</v>
      </c>
    </row>
    <row r="3758" spans="1:4">
      <c r="A3758" s="1" t="s">
        <v>6012</v>
      </c>
      <c r="B3758" s="1" t="s">
        <v>52</v>
      </c>
      <c r="C3758" s="1" t="s">
        <v>17128</v>
      </c>
      <c r="D3758" s="1" t="s">
        <v>871</v>
      </c>
    </row>
    <row r="3759" spans="1:4">
      <c r="A3759" s="1" t="s">
        <v>6012</v>
      </c>
      <c r="B3759" s="1" t="s">
        <v>52</v>
      </c>
      <c r="C3759" s="1" t="s">
        <v>17129</v>
      </c>
      <c r="D3759" s="1" t="s">
        <v>871</v>
      </c>
    </row>
    <row r="3760" spans="1:4">
      <c r="A3760" s="1" t="s">
        <v>6012</v>
      </c>
      <c r="B3760" s="1" t="s">
        <v>52</v>
      </c>
      <c r="C3760" s="1" t="s">
        <v>17130</v>
      </c>
      <c r="D3760" s="1" t="s">
        <v>871</v>
      </c>
    </row>
    <row r="3761" spans="1:4">
      <c r="A3761" s="1" t="s">
        <v>6012</v>
      </c>
      <c r="B3761" s="1" t="s">
        <v>52</v>
      </c>
      <c r="C3761" s="1" t="s">
        <v>17131</v>
      </c>
      <c r="D3761" s="1" t="s">
        <v>871</v>
      </c>
    </row>
    <row r="3762" spans="1:4">
      <c r="A3762" s="1" t="s">
        <v>6012</v>
      </c>
      <c r="B3762" s="1" t="s">
        <v>52</v>
      </c>
      <c r="C3762" s="1" t="s">
        <v>17132</v>
      </c>
      <c r="D3762" s="1" t="s">
        <v>871</v>
      </c>
    </row>
    <row r="3763" spans="1:4">
      <c r="A3763" s="1" t="s">
        <v>6012</v>
      </c>
      <c r="B3763" s="1" t="s">
        <v>52</v>
      </c>
      <c r="C3763" s="1" t="s">
        <v>17133</v>
      </c>
      <c r="D3763" s="1" t="s">
        <v>871</v>
      </c>
    </row>
    <row r="3764" spans="1:4">
      <c r="A3764" s="1" t="s">
        <v>6012</v>
      </c>
      <c r="B3764" s="1" t="s">
        <v>52</v>
      </c>
      <c r="C3764" s="1" t="s">
        <v>17134</v>
      </c>
      <c r="D3764" s="1" t="s">
        <v>871</v>
      </c>
    </row>
    <row r="3765" spans="1:4">
      <c r="A3765" s="1" t="s">
        <v>6012</v>
      </c>
      <c r="B3765" s="1" t="s">
        <v>52</v>
      </c>
      <c r="C3765" s="1" t="s">
        <v>17135</v>
      </c>
      <c r="D3765" s="1" t="s">
        <v>871</v>
      </c>
    </row>
    <row r="3766" spans="1:4">
      <c r="A3766" s="1" t="s">
        <v>6012</v>
      </c>
      <c r="B3766" s="1" t="s">
        <v>52</v>
      </c>
      <c r="C3766" s="1" t="s">
        <v>17136</v>
      </c>
      <c r="D3766" s="1" t="s">
        <v>871</v>
      </c>
    </row>
    <row r="3767" spans="1:4">
      <c r="A3767" s="1" t="s">
        <v>6012</v>
      </c>
      <c r="B3767" s="1" t="s">
        <v>52</v>
      </c>
      <c r="C3767" s="1" t="s">
        <v>17137</v>
      </c>
      <c r="D3767" s="1" t="s">
        <v>871</v>
      </c>
    </row>
    <row r="3768" spans="1:4">
      <c r="A3768" s="1" t="s">
        <v>6012</v>
      </c>
      <c r="B3768" s="1" t="s">
        <v>200</v>
      </c>
      <c r="C3768" s="1" t="s">
        <v>17138</v>
      </c>
      <c r="D3768" s="1" t="s">
        <v>6068</v>
      </c>
    </row>
    <row r="3769" spans="1:4">
      <c r="A3769" s="1" t="s">
        <v>6012</v>
      </c>
      <c r="B3769" s="1" t="s">
        <v>200</v>
      </c>
      <c r="C3769" s="1" t="s">
        <v>17139</v>
      </c>
      <c r="D3769" s="1" t="s">
        <v>6068</v>
      </c>
    </row>
    <row r="3770" spans="1:4">
      <c r="A3770" s="1" t="s">
        <v>6012</v>
      </c>
      <c r="B3770" s="1" t="s">
        <v>200</v>
      </c>
      <c r="C3770" s="1" t="s">
        <v>17140</v>
      </c>
      <c r="D3770" s="1" t="s">
        <v>6068</v>
      </c>
    </row>
    <row r="3771" spans="1:4">
      <c r="A3771" s="1" t="s">
        <v>6012</v>
      </c>
      <c r="B3771" s="1" t="s">
        <v>200</v>
      </c>
      <c r="C3771" s="1" t="s">
        <v>17141</v>
      </c>
      <c r="D3771" s="1" t="s">
        <v>6068</v>
      </c>
    </row>
    <row r="3772" spans="1:4">
      <c r="A3772" s="1" t="s">
        <v>6012</v>
      </c>
      <c r="B3772" s="1" t="s">
        <v>200</v>
      </c>
      <c r="C3772" s="1" t="s">
        <v>17142</v>
      </c>
      <c r="D3772" s="1" t="s">
        <v>6068</v>
      </c>
    </row>
    <row r="3773" spans="1:4">
      <c r="A3773" s="1" t="s">
        <v>6012</v>
      </c>
      <c r="B3773" s="1" t="s">
        <v>200</v>
      </c>
      <c r="C3773" s="1" t="s">
        <v>17143</v>
      </c>
      <c r="D3773" s="1" t="s">
        <v>6068</v>
      </c>
    </row>
    <row r="3774" spans="1:4">
      <c r="A3774" s="1" t="s">
        <v>6012</v>
      </c>
      <c r="B3774" s="1" t="s">
        <v>200</v>
      </c>
      <c r="C3774" s="1" t="s">
        <v>17144</v>
      </c>
      <c r="D3774" s="1" t="s">
        <v>6068</v>
      </c>
    </row>
    <row r="3775" spans="1:4">
      <c r="A3775" s="1" t="s">
        <v>6012</v>
      </c>
      <c r="B3775" s="1" t="s">
        <v>200</v>
      </c>
      <c r="C3775" s="1" t="s">
        <v>17145</v>
      </c>
      <c r="D3775" s="1" t="s">
        <v>6068</v>
      </c>
    </row>
    <row r="3776" spans="1:4">
      <c r="A3776" s="1" t="s">
        <v>6012</v>
      </c>
      <c r="B3776" s="1" t="s">
        <v>200</v>
      </c>
      <c r="C3776" s="1" t="s">
        <v>17146</v>
      </c>
      <c r="D3776" s="1" t="s">
        <v>6068</v>
      </c>
    </row>
    <row r="3777" spans="1:4">
      <c r="A3777" s="1" t="s">
        <v>6012</v>
      </c>
      <c r="B3777" s="1" t="s">
        <v>200</v>
      </c>
      <c r="C3777" s="1" t="s">
        <v>17147</v>
      </c>
      <c r="D3777" s="1" t="s">
        <v>6068</v>
      </c>
    </row>
    <row r="3778" spans="1:4">
      <c r="A3778" s="1" t="s">
        <v>6012</v>
      </c>
      <c r="B3778" s="1" t="s">
        <v>200</v>
      </c>
      <c r="C3778" s="1" t="s">
        <v>17148</v>
      </c>
      <c r="D3778" s="1" t="s">
        <v>6068</v>
      </c>
    </row>
    <row r="3779" spans="1:4">
      <c r="A3779" s="1" t="s">
        <v>6012</v>
      </c>
      <c r="B3779" s="1" t="s">
        <v>200</v>
      </c>
      <c r="C3779" s="1" t="s">
        <v>17149</v>
      </c>
      <c r="D3779" s="1" t="s">
        <v>6068</v>
      </c>
    </row>
    <row r="3780" spans="1:4">
      <c r="A3780" s="1" t="s">
        <v>6012</v>
      </c>
      <c r="B3780" s="1" t="s">
        <v>200</v>
      </c>
      <c r="C3780" s="1" t="s">
        <v>17150</v>
      </c>
      <c r="D3780" s="1" t="s">
        <v>6068</v>
      </c>
    </row>
    <row r="3781" spans="1:4">
      <c r="A3781" s="1" t="s">
        <v>6012</v>
      </c>
      <c r="B3781" s="1" t="s">
        <v>200</v>
      </c>
      <c r="C3781" s="1" t="s">
        <v>17151</v>
      </c>
      <c r="D3781" s="1" t="s">
        <v>6068</v>
      </c>
    </row>
    <row r="3782" spans="1:4">
      <c r="A3782" s="1" t="s">
        <v>6012</v>
      </c>
      <c r="B3782" s="1" t="s">
        <v>200</v>
      </c>
      <c r="C3782" s="1" t="s">
        <v>17152</v>
      </c>
      <c r="D3782" s="1" t="s">
        <v>6068</v>
      </c>
    </row>
    <row r="3783" spans="1:4">
      <c r="A3783" s="1" t="s">
        <v>6012</v>
      </c>
      <c r="B3783" s="1" t="s">
        <v>200</v>
      </c>
      <c r="C3783" s="1" t="s">
        <v>17153</v>
      </c>
      <c r="D3783" s="1" t="s">
        <v>6068</v>
      </c>
    </row>
    <row r="3784" spans="1:4">
      <c r="A3784" s="1" t="s">
        <v>6012</v>
      </c>
      <c r="B3784" s="1" t="s">
        <v>200</v>
      </c>
      <c r="C3784" s="1" t="s">
        <v>17154</v>
      </c>
      <c r="D3784" s="1" t="s">
        <v>6068</v>
      </c>
    </row>
    <row r="3785" spans="1:4">
      <c r="A3785" s="1" t="s">
        <v>6012</v>
      </c>
      <c r="B3785" s="1" t="s">
        <v>200</v>
      </c>
      <c r="C3785" s="1" t="s">
        <v>17155</v>
      </c>
      <c r="D3785" s="1" t="s">
        <v>6068</v>
      </c>
    </row>
    <row r="3786" spans="1:4">
      <c r="A3786" s="1" t="s">
        <v>6012</v>
      </c>
      <c r="B3786" s="1" t="s">
        <v>200</v>
      </c>
      <c r="C3786" s="1" t="s">
        <v>17156</v>
      </c>
      <c r="D3786" s="1" t="s">
        <v>6068</v>
      </c>
    </row>
    <row r="3787" spans="1:4">
      <c r="A3787" s="1" t="s">
        <v>6012</v>
      </c>
      <c r="B3787" s="1" t="s">
        <v>233</v>
      </c>
      <c r="C3787" s="1" t="s">
        <v>17157</v>
      </c>
      <c r="D3787" s="1" t="s">
        <v>6088</v>
      </c>
    </row>
    <row r="3788" spans="1:4">
      <c r="A3788" s="1" t="s">
        <v>6012</v>
      </c>
      <c r="B3788" s="1" t="s">
        <v>233</v>
      </c>
      <c r="C3788" s="1" t="s">
        <v>17158</v>
      </c>
      <c r="D3788" s="1" t="s">
        <v>6088</v>
      </c>
    </row>
    <row r="3789" spans="1:4">
      <c r="A3789" s="1" t="s">
        <v>6012</v>
      </c>
      <c r="B3789" s="1" t="s">
        <v>233</v>
      </c>
      <c r="C3789" s="1" t="s">
        <v>17159</v>
      </c>
      <c r="D3789" s="1" t="s">
        <v>6088</v>
      </c>
    </row>
    <row r="3790" spans="1:4">
      <c r="A3790" s="1" t="s">
        <v>6012</v>
      </c>
      <c r="B3790" s="1" t="s">
        <v>233</v>
      </c>
      <c r="C3790" s="1" t="s">
        <v>17160</v>
      </c>
      <c r="D3790" s="1" t="s">
        <v>6088</v>
      </c>
    </row>
    <row r="3791" spans="1:4">
      <c r="A3791" s="1" t="s">
        <v>6012</v>
      </c>
      <c r="B3791" s="1" t="s">
        <v>233</v>
      </c>
      <c r="C3791" s="1" t="s">
        <v>17161</v>
      </c>
      <c r="D3791" s="1" t="s">
        <v>6088</v>
      </c>
    </row>
    <row r="3792" spans="1:4">
      <c r="A3792" s="1" t="s">
        <v>6012</v>
      </c>
      <c r="B3792" s="1" t="s">
        <v>233</v>
      </c>
      <c r="C3792" s="1" t="s">
        <v>17162</v>
      </c>
      <c r="D3792" s="1" t="s">
        <v>6088</v>
      </c>
    </row>
    <row r="3793" spans="1:4">
      <c r="A3793" s="1" t="s">
        <v>6012</v>
      </c>
      <c r="B3793" s="1" t="s">
        <v>576</v>
      </c>
      <c r="C3793" s="1" t="s">
        <v>17163</v>
      </c>
      <c r="D3793" s="1" t="s">
        <v>6088</v>
      </c>
    </row>
    <row r="3794" spans="1:4">
      <c r="A3794" s="1" t="s">
        <v>6012</v>
      </c>
      <c r="B3794" s="1" t="s">
        <v>576</v>
      </c>
      <c r="C3794" s="1" t="s">
        <v>17164</v>
      </c>
      <c r="D3794" s="1" t="s">
        <v>6088</v>
      </c>
    </row>
    <row r="3795" spans="1:4">
      <c r="A3795" s="1" t="s">
        <v>6012</v>
      </c>
      <c r="B3795" s="1" t="s">
        <v>576</v>
      </c>
      <c r="C3795" s="1" t="s">
        <v>17165</v>
      </c>
      <c r="D3795" s="1" t="s">
        <v>6088</v>
      </c>
    </row>
    <row r="3796" spans="1:4">
      <c r="A3796" s="1" t="s">
        <v>6012</v>
      </c>
      <c r="B3796" s="1" t="s">
        <v>576</v>
      </c>
      <c r="C3796" s="1" t="s">
        <v>17166</v>
      </c>
      <c r="D3796" s="1" t="s">
        <v>6088</v>
      </c>
    </row>
    <row r="3797" spans="1:4">
      <c r="A3797" s="1" t="s">
        <v>6012</v>
      </c>
      <c r="B3797" s="1" t="s">
        <v>576</v>
      </c>
      <c r="C3797" s="1" t="s">
        <v>17167</v>
      </c>
      <c r="D3797" s="1" t="s">
        <v>6088</v>
      </c>
    </row>
    <row r="3798" spans="1:4">
      <c r="A3798" s="1" t="s">
        <v>6012</v>
      </c>
      <c r="B3798" s="1" t="s">
        <v>576</v>
      </c>
      <c r="C3798" s="1" t="s">
        <v>17168</v>
      </c>
      <c r="D3798" s="1" t="s">
        <v>6088</v>
      </c>
    </row>
    <row r="3799" spans="1:4">
      <c r="A3799" s="1" t="s">
        <v>6012</v>
      </c>
      <c r="B3799" s="1" t="s">
        <v>576</v>
      </c>
      <c r="C3799" s="1" t="s">
        <v>17169</v>
      </c>
      <c r="D3799" s="1" t="s">
        <v>6088</v>
      </c>
    </row>
    <row r="3800" spans="1:4">
      <c r="A3800" s="1" t="s">
        <v>6012</v>
      </c>
      <c r="B3800" s="1" t="s">
        <v>576</v>
      </c>
      <c r="C3800" s="1" t="s">
        <v>17170</v>
      </c>
      <c r="D3800" s="1" t="s">
        <v>6088</v>
      </c>
    </row>
    <row r="3801" spans="1:4">
      <c r="A3801" s="1" t="s">
        <v>6012</v>
      </c>
      <c r="B3801" s="1" t="s">
        <v>397</v>
      </c>
      <c r="C3801" s="1" t="s">
        <v>17171</v>
      </c>
      <c r="D3801" s="1" t="s">
        <v>6103</v>
      </c>
    </row>
    <row r="3802" spans="1:4">
      <c r="A3802" s="1" t="s">
        <v>6012</v>
      </c>
      <c r="B3802" s="1" t="s">
        <v>397</v>
      </c>
      <c r="C3802" s="1" t="s">
        <v>17172</v>
      </c>
      <c r="D3802" s="1" t="s">
        <v>6103</v>
      </c>
    </row>
    <row r="3803" spans="1:4">
      <c r="A3803" s="1" t="s">
        <v>6012</v>
      </c>
      <c r="B3803" s="1" t="s">
        <v>397</v>
      </c>
      <c r="C3803" s="1" t="s">
        <v>17173</v>
      </c>
      <c r="D3803" s="1" t="s">
        <v>6103</v>
      </c>
    </row>
    <row r="3804" spans="1:4">
      <c r="A3804" s="1" t="s">
        <v>6012</v>
      </c>
      <c r="B3804" s="1" t="s">
        <v>397</v>
      </c>
      <c r="C3804" s="1" t="s">
        <v>17174</v>
      </c>
      <c r="D3804" s="1" t="s">
        <v>6103</v>
      </c>
    </row>
    <row r="3805" spans="1:4">
      <c r="A3805" s="1" t="s">
        <v>6012</v>
      </c>
      <c r="B3805" s="1" t="s">
        <v>397</v>
      </c>
      <c r="C3805" s="1" t="s">
        <v>17175</v>
      </c>
      <c r="D3805" s="1" t="s">
        <v>6103</v>
      </c>
    </row>
    <row r="3806" spans="1:4">
      <c r="A3806" s="1" t="s">
        <v>6012</v>
      </c>
      <c r="B3806" s="1" t="s">
        <v>397</v>
      </c>
      <c r="C3806" s="1" t="s">
        <v>17176</v>
      </c>
      <c r="D3806" s="1" t="s">
        <v>6103</v>
      </c>
    </row>
    <row r="3807" spans="1:4">
      <c r="A3807" s="1" t="s">
        <v>6012</v>
      </c>
      <c r="B3807" s="1" t="s">
        <v>397</v>
      </c>
      <c r="C3807" s="1" t="s">
        <v>17177</v>
      </c>
      <c r="D3807" s="1" t="s">
        <v>6103</v>
      </c>
    </row>
    <row r="3808" spans="1:4">
      <c r="A3808" s="1" t="s">
        <v>6012</v>
      </c>
      <c r="B3808" s="1" t="s">
        <v>397</v>
      </c>
      <c r="C3808" s="1" t="s">
        <v>17178</v>
      </c>
      <c r="D3808" s="1" t="s">
        <v>6103</v>
      </c>
    </row>
    <row r="3809" spans="1:4">
      <c r="A3809" s="1" t="s">
        <v>6012</v>
      </c>
      <c r="B3809" s="1" t="s">
        <v>397</v>
      </c>
      <c r="C3809" s="1" t="s">
        <v>17179</v>
      </c>
      <c r="D3809" s="1" t="s">
        <v>6103</v>
      </c>
    </row>
    <row r="3810" spans="1:4">
      <c r="A3810" s="1" t="s">
        <v>6012</v>
      </c>
      <c r="B3810" s="1" t="s">
        <v>397</v>
      </c>
      <c r="C3810" s="1" t="s">
        <v>17180</v>
      </c>
      <c r="D3810" s="1" t="s">
        <v>6103</v>
      </c>
    </row>
    <row r="3811" spans="1:4">
      <c r="A3811" s="1" t="s">
        <v>6012</v>
      </c>
      <c r="B3811" s="1" t="s">
        <v>397</v>
      </c>
      <c r="C3811" s="1" t="s">
        <v>17181</v>
      </c>
      <c r="D3811" s="1" t="s">
        <v>6103</v>
      </c>
    </row>
    <row r="3812" spans="1:4">
      <c r="A3812" s="1" t="s">
        <v>6012</v>
      </c>
      <c r="B3812" s="1" t="s">
        <v>397</v>
      </c>
      <c r="C3812" s="1" t="s">
        <v>17182</v>
      </c>
      <c r="D3812" s="1" t="s">
        <v>6103</v>
      </c>
    </row>
    <row r="3813" spans="1:4">
      <c r="A3813" s="1" t="s">
        <v>6012</v>
      </c>
      <c r="B3813" s="1" t="s">
        <v>397</v>
      </c>
      <c r="C3813" s="1" t="s">
        <v>17183</v>
      </c>
      <c r="D3813" s="1" t="s">
        <v>6103</v>
      </c>
    </row>
    <row r="3814" spans="1:4">
      <c r="A3814" s="1" t="s">
        <v>6012</v>
      </c>
      <c r="B3814" s="1" t="s">
        <v>397</v>
      </c>
      <c r="C3814" s="1" t="s">
        <v>17184</v>
      </c>
      <c r="D3814" s="1" t="s">
        <v>6103</v>
      </c>
    </row>
    <row r="3815" spans="1:4">
      <c r="A3815" s="1" t="s">
        <v>6012</v>
      </c>
      <c r="B3815" s="1" t="s">
        <v>397</v>
      </c>
      <c r="C3815" s="1" t="s">
        <v>17185</v>
      </c>
      <c r="D3815" s="1" t="s">
        <v>6103</v>
      </c>
    </row>
    <row r="3816" spans="1:4">
      <c r="A3816" s="1" t="s">
        <v>6012</v>
      </c>
      <c r="B3816" s="1" t="s">
        <v>397</v>
      </c>
      <c r="C3816" s="1" t="s">
        <v>17186</v>
      </c>
      <c r="D3816" s="1" t="s">
        <v>6103</v>
      </c>
    </row>
    <row r="3817" spans="1:4">
      <c r="A3817" s="1" t="s">
        <v>6012</v>
      </c>
      <c r="B3817" s="1" t="s">
        <v>397</v>
      </c>
      <c r="C3817" s="1" t="s">
        <v>17187</v>
      </c>
      <c r="D3817" s="1" t="s">
        <v>6103</v>
      </c>
    </row>
    <row r="3818" spans="1:4">
      <c r="A3818" s="1" t="s">
        <v>6012</v>
      </c>
      <c r="B3818" s="1" t="s">
        <v>397</v>
      </c>
      <c r="C3818" s="1" t="s">
        <v>17188</v>
      </c>
      <c r="D3818" s="1" t="s">
        <v>6103</v>
      </c>
    </row>
    <row r="3819" spans="1:4">
      <c r="A3819" s="1" t="s">
        <v>6012</v>
      </c>
      <c r="B3819" s="1" t="s">
        <v>397</v>
      </c>
      <c r="C3819" s="1" t="s">
        <v>17189</v>
      </c>
      <c r="D3819" s="1" t="s">
        <v>6103</v>
      </c>
    </row>
    <row r="3820" spans="1:4">
      <c r="A3820" s="1" t="s">
        <v>6012</v>
      </c>
      <c r="B3820" s="1" t="s">
        <v>397</v>
      </c>
      <c r="C3820" s="1" t="s">
        <v>17190</v>
      </c>
      <c r="D3820" s="1" t="s">
        <v>6103</v>
      </c>
    </row>
    <row r="3821" spans="1:4">
      <c r="A3821" s="1" t="s">
        <v>6012</v>
      </c>
      <c r="B3821" s="1" t="s">
        <v>397</v>
      </c>
      <c r="C3821" s="1" t="s">
        <v>17191</v>
      </c>
      <c r="D3821" s="1" t="s">
        <v>6103</v>
      </c>
    </row>
    <row r="3822" spans="1:4">
      <c r="A3822" s="1" t="s">
        <v>6012</v>
      </c>
      <c r="B3822" s="1" t="s">
        <v>397</v>
      </c>
      <c r="C3822" s="1" t="s">
        <v>17192</v>
      </c>
      <c r="D3822" s="1" t="s">
        <v>6103</v>
      </c>
    </row>
    <row r="3823" spans="1:4">
      <c r="A3823" s="1" t="s">
        <v>6012</v>
      </c>
      <c r="B3823" s="1" t="s">
        <v>397</v>
      </c>
      <c r="C3823" s="1" t="s">
        <v>17193</v>
      </c>
      <c r="D3823" s="1" t="s">
        <v>6103</v>
      </c>
    </row>
    <row r="3824" spans="1:4">
      <c r="A3824" s="1" t="s">
        <v>6012</v>
      </c>
      <c r="B3824" s="1" t="s">
        <v>397</v>
      </c>
      <c r="C3824" s="1" t="s">
        <v>17194</v>
      </c>
      <c r="D3824" s="1" t="s">
        <v>6103</v>
      </c>
    </row>
    <row r="3825" spans="1:4">
      <c r="A3825" s="1" t="s">
        <v>6012</v>
      </c>
      <c r="B3825" s="1" t="s">
        <v>397</v>
      </c>
      <c r="C3825" s="1" t="s">
        <v>17195</v>
      </c>
      <c r="D3825" s="1" t="s">
        <v>6103</v>
      </c>
    </row>
    <row r="3826" spans="1:4">
      <c r="A3826" s="1" t="s">
        <v>6012</v>
      </c>
      <c r="B3826" s="1" t="s">
        <v>397</v>
      </c>
      <c r="C3826" s="1" t="s">
        <v>17196</v>
      </c>
      <c r="D3826" s="1" t="s">
        <v>6103</v>
      </c>
    </row>
    <row r="3827" spans="1:4">
      <c r="A3827" s="1" t="s">
        <v>6012</v>
      </c>
      <c r="B3827" s="1" t="s">
        <v>397</v>
      </c>
      <c r="C3827" s="1" t="s">
        <v>17197</v>
      </c>
      <c r="D3827" s="1" t="s">
        <v>6103</v>
      </c>
    </row>
    <row r="3828" spans="1:4">
      <c r="A3828" s="1" t="s">
        <v>6012</v>
      </c>
      <c r="B3828" s="1" t="s">
        <v>397</v>
      </c>
      <c r="C3828" s="1" t="s">
        <v>17198</v>
      </c>
      <c r="D3828" s="1" t="s">
        <v>6103</v>
      </c>
    </row>
    <row r="3829" spans="1:4">
      <c r="A3829" s="1" t="s">
        <v>6012</v>
      </c>
      <c r="B3829" s="1" t="s">
        <v>397</v>
      </c>
      <c r="C3829" s="1" t="s">
        <v>17199</v>
      </c>
      <c r="D3829" s="1" t="s">
        <v>6103</v>
      </c>
    </row>
    <row r="3830" spans="1:4">
      <c r="A3830" s="1" t="s">
        <v>6012</v>
      </c>
      <c r="B3830" s="1" t="s">
        <v>397</v>
      </c>
      <c r="C3830" s="1" t="s">
        <v>17200</v>
      </c>
      <c r="D3830" s="1" t="s">
        <v>6103</v>
      </c>
    </row>
    <row r="3831" spans="1:4">
      <c r="A3831" s="1" t="s">
        <v>6012</v>
      </c>
      <c r="B3831" s="1" t="s">
        <v>397</v>
      </c>
      <c r="C3831" s="1" t="s">
        <v>17201</v>
      </c>
      <c r="D3831" s="1" t="s">
        <v>6103</v>
      </c>
    </row>
    <row r="3832" spans="1:4">
      <c r="A3832" s="1" t="s">
        <v>6012</v>
      </c>
      <c r="B3832" s="1" t="s">
        <v>397</v>
      </c>
      <c r="C3832" s="1" t="s">
        <v>17202</v>
      </c>
      <c r="D3832" s="1" t="s">
        <v>6103</v>
      </c>
    </row>
    <row r="3833" spans="1:4">
      <c r="A3833" s="1" t="s">
        <v>6012</v>
      </c>
      <c r="B3833" s="1" t="s">
        <v>397</v>
      </c>
      <c r="C3833" s="1" t="s">
        <v>17203</v>
      </c>
      <c r="D3833" s="1" t="s">
        <v>6103</v>
      </c>
    </row>
    <row r="3834" spans="1:4">
      <c r="A3834" s="1" t="s">
        <v>6012</v>
      </c>
      <c r="B3834" s="1" t="s">
        <v>397</v>
      </c>
      <c r="C3834" s="1" t="s">
        <v>17204</v>
      </c>
      <c r="D3834" s="1" t="s">
        <v>6103</v>
      </c>
    </row>
    <row r="3835" spans="1:4">
      <c r="A3835" s="1" t="s">
        <v>6012</v>
      </c>
      <c r="B3835" s="1" t="s">
        <v>397</v>
      </c>
      <c r="C3835" s="1" t="s">
        <v>17205</v>
      </c>
      <c r="D3835" s="1" t="s">
        <v>6103</v>
      </c>
    </row>
    <row r="3836" spans="1:4">
      <c r="A3836" s="1" t="s">
        <v>6012</v>
      </c>
      <c r="B3836" s="1" t="s">
        <v>397</v>
      </c>
      <c r="C3836" s="1" t="s">
        <v>17206</v>
      </c>
      <c r="D3836" s="1" t="s">
        <v>6103</v>
      </c>
    </row>
    <row r="3837" spans="1:4">
      <c r="A3837" s="1" t="s">
        <v>6012</v>
      </c>
      <c r="B3837" s="1" t="s">
        <v>397</v>
      </c>
      <c r="C3837" s="1" t="s">
        <v>17207</v>
      </c>
      <c r="D3837" s="1" t="s">
        <v>6103</v>
      </c>
    </row>
    <row r="3838" spans="1:4">
      <c r="A3838" s="1" t="s">
        <v>6012</v>
      </c>
      <c r="B3838" s="1" t="s">
        <v>397</v>
      </c>
      <c r="C3838" s="1" t="s">
        <v>17208</v>
      </c>
      <c r="D3838" s="1" t="s">
        <v>6103</v>
      </c>
    </row>
    <row r="3839" spans="1:4">
      <c r="A3839" s="1" t="s">
        <v>6012</v>
      </c>
      <c r="B3839" s="1" t="s">
        <v>397</v>
      </c>
      <c r="C3839" s="1" t="s">
        <v>17209</v>
      </c>
      <c r="D3839" s="1" t="s">
        <v>6103</v>
      </c>
    </row>
    <row r="3840" spans="1:4">
      <c r="A3840" s="1" t="s">
        <v>6012</v>
      </c>
      <c r="B3840" s="1" t="s">
        <v>397</v>
      </c>
      <c r="C3840" s="1" t="s">
        <v>17210</v>
      </c>
      <c r="D3840" s="1" t="s">
        <v>6103</v>
      </c>
    </row>
    <row r="3841" spans="1:4">
      <c r="A3841" s="1" t="s">
        <v>6012</v>
      </c>
      <c r="B3841" s="1" t="s">
        <v>397</v>
      </c>
      <c r="C3841" s="1" t="s">
        <v>17211</v>
      </c>
      <c r="D3841" s="1" t="s">
        <v>6103</v>
      </c>
    </row>
    <row r="3842" spans="1:4">
      <c r="A3842" s="1" t="s">
        <v>6012</v>
      </c>
      <c r="B3842" s="1" t="s">
        <v>397</v>
      </c>
      <c r="C3842" s="1" t="s">
        <v>17212</v>
      </c>
      <c r="D3842" s="1" t="s">
        <v>6103</v>
      </c>
    </row>
    <row r="3843" spans="1:4">
      <c r="A3843" s="1" t="s">
        <v>6012</v>
      </c>
      <c r="B3843" s="1" t="s">
        <v>397</v>
      </c>
      <c r="C3843" s="1" t="s">
        <v>17213</v>
      </c>
      <c r="D3843" s="1" t="s">
        <v>6103</v>
      </c>
    </row>
    <row r="3844" spans="1:4">
      <c r="A3844" s="1" t="s">
        <v>6012</v>
      </c>
      <c r="B3844" s="1" t="s">
        <v>397</v>
      </c>
      <c r="C3844" s="1" t="s">
        <v>17214</v>
      </c>
      <c r="D3844" s="1" t="s">
        <v>6103</v>
      </c>
    </row>
    <row r="3845" spans="1:4">
      <c r="A3845" s="1" t="s">
        <v>6012</v>
      </c>
      <c r="B3845" s="1" t="s">
        <v>397</v>
      </c>
      <c r="C3845" s="1" t="s">
        <v>17215</v>
      </c>
      <c r="D3845" s="1" t="s">
        <v>6103</v>
      </c>
    </row>
    <row r="3846" spans="1:4">
      <c r="A3846" s="1" t="s">
        <v>6012</v>
      </c>
      <c r="B3846" s="1" t="s">
        <v>397</v>
      </c>
      <c r="C3846" s="1" t="s">
        <v>17216</v>
      </c>
      <c r="D3846" s="1" t="s">
        <v>6103</v>
      </c>
    </row>
    <row r="3847" spans="1:4">
      <c r="A3847" s="1" t="s">
        <v>6012</v>
      </c>
      <c r="B3847" s="1" t="s">
        <v>397</v>
      </c>
      <c r="C3847" s="1" t="s">
        <v>17217</v>
      </c>
      <c r="D3847" s="1" t="s">
        <v>6103</v>
      </c>
    </row>
    <row r="3848" spans="1:4">
      <c r="A3848" s="1" t="s">
        <v>6012</v>
      </c>
      <c r="B3848" s="1" t="s">
        <v>397</v>
      </c>
      <c r="C3848" s="1" t="s">
        <v>17218</v>
      </c>
      <c r="D3848" s="1" t="s">
        <v>6103</v>
      </c>
    </row>
    <row r="3849" spans="1:4">
      <c r="A3849" s="1" t="s">
        <v>6012</v>
      </c>
      <c r="B3849" s="1" t="s">
        <v>397</v>
      </c>
      <c r="C3849" s="1" t="s">
        <v>17219</v>
      </c>
      <c r="D3849" s="1" t="s">
        <v>6103</v>
      </c>
    </row>
    <row r="3850" spans="1:4">
      <c r="A3850" s="1" t="s">
        <v>6012</v>
      </c>
      <c r="B3850" s="1" t="s">
        <v>397</v>
      </c>
      <c r="C3850" s="1" t="s">
        <v>17220</v>
      </c>
      <c r="D3850" s="1" t="s">
        <v>6103</v>
      </c>
    </row>
    <row r="3851" spans="1:4">
      <c r="A3851" s="1" t="s">
        <v>6012</v>
      </c>
      <c r="B3851" s="1" t="s">
        <v>397</v>
      </c>
      <c r="C3851" s="1" t="s">
        <v>17221</v>
      </c>
      <c r="D3851" s="1" t="s">
        <v>6103</v>
      </c>
    </row>
    <row r="3852" spans="1:4">
      <c r="A3852" s="1" t="s">
        <v>6012</v>
      </c>
      <c r="B3852" s="1" t="s">
        <v>397</v>
      </c>
      <c r="C3852" s="1" t="s">
        <v>17222</v>
      </c>
      <c r="D3852" s="1" t="s">
        <v>6103</v>
      </c>
    </row>
    <row r="3853" spans="1:4">
      <c r="A3853" s="1" t="s">
        <v>6012</v>
      </c>
      <c r="B3853" s="1" t="s">
        <v>397</v>
      </c>
      <c r="C3853" s="1" t="s">
        <v>17223</v>
      </c>
      <c r="D3853" s="1" t="s">
        <v>6103</v>
      </c>
    </row>
    <row r="3854" spans="1:4">
      <c r="A3854" s="1" t="s">
        <v>6012</v>
      </c>
      <c r="B3854" s="1" t="s">
        <v>397</v>
      </c>
      <c r="C3854" s="1" t="s">
        <v>17224</v>
      </c>
      <c r="D3854" s="1" t="s">
        <v>6103</v>
      </c>
    </row>
    <row r="3855" spans="1:4">
      <c r="A3855" s="1" t="s">
        <v>6012</v>
      </c>
      <c r="B3855" s="1" t="s">
        <v>397</v>
      </c>
      <c r="C3855" s="1" t="s">
        <v>17225</v>
      </c>
      <c r="D3855" s="1" t="s">
        <v>6103</v>
      </c>
    </row>
    <row r="3856" spans="1:4">
      <c r="A3856" s="1" t="s">
        <v>6012</v>
      </c>
      <c r="B3856" s="1" t="s">
        <v>397</v>
      </c>
      <c r="C3856" s="1" t="s">
        <v>17226</v>
      </c>
      <c r="D3856" s="1" t="s">
        <v>6103</v>
      </c>
    </row>
    <row r="3857" spans="1:4">
      <c r="A3857" s="1" t="s">
        <v>6012</v>
      </c>
      <c r="B3857" s="1" t="s">
        <v>397</v>
      </c>
      <c r="C3857" s="1" t="s">
        <v>17227</v>
      </c>
      <c r="D3857" s="1" t="s">
        <v>6103</v>
      </c>
    </row>
    <row r="3858" spans="1:4">
      <c r="A3858" s="1" t="s">
        <v>6012</v>
      </c>
      <c r="B3858" s="1" t="s">
        <v>397</v>
      </c>
      <c r="C3858" s="1" t="s">
        <v>17228</v>
      </c>
      <c r="D3858" s="1" t="s">
        <v>6103</v>
      </c>
    </row>
    <row r="3859" spans="1:4">
      <c r="A3859" s="1" t="s">
        <v>6012</v>
      </c>
      <c r="B3859" s="1" t="s">
        <v>397</v>
      </c>
      <c r="C3859" s="1" t="s">
        <v>17229</v>
      </c>
      <c r="D3859" s="1" t="s">
        <v>6103</v>
      </c>
    </row>
    <row r="3860" spans="1:4">
      <c r="A3860" s="1" t="s">
        <v>6012</v>
      </c>
      <c r="B3860" s="1" t="s">
        <v>397</v>
      </c>
      <c r="C3860" s="1" t="s">
        <v>17230</v>
      </c>
      <c r="D3860" s="1" t="s">
        <v>6103</v>
      </c>
    </row>
    <row r="3861" spans="1:4">
      <c r="A3861" s="1" t="s">
        <v>6012</v>
      </c>
      <c r="B3861" s="1" t="s">
        <v>397</v>
      </c>
      <c r="C3861" s="1" t="s">
        <v>17231</v>
      </c>
      <c r="D3861" s="1" t="s">
        <v>6103</v>
      </c>
    </row>
    <row r="3862" spans="1:4">
      <c r="A3862" s="1" t="s">
        <v>6012</v>
      </c>
      <c r="B3862" s="1" t="s">
        <v>397</v>
      </c>
      <c r="C3862" s="1" t="s">
        <v>17232</v>
      </c>
      <c r="D3862" s="1" t="s">
        <v>6103</v>
      </c>
    </row>
    <row r="3863" spans="1:4">
      <c r="A3863" s="1" t="s">
        <v>6012</v>
      </c>
      <c r="B3863" s="1" t="s">
        <v>397</v>
      </c>
      <c r="C3863" s="1" t="s">
        <v>17233</v>
      </c>
      <c r="D3863" s="1" t="s">
        <v>6103</v>
      </c>
    </row>
    <row r="3864" spans="1:4">
      <c r="A3864" s="1" t="s">
        <v>6012</v>
      </c>
      <c r="B3864" s="1" t="s">
        <v>397</v>
      </c>
      <c r="C3864" s="1" t="s">
        <v>17234</v>
      </c>
      <c r="D3864" s="1" t="s">
        <v>6103</v>
      </c>
    </row>
    <row r="3865" spans="1:4">
      <c r="A3865" s="1" t="s">
        <v>6012</v>
      </c>
      <c r="B3865" s="1" t="s">
        <v>6167</v>
      </c>
      <c r="C3865" s="1" t="s">
        <v>17235</v>
      </c>
      <c r="D3865" s="1" t="s">
        <v>6169</v>
      </c>
    </row>
    <row r="3866" spans="1:4">
      <c r="A3866" s="1" t="s">
        <v>6012</v>
      </c>
      <c r="B3866" s="1" t="s">
        <v>6167</v>
      </c>
      <c r="C3866" s="1" t="s">
        <v>17236</v>
      </c>
      <c r="D3866" s="1" t="s">
        <v>6169</v>
      </c>
    </row>
    <row r="3867" spans="1:4">
      <c r="A3867" s="1" t="s">
        <v>6012</v>
      </c>
      <c r="B3867" s="1" t="s">
        <v>6167</v>
      </c>
      <c r="C3867" s="1" t="s">
        <v>17237</v>
      </c>
      <c r="D3867" s="1" t="s">
        <v>6169</v>
      </c>
    </row>
    <row r="3868" spans="1:4">
      <c r="A3868" s="1" t="s">
        <v>6012</v>
      </c>
      <c r="B3868" s="1" t="s">
        <v>6167</v>
      </c>
      <c r="C3868" s="1" t="s">
        <v>17238</v>
      </c>
      <c r="D3868" s="1" t="s">
        <v>6169</v>
      </c>
    </row>
    <row r="3869" spans="1:4">
      <c r="A3869" s="1" t="s">
        <v>6012</v>
      </c>
      <c r="B3869" s="1" t="s">
        <v>6167</v>
      </c>
      <c r="C3869" s="1" t="s">
        <v>17239</v>
      </c>
      <c r="D3869" s="1" t="s">
        <v>6169</v>
      </c>
    </row>
    <row r="3870" spans="1:4">
      <c r="A3870" s="1" t="s">
        <v>6012</v>
      </c>
      <c r="B3870" s="1" t="s">
        <v>6167</v>
      </c>
      <c r="C3870" s="1" t="s">
        <v>17240</v>
      </c>
      <c r="D3870" s="1" t="s">
        <v>6169</v>
      </c>
    </row>
    <row r="3871" spans="1:4">
      <c r="A3871" s="1" t="s">
        <v>6012</v>
      </c>
      <c r="B3871" s="1" t="s">
        <v>6167</v>
      </c>
      <c r="C3871" s="1" t="s">
        <v>17241</v>
      </c>
      <c r="D3871" s="1" t="s">
        <v>6169</v>
      </c>
    </row>
    <row r="3872" spans="1:4">
      <c r="A3872" s="1" t="s">
        <v>6012</v>
      </c>
      <c r="B3872" s="1" t="s">
        <v>6167</v>
      </c>
      <c r="C3872" s="1" t="s">
        <v>17242</v>
      </c>
      <c r="D3872" s="1" t="s">
        <v>6169</v>
      </c>
    </row>
    <row r="3873" spans="1:4">
      <c r="A3873" s="1" t="s">
        <v>6012</v>
      </c>
      <c r="B3873" s="1" t="s">
        <v>6167</v>
      </c>
      <c r="C3873" s="1" t="s">
        <v>17243</v>
      </c>
      <c r="D3873" s="1" t="s">
        <v>6169</v>
      </c>
    </row>
    <row r="3874" spans="1:4">
      <c r="A3874" s="1" t="s">
        <v>6012</v>
      </c>
      <c r="B3874" s="1" t="s">
        <v>6167</v>
      </c>
      <c r="C3874" s="1" t="s">
        <v>17244</v>
      </c>
      <c r="D3874" s="1" t="s">
        <v>6169</v>
      </c>
    </row>
    <row r="3875" spans="1:4">
      <c r="A3875" s="1" t="s">
        <v>6012</v>
      </c>
      <c r="B3875" s="1" t="s">
        <v>6167</v>
      </c>
      <c r="C3875" s="1" t="s">
        <v>17245</v>
      </c>
      <c r="D3875" s="1" t="s">
        <v>6169</v>
      </c>
    </row>
    <row r="3876" spans="1:4">
      <c r="A3876" s="1" t="s">
        <v>6012</v>
      </c>
      <c r="B3876" s="1" t="s">
        <v>6167</v>
      </c>
      <c r="C3876" s="1" t="s">
        <v>17246</v>
      </c>
      <c r="D3876" s="1" t="s">
        <v>6169</v>
      </c>
    </row>
    <row r="3877" spans="1:4">
      <c r="A3877" s="1" t="s">
        <v>6012</v>
      </c>
      <c r="B3877" s="1" t="s">
        <v>6167</v>
      </c>
      <c r="C3877" s="1" t="s">
        <v>17247</v>
      </c>
      <c r="D3877" s="1" t="s">
        <v>6169</v>
      </c>
    </row>
    <row r="3878" spans="1:4">
      <c r="A3878" s="1" t="s">
        <v>6012</v>
      </c>
      <c r="B3878" s="1" t="s">
        <v>6167</v>
      </c>
      <c r="C3878" s="1" t="s">
        <v>17248</v>
      </c>
      <c r="D3878" s="1" t="s">
        <v>6169</v>
      </c>
    </row>
    <row r="3879" spans="1:4">
      <c r="A3879" s="1" t="s">
        <v>6012</v>
      </c>
      <c r="B3879" s="1" t="s">
        <v>6167</v>
      </c>
      <c r="C3879" s="1" t="s">
        <v>17249</v>
      </c>
      <c r="D3879" s="1" t="s">
        <v>6169</v>
      </c>
    </row>
    <row r="3880" spans="1:4">
      <c r="A3880" s="1" t="s">
        <v>6012</v>
      </c>
      <c r="B3880" s="1" t="s">
        <v>6167</v>
      </c>
      <c r="C3880" s="1" t="s">
        <v>17250</v>
      </c>
      <c r="D3880" s="1" t="s">
        <v>6169</v>
      </c>
    </row>
    <row r="3881" spans="1:4">
      <c r="A3881" s="1" t="s">
        <v>6012</v>
      </c>
      <c r="B3881" s="1" t="s">
        <v>6167</v>
      </c>
      <c r="C3881" s="1" t="s">
        <v>17251</v>
      </c>
      <c r="D3881" s="1" t="s">
        <v>6169</v>
      </c>
    </row>
    <row r="3882" spans="1:4">
      <c r="A3882" s="1" t="s">
        <v>6012</v>
      </c>
      <c r="B3882" s="1" t="s">
        <v>6167</v>
      </c>
      <c r="C3882" s="1" t="s">
        <v>17252</v>
      </c>
      <c r="D3882" s="1" t="s">
        <v>6169</v>
      </c>
    </row>
    <row r="3883" spans="1:4">
      <c r="A3883" s="1" t="s">
        <v>6012</v>
      </c>
      <c r="B3883" s="1" t="s">
        <v>6167</v>
      </c>
      <c r="C3883" s="1" t="s">
        <v>17253</v>
      </c>
      <c r="D3883" s="1" t="s">
        <v>6169</v>
      </c>
    </row>
    <row r="3884" spans="1:4">
      <c r="A3884" s="1" t="s">
        <v>6012</v>
      </c>
      <c r="B3884" s="1" t="s">
        <v>6167</v>
      </c>
      <c r="C3884" s="1" t="s">
        <v>17254</v>
      </c>
      <c r="D3884" s="1" t="s">
        <v>6169</v>
      </c>
    </row>
    <row r="3885" spans="1:4">
      <c r="A3885" s="1" t="s">
        <v>6012</v>
      </c>
      <c r="B3885" s="1" t="s">
        <v>6167</v>
      </c>
      <c r="C3885" s="1" t="s">
        <v>17255</v>
      </c>
      <c r="D3885" s="1" t="s">
        <v>6169</v>
      </c>
    </row>
    <row r="3886" spans="1:4">
      <c r="A3886" s="1" t="s">
        <v>6012</v>
      </c>
      <c r="B3886" s="1" t="s">
        <v>6167</v>
      </c>
      <c r="C3886" s="1" t="s">
        <v>17256</v>
      </c>
      <c r="D3886" s="1" t="s">
        <v>6169</v>
      </c>
    </row>
    <row r="3887" spans="1:4">
      <c r="A3887" s="1" t="s">
        <v>6012</v>
      </c>
      <c r="B3887" s="1" t="s">
        <v>6167</v>
      </c>
      <c r="C3887" s="1" t="s">
        <v>17257</v>
      </c>
      <c r="D3887" s="1" t="s">
        <v>6169</v>
      </c>
    </row>
    <row r="3888" spans="1:4">
      <c r="A3888" s="1" t="s">
        <v>6012</v>
      </c>
      <c r="B3888" s="1" t="s">
        <v>6167</v>
      </c>
      <c r="C3888" s="1" t="s">
        <v>17258</v>
      </c>
      <c r="D3888" s="1" t="s">
        <v>6169</v>
      </c>
    </row>
    <row r="3889" spans="1:4">
      <c r="A3889" s="1" t="s">
        <v>6012</v>
      </c>
      <c r="B3889" s="1" t="s">
        <v>6167</v>
      </c>
      <c r="C3889" s="1" t="s">
        <v>17259</v>
      </c>
      <c r="D3889" s="1" t="s">
        <v>6169</v>
      </c>
    </row>
    <row r="3890" spans="1:4">
      <c r="A3890" s="1" t="s">
        <v>6012</v>
      </c>
      <c r="B3890" s="1" t="s">
        <v>6167</v>
      </c>
      <c r="C3890" s="1" t="s">
        <v>17260</v>
      </c>
      <c r="D3890" s="1" t="s">
        <v>6169</v>
      </c>
    </row>
    <row r="3891" spans="1:4">
      <c r="A3891" s="1" t="s">
        <v>6012</v>
      </c>
      <c r="B3891" s="1" t="s">
        <v>6167</v>
      </c>
      <c r="C3891" s="1" t="s">
        <v>17261</v>
      </c>
      <c r="D3891" s="1" t="s">
        <v>6169</v>
      </c>
    </row>
    <row r="3892" spans="1:4">
      <c r="A3892" s="1" t="s">
        <v>6012</v>
      </c>
      <c r="B3892" s="1" t="s">
        <v>6167</v>
      </c>
      <c r="C3892" s="1" t="s">
        <v>17262</v>
      </c>
      <c r="D3892" s="1" t="s">
        <v>6169</v>
      </c>
    </row>
    <row r="3893" spans="1:4">
      <c r="A3893" s="1" t="s">
        <v>6012</v>
      </c>
      <c r="B3893" s="1" t="s">
        <v>6167</v>
      </c>
      <c r="C3893" s="1" t="s">
        <v>17263</v>
      </c>
      <c r="D3893" s="1" t="s">
        <v>6169</v>
      </c>
    </row>
    <row r="3894" spans="1:4">
      <c r="A3894" s="1" t="s">
        <v>6012</v>
      </c>
      <c r="B3894" s="1" t="s">
        <v>6167</v>
      </c>
      <c r="C3894" s="1" t="s">
        <v>17264</v>
      </c>
      <c r="D3894" s="1" t="s">
        <v>6169</v>
      </c>
    </row>
    <row r="3895" spans="1:4">
      <c r="A3895" s="1" t="s">
        <v>6012</v>
      </c>
      <c r="B3895" s="1" t="s">
        <v>421</v>
      </c>
      <c r="C3895" s="1" t="s">
        <v>17265</v>
      </c>
      <c r="D3895" s="1" t="s">
        <v>6088</v>
      </c>
    </row>
    <row r="3896" spans="1:4">
      <c r="A3896" s="1" t="s">
        <v>6012</v>
      </c>
      <c r="B3896" s="1" t="s">
        <v>421</v>
      </c>
      <c r="C3896" s="1" t="s">
        <v>17266</v>
      </c>
      <c r="D3896" s="1" t="s">
        <v>871</v>
      </c>
    </row>
    <row r="3897" spans="1:4">
      <c r="A3897" s="1" t="s">
        <v>6012</v>
      </c>
      <c r="B3897" s="1" t="s">
        <v>421</v>
      </c>
      <c r="C3897" s="1" t="s">
        <v>17267</v>
      </c>
      <c r="D3897" s="1" t="s">
        <v>6088</v>
      </c>
    </row>
    <row r="3898" spans="1:4">
      <c r="A3898" s="1" t="s">
        <v>6202</v>
      </c>
      <c r="B3898" s="1" t="s">
        <v>246</v>
      </c>
      <c r="C3898" s="1" t="s">
        <v>17268</v>
      </c>
      <c r="D3898" s="1" t="s">
        <v>6169</v>
      </c>
    </row>
    <row r="3899" spans="1:4">
      <c r="A3899" s="1" t="s">
        <v>6202</v>
      </c>
      <c r="B3899" s="1" t="s">
        <v>246</v>
      </c>
      <c r="C3899" s="1" t="s">
        <v>17269</v>
      </c>
      <c r="D3899" s="1" t="s">
        <v>6169</v>
      </c>
    </row>
    <row r="3900" spans="1:4">
      <c r="A3900" s="1" t="s">
        <v>6202</v>
      </c>
      <c r="B3900" s="1" t="s">
        <v>246</v>
      </c>
      <c r="C3900" s="1" t="s">
        <v>17270</v>
      </c>
      <c r="D3900" s="1" t="s">
        <v>6169</v>
      </c>
    </row>
    <row r="3901" spans="1:4">
      <c r="A3901" s="1" t="s">
        <v>6202</v>
      </c>
      <c r="B3901" s="1" t="s">
        <v>246</v>
      </c>
      <c r="C3901" s="1" t="s">
        <v>17271</v>
      </c>
      <c r="D3901" s="1" t="s">
        <v>6169</v>
      </c>
    </row>
    <row r="3902" spans="1:4">
      <c r="A3902" s="1" t="s">
        <v>6202</v>
      </c>
      <c r="B3902" s="1" t="s">
        <v>246</v>
      </c>
      <c r="C3902" s="1" t="s">
        <v>17272</v>
      </c>
      <c r="D3902" s="1" t="s">
        <v>6169</v>
      </c>
    </row>
    <row r="3903" spans="1:4">
      <c r="A3903" s="1" t="s">
        <v>6202</v>
      </c>
      <c r="B3903" s="1" t="s">
        <v>246</v>
      </c>
      <c r="C3903" s="1" t="s">
        <v>17273</v>
      </c>
      <c r="D3903" s="1" t="s">
        <v>6169</v>
      </c>
    </row>
    <row r="3904" spans="1:4">
      <c r="A3904" s="1" t="s">
        <v>6202</v>
      </c>
      <c r="B3904" s="1" t="s">
        <v>246</v>
      </c>
      <c r="C3904" s="1" t="s">
        <v>17274</v>
      </c>
      <c r="D3904" s="1" t="s">
        <v>6169</v>
      </c>
    </row>
    <row r="3905" spans="1:4">
      <c r="A3905" s="1" t="s">
        <v>6202</v>
      </c>
      <c r="B3905" s="1" t="s">
        <v>246</v>
      </c>
      <c r="C3905" s="1" t="s">
        <v>17275</v>
      </c>
      <c r="D3905" s="1" t="s">
        <v>6169</v>
      </c>
    </row>
    <row r="3906" spans="1:4">
      <c r="A3906" s="1" t="s">
        <v>6202</v>
      </c>
      <c r="B3906" s="1" t="s">
        <v>246</v>
      </c>
      <c r="C3906" s="1" t="s">
        <v>17276</v>
      </c>
      <c r="D3906" s="1" t="s">
        <v>6169</v>
      </c>
    </row>
    <row r="3907" spans="1:4">
      <c r="A3907" s="1" t="s">
        <v>6202</v>
      </c>
      <c r="B3907" s="1" t="s">
        <v>246</v>
      </c>
      <c r="C3907" s="1" t="s">
        <v>17277</v>
      </c>
      <c r="D3907" s="1" t="s">
        <v>6169</v>
      </c>
    </row>
    <row r="3908" spans="1:4">
      <c r="A3908" s="1" t="s">
        <v>6202</v>
      </c>
      <c r="B3908" s="1" t="s">
        <v>246</v>
      </c>
      <c r="C3908" s="1" t="s">
        <v>17278</v>
      </c>
      <c r="D3908" s="1" t="s">
        <v>6169</v>
      </c>
    </row>
    <row r="3909" spans="1:4">
      <c r="A3909" s="1" t="s">
        <v>6202</v>
      </c>
      <c r="B3909" s="1" t="s">
        <v>246</v>
      </c>
      <c r="C3909" s="1" t="s">
        <v>17279</v>
      </c>
      <c r="D3909" s="1" t="s">
        <v>6169</v>
      </c>
    </row>
    <row r="3910" spans="1:4">
      <c r="A3910" s="1" t="s">
        <v>6202</v>
      </c>
      <c r="B3910" s="1" t="s">
        <v>246</v>
      </c>
      <c r="C3910" s="1" t="s">
        <v>17280</v>
      </c>
      <c r="D3910" s="1" t="s">
        <v>6169</v>
      </c>
    </row>
    <row r="3911" spans="1:4">
      <c r="A3911" s="1" t="s">
        <v>6202</v>
      </c>
      <c r="B3911" s="1" t="s">
        <v>260</v>
      </c>
      <c r="C3911" s="1" t="s">
        <v>17281</v>
      </c>
      <c r="D3911" s="1" t="s">
        <v>5466</v>
      </c>
    </row>
    <row r="3912" spans="1:4">
      <c r="A3912" s="1" t="s">
        <v>6202</v>
      </c>
      <c r="B3912" s="1" t="s">
        <v>260</v>
      </c>
      <c r="C3912" s="1" t="s">
        <v>17282</v>
      </c>
      <c r="D3912" s="1" t="s">
        <v>5466</v>
      </c>
    </row>
    <row r="3913" spans="1:4">
      <c r="A3913" s="1" t="s">
        <v>6202</v>
      </c>
      <c r="B3913" s="1" t="s">
        <v>260</v>
      </c>
      <c r="C3913" s="1" t="s">
        <v>17283</v>
      </c>
      <c r="D3913" s="1" t="s">
        <v>5466</v>
      </c>
    </row>
    <row r="3914" spans="1:4">
      <c r="A3914" s="1" t="s">
        <v>6202</v>
      </c>
      <c r="B3914" s="1" t="s">
        <v>260</v>
      </c>
      <c r="C3914" s="1" t="s">
        <v>17284</v>
      </c>
      <c r="D3914" s="1" t="s">
        <v>5466</v>
      </c>
    </row>
    <row r="3915" spans="1:4">
      <c r="A3915" s="1" t="s">
        <v>6202</v>
      </c>
      <c r="B3915" s="1" t="s">
        <v>260</v>
      </c>
      <c r="C3915" s="1" t="s">
        <v>17285</v>
      </c>
      <c r="D3915" s="1" t="s">
        <v>5466</v>
      </c>
    </row>
    <row r="3916" spans="1:4">
      <c r="A3916" s="1" t="s">
        <v>6202</v>
      </c>
      <c r="B3916" s="1" t="s">
        <v>260</v>
      </c>
      <c r="C3916" s="1" t="s">
        <v>17286</v>
      </c>
      <c r="D3916" s="1" t="s">
        <v>5466</v>
      </c>
    </row>
    <row r="3917" spans="1:4">
      <c r="A3917" s="1" t="s">
        <v>6202</v>
      </c>
      <c r="B3917" s="1" t="s">
        <v>260</v>
      </c>
      <c r="C3917" s="1" t="s">
        <v>17287</v>
      </c>
      <c r="D3917" s="1" t="s">
        <v>5466</v>
      </c>
    </row>
    <row r="3918" spans="1:4">
      <c r="A3918" s="1" t="s">
        <v>6202</v>
      </c>
      <c r="B3918" s="1" t="s">
        <v>260</v>
      </c>
      <c r="C3918" s="1" t="s">
        <v>17288</v>
      </c>
      <c r="D3918" s="1" t="s">
        <v>5466</v>
      </c>
    </row>
    <row r="3919" spans="1:4">
      <c r="A3919" s="1" t="s">
        <v>6202</v>
      </c>
      <c r="B3919" s="1" t="s">
        <v>260</v>
      </c>
      <c r="C3919" s="1" t="s">
        <v>17289</v>
      </c>
      <c r="D3919" s="1" t="s">
        <v>5466</v>
      </c>
    </row>
    <row r="3920" spans="1:4">
      <c r="A3920" s="1" t="s">
        <v>6202</v>
      </c>
      <c r="B3920" s="1" t="s">
        <v>260</v>
      </c>
      <c r="C3920" s="1" t="s">
        <v>17290</v>
      </c>
      <c r="D3920" s="1" t="s">
        <v>5466</v>
      </c>
    </row>
    <row r="3921" spans="1:4">
      <c r="A3921" s="1" t="s">
        <v>6202</v>
      </c>
      <c r="B3921" s="1" t="s">
        <v>260</v>
      </c>
      <c r="C3921" s="1" t="s">
        <v>17291</v>
      </c>
      <c r="D3921" s="1" t="s">
        <v>5466</v>
      </c>
    </row>
    <row r="3922" spans="1:4">
      <c r="A3922" s="1" t="s">
        <v>6202</v>
      </c>
      <c r="B3922" s="1" t="s">
        <v>260</v>
      </c>
      <c r="C3922" s="1" t="s">
        <v>17292</v>
      </c>
      <c r="D3922" s="1" t="s">
        <v>5466</v>
      </c>
    </row>
    <row r="3923" spans="1:4">
      <c r="A3923" s="1" t="s">
        <v>6202</v>
      </c>
      <c r="B3923" s="1" t="s">
        <v>260</v>
      </c>
      <c r="C3923" s="1" t="s">
        <v>17293</v>
      </c>
      <c r="D3923" s="1" t="s">
        <v>5466</v>
      </c>
    </row>
    <row r="3924" spans="1:4">
      <c r="A3924" s="1" t="s">
        <v>6202</v>
      </c>
      <c r="B3924" s="1" t="s">
        <v>260</v>
      </c>
      <c r="C3924" s="1" t="s">
        <v>17294</v>
      </c>
      <c r="D3924" s="1" t="s">
        <v>5466</v>
      </c>
    </row>
    <row r="3925" spans="1:4">
      <c r="A3925" s="1" t="s">
        <v>6202</v>
      </c>
      <c r="B3925" s="1" t="s">
        <v>260</v>
      </c>
      <c r="C3925" s="1" t="s">
        <v>17295</v>
      </c>
      <c r="D3925" s="1" t="s">
        <v>5466</v>
      </c>
    </row>
    <row r="3926" spans="1:4">
      <c r="A3926" s="1" t="s">
        <v>6202</v>
      </c>
      <c r="B3926" s="1" t="s">
        <v>260</v>
      </c>
      <c r="C3926" s="1" t="s">
        <v>17296</v>
      </c>
      <c r="D3926" s="1" t="s">
        <v>5466</v>
      </c>
    </row>
    <row r="3927" spans="1:4">
      <c r="A3927" s="1" t="s">
        <v>6202</v>
      </c>
      <c r="B3927" s="1" t="s">
        <v>260</v>
      </c>
      <c r="C3927" s="1" t="s">
        <v>17297</v>
      </c>
      <c r="D3927" s="1" t="s">
        <v>5466</v>
      </c>
    </row>
    <row r="3928" spans="1:4">
      <c r="A3928" s="1" t="s">
        <v>6202</v>
      </c>
      <c r="B3928" s="1" t="s">
        <v>260</v>
      </c>
      <c r="C3928" s="1" t="s">
        <v>17298</v>
      </c>
      <c r="D3928" s="1" t="s">
        <v>5466</v>
      </c>
    </row>
    <row r="3929" spans="1:4">
      <c r="A3929" s="1" t="s">
        <v>6202</v>
      </c>
      <c r="B3929" s="1" t="s">
        <v>260</v>
      </c>
      <c r="C3929" s="1" t="s">
        <v>17299</v>
      </c>
      <c r="D3929" s="1" t="s">
        <v>5466</v>
      </c>
    </row>
    <row r="3930" spans="1:4">
      <c r="A3930" s="1" t="s">
        <v>6202</v>
      </c>
      <c r="B3930" s="1" t="s">
        <v>260</v>
      </c>
      <c r="C3930" s="1" t="s">
        <v>17300</v>
      </c>
      <c r="D3930" s="1" t="s">
        <v>5466</v>
      </c>
    </row>
    <row r="3931" spans="1:4">
      <c r="A3931" s="1" t="s">
        <v>6202</v>
      </c>
      <c r="B3931" s="1" t="s">
        <v>5</v>
      </c>
      <c r="C3931" s="1" t="s">
        <v>17301</v>
      </c>
      <c r="D3931" s="1" t="s">
        <v>6237</v>
      </c>
    </row>
    <row r="3932" spans="1:4">
      <c r="A3932" s="1" t="s">
        <v>6202</v>
      </c>
      <c r="B3932" s="1" t="s">
        <v>5</v>
      </c>
      <c r="C3932" s="1" t="s">
        <v>17302</v>
      </c>
      <c r="D3932" s="1" t="s">
        <v>6237</v>
      </c>
    </row>
    <row r="3933" spans="1:4">
      <c r="A3933" s="1" t="s">
        <v>6202</v>
      </c>
      <c r="B3933" s="1" t="s">
        <v>5</v>
      </c>
      <c r="C3933" s="1" t="s">
        <v>17303</v>
      </c>
      <c r="D3933" s="1" t="s">
        <v>6237</v>
      </c>
    </row>
    <row r="3934" spans="1:4">
      <c r="A3934" s="1" t="s">
        <v>6202</v>
      </c>
      <c r="B3934" s="1" t="s">
        <v>5</v>
      </c>
      <c r="C3934" s="1" t="s">
        <v>17304</v>
      </c>
      <c r="D3934" s="1" t="s">
        <v>6237</v>
      </c>
    </row>
    <row r="3935" spans="1:4">
      <c r="A3935" s="1" t="s">
        <v>6202</v>
      </c>
      <c r="B3935" s="1" t="s">
        <v>5</v>
      </c>
      <c r="C3935" s="1" t="s">
        <v>17305</v>
      </c>
      <c r="D3935" s="1" t="s">
        <v>6237</v>
      </c>
    </row>
    <row r="3936" spans="1:4">
      <c r="A3936" s="1" t="s">
        <v>6202</v>
      </c>
      <c r="B3936" s="1" t="s">
        <v>5</v>
      </c>
      <c r="C3936" s="1" t="s">
        <v>17306</v>
      </c>
      <c r="D3936" s="1" t="s">
        <v>6237</v>
      </c>
    </row>
    <row r="3937" spans="1:4">
      <c r="A3937" s="1" t="s">
        <v>6202</v>
      </c>
      <c r="B3937" s="1" t="s">
        <v>5</v>
      </c>
      <c r="C3937" s="1" t="s">
        <v>17307</v>
      </c>
      <c r="D3937" s="1" t="s">
        <v>6237</v>
      </c>
    </row>
    <row r="3938" spans="1:4">
      <c r="A3938" s="1" t="s">
        <v>6202</v>
      </c>
      <c r="B3938" s="1" t="s">
        <v>5</v>
      </c>
      <c r="C3938" s="1" t="s">
        <v>17308</v>
      </c>
      <c r="D3938" s="1" t="s">
        <v>6237</v>
      </c>
    </row>
    <row r="3939" spans="1:4">
      <c r="A3939" s="1" t="s">
        <v>6202</v>
      </c>
      <c r="B3939" s="1" t="s">
        <v>5</v>
      </c>
      <c r="C3939" s="1" t="s">
        <v>17309</v>
      </c>
      <c r="D3939" s="1" t="s">
        <v>6237</v>
      </c>
    </row>
    <row r="3940" spans="1:4">
      <c r="A3940" s="1" t="s">
        <v>6202</v>
      </c>
      <c r="B3940" s="1" t="s">
        <v>5</v>
      </c>
      <c r="C3940" s="1" t="s">
        <v>17310</v>
      </c>
      <c r="D3940" s="1" t="s">
        <v>6237</v>
      </c>
    </row>
    <row r="3941" spans="1:4">
      <c r="A3941" s="1" t="s">
        <v>6202</v>
      </c>
      <c r="B3941" s="1" t="s">
        <v>5</v>
      </c>
      <c r="C3941" s="1" t="s">
        <v>17311</v>
      </c>
      <c r="D3941" s="1" t="s">
        <v>6237</v>
      </c>
    </row>
    <row r="3942" spans="1:4">
      <c r="A3942" s="1" t="s">
        <v>6202</v>
      </c>
      <c r="B3942" s="1" t="s">
        <v>5</v>
      </c>
      <c r="C3942" s="1" t="s">
        <v>17312</v>
      </c>
      <c r="D3942" s="1" t="s">
        <v>6237</v>
      </c>
    </row>
    <row r="3943" spans="1:4">
      <c r="A3943" s="1" t="s">
        <v>6202</v>
      </c>
      <c r="B3943" s="1" t="s">
        <v>27</v>
      </c>
      <c r="C3943" s="1" t="s">
        <v>17313</v>
      </c>
      <c r="D3943" s="1" t="s">
        <v>6250</v>
      </c>
    </row>
    <row r="3944" spans="1:4">
      <c r="A3944" s="1" t="s">
        <v>6202</v>
      </c>
      <c r="B3944" s="1" t="s">
        <v>27</v>
      </c>
      <c r="C3944" s="1" t="s">
        <v>17314</v>
      </c>
      <c r="D3944" s="1" t="s">
        <v>6250</v>
      </c>
    </row>
    <row r="3945" spans="1:4">
      <c r="A3945" s="1" t="s">
        <v>6202</v>
      </c>
      <c r="B3945" s="1" t="s">
        <v>27</v>
      </c>
      <c r="C3945" s="1" t="s">
        <v>17315</v>
      </c>
      <c r="D3945" s="1" t="s">
        <v>6250</v>
      </c>
    </row>
    <row r="3946" spans="1:4">
      <c r="A3946" s="1" t="s">
        <v>6202</v>
      </c>
      <c r="B3946" s="1" t="s">
        <v>27</v>
      </c>
      <c r="C3946" s="1" t="s">
        <v>17316</v>
      </c>
      <c r="D3946" s="1" t="s">
        <v>6250</v>
      </c>
    </row>
    <row r="3947" spans="1:4">
      <c r="A3947" s="1" t="s">
        <v>6202</v>
      </c>
      <c r="B3947" s="1" t="s">
        <v>27</v>
      </c>
      <c r="C3947" s="1" t="s">
        <v>17317</v>
      </c>
      <c r="D3947" s="1" t="s">
        <v>6250</v>
      </c>
    </row>
    <row r="3948" spans="1:4">
      <c r="A3948" s="1" t="s">
        <v>6202</v>
      </c>
      <c r="B3948" s="1" t="s">
        <v>27</v>
      </c>
      <c r="C3948" s="1" t="s">
        <v>17318</v>
      </c>
      <c r="D3948" s="1" t="s">
        <v>6250</v>
      </c>
    </row>
    <row r="3949" spans="1:4">
      <c r="A3949" s="1" t="s">
        <v>6202</v>
      </c>
      <c r="B3949" s="1" t="s">
        <v>27</v>
      </c>
      <c r="C3949" s="1" t="s">
        <v>17319</v>
      </c>
      <c r="D3949" s="1" t="s">
        <v>6250</v>
      </c>
    </row>
    <row r="3950" spans="1:4">
      <c r="A3950" s="1" t="s">
        <v>6202</v>
      </c>
      <c r="B3950" s="1" t="s">
        <v>27</v>
      </c>
      <c r="C3950" s="1" t="s">
        <v>17320</v>
      </c>
      <c r="D3950" s="1" t="s">
        <v>6250</v>
      </c>
    </row>
    <row r="3951" spans="1:4">
      <c r="A3951" s="1" t="s">
        <v>6202</v>
      </c>
      <c r="B3951" s="1" t="s">
        <v>27</v>
      </c>
      <c r="C3951" s="1" t="s">
        <v>17321</v>
      </c>
      <c r="D3951" s="1" t="s">
        <v>6250</v>
      </c>
    </row>
    <row r="3952" spans="1:4">
      <c r="A3952" s="1" t="s">
        <v>6202</v>
      </c>
      <c r="B3952" s="1" t="s">
        <v>27</v>
      </c>
      <c r="C3952" s="1" t="s">
        <v>17322</v>
      </c>
      <c r="D3952" s="1" t="s">
        <v>6250</v>
      </c>
    </row>
    <row r="3953" spans="1:4">
      <c r="A3953" s="1" t="s">
        <v>6202</v>
      </c>
      <c r="B3953" s="1" t="s">
        <v>27</v>
      </c>
      <c r="C3953" s="1" t="s">
        <v>17323</v>
      </c>
      <c r="D3953" s="1" t="s">
        <v>6250</v>
      </c>
    </row>
    <row r="3954" spans="1:4">
      <c r="A3954" s="1" t="s">
        <v>6202</v>
      </c>
      <c r="B3954" s="1" t="s">
        <v>27</v>
      </c>
      <c r="C3954" s="1" t="s">
        <v>17324</v>
      </c>
      <c r="D3954" s="1" t="s">
        <v>6250</v>
      </c>
    </row>
    <row r="3955" spans="1:4">
      <c r="A3955" s="1" t="s">
        <v>6202</v>
      </c>
      <c r="B3955" s="1" t="s">
        <v>27</v>
      </c>
      <c r="C3955" s="1" t="s">
        <v>17325</v>
      </c>
      <c r="D3955" s="1" t="s">
        <v>6250</v>
      </c>
    </row>
    <row r="3956" spans="1:4">
      <c r="A3956" s="1" t="s">
        <v>6202</v>
      </c>
      <c r="B3956" s="1" t="s">
        <v>27</v>
      </c>
      <c r="C3956" s="1" t="s">
        <v>17326</v>
      </c>
      <c r="D3956" s="1" t="s">
        <v>6250</v>
      </c>
    </row>
    <row r="3957" spans="1:4">
      <c r="A3957" s="1" t="s">
        <v>6202</v>
      </c>
      <c r="B3957" s="1" t="s">
        <v>27</v>
      </c>
      <c r="C3957" s="1" t="s">
        <v>17327</v>
      </c>
      <c r="D3957" s="1" t="s">
        <v>6250</v>
      </c>
    </row>
    <row r="3958" spans="1:4">
      <c r="A3958" s="1" t="s">
        <v>6202</v>
      </c>
      <c r="B3958" s="1" t="s">
        <v>27</v>
      </c>
      <c r="C3958" s="1" t="s">
        <v>17328</v>
      </c>
      <c r="D3958" s="1" t="s">
        <v>6250</v>
      </c>
    </row>
    <row r="3959" spans="1:4">
      <c r="A3959" s="1" t="s">
        <v>6202</v>
      </c>
      <c r="B3959" s="1" t="s">
        <v>27</v>
      </c>
      <c r="C3959" s="1" t="s">
        <v>17329</v>
      </c>
      <c r="D3959" s="1" t="s">
        <v>6250</v>
      </c>
    </row>
    <row r="3960" spans="1:4">
      <c r="A3960" s="1" t="s">
        <v>6202</v>
      </c>
      <c r="B3960" s="1" t="s">
        <v>27</v>
      </c>
      <c r="C3960" s="1" t="s">
        <v>17330</v>
      </c>
      <c r="D3960" s="1" t="s">
        <v>6250</v>
      </c>
    </row>
    <row r="3961" spans="1:4">
      <c r="A3961" s="1" t="s">
        <v>6202</v>
      </c>
      <c r="B3961" s="1" t="s">
        <v>27</v>
      </c>
      <c r="C3961" s="1" t="s">
        <v>17331</v>
      </c>
      <c r="D3961" s="1" t="s">
        <v>6250</v>
      </c>
    </row>
    <row r="3962" spans="1:4">
      <c r="A3962" s="1" t="s">
        <v>6202</v>
      </c>
      <c r="B3962" s="1" t="s">
        <v>27</v>
      </c>
      <c r="C3962" s="1" t="s">
        <v>17332</v>
      </c>
      <c r="D3962" s="1" t="s">
        <v>6250</v>
      </c>
    </row>
    <row r="3963" spans="1:4">
      <c r="A3963" s="1" t="s">
        <v>6202</v>
      </c>
      <c r="B3963" s="1" t="s">
        <v>27</v>
      </c>
      <c r="C3963" s="1" t="s">
        <v>17333</v>
      </c>
      <c r="D3963" s="1" t="s">
        <v>6250</v>
      </c>
    </row>
    <row r="3964" spans="1:4">
      <c r="A3964" s="1" t="s">
        <v>6202</v>
      </c>
      <c r="B3964" s="1" t="s">
        <v>27</v>
      </c>
      <c r="C3964" s="1" t="s">
        <v>17334</v>
      </c>
      <c r="D3964" s="1" t="s">
        <v>6250</v>
      </c>
    </row>
    <row r="3965" spans="1:4">
      <c r="A3965" s="1" t="s">
        <v>6202</v>
      </c>
      <c r="B3965" s="1" t="s">
        <v>27</v>
      </c>
      <c r="C3965" s="1" t="s">
        <v>17335</v>
      </c>
      <c r="D3965" s="1" t="s">
        <v>6250</v>
      </c>
    </row>
    <row r="3966" spans="1:4">
      <c r="A3966" s="1" t="s">
        <v>6202</v>
      </c>
      <c r="B3966" s="1" t="s">
        <v>27</v>
      </c>
      <c r="C3966" s="1" t="s">
        <v>17336</v>
      </c>
      <c r="D3966" s="1" t="s">
        <v>6250</v>
      </c>
    </row>
    <row r="3967" spans="1:4">
      <c r="A3967" s="1" t="s">
        <v>6202</v>
      </c>
      <c r="B3967" s="1" t="s">
        <v>27</v>
      </c>
      <c r="C3967" s="1" t="s">
        <v>17337</v>
      </c>
      <c r="D3967" s="1" t="s">
        <v>6250</v>
      </c>
    </row>
    <row r="3968" spans="1:4">
      <c r="A3968" s="1" t="s">
        <v>6202</v>
      </c>
      <c r="B3968" s="1" t="s">
        <v>27</v>
      </c>
      <c r="C3968" s="1" t="s">
        <v>17338</v>
      </c>
      <c r="D3968" s="1" t="s">
        <v>6250</v>
      </c>
    </row>
    <row r="3969" spans="1:4">
      <c r="A3969" s="1" t="s">
        <v>6202</v>
      </c>
      <c r="B3969" s="1" t="s">
        <v>27</v>
      </c>
      <c r="C3969" s="1" t="s">
        <v>17339</v>
      </c>
      <c r="D3969" s="1" t="s">
        <v>6250</v>
      </c>
    </row>
    <row r="3970" spans="1:4">
      <c r="A3970" s="1" t="s">
        <v>6202</v>
      </c>
      <c r="B3970" s="1" t="s">
        <v>27</v>
      </c>
      <c r="C3970" s="1" t="s">
        <v>17340</v>
      </c>
      <c r="D3970" s="1" t="s">
        <v>6250</v>
      </c>
    </row>
    <row r="3971" spans="1:4">
      <c r="A3971" s="1" t="s">
        <v>6202</v>
      </c>
      <c r="B3971" s="1" t="s">
        <v>27</v>
      </c>
      <c r="C3971" s="1" t="s">
        <v>17341</v>
      </c>
      <c r="D3971" s="1" t="s">
        <v>6250</v>
      </c>
    </row>
    <row r="3972" spans="1:4">
      <c r="A3972" s="1" t="s">
        <v>6202</v>
      </c>
      <c r="B3972" s="1" t="s">
        <v>27</v>
      </c>
      <c r="C3972" s="1" t="s">
        <v>17342</v>
      </c>
      <c r="D3972" s="1" t="s">
        <v>6250</v>
      </c>
    </row>
    <row r="3973" spans="1:4">
      <c r="A3973" s="1" t="s">
        <v>6202</v>
      </c>
      <c r="B3973" s="1" t="s">
        <v>27</v>
      </c>
      <c r="C3973" s="1" t="s">
        <v>17343</v>
      </c>
      <c r="D3973" s="1" t="s">
        <v>6250</v>
      </c>
    </row>
    <row r="3974" spans="1:4">
      <c r="A3974" s="1" t="s">
        <v>6202</v>
      </c>
      <c r="B3974" s="1" t="s">
        <v>27</v>
      </c>
      <c r="C3974" s="1" t="s">
        <v>17344</v>
      </c>
      <c r="D3974" s="1" t="s">
        <v>6250</v>
      </c>
    </row>
    <row r="3975" spans="1:4">
      <c r="A3975" s="1" t="s">
        <v>6202</v>
      </c>
      <c r="B3975" s="1" t="s">
        <v>27</v>
      </c>
      <c r="C3975" s="1" t="s">
        <v>17345</v>
      </c>
      <c r="D3975" s="1" t="s">
        <v>6250</v>
      </c>
    </row>
    <row r="3976" spans="1:4">
      <c r="A3976" s="1" t="s">
        <v>6202</v>
      </c>
      <c r="B3976" s="1" t="s">
        <v>27</v>
      </c>
      <c r="C3976" s="1" t="s">
        <v>17346</v>
      </c>
      <c r="D3976" s="1" t="s">
        <v>6250</v>
      </c>
    </row>
    <row r="3977" spans="1:4">
      <c r="A3977" s="1" t="s">
        <v>6202</v>
      </c>
      <c r="B3977" s="1" t="s">
        <v>27</v>
      </c>
      <c r="C3977" s="1" t="s">
        <v>17347</v>
      </c>
      <c r="D3977" s="1" t="s">
        <v>6250</v>
      </c>
    </row>
    <row r="3978" spans="1:4">
      <c r="A3978" s="1" t="s">
        <v>6202</v>
      </c>
      <c r="B3978" s="1" t="s">
        <v>27</v>
      </c>
      <c r="C3978" s="1" t="s">
        <v>17348</v>
      </c>
      <c r="D3978" s="1" t="s">
        <v>6250</v>
      </c>
    </row>
    <row r="3979" spans="1:4">
      <c r="A3979" s="1" t="s">
        <v>6202</v>
      </c>
      <c r="B3979" s="1" t="s">
        <v>27</v>
      </c>
      <c r="C3979" s="1" t="s">
        <v>17349</v>
      </c>
      <c r="D3979" s="1" t="s">
        <v>6250</v>
      </c>
    </row>
    <row r="3980" spans="1:4">
      <c r="A3980" s="1" t="s">
        <v>6202</v>
      </c>
      <c r="B3980" s="1" t="s">
        <v>27</v>
      </c>
      <c r="C3980" s="1" t="s">
        <v>17350</v>
      </c>
      <c r="D3980" s="1" t="s">
        <v>6250</v>
      </c>
    </row>
    <row r="3981" spans="1:4">
      <c r="A3981" s="1" t="s">
        <v>6202</v>
      </c>
      <c r="B3981" s="1" t="s">
        <v>27</v>
      </c>
      <c r="C3981" s="1" t="s">
        <v>17351</v>
      </c>
      <c r="D3981" s="1" t="s">
        <v>6250</v>
      </c>
    </row>
    <row r="3982" spans="1:4">
      <c r="A3982" s="1" t="s">
        <v>6202</v>
      </c>
      <c r="B3982" s="1" t="s">
        <v>27</v>
      </c>
      <c r="C3982" s="1" t="s">
        <v>17352</v>
      </c>
      <c r="D3982" s="1" t="s">
        <v>6250</v>
      </c>
    </row>
    <row r="3983" spans="1:4">
      <c r="A3983" s="1" t="s">
        <v>6202</v>
      </c>
      <c r="B3983" s="1" t="s">
        <v>27</v>
      </c>
      <c r="C3983" s="1" t="s">
        <v>17353</v>
      </c>
      <c r="D3983" s="1" t="s">
        <v>6250</v>
      </c>
    </row>
    <row r="3984" spans="1:4">
      <c r="A3984" s="1" t="s">
        <v>6202</v>
      </c>
      <c r="B3984" s="1" t="s">
        <v>27</v>
      </c>
      <c r="C3984" s="1" t="s">
        <v>17354</v>
      </c>
      <c r="D3984" s="1" t="s">
        <v>6250</v>
      </c>
    </row>
    <row r="3985" spans="1:4">
      <c r="A3985" s="1" t="s">
        <v>6202</v>
      </c>
      <c r="B3985" s="1" t="s">
        <v>27</v>
      </c>
      <c r="C3985" s="1" t="s">
        <v>17355</v>
      </c>
      <c r="D3985" s="1" t="s">
        <v>6250</v>
      </c>
    </row>
    <row r="3986" spans="1:4">
      <c r="A3986" s="1" t="s">
        <v>6202</v>
      </c>
      <c r="B3986" s="1" t="s">
        <v>27</v>
      </c>
      <c r="C3986" s="1" t="s">
        <v>17356</v>
      </c>
      <c r="D3986" s="1" t="s">
        <v>6250</v>
      </c>
    </row>
    <row r="3987" spans="1:4">
      <c r="A3987" s="1" t="s">
        <v>6202</v>
      </c>
      <c r="B3987" s="1" t="s">
        <v>27</v>
      </c>
      <c r="C3987" s="1" t="s">
        <v>17357</v>
      </c>
      <c r="D3987" s="1" t="s">
        <v>6250</v>
      </c>
    </row>
    <row r="3988" spans="1:4">
      <c r="A3988" s="1" t="s">
        <v>6202</v>
      </c>
      <c r="B3988" s="1" t="s">
        <v>27</v>
      </c>
      <c r="C3988" s="1" t="s">
        <v>17358</v>
      </c>
      <c r="D3988" s="1" t="s">
        <v>6250</v>
      </c>
    </row>
    <row r="3989" spans="1:4">
      <c r="A3989" s="1" t="s">
        <v>6202</v>
      </c>
      <c r="B3989" s="1" t="s">
        <v>27</v>
      </c>
      <c r="C3989" s="1" t="s">
        <v>17359</v>
      </c>
      <c r="D3989" s="1" t="s">
        <v>6250</v>
      </c>
    </row>
    <row r="3990" spans="1:4">
      <c r="A3990" s="1" t="s">
        <v>6202</v>
      </c>
      <c r="B3990" s="1" t="s">
        <v>27</v>
      </c>
      <c r="C3990" s="1" t="s">
        <v>17360</v>
      </c>
      <c r="D3990" s="1" t="s">
        <v>6250</v>
      </c>
    </row>
    <row r="3991" spans="1:4">
      <c r="A3991" s="1" t="s">
        <v>6202</v>
      </c>
      <c r="B3991" s="1" t="s">
        <v>27</v>
      </c>
      <c r="C3991" s="1" t="s">
        <v>17361</v>
      </c>
      <c r="D3991" s="1" t="s">
        <v>6250</v>
      </c>
    </row>
    <row r="3992" spans="1:4">
      <c r="A3992" s="1" t="s">
        <v>6202</v>
      </c>
      <c r="B3992" s="1" t="s">
        <v>27</v>
      </c>
      <c r="C3992" s="1" t="s">
        <v>17362</v>
      </c>
      <c r="D3992" s="1" t="s">
        <v>6250</v>
      </c>
    </row>
    <row r="3993" spans="1:4">
      <c r="A3993" s="1" t="s">
        <v>6202</v>
      </c>
      <c r="B3993" s="1" t="s">
        <v>27</v>
      </c>
      <c r="C3993" s="1" t="s">
        <v>17363</v>
      </c>
      <c r="D3993" s="1" t="s">
        <v>6250</v>
      </c>
    </row>
    <row r="3994" spans="1:4">
      <c r="A3994" s="1" t="s">
        <v>6202</v>
      </c>
      <c r="B3994" s="1" t="s">
        <v>27</v>
      </c>
      <c r="C3994" s="1" t="s">
        <v>17364</v>
      </c>
      <c r="D3994" s="1" t="s">
        <v>6250</v>
      </c>
    </row>
    <row r="3995" spans="1:4">
      <c r="A3995" s="1" t="s">
        <v>6202</v>
      </c>
      <c r="B3995" s="1" t="s">
        <v>34</v>
      </c>
      <c r="C3995" s="1" t="s">
        <v>17365</v>
      </c>
      <c r="D3995" s="1" t="s">
        <v>6303</v>
      </c>
    </row>
    <row r="3996" spans="1:4">
      <c r="A3996" s="1" t="s">
        <v>6202</v>
      </c>
      <c r="B3996" s="1" t="s">
        <v>34</v>
      </c>
      <c r="C3996" s="1" t="s">
        <v>17366</v>
      </c>
      <c r="D3996" s="1" t="s">
        <v>6303</v>
      </c>
    </row>
    <row r="3997" spans="1:4">
      <c r="A3997" s="1" t="s">
        <v>6202</v>
      </c>
      <c r="B3997" s="1" t="s">
        <v>34</v>
      </c>
      <c r="C3997" s="1" t="s">
        <v>17367</v>
      </c>
      <c r="D3997" s="1" t="s">
        <v>6303</v>
      </c>
    </row>
    <row r="3998" spans="1:4">
      <c r="A3998" s="1" t="s">
        <v>6202</v>
      </c>
      <c r="B3998" s="1" t="s">
        <v>34</v>
      </c>
      <c r="C3998" s="1" t="s">
        <v>17368</v>
      </c>
      <c r="D3998" s="1" t="s">
        <v>6303</v>
      </c>
    </row>
    <row r="3999" spans="1:4">
      <c r="A3999" s="1" t="s">
        <v>6202</v>
      </c>
      <c r="B3999" s="1" t="s">
        <v>34</v>
      </c>
      <c r="C3999" s="1" t="s">
        <v>17369</v>
      </c>
      <c r="D3999" s="1" t="s">
        <v>6303</v>
      </c>
    </row>
    <row r="4000" spans="1:4">
      <c r="A4000" s="1" t="s">
        <v>6202</v>
      </c>
      <c r="B4000" s="1" t="s">
        <v>34</v>
      </c>
      <c r="C4000" s="1" t="s">
        <v>17370</v>
      </c>
      <c r="D4000" s="1" t="s">
        <v>6303</v>
      </c>
    </row>
    <row r="4001" spans="1:4">
      <c r="A4001" s="1" t="s">
        <v>6202</v>
      </c>
      <c r="B4001" s="1" t="s">
        <v>34</v>
      </c>
      <c r="C4001" s="1" t="s">
        <v>17371</v>
      </c>
      <c r="D4001" s="1" t="s">
        <v>6303</v>
      </c>
    </row>
    <row r="4002" spans="1:4">
      <c r="A4002" s="1" t="s">
        <v>6202</v>
      </c>
      <c r="B4002" s="1" t="s">
        <v>34</v>
      </c>
      <c r="C4002" s="1" t="s">
        <v>17372</v>
      </c>
      <c r="D4002" s="1" t="s">
        <v>6303</v>
      </c>
    </row>
    <row r="4003" spans="1:4">
      <c r="A4003" s="1" t="s">
        <v>6202</v>
      </c>
      <c r="B4003" s="1" t="s">
        <v>34</v>
      </c>
      <c r="C4003" s="1" t="s">
        <v>17373</v>
      </c>
      <c r="D4003" s="1" t="s">
        <v>6303</v>
      </c>
    </row>
    <row r="4004" spans="1:4">
      <c r="A4004" s="1" t="s">
        <v>6202</v>
      </c>
      <c r="B4004" s="1" t="s">
        <v>34</v>
      </c>
      <c r="C4004" s="1" t="s">
        <v>17374</v>
      </c>
      <c r="D4004" s="1" t="s">
        <v>6303</v>
      </c>
    </row>
    <row r="4005" spans="1:4">
      <c r="A4005" s="1" t="s">
        <v>6202</v>
      </c>
      <c r="B4005" s="1" t="s">
        <v>34</v>
      </c>
      <c r="C4005" s="1" t="s">
        <v>17375</v>
      </c>
      <c r="D4005" s="1" t="s">
        <v>6303</v>
      </c>
    </row>
    <row r="4006" spans="1:4">
      <c r="A4006" s="1" t="s">
        <v>6202</v>
      </c>
      <c r="B4006" s="1" t="s">
        <v>34</v>
      </c>
      <c r="C4006" s="1" t="s">
        <v>17376</v>
      </c>
      <c r="D4006" s="1" t="s">
        <v>6303</v>
      </c>
    </row>
    <row r="4007" spans="1:4">
      <c r="A4007" s="1" t="s">
        <v>6202</v>
      </c>
      <c r="B4007" s="1" t="s">
        <v>34</v>
      </c>
      <c r="C4007" s="1" t="s">
        <v>17377</v>
      </c>
      <c r="D4007" s="1" t="s">
        <v>6303</v>
      </c>
    </row>
    <row r="4008" spans="1:4">
      <c r="A4008" s="1" t="s">
        <v>6202</v>
      </c>
      <c r="B4008" s="1" t="s">
        <v>34</v>
      </c>
      <c r="C4008" s="1" t="s">
        <v>17378</v>
      </c>
      <c r="D4008" s="1" t="s">
        <v>6303</v>
      </c>
    </row>
    <row r="4009" spans="1:4">
      <c r="A4009" s="1" t="s">
        <v>6202</v>
      </c>
      <c r="B4009" s="1" t="s">
        <v>34</v>
      </c>
      <c r="C4009" s="1" t="s">
        <v>17379</v>
      </c>
      <c r="D4009" s="1" t="s">
        <v>6303</v>
      </c>
    </row>
    <row r="4010" spans="1:4">
      <c r="A4010" s="1" t="s">
        <v>6202</v>
      </c>
      <c r="B4010" s="1" t="s">
        <v>34</v>
      </c>
      <c r="C4010" s="1" t="s">
        <v>17380</v>
      </c>
      <c r="D4010" s="1" t="s">
        <v>6303</v>
      </c>
    </row>
    <row r="4011" spans="1:4">
      <c r="A4011" s="1" t="s">
        <v>6202</v>
      </c>
      <c r="B4011" s="1" t="s">
        <v>34</v>
      </c>
      <c r="C4011" s="1" t="s">
        <v>17381</v>
      </c>
      <c r="D4011" s="1" t="s">
        <v>6303</v>
      </c>
    </row>
    <row r="4012" spans="1:4">
      <c r="A4012" s="1" t="s">
        <v>6202</v>
      </c>
      <c r="B4012" s="1" t="s">
        <v>34</v>
      </c>
      <c r="C4012" s="1" t="s">
        <v>17382</v>
      </c>
      <c r="D4012" s="1" t="s">
        <v>6303</v>
      </c>
    </row>
    <row r="4013" spans="1:4">
      <c r="A4013" s="1" t="s">
        <v>6202</v>
      </c>
      <c r="B4013" s="1" t="s">
        <v>34</v>
      </c>
      <c r="C4013" s="1" t="s">
        <v>17383</v>
      </c>
      <c r="D4013" s="1" t="s">
        <v>6303</v>
      </c>
    </row>
    <row r="4014" spans="1:4">
      <c r="A4014" s="1" t="s">
        <v>6202</v>
      </c>
      <c r="B4014" s="1" t="s">
        <v>52</v>
      </c>
      <c r="C4014" s="1" t="s">
        <v>17384</v>
      </c>
      <c r="D4014" s="1" t="s">
        <v>779</v>
      </c>
    </row>
    <row r="4015" spans="1:4">
      <c r="A4015" s="1" t="s">
        <v>6202</v>
      </c>
      <c r="B4015" s="1" t="s">
        <v>52</v>
      </c>
      <c r="C4015" s="1" t="s">
        <v>17385</v>
      </c>
      <c r="D4015" s="1" t="s">
        <v>779</v>
      </c>
    </row>
    <row r="4016" spans="1:4">
      <c r="A4016" s="1" t="s">
        <v>6202</v>
      </c>
      <c r="B4016" s="1" t="s">
        <v>52</v>
      </c>
      <c r="C4016" s="1" t="s">
        <v>17386</v>
      </c>
      <c r="D4016" s="1" t="s">
        <v>779</v>
      </c>
    </row>
    <row r="4017" spans="1:4">
      <c r="A4017" s="1" t="s">
        <v>6202</v>
      </c>
      <c r="B4017" s="1" t="s">
        <v>52</v>
      </c>
      <c r="C4017" s="1" t="s">
        <v>17387</v>
      </c>
      <c r="D4017" s="1" t="s">
        <v>779</v>
      </c>
    </row>
    <row r="4018" spans="1:4">
      <c r="A4018" s="1" t="s">
        <v>6202</v>
      </c>
      <c r="B4018" s="1" t="s">
        <v>52</v>
      </c>
      <c r="C4018" s="1" t="s">
        <v>17388</v>
      </c>
      <c r="D4018" s="1" t="s">
        <v>779</v>
      </c>
    </row>
    <row r="4019" spans="1:4">
      <c r="A4019" s="1" t="s">
        <v>6202</v>
      </c>
      <c r="B4019" s="1" t="s">
        <v>52</v>
      </c>
      <c r="C4019" s="1" t="s">
        <v>17389</v>
      </c>
      <c r="D4019" s="1" t="s">
        <v>779</v>
      </c>
    </row>
    <row r="4020" spans="1:4">
      <c r="A4020" s="1" t="s">
        <v>6202</v>
      </c>
      <c r="B4020" s="1" t="s">
        <v>52</v>
      </c>
      <c r="C4020" s="1" t="s">
        <v>17390</v>
      </c>
      <c r="D4020" s="1" t="s">
        <v>779</v>
      </c>
    </row>
    <row r="4021" spans="1:4">
      <c r="A4021" s="1" t="s">
        <v>6202</v>
      </c>
      <c r="B4021" s="1" t="s">
        <v>52</v>
      </c>
      <c r="C4021" s="1" t="s">
        <v>17391</v>
      </c>
      <c r="D4021" s="1" t="s">
        <v>779</v>
      </c>
    </row>
    <row r="4022" spans="1:4">
      <c r="A4022" s="1" t="s">
        <v>6202</v>
      </c>
      <c r="B4022" s="1" t="s">
        <v>52</v>
      </c>
      <c r="C4022" s="1" t="s">
        <v>17392</v>
      </c>
      <c r="D4022" s="1" t="s">
        <v>779</v>
      </c>
    </row>
    <row r="4023" spans="1:4">
      <c r="A4023" s="1" t="s">
        <v>6202</v>
      </c>
      <c r="B4023" s="1" t="s">
        <v>52</v>
      </c>
      <c r="C4023" s="1" t="s">
        <v>17393</v>
      </c>
      <c r="D4023" s="1" t="s">
        <v>779</v>
      </c>
    </row>
    <row r="4024" spans="1:4">
      <c r="A4024" s="1" t="s">
        <v>6202</v>
      </c>
      <c r="B4024" s="1" t="s">
        <v>52</v>
      </c>
      <c r="C4024" s="1" t="s">
        <v>17394</v>
      </c>
      <c r="D4024" s="1" t="s">
        <v>779</v>
      </c>
    </row>
    <row r="4025" spans="1:4">
      <c r="A4025" s="1" t="s">
        <v>6202</v>
      </c>
      <c r="B4025" s="1" t="s">
        <v>52</v>
      </c>
      <c r="C4025" s="1" t="s">
        <v>17395</v>
      </c>
      <c r="D4025" s="1" t="s">
        <v>779</v>
      </c>
    </row>
    <row r="4026" spans="1:4">
      <c r="A4026" s="1" t="s">
        <v>6202</v>
      </c>
      <c r="B4026" s="1" t="s">
        <v>52</v>
      </c>
      <c r="C4026" s="1" t="s">
        <v>17396</v>
      </c>
      <c r="D4026" s="1" t="s">
        <v>779</v>
      </c>
    </row>
    <row r="4027" spans="1:4">
      <c r="A4027" s="1" t="s">
        <v>6202</v>
      </c>
      <c r="B4027" s="1" t="s">
        <v>52</v>
      </c>
      <c r="C4027" s="1" t="s">
        <v>17397</v>
      </c>
      <c r="D4027" s="1" t="s">
        <v>779</v>
      </c>
    </row>
    <row r="4028" spans="1:4">
      <c r="A4028" s="1" t="s">
        <v>6202</v>
      </c>
      <c r="B4028" s="1" t="s">
        <v>52</v>
      </c>
      <c r="C4028" s="1" t="s">
        <v>17398</v>
      </c>
      <c r="D4028" s="1" t="s">
        <v>779</v>
      </c>
    </row>
    <row r="4029" spans="1:4">
      <c r="A4029" s="1" t="s">
        <v>6202</v>
      </c>
      <c r="B4029" s="1" t="s">
        <v>52</v>
      </c>
      <c r="C4029" s="1" t="s">
        <v>17399</v>
      </c>
      <c r="D4029" s="1" t="s">
        <v>779</v>
      </c>
    </row>
    <row r="4030" spans="1:4">
      <c r="A4030" s="1" t="s">
        <v>6202</v>
      </c>
      <c r="B4030" s="1" t="s">
        <v>52</v>
      </c>
      <c r="C4030" s="1" t="s">
        <v>17400</v>
      </c>
      <c r="D4030" s="1" t="s">
        <v>779</v>
      </c>
    </row>
    <row r="4031" spans="1:4">
      <c r="A4031" s="1" t="s">
        <v>6202</v>
      </c>
      <c r="B4031" s="1" t="s">
        <v>52</v>
      </c>
      <c r="C4031" s="1" t="s">
        <v>17401</v>
      </c>
      <c r="D4031" s="1" t="s">
        <v>779</v>
      </c>
    </row>
    <row r="4032" spans="1:4">
      <c r="A4032" s="1" t="s">
        <v>6202</v>
      </c>
      <c r="B4032" s="1" t="s">
        <v>52</v>
      </c>
      <c r="C4032" s="1" t="s">
        <v>17402</v>
      </c>
      <c r="D4032" s="1" t="s">
        <v>779</v>
      </c>
    </row>
    <row r="4033" spans="1:4">
      <c r="A4033" s="1" t="s">
        <v>6202</v>
      </c>
      <c r="B4033" s="1" t="s">
        <v>52</v>
      </c>
      <c r="C4033" s="1" t="s">
        <v>17403</v>
      </c>
      <c r="D4033" s="1" t="s">
        <v>779</v>
      </c>
    </row>
    <row r="4034" spans="1:4">
      <c r="A4034" s="1" t="s">
        <v>6202</v>
      </c>
      <c r="B4034" s="1" t="s">
        <v>52</v>
      </c>
      <c r="C4034" s="1" t="s">
        <v>17404</v>
      </c>
      <c r="D4034" s="1" t="s">
        <v>779</v>
      </c>
    </row>
    <row r="4035" spans="1:4">
      <c r="A4035" s="1" t="s">
        <v>6202</v>
      </c>
      <c r="B4035" s="1" t="s">
        <v>52</v>
      </c>
      <c r="C4035" s="1" t="s">
        <v>17405</v>
      </c>
      <c r="D4035" s="1" t="s">
        <v>779</v>
      </c>
    </row>
    <row r="4036" spans="1:4">
      <c r="A4036" s="1" t="s">
        <v>6202</v>
      </c>
      <c r="B4036" s="1" t="s">
        <v>52</v>
      </c>
      <c r="C4036" s="1" t="s">
        <v>17406</v>
      </c>
      <c r="D4036" s="1" t="s">
        <v>779</v>
      </c>
    </row>
    <row r="4037" spans="1:4">
      <c r="A4037" s="1" t="s">
        <v>6202</v>
      </c>
      <c r="B4037" s="1" t="s">
        <v>52</v>
      </c>
      <c r="C4037" s="1" t="s">
        <v>17407</v>
      </c>
      <c r="D4037" s="1" t="s">
        <v>779</v>
      </c>
    </row>
    <row r="4038" spans="1:4">
      <c r="A4038" s="1" t="s">
        <v>6202</v>
      </c>
      <c r="B4038" s="1" t="s">
        <v>52</v>
      </c>
      <c r="C4038" s="1" t="s">
        <v>17408</v>
      </c>
      <c r="D4038" s="1" t="s">
        <v>779</v>
      </c>
    </row>
    <row r="4039" spans="1:4">
      <c r="A4039" s="1" t="s">
        <v>6202</v>
      </c>
      <c r="B4039" s="1" t="s">
        <v>52</v>
      </c>
      <c r="C4039" s="1" t="s">
        <v>17409</v>
      </c>
      <c r="D4039" s="1" t="s">
        <v>672</v>
      </c>
    </row>
    <row r="4040" spans="1:4">
      <c r="A4040" s="1" t="s">
        <v>6202</v>
      </c>
      <c r="B4040" s="1" t="s">
        <v>52</v>
      </c>
      <c r="C4040" s="1" t="s">
        <v>17410</v>
      </c>
      <c r="D4040" s="1" t="s">
        <v>672</v>
      </c>
    </row>
    <row r="4041" spans="1:4">
      <c r="A4041" s="1" t="s">
        <v>6202</v>
      </c>
      <c r="B4041" s="1" t="s">
        <v>52</v>
      </c>
      <c r="C4041" s="1" t="s">
        <v>17411</v>
      </c>
      <c r="D4041" s="1" t="s">
        <v>779</v>
      </c>
    </row>
    <row r="4042" spans="1:4">
      <c r="A4042" s="1" t="s">
        <v>6202</v>
      </c>
      <c r="B4042" s="1" t="s">
        <v>52</v>
      </c>
      <c r="C4042" s="1" t="s">
        <v>17412</v>
      </c>
      <c r="D4042" s="1" t="s">
        <v>779</v>
      </c>
    </row>
    <row r="4043" spans="1:4">
      <c r="A4043" s="1" t="s">
        <v>6202</v>
      </c>
      <c r="B4043" s="1" t="s">
        <v>52</v>
      </c>
      <c r="C4043" s="1" t="s">
        <v>17413</v>
      </c>
      <c r="D4043" s="1" t="s">
        <v>779</v>
      </c>
    </row>
    <row r="4044" spans="1:4">
      <c r="A4044" s="1" t="s">
        <v>6202</v>
      </c>
      <c r="B4044" s="1" t="s">
        <v>52</v>
      </c>
      <c r="C4044" s="1" t="s">
        <v>17414</v>
      </c>
      <c r="D4044" s="1" t="s">
        <v>779</v>
      </c>
    </row>
    <row r="4045" spans="1:4">
      <c r="A4045" s="1" t="s">
        <v>6202</v>
      </c>
      <c r="B4045" s="1" t="s">
        <v>52</v>
      </c>
      <c r="C4045" s="1" t="s">
        <v>17415</v>
      </c>
      <c r="D4045" s="1" t="s">
        <v>779</v>
      </c>
    </row>
    <row r="4046" spans="1:4">
      <c r="A4046" s="1" t="s">
        <v>6202</v>
      </c>
      <c r="B4046" s="1" t="s">
        <v>52</v>
      </c>
      <c r="C4046" s="1" t="s">
        <v>17416</v>
      </c>
      <c r="D4046" s="1" t="s">
        <v>779</v>
      </c>
    </row>
    <row r="4047" spans="1:4">
      <c r="A4047" s="1" t="s">
        <v>6202</v>
      </c>
      <c r="B4047" s="1" t="s">
        <v>52</v>
      </c>
      <c r="C4047" s="1" t="s">
        <v>17417</v>
      </c>
      <c r="D4047" s="1" t="s">
        <v>779</v>
      </c>
    </row>
    <row r="4048" spans="1:4">
      <c r="A4048" s="1" t="s">
        <v>6202</v>
      </c>
      <c r="B4048" s="1" t="s">
        <v>52</v>
      </c>
      <c r="C4048" s="1" t="s">
        <v>17418</v>
      </c>
      <c r="D4048" s="1" t="s">
        <v>779</v>
      </c>
    </row>
    <row r="4049" spans="1:4">
      <c r="A4049" s="1" t="s">
        <v>6202</v>
      </c>
      <c r="B4049" s="1" t="s">
        <v>52</v>
      </c>
      <c r="C4049" s="1" t="s">
        <v>17419</v>
      </c>
      <c r="D4049" s="1" t="s">
        <v>779</v>
      </c>
    </row>
    <row r="4050" spans="1:4">
      <c r="A4050" s="1" t="s">
        <v>6202</v>
      </c>
      <c r="B4050" s="1" t="s">
        <v>52</v>
      </c>
      <c r="C4050" s="1" t="s">
        <v>17420</v>
      </c>
      <c r="D4050" s="1" t="s">
        <v>779</v>
      </c>
    </row>
    <row r="4051" spans="1:4">
      <c r="A4051" s="1" t="s">
        <v>6202</v>
      </c>
      <c r="B4051" s="1" t="s">
        <v>52</v>
      </c>
      <c r="C4051" s="1" t="s">
        <v>17421</v>
      </c>
      <c r="D4051" s="1" t="s">
        <v>779</v>
      </c>
    </row>
    <row r="4052" spans="1:4">
      <c r="A4052" s="1" t="s">
        <v>6202</v>
      </c>
      <c r="B4052" s="1" t="s">
        <v>52</v>
      </c>
      <c r="C4052" s="1" t="s">
        <v>17422</v>
      </c>
      <c r="D4052" s="1" t="s">
        <v>779</v>
      </c>
    </row>
    <row r="4053" spans="1:4">
      <c r="A4053" s="1" t="s">
        <v>6202</v>
      </c>
      <c r="B4053" s="1" t="s">
        <v>52</v>
      </c>
      <c r="C4053" s="1" t="s">
        <v>17423</v>
      </c>
      <c r="D4053" s="1" t="s">
        <v>779</v>
      </c>
    </row>
    <row r="4054" spans="1:4">
      <c r="A4054" s="1" t="s">
        <v>6202</v>
      </c>
      <c r="B4054" s="1" t="s">
        <v>181</v>
      </c>
      <c r="C4054" s="1" t="s">
        <v>17424</v>
      </c>
      <c r="D4054" s="1" t="s">
        <v>57</v>
      </c>
    </row>
    <row r="4055" spans="1:4">
      <c r="A4055" s="1" t="s">
        <v>6202</v>
      </c>
      <c r="B4055" s="1" t="s">
        <v>181</v>
      </c>
      <c r="C4055" s="1" t="s">
        <v>17425</v>
      </c>
      <c r="D4055" s="1" t="s">
        <v>57</v>
      </c>
    </row>
    <row r="4056" spans="1:4">
      <c r="A4056" s="1" t="s">
        <v>6202</v>
      </c>
      <c r="B4056" s="1" t="s">
        <v>181</v>
      </c>
      <c r="C4056" s="1" t="s">
        <v>17426</v>
      </c>
      <c r="D4056" s="1" t="s">
        <v>57</v>
      </c>
    </row>
    <row r="4057" spans="1:4">
      <c r="A4057" s="1" t="s">
        <v>6202</v>
      </c>
      <c r="B4057" s="1" t="s">
        <v>181</v>
      </c>
      <c r="C4057" s="1" t="s">
        <v>17427</v>
      </c>
      <c r="D4057" s="1" t="s">
        <v>57</v>
      </c>
    </row>
    <row r="4058" spans="1:4">
      <c r="A4058" s="1" t="s">
        <v>6202</v>
      </c>
      <c r="B4058" s="1" t="s">
        <v>181</v>
      </c>
      <c r="C4058" s="1" t="s">
        <v>17428</v>
      </c>
      <c r="D4058" s="1" t="s">
        <v>57</v>
      </c>
    </row>
    <row r="4059" spans="1:4">
      <c r="A4059" s="1" t="s">
        <v>6202</v>
      </c>
      <c r="B4059" s="1" t="s">
        <v>181</v>
      </c>
      <c r="C4059" s="1" t="s">
        <v>17429</v>
      </c>
      <c r="D4059" s="1" t="s">
        <v>57</v>
      </c>
    </row>
    <row r="4060" spans="1:4">
      <c r="A4060" s="1" t="s">
        <v>6202</v>
      </c>
      <c r="B4060" s="1" t="s">
        <v>224</v>
      </c>
      <c r="C4060" s="1" t="s">
        <v>17430</v>
      </c>
      <c r="D4060" s="1" t="s">
        <v>57</v>
      </c>
    </row>
    <row r="4061" spans="1:4">
      <c r="A4061" s="1" t="s">
        <v>6202</v>
      </c>
      <c r="B4061" s="1" t="s">
        <v>224</v>
      </c>
      <c r="C4061" s="1" t="s">
        <v>17431</v>
      </c>
      <c r="D4061" s="1" t="s">
        <v>57</v>
      </c>
    </row>
    <row r="4062" spans="1:4">
      <c r="A4062" s="1" t="s">
        <v>6202</v>
      </c>
      <c r="B4062" s="1" t="s">
        <v>224</v>
      </c>
      <c r="C4062" s="1" t="s">
        <v>17432</v>
      </c>
      <c r="D4062" s="1" t="s">
        <v>57</v>
      </c>
    </row>
    <row r="4063" spans="1:4">
      <c r="A4063" s="1" t="s">
        <v>6202</v>
      </c>
      <c r="B4063" s="1" t="s">
        <v>77</v>
      </c>
      <c r="C4063" s="1" t="s">
        <v>17433</v>
      </c>
      <c r="D4063" s="1" t="s">
        <v>57</v>
      </c>
    </row>
    <row r="4064" spans="1:4">
      <c r="A4064" s="1" t="s">
        <v>6202</v>
      </c>
      <c r="B4064" s="1" t="s">
        <v>77</v>
      </c>
      <c r="C4064" s="1" t="s">
        <v>17434</v>
      </c>
      <c r="D4064" s="1" t="s">
        <v>5833</v>
      </c>
    </row>
    <row r="4065" spans="1:4">
      <c r="A4065" s="1" t="s">
        <v>6202</v>
      </c>
      <c r="B4065" s="1" t="s">
        <v>77</v>
      </c>
      <c r="C4065" s="1" t="s">
        <v>17435</v>
      </c>
      <c r="D4065" s="1" t="s">
        <v>5833</v>
      </c>
    </row>
    <row r="4066" spans="1:4">
      <c r="A4066" s="1" t="s">
        <v>6202</v>
      </c>
      <c r="B4066" s="1" t="s">
        <v>77</v>
      </c>
      <c r="C4066" s="1" t="s">
        <v>17436</v>
      </c>
      <c r="D4066" s="1" t="s">
        <v>5833</v>
      </c>
    </row>
    <row r="4067" spans="1:4">
      <c r="A4067" s="1" t="s">
        <v>6202</v>
      </c>
      <c r="B4067" s="1" t="s">
        <v>77</v>
      </c>
      <c r="C4067" s="1" t="s">
        <v>17437</v>
      </c>
      <c r="D4067" s="1" t="s">
        <v>5833</v>
      </c>
    </row>
    <row r="4068" spans="1:4">
      <c r="A4068" s="1" t="s">
        <v>6202</v>
      </c>
      <c r="B4068" s="1" t="s">
        <v>77</v>
      </c>
      <c r="C4068" s="1" t="s">
        <v>17438</v>
      </c>
      <c r="D4068" s="1" t="s">
        <v>5833</v>
      </c>
    </row>
    <row r="4069" spans="1:4">
      <c r="A4069" s="1" t="s">
        <v>6202</v>
      </c>
      <c r="B4069" s="1" t="s">
        <v>77</v>
      </c>
      <c r="C4069" s="1" t="s">
        <v>17439</v>
      </c>
      <c r="D4069" s="1" t="s">
        <v>5833</v>
      </c>
    </row>
    <row r="4070" spans="1:4">
      <c r="A4070" s="1" t="s">
        <v>6202</v>
      </c>
      <c r="B4070" s="1" t="s">
        <v>77</v>
      </c>
      <c r="C4070" s="1" t="s">
        <v>17440</v>
      </c>
      <c r="D4070" s="1" t="s">
        <v>5833</v>
      </c>
    </row>
    <row r="4071" spans="1:4">
      <c r="A4071" s="1" t="s">
        <v>6202</v>
      </c>
      <c r="B4071" s="1" t="s">
        <v>77</v>
      </c>
      <c r="C4071" s="1" t="s">
        <v>17441</v>
      </c>
      <c r="D4071" s="1" t="s">
        <v>5833</v>
      </c>
    </row>
    <row r="4072" spans="1:4">
      <c r="A4072" s="1" t="s">
        <v>6202</v>
      </c>
      <c r="B4072" s="1" t="s">
        <v>77</v>
      </c>
      <c r="C4072" s="1" t="s">
        <v>17442</v>
      </c>
      <c r="D4072" s="1" t="s">
        <v>5833</v>
      </c>
    </row>
    <row r="4073" spans="1:4">
      <c r="A4073" s="1" t="s">
        <v>6202</v>
      </c>
      <c r="B4073" s="1" t="s">
        <v>92</v>
      </c>
      <c r="C4073" s="1" t="s">
        <v>17443</v>
      </c>
      <c r="D4073" s="1" t="s">
        <v>5833</v>
      </c>
    </row>
    <row r="4074" spans="1:4">
      <c r="A4074" s="1" t="s">
        <v>6382</v>
      </c>
      <c r="B4074" s="1" t="s">
        <v>246</v>
      </c>
      <c r="C4074" s="1" t="s">
        <v>17444</v>
      </c>
      <c r="D4074" s="1" t="s">
        <v>57</v>
      </c>
    </row>
    <row r="4075" spans="1:4">
      <c r="A4075" s="1" t="s">
        <v>6382</v>
      </c>
      <c r="B4075" s="1" t="s">
        <v>246</v>
      </c>
      <c r="C4075" s="1" t="s">
        <v>17445</v>
      </c>
      <c r="D4075" s="1" t="s">
        <v>57</v>
      </c>
    </row>
    <row r="4076" spans="1:4">
      <c r="A4076" s="1" t="s">
        <v>6382</v>
      </c>
      <c r="B4076" s="1" t="s">
        <v>246</v>
      </c>
      <c r="C4076" s="1" t="s">
        <v>17446</v>
      </c>
      <c r="D4076" s="1" t="s">
        <v>57</v>
      </c>
    </row>
    <row r="4077" spans="1:4">
      <c r="A4077" s="1" t="s">
        <v>6382</v>
      </c>
      <c r="B4077" s="1" t="s">
        <v>246</v>
      </c>
      <c r="C4077" s="1" t="s">
        <v>17447</v>
      </c>
      <c r="D4077" s="1" t="s">
        <v>57</v>
      </c>
    </row>
    <row r="4078" spans="1:4">
      <c r="A4078" s="1" t="s">
        <v>6382</v>
      </c>
      <c r="B4078" s="1" t="s">
        <v>246</v>
      </c>
      <c r="C4078" s="1" t="s">
        <v>17448</v>
      </c>
      <c r="D4078" s="1" t="s">
        <v>57</v>
      </c>
    </row>
    <row r="4079" spans="1:4">
      <c r="A4079" s="1" t="s">
        <v>6382</v>
      </c>
      <c r="B4079" s="1" t="s">
        <v>246</v>
      </c>
      <c r="C4079" s="1" t="s">
        <v>17449</v>
      </c>
      <c r="D4079" s="1" t="s">
        <v>57</v>
      </c>
    </row>
    <row r="4080" spans="1:4">
      <c r="A4080" s="1" t="s">
        <v>6382</v>
      </c>
      <c r="B4080" s="1" t="s">
        <v>246</v>
      </c>
      <c r="C4080" s="1" t="s">
        <v>17450</v>
      </c>
      <c r="D4080" s="1" t="s">
        <v>57</v>
      </c>
    </row>
    <row r="4081" spans="1:4">
      <c r="A4081" s="1" t="s">
        <v>6382</v>
      </c>
      <c r="B4081" s="1" t="s">
        <v>246</v>
      </c>
      <c r="C4081" s="1" t="s">
        <v>17451</v>
      </c>
      <c r="D4081" s="1" t="s">
        <v>57</v>
      </c>
    </row>
    <row r="4082" spans="1:4">
      <c r="A4082" s="1" t="s">
        <v>6382</v>
      </c>
      <c r="B4082" s="1" t="s">
        <v>246</v>
      </c>
      <c r="C4082" s="1" t="s">
        <v>17452</v>
      </c>
      <c r="D4082" s="1" t="s">
        <v>57</v>
      </c>
    </row>
    <row r="4083" spans="1:4">
      <c r="A4083" s="1" t="s">
        <v>6382</v>
      </c>
      <c r="B4083" s="1" t="s">
        <v>246</v>
      </c>
      <c r="C4083" s="1" t="s">
        <v>17453</v>
      </c>
      <c r="D4083" s="1" t="s">
        <v>57</v>
      </c>
    </row>
    <row r="4084" spans="1:4">
      <c r="A4084" s="1" t="s">
        <v>6382</v>
      </c>
      <c r="B4084" s="1" t="s">
        <v>246</v>
      </c>
      <c r="C4084" s="1" t="s">
        <v>17454</v>
      </c>
      <c r="D4084" s="1" t="s">
        <v>57</v>
      </c>
    </row>
    <row r="4085" spans="1:4">
      <c r="A4085" s="1" t="s">
        <v>6382</v>
      </c>
      <c r="B4085" s="1" t="s">
        <v>246</v>
      </c>
      <c r="C4085" s="1" t="s">
        <v>17455</v>
      </c>
      <c r="D4085" s="1" t="s">
        <v>57</v>
      </c>
    </row>
    <row r="4086" spans="1:4">
      <c r="A4086" s="1" t="s">
        <v>6382</v>
      </c>
      <c r="B4086" s="1" t="s">
        <v>246</v>
      </c>
      <c r="C4086" s="1" t="s">
        <v>17456</v>
      </c>
      <c r="D4086" s="1" t="s">
        <v>57</v>
      </c>
    </row>
    <row r="4087" spans="1:4">
      <c r="A4087" s="1" t="s">
        <v>6382</v>
      </c>
      <c r="B4087" s="1" t="s">
        <v>246</v>
      </c>
      <c r="C4087" s="1" t="s">
        <v>17457</v>
      </c>
      <c r="D4087" s="1" t="s">
        <v>57</v>
      </c>
    </row>
    <row r="4088" spans="1:4">
      <c r="A4088" s="1" t="s">
        <v>6382</v>
      </c>
      <c r="B4088" s="1" t="s">
        <v>246</v>
      </c>
      <c r="C4088" s="1" t="s">
        <v>17458</v>
      </c>
      <c r="D4088" s="1" t="s">
        <v>57</v>
      </c>
    </row>
    <row r="4089" spans="1:4">
      <c r="A4089" s="1" t="s">
        <v>6382</v>
      </c>
      <c r="B4089" s="1" t="s">
        <v>246</v>
      </c>
      <c r="C4089" s="1" t="s">
        <v>17459</v>
      </c>
      <c r="D4089" s="1" t="s">
        <v>57</v>
      </c>
    </row>
    <row r="4090" spans="1:4">
      <c r="A4090" s="1" t="s">
        <v>6382</v>
      </c>
      <c r="B4090" s="1" t="s">
        <v>246</v>
      </c>
      <c r="C4090" s="1" t="s">
        <v>17460</v>
      </c>
      <c r="D4090" s="1" t="s">
        <v>57</v>
      </c>
    </row>
    <row r="4091" spans="1:4">
      <c r="A4091" s="1" t="s">
        <v>6382</v>
      </c>
      <c r="B4091" s="1" t="s">
        <v>246</v>
      </c>
      <c r="C4091" s="1" t="s">
        <v>17461</v>
      </c>
      <c r="D4091" s="1" t="s">
        <v>57</v>
      </c>
    </row>
    <row r="4092" spans="1:4">
      <c r="A4092" s="1" t="s">
        <v>6382</v>
      </c>
      <c r="B4092" s="1" t="s">
        <v>246</v>
      </c>
      <c r="C4092" s="1" t="s">
        <v>17462</v>
      </c>
      <c r="D4092" s="1" t="s">
        <v>57</v>
      </c>
    </row>
    <row r="4093" spans="1:4">
      <c r="A4093" s="1" t="s">
        <v>6382</v>
      </c>
      <c r="B4093" s="1" t="s">
        <v>246</v>
      </c>
      <c r="C4093" s="1" t="s">
        <v>17463</v>
      </c>
      <c r="D4093" s="1" t="s">
        <v>57</v>
      </c>
    </row>
    <row r="4094" spans="1:4">
      <c r="A4094" s="1" t="s">
        <v>6382</v>
      </c>
      <c r="B4094" s="1" t="s">
        <v>246</v>
      </c>
      <c r="C4094" s="1" t="s">
        <v>17464</v>
      </c>
      <c r="D4094" s="1" t="s">
        <v>57</v>
      </c>
    </row>
    <row r="4095" spans="1:4">
      <c r="A4095" s="1" t="s">
        <v>6382</v>
      </c>
      <c r="B4095" s="1" t="s">
        <v>246</v>
      </c>
      <c r="C4095" s="1" t="s">
        <v>17465</v>
      </c>
      <c r="D4095" s="1" t="s">
        <v>57</v>
      </c>
    </row>
    <row r="4096" spans="1:4">
      <c r="A4096" s="1" t="s">
        <v>6382</v>
      </c>
      <c r="B4096" s="1" t="s">
        <v>246</v>
      </c>
      <c r="C4096" s="1" t="s">
        <v>17466</v>
      </c>
      <c r="D4096" s="1" t="s">
        <v>57</v>
      </c>
    </row>
    <row r="4097" spans="1:4">
      <c r="A4097" s="1" t="s">
        <v>6382</v>
      </c>
      <c r="B4097" s="1" t="s">
        <v>246</v>
      </c>
      <c r="C4097" s="1" t="s">
        <v>17467</v>
      </c>
      <c r="D4097" s="1" t="s">
        <v>57</v>
      </c>
    </row>
    <row r="4098" spans="1:4">
      <c r="A4098" s="1" t="s">
        <v>6382</v>
      </c>
      <c r="B4098" s="1" t="s">
        <v>246</v>
      </c>
      <c r="C4098" s="1" t="s">
        <v>17468</v>
      </c>
      <c r="D4098" s="1" t="s">
        <v>57</v>
      </c>
    </row>
    <row r="4099" spans="1:4">
      <c r="A4099" s="1" t="s">
        <v>6382</v>
      </c>
      <c r="B4099" s="1" t="s">
        <v>246</v>
      </c>
      <c r="C4099" s="1" t="s">
        <v>17469</v>
      </c>
      <c r="D4099" s="1" t="s">
        <v>57</v>
      </c>
    </row>
    <row r="4100" spans="1:4">
      <c r="A4100" s="1" t="s">
        <v>6382</v>
      </c>
      <c r="B4100" s="1" t="s">
        <v>246</v>
      </c>
      <c r="C4100" s="1" t="s">
        <v>17470</v>
      </c>
      <c r="D4100" s="1" t="s">
        <v>57</v>
      </c>
    </row>
    <row r="4101" spans="1:4">
      <c r="A4101" s="1" t="s">
        <v>6382</v>
      </c>
      <c r="B4101" s="1" t="s">
        <v>246</v>
      </c>
      <c r="C4101" s="1" t="s">
        <v>17471</v>
      </c>
      <c r="D4101" s="1" t="s">
        <v>57</v>
      </c>
    </row>
    <row r="4102" spans="1:4">
      <c r="A4102" s="1" t="s">
        <v>6382</v>
      </c>
      <c r="B4102" s="1" t="s">
        <v>246</v>
      </c>
      <c r="C4102" s="1" t="s">
        <v>17472</v>
      </c>
      <c r="D4102" s="1" t="s">
        <v>57</v>
      </c>
    </row>
    <row r="4103" spans="1:4">
      <c r="A4103" s="1" t="s">
        <v>6382</v>
      </c>
      <c r="B4103" s="1" t="s">
        <v>246</v>
      </c>
      <c r="C4103" s="1" t="s">
        <v>17473</v>
      </c>
      <c r="D4103" s="1" t="s">
        <v>57</v>
      </c>
    </row>
    <row r="4104" spans="1:4">
      <c r="A4104" s="1" t="s">
        <v>6382</v>
      </c>
      <c r="B4104" s="1" t="s">
        <v>260</v>
      </c>
      <c r="C4104" s="1" t="s">
        <v>17474</v>
      </c>
      <c r="D4104" s="1" t="s">
        <v>6414</v>
      </c>
    </row>
    <row r="4105" spans="1:4">
      <c r="A4105" s="1" t="s">
        <v>6382</v>
      </c>
      <c r="B4105" s="1" t="s">
        <v>260</v>
      </c>
      <c r="C4105" s="1" t="s">
        <v>17475</v>
      </c>
      <c r="D4105" s="1" t="s">
        <v>6414</v>
      </c>
    </row>
    <row r="4106" spans="1:4">
      <c r="A4106" s="1" t="s">
        <v>6382</v>
      </c>
      <c r="B4106" s="1" t="s">
        <v>260</v>
      </c>
      <c r="C4106" s="1" t="s">
        <v>17476</v>
      </c>
      <c r="D4106" s="1" t="s">
        <v>6414</v>
      </c>
    </row>
    <row r="4107" spans="1:4">
      <c r="A4107" s="1" t="s">
        <v>6382</v>
      </c>
      <c r="B4107" s="1" t="s">
        <v>260</v>
      </c>
      <c r="C4107" s="1" t="s">
        <v>17477</v>
      </c>
      <c r="D4107" s="1" t="s">
        <v>6414</v>
      </c>
    </row>
    <row r="4108" spans="1:4">
      <c r="A4108" s="1" t="s">
        <v>6382</v>
      </c>
      <c r="B4108" s="1" t="s">
        <v>260</v>
      </c>
      <c r="C4108" s="1" t="s">
        <v>17478</v>
      </c>
      <c r="D4108" s="1" t="s">
        <v>6414</v>
      </c>
    </row>
    <row r="4109" spans="1:4">
      <c r="A4109" s="1" t="s">
        <v>6382</v>
      </c>
      <c r="B4109" s="1" t="s">
        <v>260</v>
      </c>
      <c r="C4109" s="1" t="s">
        <v>17479</v>
      </c>
      <c r="D4109" s="1" t="s">
        <v>6414</v>
      </c>
    </row>
    <row r="4110" spans="1:4">
      <c r="A4110" s="1" t="s">
        <v>6382</v>
      </c>
      <c r="B4110" s="1" t="s">
        <v>260</v>
      </c>
      <c r="C4110" s="1" t="s">
        <v>17480</v>
      </c>
      <c r="D4110" s="1" t="s">
        <v>6414</v>
      </c>
    </row>
    <row r="4111" spans="1:4">
      <c r="A4111" s="1" t="s">
        <v>6382</v>
      </c>
      <c r="B4111" s="1" t="s">
        <v>260</v>
      </c>
      <c r="C4111" s="1" t="s">
        <v>17481</v>
      </c>
      <c r="D4111" s="1" t="s">
        <v>6414</v>
      </c>
    </row>
    <row r="4112" spans="1:4">
      <c r="A4112" s="1" t="s">
        <v>6382</v>
      </c>
      <c r="B4112" s="1" t="s">
        <v>260</v>
      </c>
      <c r="C4112" s="1" t="s">
        <v>17482</v>
      </c>
      <c r="D4112" s="1" t="s">
        <v>6414</v>
      </c>
    </row>
    <row r="4113" spans="1:4">
      <c r="A4113" s="1" t="s">
        <v>6382</v>
      </c>
      <c r="B4113" s="1" t="s">
        <v>260</v>
      </c>
      <c r="C4113" s="1" t="s">
        <v>17483</v>
      </c>
      <c r="D4113" s="1" t="s">
        <v>6414</v>
      </c>
    </row>
    <row r="4114" spans="1:4">
      <c r="A4114" s="1" t="s">
        <v>6382</v>
      </c>
      <c r="B4114" s="1" t="s">
        <v>260</v>
      </c>
      <c r="C4114" s="1" t="s">
        <v>17484</v>
      </c>
      <c r="D4114" s="1" t="s">
        <v>6414</v>
      </c>
    </row>
    <row r="4115" spans="1:4">
      <c r="A4115" s="1" t="s">
        <v>6382</v>
      </c>
      <c r="B4115" s="1" t="s">
        <v>260</v>
      </c>
      <c r="C4115" s="1" t="s">
        <v>17485</v>
      </c>
      <c r="D4115" s="1" t="s">
        <v>6414</v>
      </c>
    </row>
    <row r="4116" spans="1:4">
      <c r="A4116" s="1" t="s">
        <v>6382</v>
      </c>
      <c r="B4116" s="1" t="s">
        <v>260</v>
      </c>
      <c r="C4116" s="1" t="s">
        <v>17486</v>
      </c>
      <c r="D4116" s="1" t="s">
        <v>6414</v>
      </c>
    </row>
    <row r="4117" spans="1:4">
      <c r="A4117" s="1" t="s">
        <v>6382</v>
      </c>
      <c r="B4117" s="1" t="s">
        <v>260</v>
      </c>
      <c r="C4117" s="1" t="s">
        <v>17487</v>
      </c>
      <c r="D4117" s="1" t="s">
        <v>6414</v>
      </c>
    </row>
    <row r="4118" spans="1:4">
      <c r="A4118" s="1" t="s">
        <v>6382</v>
      </c>
      <c r="B4118" s="1" t="s">
        <v>260</v>
      </c>
      <c r="C4118" s="1" t="s">
        <v>17488</v>
      </c>
      <c r="D4118" s="1" t="s">
        <v>6414</v>
      </c>
    </row>
    <row r="4119" spans="1:4">
      <c r="A4119" s="1" t="s">
        <v>6382</v>
      </c>
      <c r="B4119" s="1" t="s">
        <v>260</v>
      </c>
      <c r="C4119" s="1" t="s">
        <v>17489</v>
      </c>
      <c r="D4119" s="1" t="s">
        <v>6414</v>
      </c>
    </row>
    <row r="4120" spans="1:4">
      <c r="A4120" s="1" t="s">
        <v>6382</v>
      </c>
      <c r="B4120" s="1" t="s">
        <v>260</v>
      </c>
      <c r="C4120" s="1" t="s">
        <v>17490</v>
      </c>
      <c r="D4120" s="1" t="s">
        <v>6414</v>
      </c>
    </row>
    <row r="4121" spans="1:4">
      <c r="A4121" s="1" t="s">
        <v>6382</v>
      </c>
      <c r="B4121" s="1" t="s">
        <v>260</v>
      </c>
      <c r="C4121" s="1" t="s">
        <v>17491</v>
      </c>
      <c r="D4121" s="1" t="s">
        <v>6414</v>
      </c>
    </row>
    <row r="4122" spans="1:4">
      <c r="A4122" s="1" t="s">
        <v>6382</v>
      </c>
      <c r="B4122" s="1" t="s">
        <v>260</v>
      </c>
      <c r="C4122" s="1" t="s">
        <v>17492</v>
      </c>
      <c r="D4122" s="1" t="s">
        <v>6414</v>
      </c>
    </row>
    <row r="4123" spans="1:4">
      <c r="A4123" s="1" t="s">
        <v>6382</v>
      </c>
      <c r="B4123" s="1" t="s">
        <v>260</v>
      </c>
      <c r="C4123" s="1" t="s">
        <v>17493</v>
      </c>
      <c r="D4123" s="1" t="s">
        <v>6414</v>
      </c>
    </row>
    <row r="4124" spans="1:4">
      <c r="A4124" s="1" t="s">
        <v>6382</v>
      </c>
      <c r="B4124" s="1" t="s">
        <v>260</v>
      </c>
      <c r="C4124" s="1" t="s">
        <v>17494</v>
      </c>
      <c r="D4124" s="1" t="s">
        <v>6414</v>
      </c>
    </row>
    <row r="4125" spans="1:4">
      <c r="A4125" s="1" t="s">
        <v>6382</v>
      </c>
      <c r="B4125" s="1" t="s">
        <v>260</v>
      </c>
      <c r="C4125" s="1" t="s">
        <v>17495</v>
      </c>
      <c r="D4125" s="1" t="s">
        <v>6414</v>
      </c>
    </row>
    <row r="4126" spans="1:4">
      <c r="A4126" s="1" t="s">
        <v>6382</v>
      </c>
      <c r="B4126" s="1" t="s">
        <v>260</v>
      </c>
      <c r="C4126" s="1" t="s">
        <v>17496</v>
      </c>
      <c r="D4126" s="1" t="s">
        <v>6414</v>
      </c>
    </row>
    <row r="4127" spans="1:4">
      <c r="A4127" s="2" t="s">
        <v>6382</v>
      </c>
      <c r="B4127" s="2" t="s">
        <v>260</v>
      </c>
      <c r="C4127" s="1" t="s">
        <v>17497</v>
      </c>
      <c r="D4127" s="1" t="s">
        <v>6414</v>
      </c>
    </row>
    <row r="4128" spans="1:4">
      <c r="A4128" s="1" t="s">
        <v>6382</v>
      </c>
      <c r="B4128" s="1" t="s">
        <v>260</v>
      </c>
      <c r="C4128" s="1" t="s">
        <v>17498</v>
      </c>
      <c r="D4128" s="1" t="s">
        <v>6414</v>
      </c>
    </row>
    <row r="4129" spans="1:4">
      <c r="A4129" s="1" t="s">
        <v>6382</v>
      </c>
      <c r="B4129" s="1" t="s">
        <v>260</v>
      </c>
      <c r="C4129" s="1" t="s">
        <v>17499</v>
      </c>
      <c r="D4129" s="1" t="s">
        <v>6414</v>
      </c>
    </row>
    <row r="4130" spans="1:4">
      <c r="A4130" s="1" t="s">
        <v>6382</v>
      </c>
      <c r="B4130" s="1" t="s">
        <v>260</v>
      </c>
      <c r="C4130" s="1" t="s">
        <v>17500</v>
      </c>
      <c r="D4130" s="1" t="s">
        <v>6414</v>
      </c>
    </row>
    <row r="4131" spans="1:4">
      <c r="A4131" s="1" t="s">
        <v>6382</v>
      </c>
      <c r="B4131" s="1" t="s">
        <v>260</v>
      </c>
      <c r="C4131" s="1" t="s">
        <v>17501</v>
      </c>
      <c r="D4131" s="1" t="s">
        <v>6414</v>
      </c>
    </row>
    <row r="4132" spans="1:4">
      <c r="A4132" s="1" t="s">
        <v>6382</v>
      </c>
      <c r="B4132" s="1" t="s">
        <v>260</v>
      </c>
      <c r="C4132" s="1" t="s">
        <v>17502</v>
      </c>
      <c r="D4132" s="1" t="s">
        <v>6414</v>
      </c>
    </row>
    <row r="4133" spans="1:4">
      <c r="A4133" s="1" t="s">
        <v>6382</v>
      </c>
      <c r="B4133" s="1" t="s">
        <v>260</v>
      </c>
      <c r="C4133" s="1" t="s">
        <v>17503</v>
      </c>
      <c r="D4133" s="1" t="s">
        <v>6414</v>
      </c>
    </row>
    <row r="4134" spans="1:4">
      <c r="A4134" s="1" t="s">
        <v>6382</v>
      </c>
      <c r="B4134" s="1" t="s">
        <v>260</v>
      </c>
      <c r="C4134" s="1" t="s">
        <v>17504</v>
      </c>
      <c r="D4134" s="1" t="s">
        <v>6414</v>
      </c>
    </row>
    <row r="4135" spans="1:4">
      <c r="A4135" s="1" t="s">
        <v>6382</v>
      </c>
      <c r="B4135" s="1" t="s">
        <v>5</v>
      </c>
      <c r="C4135" s="1" t="s">
        <v>17505</v>
      </c>
      <c r="D4135" s="1" t="s">
        <v>871</v>
      </c>
    </row>
    <row r="4136" spans="1:4">
      <c r="A4136" s="1" t="s">
        <v>6382</v>
      </c>
      <c r="B4136" s="1" t="s">
        <v>5</v>
      </c>
      <c r="C4136" s="1" t="s">
        <v>17506</v>
      </c>
      <c r="D4136" s="1" t="s">
        <v>871</v>
      </c>
    </row>
    <row r="4137" spans="1:4">
      <c r="A4137" s="1" t="s">
        <v>6382</v>
      </c>
      <c r="B4137" s="1" t="s">
        <v>5</v>
      </c>
      <c r="C4137" s="1" t="s">
        <v>17507</v>
      </c>
      <c r="D4137" s="1" t="s">
        <v>871</v>
      </c>
    </row>
    <row r="4138" spans="1:4">
      <c r="A4138" s="1" t="s">
        <v>6382</v>
      </c>
      <c r="B4138" s="1" t="s">
        <v>5</v>
      </c>
      <c r="C4138" s="1" t="s">
        <v>17508</v>
      </c>
      <c r="D4138" s="1" t="s">
        <v>871</v>
      </c>
    </row>
    <row r="4139" spans="1:4">
      <c r="A4139" s="1" t="s">
        <v>6382</v>
      </c>
      <c r="B4139" s="1" t="s">
        <v>5</v>
      </c>
      <c r="C4139" s="1" t="s">
        <v>17509</v>
      </c>
      <c r="D4139" s="1" t="s">
        <v>871</v>
      </c>
    </row>
    <row r="4140" spans="1:4">
      <c r="A4140" s="1" t="s">
        <v>6382</v>
      </c>
      <c r="B4140" s="1" t="s">
        <v>5</v>
      </c>
      <c r="C4140" s="1" t="s">
        <v>17510</v>
      </c>
      <c r="D4140" s="1" t="s">
        <v>871</v>
      </c>
    </row>
    <row r="4141" spans="1:4">
      <c r="A4141" s="1" t="s">
        <v>6382</v>
      </c>
      <c r="B4141" s="1" t="s">
        <v>5</v>
      </c>
      <c r="C4141" s="1" t="s">
        <v>17511</v>
      </c>
      <c r="D4141" s="1" t="s">
        <v>871</v>
      </c>
    </row>
    <row r="4142" spans="1:4">
      <c r="A4142" s="1" t="s">
        <v>6382</v>
      </c>
      <c r="B4142" s="1" t="s">
        <v>5</v>
      </c>
      <c r="C4142" s="1" t="s">
        <v>17512</v>
      </c>
      <c r="D4142" s="1" t="s">
        <v>871</v>
      </c>
    </row>
    <row r="4143" spans="1:4">
      <c r="A4143" s="1" t="s">
        <v>6382</v>
      </c>
      <c r="B4143" s="1" t="s">
        <v>5</v>
      </c>
      <c r="C4143" s="1" t="s">
        <v>17513</v>
      </c>
      <c r="D4143" s="1" t="s">
        <v>871</v>
      </c>
    </row>
    <row r="4144" spans="1:4">
      <c r="A4144" s="1" t="s">
        <v>6382</v>
      </c>
      <c r="B4144" s="1" t="s">
        <v>5</v>
      </c>
      <c r="C4144" s="1" t="s">
        <v>17514</v>
      </c>
      <c r="D4144" s="1" t="s">
        <v>871</v>
      </c>
    </row>
    <row r="4145" spans="1:4">
      <c r="A4145" s="1" t="s">
        <v>6382</v>
      </c>
      <c r="B4145" s="1" t="s">
        <v>5</v>
      </c>
      <c r="C4145" s="1" t="s">
        <v>17515</v>
      </c>
      <c r="D4145" s="1" t="s">
        <v>871</v>
      </c>
    </row>
    <row r="4146" spans="1:4">
      <c r="A4146" s="1" t="s">
        <v>6382</v>
      </c>
      <c r="B4146" s="1" t="s">
        <v>5</v>
      </c>
      <c r="C4146" s="1" t="s">
        <v>17516</v>
      </c>
      <c r="D4146" s="1" t="s">
        <v>871</v>
      </c>
    </row>
    <row r="4147" spans="1:4">
      <c r="A4147" s="1" t="s">
        <v>6382</v>
      </c>
      <c r="B4147" s="1" t="s">
        <v>5</v>
      </c>
      <c r="C4147" s="1" t="s">
        <v>17517</v>
      </c>
      <c r="D4147" s="1" t="s">
        <v>871</v>
      </c>
    </row>
    <row r="4148" spans="1:4">
      <c r="A4148" s="1" t="s">
        <v>6382</v>
      </c>
      <c r="B4148" s="1" t="s">
        <v>5</v>
      </c>
      <c r="C4148" s="1" t="s">
        <v>17518</v>
      </c>
      <c r="D4148" s="1" t="s">
        <v>871</v>
      </c>
    </row>
    <row r="4149" spans="1:4">
      <c r="A4149" s="1" t="s">
        <v>6382</v>
      </c>
      <c r="B4149" s="1" t="s">
        <v>5</v>
      </c>
      <c r="C4149" s="1" t="s">
        <v>17519</v>
      </c>
      <c r="D4149" s="1" t="s">
        <v>871</v>
      </c>
    </row>
    <row r="4150" spans="1:4">
      <c r="A4150" s="1" t="s">
        <v>6382</v>
      </c>
      <c r="B4150" s="1" t="s">
        <v>5</v>
      </c>
      <c r="C4150" s="1" t="s">
        <v>17520</v>
      </c>
      <c r="D4150" s="1" t="s">
        <v>871</v>
      </c>
    </row>
    <row r="4151" spans="1:4">
      <c r="A4151" s="1" t="s">
        <v>6382</v>
      </c>
      <c r="B4151" s="1" t="s">
        <v>5</v>
      </c>
      <c r="C4151" s="1" t="s">
        <v>17521</v>
      </c>
      <c r="D4151" s="1" t="s">
        <v>871</v>
      </c>
    </row>
    <row r="4152" spans="1:4">
      <c r="A4152" s="1" t="s">
        <v>6382</v>
      </c>
      <c r="B4152" s="1" t="s">
        <v>5</v>
      </c>
      <c r="C4152" s="1" t="s">
        <v>17522</v>
      </c>
      <c r="D4152" s="1" t="s">
        <v>871</v>
      </c>
    </row>
    <row r="4153" spans="1:4">
      <c r="A4153" s="1" t="s">
        <v>6382</v>
      </c>
      <c r="B4153" s="1" t="s">
        <v>5</v>
      </c>
      <c r="C4153" s="1" t="s">
        <v>17523</v>
      </c>
      <c r="D4153" s="1" t="s">
        <v>871</v>
      </c>
    </row>
    <row r="4154" spans="1:4">
      <c r="A4154" s="1" t="s">
        <v>6382</v>
      </c>
      <c r="B4154" s="1" t="s">
        <v>5</v>
      </c>
      <c r="C4154" s="1" t="s">
        <v>17524</v>
      </c>
      <c r="D4154" s="1" t="s">
        <v>871</v>
      </c>
    </row>
    <row r="4155" spans="1:4">
      <c r="A4155" s="1" t="s">
        <v>6382</v>
      </c>
      <c r="B4155" s="1" t="s">
        <v>5</v>
      </c>
      <c r="C4155" s="1" t="s">
        <v>17525</v>
      </c>
      <c r="D4155" s="1" t="s">
        <v>871</v>
      </c>
    </row>
    <row r="4156" spans="1:4">
      <c r="A4156" s="1" t="s">
        <v>6382</v>
      </c>
      <c r="B4156" s="1" t="s">
        <v>5</v>
      </c>
      <c r="C4156" s="1" t="s">
        <v>17526</v>
      </c>
      <c r="D4156" s="1" t="s">
        <v>871</v>
      </c>
    </row>
    <row r="4157" spans="1:4">
      <c r="A4157" s="1" t="s">
        <v>6382</v>
      </c>
      <c r="B4157" s="1" t="s">
        <v>5</v>
      </c>
      <c r="C4157" s="1" t="s">
        <v>17527</v>
      </c>
      <c r="D4157" s="1" t="s">
        <v>871</v>
      </c>
    </row>
    <row r="4158" spans="1:4">
      <c r="A4158" s="1" t="s">
        <v>6382</v>
      </c>
      <c r="B4158" s="1" t="s">
        <v>5</v>
      </c>
      <c r="C4158" s="1" t="s">
        <v>17528</v>
      </c>
      <c r="D4158" s="1" t="s">
        <v>871</v>
      </c>
    </row>
    <row r="4159" spans="1:4">
      <c r="A4159" s="1" t="s">
        <v>6382</v>
      </c>
      <c r="B4159" s="1" t="s">
        <v>5</v>
      </c>
      <c r="C4159" s="1" t="s">
        <v>17529</v>
      </c>
      <c r="D4159" s="1" t="s">
        <v>871</v>
      </c>
    </row>
    <row r="4160" spans="1:4">
      <c r="A4160" s="1" t="s">
        <v>6382</v>
      </c>
      <c r="B4160" s="1" t="s">
        <v>5</v>
      </c>
      <c r="C4160" s="1" t="s">
        <v>17530</v>
      </c>
      <c r="D4160" s="1" t="s">
        <v>871</v>
      </c>
    </row>
    <row r="4161" spans="1:4">
      <c r="A4161" s="1" t="s">
        <v>6382</v>
      </c>
      <c r="B4161" s="1" t="s">
        <v>5</v>
      </c>
      <c r="C4161" s="1" t="s">
        <v>17531</v>
      </c>
      <c r="D4161" s="1" t="s">
        <v>871</v>
      </c>
    </row>
    <row r="4162" spans="1:4">
      <c r="A4162" s="1" t="s">
        <v>6382</v>
      </c>
      <c r="B4162" s="1" t="s">
        <v>5</v>
      </c>
      <c r="C4162" s="1" t="s">
        <v>17532</v>
      </c>
      <c r="D4162" s="1" t="s">
        <v>871</v>
      </c>
    </row>
    <row r="4163" spans="1:4">
      <c r="A4163" s="1" t="s">
        <v>6382</v>
      </c>
      <c r="B4163" s="1" t="s">
        <v>5</v>
      </c>
      <c r="C4163" s="1" t="s">
        <v>17533</v>
      </c>
      <c r="D4163" s="1" t="s">
        <v>871</v>
      </c>
    </row>
    <row r="4164" spans="1:4">
      <c r="A4164" s="1" t="s">
        <v>6382</v>
      </c>
      <c r="B4164" s="1" t="s">
        <v>5</v>
      </c>
      <c r="C4164" s="1" t="s">
        <v>17534</v>
      </c>
      <c r="D4164" s="1" t="s">
        <v>871</v>
      </c>
    </row>
    <row r="4165" spans="1:4">
      <c r="A4165" s="1" t="s">
        <v>6382</v>
      </c>
      <c r="B4165" s="1" t="s">
        <v>5</v>
      </c>
      <c r="C4165" s="1" t="s">
        <v>17535</v>
      </c>
      <c r="D4165" s="1" t="s">
        <v>871</v>
      </c>
    </row>
    <row r="4166" spans="1:4">
      <c r="A4166" s="1" t="s">
        <v>6382</v>
      </c>
      <c r="B4166" s="1" t="s">
        <v>5</v>
      </c>
      <c r="C4166" s="1" t="s">
        <v>17536</v>
      </c>
      <c r="D4166" s="1" t="s">
        <v>871</v>
      </c>
    </row>
    <row r="4167" spans="1:4">
      <c r="A4167" s="1" t="s">
        <v>6382</v>
      </c>
      <c r="B4167" s="1" t="s">
        <v>5</v>
      </c>
      <c r="C4167" s="1" t="s">
        <v>17537</v>
      </c>
      <c r="D4167" s="1" t="s">
        <v>871</v>
      </c>
    </row>
    <row r="4168" spans="1:4">
      <c r="A4168" s="1" t="s">
        <v>6382</v>
      </c>
      <c r="B4168" s="1" t="s">
        <v>5</v>
      </c>
      <c r="C4168" s="1" t="s">
        <v>17538</v>
      </c>
      <c r="D4168" s="1" t="s">
        <v>871</v>
      </c>
    </row>
    <row r="4169" spans="1:4">
      <c r="A4169" s="1" t="s">
        <v>6382</v>
      </c>
      <c r="B4169" s="1" t="s">
        <v>5</v>
      </c>
      <c r="C4169" s="1" t="s">
        <v>17539</v>
      </c>
      <c r="D4169" s="1" t="s">
        <v>871</v>
      </c>
    </row>
    <row r="4170" spans="1:4">
      <c r="A4170" s="1" t="s">
        <v>6382</v>
      </c>
      <c r="B4170" s="1" t="s">
        <v>5</v>
      </c>
      <c r="C4170" s="1" t="s">
        <v>17540</v>
      </c>
      <c r="D4170" s="1" t="s">
        <v>871</v>
      </c>
    </row>
    <row r="4171" spans="1:4">
      <c r="A4171" s="1" t="s">
        <v>6382</v>
      </c>
      <c r="B4171" s="1" t="s">
        <v>5</v>
      </c>
      <c r="C4171" s="1" t="s">
        <v>17541</v>
      </c>
      <c r="D4171" s="1" t="s">
        <v>871</v>
      </c>
    </row>
    <row r="4172" spans="1:4">
      <c r="A4172" s="1" t="s">
        <v>6382</v>
      </c>
      <c r="B4172" s="1" t="s">
        <v>5</v>
      </c>
      <c r="C4172" s="1" t="s">
        <v>17542</v>
      </c>
      <c r="D4172" s="1" t="s">
        <v>871</v>
      </c>
    </row>
    <row r="4173" spans="1:4">
      <c r="A4173" s="1" t="s">
        <v>6382</v>
      </c>
      <c r="B4173" s="1" t="s">
        <v>5</v>
      </c>
      <c r="C4173" s="1" t="s">
        <v>17543</v>
      </c>
      <c r="D4173" s="1" t="s">
        <v>871</v>
      </c>
    </row>
    <row r="4174" spans="1:4">
      <c r="A4174" s="1" t="s">
        <v>6382</v>
      </c>
      <c r="B4174" s="1" t="s">
        <v>5</v>
      </c>
      <c r="C4174" s="1" t="s">
        <v>17544</v>
      </c>
      <c r="D4174" s="1" t="s">
        <v>871</v>
      </c>
    </row>
    <row r="4175" spans="1:4">
      <c r="A4175" s="1" t="s">
        <v>6382</v>
      </c>
      <c r="B4175" s="1" t="s">
        <v>5</v>
      </c>
      <c r="C4175" s="1" t="s">
        <v>17545</v>
      </c>
      <c r="D4175" s="1" t="s">
        <v>871</v>
      </c>
    </row>
    <row r="4176" spans="1:4">
      <c r="A4176" s="1" t="s">
        <v>6382</v>
      </c>
      <c r="B4176" s="1" t="s">
        <v>5</v>
      </c>
      <c r="C4176" s="1" t="s">
        <v>17546</v>
      </c>
      <c r="D4176" s="1" t="s">
        <v>871</v>
      </c>
    </row>
    <row r="4177" spans="1:4">
      <c r="A4177" s="1" t="s">
        <v>6382</v>
      </c>
      <c r="B4177" s="1" t="s">
        <v>5</v>
      </c>
      <c r="C4177" s="1" t="s">
        <v>17547</v>
      </c>
      <c r="D4177" s="1" t="s">
        <v>871</v>
      </c>
    </row>
    <row r="4178" spans="1:4">
      <c r="A4178" s="1" t="s">
        <v>6382</v>
      </c>
      <c r="B4178" s="1" t="s">
        <v>5</v>
      </c>
      <c r="C4178" s="1" t="s">
        <v>17548</v>
      </c>
      <c r="D4178" s="1" t="s">
        <v>871</v>
      </c>
    </row>
    <row r="4179" spans="1:4">
      <c r="A4179" s="1" t="s">
        <v>6382</v>
      </c>
      <c r="B4179" s="1" t="s">
        <v>5</v>
      </c>
      <c r="C4179" s="1" t="s">
        <v>17549</v>
      </c>
      <c r="D4179" s="1" t="s">
        <v>871</v>
      </c>
    </row>
    <row r="4180" spans="1:4">
      <c r="A4180" s="1" t="s">
        <v>6382</v>
      </c>
      <c r="B4180" s="1" t="s">
        <v>5</v>
      </c>
      <c r="C4180" s="1" t="s">
        <v>17550</v>
      </c>
      <c r="D4180" s="1" t="s">
        <v>871</v>
      </c>
    </row>
    <row r="4181" spans="1:4">
      <c r="A4181" s="1" t="s">
        <v>6382</v>
      </c>
      <c r="B4181" s="1" t="s">
        <v>5</v>
      </c>
      <c r="C4181" s="1" t="s">
        <v>17551</v>
      </c>
      <c r="D4181" s="1" t="s">
        <v>871</v>
      </c>
    </row>
    <row r="4182" spans="1:4">
      <c r="A4182" s="1" t="s">
        <v>6382</v>
      </c>
      <c r="B4182" s="1" t="s">
        <v>5</v>
      </c>
      <c r="C4182" s="1" t="s">
        <v>17552</v>
      </c>
      <c r="D4182" s="1" t="s">
        <v>871</v>
      </c>
    </row>
    <row r="4183" spans="1:4">
      <c r="A4183" s="1" t="s">
        <v>6382</v>
      </c>
      <c r="B4183" s="1" t="s">
        <v>5</v>
      </c>
      <c r="C4183" s="1" t="s">
        <v>17553</v>
      </c>
      <c r="D4183" s="1" t="s">
        <v>871</v>
      </c>
    </row>
    <row r="4184" spans="1:4">
      <c r="A4184" s="1" t="s">
        <v>6382</v>
      </c>
      <c r="B4184" s="1" t="s">
        <v>5</v>
      </c>
      <c r="C4184" s="1" t="s">
        <v>17554</v>
      </c>
      <c r="D4184" s="1" t="s">
        <v>871</v>
      </c>
    </row>
    <row r="4185" spans="1:4">
      <c r="A4185" s="1" t="s">
        <v>6382</v>
      </c>
      <c r="B4185" s="1" t="s">
        <v>5</v>
      </c>
      <c r="C4185" s="1" t="s">
        <v>17555</v>
      </c>
      <c r="D4185" s="1" t="s">
        <v>871</v>
      </c>
    </row>
    <row r="4186" spans="1:4">
      <c r="A4186" s="1" t="s">
        <v>6382</v>
      </c>
      <c r="B4186" s="1" t="s">
        <v>5</v>
      </c>
      <c r="C4186" s="1" t="s">
        <v>17556</v>
      </c>
      <c r="D4186" s="1" t="s">
        <v>871</v>
      </c>
    </row>
    <row r="4187" spans="1:4">
      <c r="A4187" s="1" t="s">
        <v>6382</v>
      </c>
      <c r="B4187" s="1" t="s">
        <v>5</v>
      </c>
      <c r="C4187" s="1" t="s">
        <v>17557</v>
      </c>
      <c r="D4187" s="1" t="s">
        <v>871</v>
      </c>
    </row>
    <row r="4188" spans="1:4">
      <c r="A4188" s="1" t="s">
        <v>6382</v>
      </c>
      <c r="B4188" s="1" t="s">
        <v>5</v>
      </c>
      <c r="C4188" s="1" t="s">
        <v>17558</v>
      </c>
      <c r="D4188" s="1" t="s">
        <v>871</v>
      </c>
    </row>
    <row r="4189" spans="1:4">
      <c r="A4189" s="1" t="s">
        <v>6382</v>
      </c>
      <c r="B4189" s="1" t="s">
        <v>5</v>
      </c>
      <c r="C4189" s="1" t="s">
        <v>17559</v>
      </c>
      <c r="D4189" s="1" t="s">
        <v>871</v>
      </c>
    </row>
    <row r="4190" spans="1:4">
      <c r="A4190" s="1" t="s">
        <v>6382</v>
      </c>
      <c r="B4190" s="1" t="s">
        <v>34</v>
      </c>
      <c r="C4190" s="1" t="s">
        <v>17560</v>
      </c>
      <c r="D4190" s="1" t="s">
        <v>6501</v>
      </c>
    </row>
    <row r="4191" spans="1:4">
      <c r="A4191" s="1" t="s">
        <v>6382</v>
      </c>
      <c r="B4191" s="1" t="s">
        <v>34</v>
      </c>
      <c r="C4191" s="1" t="s">
        <v>17561</v>
      </c>
      <c r="D4191" s="1" t="s">
        <v>6501</v>
      </c>
    </row>
    <row r="4192" spans="1:4">
      <c r="A4192" s="1" t="s">
        <v>6382</v>
      </c>
      <c r="B4192" s="1" t="s">
        <v>34</v>
      </c>
      <c r="C4192" s="1" t="s">
        <v>17562</v>
      </c>
      <c r="D4192" s="1" t="s">
        <v>6501</v>
      </c>
    </row>
    <row r="4193" spans="1:4">
      <c r="A4193" s="1" t="s">
        <v>6382</v>
      </c>
      <c r="B4193" s="1" t="s">
        <v>34</v>
      </c>
      <c r="C4193" s="1" t="s">
        <v>17563</v>
      </c>
      <c r="D4193" s="1" t="s">
        <v>6501</v>
      </c>
    </row>
    <row r="4194" spans="1:4">
      <c r="A4194" s="1" t="s">
        <v>6382</v>
      </c>
      <c r="B4194" s="1" t="s">
        <v>34</v>
      </c>
      <c r="C4194" s="1" t="s">
        <v>17564</v>
      </c>
      <c r="D4194" s="1" t="s">
        <v>6501</v>
      </c>
    </row>
    <row r="4195" spans="1:4">
      <c r="A4195" s="1" t="s">
        <v>6382</v>
      </c>
      <c r="B4195" s="1" t="s">
        <v>34</v>
      </c>
      <c r="C4195" s="1" t="s">
        <v>17565</v>
      </c>
      <c r="D4195" s="1" t="s">
        <v>6501</v>
      </c>
    </row>
    <row r="4196" spans="1:4">
      <c r="A4196" s="1" t="s">
        <v>6382</v>
      </c>
      <c r="B4196" s="1" t="s">
        <v>34</v>
      </c>
      <c r="C4196" s="1" t="s">
        <v>17566</v>
      </c>
      <c r="D4196" s="1" t="s">
        <v>6501</v>
      </c>
    </row>
    <row r="4197" spans="1:4">
      <c r="A4197" s="1" t="s">
        <v>6382</v>
      </c>
      <c r="B4197" s="1" t="s">
        <v>34</v>
      </c>
      <c r="C4197" s="1" t="s">
        <v>17567</v>
      </c>
      <c r="D4197" s="1" t="s">
        <v>6501</v>
      </c>
    </row>
    <row r="4198" spans="1:4">
      <c r="A4198" s="1" t="s">
        <v>6382</v>
      </c>
      <c r="B4198" s="1" t="s">
        <v>52</v>
      </c>
      <c r="C4198" s="1" t="s">
        <v>17568</v>
      </c>
      <c r="D4198" s="1" t="s">
        <v>6510</v>
      </c>
    </row>
    <row r="4199" spans="1:4">
      <c r="A4199" s="1" t="s">
        <v>6382</v>
      </c>
      <c r="B4199" s="1" t="s">
        <v>52</v>
      </c>
      <c r="C4199" s="1" t="s">
        <v>17569</v>
      </c>
      <c r="D4199" s="1" t="s">
        <v>6510</v>
      </c>
    </row>
    <row r="4200" spans="1:4">
      <c r="A4200" s="1" t="s">
        <v>6382</v>
      </c>
      <c r="B4200" s="1" t="s">
        <v>52</v>
      </c>
      <c r="C4200" s="1" t="s">
        <v>17570</v>
      </c>
      <c r="D4200" s="1" t="s">
        <v>6510</v>
      </c>
    </row>
    <row r="4201" spans="1:4">
      <c r="A4201" s="1" t="s">
        <v>6382</v>
      </c>
      <c r="B4201" s="1" t="s">
        <v>52</v>
      </c>
      <c r="C4201" s="1" t="s">
        <v>17571</v>
      </c>
      <c r="D4201" s="1" t="s">
        <v>6510</v>
      </c>
    </row>
    <row r="4202" spans="1:4">
      <c r="A4202" s="1" t="s">
        <v>6382</v>
      </c>
      <c r="B4202" s="1" t="s">
        <v>52</v>
      </c>
      <c r="C4202" s="1" t="s">
        <v>17572</v>
      </c>
      <c r="D4202" s="1" t="s">
        <v>6510</v>
      </c>
    </row>
    <row r="4203" spans="1:4">
      <c r="A4203" s="1" t="s">
        <v>6382</v>
      </c>
      <c r="B4203" s="1" t="s">
        <v>52</v>
      </c>
      <c r="C4203" s="1" t="s">
        <v>17573</v>
      </c>
      <c r="D4203" s="1" t="s">
        <v>6510</v>
      </c>
    </row>
    <row r="4204" spans="1:4">
      <c r="A4204" s="1" t="s">
        <v>6382</v>
      </c>
      <c r="B4204" s="1" t="s">
        <v>52</v>
      </c>
      <c r="C4204" s="1" t="s">
        <v>17574</v>
      </c>
      <c r="D4204" s="1" t="s">
        <v>6510</v>
      </c>
    </row>
    <row r="4205" spans="1:4">
      <c r="A4205" s="1" t="s">
        <v>6382</v>
      </c>
      <c r="B4205" s="1" t="s">
        <v>52</v>
      </c>
      <c r="C4205" s="1" t="s">
        <v>17575</v>
      </c>
      <c r="D4205" s="1" t="s">
        <v>6510</v>
      </c>
    </row>
    <row r="4206" spans="1:4">
      <c r="A4206" s="1" t="s">
        <v>6382</v>
      </c>
      <c r="B4206" s="1" t="s">
        <v>52</v>
      </c>
      <c r="C4206" s="1" t="s">
        <v>17576</v>
      </c>
      <c r="D4206" s="1" t="s">
        <v>6510</v>
      </c>
    </row>
    <row r="4207" spans="1:4">
      <c r="A4207" s="1" t="s">
        <v>6382</v>
      </c>
      <c r="B4207" s="1" t="s">
        <v>52</v>
      </c>
      <c r="C4207" s="1" t="s">
        <v>17577</v>
      </c>
      <c r="D4207" s="1" t="s">
        <v>6510</v>
      </c>
    </row>
    <row r="4208" spans="1:4">
      <c r="A4208" s="1" t="s">
        <v>6382</v>
      </c>
      <c r="B4208" s="1" t="s">
        <v>52</v>
      </c>
      <c r="C4208" s="1" t="s">
        <v>17578</v>
      </c>
      <c r="D4208" s="1" t="s">
        <v>6510</v>
      </c>
    </row>
    <row r="4209" spans="1:4">
      <c r="A4209" s="1" t="s">
        <v>6382</v>
      </c>
      <c r="B4209" s="1" t="s">
        <v>55</v>
      </c>
      <c r="C4209" s="1" t="s">
        <v>17579</v>
      </c>
      <c r="D4209" s="1" t="s">
        <v>6522</v>
      </c>
    </row>
    <row r="4210" spans="1:4">
      <c r="A4210" s="1" t="s">
        <v>6382</v>
      </c>
      <c r="B4210" s="1" t="s">
        <v>55</v>
      </c>
      <c r="C4210" s="1" t="s">
        <v>17580</v>
      </c>
      <c r="D4210" s="1" t="s">
        <v>6522</v>
      </c>
    </row>
    <row r="4211" spans="1:4">
      <c r="A4211" s="1" t="s">
        <v>6382</v>
      </c>
      <c r="B4211" s="1" t="s">
        <v>55</v>
      </c>
      <c r="C4211" s="1" t="s">
        <v>17581</v>
      </c>
      <c r="D4211" s="1" t="s">
        <v>6522</v>
      </c>
    </row>
    <row r="4212" spans="1:4">
      <c r="A4212" s="1" t="s">
        <v>6382</v>
      </c>
      <c r="B4212" s="1" t="s">
        <v>55</v>
      </c>
      <c r="C4212" s="1" t="s">
        <v>17582</v>
      </c>
      <c r="D4212" s="1" t="s">
        <v>6522</v>
      </c>
    </row>
    <row r="4213" spans="1:4">
      <c r="A4213" s="1" t="s">
        <v>6382</v>
      </c>
      <c r="B4213" s="1" t="s">
        <v>55</v>
      </c>
      <c r="C4213" s="1" t="s">
        <v>17583</v>
      </c>
      <c r="D4213" s="1" t="s">
        <v>6522</v>
      </c>
    </row>
    <row r="4214" spans="1:4">
      <c r="A4214" s="1" t="s">
        <v>6382</v>
      </c>
      <c r="B4214" s="1" t="s">
        <v>55</v>
      </c>
      <c r="C4214" s="1" t="s">
        <v>17584</v>
      </c>
      <c r="D4214" s="1" t="s">
        <v>6522</v>
      </c>
    </row>
    <row r="4215" spans="1:4">
      <c r="A4215" s="1" t="s">
        <v>6382</v>
      </c>
      <c r="B4215" s="1" t="s">
        <v>55</v>
      </c>
      <c r="C4215" s="1" t="s">
        <v>17585</v>
      </c>
      <c r="D4215" s="1" t="s">
        <v>6522</v>
      </c>
    </row>
    <row r="4216" spans="1:4">
      <c r="A4216" s="1" t="s">
        <v>6382</v>
      </c>
      <c r="B4216" s="1" t="s">
        <v>55</v>
      </c>
      <c r="C4216" s="1" t="s">
        <v>17586</v>
      </c>
      <c r="D4216" s="1" t="s">
        <v>6522</v>
      </c>
    </row>
    <row r="4217" spans="1:4">
      <c r="A4217" s="1" t="s">
        <v>6382</v>
      </c>
      <c r="B4217" s="1" t="s">
        <v>55</v>
      </c>
      <c r="C4217" s="1" t="s">
        <v>17587</v>
      </c>
      <c r="D4217" s="1" t="s">
        <v>6522</v>
      </c>
    </row>
    <row r="4218" spans="1:4">
      <c r="A4218" s="1" t="s">
        <v>6382</v>
      </c>
      <c r="B4218" s="1" t="s">
        <v>55</v>
      </c>
      <c r="C4218" s="1" t="s">
        <v>17588</v>
      </c>
      <c r="D4218" s="1" t="s">
        <v>6522</v>
      </c>
    </row>
    <row r="4219" spans="1:4">
      <c r="A4219" s="1" t="s">
        <v>6382</v>
      </c>
      <c r="B4219" s="1" t="s">
        <v>55</v>
      </c>
      <c r="C4219" s="1" t="s">
        <v>17589</v>
      </c>
      <c r="D4219" s="1" t="s">
        <v>6522</v>
      </c>
    </row>
    <row r="4220" spans="1:4">
      <c r="A4220" s="1" t="s">
        <v>6382</v>
      </c>
      <c r="B4220" s="1" t="s">
        <v>55</v>
      </c>
      <c r="C4220" s="1" t="s">
        <v>17590</v>
      </c>
      <c r="D4220" s="1" t="s">
        <v>6522</v>
      </c>
    </row>
    <row r="4221" spans="1:4">
      <c r="A4221" s="1" t="s">
        <v>6382</v>
      </c>
      <c r="B4221" s="1" t="s">
        <v>55</v>
      </c>
      <c r="C4221" s="1" t="s">
        <v>17591</v>
      </c>
      <c r="D4221" s="1" t="s">
        <v>6522</v>
      </c>
    </row>
    <row r="4222" spans="1:4">
      <c r="A4222" s="1" t="s">
        <v>6382</v>
      </c>
      <c r="B4222" s="1" t="s">
        <v>55</v>
      </c>
      <c r="C4222" s="1" t="s">
        <v>17592</v>
      </c>
      <c r="D4222" s="1" t="s">
        <v>6522</v>
      </c>
    </row>
    <row r="4223" spans="1:4">
      <c r="A4223" s="1" t="s">
        <v>6382</v>
      </c>
      <c r="B4223" s="1" t="s">
        <v>55</v>
      </c>
      <c r="C4223" s="1" t="s">
        <v>17593</v>
      </c>
      <c r="D4223" s="1" t="s">
        <v>6522</v>
      </c>
    </row>
    <row r="4224" spans="1:4">
      <c r="A4224" s="1" t="s">
        <v>6382</v>
      </c>
      <c r="B4224" s="1" t="s">
        <v>55</v>
      </c>
      <c r="C4224" s="1" t="s">
        <v>17594</v>
      </c>
      <c r="D4224" s="1" t="s">
        <v>6522</v>
      </c>
    </row>
    <row r="4225" spans="1:4">
      <c r="A4225" s="1" t="s">
        <v>6382</v>
      </c>
      <c r="B4225" s="1" t="s">
        <v>55</v>
      </c>
      <c r="C4225" s="1" t="s">
        <v>17595</v>
      </c>
      <c r="D4225" s="1" t="s">
        <v>6522</v>
      </c>
    </row>
    <row r="4226" spans="1:4">
      <c r="A4226" s="1" t="s">
        <v>6382</v>
      </c>
      <c r="B4226" s="1" t="s">
        <v>55</v>
      </c>
      <c r="C4226" s="1" t="s">
        <v>17596</v>
      </c>
      <c r="D4226" s="1" t="s">
        <v>6522</v>
      </c>
    </row>
    <row r="4227" spans="1:4">
      <c r="A4227" s="1" t="s">
        <v>6382</v>
      </c>
      <c r="B4227" s="1" t="s">
        <v>55</v>
      </c>
      <c r="C4227" s="1" t="s">
        <v>17597</v>
      </c>
      <c r="D4227" s="1" t="s">
        <v>6522</v>
      </c>
    </row>
    <row r="4228" spans="1:4">
      <c r="A4228" s="1" t="s">
        <v>6382</v>
      </c>
      <c r="B4228" s="1" t="s">
        <v>55</v>
      </c>
      <c r="C4228" s="1" t="s">
        <v>17598</v>
      </c>
      <c r="D4228" s="1" t="s">
        <v>6522</v>
      </c>
    </row>
    <row r="4229" spans="1:4">
      <c r="A4229" s="1" t="s">
        <v>6382</v>
      </c>
      <c r="B4229" s="1" t="s">
        <v>55</v>
      </c>
      <c r="C4229" s="1" t="s">
        <v>17599</v>
      </c>
      <c r="D4229" s="1" t="s">
        <v>6522</v>
      </c>
    </row>
    <row r="4230" spans="1:4">
      <c r="A4230" s="1" t="s">
        <v>6543</v>
      </c>
      <c r="B4230" s="1" t="s">
        <v>246</v>
      </c>
      <c r="C4230" s="1" t="s">
        <v>17600</v>
      </c>
      <c r="D4230" s="1" t="s">
        <v>6522</v>
      </c>
    </row>
    <row r="4231" spans="1:4">
      <c r="A4231" s="1" t="s">
        <v>6543</v>
      </c>
      <c r="B4231" s="1" t="s">
        <v>246</v>
      </c>
      <c r="C4231" s="1" t="s">
        <v>17601</v>
      </c>
      <c r="D4231" s="1" t="s">
        <v>6522</v>
      </c>
    </row>
    <row r="4232" spans="1:4">
      <c r="A4232" s="1" t="s">
        <v>6543</v>
      </c>
      <c r="B4232" s="1" t="s">
        <v>246</v>
      </c>
      <c r="C4232" s="1" t="s">
        <v>17602</v>
      </c>
      <c r="D4232" s="1" t="s">
        <v>6522</v>
      </c>
    </row>
    <row r="4233" spans="1:4">
      <c r="A4233" s="1" t="s">
        <v>6543</v>
      </c>
      <c r="B4233" s="1" t="s">
        <v>246</v>
      </c>
      <c r="C4233" s="1" t="s">
        <v>17603</v>
      </c>
      <c r="D4233" s="1" t="s">
        <v>6522</v>
      </c>
    </row>
    <row r="4234" spans="1:4">
      <c r="A4234" s="1" t="s">
        <v>6543</v>
      </c>
      <c r="B4234" s="1" t="s">
        <v>246</v>
      </c>
      <c r="C4234" s="1" t="s">
        <v>17604</v>
      </c>
      <c r="D4234" s="1" t="s">
        <v>6522</v>
      </c>
    </row>
    <row r="4235" spans="1:4">
      <c r="A4235" s="1" t="s">
        <v>6543</v>
      </c>
      <c r="B4235" s="1" t="s">
        <v>246</v>
      </c>
      <c r="C4235" s="1" t="s">
        <v>17605</v>
      </c>
      <c r="D4235" s="1" t="s">
        <v>6522</v>
      </c>
    </row>
    <row r="4236" spans="1:4">
      <c r="A4236" s="1" t="s">
        <v>6543</v>
      </c>
      <c r="B4236" s="1" t="s">
        <v>246</v>
      </c>
      <c r="C4236" s="1" t="s">
        <v>17606</v>
      </c>
      <c r="D4236" s="1" t="s">
        <v>6522</v>
      </c>
    </row>
    <row r="4237" spans="1:4">
      <c r="A4237" s="1" t="s">
        <v>6543</v>
      </c>
      <c r="B4237" s="1" t="s">
        <v>246</v>
      </c>
      <c r="C4237" s="1" t="s">
        <v>17607</v>
      </c>
      <c r="D4237" s="1" t="s">
        <v>6522</v>
      </c>
    </row>
    <row r="4238" spans="1:4">
      <c r="A4238" s="1" t="s">
        <v>6543</v>
      </c>
      <c r="B4238" s="1" t="s">
        <v>246</v>
      </c>
      <c r="C4238" s="1" t="s">
        <v>17608</v>
      </c>
      <c r="D4238" s="1" t="s">
        <v>6522</v>
      </c>
    </row>
    <row r="4239" spans="1:4">
      <c r="A4239" s="1" t="s">
        <v>6543</v>
      </c>
      <c r="B4239" s="1" t="s">
        <v>246</v>
      </c>
      <c r="C4239" s="1" t="s">
        <v>17609</v>
      </c>
      <c r="D4239" s="1" t="s">
        <v>6522</v>
      </c>
    </row>
    <row r="4240" spans="1:4">
      <c r="A4240" s="1" t="s">
        <v>6543</v>
      </c>
      <c r="B4240" s="1" t="s">
        <v>246</v>
      </c>
      <c r="C4240" s="1" t="s">
        <v>17610</v>
      </c>
      <c r="D4240" s="1" t="s">
        <v>6522</v>
      </c>
    </row>
    <row r="4241" spans="1:4">
      <c r="A4241" s="1" t="s">
        <v>6543</v>
      </c>
      <c r="B4241" s="1" t="s">
        <v>246</v>
      </c>
      <c r="C4241" s="1" t="s">
        <v>17611</v>
      </c>
      <c r="D4241" s="1" t="s">
        <v>6522</v>
      </c>
    </row>
    <row r="4242" spans="1:4">
      <c r="A4242" s="1" t="s">
        <v>6543</v>
      </c>
      <c r="B4242" s="1" t="s">
        <v>246</v>
      </c>
      <c r="C4242" s="1" t="s">
        <v>17612</v>
      </c>
      <c r="D4242" s="1" t="s">
        <v>6522</v>
      </c>
    </row>
    <row r="4243" spans="1:4">
      <c r="A4243" s="1" t="s">
        <v>6543</v>
      </c>
      <c r="B4243" s="1" t="s">
        <v>246</v>
      </c>
      <c r="C4243" s="1" t="s">
        <v>17613</v>
      </c>
      <c r="D4243" s="1" t="s">
        <v>6522</v>
      </c>
    </row>
    <row r="4244" spans="1:4">
      <c r="A4244" s="1" t="s">
        <v>6543</v>
      </c>
      <c r="B4244" s="1" t="s">
        <v>246</v>
      </c>
      <c r="C4244" s="1" t="s">
        <v>17614</v>
      </c>
      <c r="D4244" s="1" t="s">
        <v>6522</v>
      </c>
    </row>
    <row r="4245" spans="1:4">
      <c r="A4245" s="1" t="s">
        <v>6543</v>
      </c>
      <c r="B4245" s="1" t="s">
        <v>246</v>
      </c>
      <c r="C4245" s="1" t="s">
        <v>17615</v>
      </c>
      <c r="D4245" s="1" t="s">
        <v>6522</v>
      </c>
    </row>
    <row r="4246" spans="1:4">
      <c r="A4246" s="1" t="s">
        <v>6543</v>
      </c>
      <c r="B4246" s="1" t="s">
        <v>246</v>
      </c>
      <c r="C4246" s="1" t="s">
        <v>17616</v>
      </c>
      <c r="D4246" s="1" t="s">
        <v>6522</v>
      </c>
    </row>
    <row r="4247" spans="1:4">
      <c r="A4247" s="1" t="s">
        <v>6543</v>
      </c>
      <c r="B4247" s="1" t="s">
        <v>246</v>
      </c>
      <c r="C4247" s="1" t="s">
        <v>17617</v>
      </c>
      <c r="D4247" s="1" t="s">
        <v>6522</v>
      </c>
    </row>
    <row r="4248" spans="1:4">
      <c r="A4248" s="1" t="s">
        <v>6543</v>
      </c>
      <c r="B4248" s="1" t="s">
        <v>246</v>
      </c>
      <c r="C4248" s="1" t="s">
        <v>17618</v>
      </c>
      <c r="D4248" s="1" t="s">
        <v>6522</v>
      </c>
    </row>
    <row r="4249" spans="1:4">
      <c r="A4249" s="1" t="s">
        <v>6543</v>
      </c>
      <c r="B4249" s="1" t="s">
        <v>260</v>
      </c>
      <c r="C4249" s="1" t="s">
        <v>17619</v>
      </c>
      <c r="D4249" s="1" t="s">
        <v>6501</v>
      </c>
    </row>
    <row r="4250" spans="1:4">
      <c r="A4250" s="1" t="s">
        <v>6543</v>
      </c>
      <c r="B4250" s="1" t="s">
        <v>260</v>
      </c>
      <c r="C4250" s="1" t="s">
        <v>17620</v>
      </c>
      <c r="D4250" s="1" t="s">
        <v>6501</v>
      </c>
    </row>
    <row r="4251" spans="1:4">
      <c r="A4251" s="1" t="s">
        <v>6543</v>
      </c>
      <c r="B4251" s="1" t="s">
        <v>260</v>
      </c>
      <c r="C4251" s="1" t="s">
        <v>17621</v>
      </c>
      <c r="D4251" s="1" t="s">
        <v>6501</v>
      </c>
    </row>
    <row r="4252" spans="1:4">
      <c r="A4252" s="1" t="s">
        <v>6543</v>
      </c>
      <c r="B4252" s="1" t="s">
        <v>260</v>
      </c>
      <c r="C4252" s="1" t="s">
        <v>17622</v>
      </c>
      <c r="D4252" s="1" t="s">
        <v>6501</v>
      </c>
    </row>
    <row r="4253" spans="1:4">
      <c r="A4253" s="1" t="s">
        <v>6543</v>
      </c>
      <c r="B4253" s="1" t="s">
        <v>260</v>
      </c>
      <c r="C4253" s="1" t="s">
        <v>17623</v>
      </c>
      <c r="D4253" s="1" t="s">
        <v>6501</v>
      </c>
    </row>
    <row r="4254" spans="1:4">
      <c r="A4254" s="1" t="s">
        <v>6543</v>
      </c>
      <c r="B4254" s="1" t="s">
        <v>260</v>
      </c>
      <c r="C4254" s="1" t="s">
        <v>17624</v>
      </c>
      <c r="D4254" s="1" t="s">
        <v>6501</v>
      </c>
    </row>
    <row r="4255" spans="1:4">
      <c r="A4255" s="1" t="s">
        <v>6543</v>
      </c>
      <c r="B4255" s="1" t="s">
        <v>260</v>
      </c>
      <c r="C4255" s="1" t="s">
        <v>17625</v>
      </c>
      <c r="D4255" s="1" t="s">
        <v>6501</v>
      </c>
    </row>
    <row r="4256" spans="1:4">
      <c r="A4256" s="1" t="s">
        <v>6543</v>
      </c>
      <c r="B4256" s="1" t="s">
        <v>260</v>
      </c>
      <c r="C4256" s="1" t="s">
        <v>17626</v>
      </c>
      <c r="D4256" s="1" t="s">
        <v>6501</v>
      </c>
    </row>
    <row r="4257" spans="1:4">
      <c r="A4257" s="1" t="s">
        <v>6543</v>
      </c>
      <c r="B4257" s="1" t="s">
        <v>260</v>
      </c>
      <c r="C4257" s="1" t="s">
        <v>17627</v>
      </c>
      <c r="D4257" s="1" t="s">
        <v>6501</v>
      </c>
    </row>
    <row r="4258" spans="1:4">
      <c r="A4258" s="1" t="s">
        <v>6543</v>
      </c>
      <c r="B4258" s="1" t="s">
        <v>260</v>
      </c>
      <c r="C4258" s="1" t="s">
        <v>17628</v>
      </c>
      <c r="D4258" s="1" t="s">
        <v>6501</v>
      </c>
    </row>
    <row r="4259" spans="1:4">
      <c r="A4259" s="1" t="s">
        <v>6543</v>
      </c>
      <c r="B4259" s="1" t="s">
        <v>260</v>
      </c>
      <c r="C4259" s="1" t="s">
        <v>17629</v>
      </c>
      <c r="D4259" s="1" t="s">
        <v>6501</v>
      </c>
    </row>
    <row r="4260" spans="1:4">
      <c r="A4260" s="1" t="s">
        <v>6543</v>
      </c>
      <c r="B4260" s="1" t="s">
        <v>260</v>
      </c>
      <c r="C4260" s="1" t="s">
        <v>17630</v>
      </c>
      <c r="D4260" s="1" t="s">
        <v>6501</v>
      </c>
    </row>
    <row r="4261" spans="1:4">
      <c r="A4261" s="1" t="s">
        <v>6543</v>
      </c>
      <c r="B4261" s="1" t="s">
        <v>260</v>
      </c>
      <c r="C4261" s="1" t="s">
        <v>17631</v>
      </c>
      <c r="D4261" s="1" t="s">
        <v>6501</v>
      </c>
    </row>
    <row r="4262" spans="1:4">
      <c r="A4262" s="1" t="s">
        <v>6543</v>
      </c>
      <c r="B4262" s="1" t="s">
        <v>5</v>
      </c>
      <c r="C4262" s="1" t="s">
        <v>17632</v>
      </c>
      <c r="D4262" s="1" t="s">
        <v>1080</v>
      </c>
    </row>
    <row r="4263" spans="1:4">
      <c r="A4263" s="1" t="s">
        <v>6543</v>
      </c>
      <c r="B4263" s="1" t="s">
        <v>5</v>
      </c>
      <c r="C4263" s="1" t="s">
        <v>17633</v>
      </c>
      <c r="D4263" s="1" t="s">
        <v>1080</v>
      </c>
    </row>
    <row r="4264" spans="1:4">
      <c r="A4264" s="1" t="s">
        <v>6543</v>
      </c>
      <c r="B4264" s="1" t="s">
        <v>5</v>
      </c>
      <c r="C4264" s="1" t="s">
        <v>17634</v>
      </c>
      <c r="D4264" s="1" t="s">
        <v>1080</v>
      </c>
    </row>
    <row r="4265" spans="1:4">
      <c r="A4265" s="1" t="s">
        <v>6543</v>
      </c>
      <c r="B4265" s="1" t="s">
        <v>5</v>
      </c>
      <c r="C4265" s="1" t="s">
        <v>17635</v>
      </c>
      <c r="D4265" s="1" t="s">
        <v>1080</v>
      </c>
    </row>
    <row r="4266" spans="1:4">
      <c r="A4266" s="1" t="s">
        <v>6543</v>
      </c>
      <c r="B4266" s="1" t="s">
        <v>5</v>
      </c>
      <c r="C4266" s="1" t="s">
        <v>17636</v>
      </c>
      <c r="D4266" s="1" t="s">
        <v>1080</v>
      </c>
    </row>
    <row r="4267" spans="1:4">
      <c r="A4267" s="1" t="s">
        <v>6543</v>
      </c>
      <c r="B4267" s="1" t="s">
        <v>5</v>
      </c>
      <c r="C4267" s="1" t="s">
        <v>17637</v>
      </c>
      <c r="D4267" s="1" t="s">
        <v>1080</v>
      </c>
    </row>
    <row r="4268" spans="1:4">
      <c r="A4268" s="1" t="s">
        <v>6543</v>
      </c>
      <c r="B4268" s="1" t="s">
        <v>5</v>
      </c>
      <c r="C4268" s="1" t="s">
        <v>17638</v>
      </c>
      <c r="D4268" s="1" t="s">
        <v>1080</v>
      </c>
    </row>
    <row r="4269" spans="1:4">
      <c r="A4269" s="1" t="s">
        <v>6543</v>
      </c>
      <c r="B4269" s="1" t="s">
        <v>12</v>
      </c>
      <c r="C4269" s="1" t="s">
        <v>17639</v>
      </c>
      <c r="D4269" s="1" t="s">
        <v>871</v>
      </c>
    </row>
    <row r="4270" spans="1:4">
      <c r="A4270" s="1" t="s">
        <v>6543</v>
      </c>
      <c r="B4270" s="1" t="s">
        <v>12</v>
      </c>
      <c r="C4270" s="1" t="s">
        <v>17640</v>
      </c>
      <c r="D4270" s="1" t="s">
        <v>871</v>
      </c>
    </row>
    <row r="4271" spans="1:4">
      <c r="A4271" s="1" t="s">
        <v>6543</v>
      </c>
      <c r="B4271" s="1" t="s">
        <v>12</v>
      </c>
      <c r="C4271" s="1" t="s">
        <v>17641</v>
      </c>
      <c r="D4271" s="1" t="s">
        <v>871</v>
      </c>
    </row>
    <row r="4272" spans="1:4">
      <c r="A4272" s="1" t="s">
        <v>6543</v>
      </c>
      <c r="B4272" s="1" t="s">
        <v>12</v>
      </c>
      <c r="C4272" s="1" t="s">
        <v>17642</v>
      </c>
      <c r="D4272" s="1" t="s">
        <v>871</v>
      </c>
    </row>
    <row r="4273" spans="1:4">
      <c r="A4273" s="1" t="s">
        <v>6543</v>
      </c>
      <c r="B4273" s="1" t="s">
        <v>12</v>
      </c>
      <c r="C4273" s="1" t="s">
        <v>17643</v>
      </c>
      <c r="D4273" s="1" t="s">
        <v>871</v>
      </c>
    </row>
    <row r="4274" spans="1:4">
      <c r="A4274" s="1" t="s">
        <v>6543</v>
      </c>
      <c r="B4274" s="1" t="s">
        <v>12</v>
      </c>
      <c r="C4274" s="1" t="s">
        <v>17644</v>
      </c>
      <c r="D4274" s="1" t="s">
        <v>871</v>
      </c>
    </row>
    <row r="4275" spans="1:4">
      <c r="A4275" s="1" t="s">
        <v>6543</v>
      </c>
      <c r="B4275" s="1" t="s">
        <v>12</v>
      </c>
      <c r="C4275" s="1" t="s">
        <v>17645</v>
      </c>
      <c r="D4275" s="1" t="s">
        <v>871</v>
      </c>
    </row>
    <row r="4276" spans="1:4">
      <c r="A4276" s="1" t="s">
        <v>6543</v>
      </c>
      <c r="B4276" s="1" t="s">
        <v>12</v>
      </c>
      <c r="C4276" s="1" t="s">
        <v>17646</v>
      </c>
      <c r="D4276" s="1" t="s">
        <v>871</v>
      </c>
    </row>
    <row r="4277" spans="1:4">
      <c r="A4277" s="1" t="s">
        <v>6543</v>
      </c>
      <c r="B4277" s="1" t="s">
        <v>12</v>
      </c>
      <c r="C4277" s="1" t="s">
        <v>17647</v>
      </c>
      <c r="D4277" s="1" t="s">
        <v>871</v>
      </c>
    </row>
    <row r="4278" spans="1:4">
      <c r="A4278" s="1" t="s">
        <v>6543</v>
      </c>
      <c r="B4278" s="1" t="s">
        <v>12</v>
      </c>
      <c r="C4278" s="1" t="s">
        <v>17648</v>
      </c>
      <c r="D4278" s="1" t="s">
        <v>871</v>
      </c>
    </row>
    <row r="4279" spans="1:4">
      <c r="A4279" s="1" t="s">
        <v>6543</v>
      </c>
      <c r="B4279" s="1" t="s">
        <v>12</v>
      </c>
      <c r="C4279" s="1" t="s">
        <v>17649</v>
      </c>
      <c r="D4279" s="1" t="s">
        <v>871</v>
      </c>
    </row>
    <row r="4280" spans="1:4">
      <c r="A4280" s="1" t="s">
        <v>6543</v>
      </c>
      <c r="B4280" s="1" t="s">
        <v>12</v>
      </c>
      <c r="C4280" s="1" t="s">
        <v>17650</v>
      </c>
      <c r="D4280" s="1" t="s">
        <v>871</v>
      </c>
    </row>
    <row r="4281" spans="1:4">
      <c r="A4281" s="1" t="s">
        <v>6543</v>
      </c>
      <c r="B4281" s="1" t="s">
        <v>12</v>
      </c>
      <c r="C4281" s="1" t="s">
        <v>17651</v>
      </c>
      <c r="D4281" s="1" t="s">
        <v>871</v>
      </c>
    </row>
    <row r="4282" spans="1:4">
      <c r="A4282" s="1" t="s">
        <v>6543</v>
      </c>
      <c r="B4282" s="1" t="s">
        <v>12</v>
      </c>
      <c r="C4282" s="1" t="s">
        <v>17652</v>
      </c>
      <c r="D4282" s="1" t="s">
        <v>871</v>
      </c>
    </row>
    <row r="4283" spans="1:4">
      <c r="A4283" s="1" t="s">
        <v>6543</v>
      </c>
      <c r="B4283" s="1" t="s">
        <v>12</v>
      </c>
      <c r="C4283" s="1" t="s">
        <v>17653</v>
      </c>
      <c r="D4283" s="1" t="s">
        <v>871</v>
      </c>
    </row>
    <row r="4284" spans="1:4">
      <c r="A4284" s="1" t="s">
        <v>6543</v>
      </c>
      <c r="B4284" s="1" t="s">
        <v>12</v>
      </c>
      <c r="C4284" s="1" t="s">
        <v>17654</v>
      </c>
      <c r="D4284" s="1" t="s">
        <v>871</v>
      </c>
    </row>
    <row r="4285" spans="1:4">
      <c r="A4285" s="1" t="s">
        <v>6543</v>
      </c>
      <c r="B4285" s="1" t="s">
        <v>12</v>
      </c>
      <c r="C4285" s="1" t="s">
        <v>17655</v>
      </c>
      <c r="D4285" s="1" t="s">
        <v>871</v>
      </c>
    </row>
    <row r="4286" spans="1:4">
      <c r="A4286" s="1" t="s">
        <v>6543</v>
      </c>
      <c r="B4286" s="1" t="s">
        <v>12</v>
      </c>
      <c r="C4286" s="1" t="s">
        <v>17656</v>
      </c>
      <c r="D4286" s="1" t="s">
        <v>871</v>
      </c>
    </row>
    <row r="4287" spans="1:4">
      <c r="A4287" s="1" t="s">
        <v>6543</v>
      </c>
      <c r="B4287" s="1" t="s">
        <v>12</v>
      </c>
      <c r="C4287" s="1" t="s">
        <v>17657</v>
      </c>
      <c r="D4287" s="1" t="s">
        <v>871</v>
      </c>
    </row>
    <row r="4288" spans="1:4">
      <c r="A4288" s="1" t="s">
        <v>6543</v>
      </c>
      <c r="B4288" s="1" t="s">
        <v>12</v>
      </c>
      <c r="C4288" s="1" t="s">
        <v>17658</v>
      </c>
      <c r="D4288" s="1" t="s">
        <v>871</v>
      </c>
    </row>
    <row r="4289" spans="1:4">
      <c r="A4289" s="1" t="s">
        <v>6543</v>
      </c>
      <c r="B4289" s="1" t="s">
        <v>12</v>
      </c>
      <c r="C4289" s="1" t="s">
        <v>17659</v>
      </c>
      <c r="D4289" s="1" t="s">
        <v>871</v>
      </c>
    </row>
    <row r="4290" spans="1:4">
      <c r="A4290" s="1" t="s">
        <v>6543</v>
      </c>
      <c r="B4290" s="1" t="s">
        <v>12</v>
      </c>
      <c r="C4290" s="1" t="s">
        <v>17660</v>
      </c>
      <c r="D4290" s="1" t="s">
        <v>871</v>
      </c>
    </row>
    <row r="4291" spans="1:4">
      <c r="A4291" s="1" t="s">
        <v>6543</v>
      </c>
      <c r="B4291" s="1" t="s">
        <v>12</v>
      </c>
      <c r="C4291" s="1" t="s">
        <v>17661</v>
      </c>
      <c r="D4291" s="1" t="s">
        <v>871</v>
      </c>
    </row>
    <row r="4292" spans="1:4">
      <c r="A4292" s="1" t="s">
        <v>6543</v>
      </c>
      <c r="B4292" s="1" t="s">
        <v>12</v>
      </c>
      <c r="C4292" s="1" t="s">
        <v>17662</v>
      </c>
      <c r="D4292" s="1" t="s">
        <v>871</v>
      </c>
    </row>
    <row r="4293" spans="1:4">
      <c r="A4293" s="1" t="s">
        <v>6543</v>
      </c>
      <c r="B4293" s="1" t="s">
        <v>12</v>
      </c>
      <c r="C4293" s="1" t="s">
        <v>17663</v>
      </c>
      <c r="D4293" s="1" t="s">
        <v>871</v>
      </c>
    </row>
    <row r="4294" spans="1:4">
      <c r="A4294" s="1" t="s">
        <v>6543</v>
      </c>
      <c r="B4294" s="1" t="s">
        <v>12</v>
      </c>
      <c r="C4294" s="1" t="s">
        <v>17664</v>
      </c>
      <c r="D4294" s="1" t="s">
        <v>871</v>
      </c>
    </row>
    <row r="4295" spans="1:4">
      <c r="A4295" s="1" t="s">
        <v>6543</v>
      </c>
      <c r="B4295" s="1" t="s">
        <v>12</v>
      </c>
      <c r="C4295" s="1" t="s">
        <v>17665</v>
      </c>
      <c r="D4295" s="1" t="s">
        <v>871</v>
      </c>
    </row>
    <row r="4296" spans="1:4">
      <c r="A4296" s="1" t="s">
        <v>6543</v>
      </c>
      <c r="B4296" s="1" t="s">
        <v>12</v>
      </c>
      <c r="C4296" s="1" t="s">
        <v>17666</v>
      </c>
      <c r="D4296" s="1" t="s">
        <v>871</v>
      </c>
    </row>
    <row r="4297" spans="1:4">
      <c r="A4297" s="1" t="s">
        <v>6543</v>
      </c>
      <c r="B4297" s="1" t="s">
        <v>12</v>
      </c>
      <c r="C4297" s="1" t="s">
        <v>17667</v>
      </c>
      <c r="D4297" s="1" t="s">
        <v>871</v>
      </c>
    </row>
    <row r="4298" spans="1:4">
      <c r="A4298" s="1" t="s">
        <v>6543</v>
      </c>
      <c r="B4298" s="1" t="s">
        <v>12</v>
      </c>
      <c r="C4298" s="1" t="s">
        <v>17668</v>
      </c>
      <c r="D4298" s="1" t="s">
        <v>871</v>
      </c>
    </row>
    <row r="4299" spans="1:4">
      <c r="A4299" s="1" t="s">
        <v>6543</v>
      </c>
      <c r="B4299" s="1" t="s">
        <v>12</v>
      </c>
      <c r="C4299" s="1" t="s">
        <v>17669</v>
      </c>
      <c r="D4299" s="1" t="s">
        <v>871</v>
      </c>
    </row>
    <row r="4300" spans="1:4">
      <c r="A4300" s="1" t="s">
        <v>6543</v>
      </c>
      <c r="B4300" s="1" t="s">
        <v>12</v>
      </c>
      <c r="C4300" s="1" t="s">
        <v>17670</v>
      </c>
      <c r="D4300" s="1" t="s">
        <v>871</v>
      </c>
    </row>
    <row r="4301" spans="1:4">
      <c r="A4301" s="1" t="s">
        <v>6543</v>
      </c>
      <c r="B4301" s="1" t="s">
        <v>12</v>
      </c>
      <c r="C4301" s="1" t="s">
        <v>17671</v>
      </c>
      <c r="D4301" s="1" t="s">
        <v>871</v>
      </c>
    </row>
    <row r="4302" spans="1:4">
      <c r="A4302" s="1" t="s">
        <v>6543</v>
      </c>
      <c r="B4302" s="1" t="s">
        <v>12</v>
      </c>
      <c r="C4302" s="1" t="s">
        <v>17672</v>
      </c>
      <c r="D4302" s="1" t="s">
        <v>871</v>
      </c>
    </row>
    <row r="4303" spans="1:4">
      <c r="A4303" s="1" t="s">
        <v>6543</v>
      </c>
      <c r="B4303" s="1" t="s">
        <v>12</v>
      </c>
      <c r="C4303" s="1" t="s">
        <v>17673</v>
      </c>
      <c r="D4303" s="1" t="s">
        <v>871</v>
      </c>
    </row>
    <row r="4304" spans="1:4">
      <c r="A4304" s="1" t="s">
        <v>6543</v>
      </c>
      <c r="B4304" s="1" t="s">
        <v>27</v>
      </c>
      <c r="C4304" s="1" t="s">
        <v>17674</v>
      </c>
      <c r="D4304" s="1" t="s">
        <v>871</v>
      </c>
    </row>
    <row r="4305" spans="1:4">
      <c r="A4305" s="1" t="s">
        <v>6543</v>
      </c>
      <c r="B4305" s="1" t="s">
        <v>27</v>
      </c>
      <c r="C4305" s="1" t="s">
        <v>17675</v>
      </c>
      <c r="D4305" s="1" t="s">
        <v>871</v>
      </c>
    </row>
    <row r="4306" spans="1:4">
      <c r="A4306" s="1" t="s">
        <v>6543</v>
      </c>
      <c r="B4306" s="1" t="s">
        <v>27</v>
      </c>
      <c r="C4306" s="1" t="s">
        <v>17676</v>
      </c>
      <c r="D4306" s="1" t="s">
        <v>871</v>
      </c>
    </row>
    <row r="4307" spans="1:4">
      <c r="A4307" s="1" t="s">
        <v>6543</v>
      </c>
      <c r="B4307" s="1" t="s">
        <v>27</v>
      </c>
      <c r="C4307" s="1" t="s">
        <v>17677</v>
      </c>
      <c r="D4307" s="1" t="s">
        <v>871</v>
      </c>
    </row>
    <row r="4308" spans="1:4">
      <c r="A4308" s="1" t="s">
        <v>6543</v>
      </c>
      <c r="B4308" s="1" t="s">
        <v>27</v>
      </c>
      <c r="C4308" s="1" t="s">
        <v>17678</v>
      </c>
      <c r="D4308" s="1" t="s">
        <v>871</v>
      </c>
    </row>
    <row r="4309" spans="1:4">
      <c r="A4309" s="1" t="s">
        <v>6543</v>
      </c>
      <c r="B4309" s="1" t="s">
        <v>27</v>
      </c>
      <c r="C4309" s="1" t="s">
        <v>17679</v>
      </c>
      <c r="D4309" s="1" t="s">
        <v>871</v>
      </c>
    </row>
    <row r="4310" spans="1:4">
      <c r="A4310" s="1" t="s">
        <v>6543</v>
      </c>
      <c r="B4310" s="1" t="s">
        <v>27</v>
      </c>
      <c r="C4310" s="1" t="s">
        <v>17680</v>
      </c>
      <c r="D4310" s="1" t="s">
        <v>871</v>
      </c>
    </row>
    <row r="4311" spans="1:4">
      <c r="A4311" s="1" t="s">
        <v>6543</v>
      </c>
      <c r="B4311" s="1" t="s">
        <v>27</v>
      </c>
      <c r="C4311" s="1" t="s">
        <v>17681</v>
      </c>
      <c r="D4311" s="1" t="s">
        <v>871</v>
      </c>
    </row>
    <row r="4312" spans="1:4">
      <c r="A4312" s="1" t="s">
        <v>6543</v>
      </c>
      <c r="B4312" s="1" t="s">
        <v>27</v>
      </c>
      <c r="C4312" s="1" t="s">
        <v>17682</v>
      </c>
      <c r="D4312" s="1" t="s">
        <v>871</v>
      </c>
    </row>
    <row r="4313" spans="1:4">
      <c r="A4313" s="1" t="s">
        <v>6543</v>
      </c>
      <c r="B4313" s="1" t="s">
        <v>27</v>
      </c>
      <c r="C4313" s="1" t="s">
        <v>17683</v>
      </c>
      <c r="D4313" s="1" t="s">
        <v>871</v>
      </c>
    </row>
    <row r="4314" spans="1:4">
      <c r="A4314" s="1" t="s">
        <v>6543</v>
      </c>
      <c r="B4314" s="1" t="s">
        <v>27</v>
      </c>
      <c r="C4314" s="1" t="s">
        <v>17684</v>
      </c>
      <c r="D4314" s="1" t="s">
        <v>871</v>
      </c>
    </row>
    <row r="4315" spans="1:4">
      <c r="A4315" s="1" t="s">
        <v>6543</v>
      </c>
      <c r="B4315" s="1" t="s">
        <v>27</v>
      </c>
      <c r="C4315" s="1" t="s">
        <v>17685</v>
      </c>
      <c r="D4315" s="1" t="s">
        <v>871</v>
      </c>
    </row>
    <row r="4316" spans="1:4">
      <c r="A4316" s="1" t="s">
        <v>6543</v>
      </c>
      <c r="B4316" s="1" t="s">
        <v>27</v>
      </c>
      <c r="C4316" s="1" t="s">
        <v>17686</v>
      </c>
      <c r="D4316" s="1" t="s">
        <v>871</v>
      </c>
    </row>
    <row r="4317" spans="1:4">
      <c r="A4317" s="1" t="s">
        <v>6543</v>
      </c>
      <c r="B4317" s="1" t="s">
        <v>27</v>
      </c>
      <c r="C4317" s="1" t="s">
        <v>17687</v>
      </c>
      <c r="D4317" s="1" t="s">
        <v>871</v>
      </c>
    </row>
    <row r="4318" spans="1:4">
      <c r="A4318" s="1" t="s">
        <v>6543</v>
      </c>
      <c r="B4318" s="1" t="s">
        <v>27</v>
      </c>
      <c r="C4318" s="1" t="s">
        <v>17688</v>
      </c>
      <c r="D4318" s="1" t="s">
        <v>871</v>
      </c>
    </row>
    <row r="4319" spans="1:4">
      <c r="A4319" s="1" t="s">
        <v>6543</v>
      </c>
      <c r="B4319" s="1" t="s">
        <v>27</v>
      </c>
      <c r="C4319" s="1" t="s">
        <v>17689</v>
      </c>
      <c r="D4319" s="1" t="s">
        <v>871</v>
      </c>
    </row>
    <row r="4320" spans="1:4">
      <c r="A4320" s="1" t="s">
        <v>6543</v>
      </c>
      <c r="B4320" s="1" t="s">
        <v>27</v>
      </c>
      <c r="C4320" s="1" t="s">
        <v>17690</v>
      </c>
      <c r="D4320" s="1" t="s">
        <v>871</v>
      </c>
    </row>
    <row r="4321" spans="1:4">
      <c r="A4321" s="1" t="s">
        <v>6543</v>
      </c>
      <c r="B4321" s="1" t="s">
        <v>27</v>
      </c>
      <c r="C4321" s="1" t="s">
        <v>17691</v>
      </c>
      <c r="D4321" s="1" t="s">
        <v>871</v>
      </c>
    </row>
    <row r="4322" spans="1:4">
      <c r="A4322" s="1" t="s">
        <v>6543</v>
      </c>
      <c r="B4322" s="1" t="s">
        <v>27</v>
      </c>
      <c r="C4322" s="1" t="s">
        <v>17692</v>
      </c>
      <c r="D4322" s="1" t="s">
        <v>871</v>
      </c>
    </row>
    <row r="4323" spans="1:4">
      <c r="A4323" s="1" t="s">
        <v>6543</v>
      </c>
      <c r="B4323" s="1" t="s">
        <v>27</v>
      </c>
      <c r="C4323" s="1" t="s">
        <v>17693</v>
      </c>
      <c r="D4323" s="1" t="s">
        <v>871</v>
      </c>
    </row>
    <row r="4324" spans="1:4">
      <c r="A4324" s="1" t="s">
        <v>6543</v>
      </c>
      <c r="B4324" s="1" t="s">
        <v>27</v>
      </c>
      <c r="C4324" s="1" t="s">
        <v>17694</v>
      </c>
      <c r="D4324" s="1" t="s">
        <v>871</v>
      </c>
    </row>
    <row r="4325" spans="1:4">
      <c r="A4325" s="1" t="s">
        <v>6543</v>
      </c>
      <c r="B4325" s="1" t="s">
        <v>27</v>
      </c>
      <c r="C4325" s="1" t="s">
        <v>17695</v>
      </c>
      <c r="D4325" s="1" t="s">
        <v>871</v>
      </c>
    </row>
    <row r="4326" spans="1:4">
      <c r="A4326" s="1" t="s">
        <v>6543</v>
      </c>
      <c r="B4326" s="1" t="s">
        <v>27</v>
      </c>
      <c r="C4326" s="1" t="s">
        <v>17696</v>
      </c>
      <c r="D4326" s="1" t="s">
        <v>871</v>
      </c>
    </row>
    <row r="4327" spans="1:4">
      <c r="A4327" s="1" t="s">
        <v>6543</v>
      </c>
      <c r="B4327" s="1" t="s">
        <v>27</v>
      </c>
      <c r="C4327" s="1" t="s">
        <v>17697</v>
      </c>
      <c r="D4327" s="1" t="s">
        <v>871</v>
      </c>
    </row>
    <row r="4328" spans="1:4">
      <c r="A4328" s="1" t="s">
        <v>6543</v>
      </c>
      <c r="B4328" s="1" t="s">
        <v>27</v>
      </c>
      <c r="C4328" s="1" t="s">
        <v>17698</v>
      </c>
      <c r="D4328" s="1" t="s">
        <v>871</v>
      </c>
    </row>
    <row r="4329" spans="1:4">
      <c r="A4329" s="1" t="s">
        <v>6543</v>
      </c>
      <c r="B4329" s="1" t="s">
        <v>27</v>
      </c>
      <c r="C4329" s="1" t="s">
        <v>17699</v>
      </c>
      <c r="D4329" s="1" t="s">
        <v>871</v>
      </c>
    </row>
    <row r="4330" spans="1:4">
      <c r="A4330" s="1" t="s">
        <v>6543</v>
      </c>
      <c r="B4330" s="1" t="s">
        <v>27</v>
      </c>
      <c r="C4330" s="1" t="s">
        <v>17700</v>
      </c>
      <c r="D4330" s="1" t="s">
        <v>871</v>
      </c>
    </row>
    <row r="4331" spans="1:4">
      <c r="A4331" s="1" t="s">
        <v>6543</v>
      </c>
      <c r="B4331" s="1" t="s">
        <v>27</v>
      </c>
      <c r="C4331" s="1" t="s">
        <v>17701</v>
      </c>
      <c r="D4331" s="1" t="s">
        <v>871</v>
      </c>
    </row>
    <row r="4332" spans="1:4">
      <c r="A4332" s="1" t="s">
        <v>6543</v>
      </c>
      <c r="B4332" s="1" t="s">
        <v>27</v>
      </c>
      <c r="C4332" s="1" t="s">
        <v>17702</v>
      </c>
      <c r="D4332" s="1" t="s">
        <v>871</v>
      </c>
    </row>
    <row r="4333" spans="1:4">
      <c r="A4333" s="1" t="s">
        <v>6543</v>
      </c>
      <c r="B4333" s="1" t="s">
        <v>27</v>
      </c>
      <c r="C4333" s="1" t="s">
        <v>17703</v>
      </c>
      <c r="D4333" s="1" t="s">
        <v>871</v>
      </c>
    </row>
    <row r="4334" spans="1:4">
      <c r="A4334" s="1" t="s">
        <v>6543</v>
      </c>
      <c r="B4334" s="1" t="s">
        <v>27</v>
      </c>
      <c r="C4334" s="1" t="s">
        <v>17704</v>
      </c>
      <c r="D4334" s="1" t="s">
        <v>871</v>
      </c>
    </row>
    <row r="4335" spans="1:4">
      <c r="A4335" s="1" t="s">
        <v>6543</v>
      </c>
      <c r="B4335" s="1" t="s">
        <v>27</v>
      </c>
      <c r="C4335" s="1" t="s">
        <v>17705</v>
      </c>
      <c r="D4335" s="1" t="s">
        <v>871</v>
      </c>
    </row>
    <row r="4336" spans="1:4">
      <c r="A4336" s="1" t="s">
        <v>6543</v>
      </c>
      <c r="B4336" s="1" t="s">
        <v>52</v>
      </c>
      <c r="C4336" s="1" t="s">
        <v>17706</v>
      </c>
      <c r="D4336" s="1" t="s">
        <v>57</v>
      </c>
    </row>
    <row r="4337" spans="1:4">
      <c r="A4337" s="1" t="s">
        <v>6543</v>
      </c>
      <c r="B4337" s="1" t="s">
        <v>52</v>
      </c>
      <c r="C4337" s="1" t="s">
        <v>17707</v>
      </c>
      <c r="D4337" s="1" t="s">
        <v>57</v>
      </c>
    </row>
    <row r="4338" spans="1:4">
      <c r="A4338" s="1" t="s">
        <v>6543</v>
      </c>
      <c r="B4338" s="1" t="s">
        <v>52</v>
      </c>
      <c r="C4338" s="1" t="s">
        <v>17708</v>
      </c>
      <c r="D4338" s="1" t="s">
        <v>57</v>
      </c>
    </row>
    <row r="4339" spans="1:4">
      <c r="A4339" s="1" t="s">
        <v>6543</v>
      </c>
      <c r="B4339" s="1" t="s">
        <v>52</v>
      </c>
      <c r="C4339" s="1" t="s">
        <v>17709</v>
      </c>
      <c r="D4339" s="1" t="s">
        <v>57</v>
      </c>
    </row>
    <row r="4340" spans="1:4">
      <c r="A4340" s="1" t="s">
        <v>6543</v>
      </c>
      <c r="B4340" s="1" t="s">
        <v>52</v>
      </c>
      <c r="C4340" s="1" t="s">
        <v>17710</v>
      </c>
      <c r="D4340" s="1" t="s">
        <v>57</v>
      </c>
    </row>
    <row r="4341" spans="1:4">
      <c r="A4341" s="1" t="s">
        <v>6543</v>
      </c>
      <c r="B4341" s="1" t="s">
        <v>52</v>
      </c>
      <c r="C4341" s="1" t="s">
        <v>17711</v>
      </c>
      <c r="D4341" s="1" t="s">
        <v>57</v>
      </c>
    </row>
    <row r="4342" spans="1:4">
      <c r="A4342" s="1" t="s">
        <v>6543</v>
      </c>
      <c r="B4342" s="1" t="s">
        <v>52</v>
      </c>
      <c r="C4342" s="1" t="s">
        <v>17712</v>
      </c>
      <c r="D4342" s="1" t="s">
        <v>57</v>
      </c>
    </row>
    <row r="4343" spans="1:4">
      <c r="A4343" s="1" t="s">
        <v>6543</v>
      </c>
      <c r="B4343" s="1" t="s">
        <v>52</v>
      </c>
      <c r="C4343" s="1" t="s">
        <v>17713</v>
      </c>
      <c r="D4343" s="1" t="s">
        <v>57</v>
      </c>
    </row>
    <row r="4344" spans="1:4">
      <c r="A4344" s="1" t="s">
        <v>6543</v>
      </c>
      <c r="B4344" s="1" t="s">
        <v>52</v>
      </c>
      <c r="C4344" s="1" t="s">
        <v>17714</v>
      </c>
      <c r="D4344" s="1" t="s">
        <v>57</v>
      </c>
    </row>
    <row r="4345" spans="1:4">
      <c r="A4345" s="1" t="s">
        <v>6543</v>
      </c>
      <c r="B4345" s="1" t="s">
        <v>52</v>
      </c>
      <c r="C4345" s="1" t="s">
        <v>17715</v>
      </c>
      <c r="D4345" s="1" t="s">
        <v>57</v>
      </c>
    </row>
    <row r="4346" spans="1:4">
      <c r="A4346" s="1" t="s">
        <v>6543</v>
      </c>
      <c r="B4346" s="1" t="s">
        <v>52</v>
      </c>
      <c r="C4346" s="1" t="s">
        <v>17716</v>
      </c>
      <c r="D4346" s="1" t="s">
        <v>57</v>
      </c>
    </row>
    <row r="4347" spans="1:4">
      <c r="A4347" s="1" t="s">
        <v>6543</v>
      </c>
      <c r="B4347" s="1" t="s">
        <v>52</v>
      </c>
      <c r="C4347" s="1" t="s">
        <v>17717</v>
      </c>
      <c r="D4347" s="1" t="s">
        <v>57</v>
      </c>
    </row>
    <row r="4348" spans="1:4">
      <c r="A4348" s="1" t="s">
        <v>6543</v>
      </c>
      <c r="B4348" s="1" t="s">
        <v>52</v>
      </c>
      <c r="C4348" s="1" t="s">
        <v>17718</v>
      </c>
      <c r="D4348" s="1" t="s">
        <v>57</v>
      </c>
    </row>
    <row r="4349" spans="1:4">
      <c r="A4349" s="1" t="s">
        <v>6543</v>
      </c>
      <c r="B4349" s="1" t="s">
        <v>52</v>
      </c>
      <c r="C4349" s="1" t="s">
        <v>17719</v>
      </c>
      <c r="D4349" s="1" t="s">
        <v>57</v>
      </c>
    </row>
    <row r="4350" spans="1:4">
      <c r="A4350" s="1" t="s">
        <v>6543</v>
      </c>
      <c r="B4350" s="1" t="s">
        <v>52</v>
      </c>
      <c r="C4350" s="1" t="s">
        <v>17720</v>
      </c>
      <c r="D4350" s="1" t="s">
        <v>57</v>
      </c>
    </row>
    <row r="4351" spans="1:4">
      <c r="A4351" s="1" t="s">
        <v>6543</v>
      </c>
      <c r="B4351" s="1" t="s">
        <v>52</v>
      </c>
      <c r="C4351" s="1" t="s">
        <v>17721</v>
      </c>
      <c r="D4351" s="1" t="s">
        <v>57</v>
      </c>
    </row>
    <row r="4352" spans="1:4">
      <c r="A4352" s="1" t="s">
        <v>6543</v>
      </c>
      <c r="B4352" s="1" t="s">
        <v>52</v>
      </c>
      <c r="C4352" s="1" t="s">
        <v>17722</v>
      </c>
      <c r="D4352" s="1" t="s">
        <v>57</v>
      </c>
    </row>
    <row r="4353" spans="1:4">
      <c r="A4353" s="1" t="s">
        <v>6543</v>
      </c>
      <c r="B4353" s="1" t="s">
        <v>52</v>
      </c>
      <c r="C4353" s="1" t="s">
        <v>17723</v>
      </c>
      <c r="D4353" s="1" t="s">
        <v>57</v>
      </c>
    </row>
    <row r="4354" spans="1:4">
      <c r="A4354" s="1" t="s">
        <v>6543</v>
      </c>
      <c r="B4354" s="1" t="s">
        <v>52</v>
      </c>
      <c r="C4354" s="1" t="s">
        <v>17724</v>
      </c>
      <c r="D4354" s="1" t="s">
        <v>57</v>
      </c>
    </row>
    <row r="4355" spans="1:4">
      <c r="A4355" s="1" t="s">
        <v>6543</v>
      </c>
      <c r="B4355" s="1" t="s">
        <v>52</v>
      </c>
      <c r="C4355" s="1" t="s">
        <v>17725</v>
      </c>
      <c r="D4355" s="1" t="s">
        <v>57</v>
      </c>
    </row>
    <row r="4356" spans="1:4">
      <c r="A4356" s="1" t="s">
        <v>6543</v>
      </c>
      <c r="B4356" s="1" t="s">
        <v>52</v>
      </c>
      <c r="C4356" s="1" t="s">
        <v>17726</v>
      </c>
      <c r="D4356" s="1" t="s">
        <v>57</v>
      </c>
    </row>
    <row r="4357" spans="1:4">
      <c r="A4357" s="1" t="s">
        <v>6543</v>
      </c>
      <c r="B4357" s="1" t="s">
        <v>52</v>
      </c>
      <c r="C4357" s="1" t="s">
        <v>17727</v>
      </c>
      <c r="D4357" s="1" t="s">
        <v>57</v>
      </c>
    </row>
    <row r="4358" spans="1:4">
      <c r="A4358" s="1" t="s">
        <v>6543</v>
      </c>
      <c r="B4358" s="1" t="s">
        <v>52</v>
      </c>
      <c r="C4358" s="1" t="s">
        <v>17728</v>
      </c>
      <c r="D4358" s="1" t="s">
        <v>57</v>
      </c>
    </row>
    <row r="4359" spans="1:4">
      <c r="A4359" s="1" t="s">
        <v>6543</v>
      </c>
      <c r="B4359" s="1" t="s">
        <v>52</v>
      </c>
      <c r="C4359" s="1" t="s">
        <v>17729</v>
      </c>
      <c r="D4359" s="1" t="s">
        <v>57</v>
      </c>
    </row>
    <row r="4360" spans="1:4">
      <c r="A4360" s="1" t="s">
        <v>6543</v>
      </c>
      <c r="B4360" s="1" t="s">
        <v>52</v>
      </c>
      <c r="C4360" s="1" t="s">
        <v>17730</v>
      </c>
      <c r="D4360" s="1" t="s">
        <v>57</v>
      </c>
    </row>
    <row r="4361" spans="1:4">
      <c r="A4361" s="1" t="s">
        <v>6543</v>
      </c>
      <c r="B4361" s="1" t="s">
        <v>52</v>
      </c>
      <c r="C4361" s="1" t="s">
        <v>17731</v>
      </c>
      <c r="D4361" s="1" t="s">
        <v>57</v>
      </c>
    </row>
    <row r="4362" spans="1:4">
      <c r="A4362" s="1" t="s">
        <v>6543</v>
      </c>
      <c r="B4362" s="1" t="s">
        <v>52</v>
      </c>
      <c r="C4362" s="1" t="s">
        <v>17732</v>
      </c>
      <c r="D4362" s="1" t="s">
        <v>57</v>
      </c>
    </row>
    <row r="4363" spans="1:4">
      <c r="A4363" s="1" t="s">
        <v>6543</v>
      </c>
      <c r="B4363" s="1" t="s">
        <v>52</v>
      </c>
      <c r="C4363" s="1" t="s">
        <v>17733</v>
      </c>
      <c r="D4363" s="1" t="s">
        <v>57</v>
      </c>
    </row>
    <row r="4364" spans="1:4">
      <c r="A4364" s="1" t="s">
        <v>6543</v>
      </c>
      <c r="B4364" s="1" t="s">
        <v>52</v>
      </c>
      <c r="C4364" s="1" t="s">
        <v>17734</v>
      </c>
      <c r="D4364" s="1" t="s">
        <v>57</v>
      </c>
    </row>
    <row r="4365" spans="1:4">
      <c r="A4365" s="1" t="s">
        <v>6543</v>
      </c>
      <c r="B4365" s="1" t="s">
        <v>52</v>
      </c>
      <c r="C4365" s="1" t="s">
        <v>17735</v>
      </c>
      <c r="D4365" s="1" t="s">
        <v>57</v>
      </c>
    </row>
    <row r="4366" spans="1:4">
      <c r="A4366" s="1" t="s">
        <v>6543</v>
      </c>
      <c r="B4366" s="1" t="s">
        <v>52</v>
      </c>
      <c r="C4366" s="1" t="s">
        <v>17736</v>
      </c>
      <c r="D4366" s="1" t="s">
        <v>57</v>
      </c>
    </row>
    <row r="4367" spans="1:4">
      <c r="A4367" s="1" t="s">
        <v>6543</v>
      </c>
      <c r="B4367" s="1" t="s">
        <v>52</v>
      </c>
      <c r="C4367" s="1" t="s">
        <v>17737</v>
      </c>
      <c r="D4367" s="1" t="s">
        <v>57</v>
      </c>
    </row>
    <row r="4368" spans="1:4">
      <c r="A4368" s="1" t="s">
        <v>6543</v>
      </c>
      <c r="B4368" s="1" t="s">
        <v>52</v>
      </c>
      <c r="C4368" s="1" t="s">
        <v>17738</v>
      </c>
      <c r="D4368" s="1" t="s">
        <v>57</v>
      </c>
    </row>
    <row r="4369" spans="1:4">
      <c r="A4369" s="1" t="s">
        <v>6543</v>
      </c>
      <c r="B4369" s="1" t="s">
        <v>52</v>
      </c>
      <c r="C4369" s="1" t="s">
        <v>17739</v>
      </c>
      <c r="D4369" s="1" t="s">
        <v>57</v>
      </c>
    </row>
    <row r="4370" spans="1:4">
      <c r="A4370" s="1" t="s">
        <v>6543</v>
      </c>
      <c r="B4370" s="1" t="s">
        <v>52</v>
      </c>
      <c r="C4370" s="1" t="s">
        <v>17740</v>
      </c>
      <c r="D4370" s="1" t="s">
        <v>57</v>
      </c>
    </row>
    <row r="4371" spans="1:4">
      <c r="A4371" s="1" t="s">
        <v>6543</v>
      </c>
      <c r="B4371" s="1" t="s">
        <v>52</v>
      </c>
      <c r="C4371" s="1" t="s">
        <v>17741</v>
      </c>
      <c r="D4371" s="1" t="s">
        <v>57</v>
      </c>
    </row>
    <row r="4372" spans="1:4">
      <c r="A4372" s="1" t="s">
        <v>6543</v>
      </c>
      <c r="B4372" s="1" t="s">
        <v>200</v>
      </c>
      <c r="C4372" s="1" t="s">
        <v>17742</v>
      </c>
      <c r="D4372" s="1" t="s">
        <v>6687</v>
      </c>
    </row>
    <row r="4373" spans="1:4">
      <c r="A4373" s="1" t="s">
        <v>6543</v>
      </c>
      <c r="B4373" s="1" t="s">
        <v>200</v>
      </c>
      <c r="C4373" s="1" t="s">
        <v>17743</v>
      </c>
      <c r="D4373" s="1" t="s">
        <v>6687</v>
      </c>
    </row>
    <row r="4374" spans="1:4">
      <c r="A4374" s="1" t="s">
        <v>6543</v>
      </c>
      <c r="B4374" s="1" t="s">
        <v>200</v>
      </c>
      <c r="C4374" s="1" t="s">
        <v>17744</v>
      </c>
      <c r="D4374" s="1" t="s">
        <v>6687</v>
      </c>
    </row>
    <row r="4375" spans="1:4">
      <c r="A4375" s="1" t="s">
        <v>6543</v>
      </c>
      <c r="B4375" s="1" t="s">
        <v>200</v>
      </c>
      <c r="C4375" s="1" t="s">
        <v>17745</v>
      </c>
      <c r="D4375" s="1" t="s">
        <v>6687</v>
      </c>
    </row>
    <row r="4376" spans="1:4">
      <c r="A4376" s="1" t="s">
        <v>6543</v>
      </c>
      <c r="B4376" s="1" t="s">
        <v>200</v>
      </c>
      <c r="C4376" s="1" t="s">
        <v>17746</v>
      </c>
      <c r="D4376" s="1" t="s">
        <v>6687</v>
      </c>
    </row>
    <row r="4377" spans="1:4">
      <c r="A4377" s="1" t="s">
        <v>6543</v>
      </c>
      <c r="B4377" s="1" t="s">
        <v>200</v>
      </c>
      <c r="C4377" s="1" t="s">
        <v>17747</v>
      </c>
      <c r="D4377" s="1" t="s">
        <v>6687</v>
      </c>
    </row>
    <row r="4378" spans="1:4">
      <c r="A4378" s="1" t="s">
        <v>6543</v>
      </c>
      <c r="B4378" s="1" t="s">
        <v>200</v>
      </c>
      <c r="C4378" s="1" t="s">
        <v>17748</v>
      </c>
      <c r="D4378" s="1" t="s">
        <v>6687</v>
      </c>
    </row>
    <row r="4379" spans="1:4">
      <c r="A4379" s="1" t="s">
        <v>6543</v>
      </c>
      <c r="B4379" s="1" t="s">
        <v>200</v>
      </c>
      <c r="C4379" s="1" t="s">
        <v>17749</v>
      </c>
      <c r="D4379" s="1" t="s">
        <v>6687</v>
      </c>
    </row>
    <row r="4380" spans="1:4">
      <c r="A4380" s="1" t="s">
        <v>6543</v>
      </c>
      <c r="B4380" s="1" t="s">
        <v>200</v>
      </c>
      <c r="C4380" s="1" t="s">
        <v>17750</v>
      </c>
      <c r="D4380" s="1" t="s">
        <v>6687</v>
      </c>
    </row>
    <row r="4381" spans="1:4">
      <c r="A4381" s="1" t="s">
        <v>6543</v>
      </c>
      <c r="B4381" s="1" t="s">
        <v>200</v>
      </c>
      <c r="C4381" s="1" t="s">
        <v>17751</v>
      </c>
      <c r="D4381" s="1" t="s">
        <v>6687</v>
      </c>
    </row>
    <row r="4382" spans="1:4">
      <c r="A4382" s="1" t="s">
        <v>6543</v>
      </c>
      <c r="B4382" s="1" t="s">
        <v>200</v>
      </c>
      <c r="C4382" s="1" t="s">
        <v>17752</v>
      </c>
      <c r="D4382" s="1" t="s">
        <v>6687</v>
      </c>
    </row>
    <row r="4383" spans="1:4">
      <c r="A4383" s="1" t="s">
        <v>6543</v>
      </c>
      <c r="B4383" s="1" t="s">
        <v>200</v>
      </c>
      <c r="C4383" s="1" t="s">
        <v>17753</v>
      </c>
      <c r="D4383" s="1" t="s">
        <v>6687</v>
      </c>
    </row>
    <row r="4384" spans="1:4">
      <c r="A4384" s="1" t="s">
        <v>6543</v>
      </c>
      <c r="B4384" s="1" t="s">
        <v>200</v>
      </c>
      <c r="C4384" s="1" t="s">
        <v>17754</v>
      </c>
      <c r="D4384" s="1" t="s">
        <v>6687</v>
      </c>
    </row>
    <row r="4385" spans="1:4">
      <c r="A4385" s="1" t="s">
        <v>6543</v>
      </c>
      <c r="B4385" s="1" t="s">
        <v>200</v>
      </c>
      <c r="C4385" s="1" t="s">
        <v>17755</v>
      </c>
      <c r="D4385" s="1" t="s">
        <v>6687</v>
      </c>
    </row>
    <row r="4386" spans="1:4">
      <c r="A4386" s="1" t="s">
        <v>6543</v>
      </c>
      <c r="B4386" s="1" t="s">
        <v>200</v>
      </c>
      <c r="C4386" s="1" t="s">
        <v>17756</v>
      </c>
      <c r="D4386" s="1" t="s">
        <v>6687</v>
      </c>
    </row>
    <row r="4387" spans="1:4">
      <c r="A4387" s="1" t="s">
        <v>6543</v>
      </c>
      <c r="B4387" s="1" t="s">
        <v>200</v>
      </c>
      <c r="C4387" s="1" t="s">
        <v>17757</v>
      </c>
      <c r="D4387" s="1" t="s">
        <v>6687</v>
      </c>
    </row>
    <row r="4388" spans="1:4">
      <c r="A4388" s="1" t="s">
        <v>6543</v>
      </c>
      <c r="B4388" s="1" t="s">
        <v>200</v>
      </c>
      <c r="C4388" s="1" t="s">
        <v>17758</v>
      </c>
      <c r="D4388" s="1" t="s">
        <v>6687</v>
      </c>
    </row>
    <row r="4389" spans="1:4">
      <c r="A4389" s="1" t="s">
        <v>6543</v>
      </c>
      <c r="B4389" s="1" t="s">
        <v>224</v>
      </c>
      <c r="C4389" s="1" t="s">
        <v>17759</v>
      </c>
      <c r="D4389" s="1" t="s">
        <v>6705</v>
      </c>
    </row>
    <row r="4390" spans="1:4">
      <c r="A4390" s="1" t="s">
        <v>6543</v>
      </c>
      <c r="B4390" s="1" t="s">
        <v>224</v>
      </c>
      <c r="C4390" s="1" t="s">
        <v>17760</v>
      </c>
      <c r="D4390" s="1" t="s">
        <v>6705</v>
      </c>
    </row>
    <row r="4391" spans="1:4">
      <c r="A4391" s="1" t="s">
        <v>6543</v>
      </c>
      <c r="B4391" s="1" t="s">
        <v>224</v>
      </c>
      <c r="C4391" s="1" t="s">
        <v>17761</v>
      </c>
      <c r="D4391" s="1" t="s">
        <v>6705</v>
      </c>
    </row>
    <row r="4392" spans="1:4">
      <c r="A4392" s="1" t="s">
        <v>6543</v>
      </c>
      <c r="B4392" s="1" t="s">
        <v>224</v>
      </c>
      <c r="C4392" s="1" t="s">
        <v>17762</v>
      </c>
      <c r="D4392" s="1" t="s">
        <v>6705</v>
      </c>
    </row>
    <row r="4393" spans="1:4">
      <c r="A4393" s="1" t="s">
        <v>6543</v>
      </c>
      <c r="B4393" s="1" t="s">
        <v>224</v>
      </c>
      <c r="C4393" s="1" t="s">
        <v>17763</v>
      </c>
      <c r="D4393" s="1" t="s">
        <v>6705</v>
      </c>
    </row>
    <row r="4394" spans="1:4">
      <c r="A4394" s="1" t="s">
        <v>6543</v>
      </c>
      <c r="B4394" s="1" t="s">
        <v>224</v>
      </c>
      <c r="C4394" s="1" t="s">
        <v>17764</v>
      </c>
      <c r="D4394" s="1" t="s">
        <v>6705</v>
      </c>
    </row>
    <row r="4395" spans="1:4">
      <c r="A4395" s="1" t="s">
        <v>6543</v>
      </c>
      <c r="B4395" s="1" t="s">
        <v>224</v>
      </c>
      <c r="C4395" s="1" t="s">
        <v>17765</v>
      </c>
      <c r="D4395" s="1" t="s">
        <v>6705</v>
      </c>
    </row>
    <row r="4396" spans="1:4">
      <c r="A4396" s="1" t="s">
        <v>6543</v>
      </c>
      <c r="B4396" s="1" t="s">
        <v>224</v>
      </c>
      <c r="C4396" s="1" t="s">
        <v>17766</v>
      </c>
      <c r="D4396" s="1" t="s">
        <v>6705</v>
      </c>
    </row>
    <row r="4397" spans="1:4">
      <c r="A4397" s="1" t="s">
        <v>6543</v>
      </c>
      <c r="B4397" s="1" t="s">
        <v>224</v>
      </c>
      <c r="C4397" s="1" t="s">
        <v>17767</v>
      </c>
      <c r="D4397" s="1" t="s">
        <v>6705</v>
      </c>
    </row>
    <row r="4398" spans="1:4">
      <c r="A4398" s="1" t="s">
        <v>6543</v>
      </c>
      <c r="B4398" s="1" t="s">
        <v>224</v>
      </c>
      <c r="C4398" s="1" t="s">
        <v>17768</v>
      </c>
      <c r="D4398" s="1" t="s">
        <v>6705</v>
      </c>
    </row>
    <row r="4399" spans="1:4">
      <c r="A4399" s="1" t="s">
        <v>6543</v>
      </c>
      <c r="B4399" s="1" t="s">
        <v>224</v>
      </c>
      <c r="C4399" s="1" t="s">
        <v>17769</v>
      </c>
      <c r="D4399" s="1" t="s">
        <v>6705</v>
      </c>
    </row>
    <row r="4400" spans="1:4">
      <c r="A4400" s="1" t="s">
        <v>6543</v>
      </c>
      <c r="B4400" s="1" t="s">
        <v>224</v>
      </c>
      <c r="C4400" s="1" t="s">
        <v>17770</v>
      </c>
      <c r="D4400" s="1" t="s">
        <v>6705</v>
      </c>
    </row>
    <row r="4401" spans="1:4">
      <c r="A4401" s="1" t="s">
        <v>6543</v>
      </c>
      <c r="B4401" s="1" t="s">
        <v>224</v>
      </c>
      <c r="C4401" s="1" t="s">
        <v>17771</v>
      </c>
      <c r="D4401" s="1" t="s">
        <v>6705</v>
      </c>
    </row>
    <row r="4402" spans="1:4">
      <c r="A4402" s="1" t="s">
        <v>6543</v>
      </c>
      <c r="B4402" s="1" t="s">
        <v>224</v>
      </c>
      <c r="C4402" s="1" t="s">
        <v>17772</v>
      </c>
      <c r="D4402" s="1" t="s">
        <v>6705</v>
      </c>
    </row>
    <row r="4403" spans="1:4">
      <c r="A4403" s="1" t="s">
        <v>6543</v>
      </c>
      <c r="B4403" s="1" t="s">
        <v>224</v>
      </c>
      <c r="C4403" s="1" t="s">
        <v>17773</v>
      </c>
      <c r="D4403" s="1" t="s">
        <v>6705</v>
      </c>
    </row>
    <row r="4404" spans="1:4">
      <c r="A4404" s="1" t="s">
        <v>6543</v>
      </c>
      <c r="B4404" s="1" t="s">
        <v>224</v>
      </c>
      <c r="C4404" s="1" t="s">
        <v>17774</v>
      </c>
      <c r="D4404" s="1" t="s">
        <v>6705</v>
      </c>
    </row>
    <row r="4405" spans="1:4">
      <c r="A4405" s="1" t="s">
        <v>6543</v>
      </c>
      <c r="B4405" s="1" t="s">
        <v>224</v>
      </c>
      <c r="C4405" s="1" t="s">
        <v>17775</v>
      </c>
      <c r="D4405" s="1" t="s">
        <v>6705</v>
      </c>
    </row>
    <row r="4406" spans="1:4">
      <c r="A4406" s="1" t="s">
        <v>6543</v>
      </c>
      <c r="B4406" s="1" t="s">
        <v>224</v>
      </c>
      <c r="C4406" s="1" t="s">
        <v>17776</v>
      </c>
      <c r="D4406" s="1" t="s">
        <v>6705</v>
      </c>
    </row>
    <row r="4407" spans="1:4">
      <c r="A4407" s="1" t="s">
        <v>6543</v>
      </c>
      <c r="B4407" s="1" t="s">
        <v>224</v>
      </c>
      <c r="C4407" s="1" t="s">
        <v>17777</v>
      </c>
      <c r="D4407" s="1" t="s">
        <v>6705</v>
      </c>
    </row>
    <row r="4408" spans="1:4">
      <c r="A4408" s="1" t="s">
        <v>6543</v>
      </c>
      <c r="B4408" s="1" t="s">
        <v>224</v>
      </c>
      <c r="C4408" s="1" t="s">
        <v>17778</v>
      </c>
      <c r="D4408" s="1" t="s">
        <v>6705</v>
      </c>
    </row>
    <row r="4409" spans="1:4">
      <c r="A4409" s="1" t="s">
        <v>6543</v>
      </c>
      <c r="B4409" s="1" t="s">
        <v>224</v>
      </c>
      <c r="C4409" s="1" t="s">
        <v>17779</v>
      </c>
      <c r="D4409" s="1" t="s">
        <v>6705</v>
      </c>
    </row>
    <row r="4410" spans="1:4">
      <c r="A4410" s="1" t="s">
        <v>6543</v>
      </c>
      <c r="B4410" s="1" t="s">
        <v>224</v>
      </c>
      <c r="C4410" s="1" t="s">
        <v>17780</v>
      </c>
      <c r="D4410" s="1" t="s">
        <v>6705</v>
      </c>
    </row>
    <row r="4411" spans="1:4">
      <c r="A4411" s="1" t="s">
        <v>6543</v>
      </c>
      <c r="B4411" s="1" t="s">
        <v>224</v>
      </c>
      <c r="C4411" s="1" t="s">
        <v>17781</v>
      </c>
      <c r="D4411" s="1" t="s">
        <v>6705</v>
      </c>
    </row>
    <row r="4412" spans="1:4">
      <c r="A4412" s="1" t="s">
        <v>6543</v>
      </c>
      <c r="B4412" s="1" t="s">
        <v>224</v>
      </c>
      <c r="C4412" s="1" t="s">
        <v>17782</v>
      </c>
      <c r="D4412" s="1" t="s">
        <v>6705</v>
      </c>
    </row>
    <row r="4413" spans="1:4">
      <c r="A4413" s="1" t="s">
        <v>6543</v>
      </c>
      <c r="B4413" s="1" t="s">
        <v>224</v>
      </c>
      <c r="C4413" s="1" t="s">
        <v>17783</v>
      </c>
      <c r="D4413" s="1" t="s">
        <v>6705</v>
      </c>
    </row>
    <row r="4414" spans="1:4">
      <c r="A4414" s="1" t="s">
        <v>6543</v>
      </c>
      <c r="B4414" s="1" t="s">
        <v>224</v>
      </c>
      <c r="C4414" s="1" t="s">
        <v>17784</v>
      </c>
      <c r="D4414" s="1" t="s">
        <v>6705</v>
      </c>
    </row>
    <row r="4415" spans="1:4">
      <c r="A4415" s="1" t="s">
        <v>6543</v>
      </c>
      <c r="B4415" s="1" t="s">
        <v>224</v>
      </c>
      <c r="C4415" s="1" t="s">
        <v>17785</v>
      </c>
      <c r="D4415" s="1" t="s">
        <v>6705</v>
      </c>
    </row>
    <row r="4416" spans="1:4">
      <c r="A4416" s="1" t="s">
        <v>6543</v>
      </c>
      <c r="B4416" s="1" t="s">
        <v>224</v>
      </c>
      <c r="C4416" s="1" t="s">
        <v>17786</v>
      </c>
      <c r="D4416" s="1" t="s">
        <v>6705</v>
      </c>
    </row>
    <row r="4417" spans="1:4">
      <c r="A4417" s="1" t="s">
        <v>6543</v>
      </c>
      <c r="B4417" s="1" t="s">
        <v>224</v>
      </c>
      <c r="C4417" s="1" t="s">
        <v>17787</v>
      </c>
      <c r="D4417" s="1" t="s">
        <v>6705</v>
      </c>
    </row>
    <row r="4418" spans="1:4">
      <c r="A4418" s="1" t="s">
        <v>6543</v>
      </c>
      <c r="B4418" s="1" t="s">
        <v>224</v>
      </c>
      <c r="C4418" s="1" t="s">
        <v>17788</v>
      </c>
      <c r="D4418" s="1" t="s">
        <v>6705</v>
      </c>
    </row>
    <row r="4419" spans="1:4">
      <c r="A4419" s="1" t="s">
        <v>6543</v>
      </c>
      <c r="B4419" s="1" t="s">
        <v>224</v>
      </c>
      <c r="C4419" s="1" t="s">
        <v>17789</v>
      </c>
      <c r="D4419" s="1" t="s">
        <v>6705</v>
      </c>
    </row>
    <row r="4420" spans="1:4">
      <c r="A4420" s="1" t="s">
        <v>6543</v>
      </c>
      <c r="B4420" s="1" t="s">
        <v>224</v>
      </c>
      <c r="C4420" s="1" t="s">
        <v>17790</v>
      </c>
      <c r="D4420" s="1" t="s">
        <v>6705</v>
      </c>
    </row>
    <row r="4421" spans="1:4">
      <c r="A4421" s="1" t="s">
        <v>6543</v>
      </c>
      <c r="B4421" s="1" t="s">
        <v>224</v>
      </c>
      <c r="C4421" s="1" t="s">
        <v>17791</v>
      </c>
      <c r="D4421" s="1" t="s">
        <v>6705</v>
      </c>
    </row>
    <row r="4422" spans="1:4">
      <c r="A4422" s="1" t="s">
        <v>6543</v>
      </c>
      <c r="B4422" s="1" t="s">
        <v>224</v>
      </c>
      <c r="C4422" s="1" t="s">
        <v>17792</v>
      </c>
      <c r="D4422" s="1" t="s">
        <v>6705</v>
      </c>
    </row>
    <row r="4423" spans="1:4">
      <c r="A4423" s="1" t="s">
        <v>6543</v>
      </c>
      <c r="B4423" s="1" t="s">
        <v>224</v>
      </c>
      <c r="C4423" s="1" t="s">
        <v>17793</v>
      </c>
      <c r="D4423" s="1" t="s">
        <v>6705</v>
      </c>
    </row>
    <row r="4424" spans="1:4">
      <c r="A4424" s="1" t="s">
        <v>6543</v>
      </c>
      <c r="B4424" s="1" t="s">
        <v>224</v>
      </c>
      <c r="C4424" s="1" t="s">
        <v>17794</v>
      </c>
      <c r="D4424" s="1" t="s">
        <v>6705</v>
      </c>
    </row>
    <row r="4425" spans="1:4">
      <c r="A4425" s="1" t="s">
        <v>6543</v>
      </c>
      <c r="B4425" s="1" t="s">
        <v>224</v>
      </c>
      <c r="C4425" s="1" t="s">
        <v>17795</v>
      </c>
      <c r="D4425" s="1" t="s">
        <v>6705</v>
      </c>
    </row>
    <row r="4426" spans="1:4">
      <c r="A4426" s="1" t="s">
        <v>6543</v>
      </c>
      <c r="B4426" s="1" t="s">
        <v>224</v>
      </c>
      <c r="C4426" s="1" t="s">
        <v>17796</v>
      </c>
      <c r="D4426" s="1" t="s">
        <v>6705</v>
      </c>
    </row>
    <row r="4427" spans="1:4">
      <c r="A4427" s="1" t="s">
        <v>6543</v>
      </c>
      <c r="B4427" s="1" t="s">
        <v>224</v>
      </c>
      <c r="C4427" s="1" t="s">
        <v>17797</v>
      </c>
      <c r="D4427" s="1" t="s">
        <v>6705</v>
      </c>
    </row>
    <row r="4428" spans="1:4">
      <c r="A4428" s="1" t="s">
        <v>6543</v>
      </c>
      <c r="B4428" s="1" t="s">
        <v>224</v>
      </c>
      <c r="C4428" s="1" t="s">
        <v>17798</v>
      </c>
      <c r="D4428" s="1" t="s">
        <v>6705</v>
      </c>
    </row>
    <row r="4429" spans="1:4">
      <c r="A4429" s="1" t="s">
        <v>6543</v>
      </c>
      <c r="B4429" s="1" t="s">
        <v>224</v>
      </c>
      <c r="C4429" s="1" t="s">
        <v>17799</v>
      </c>
      <c r="D4429" s="1" t="s">
        <v>6705</v>
      </c>
    </row>
    <row r="4430" spans="1:4">
      <c r="A4430" s="1" t="s">
        <v>6543</v>
      </c>
      <c r="B4430" s="1" t="s">
        <v>224</v>
      </c>
      <c r="C4430" s="1" t="s">
        <v>17800</v>
      </c>
      <c r="D4430" s="1" t="s">
        <v>6705</v>
      </c>
    </row>
    <row r="4431" spans="1:4">
      <c r="A4431" s="1" t="s">
        <v>6543</v>
      </c>
      <c r="B4431" s="1" t="s">
        <v>224</v>
      </c>
      <c r="C4431" s="1" t="s">
        <v>17801</v>
      </c>
      <c r="D4431" s="1" t="s">
        <v>6705</v>
      </c>
    </row>
    <row r="4432" spans="1:4">
      <c r="A4432" s="1" t="s">
        <v>6543</v>
      </c>
      <c r="B4432" s="1" t="s">
        <v>224</v>
      </c>
      <c r="C4432" s="1" t="s">
        <v>17802</v>
      </c>
      <c r="D4432" s="1" t="s">
        <v>6705</v>
      </c>
    </row>
    <row r="4433" spans="1:4">
      <c r="A4433" s="1" t="s">
        <v>6543</v>
      </c>
      <c r="B4433" s="1" t="s">
        <v>224</v>
      </c>
      <c r="C4433" s="1" t="s">
        <v>17803</v>
      </c>
      <c r="D4433" s="1" t="s">
        <v>6705</v>
      </c>
    </row>
    <row r="4434" spans="1:4">
      <c r="A4434" s="1" t="s">
        <v>6543</v>
      </c>
      <c r="B4434" s="1" t="s">
        <v>224</v>
      </c>
      <c r="C4434" s="1" t="s">
        <v>17804</v>
      </c>
      <c r="D4434" s="1" t="s">
        <v>6705</v>
      </c>
    </row>
    <row r="4435" spans="1:4">
      <c r="A4435" s="1" t="s">
        <v>6543</v>
      </c>
      <c r="B4435" s="1" t="s">
        <v>224</v>
      </c>
      <c r="C4435" s="1" t="s">
        <v>17805</v>
      </c>
      <c r="D4435" s="1" t="s">
        <v>6705</v>
      </c>
    </row>
    <row r="4436" spans="1:4">
      <c r="A4436" s="1" t="s">
        <v>6543</v>
      </c>
      <c r="B4436" s="1" t="s">
        <v>77</v>
      </c>
      <c r="C4436" s="1" t="s">
        <v>17806</v>
      </c>
      <c r="D4436" s="1" t="s">
        <v>262</v>
      </c>
    </row>
    <row r="4437" spans="1:4">
      <c r="A4437" s="1" t="s">
        <v>6543</v>
      </c>
      <c r="B4437" s="1" t="s">
        <v>77</v>
      </c>
      <c r="C4437" s="1" t="s">
        <v>17807</v>
      </c>
      <c r="D4437" s="1" t="s">
        <v>262</v>
      </c>
    </row>
    <row r="4438" spans="1:4">
      <c r="A4438" s="1" t="s">
        <v>6543</v>
      </c>
      <c r="B4438" s="1" t="s">
        <v>77</v>
      </c>
      <c r="C4438" s="1" t="s">
        <v>17808</v>
      </c>
      <c r="D4438" s="1" t="s">
        <v>262</v>
      </c>
    </row>
    <row r="4439" spans="1:4">
      <c r="A4439" s="1" t="s">
        <v>6543</v>
      </c>
      <c r="B4439" s="1" t="s">
        <v>77</v>
      </c>
      <c r="C4439" s="1" t="s">
        <v>17809</v>
      </c>
      <c r="D4439" s="1" t="s">
        <v>262</v>
      </c>
    </row>
    <row r="4440" spans="1:4">
      <c r="A4440" s="1" t="s">
        <v>6543</v>
      </c>
      <c r="B4440" s="1" t="s">
        <v>77</v>
      </c>
      <c r="C4440" s="1" t="s">
        <v>17810</v>
      </c>
      <c r="D4440" s="1" t="s">
        <v>262</v>
      </c>
    </row>
    <row r="4441" spans="1:4">
      <c r="A4441" s="1" t="s">
        <v>6543</v>
      </c>
      <c r="B4441" s="1" t="s">
        <v>77</v>
      </c>
      <c r="C4441" s="1" t="s">
        <v>17811</v>
      </c>
      <c r="D4441" s="1" t="s">
        <v>262</v>
      </c>
    </row>
    <row r="4442" spans="1:4">
      <c r="A4442" s="1" t="s">
        <v>6543</v>
      </c>
      <c r="B4442" s="1" t="s">
        <v>77</v>
      </c>
      <c r="C4442" s="1" t="s">
        <v>17812</v>
      </c>
      <c r="D4442" s="1" t="s">
        <v>262</v>
      </c>
    </row>
    <row r="4443" spans="1:4">
      <c r="A4443" s="1" t="s">
        <v>6543</v>
      </c>
      <c r="B4443" s="1" t="s">
        <v>77</v>
      </c>
      <c r="C4443" s="1" t="s">
        <v>17813</v>
      </c>
      <c r="D4443" s="1" t="s">
        <v>262</v>
      </c>
    </row>
    <row r="4444" spans="1:4">
      <c r="A4444" s="1" t="s">
        <v>6543</v>
      </c>
      <c r="B4444" s="1" t="s">
        <v>77</v>
      </c>
      <c r="C4444" s="1" t="s">
        <v>17814</v>
      </c>
      <c r="D4444" s="1" t="s">
        <v>262</v>
      </c>
    </row>
    <row r="4445" spans="1:4">
      <c r="A4445" s="1" t="s">
        <v>6543</v>
      </c>
      <c r="B4445" s="1" t="s">
        <v>77</v>
      </c>
      <c r="C4445" s="1" t="s">
        <v>17815</v>
      </c>
      <c r="D4445" s="1" t="s">
        <v>262</v>
      </c>
    </row>
    <row r="4446" spans="1:4">
      <c r="A4446" s="1" t="s">
        <v>6543</v>
      </c>
      <c r="B4446" s="1" t="s">
        <v>77</v>
      </c>
      <c r="C4446" s="1" t="s">
        <v>17816</v>
      </c>
      <c r="D4446" s="1" t="s">
        <v>262</v>
      </c>
    </row>
    <row r="4447" spans="1:4">
      <c r="A4447" s="1" t="s">
        <v>6543</v>
      </c>
      <c r="B4447" s="1" t="s">
        <v>77</v>
      </c>
      <c r="C4447" s="1" t="s">
        <v>17817</v>
      </c>
      <c r="D4447" s="1" t="s">
        <v>262</v>
      </c>
    </row>
    <row r="4448" spans="1:4">
      <c r="A4448" s="1" t="s">
        <v>6543</v>
      </c>
      <c r="B4448" s="1" t="s">
        <v>77</v>
      </c>
      <c r="C4448" s="1" t="s">
        <v>17818</v>
      </c>
      <c r="D4448" s="1" t="s">
        <v>262</v>
      </c>
    </row>
    <row r="4449" spans="1:4">
      <c r="A4449" s="1" t="s">
        <v>6543</v>
      </c>
      <c r="B4449" s="1" t="s">
        <v>77</v>
      </c>
      <c r="C4449" s="1" t="s">
        <v>17819</v>
      </c>
      <c r="D4449" s="1" t="s">
        <v>262</v>
      </c>
    </row>
    <row r="4450" spans="1:4">
      <c r="A4450" s="1" t="s">
        <v>6543</v>
      </c>
      <c r="B4450" s="1" t="s">
        <v>77</v>
      </c>
      <c r="C4450" s="1" t="s">
        <v>17820</v>
      </c>
      <c r="D4450" s="1" t="s">
        <v>262</v>
      </c>
    </row>
    <row r="4451" spans="1:4">
      <c r="A4451" s="1" t="s">
        <v>6543</v>
      </c>
      <c r="B4451" s="1" t="s">
        <v>77</v>
      </c>
      <c r="C4451" s="1" t="s">
        <v>17821</v>
      </c>
      <c r="D4451" s="1" t="s">
        <v>262</v>
      </c>
    </row>
    <row r="4452" spans="1:4">
      <c r="A4452" s="1" t="s">
        <v>6543</v>
      </c>
      <c r="B4452" s="1" t="s">
        <v>77</v>
      </c>
      <c r="C4452" s="1" t="s">
        <v>17822</v>
      </c>
      <c r="D4452" s="1" t="s">
        <v>262</v>
      </c>
    </row>
    <row r="4453" spans="1:4">
      <c r="A4453" s="1" t="s">
        <v>6543</v>
      </c>
      <c r="B4453" s="1" t="s">
        <v>77</v>
      </c>
      <c r="C4453" s="1" t="s">
        <v>17823</v>
      </c>
      <c r="D4453" s="1" t="s">
        <v>262</v>
      </c>
    </row>
    <row r="4454" spans="1:4">
      <c r="A4454" s="1" t="s">
        <v>6543</v>
      </c>
      <c r="B4454" s="1" t="s">
        <v>77</v>
      </c>
      <c r="C4454" s="1" t="s">
        <v>17824</v>
      </c>
      <c r="D4454" s="1" t="s">
        <v>262</v>
      </c>
    </row>
    <row r="4455" spans="1:4">
      <c r="A4455" s="1" t="s">
        <v>6771</v>
      </c>
      <c r="B4455" s="1" t="s">
        <v>246</v>
      </c>
      <c r="C4455" s="1" t="s">
        <v>17825</v>
      </c>
      <c r="D4455" s="1" t="s">
        <v>262</v>
      </c>
    </row>
    <row r="4456" spans="1:4">
      <c r="A4456" s="1" t="s">
        <v>6771</v>
      </c>
      <c r="B4456" s="1" t="s">
        <v>1</v>
      </c>
      <c r="C4456" s="1" t="s">
        <v>17826</v>
      </c>
      <c r="D4456" s="1" t="s">
        <v>7</v>
      </c>
    </row>
    <row r="4457" spans="1:4">
      <c r="A4457" s="1" t="s">
        <v>6771</v>
      </c>
      <c r="B4457" s="1" t="s">
        <v>1</v>
      </c>
      <c r="C4457" s="1" t="s">
        <v>17827</v>
      </c>
      <c r="D4457" s="1" t="s">
        <v>7</v>
      </c>
    </row>
    <row r="4458" spans="1:4">
      <c r="A4458" s="1" t="s">
        <v>6771</v>
      </c>
      <c r="B4458" s="1" t="s">
        <v>1</v>
      </c>
      <c r="C4458" s="1" t="s">
        <v>17828</v>
      </c>
      <c r="D4458" s="1" t="s">
        <v>7</v>
      </c>
    </row>
    <row r="4459" spans="1:4">
      <c r="A4459" s="1" t="s">
        <v>6771</v>
      </c>
      <c r="B4459" s="1" t="s">
        <v>1</v>
      </c>
      <c r="C4459" s="1" t="s">
        <v>17829</v>
      </c>
      <c r="D4459" s="1" t="s">
        <v>7</v>
      </c>
    </row>
    <row r="4460" spans="1:4">
      <c r="A4460" s="1" t="s">
        <v>6771</v>
      </c>
      <c r="B4460" s="1" t="s">
        <v>1</v>
      </c>
      <c r="C4460" s="1" t="s">
        <v>17830</v>
      </c>
      <c r="D4460" s="1" t="s">
        <v>7</v>
      </c>
    </row>
    <row r="4461" spans="1:4">
      <c r="A4461" s="1" t="s">
        <v>6771</v>
      </c>
      <c r="B4461" s="1" t="s">
        <v>1</v>
      </c>
      <c r="C4461" s="1" t="s">
        <v>17831</v>
      </c>
      <c r="D4461" s="1" t="s">
        <v>7</v>
      </c>
    </row>
    <row r="4462" spans="1:4">
      <c r="A4462" s="1" t="s">
        <v>6771</v>
      </c>
      <c r="B4462" s="1" t="s">
        <v>1</v>
      </c>
      <c r="C4462" s="1" t="s">
        <v>17832</v>
      </c>
      <c r="D4462" s="1" t="s">
        <v>7</v>
      </c>
    </row>
    <row r="4463" spans="1:4">
      <c r="A4463" s="1" t="s">
        <v>6771</v>
      </c>
      <c r="B4463" s="1" t="s">
        <v>1</v>
      </c>
      <c r="C4463" s="1" t="s">
        <v>17833</v>
      </c>
      <c r="D4463" s="1" t="s">
        <v>7</v>
      </c>
    </row>
    <row r="4464" spans="1:4">
      <c r="A4464" s="1" t="s">
        <v>6771</v>
      </c>
      <c r="B4464" s="1" t="s">
        <v>1</v>
      </c>
      <c r="C4464" s="1" t="s">
        <v>17834</v>
      </c>
      <c r="D4464" s="1" t="s">
        <v>7</v>
      </c>
    </row>
    <row r="4465" spans="1:4">
      <c r="A4465" s="1" t="s">
        <v>6771</v>
      </c>
      <c r="B4465" s="1" t="s">
        <v>1</v>
      </c>
      <c r="C4465" s="1" t="s">
        <v>17835</v>
      </c>
      <c r="D4465" s="1" t="s">
        <v>7</v>
      </c>
    </row>
    <row r="4466" spans="1:4">
      <c r="A4466" s="1" t="s">
        <v>6771</v>
      </c>
      <c r="B4466" s="1" t="s">
        <v>1</v>
      </c>
      <c r="C4466" s="1" t="s">
        <v>17836</v>
      </c>
      <c r="D4466" s="1" t="s">
        <v>7</v>
      </c>
    </row>
    <row r="4467" spans="1:4">
      <c r="A4467" s="2" t="s">
        <v>6771</v>
      </c>
      <c r="B4467" s="2" t="s">
        <v>1</v>
      </c>
      <c r="C4467" s="1" t="s">
        <v>17837</v>
      </c>
      <c r="D4467" s="1" t="s">
        <v>7</v>
      </c>
    </row>
    <row r="4468" spans="1:4">
      <c r="A4468" s="1" t="s">
        <v>6771</v>
      </c>
      <c r="B4468" s="1" t="s">
        <v>1</v>
      </c>
      <c r="C4468" s="1" t="s">
        <v>17838</v>
      </c>
      <c r="D4468" s="1" t="s">
        <v>7</v>
      </c>
    </row>
    <row r="4469" spans="1:4">
      <c r="A4469" s="2" t="s">
        <v>6771</v>
      </c>
      <c r="B4469" s="2" t="s">
        <v>105</v>
      </c>
      <c r="C4469" s="1" t="s">
        <v>17839</v>
      </c>
      <c r="D4469" s="1" t="s">
        <v>262</v>
      </c>
    </row>
    <row r="4470" spans="1:4">
      <c r="A4470" s="2" t="s">
        <v>6771</v>
      </c>
      <c r="B4470" s="2" t="s">
        <v>105</v>
      </c>
      <c r="C4470" s="1" t="s">
        <v>17840</v>
      </c>
      <c r="D4470" s="1" t="s">
        <v>262</v>
      </c>
    </row>
    <row r="4471" spans="1:4">
      <c r="A4471" s="2" t="s">
        <v>6771</v>
      </c>
      <c r="B4471" s="2" t="s">
        <v>105</v>
      </c>
      <c r="C4471" s="1" t="s">
        <v>17841</v>
      </c>
      <c r="D4471" s="1" t="s">
        <v>262</v>
      </c>
    </row>
    <row r="4472" spans="1:4">
      <c r="A4472" s="2" t="s">
        <v>6771</v>
      </c>
      <c r="B4472" s="2" t="s">
        <v>105</v>
      </c>
      <c r="C4472" s="1" t="s">
        <v>17842</v>
      </c>
      <c r="D4472" s="1" t="s">
        <v>262</v>
      </c>
    </row>
    <row r="4473" spans="1:4">
      <c r="A4473" s="2" t="s">
        <v>6771</v>
      </c>
      <c r="B4473" s="2" t="s">
        <v>105</v>
      </c>
      <c r="C4473" s="1" t="s">
        <v>17843</v>
      </c>
      <c r="D4473" s="1" t="s">
        <v>262</v>
      </c>
    </row>
    <row r="4474" spans="1:4">
      <c r="A4474" s="2" t="s">
        <v>6771</v>
      </c>
      <c r="B4474" s="2" t="s">
        <v>105</v>
      </c>
      <c r="C4474" s="1" t="s">
        <v>17844</v>
      </c>
      <c r="D4474" s="1" t="s">
        <v>262</v>
      </c>
    </row>
    <row r="4475" spans="1:4">
      <c r="A4475" s="2" t="s">
        <v>6771</v>
      </c>
      <c r="B4475" s="2" t="s">
        <v>105</v>
      </c>
      <c r="C4475" s="1" t="s">
        <v>17845</v>
      </c>
      <c r="D4475" s="1" t="s">
        <v>262</v>
      </c>
    </row>
    <row r="4476" spans="1:4">
      <c r="A4476" s="2" t="s">
        <v>6771</v>
      </c>
      <c r="B4476" s="2" t="s">
        <v>105</v>
      </c>
      <c r="C4476" s="1" t="s">
        <v>17846</v>
      </c>
      <c r="D4476" s="1" t="s">
        <v>262</v>
      </c>
    </row>
    <row r="4477" spans="1:4">
      <c r="A4477" s="2" t="s">
        <v>6771</v>
      </c>
      <c r="B4477" s="2" t="s">
        <v>105</v>
      </c>
      <c r="C4477" s="1" t="s">
        <v>17847</v>
      </c>
      <c r="D4477" s="1" t="s">
        <v>262</v>
      </c>
    </row>
    <row r="4478" spans="1:4">
      <c r="A4478" s="2" t="s">
        <v>6771</v>
      </c>
      <c r="B4478" s="2" t="s">
        <v>105</v>
      </c>
      <c r="C4478" s="1" t="s">
        <v>17848</v>
      </c>
      <c r="D4478" s="1" t="s">
        <v>262</v>
      </c>
    </row>
    <row r="4479" spans="1:4">
      <c r="A4479" s="2" t="s">
        <v>6771</v>
      </c>
      <c r="B4479" s="2" t="s">
        <v>105</v>
      </c>
      <c r="C4479" s="1" t="s">
        <v>17849</v>
      </c>
      <c r="D4479" s="1" t="s">
        <v>262</v>
      </c>
    </row>
    <row r="4480" spans="1:4">
      <c r="A4480" s="2" t="s">
        <v>6771</v>
      </c>
      <c r="B4480" s="2" t="s">
        <v>105</v>
      </c>
      <c r="C4480" s="1" t="s">
        <v>17850</v>
      </c>
      <c r="D4480" s="1" t="s">
        <v>262</v>
      </c>
    </row>
    <row r="4481" spans="1:4">
      <c r="A4481" s="2" t="s">
        <v>6771</v>
      </c>
      <c r="B4481" s="2" t="s">
        <v>105</v>
      </c>
      <c r="C4481" s="1" t="s">
        <v>17851</v>
      </c>
      <c r="D4481" s="1" t="s">
        <v>262</v>
      </c>
    </row>
    <row r="4482" spans="1:4">
      <c r="A4482" s="2" t="s">
        <v>6771</v>
      </c>
      <c r="B4482" s="2" t="s">
        <v>105</v>
      </c>
      <c r="C4482" s="1" t="s">
        <v>17852</v>
      </c>
      <c r="D4482" s="1" t="s">
        <v>262</v>
      </c>
    </row>
    <row r="4483" spans="1:4">
      <c r="A4483" s="2" t="s">
        <v>6771</v>
      </c>
      <c r="B4483" s="2" t="s">
        <v>105</v>
      </c>
      <c r="C4483" s="1" t="s">
        <v>17853</v>
      </c>
      <c r="D4483" s="1" t="s">
        <v>262</v>
      </c>
    </row>
    <row r="4484" spans="1:4">
      <c r="A4484" s="2" t="s">
        <v>6771</v>
      </c>
      <c r="B4484" s="2" t="s">
        <v>105</v>
      </c>
      <c r="C4484" s="1" t="s">
        <v>17854</v>
      </c>
      <c r="D4484" s="1" t="s">
        <v>262</v>
      </c>
    </row>
    <row r="4485" spans="1:4">
      <c r="A4485" s="2" t="s">
        <v>6771</v>
      </c>
      <c r="B4485" s="2" t="s">
        <v>105</v>
      </c>
      <c r="C4485" s="1" t="s">
        <v>17855</v>
      </c>
      <c r="D4485" s="1" t="s">
        <v>262</v>
      </c>
    </row>
    <row r="4486" spans="1:4">
      <c r="A4486" s="1" t="s">
        <v>6771</v>
      </c>
      <c r="B4486" s="1" t="s">
        <v>105</v>
      </c>
      <c r="C4486" s="1" t="s">
        <v>17856</v>
      </c>
      <c r="D4486" s="1" t="s">
        <v>262</v>
      </c>
    </row>
    <row r="4487" spans="1:4">
      <c r="A4487" s="1" t="s">
        <v>6771</v>
      </c>
      <c r="B4487" s="1" t="s">
        <v>105</v>
      </c>
      <c r="C4487" s="1" t="s">
        <v>17857</v>
      </c>
      <c r="D4487" s="1" t="s">
        <v>262</v>
      </c>
    </row>
    <row r="4488" spans="1:4">
      <c r="A4488" s="1" t="s">
        <v>6771</v>
      </c>
      <c r="B4488" s="1" t="s">
        <v>105</v>
      </c>
      <c r="C4488" s="1" t="s">
        <v>17858</v>
      </c>
      <c r="D4488" s="1" t="s">
        <v>262</v>
      </c>
    </row>
    <row r="4489" spans="1:4">
      <c r="A4489" s="1" t="s">
        <v>6771</v>
      </c>
      <c r="B4489" s="1" t="s">
        <v>105</v>
      </c>
      <c r="C4489" s="1" t="s">
        <v>17859</v>
      </c>
      <c r="D4489" s="1" t="s">
        <v>262</v>
      </c>
    </row>
    <row r="4490" spans="1:4">
      <c r="A4490" s="1" t="s">
        <v>6771</v>
      </c>
      <c r="B4490" s="1" t="s">
        <v>105</v>
      </c>
      <c r="C4490" s="1" t="s">
        <v>17860</v>
      </c>
      <c r="D4490" s="1" t="s">
        <v>262</v>
      </c>
    </row>
    <row r="4491" spans="1:4">
      <c r="A4491" s="1" t="s">
        <v>6771</v>
      </c>
      <c r="B4491" s="1" t="s">
        <v>105</v>
      </c>
      <c r="C4491" s="1" t="s">
        <v>17861</v>
      </c>
      <c r="D4491" s="1" t="s">
        <v>262</v>
      </c>
    </row>
    <row r="4492" spans="1:4">
      <c r="A4492" s="1" t="s">
        <v>6771</v>
      </c>
      <c r="B4492" s="1" t="s">
        <v>105</v>
      </c>
      <c r="C4492" s="1" t="s">
        <v>17862</v>
      </c>
      <c r="D4492" s="1" t="s">
        <v>262</v>
      </c>
    </row>
    <row r="4493" spans="1:4">
      <c r="A4493" s="1" t="s">
        <v>6771</v>
      </c>
      <c r="B4493" s="1" t="s">
        <v>105</v>
      </c>
      <c r="C4493" s="1" t="s">
        <v>17863</v>
      </c>
      <c r="D4493" s="1" t="s">
        <v>262</v>
      </c>
    </row>
    <row r="4494" spans="1:4">
      <c r="A4494" s="1" t="s">
        <v>6771</v>
      </c>
      <c r="B4494" s="1" t="s">
        <v>105</v>
      </c>
      <c r="C4494" s="1" t="s">
        <v>17864</v>
      </c>
      <c r="D4494" s="1" t="s">
        <v>262</v>
      </c>
    </row>
    <row r="4495" spans="1:4">
      <c r="A4495" s="1" t="s">
        <v>6771</v>
      </c>
      <c r="B4495" s="1" t="s">
        <v>105</v>
      </c>
      <c r="C4495" s="1" t="s">
        <v>17865</v>
      </c>
      <c r="D4495" s="1" t="s">
        <v>262</v>
      </c>
    </row>
    <row r="4496" spans="1:4">
      <c r="A4496" s="1" t="s">
        <v>6771</v>
      </c>
      <c r="B4496" s="1" t="s">
        <v>105</v>
      </c>
      <c r="C4496" s="1" t="s">
        <v>17866</v>
      </c>
      <c r="D4496" s="1" t="s">
        <v>262</v>
      </c>
    </row>
    <row r="4497" spans="1:4">
      <c r="A4497" s="1" t="s">
        <v>6771</v>
      </c>
      <c r="B4497" s="1" t="s">
        <v>105</v>
      </c>
      <c r="C4497" s="1" t="s">
        <v>17867</v>
      </c>
      <c r="D4497" s="1" t="s">
        <v>262</v>
      </c>
    </row>
    <row r="4498" spans="1:4">
      <c r="A4498" s="1" t="s">
        <v>6771</v>
      </c>
      <c r="B4498" s="1" t="s">
        <v>133</v>
      </c>
      <c r="C4498" s="1" t="s">
        <v>17868</v>
      </c>
      <c r="D4498" s="1" t="s">
        <v>871</v>
      </c>
    </row>
    <row r="4499" spans="1:4">
      <c r="A4499" s="1" t="s">
        <v>6771</v>
      </c>
      <c r="B4499" s="1" t="s">
        <v>133</v>
      </c>
      <c r="C4499" s="1" t="s">
        <v>17869</v>
      </c>
      <c r="D4499" s="1" t="s">
        <v>871</v>
      </c>
    </row>
    <row r="4500" spans="1:4">
      <c r="A4500" s="1" t="s">
        <v>6771</v>
      </c>
      <c r="B4500" s="1" t="s">
        <v>133</v>
      </c>
      <c r="C4500" s="1" t="s">
        <v>17870</v>
      </c>
      <c r="D4500" s="1" t="s">
        <v>871</v>
      </c>
    </row>
    <row r="4501" spans="1:4">
      <c r="A4501" s="1" t="s">
        <v>6771</v>
      </c>
      <c r="B4501" s="1" t="s">
        <v>133</v>
      </c>
      <c r="C4501" s="1" t="s">
        <v>17871</v>
      </c>
      <c r="D4501" s="1" t="s">
        <v>871</v>
      </c>
    </row>
    <row r="4502" spans="1:4">
      <c r="A4502" s="1" t="s">
        <v>6771</v>
      </c>
      <c r="B4502" s="1" t="s">
        <v>133</v>
      </c>
      <c r="C4502" s="1" t="s">
        <v>17872</v>
      </c>
      <c r="D4502" s="1" t="s">
        <v>871</v>
      </c>
    </row>
    <row r="4503" spans="1:4">
      <c r="A4503" s="1" t="s">
        <v>6771</v>
      </c>
      <c r="B4503" s="1" t="s">
        <v>133</v>
      </c>
      <c r="C4503" s="1" t="s">
        <v>17873</v>
      </c>
      <c r="D4503" s="1" t="s">
        <v>871</v>
      </c>
    </row>
    <row r="4504" spans="1:4">
      <c r="A4504" s="1" t="s">
        <v>6771</v>
      </c>
      <c r="B4504" s="1" t="s">
        <v>133</v>
      </c>
      <c r="C4504" s="1" t="s">
        <v>17874</v>
      </c>
      <c r="D4504" s="1" t="s">
        <v>871</v>
      </c>
    </row>
    <row r="4505" spans="1:4">
      <c r="A4505" s="1" t="s">
        <v>6771</v>
      </c>
      <c r="B4505" s="1" t="s">
        <v>133</v>
      </c>
      <c r="C4505" s="1" t="s">
        <v>17875</v>
      </c>
      <c r="D4505" s="1" t="s">
        <v>871</v>
      </c>
    </row>
    <row r="4506" spans="1:4">
      <c r="A4506" s="1" t="s">
        <v>6771</v>
      </c>
      <c r="B4506" s="1" t="s">
        <v>133</v>
      </c>
      <c r="C4506" s="1" t="s">
        <v>17876</v>
      </c>
      <c r="D4506" s="1" t="s">
        <v>871</v>
      </c>
    </row>
    <row r="4507" spans="1:4">
      <c r="A4507" s="1" t="s">
        <v>6771</v>
      </c>
      <c r="B4507" s="1" t="s">
        <v>133</v>
      </c>
      <c r="C4507" s="1" t="s">
        <v>17877</v>
      </c>
      <c r="D4507" s="1" t="s">
        <v>871</v>
      </c>
    </row>
    <row r="4508" spans="1:4">
      <c r="A4508" s="1" t="s">
        <v>6771</v>
      </c>
      <c r="B4508" s="1" t="s">
        <v>133</v>
      </c>
      <c r="C4508" s="1" t="s">
        <v>17878</v>
      </c>
      <c r="D4508" s="1" t="s">
        <v>871</v>
      </c>
    </row>
    <row r="4509" spans="1:4">
      <c r="A4509" s="1" t="s">
        <v>6771</v>
      </c>
      <c r="B4509" s="1" t="s">
        <v>133</v>
      </c>
      <c r="C4509" s="1" t="s">
        <v>17879</v>
      </c>
      <c r="D4509" s="1" t="s">
        <v>871</v>
      </c>
    </row>
    <row r="4510" spans="1:4">
      <c r="A4510" s="1" t="s">
        <v>6771</v>
      </c>
      <c r="B4510" s="1" t="s">
        <v>133</v>
      </c>
      <c r="C4510" s="1" t="s">
        <v>17880</v>
      </c>
      <c r="D4510" s="1" t="s">
        <v>871</v>
      </c>
    </row>
    <row r="4511" spans="1:4">
      <c r="A4511" s="1" t="s">
        <v>6771</v>
      </c>
      <c r="B4511" s="1" t="s">
        <v>133</v>
      </c>
      <c r="C4511" s="1" t="s">
        <v>17881</v>
      </c>
      <c r="D4511" s="1" t="s">
        <v>871</v>
      </c>
    </row>
    <row r="4512" spans="1:4">
      <c r="A4512" s="1" t="s">
        <v>6771</v>
      </c>
      <c r="B4512" s="1" t="s">
        <v>133</v>
      </c>
      <c r="C4512" s="1" t="s">
        <v>17882</v>
      </c>
      <c r="D4512" s="1" t="s">
        <v>871</v>
      </c>
    </row>
    <row r="4513" spans="1:4">
      <c r="A4513" s="1" t="s">
        <v>6771</v>
      </c>
      <c r="B4513" s="1" t="s">
        <v>133</v>
      </c>
      <c r="C4513" s="1" t="s">
        <v>17883</v>
      </c>
      <c r="D4513" s="1" t="s">
        <v>871</v>
      </c>
    </row>
    <row r="4514" spans="1:4">
      <c r="A4514" s="1" t="s">
        <v>6771</v>
      </c>
      <c r="B4514" s="1" t="s">
        <v>133</v>
      </c>
      <c r="C4514" s="1" t="s">
        <v>17884</v>
      </c>
      <c r="D4514" s="1" t="s">
        <v>871</v>
      </c>
    </row>
    <row r="4515" spans="1:4">
      <c r="A4515" s="2" t="s">
        <v>6771</v>
      </c>
      <c r="B4515" s="2" t="s">
        <v>34</v>
      </c>
      <c r="C4515" s="1" t="s">
        <v>17885</v>
      </c>
      <c r="D4515" s="1" t="s">
        <v>1090</v>
      </c>
    </row>
    <row r="4516" spans="1:4">
      <c r="A4516" s="2" t="s">
        <v>6771</v>
      </c>
      <c r="B4516" s="2" t="s">
        <v>34</v>
      </c>
      <c r="C4516" s="1" t="s">
        <v>17886</v>
      </c>
      <c r="D4516" s="1" t="s">
        <v>1090</v>
      </c>
    </row>
    <row r="4517" spans="1:4">
      <c r="A4517" s="2" t="s">
        <v>6771</v>
      </c>
      <c r="B4517" s="2" t="s">
        <v>34</v>
      </c>
      <c r="C4517" s="1" t="s">
        <v>17887</v>
      </c>
      <c r="D4517" s="1" t="s">
        <v>1090</v>
      </c>
    </row>
    <row r="4518" spans="1:4">
      <c r="A4518" s="2" t="s">
        <v>6771</v>
      </c>
      <c r="B4518" s="2" t="s">
        <v>34</v>
      </c>
      <c r="C4518" s="1" t="s">
        <v>17888</v>
      </c>
      <c r="D4518" s="1" t="s">
        <v>1090</v>
      </c>
    </row>
    <row r="4519" spans="1:4">
      <c r="A4519" s="2" t="s">
        <v>6771</v>
      </c>
      <c r="B4519" s="2" t="s">
        <v>34</v>
      </c>
      <c r="C4519" s="1" t="s">
        <v>17889</v>
      </c>
      <c r="D4519" s="1" t="s">
        <v>1090</v>
      </c>
    </row>
    <row r="4520" spans="1:4">
      <c r="A4520" s="2" t="s">
        <v>6771</v>
      </c>
      <c r="B4520" s="2" t="s">
        <v>34</v>
      </c>
      <c r="C4520" s="1" t="s">
        <v>17890</v>
      </c>
      <c r="D4520" s="1" t="s">
        <v>1090</v>
      </c>
    </row>
    <row r="4521" spans="1:4">
      <c r="A4521" s="2" t="s">
        <v>6771</v>
      </c>
      <c r="B4521" s="2" t="s">
        <v>34</v>
      </c>
      <c r="C4521" s="1" t="s">
        <v>17891</v>
      </c>
      <c r="D4521" s="1" t="s">
        <v>1090</v>
      </c>
    </row>
    <row r="4522" spans="1:4">
      <c r="A4522" s="2" t="s">
        <v>6771</v>
      </c>
      <c r="B4522" s="2" t="s">
        <v>34</v>
      </c>
      <c r="C4522" s="1" t="s">
        <v>17892</v>
      </c>
      <c r="D4522" s="1" t="s">
        <v>1090</v>
      </c>
    </row>
    <row r="4523" spans="1:4">
      <c r="A4523" s="2" t="s">
        <v>6771</v>
      </c>
      <c r="B4523" s="2" t="s">
        <v>34</v>
      </c>
      <c r="C4523" s="1" t="s">
        <v>17893</v>
      </c>
      <c r="D4523" s="1" t="s">
        <v>1090</v>
      </c>
    </row>
    <row r="4524" spans="1:4">
      <c r="A4524" s="2" t="s">
        <v>6771</v>
      </c>
      <c r="B4524" s="2" t="s">
        <v>34</v>
      </c>
      <c r="C4524" s="1" t="s">
        <v>17894</v>
      </c>
      <c r="D4524" s="1" t="s">
        <v>1090</v>
      </c>
    </row>
    <row r="4525" spans="1:4">
      <c r="A4525" s="2" t="s">
        <v>6771</v>
      </c>
      <c r="B4525" s="2" t="s">
        <v>34</v>
      </c>
      <c r="C4525" s="1" t="s">
        <v>17895</v>
      </c>
      <c r="D4525" s="1" t="s">
        <v>1090</v>
      </c>
    </row>
    <row r="4526" spans="1:4">
      <c r="A4526" s="2" t="s">
        <v>6771</v>
      </c>
      <c r="B4526" s="2" t="s">
        <v>34</v>
      </c>
      <c r="C4526" s="1" t="s">
        <v>17896</v>
      </c>
      <c r="D4526" s="1" t="s">
        <v>1090</v>
      </c>
    </row>
    <row r="4527" spans="1:4">
      <c r="A4527" s="2" t="s">
        <v>6771</v>
      </c>
      <c r="B4527" s="2" t="s">
        <v>34</v>
      </c>
      <c r="C4527" s="1" t="s">
        <v>17897</v>
      </c>
      <c r="D4527" s="1" t="s">
        <v>1090</v>
      </c>
    </row>
    <row r="4528" spans="1:4">
      <c r="A4528" s="2" t="s">
        <v>6771</v>
      </c>
      <c r="B4528" s="2" t="s">
        <v>34</v>
      </c>
      <c r="C4528" s="1" t="s">
        <v>17898</v>
      </c>
      <c r="D4528" s="1" t="s">
        <v>1090</v>
      </c>
    </row>
    <row r="4529" spans="1:4">
      <c r="A4529" s="2" t="s">
        <v>6771</v>
      </c>
      <c r="B4529" s="2" t="s">
        <v>34</v>
      </c>
      <c r="C4529" s="1" t="s">
        <v>17899</v>
      </c>
      <c r="D4529" s="1" t="s">
        <v>6847</v>
      </c>
    </row>
    <row r="4530" spans="1:4">
      <c r="A4530" s="2" t="s">
        <v>6771</v>
      </c>
      <c r="B4530" s="2" t="s">
        <v>34</v>
      </c>
      <c r="C4530" s="1" t="s">
        <v>17900</v>
      </c>
      <c r="D4530" s="1" t="s">
        <v>6847</v>
      </c>
    </row>
    <row r="4531" spans="1:4">
      <c r="A4531" s="2" t="s">
        <v>6771</v>
      </c>
      <c r="B4531" s="2" t="s">
        <v>34</v>
      </c>
      <c r="C4531" s="1" t="s">
        <v>17901</v>
      </c>
      <c r="D4531" s="1" t="s">
        <v>6847</v>
      </c>
    </row>
    <row r="4532" spans="1:4">
      <c r="A4532" s="2" t="s">
        <v>6771</v>
      </c>
      <c r="B4532" s="2" t="s">
        <v>34</v>
      </c>
      <c r="C4532" s="1" t="s">
        <v>17902</v>
      </c>
      <c r="D4532" s="1" t="s">
        <v>6847</v>
      </c>
    </row>
    <row r="4533" spans="1:4">
      <c r="A4533" s="2" t="s">
        <v>6771</v>
      </c>
      <c r="B4533" s="2" t="s">
        <v>34</v>
      </c>
      <c r="C4533" s="1" t="s">
        <v>17903</v>
      </c>
      <c r="D4533" s="1" t="s">
        <v>6847</v>
      </c>
    </row>
    <row r="4534" spans="1:4">
      <c r="A4534" s="2" t="s">
        <v>6771</v>
      </c>
      <c r="B4534" s="2" t="s">
        <v>34</v>
      </c>
      <c r="C4534" s="1" t="s">
        <v>17904</v>
      </c>
      <c r="D4534" s="1" t="s">
        <v>6847</v>
      </c>
    </row>
    <row r="4535" spans="1:4">
      <c r="A4535" s="2" t="s">
        <v>6771</v>
      </c>
      <c r="B4535" s="2" t="s">
        <v>34</v>
      </c>
      <c r="C4535" s="1" t="s">
        <v>17905</v>
      </c>
      <c r="D4535" s="1" t="s">
        <v>6847</v>
      </c>
    </row>
    <row r="4536" spans="1:4">
      <c r="A4536" s="2" t="s">
        <v>6771</v>
      </c>
      <c r="B4536" s="2" t="s">
        <v>34</v>
      </c>
      <c r="C4536" s="1" t="s">
        <v>17906</v>
      </c>
      <c r="D4536" s="1" t="s">
        <v>6847</v>
      </c>
    </row>
    <row r="4537" spans="1:4">
      <c r="A4537" s="2" t="s">
        <v>6771</v>
      </c>
      <c r="B4537" s="2" t="s">
        <v>34</v>
      </c>
      <c r="C4537" s="1" t="s">
        <v>17907</v>
      </c>
      <c r="D4537" s="1" t="s">
        <v>6847</v>
      </c>
    </row>
    <row r="4538" spans="1:4">
      <c r="A4538" s="2" t="s">
        <v>6771</v>
      </c>
      <c r="B4538" s="2" t="s">
        <v>34</v>
      </c>
      <c r="C4538" s="1" t="s">
        <v>17908</v>
      </c>
      <c r="D4538" s="1" t="s">
        <v>6847</v>
      </c>
    </row>
    <row r="4539" spans="1:4">
      <c r="A4539" s="2" t="s">
        <v>6771</v>
      </c>
      <c r="B4539" s="2" t="s">
        <v>34</v>
      </c>
      <c r="C4539" s="1" t="s">
        <v>17909</v>
      </c>
      <c r="D4539" s="1" t="s">
        <v>6847</v>
      </c>
    </row>
    <row r="4540" spans="1:4">
      <c r="A4540" s="2" t="s">
        <v>6771</v>
      </c>
      <c r="B4540" s="2" t="s">
        <v>34</v>
      </c>
      <c r="C4540" s="1" t="s">
        <v>17910</v>
      </c>
      <c r="D4540" s="1" t="s">
        <v>6847</v>
      </c>
    </row>
    <row r="4541" spans="1:4">
      <c r="A4541" s="1" t="s">
        <v>6771</v>
      </c>
      <c r="B4541" s="1" t="s">
        <v>34</v>
      </c>
      <c r="C4541" s="1" t="s">
        <v>17911</v>
      </c>
      <c r="D4541" s="1" t="s">
        <v>6847</v>
      </c>
    </row>
    <row r="4542" spans="1:4">
      <c r="A4542" s="1" t="s">
        <v>6771</v>
      </c>
      <c r="B4542" s="1" t="s">
        <v>34</v>
      </c>
      <c r="C4542" s="1" t="s">
        <v>17912</v>
      </c>
      <c r="D4542" s="1" t="s">
        <v>6847</v>
      </c>
    </row>
    <row r="4543" spans="1:4">
      <c r="A4543" s="1" t="s">
        <v>6771</v>
      </c>
      <c r="B4543" s="1" t="s">
        <v>34</v>
      </c>
      <c r="C4543" s="1" t="s">
        <v>17913</v>
      </c>
      <c r="D4543" s="1" t="s">
        <v>6847</v>
      </c>
    </row>
    <row r="4544" spans="1:4">
      <c r="A4544" s="1" t="s">
        <v>6771</v>
      </c>
      <c r="B4544" s="1" t="s">
        <v>34</v>
      </c>
      <c r="C4544" s="1" t="s">
        <v>17914</v>
      </c>
      <c r="D4544" s="1" t="s">
        <v>6847</v>
      </c>
    </row>
    <row r="4545" spans="1:4">
      <c r="A4545" s="1" t="s">
        <v>6771</v>
      </c>
      <c r="B4545" s="1" t="s">
        <v>34</v>
      </c>
      <c r="C4545" s="1" t="s">
        <v>17915</v>
      </c>
      <c r="D4545" s="1" t="s">
        <v>6847</v>
      </c>
    </row>
    <row r="4546" spans="1:4">
      <c r="A4546" s="1" t="s">
        <v>6771</v>
      </c>
      <c r="B4546" s="1" t="s">
        <v>34</v>
      </c>
      <c r="C4546" s="1" t="s">
        <v>17916</v>
      </c>
      <c r="D4546" s="1" t="s">
        <v>6847</v>
      </c>
    </row>
    <row r="4547" spans="1:4">
      <c r="A4547" s="1" t="s">
        <v>6771</v>
      </c>
      <c r="B4547" s="1" t="s">
        <v>34</v>
      </c>
      <c r="C4547" s="1" t="s">
        <v>17917</v>
      </c>
      <c r="D4547" s="1" t="s">
        <v>6847</v>
      </c>
    </row>
    <row r="4548" spans="1:4">
      <c r="A4548" s="1" t="s">
        <v>6771</v>
      </c>
      <c r="B4548" s="1" t="s">
        <v>34</v>
      </c>
      <c r="C4548" s="1" t="s">
        <v>17918</v>
      </c>
      <c r="D4548" s="1" t="s">
        <v>6847</v>
      </c>
    </row>
    <row r="4549" spans="1:4">
      <c r="A4549" s="1" t="s">
        <v>6771</v>
      </c>
      <c r="B4549" s="1" t="s">
        <v>34</v>
      </c>
      <c r="C4549" s="1" t="s">
        <v>17919</v>
      </c>
      <c r="D4549" s="1" t="s">
        <v>6847</v>
      </c>
    </row>
    <row r="4550" spans="1:4">
      <c r="A4550" s="1" t="s">
        <v>6771</v>
      </c>
      <c r="B4550" s="1" t="s">
        <v>34</v>
      </c>
      <c r="C4550" s="1" t="s">
        <v>17920</v>
      </c>
      <c r="D4550" s="1" t="s">
        <v>6847</v>
      </c>
    </row>
    <row r="4551" spans="1:4">
      <c r="A4551" s="1" t="s">
        <v>6771</v>
      </c>
      <c r="B4551" s="1" t="s">
        <v>34</v>
      </c>
      <c r="C4551" s="1" t="s">
        <v>17921</v>
      </c>
      <c r="D4551" s="1" t="s">
        <v>6847</v>
      </c>
    </row>
    <row r="4552" spans="1:4">
      <c r="A4552" s="1" t="s">
        <v>6771</v>
      </c>
      <c r="B4552" s="1" t="s">
        <v>34</v>
      </c>
      <c r="C4552" s="1" t="s">
        <v>17922</v>
      </c>
      <c r="D4552" s="1" t="s">
        <v>6847</v>
      </c>
    </row>
    <row r="4553" spans="1:4">
      <c r="A4553" s="1" t="s">
        <v>6771</v>
      </c>
      <c r="B4553" s="1" t="s">
        <v>34</v>
      </c>
      <c r="C4553" s="1" t="s">
        <v>17923</v>
      </c>
      <c r="D4553" s="1" t="s">
        <v>6847</v>
      </c>
    </row>
    <row r="4554" spans="1:4">
      <c r="A4554" s="1" t="s">
        <v>6771</v>
      </c>
      <c r="B4554" s="1" t="s">
        <v>34</v>
      </c>
      <c r="C4554" s="1" t="s">
        <v>17924</v>
      </c>
      <c r="D4554" s="1" t="s">
        <v>6847</v>
      </c>
    </row>
    <row r="4555" spans="1:4">
      <c r="A4555" s="1" t="s">
        <v>6771</v>
      </c>
      <c r="B4555" s="1" t="s">
        <v>34</v>
      </c>
      <c r="C4555" s="1" t="s">
        <v>17925</v>
      </c>
      <c r="D4555" s="1" t="s">
        <v>6847</v>
      </c>
    </row>
    <row r="4556" spans="1:4">
      <c r="A4556" s="1" t="s">
        <v>6771</v>
      </c>
      <c r="B4556" s="1" t="s">
        <v>34</v>
      </c>
      <c r="C4556" s="1" t="s">
        <v>17926</v>
      </c>
      <c r="D4556" s="1" t="s">
        <v>6847</v>
      </c>
    </row>
    <row r="4557" spans="1:4">
      <c r="A4557" s="1" t="s">
        <v>6771</v>
      </c>
      <c r="B4557" s="1" t="s">
        <v>34</v>
      </c>
      <c r="C4557" s="1" t="s">
        <v>17927</v>
      </c>
      <c r="D4557" s="1" t="s">
        <v>6847</v>
      </c>
    </row>
    <row r="4558" spans="1:4">
      <c r="A4558" s="1" t="s">
        <v>6771</v>
      </c>
      <c r="B4558" s="1" t="s">
        <v>34</v>
      </c>
      <c r="C4558" s="1" t="s">
        <v>17928</v>
      </c>
      <c r="D4558" s="1" t="s">
        <v>6847</v>
      </c>
    </row>
    <row r="4559" spans="1:4">
      <c r="A4559" s="1" t="s">
        <v>6771</v>
      </c>
      <c r="B4559" s="1" t="s">
        <v>34</v>
      </c>
      <c r="C4559" s="1" t="s">
        <v>17929</v>
      </c>
      <c r="D4559" s="1" t="s">
        <v>6847</v>
      </c>
    </row>
    <row r="4560" spans="1:4">
      <c r="A4560" s="1" t="s">
        <v>6771</v>
      </c>
      <c r="B4560" s="1" t="s">
        <v>34</v>
      </c>
      <c r="C4560" s="1" t="s">
        <v>17930</v>
      </c>
      <c r="D4560" s="1" t="s">
        <v>6847</v>
      </c>
    </row>
    <row r="4561" spans="1:4">
      <c r="A4561" s="1" t="s">
        <v>6771</v>
      </c>
      <c r="B4561" s="1" t="s">
        <v>34</v>
      </c>
      <c r="C4561" s="1" t="s">
        <v>17931</v>
      </c>
      <c r="D4561" s="1" t="s">
        <v>6847</v>
      </c>
    </row>
    <row r="4562" spans="1:4">
      <c r="A4562" s="1" t="s">
        <v>6771</v>
      </c>
      <c r="B4562" s="1" t="s">
        <v>34</v>
      </c>
      <c r="C4562" s="1" t="s">
        <v>17932</v>
      </c>
      <c r="D4562" s="1" t="s">
        <v>6847</v>
      </c>
    </row>
    <row r="4563" spans="1:4">
      <c r="A4563" s="1" t="s">
        <v>6771</v>
      </c>
      <c r="B4563" s="1" t="s">
        <v>34</v>
      </c>
      <c r="C4563" s="1" t="s">
        <v>17933</v>
      </c>
      <c r="D4563" s="1" t="s">
        <v>6847</v>
      </c>
    </row>
    <row r="4564" spans="1:4">
      <c r="A4564" s="2" t="s">
        <v>6771</v>
      </c>
      <c r="B4564" s="2" t="s">
        <v>200</v>
      </c>
      <c r="C4564" s="1" t="s">
        <v>17934</v>
      </c>
      <c r="D4564" s="1" t="s">
        <v>1092</v>
      </c>
    </row>
    <row r="4565" spans="1:4">
      <c r="A4565" s="2" t="s">
        <v>6771</v>
      </c>
      <c r="B4565" s="2" t="s">
        <v>200</v>
      </c>
      <c r="C4565" s="1" t="s">
        <v>17935</v>
      </c>
      <c r="D4565" s="1" t="s">
        <v>1092</v>
      </c>
    </row>
    <row r="4566" spans="1:4">
      <c r="A4566" s="2" t="s">
        <v>6771</v>
      </c>
      <c r="B4566" s="2" t="s">
        <v>200</v>
      </c>
      <c r="C4566" s="1" t="s">
        <v>17936</v>
      </c>
      <c r="D4566" s="1" t="s">
        <v>1092</v>
      </c>
    </row>
    <row r="4567" spans="1:4">
      <c r="A4567" s="2" t="s">
        <v>6771</v>
      </c>
      <c r="B4567" s="2" t="s">
        <v>200</v>
      </c>
      <c r="C4567" s="1" t="s">
        <v>17937</v>
      </c>
      <c r="D4567" s="1" t="s">
        <v>1092</v>
      </c>
    </row>
    <row r="4568" spans="1:4">
      <c r="A4568" s="2" t="s">
        <v>6771</v>
      </c>
      <c r="B4568" s="2" t="s">
        <v>200</v>
      </c>
      <c r="C4568" s="1" t="s">
        <v>17938</v>
      </c>
      <c r="D4568" s="1" t="s">
        <v>1092</v>
      </c>
    </row>
    <row r="4569" spans="1:4">
      <c r="A4569" s="2" t="s">
        <v>6771</v>
      </c>
      <c r="B4569" s="2" t="s">
        <v>200</v>
      </c>
      <c r="C4569" s="1" t="s">
        <v>17939</v>
      </c>
      <c r="D4569" s="1" t="s">
        <v>1092</v>
      </c>
    </row>
    <row r="4570" spans="1:4">
      <c r="A4570" s="2" t="s">
        <v>6771</v>
      </c>
      <c r="B4570" s="2" t="s">
        <v>200</v>
      </c>
      <c r="C4570" s="1" t="s">
        <v>17940</v>
      </c>
      <c r="D4570" s="1" t="s">
        <v>1092</v>
      </c>
    </row>
    <row r="4571" spans="1:4">
      <c r="A4571" s="2" t="s">
        <v>6771</v>
      </c>
      <c r="B4571" s="2" t="s">
        <v>200</v>
      </c>
      <c r="C4571" s="1" t="s">
        <v>17941</v>
      </c>
      <c r="D4571" s="1" t="s">
        <v>1092</v>
      </c>
    </row>
    <row r="4572" spans="1:4">
      <c r="A4572" s="2" t="s">
        <v>6771</v>
      </c>
      <c r="B4572" s="2" t="s">
        <v>224</v>
      </c>
      <c r="C4572" s="1" t="s">
        <v>17942</v>
      </c>
      <c r="D4572" s="1" t="s">
        <v>6891</v>
      </c>
    </row>
    <row r="4573" spans="1:4">
      <c r="A4573" s="2" t="s">
        <v>6771</v>
      </c>
      <c r="B4573" s="2" t="s">
        <v>224</v>
      </c>
      <c r="C4573" s="1" t="s">
        <v>17943</v>
      </c>
      <c r="D4573" s="1" t="s">
        <v>6891</v>
      </c>
    </row>
    <row r="4574" spans="1:4">
      <c r="A4574" s="1" t="s">
        <v>6771</v>
      </c>
      <c r="B4574" s="1" t="s">
        <v>224</v>
      </c>
      <c r="C4574" s="1" t="s">
        <v>17944</v>
      </c>
      <c r="D4574" s="1" t="s">
        <v>6891</v>
      </c>
    </row>
    <row r="4575" spans="1:4">
      <c r="A4575" s="1" t="s">
        <v>6771</v>
      </c>
      <c r="B4575" s="1" t="s">
        <v>224</v>
      </c>
      <c r="C4575" s="1" t="s">
        <v>17945</v>
      </c>
      <c r="D4575" s="1" t="s">
        <v>6891</v>
      </c>
    </row>
    <row r="4576" spans="1:4">
      <c r="A4576" s="1" t="s">
        <v>6771</v>
      </c>
      <c r="B4576" s="1" t="s">
        <v>224</v>
      </c>
      <c r="C4576" s="1" t="s">
        <v>17946</v>
      </c>
      <c r="D4576" s="1" t="s">
        <v>6891</v>
      </c>
    </row>
    <row r="4577" spans="1:4">
      <c r="A4577" s="1" t="s">
        <v>6771</v>
      </c>
      <c r="B4577" s="1" t="s">
        <v>224</v>
      </c>
      <c r="C4577" s="1" t="s">
        <v>17947</v>
      </c>
      <c r="D4577" s="1" t="s">
        <v>6891</v>
      </c>
    </row>
    <row r="4578" spans="1:4">
      <c r="A4578" s="1" t="s">
        <v>6771</v>
      </c>
      <c r="B4578" s="1" t="s">
        <v>224</v>
      </c>
      <c r="C4578" s="1" t="s">
        <v>17948</v>
      </c>
      <c r="D4578" s="1" t="s">
        <v>6891</v>
      </c>
    </row>
    <row r="4579" spans="1:4">
      <c r="A4579" s="1" t="s">
        <v>6771</v>
      </c>
      <c r="B4579" s="1" t="s">
        <v>224</v>
      </c>
      <c r="C4579" s="1" t="s">
        <v>17949</v>
      </c>
      <c r="D4579" s="1" t="s">
        <v>6891</v>
      </c>
    </row>
    <row r="4580" spans="1:4">
      <c r="A4580" s="1" t="s">
        <v>6771</v>
      </c>
      <c r="B4580" s="1" t="s">
        <v>224</v>
      </c>
      <c r="C4580" s="1" t="s">
        <v>17950</v>
      </c>
      <c r="D4580" s="1" t="s">
        <v>6891</v>
      </c>
    </row>
    <row r="4581" spans="1:4">
      <c r="A4581" s="1" t="s">
        <v>6771</v>
      </c>
      <c r="B4581" s="1" t="s">
        <v>224</v>
      </c>
      <c r="C4581" s="1" t="s">
        <v>17951</v>
      </c>
      <c r="D4581" s="1" t="s">
        <v>6891</v>
      </c>
    </row>
    <row r="4582" spans="1:4">
      <c r="A4582" s="1" t="s">
        <v>6771</v>
      </c>
      <c r="B4582" s="1" t="s">
        <v>224</v>
      </c>
      <c r="C4582" s="1" t="s">
        <v>17952</v>
      </c>
      <c r="D4582" s="1" t="s">
        <v>6891</v>
      </c>
    </row>
    <row r="4583" spans="1:4">
      <c r="A4583" s="1" t="s">
        <v>6771</v>
      </c>
      <c r="B4583" s="1" t="s">
        <v>224</v>
      </c>
      <c r="C4583" s="1" t="s">
        <v>17953</v>
      </c>
      <c r="D4583" s="1" t="s">
        <v>6891</v>
      </c>
    </row>
    <row r="4584" spans="1:4">
      <c r="A4584" s="1" t="s">
        <v>6771</v>
      </c>
      <c r="B4584" s="1" t="s">
        <v>224</v>
      </c>
      <c r="C4584" s="1" t="s">
        <v>17954</v>
      </c>
      <c r="D4584" s="1" t="s">
        <v>6891</v>
      </c>
    </row>
    <row r="4585" spans="1:4">
      <c r="A4585" s="1" t="s">
        <v>6771</v>
      </c>
      <c r="B4585" s="1" t="s">
        <v>224</v>
      </c>
      <c r="C4585" s="1" t="s">
        <v>17955</v>
      </c>
      <c r="D4585" s="1" t="s">
        <v>6891</v>
      </c>
    </row>
    <row r="4586" spans="1:4">
      <c r="A4586" s="1" t="s">
        <v>6771</v>
      </c>
      <c r="B4586" s="1" t="s">
        <v>224</v>
      </c>
      <c r="C4586" s="1" t="s">
        <v>17956</v>
      </c>
      <c r="D4586" s="1" t="s">
        <v>6891</v>
      </c>
    </row>
    <row r="4587" spans="1:4">
      <c r="A4587" s="1" t="s">
        <v>6906</v>
      </c>
      <c r="B4587" s="1" t="s">
        <v>246</v>
      </c>
      <c r="C4587" s="1" t="s">
        <v>17957</v>
      </c>
      <c r="D4587" s="1" t="s">
        <v>6891</v>
      </c>
    </row>
    <row r="4588" spans="1:4">
      <c r="A4588" s="1" t="s">
        <v>6906</v>
      </c>
      <c r="B4588" s="1" t="s">
        <v>246</v>
      </c>
      <c r="C4588" s="1" t="s">
        <v>17958</v>
      </c>
      <c r="D4588" s="1" t="s">
        <v>6891</v>
      </c>
    </row>
    <row r="4589" spans="1:4">
      <c r="A4589" s="1" t="s">
        <v>6906</v>
      </c>
      <c r="B4589" s="1" t="s">
        <v>246</v>
      </c>
      <c r="C4589" s="1" t="s">
        <v>17959</v>
      </c>
      <c r="D4589" s="1" t="s">
        <v>6891</v>
      </c>
    </row>
    <row r="4590" spans="1:4">
      <c r="A4590" s="1" t="s">
        <v>6906</v>
      </c>
      <c r="B4590" s="1" t="s">
        <v>246</v>
      </c>
      <c r="C4590" s="1" t="s">
        <v>17960</v>
      </c>
      <c r="D4590" s="1" t="s">
        <v>6891</v>
      </c>
    </row>
    <row r="4591" spans="1:4">
      <c r="A4591" s="1" t="s">
        <v>6906</v>
      </c>
      <c r="B4591" s="1" t="s">
        <v>246</v>
      </c>
      <c r="C4591" s="1" t="s">
        <v>17961</v>
      </c>
      <c r="D4591" s="1" t="s">
        <v>6891</v>
      </c>
    </row>
    <row r="4592" spans="1:4">
      <c r="A4592" s="1" t="s">
        <v>6906</v>
      </c>
      <c r="B4592" s="1" t="s">
        <v>246</v>
      </c>
      <c r="C4592" s="1" t="s">
        <v>17962</v>
      </c>
      <c r="D4592" s="1" t="s">
        <v>6891</v>
      </c>
    </row>
    <row r="4593" spans="1:4">
      <c r="A4593" s="1" t="s">
        <v>6906</v>
      </c>
      <c r="B4593" s="1" t="s">
        <v>260</v>
      </c>
      <c r="C4593" s="1" t="s">
        <v>17963</v>
      </c>
      <c r="D4593" s="1" t="s">
        <v>6914</v>
      </c>
    </row>
    <row r="4594" spans="1:4">
      <c r="A4594" s="1" t="s">
        <v>6906</v>
      </c>
      <c r="B4594" s="1" t="s">
        <v>260</v>
      </c>
      <c r="C4594" s="1" t="s">
        <v>17964</v>
      </c>
      <c r="D4594" s="1" t="s">
        <v>6914</v>
      </c>
    </row>
    <row r="4595" spans="1:4">
      <c r="A4595" s="1" t="s">
        <v>6906</v>
      </c>
      <c r="B4595" s="1" t="s">
        <v>260</v>
      </c>
      <c r="C4595" s="1" t="s">
        <v>17965</v>
      </c>
      <c r="D4595" s="1" t="s">
        <v>6914</v>
      </c>
    </row>
    <row r="4596" spans="1:4">
      <c r="A4596" s="1" t="s">
        <v>6906</v>
      </c>
      <c r="B4596" s="1" t="s">
        <v>260</v>
      </c>
      <c r="C4596" s="1" t="s">
        <v>17966</v>
      </c>
      <c r="D4596" s="1" t="s">
        <v>6914</v>
      </c>
    </row>
    <row r="4597" spans="1:4">
      <c r="A4597" s="1" t="s">
        <v>6906</v>
      </c>
      <c r="B4597" s="1" t="s">
        <v>260</v>
      </c>
      <c r="C4597" s="1" t="s">
        <v>17967</v>
      </c>
      <c r="D4597" s="1" t="s">
        <v>6914</v>
      </c>
    </row>
    <row r="4598" spans="1:4">
      <c r="A4598" s="1" t="s">
        <v>6906</v>
      </c>
      <c r="B4598" s="1" t="s">
        <v>260</v>
      </c>
      <c r="C4598" s="1" t="s">
        <v>17968</v>
      </c>
      <c r="D4598" s="1" t="s">
        <v>6914</v>
      </c>
    </row>
    <row r="4599" spans="1:4">
      <c r="A4599" s="1" t="s">
        <v>6906</v>
      </c>
      <c r="B4599" s="1" t="s">
        <v>260</v>
      </c>
      <c r="C4599" s="1" t="s">
        <v>17969</v>
      </c>
      <c r="D4599" s="1" t="s">
        <v>6914</v>
      </c>
    </row>
    <row r="4600" spans="1:4">
      <c r="A4600" s="1" t="s">
        <v>6906</v>
      </c>
      <c r="B4600" s="1" t="s">
        <v>260</v>
      </c>
      <c r="C4600" s="1" t="s">
        <v>17970</v>
      </c>
      <c r="D4600" s="1" t="s">
        <v>6914</v>
      </c>
    </row>
    <row r="4601" spans="1:4">
      <c r="A4601" s="1" t="s">
        <v>6906</v>
      </c>
      <c r="B4601" s="1" t="s">
        <v>260</v>
      </c>
      <c r="C4601" s="1" t="s">
        <v>17971</v>
      </c>
      <c r="D4601" s="1" t="s">
        <v>6914</v>
      </c>
    </row>
    <row r="4602" spans="1:4">
      <c r="A4602" s="1" t="s">
        <v>6906</v>
      </c>
      <c r="B4602" s="1" t="s">
        <v>27</v>
      </c>
      <c r="C4602" s="1" t="s">
        <v>17972</v>
      </c>
      <c r="D4602" s="1" t="s">
        <v>6924</v>
      </c>
    </row>
    <row r="4603" spans="1:4">
      <c r="A4603" s="1" t="s">
        <v>6906</v>
      </c>
      <c r="B4603" s="1" t="s">
        <v>27</v>
      </c>
      <c r="C4603" s="1" t="s">
        <v>17973</v>
      </c>
      <c r="D4603" s="1" t="s">
        <v>6924</v>
      </c>
    </row>
    <row r="4604" spans="1:4">
      <c r="A4604" s="1" t="s">
        <v>6906</v>
      </c>
      <c r="B4604" s="1" t="s">
        <v>27</v>
      </c>
      <c r="C4604" s="1" t="s">
        <v>17974</v>
      </c>
      <c r="D4604" s="1" t="s">
        <v>6924</v>
      </c>
    </row>
    <row r="4605" spans="1:4">
      <c r="A4605" s="1" t="s">
        <v>6906</v>
      </c>
      <c r="B4605" s="1" t="s">
        <v>27</v>
      </c>
      <c r="C4605" s="1" t="s">
        <v>17975</v>
      </c>
      <c r="D4605" s="1" t="s">
        <v>6924</v>
      </c>
    </row>
    <row r="4606" spans="1:4">
      <c r="A4606" s="1" t="s">
        <v>6906</v>
      </c>
      <c r="B4606" s="1" t="s">
        <v>27</v>
      </c>
      <c r="C4606" s="1" t="s">
        <v>17976</v>
      </c>
      <c r="D4606" s="1" t="s">
        <v>6924</v>
      </c>
    </row>
    <row r="4607" spans="1:4">
      <c r="A4607" s="1" t="s">
        <v>6906</v>
      </c>
      <c r="B4607" s="1" t="s">
        <v>27</v>
      </c>
      <c r="C4607" s="1" t="s">
        <v>17977</v>
      </c>
      <c r="D4607" s="1" t="s">
        <v>6924</v>
      </c>
    </row>
    <row r="4608" spans="1:4">
      <c r="A4608" s="1" t="s">
        <v>6906</v>
      </c>
      <c r="B4608" s="1" t="s">
        <v>27</v>
      </c>
      <c r="C4608" s="1" t="s">
        <v>17978</v>
      </c>
      <c r="D4608" s="1" t="s">
        <v>6924</v>
      </c>
    </row>
    <row r="4609" spans="1:4">
      <c r="A4609" s="1" t="s">
        <v>6906</v>
      </c>
      <c r="B4609" s="1" t="s">
        <v>27</v>
      </c>
      <c r="C4609" s="1" t="s">
        <v>17979</v>
      </c>
      <c r="D4609" s="1" t="s">
        <v>6924</v>
      </c>
    </row>
    <row r="4610" spans="1:4">
      <c r="A4610" s="1" t="s">
        <v>6906</v>
      </c>
      <c r="B4610" s="1" t="s">
        <v>27</v>
      </c>
      <c r="C4610" s="1" t="s">
        <v>17980</v>
      </c>
      <c r="D4610" s="1" t="s">
        <v>6924</v>
      </c>
    </row>
    <row r="4611" spans="1:4">
      <c r="A4611" s="1" t="s">
        <v>6906</v>
      </c>
      <c r="B4611" s="1" t="s">
        <v>27</v>
      </c>
      <c r="C4611" s="1" t="s">
        <v>17981</v>
      </c>
      <c r="D4611" s="1" t="s">
        <v>6924</v>
      </c>
    </row>
    <row r="4612" spans="1:4">
      <c r="A4612" s="1" t="s">
        <v>6906</v>
      </c>
      <c r="B4612" s="1" t="s">
        <v>27</v>
      </c>
      <c r="C4612" s="1" t="s">
        <v>17982</v>
      </c>
      <c r="D4612" s="1" t="s">
        <v>6924</v>
      </c>
    </row>
    <row r="4613" spans="1:4">
      <c r="A4613" s="1" t="s">
        <v>6906</v>
      </c>
      <c r="B4613" s="1" t="s">
        <v>27</v>
      </c>
      <c r="C4613" s="1" t="s">
        <v>17983</v>
      </c>
      <c r="D4613" s="1" t="s">
        <v>6924</v>
      </c>
    </row>
    <row r="4614" spans="1:4">
      <c r="A4614" s="1" t="s">
        <v>6906</v>
      </c>
      <c r="B4614" s="1" t="s">
        <v>27</v>
      </c>
      <c r="C4614" s="1" t="s">
        <v>17984</v>
      </c>
      <c r="D4614" s="1" t="s">
        <v>6924</v>
      </c>
    </row>
    <row r="4615" spans="1:4">
      <c r="A4615" s="1" t="s">
        <v>6906</v>
      </c>
      <c r="B4615" s="1" t="s">
        <v>27</v>
      </c>
      <c r="C4615" s="1" t="s">
        <v>17985</v>
      </c>
      <c r="D4615" s="1" t="s">
        <v>6924</v>
      </c>
    </row>
    <row r="4616" spans="1:4">
      <c r="A4616" s="1" t="s">
        <v>6906</v>
      </c>
      <c r="B4616" s="1" t="s">
        <v>27</v>
      </c>
      <c r="C4616" s="1" t="s">
        <v>17986</v>
      </c>
      <c r="D4616" s="1" t="s">
        <v>6924</v>
      </c>
    </row>
    <row r="4617" spans="1:4">
      <c r="A4617" s="1" t="s">
        <v>6906</v>
      </c>
      <c r="B4617" s="1" t="s">
        <v>27</v>
      </c>
      <c r="C4617" s="1" t="s">
        <v>17987</v>
      </c>
      <c r="D4617" s="1" t="s">
        <v>6924</v>
      </c>
    </row>
    <row r="4618" spans="1:4">
      <c r="A4618" s="1" t="s">
        <v>6906</v>
      </c>
      <c r="B4618" s="1" t="s">
        <v>27</v>
      </c>
      <c r="C4618" s="1" t="s">
        <v>17988</v>
      </c>
      <c r="D4618" s="1" t="s">
        <v>6924</v>
      </c>
    </row>
    <row r="4619" spans="1:4">
      <c r="A4619" s="1" t="s">
        <v>6906</v>
      </c>
      <c r="B4619" s="1" t="s">
        <v>27</v>
      </c>
      <c r="C4619" s="1" t="s">
        <v>17989</v>
      </c>
      <c r="D4619" s="1" t="s">
        <v>6924</v>
      </c>
    </row>
    <row r="4620" spans="1:4">
      <c r="A4620" s="1" t="s">
        <v>6906</v>
      </c>
      <c r="B4620" s="1" t="s">
        <v>27</v>
      </c>
      <c r="C4620" s="1" t="s">
        <v>17990</v>
      </c>
      <c r="D4620" s="1" t="s">
        <v>6924</v>
      </c>
    </row>
    <row r="4621" spans="1:4">
      <c r="A4621" s="1" t="s">
        <v>6906</v>
      </c>
      <c r="B4621" s="1" t="s">
        <v>27</v>
      </c>
      <c r="C4621" s="1" t="s">
        <v>17991</v>
      </c>
      <c r="D4621" s="1" t="s">
        <v>6924</v>
      </c>
    </row>
    <row r="4622" spans="1:4">
      <c r="A4622" s="1" t="s">
        <v>6906</v>
      </c>
      <c r="B4622" s="1" t="s">
        <v>27</v>
      </c>
      <c r="C4622" s="1" t="s">
        <v>17992</v>
      </c>
      <c r="D4622" s="1" t="s">
        <v>6924</v>
      </c>
    </row>
    <row r="4623" spans="1:4">
      <c r="A4623" s="1" t="s">
        <v>6906</v>
      </c>
      <c r="B4623" s="1" t="s">
        <v>373</v>
      </c>
      <c r="C4623" s="1" t="s">
        <v>17993</v>
      </c>
      <c r="D4623" s="1" t="s">
        <v>6946</v>
      </c>
    </row>
    <row r="4624" spans="1:4">
      <c r="A4624" s="1" t="s">
        <v>6906</v>
      </c>
      <c r="B4624" s="1" t="s">
        <v>373</v>
      </c>
      <c r="C4624" s="1" t="s">
        <v>17994</v>
      </c>
      <c r="D4624" s="1" t="s">
        <v>6946</v>
      </c>
    </row>
    <row r="4625" spans="1:4">
      <c r="A4625" s="1" t="s">
        <v>6906</v>
      </c>
      <c r="B4625" s="1" t="s">
        <v>373</v>
      </c>
      <c r="C4625" s="1" t="s">
        <v>17995</v>
      </c>
      <c r="D4625" s="1" t="s">
        <v>6946</v>
      </c>
    </row>
    <row r="4626" spans="1:4">
      <c r="A4626" s="1" t="s">
        <v>6906</v>
      </c>
      <c r="B4626" s="1" t="s">
        <v>373</v>
      </c>
      <c r="C4626" s="1" t="s">
        <v>17996</v>
      </c>
      <c r="D4626" s="1" t="s">
        <v>6946</v>
      </c>
    </row>
    <row r="4627" spans="1:4">
      <c r="A4627" s="1" t="s">
        <v>6906</v>
      </c>
      <c r="B4627" s="1" t="s">
        <v>373</v>
      </c>
      <c r="C4627" s="1" t="s">
        <v>17997</v>
      </c>
      <c r="D4627" s="1" t="s">
        <v>6946</v>
      </c>
    </row>
    <row r="4628" spans="1:4">
      <c r="A4628" s="1" t="s">
        <v>6906</v>
      </c>
      <c r="B4628" s="1" t="s">
        <v>373</v>
      </c>
      <c r="C4628" s="1" t="s">
        <v>17998</v>
      </c>
      <c r="D4628" s="1" t="s">
        <v>6946</v>
      </c>
    </row>
    <row r="4629" spans="1:4">
      <c r="A4629" s="1" t="s">
        <v>6906</v>
      </c>
      <c r="B4629" s="1" t="s">
        <v>373</v>
      </c>
      <c r="C4629" s="1" t="s">
        <v>17999</v>
      </c>
      <c r="D4629" s="1" t="s">
        <v>6946</v>
      </c>
    </row>
    <row r="4630" spans="1:4">
      <c r="A4630" s="1" t="s">
        <v>6906</v>
      </c>
      <c r="B4630" s="1" t="s">
        <v>373</v>
      </c>
      <c r="C4630" s="1" t="s">
        <v>18000</v>
      </c>
      <c r="D4630" s="1" t="s">
        <v>6946</v>
      </c>
    </row>
    <row r="4631" spans="1:4">
      <c r="A4631" s="1" t="s">
        <v>6906</v>
      </c>
      <c r="B4631" s="1" t="s">
        <v>373</v>
      </c>
      <c r="C4631" s="1" t="s">
        <v>18001</v>
      </c>
      <c r="D4631" s="1" t="s">
        <v>6946</v>
      </c>
    </row>
    <row r="4632" spans="1:4">
      <c r="A4632" s="1" t="s">
        <v>6906</v>
      </c>
      <c r="B4632" s="1" t="s">
        <v>373</v>
      </c>
      <c r="C4632" s="1" t="s">
        <v>18002</v>
      </c>
      <c r="D4632" s="1" t="s">
        <v>6946</v>
      </c>
    </row>
    <row r="4633" spans="1:4">
      <c r="A4633" s="1" t="s">
        <v>6906</v>
      </c>
      <c r="B4633" s="1" t="s">
        <v>373</v>
      </c>
      <c r="C4633" s="1" t="s">
        <v>18003</v>
      </c>
      <c r="D4633" s="1" t="s">
        <v>6946</v>
      </c>
    </row>
    <row r="4634" spans="1:4">
      <c r="A4634" s="1" t="s">
        <v>6906</v>
      </c>
      <c r="B4634" s="1" t="s">
        <v>373</v>
      </c>
      <c r="C4634" s="1" t="s">
        <v>18004</v>
      </c>
      <c r="D4634" s="1" t="s">
        <v>6946</v>
      </c>
    </row>
    <row r="4635" spans="1:4">
      <c r="A4635" s="1" t="s">
        <v>6906</v>
      </c>
      <c r="B4635" s="1" t="s">
        <v>373</v>
      </c>
      <c r="C4635" s="1" t="s">
        <v>18005</v>
      </c>
      <c r="D4635" s="1" t="s">
        <v>6946</v>
      </c>
    </row>
    <row r="4636" spans="1:4">
      <c r="A4636" s="1" t="s">
        <v>6906</v>
      </c>
      <c r="B4636" s="1" t="s">
        <v>373</v>
      </c>
      <c r="C4636" s="1" t="s">
        <v>18006</v>
      </c>
      <c r="D4636" s="1" t="s">
        <v>6946</v>
      </c>
    </row>
    <row r="4637" spans="1:4">
      <c r="A4637" s="1" t="s">
        <v>6906</v>
      </c>
      <c r="B4637" s="1" t="s">
        <v>373</v>
      </c>
      <c r="C4637" s="1" t="s">
        <v>18007</v>
      </c>
      <c r="D4637" s="1" t="s">
        <v>6946</v>
      </c>
    </row>
    <row r="4638" spans="1:4">
      <c r="A4638" s="1" t="s">
        <v>6906</v>
      </c>
      <c r="B4638" s="1" t="s">
        <v>373</v>
      </c>
      <c r="C4638" s="1" t="s">
        <v>18008</v>
      </c>
      <c r="D4638" s="1" t="s">
        <v>6946</v>
      </c>
    </row>
    <row r="4639" spans="1:4">
      <c r="A4639" s="1" t="s">
        <v>6906</v>
      </c>
      <c r="B4639" s="1" t="s">
        <v>373</v>
      </c>
      <c r="C4639" s="1" t="s">
        <v>18009</v>
      </c>
      <c r="D4639" s="1" t="s">
        <v>6946</v>
      </c>
    </row>
    <row r="4640" spans="1:4">
      <c r="A4640" s="1" t="s">
        <v>6906</v>
      </c>
      <c r="B4640" s="1" t="s">
        <v>373</v>
      </c>
      <c r="C4640" s="1" t="s">
        <v>18010</v>
      </c>
      <c r="D4640" s="1" t="s">
        <v>6946</v>
      </c>
    </row>
    <row r="4641" spans="1:4">
      <c r="A4641" s="1" t="s">
        <v>6906</v>
      </c>
      <c r="B4641" s="1" t="s">
        <v>373</v>
      </c>
      <c r="C4641" s="1" t="s">
        <v>18011</v>
      </c>
      <c r="D4641" s="1" t="s">
        <v>6946</v>
      </c>
    </row>
    <row r="4642" spans="1:4">
      <c r="A4642" s="1" t="s">
        <v>6906</v>
      </c>
      <c r="B4642" s="1" t="s">
        <v>373</v>
      </c>
      <c r="C4642" s="1" t="s">
        <v>18012</v>
      </c>
      <c r="D4642" s="1" t="s">
        <v>6946</v>
      </c>
    </row>
    <row r="4643" spans="1:4">
      <c r="A4643" s="1" t="s">
        <v>6906</v>
      </c>
      <c r="B4643" s="1" t="s">
        <v>373</v>
      </c>
      <c r="C4643" s="1" t="s">
        <v>18013</v>
      </c>
      <c r="D4643" s="1" t="s">
        <v>6946</v>
      </c>
    </row>
    <row r="4644" spans="1:4">
      <c r="A4644" s="1" t="s">
        <v>6906</v>
      </c>
      <c r="B4644" s="1" t="s">
        <v>373</v>
      </c>
      <c r="C4644" s="1" t="s">
        <v>18014</v>
      </c>
      <c r="D4644" s="1" t="s">
        <v>6946</v>
      </c>
    </row>
    <row r="4645" spans="1:4">
      <c r="A4645" s="1" t="s">
        <v>6906</v>
      </c>
      <c r="B4645" s="1" t="s">
        <v>52</v>
      </c>
      <c r="C4645" s="1" t="s">
        <v>18015</v>
      </c>
      <c r="D4645" s="1" t="s">
        <v>871</v>
      </c>
    </row>
    <row r="4646" spans="1:4">
      <c r="A4646" s="1" t="s">
        <v>6906</v>
      </c>
      <c r="B4646" s="1" t="s">
        <v>52</v>
      </c>
      <c r="C4646" s="1" t="s">
        <v>18016</v>
      </c>
      <c r="D4646" s="1" t="s">
        <v>871</v>
      </c>
    </row>
    <row r="4647" spans="1:4">
      <c r="A4647" s="1" t="s">
        <v>6906</v>
      </c>
      <c r="B4647" s="1" t="s">
        <v>52</v>
      </c>
      <c r="C4647" s="1" t="s">
        <v>18017</v>
      </c>
      <c r="D4647" s="1" t="s">
        <v>871</v>
      </c>
    </row>
    <row r="4648" spans="1:4">
      <c r="A4648" s="1" t="s">
        <v>6906</v>
      </c>
      <c r="B4648" s="1" t="s">
        <v>52</v>
      </c>
      <c r="C4648" s="1" t="s">
        <v>18018</v>
      </c>
      <c r="D4648" s="1" t="s">
        <v>871</v>
      </c>
    </row>
    <row r="4649" spans="1:4">
      <c r="A4649" s="1" t="s">
        <v>6906</v>
      </c>
      <c r="B4649" s="1" t="s">
        <v>52</v>
      </c>
      <c r="C4649" s="1" t="s">
        <v>18019</v>
      </c>
      <c r="D4649" s="1" t="s">
        <v>871</v>
      </c>
    </row>
    <row r="4650" spans="1:4">
      <c r="A4650" s="1" t="s">
        <v>6906</v>
      </c>
      <c r="B4650" s="1" t="s">
        <v>52</v>
      </c>
      <c r="C4650" s="1" t="s">
        <v>18020</v>
      </c>
      <c r="D4650" s="1" t="s">
        <v>871</v>
      </c>
    </row>
    <row r="4651" spans="1:4">
      <c r="A4651" s="1" t="s">
        <v>6906</v>
      </c>
      <c r="B4651" s="1" t="s">
        <v>52</v>
      </c>
      <c r="C4651" s="1" t="s">
        <v>18021</v>
      </c>
      <c r="D4651" s="1" t="s">
        <v>871</v>
      </c>
    </row>
    <row r="4652" spans="1:4">
      <c r="A4652" s="1" t="s">
        <v>6906</v>
      </c>
      <c r="B4652" s="1" t="s">
        <v>52</v>
      </c>
      <c r="C4652" s="1" t="s">
        <v>18022</v>
      </c>
      <c r="D4652" s="1" t="s">
        <v>871</v>
      </c>
    </row>
    <row r="4653" spans="1:4">
      <c r="A4653" s="1" t="s">
        <v>6906</v>
      </c>
      <c r="B4653" s="1" t="s">
        <v>52</v>
      </c>
      <c r="C4653" s="1" t="s">
        <v>18023</v>
      </c>
      <c r="D4653" s="1" t="s">
        <v>871</v>
      </c>
    </row>
    <row r="4654" spans="1:4">
      <c r="A4654" s="1" t="s">
        <v>6906</v>
      </c>
      <c r="B4654" s="1" t="s">
        <v>52</v>
      </c>
      <c r="C4654" s="1" t="s">
        <v>18024</v>
      </c>
      <c r="D4654" s="1" t="s">
        <v>871</v>
      </c>
    </row>
    <row r="4655" spans="1:4">
      <c r="A4655" s="1" t="s">
        <v>6906</v>
      </c>
      <c r="B4655" s="1" t="s">
        <v>52</v>
      </c>
      <c r="C4655" s="1" t="s">
        <v>18025</v>
      </c>
      <c r="D4655" s="1" t="s">
        <v>871</v>
      </c>
    </row>
    <row r="4656" spans="1:4">
      <c r="A4656" s="1" t="s">
        <v>6906</v>
      </c>
      <c r="B4656" s="1" t="s">
        <v>52</v>
      </c>
      <c r="C4656" s="1" t="s">
        <v>18026</v>
      </c>
      <c r="D4656" s="1" t="s">
        <v>871</v>
      </c>
    </row>
    <row r="4657" spans="1:4">
      <c r="A4657" s="1" t="s">
        <v>6906</v>
      </c>
      <c r="B4657" s="1" t="s">
        <v>52</v>
      </c>
      <c r="C4657" s="1" t="s">
        <v>18027</v>
      </c>
      <c r="D4657" s="1" t="s">
        <v>6981</v>
      </c>
    </row>
    <row r="4658" spans="1:4">
      <c r="A4658" s="1" t="s">
        <v>6906</v>
      </c>
      <c r="B4658" s="1" t="s">
        <v>52</v>
      </c>
      <c r="C4658" s="1" t="s">
        <v>18028</v>
      </c>
      <c r="D4658" s="1" t="s">
        <v>6981</v>
      </c>
    </row>
    <row r="4659" spans="1:4">
      <c r="A4659" s="1" t="s">
        <v>6906</v>
      </c>
      <c r="B4659" s="1" t="s">
        <v>52</v>
      </c>
      <c r="C4659" s="1" t="s">
        <v>18029</v>
      </c>
      <c r="D4659" s="1" t="s">
        <v>6981</v>
      </c>
    </row>
    <row r="4660" spans="1:4">
      <c r="A4660" s="1" t="s">
        <v>6906</v>
      </c>
      <c r="B4660" s="1" t="s">
        <v>52</v>
      </c>
      <c r="C4660" s="1" t="s">
        <v>18030</v>
      </c>
      <c r="D4660" s="1" t="s">
        <v>6981</v>
      </c>
    </row>
    <row r="4661" spans="1:4">
      <c r="A4661" s="1" t="s">
        <v>6906</v>
      </c>
      <c r="B4661" s="1" t="s">
        <v>52</v>
      </c>
      <c r="C4661" s="1" t="s">
        <v>18031</v>
      </c>
      <c r="D4661" s="1" t="s">
        <v>6981</v>
      </c>
    </row>
    <row r="4662" spans="1:4">
      <c r="A4662" s="1" t="s">
        <v>6906</v>
      </c>
      <c r="B4662" s="1" t="s">
        <v>52</v>
      </c>
      <c r="C4662" s="1" t="s">
        <v>18032</v>
      </c>
      <c r="D4662" s="1" t="s">
        <v>6981</v>
      </c>
    </row>
    <row r="4663" spans="1:4">
      <c r="A4663" s="1" t="s">
        <v>6906</v>
      </c>
      <c r="B4663" s="1" t="s">
        <v>52</v>
      </c>
      <c r="C4663" s="1" t="s">
        <v>18033</v>
      </c>
      <c r="D4663" s="1" t="s">
        <v>6981</v>
      </c>
    </row>
    <row r="4664" spans="1:4">
      <c r="A4664" s="1" t="s">
        <v>6906</v>
      </c>
      <c r="B4664" s="1" t="s">
        <v>52</v>
      </c>
      <c r="C4664" s="1" t="s">
        <v>18034</v>
      </c>
      <c r="D4664" s="1" t="s">
        <v>6981</v>
      </c>
    </row>
    <row r="4665" spans="1:4">
      <c r="A4665" s="1" t="s">
        <v>6906</v>
      </c>
      <c r="B4665" s="1" t="s">
        <v>52</v>
      </c>
      <c r="C4665" s="1" t="s">
        <v>18035</v>
      </c>
      <c r="D4665" s="1" t="s">
        <v>6981</v>
      </c>
    </row>
    <row r="4666" spans="1:4">
      <c r="A4666" s="1" t="s">
        <v>6906</v>
      </c>
      <c r="B4666" s="1" t="s">
        <v>52</v>
      </c>
      <c r="C4666" s="1" t="s">
        <v>18036</v>
      </c>
      <c r="D4666" s="1" t="s">
        <v>6981</v>
      </c>
    </row>
    <row r="4667" spans="1:4">
      <c r="A4667" s="1" t="s">
        <v>6906</v>
      </c>
      <c r="B4667" s="1" t="s">
        <v>52</v>
      </c>
      <c r="C4667" s="1" t="s">
        <v>18037</v>
      </c>
      <c r="D4667" s="1" t="s">
        <v>6981</v>
      </c>
    </row>
    <row r="4668" spans="1:4">
      <c r="A4668" s="1" t="s">
        <v>6906</v>
      </c>
      <c r="B4668" s="1" t="s">
        <v>52</v>
      </c>
      <c r="C4668" s="1" t="s">
        <v>18038</v>
      </c>
      <c r="D4668" s="1" t="s">
        <v>6981</v>
      </c>
    </row>
    <row r="4669" spans="1:4">
      <c r="A4669" s="1" t="s">
        <v>6906</v>
      </c>
      <c r="B4669" s="1" t="s">
        <v>52</v>
      </c>
      <c r="C4669" s="1" t="s">
        <v>18039</v>
      </c>
      <c r="D4669" s="1" t="s">
        <v>6981</v>
      </c>
    </row>
    <row r="4670" spans="1:4">
      <c r="A4670" s="1" t="s">
        <v>6906</v>
      </c>
      <c r="B4670" s="1" t="s">
        <v>52</v>
      </c>
      <c r="C4670" s="1" t="s">
        <v>18040</v>
      </c>
      <c r="D4670" s="1" t="s">
        <v>6981</v>
      </c>
    </row>
    <row r="4671" spans="1:4">
      <c r="A4671" s="1" t="s">
        <v>6906</v>
      </c>
      <c r="B4671" s="1" t="s">
        <v>52</v>
      </c>
      <c r="C4671" s="1" t="s">
        <v>18041</v>
      </c>
      <c r="D4671" s="1" t="s">
        <v>6981</v>
      </c>
    </row>
    <row r="4672" spans="1:4">
      <c r="A4672" s="1" t="s">
        <v>6906</v>
      </c>
      <c r="B4672" s="1" t="s">
        <v>52</v>
      </c>
      <c r="C4672" s="1" t="s">
        <v>18042</v>
      </c>
      <c r="D4672" s="1" t="s">
        <v>6981</v>
      </c>
    </row>
    <row r="4673" spans="1:4">
      <c r="A4673" s="1" t="s">
        <v>6906</v>
      </c>
      <c r="B4673" s="1" t="s">
        <v>52</v>
      </c>
      <c r="C4673" s="1" t="s">
        <v>18043</v>
      </c>
      <c r="D4673" s="1" t="s">
        <v>6981</v>
      </c>
    </row>
    <row r="4674" spans="1:4">
      <c r="A4674" s="1" t="s">
        <v>6906</v>
      </c>
      <c r="B4674" s="1" t="s">
        <v>52</v>
      </c>
      <c r="C4674" s="1" t="s">
        <v>18044</v>
      </c>
      <c r="D4674" s="1" t="s">
        <v>6981</v>
      </c>
    </row>
    <row r="4675" spans="1:4">
      <c r="A4675" s="1" t="s">
        <v>6906</v>
      </c>
      <c r="B4675" s="1" t="s">
        <v>52</v>
      </c>
      <c r="C4675" s="1" t="s">
        <v>18045</v>
      </c>
      <c r="D4675" s="1" t="s">
        <v>6981</v>
      </c>
    </row>
    <row r="4676" spans="1:4">
      <c r="A4676" s="1" t="s">
        <v>6906</v>
      </c>
      <c r="B4676" s="1" t="s">
        <v>52</v>
      </c>
      <c r="C4676" s="1" t="s">
        <v>18046</v>
      </c>
      <c r="D4676" s="1" t="s">
        <v>6981</v>
      </c>
    </row>
    <row r="4677" spans="1:4">
      <c r="A4677" s="1" t="s">
        <v>6906</v>
      </c>
      <c r="B4677" s="1" t="s">
        <v>52</v>
      </c>
      <c r="C4677" s="1" t="s">
        <v>18047</v>
      </c>
      <c r="D4677" s="1" t="s">
        <v>6981</v>
      </c>
    </row>
    <row r="4678" spans="1:4">
      <c r="A4678" s="1" t="s">
        <v>6906</v>
      </c>
      <c r="B4678" s="1" t="s">
        <v>52</v>
      </c>
      <c r="C4678" s="1" t="s">
        <v>18048</v>
      </c>
      <c r="D4678" s="1" t="s">
        <v>871</v>
      </c>
    </row>
    <row r="4679" spans="1:4">
      <c r="A4679" s="1" t="s">
        <v>6906</v>
      </c>
      <c r="B4679" s="1" t="s">
        <v>52</v>
      </c>
      <c r="C4679" s="1" t="s">
        <v>18049</v>
      </c>
      <c r="D4679" s="1" t="s">
        <v>871</v>
      </c>
    </row>
    <row r="4680" spans="1:4">
      <c r="A4680" s="1" t="s">
        <v>6906</v>
      </c>
      <c r="B4680" s="1" t="s">
        <v>52</v>
      </c>
      <c r="C4680" s="1" t="s">
        <v>18050</v>
      </c>
      <c r="D4680" s="1" t="s">
        <v>871</v>
      </c>
    </row>
    <row r="4681" spans="1:4">
      <c r="A4681" s="1" t="s">
        <v>6906</v>
      </c>
      <c r="B4681" s="1" t="s">
        <v>52</v>
      </c>
      <c r="C4681" s="1" t="s">
        <v>18051</v>
      </c>
      <c r="D4681" s="1" t="s">
        <v>871</v>
      </c>
    </row>
    <row r="4682" spans="1:4">
      <c r="A4682" s="1" t="s">
        <v>6906</v>
      </c>
      <c r="B4682" s="1" t="s">
        <v>52</v>
      </c>
      <c r="C4682" s="1" t="s">
        <v>18052</v>
      </c>
      <c r="D4682" s="1" t="s">
        <v>871</v>
      </c>
    </row>
    <row r="4683" spans="1:4">
      <c r="A4683" s="1" t="s">
        <v>6906</v>
      </c>
      <c r="B4683" s="1" t="s">
        <v>52</v>
      </c>
      <c r="C4683" s="1" t="s">
        <v>18053</v>
      </c>
      <c r="D4683" s="1" t="s">
        <v>871</v>
      </c>
    </row>
    <row r="4684" spans="1:4">
      <c r="A4684" s="1" t="s">
        <v>6906</v>
      </c>
      <c r="B4684" s="1" t="s">
        <v>52</v>
      </c>
      <c r="C4684" s="1" t="s">
        <v>18054</v>
      </c>
      <c r="D4684" s="1" t="s">
        <v>871</v>
      </c>
    </row>
    <row r="4685" spans="1:4">
      <c r="A4685" s="1" t="s">
        <v>6906</v>
      </c>
      <c r="B4685" s="1" t="s">
        <v>52</v>
      </c>
      <c r="C4685" s="1" t="s">
        <v>18055</v>
      </c>
      <c r="D4685" s="1" t="s">
        <v>871</v>
      </c>
    </row>
    <row r="4686" spans="1:4">
      <c r="A4686" s="1" t="s">
        <v>6906</v>
      </c>
      <c r="B4686" s="1" t="s">
        <v>52</v>
      </c>
      <c r="C4686" s="1" t="s">
        <v>18056</v>
      </c>
      <c r="D4686" s="1" t="s">
        <v>871</v>
      </c>
    </row>
    <row r="4687" spans="1:4">
      <c r="A4687" s="1" t="s">
        <v>6906</v>
      </c>
      <c r="B4687" s="1" t="s">
        <v>52</v>
      </c>
      <c r="C4687" s="1" t="s">
        <v>18057</v>
      </c>
      <c r="D4687" s="1" t="s">
        <v>871</v>
      </c>
    </row>
    <row r="4688" spans="1:4">
      <c r="A4688" s="1" t="s">
        <v>6906</v>
      </c>
      <c r="B4688" s="1" t="s">
        <v>52</v>
      </c>
      <c r="C4688" s="1" t="s">
        <v>18058</v>
      </c>
      <c r="D4688" s="1" t="s">
        <v>871</v>
      </c>
    </row>
    <row r="4689" spans="1:4">
      <c r="A4689" s="1" t="s">
        <v>6906</v>
      </c>
      <c r="B4689" s="1" t="s">
        <v>52</v>
      </c>
      <c r="C4689" s="1" t="s">
        <v>18059</v>
      </c>
      <c r="D4689" s="1" t="s">
        <v>871</v>
      </c>
    </row>
    <row r="4690" spans="1:4">
      <c r="A4690" s="1" t="s">
        <v>6906</v>
      </c>
      <c r="B4690" s="1" t="s">
        <v>52</v>
      </c>
      <c r="C4690" s="1" t="s">
        <v>18060</v>
      </c>
      <c r="D4690" s="1" t="s">
        <v>871</v>
      </c>
    </row>
    <row r="4691" spans="1:4">
      <c r="A4691" s="1" t="s">
        <v>6906</v>
      </c>
      <c r="B4691" s="1" t="s">
        <v>52</v>
      </c>
      <c r="C4691" s="1" t="s">
        <v>18061</v>
      </c>
      <c r="D4691" s="1" t="s">
        <v>871</v>
      </c>
    </row>
    <row r="4692" spans="1:4">
      <c r="A4692" s="1" t="s">
        <v>6906</v>
      </c>
      <c r="B4692" s="1" t="s">
        <v>52</v>
      </c>
      <c r="C4692" s="1" t="s">
        <v>18062</v>
      </c>
      <c r="D4692" s="1" t="s">
        <v>871</v>
      </c>
    </row>
    <row r="4693" spans="1:4">
      <c r="A4693" s="1" t="s">
        <v>6906</v>
      </c>
      <c r="B4693" s="1" t="s">
        <v>52</v>
      </c>
      <c r="C4693" s="1" t="s">
        <v>18063</v>
      </c>
      <c r="D4693" s="1" t="s">
        <v>871</v>
      </c>
    </row>
    <row r="4694" spans="1:4">
      <c r="A4694" s="1" t="s">
        <v>6906</v>
      </c>
      <c r="B4694" s="1" t="s">
        <v>52</v>
      </c>
      <c r="C4694" s="1" t="s">
        <v>18064</v>
      </c>
      <c r="D4694" s="1" t="s">
        <v>871</v>
      </c>
    </row>
    <row r="4695" spans="1:4">
      <c r="A4695" s="1" t="s">
        <v>6906</v>
      </c>
      <c r="B4695" s="1" t="s">
        <v>52</v>
      </c>
      <c r="C4695" s="1" t="s">
        <v>18065</v>
      </c>
      <c r="D4695" s="1" t="s">
        <v>871</v>
      </c>
    </row>
    <row r="4696" spans="1:4">
      <c r="A4696" s="1" t="s">
        <v>6906</v>
      </c>
      <c r="B4696" s="1" t="s">
        <v>52</v>
      </c>
      <c r="C4696" s="1" t="s">
        <v>18066</v>
      </c>
      <c r="D4696" s="1" t="s">
        <v>871</v>
      </c>
    </row>
    <row r="4697" spans="1:4">
      <c r="A4697" s="1" t="s">
        <v>6906</v>
      </c>
      <c r="B4697" s="1" t="s">
        <v>52</v>
      </c>
      <c r="C4697" s="1" t="s">
        <v>18067</v>
      </c>
      <c r="D4697" s="1" t="s">
        <v>871</v>
      </c>
    </row>
    <row r="4698" spans="1:4">
      <c r="A4698" s="1" t="s">
        <v>6906</v>
      </c>
      <c r="B4698" s="1" t="s">
        <v>52</v>
      </c>
      <c r="C4698" s="1" t="s">
        <v>18068</v>
      </c>
      <c r="D4698" s="1" t="s">
        <v>871</v>
      </c>
    </row>
    <row r="4699" spans="1:4">
      <c r="A4699" s="1" t="s">
        <v>6906</v>
      </c>
      <c r="B4699" s="1" t="s">
        <v>52</v>
      </c>
      <c r="C4699" s="1" t="s">
        <v>18069</v>
      </c>
      <c r="D4699" s="1" t="s">
        <v>871</v>
      </c>
    </row>
    <row r="4700" spans="1:4">
      <c r="A4700" s="1" t="s">
        <v>6906</v>
      </c>
      <c r="B4700" s="1" t="s">
        <v>52</v>
      </c>
      <c r="C4700" s="1" t="s">
        <v>18070</v>
      </c>
      <c r="D4700" s="1" t="s">
        <v>871</v>
      </c>
    </row>
    <row r="4701" spans="1:4">
      <c r="A4701" s="1" t="s">
        <v>6906</v>
      </c>
      <c r="B4701" s="1" t="s">
        <v>52</v>
      </c>
      <c r="C4701" s="1" t="s">
        <v>18071</v>
      </c>
      <c r="D4701" s="1" t="s">
        <v>871</v>
      </c>
    </row>
    <row r="4702" spans="1:4">
      <c r="A4702" s="1" t="s">
        <v>6906</v>
      </c>
      <c r="B4702" s="1" t="s">
        <v>52</v>
      </c>
      <c r="C4702" s="1" t="s">
        <v>18072</v>
      </c>
      <c r="D4702" s="1" t="s">
        <v>871</v>
      </c>
    </row>
    <row r="4703" spans="1:4">
      <c r="A4703" s="1" t="s">
        <v>6906</v>
      </c>
      <c r="B4703" s="1" t="s">
        <v>52</v>
      </c>
      <c r="C4703" s="1" t="s">
        <v>18073</v>
      </c>
      <c r="D4703" s="1" t="s">
        <v>871</v>
      </c>
    </row>
    <row r="4704" spans="1:4">
      <c r="A4704" s="1" t="s">
        <v>6906</v>
      </c>
      <c r="B4704" s="1" t="s">
        <v>52</v>
      </c>
      <c r="C4704" s="1" t="s">
        <v>18074</v>
      </c>
      <c r="D4704" s="1" t="s">
        <v>871</v>
      </c>
    </row>
    <row r="4705" spans="1:4">
      <c r="A4705" s="1" t="s">
        <v>6906</v>
      </c>
      <c r="B4705" s="1" t="s">
        <v>52</v>
      </c>
      <c r="C4705" s="1" t="s">
        <v>18075</v>
      </c>
      <c r="D4705" s="1" t="s">
        <v>871</v>
      </c>
    </row>
    <row r="4706" spans="1:4">
      <c r="A4706" s="1" t="s">
        <v>6906</v>
      </c>
      <c r="B4706" s="1" t="s">
        <v>52</v>
      </c>
      <c r="C4706" s="1" t="s">
        <v>18076</v>
      </c>
      <c r="D4706" s="1" t="s">
        <v>871</v>
      </c>
    </row>
    <row r="4707" spans="1:4">
      <c r="A4707" s="1" t="s">
        <v>6906</v>
      </c>
      <c r="B4707" s="1" t="s">
        <v>52</v>
      </c>
      <c r="C4707" s="1" t="s">
        <v>18077</v>
      </c>
      <c r="D4707" s="1" t="s">
        <v>871</v>
      </c>
    </row>
    <row r="4708" spans="1:4">
      <c r="A4708" s="1" t="s">
        <v>6906</v>
      </c>
      <c r="B4708" s="1" t="s">
        <v>52</v>
      </c>
      <c r="C4708" s="1" t="s">
        <v>18078</v>
      </c>
      <c r="D4708" s="1" t="s">
        <v>871</v>
      </c>
    </row>
    <row r="4709" spans="1:4">
      <c r="A4709" s="1" t="s">
        <v>6906</v>
      </c>
      <c r="B4709" s="1" t="s">
        <v>52</v>
      </c>
      <c r="C4709" s="1" t="s">
        <v>18079</v>
      </c>
      <c r="D4709" s="1" t="s">
        <v>871</v>
      </c>
    </row>
    <row r="4710" spans="1:4">
      <c r="A4710" s="1" t="s">
        <v>6906</v>
      </c>
      <c r="B4710" s="1" t="s">
        <v>52</v>
      </c>
      <c r="C4710" s="1" t="s">
        <v>18080</v>
      </c>
      <c r="D4710" s="1" t="s">
        <v>871</v>
      </c>
    </row>
    <row r="4711" spans="1:4">
      <c r="A4711" s="1" t="s">
        <v>6906</v>
      </c>
      <c r="B4711" s="1" t="s">
        <v>52</v>
      </c>
      <c r="C4711" s="1" t="s">
        <v>18081</v>
      </c>
      <c r="D4711" s="1" t="s">
        <v>871</v>
      </c>
    </row>
    <row r="4712" spans="1:4">
      <c r="A4712" s="1" t="s">
        <v>6906</v>
      </c>
      <c r="B4712" s="1" t="s">
        <v>52</v>
      </c>
      <c r="C4712" s="1" t="s">
        <v>18082</v>
      </c>
      <c r="D4712" s="1" t="s">
        <v>871</v>
      </c>
    </row>
    <row r="4713" spans="1:4">
      <c r="A4713" s="1" t="s">
        <v>6906</v>
      </c>
      <c r="B4713" s="1" t="s">
        <v>52</v>
      </c>
      <c r="C4713" s="1" t="s">
        <v>18083</v>
      </c>
      <c r="D4713" s="1" t="s">
        <v>871</v>
      </c>
    </row>
    <row r="4714" spans="1:4">
      <c r="A4714" s="1" t="s">
        <v>6906</v>
      </c>
      <c r="B4714" s="1" t="s">
        <v>52</v>
      </c>
      <c r="C4714" s="1" t="s">
        <v>18084</v>
      </c>
      <c r="D4714" s="1" t="s">
        <v>871</v>
      </c>
    </row>
    <row r="4715" spans="1:4">
      <c r="A4715" s="1" t="s">
        <v>6906</v>
      </c>
      <c r="B4715" s="1" t="s">
        <v>52</v>
      </c>
      <c r="C4715" s="1" t="s">
        <v>18085</v>
      </c>
      <c r="D4715" s="1" t="s">
        <v>871</v>
      </c>
    </row>
    <row r="4716" spans="1:4">
      <c r="A4716" s="1" t="s">
        <v>6906</v>
      </c>
      <c r="B4716" s="1" t="s">
        <v>52</v>
      </c>
      <c r="C4716" s="1" t="s">
        <v>18086</v>
      </c>
      <c r="D4716" s="1" t="s">
        <v>871</v>
      </c>
    </row>
    <row r="4717" spans="1:4">
      <c r="A4717" s="1" t="s">
        <v>6906</v>
      </c>
      <c r="B4717" s="1" t="s">
        <v>52</v>
      </c>
      <c r="C4717" s="1" t="s">
        <v>18087</v>
      </c>
      <c r="D4717" s="1" t="s">
        <v>871</v>
      </c>
    </row>
    <row r="4718" spans="1:4">
      <c r="A4718" s="1" t="s">
        <v>6906</v>
      </c>
      <c r="B4718" s="1" t="s">
        <v>52</v>
      </c>
      <c r="C4718" s="1" t="s">
        <v>18088</v>
      </c>
      <c r="D4718" s="1" t="s">
        <v>871</v>
      </c>
    </row>
    <row r="4719" spans="1:4">
      <c r="A4719" s="1" t="s">
        <v>6906</v>
      </c>
      <c r="B4719" s="1" t="s">
        <v>52</v>
      </c>
      <c r="C4719" s="1" t="s">
        <v>18089</v>
      </c>
      <c r="D4719" s="1" t="s">
        <v>871</v>
      </c>
    </row>
    <row r="4720" spans="1:4">
      <c r="A4720" s="1" t="s">
        <v>6906</v>
      </c>
      <c r="B4720" s="1" t="s">
        <v>52</v>
      </c>
      <c r="C4720" s="1" t="s">
        <v>18090</v>
      </c>
      <c r="D4720" s="1" t="s">
        <v>871</v>
      </c>
    </row>
    <row r="4721" spans="1:4">
      <c r="A4721" s="1" t="s">
        <v>6906</v>
      </c>
      <c r="B4721" s="1" t="s">
        <v>52</v>
      </c>
      <c r="C4721" s="1" t="s">
        <v>18091</v>
      </c>
      <c r="D4721" s="1" t="s">
        <v>871</v>
      </c>
    </row>
    <row r="4722" spans="1:4">
      <c r="A4722" s="1" t="s">
        <v>6906</v>
      </c>
      <c r="B4722" s="1" t="s">
        <v>55</v>
      </c>
      <c r="C4722" s="1" t="s">
        <v>18092</v>
      </c>
      <c r="D4722" s="1" t="s">
        <v>7</v>
      </c>
    </row>
    <row r="4723" spans="1:4">
      <c r="A4723" s="1" t="s">
        <v>6906</v>
      </c>
      <c r="B4723" s="1" t="s">
        <v>55</v>
      </c>
      <c r="C4723" s="1" t="s">
        <v>18093</v>
      </c>
      <c r="D4723" s="1" t="s">
        <v>7</v>
      </c>
    </row>
    <row r="4724" spans="1:4">
      <c r="A4724" s="1" t="s">
        <v>6906</v>
      </c>
      <c r="B4724" s="1" t="s">
        <v>55</v>
      </c>
      <c r="C4724" s="1" t="s">
        <v>18094</v>
      </c>
      <c r="D4724" s="1" t="s">
        <v>7</v>
      </c>
    </row>
    <row r="4725" spans="1:4">
      <c r="A4725" s="1" t="s">
        <v>6906</v>
      </c>
      <c r="B4725" s="1" t="s">
        <v>55</v>
      </c>
      <c r="C4725" s="1" t="s">
        <v>18095</v>
      </c>
      <c r="D4725" s="1" t="s">
        <v>7</v>
      </c>
    </row>
    <row r="4726" spans="1:4">
      <c r="A4726" s="1" t="s">
        <v>6906</v>
      </c>
      <c r="B4726" s="1" t="s">
        <v>55</v>
      </c>
      <c r="C4726" s="1" t="s">
        <v>18096</v>
      </c>
      <c r="D4726" s="1" t="s">
        <v>7</v>
      </c>
    </row>
    <row r="4727" spans="1:4">
      <c r="A4727" s="1" t="s">
        <v>6906</v>
      </c>
      <c r="B4727" s="1" t="s">
        <v>55</v>
      </c>
      <c r="C4727" s="1" t="s">
        <v>18097</v>
      </c>
      <c r="D4727" s="1" t="s">
        <v>7</v>
      </c>
    </row>
    <row r="4728" spans="1:4">
      <c r="A4728" s="1" t="s">
        <v>6906</v>
      </c>
      <c r="B4728" s="1" t="s">
        <v>55</v>
      </c>
      <c r="C4728" s="1" t="s">
        <v>18098</v>
      </c>
      <c r="D4728" s="1" t="s">
        <v>7</v>
      </c>
    </row>
    <row r="4729" spans="1:4">
      <c r="A4729" s="1" t="s">
        <v>6906</v>
      </c>
      <c r="B4729" s="1" t="s">
        <v>55</v>
      </c>
      <c r="C4729" s="1" t="s">
        <v>18099</v>
      </c>
      <c r="D4729" s="1" t="s">
        <v>7</v>
      </c>
    </row>
    <row r="4730" spans="1:4">
      <c r="A4730" s="1" t="s">
        <v>6906</v>
      </c>
      <c r="B4730" s="1" t="s">
        <v>55</v>
      </c>
      <c r="C4730" s="1" t="s">
        <v>18100</v>
      </c>
      <c r="D4730" s="1" t="s">
        <v>7</v>
      </c>
    </row>
    <row r="4731" spans="1:4">
      <c r="A4731" s="1" t="s">
        <v>6906</v>
      </c>
      <c r="B4731" s="1" t="s">
        <v>233</v>
      </c>
      <c r="C4731" s="1" t="s">
        <v>18101</v>
      </c>
      <c r="D4731" s="1" t="s">
        <v>1080</v>
      </c>
    </row>
    <row r="4732" spans="1:4">
      <c r="A4732" s="1" t="s">
        <v>6906</v>
      </c>
      <c r="B4732" s="1" t="s">
        <v>233</v>
      </c>
      <c r="C4732" s="1" t="s">
        <v>18102</v>
      </c>
      <c r="D4732" s="1" t="s">
        <v>1080</v>
      </c>
    </row>
    <row r="4733" spans="1:4">
      <c r="A4733" s="1" t="s">
        <v>6906</v>
      </c>
      <c r="B4733" s="1" t="s">
        <v>233</v>
      </c>
      <c r="C4733" s="1" t="s">
        <v>18103</v>
      </c>
      <c r="D4733" s="1" t="s">
        <v>1080</v>
      </c>
    </row>
    <row r="4734" spans="1:4">
      <c r="A4734" s="1" t="s">
        <v>6906</v>
      </c>
      <c r="B4734" s="1" t="s">
        <v>233</v>
      </c>
      <c r="C4734" s="1" t="s">
        <v>18104</v>
      </c>
      <c r="D4734" s="1" t="s">
        <v>1080</v>
      </c>
    </row>
    <row r="4735" spans="1:4">
      <c r="A4735" s="1" t="s">
        <v>6906</v>
      </c>
      <c r="B4735" s="1" t="s">
        <v>92</v>
      </c>
      <c r="C4735" s="1" t="s">
        <v>18105</v>
      </c>
      <c r="D4735" s="1" t="s">
        <v>871</v>
      </c>
    </row>
    <row r="4736" spans="1:4">
      <c r="A4736" s="1" t="s">
        <v>6906</v>
      </c>
      <c r="B4736" s="1" t="s">
        <v>92</v>
      </c>
      <c r="C4736" s="1" t="s">
        <v>18106</v>
      </c>
      <c r="D4736" s="1" t="s">
        <v>871</v>
      </c>
    </row>
    <row r="4737" spans="1:4">
      <c r="A4737" s="1" t="s">
        <v>6906</v>
      </c>
      <c r="B4737" s="1" t="s">
        <v>92</v>
      </c>
      <c r="C4737" s="1" t="s">
        <v>18107</v>
      </c>
      <c r="D4737" s="1" t="s">
        <v>871</v>
      </c>
    </row>
    <row r="4738" spans="1:4">
      <c r="A4738" s="1" t="s">
        <v>6906</v>
      </c>
      <c r="B4738" s="1" t="s">
        <v>92</v>
      </c>
      <c r="C4738" s="1" t="s">
        <v>18108</v>
      </c>
      <c r="D4738" s="1" t="s">
        <v>871</v>
      </c>
    </row>
    <row r="4739" spans="1:4">
      <c r="A4739" s="1" t="s">
        <v>6906</v>
      </c>
      <c r="B4739" s="1" t="s">
        <v>92</v>
      </c>
      <c r="C4739" s="1" t="s">
        <v>18109</v>
      </c>
      <c r="D4739" s="1" t="s">
        <v>871</v>
      </c>
    </row>
    <row r="4740" spans="1:4">
      <c r="A4740" s="1" t="s">
        <v>6906</v>
      </c>
      <c r="B4740" s="1" t="s">
        <v>92</v>
      </c>
      <c r="C4740" s="1" t="s">
        <v>18110</v>
      </c>
      <c r="D4740" s="1" t="s">
        <v>871</v>
      </c>
    </row>
    <row r="4741" spans="1:4">
      <c r="A4741" s="1" t="s">
        <v>6906</v>
      </c>
      <c r="B4741" s="1" t="s">
        <v>92</v>
      </c>
      <c r="C4741" s="1" t="s">
        <v>18111</v>
      </c>
      <c r="D4741" s="1" t="s">
        <v>871</v>
      </c>
    </row>
    <row r="4742" spans="1:4">
      <c r="A4742" s="1" t="s">
        <v>6906</v>
      </c>
      <c r="B4742" s="1" t="s">
        <v>92</v>
      </c>
      <c r="C4742" s="1" t="s">
        <v>18112</v>
      </c>
      <c r="D4742" s="1" t="s">
        <v>871</v>
      </c>
    </row>
    <row r="4743" spans="1:4">
      <c r="A4743" s="1" t="s">
        <v>6906</v>
      </c>
      <c r="B4743" s="1" t="s">
        <v>92</v>
      </c>
      <c r="C4743" s="1" t="s">
        <v>18113</v>
      </c>
      <c r="D4743" s="1" t="s">
        <v>871</v>
      </c>
    </row>
    <row r="4744" spans="1:4">
      <c r="A4744" s="1" t="s">
        <v>6906</v>
      </c>
      <c r="B4744" s="1" t="s">
        <v>92</v>
      </c>
      <c r="C4744" s="1" t="s">
        <v>18114</v>
      </c>
      <c r="D4744" s="1" t="s">
        <v>871</v>
      </c>
    </row>
    <row r="4745" spans="1:4">
      <c r="A4745" s="1" t="s">
        <v>6906</v>
      </c>
      <c r="B4745" s="1" t="s">
        <v>92</v>
      </c>
      <c r="C4745" s="1" t="s">
        <v>18115</v>
      </c>
      <c r="D4745" s="1" t="s">
        <v>871</v>
      </c>
    </row>
    <row r="4746" spans="1:4">
      <c r="A4746" s="1" t="s">
        <v>6906</v>
      </c>
      <c r="B4746" s="1" t="s">
        <v>92</v>
      </c>
      <c r="C4746" s="1" t="s">
        <v>18116</v>
      </c>
      <c r="D4746" s="1" t="s">
        <v>871</v>
      </c>
    </row>
    <row r="4747" spans="1:4">
      <c r="A4747" s="1" t="s">
        <v>6906</v>
      </c>
      <c r="B4747" s="1" t="s">
        <v>92</v>
      </c>
      <c r="C4747" s="1" t="s">
        <v>18117</v>
      </c>
      <c r="D4747" s="1" t="s">
        <v>871</v>
      </c>
    </row>
    <row r="4748" spans="1:4">
      <c r="A4748" s="1" t="s">
        <v>6906</v>
      </c>
      <c r="B4748" s="1" t="s">
        <v>92</v>
      </c>
      <c r="C4748" s="1" t="s">
        <v>18118</v>
      </c>
      <c r="D4748" s="1" t="s">
        <v>871</v>
      </c>
    </row>
    <row r="4749" spans="1:4">
      <c r="A4749" s="1" t="s">
        <v>6906</v>
      </c>
      <c r="B4749" s="1" t="s">
        <v>92</v>
      </c>
      <c r="C4749" s="1" t="s">
        <v>18119</v>
      </c>
      <c r="D4749" s="1" t="s">
        <v>871</v>
      </c>
    </row>
    <row r="4750" spans="1:4">
      <c r="A4750" s="1" t="s">
        <v>6906</v>
      </c>
      <c r="B4750" s="1" t="s">
        <v>92</v>
      </c>
      <c r="C4750" s="1" t="s">
        <v>18120</v>
      </c>
      <c r="D4750" s="1" t="s">
        <v>871</v>
      </c>
    </row>
    <row r="4751" spans="1:4">
      <c r="A4751" s="1" t="s">
        <v>6906</v>
      </c>
      <c r="B4751" s="1" t="s">
        <v>92</v>
      </c>
      <c r="C4751" s="1" t="s">
        <v>18121</v>
      </c>
      <c r="D4751" s="1" t="s">
        <v>871</v>
      </c>
    </row>
    <row r="4752" spans="1:4">
      <c r="A4752" s="1" t="s">
        <v>6906</v>
      </c>
      <c r="B4752" s="1" t="s">
        <v>92</v>
      </c>
      <c r="C4752" s="1" t="s">
        <v>18122</v>
      </c>
      <c r="D4752" s="1" t="s">
        <v>871</v>
      </c>
    </row>
    <row r="4753" spans="1:4">
      <c r="A4753" s="1" t="s">
        <v>6906</v>
      </c>
      <c r="B4753" s="1" t="s">
        <v>92</v>
      </c>
      <c r="C4753" s="1" t="s">
        <v>18123</v>
      </c>
      <c r="D4753" s="1" t="s">
        <v>871</v>
      </c>
    </row>
    <row r="4754" spans="1:4">
      <c r="A4754" s="1" t="s">
        <v>6906</v>
      </c>
      <c r="B4754" s="1" t="s">
        <v>92</v>
      </c>
      <c r="C4754" s="1" t="s">
        <v>18124</v>
      </c>
      <c r="D4754" s="1" t="s">
        <v>871</v>
      </c>
    </row>
    <row r="4755" spans="1:4">
      <c r="A4755" s="1" t="s">
        <v>6906</v>
      </c>
      <c r="B4755" s="1" t="s">
        <v>92</v>
      </c>
      <c r="C4755" s="1" t="s">
        <v>18125</v>
      </c>
      <c r="D4755" s="1" t="s">
        <v>871</v>
      </c>
    </row>
    <row r="4756" spans="1:4">
      <c r="A4756" s="1" t="s">
        <v>6906</v>
      </c>
      <c r="B4756" s="1" t="s">
        <v>92</v>
      </c>
      <c r="C4756" s="1" t="s">
        <v>18126</v>
      </c>
      <c r="D4756" s="1" t="s">
        <v>871</v>
      </c>
    </row>
    <row r="4757" spans="1:4">
      <c r="A4757" s="1" t="s">
        <v>6906</v>
      </c>
      <c r="B4757" s="1" t="s">
        <v>92</v>
      </c>
      <c r="C4757" s="1" t="s">
        <v>18127</v>
      </c>
      <c r="D4757" s="1" t="s">
        <v>871</v>
      </c>
    </row>
    <row r="4758" spans="1:4">
      <c r="A4758" s="1" t="s">
        <v>6906</v>
      </c>
      <c r="B4758" s="1" t="s">
        <v>92</v>
      </c>
      <c r="C4758" s="1" t="s">
        <v>18128</v>
      </c>
      <c r="D4758" s="1" t="s">
        <v>871</v>
      </c>
    </row>
    <row r="4759" spans="1:4">
      <c r="A4759" s="1" t="s">
        <v>6906</v>
      </c>
      <c r="B4759" s="1" t="s">
        <v>92</v>
      </c>
      <c r="C4759" s="1" t="s">
        <v>18129</v>
      </c>
      <c r="D4759" s="1" t="s">
        <v>871</v>
      </c>
    </row>
    <row r="4760" spans="1:4">
      <c r="A4760" s="1" t="s">
        <v>6906</v>
      </c>
      <c r="B4760" s="1" t="s">
        <v>92</v>
      </c>
      <c r="C4760" s="1" t="s">
        <v>18130</v>
      </c>
      <c r="D4760" s="1" t="s">
        <v>871</v>
      </c>
    </row>
    <row r="4761" spans="1:4">
      <c r="A4761" s="1" t="s">
        <v>6906</v>
      </c>
      <c r="B4761" s="1" t="s">
        <v>92</v>
      </c>
      <c r="C4761" s="1" t="s">
        <v>18131</v>
      </c>
      <c r="D4761" s="1" t="s">
        <v>871</v>
      </c>
    </row>
    <row r="4762" spans="1:4">
      <c r="A4762" s="1" t="s">
        <v>6906</v>
      </c>
      <c r="B4762" s="1" t="s">
        <v>92</v>
      </c>
      <c r="C4762" s="1" t="s">
        <v>18132</v>
      </c>
      <c r="D4762" s="1" t="s">
        <v>871</v>
      </c>
    </row>
    <row r="4763" spans="1:4">
      <c r="A4763" s="1" t="s">
        <v>6906</v>
      </c>
      <c r="B4763" s="1" t="s">
        <v>92</v>
      </c>
      <c r="C4763" s="1" t="s">
        <v>18133</v>
      </c>
      <c r="D4763" s="1" t="s">
        <v>871</v>
      </c>
    </row>
    <row r="4764" spans="1:4">
      <c r="A4764" s="1" t="s">
        <v>6906</v>
      </c>
      <c r="B4764" s="1" t="s">
        <v>92</v>
      </c>
      <c r="C4764" s="1" t="s">
        <v>18134</v>
      </c>
      <c r="D4764" s="1" t="s">
        <v>871</v>
      </c>
    </row>
    <row r="4765" spans="1:4">
      <c r="A4765" s="1" t="s">
        <v>6906</v>
      </c>
      <c r="B4765" s="1" t="s">
        <v>92</v>
      </c>
      <c r="C4765" s="1" t="s">
        <v>18135</v>
      </c>
      <c r="D4765" s="1" t="s">
        <v>871</v>
      </c>
    </row>
    <row r="4766" spans="1:4">
      <c r="A4766" s="1" t="s">
        <v>6906</v>
      </c>
      <c r="B4766" s="1" t="s">
        <v>92</v>
      </c>
      <c r="C4766" s="1" t="s">
        <v>18136</v>
      </c>
      <c r="D4766" s="1" t="s">
        <v>871</v>
      </c>
    </row>
    <row r="4767" spans="1:4">
      <c r="A4767" s="1" t="s">
        <v>6906</v>
      </c>
      <c r="B4767" s="1" t="s">
        <v>92</v>
      </c>
      <c r="C4767" s="1" t="s">
        <v>18137</v>
      </c>
      <c r="D4767" s="1" t="s">
        <v>871</v>
      </c>
    </row>
    <row r="4768" spans="1:4">
      <c r="A4768" s="1" t="s">
        <v>6906</v>
      </c>
      <c r="B4768" s="1" t="s">
        <v>92</v>
      </c>
      <c r="C4768" s="1" t="s">
        <v>18138</v>
      </c>
      <c r="D4768" s="1" t="s">
        <v>871</v>
      </c>
    </row>
    <row r="4769" spans="1:4">
      <c r="A4769" s="1" t="s">
        <v>6906</v>
      </c>
      <c r="B4769" s="1" t="s">
        <v>92</v>
      </c>
      <c r="C4769" s="1" t="s">
        <v>18139</v>
      </c>
      <c r="D4769" s="1" t="s">
        <v>871</v>
      </c>
    </row>
    <row r="4770" spans="1:4">
      <c r="A4770" s="1" t="s">
        <v>6906</v>
      </c>
      <c r="B4770" s="1" t="s">
        <v>92</v>
      </c>
      <c r="C4770" s="1" t="s">
        <v>18140</v>
      </c>
      <c r="D4770" s="1" t="s">
        <v>871</v>
      </c>
    </row>
    <row r="4771" spans="1:4">
      <c r="A4771" s="1" t="s">
        <v>6906</v>
      </c>
      <c r="B4771" s="1" t="s">
        <v>92</v>
      </c>
      <c r="C4771" s="1" t="s">
        <v>18141</v>
      </c>
      <c r="D4771" s="1" t="s">
        <v>871</v>
      </c>
    </row>
    <row r="4772" spans="1:4">
      <c r="A4772" s="1" t="s">
        <v>6906</v>
      </c>
      <c r="B4772" s="1" t="s">
        <v>92</v>
      </c>
      <c r="C4772" s="1" t="s">
        <v>18142</v>
      </c>
      <c r="D4772" s="1" t="s">
        <v>871</v>
      </c>
    </row>
    <row r="4773" spans="1:4">
      <c r="A4773" s="1" t="s">
        <v>6906</v>
      </c>
      <c r="B4773" s="1" t="s">
        <v>92</v>
      </c>
      <c r="C4773" s="1" t="s">
        <v>18143</v>
      </c>
      <c r="D4773" s="1" t="s">
        <v>871</v>
      </c>
    </row>
    <row r="4774" spans="1:4">
      <c r="A4774" s="1" t="s">
        <v>6906</v>
      </c>
      <c r="B4774" s="1" t="s">
        <v>92</v>
      </c>
      <c r="C4774" s="1" t="s">
        <v>18144</v>
      </c>
      <c r="D4774" s="1" t="s">
        <v>871</v>
      </c>
    </row>
    <row r="4775" spans="1:4">
      <c r="A4775" s="1" t="s">
        <v>6906</v>
      </c>
      <c r="B4775" s="1" t="s">
        <v>92</v>
      </c>
      <c r="C4775" s="1" t="s">
        <v>18145</v>
      </c>
      <c r="D4775" s="1" t="s">
        <v>871</v>
      </c>
    </row>
    <row r="4776" spans="1:4">
      <c r="A4776" s="1" t="s">
        <v>6906</v>
      </c>
      <c r="B4776" s="1" t="s">
        <v>92</v>
      </c>
      <c r="C4776" s="1" t="s">
        <v>18146</v>
      </c>
      <c r="D4776" s="1" t="s">
        <v>871</v>
      </c>
    </row>
    <row r="4777" spans="1:4">
      <c r="A4777" s="1" t="s">
        <v>6906</v>
      </c>
      <c r="B4777" s="1" t="s">
        <v>92</v>
      </c>
      <c r="C4777" s="1" t="s">
        <v>18147</v>
      </c>
      <c r="D4777" s="1" t="s">
        <v>871</v>
      </c>
    </row>
    <row r="4778" spans="1:4">
      <c r="A4778" s="1" t="s">
        <v>6906</v>
      </c>
      <c r="B4778" s="1" t="s">
        <v>92</v>
      </c>
      <c r="C4778" s="1" t="s">
        <v>18148</v>
      </c>
      <c r="D4778" s="1" t="s">
        <v>871</v>
      </c>
    </row>
    <row r="4779" spans="1:4">
      <c r="A4779" s="1" t="s">
        <v>6906</v>
      </c>
      <c r="B4779" s="1" t="s">
        <v>92</v>
      </c>
      <c r="C4779" s="1" t="s">
        <v>18149</v>
      </c>
      <c r="D4779" s="1" t="s">
        <v>871</v>
      </c>
    </row>
    <row r="4780" spans="1:4">
      <c r="A4780" s="1" t="s">
        <v>6906</v>
      </c>
      <c r="B4780" s="1" t="s">
        <v>92</v>
      </c>
      <c r="C4780" s="1" t="s">
        <v>18150</v>
      </c>
      <c r="D4780" s="1" t="s">
        <v>871</v>
      </c>
    </row>
    <row r="4781" spans="1:4">
      <c r="A4781" s="1" t="s">
        <v>6906</v>
      </c>
      <c r="B4781" s="1" t="s">
        <v>765</v>
      </c>
      <c r="C4781" s="1" t="s">
        <v>18151</v>
      </c>
      <c r="D4781" s="1" t="s">
        <v>7106</v>
      </c>
    </row>
    <row r="4782" spans="1:4">
      <c r="A4782" s="1" t="s">
        <v>6906</v>
      </c>
      <c r="B4782" s="1" t="s">
        <v>765</v>
      </c>
      <c r="C4782" s="1" t="s">
        <v>18152</v>
      </c>
      <c r="D4782" s="1" t="s">
        <v>7106</v>
      </c>
    </row>
    <row r="4783" spans="1:4">
      <c r="A4783" s="1" t="s">
        <v>6906</v>
      </c>
      <c r="B4783" s="1" t="s">
        <v>765</v>
      </c>
      <c r="C4783" s="1" t="s">
        <v>18153</v>
      </c>
      <c r="D4783" s="1" t="s">
        <v>7106</v>
      </c>
    </row>
    <row r="4784" spans="1:4">
      <c r="A4784" s="1" t="s">
        <v>6906</v>
      </c>
      <c r="B4784" s="1" t="s">
        <v>765</v>
      </c>
      <c r="C4784" s="1" t="s">
        <v>18154</v>
      </c>
      <c r="D4784" s="1" t="s">
        <v>7106</v>
      </c>
    </row>
    <row r="4785" spans="1:4">
      <c r="A4785" s="1" t="s">
        <v>6906</v>
      </c>
      <c r="B4785" s="1" t="s">
        <v>765</v>
      </c>
      <c r="C4785" s="1" t="s">
        <v>18155</v>
      </c>
      <c r="D4785" s="1" t="s">
        <v>7106</v>
      </c>
    </row>
    <row r="4786" spans="1:4">
      <c r="A4786" s="1" t="s">
        <v>6906</v>
      </c>
      <c r="B4786" s="1" t="s">
        <v>765</v>
      </c>
      <c r="C4786" s="1" t="s">
        <v>18156</v>
      </c>
      <c r="D4786" s="1" t="s">
        <v>7106</v>
      </c>
    </row>
    <row r="4787" spans="1:4">
      <c r="A4787" s="1" t="s">
        <v>6906</v>
      </c>
      <c r="B4787" s="1" t="s">
        <v>765</v>
      </c>
      <c r="C4787" s="1" t="s">
        <v>18157</v>
      </c>
      <c r="D4787" s="1" t="s">
        <v>7106</v>
      </c>
    </row>
    <row r="4788" spans="1:4">
      <c r="A4788" s="1" t="s">
        <v>6906</v>
      </c>
      <c r="B4788" s="1" t="s">
        <v>765</v>
      </c>
      <c r="C4788" s="1" t="s">
        <v>18158</v>
      </c>
      <c r="D4788" s="1" t="s">
        <v>7106</v>
      </c>
    </row>
    <row r="4789" spans="1:4">
      <c r="A4789" s="1" t="s">
        <v>6906</v>
      </c>
      <c r="B4789" s="1" t="s">
        <v>765</v>
      </c>
      <c r="C4789" s="1" t="s">
        <v>18159</v>
      </c>
      <c r="D4789" s="1" t="s">
        <v>7106</v>
      </c>
    </row>
    <row r="4790" spans="1:4">
      <c r="A4790" s="1" t="s">
        <v>6906</v>
      </c>
      <c r="B4790" s="1" t="s">
        <v>765</v>
      </c>
      <c r="C4790" s="1" t="s">
        <v>18160</v>
      </c>
      <c r="D4790" s="1" t="s">
        <v>7106</v>
      </c>
    </row>
    <row r="4791" spans="1:4">
      <c r="A4791" s="1" t="s">
        <v>6906</v>
      </c>
      <c r="B4791" s="1" t="s">
        <v>765</v>
      </c>
      <c r="C4791" s="1" t="s">
        <v>18161</v>
      </c>
      <c r="D4791" s="1" t="s">
        <v>7106</v>
      </c>
    </row>
    <row r="4792" spans="1:4">
      <c r="A4792" s="1" t="s">
        <v>6906</v>
      </c>
      <c r="B4792" s="1" t="s">
        <v>765</v>
      </c>
      <c r="C4792" s="1" t="s">
        <v>18162</v>
      </c>
      <c r="D4792" s="1" t="s">
        <v>7106</v>
      </c>
    </row>
    <row r="4793" spans="1:4">
      <c r="A4793" s="1" t="s">
        <v>6906</v>
      </c>
      <c r="B4793" s="1" t="s">
        <v>765</v>
      </c>
      <c r="C4793" s="1" t="s">
        <v>18163</v>
      </c>
      <c r="D4793" s="1" t="s">
        <v>7106</v>
      </c>
    </row>
    <row r="4794" spans="1:4">
      <c r="A4794" s="1" t="s">
        <v>6906</v>
      </c>
      <c r="B4794" s="1" t="s">
        <v>765</v>
      </c>
      <c r="C4794" s="1" t="s">
        <v>18164</v>
      </c>
      <c r="D4794" s="1" t="s">
        <v>7106</v>
      </c>
    </row>
    <row r="4795" spans="1:4">
      <c r="A4795" s="1" t="s">
        <v>6906</v>
      </c>
      <c r="B4795" s="1" t="s">
        <v>765</v>
      </c>
      <c r="C4795" s="1" t="s">
        <v>18165</v>
      </c>
      <c r="D4795" s="1" t="s">
        <v>7106</v>
      </c>
    </row>
    <row r="4796" spans="1:4">
      <c r="A4796" s="1" t="s">
        <v>6906</v>
      </c>
      <c r="B4796" s="1" t="s">
        <v>765</v>
      </c>
      <c r="C4796" s="1" t="s">
        <v>18166</v>
      </c>
      <c r="D4796" s="1" t="s">
        <v>7106</v>
      </c>
    </row>
    <row r="4797" spans="1:4">
      <c r="A4797" s="1" t="s">
        <v>6906</v>
      </c>
      <c r="B4797" s="1" t="s">
        <v>765</v>
      </c>
      <c r="C4797" s="1" t="s">
        <v>18167</v>
      </c>
      <c r="D4797" s="1" t="s">
        <v>7106</v>
      </c>
    </row>
    <row r="4798" spans="1:4">
      <c r="A4798" s="1" t="s">
        <v>6906</v>
      </c>
      <c r="B4798" s="1" t="s">
        <v>765</v>
      </c>
      <c r="C4798" s="1" t="s">
        <v>18168</v>
      </c>
      <c r="D4798" s="1" t="s">
        <v>7106</v>
      </c>
    </row>
    <row r="4799" spans="1:4">
      <c r="A4799" s="1" t="s">
        <v>7124</v>
      </c>
      <c r="B4799" s="1" t="s">
        <v>246</v>
      </c>
      <c r="C4799" s="1" t="s">
        <v>18169</v>
      </c>
      <c r="D4799" s="1" t="s">
        <v>7106</v>
      </c>
    </row>
    <row r="4800" spans="1:4">
      <c r="A4800" s="1" t="s">
        <v>7124</v>
      </c>
      <c r="B4800" s="1" t="s">
        <v>246</v>
      </c>
      <c r="C4800" s="1" t="s">
        <v>18170</v>
      </c>
      <c r="D4800" s="1" t="s">
        <v>7106</v>
      </c>
    </row>
    <row r="4801" spans="1:4">
      <c r="A4801" s="1" t="s">
        <v>7124</v>
      </c>
      <c r="B4801" s="1" t="s">
        <v>246</v>
      </c>
      <c r="C4801" s="1" t="s">
        <v>18171</v>
      </c>
      <c r="D4801" s="1" t="s">
        <v>7106</v>
      </c>
    </row>
    <row r="4802" spans="1:4">
      <c r="A4802" s="1" t="s">
        <v>7124</v>
      </c>
      <c r="B4802" s="1" t="s">
        <v>246</v>
      </c>
      <c r="C4802" s="1" t="s">
        <v>18172</v>
      </c>
      <c r="D4802" s="1" t="s">
        <v>7106</v>
      </c>
    </row>
    <row r="4803" spans="1:4">
      <c r="A4803" s="1" t="s">
        <v>7124</v>
      </c>
      <c r="B4803" s="1" t="s">
        <v>246</v>
      </c>
      <c r="C4803" s="1" t="s">
        <v>18173</v>
      </c>
      <c r="D4803" s="1" t="s">
        <v>7106</v>
      </c>
    </row>
    <row r="4804" spans="1:4">
      <c r="A4804" s="1" t="s">
        <v>7124</v>
      </c>
      <c r="B4804" s="1" t="s">
        <v>246</v>
      </c>
      <c r="C4804" s="1" t="s">
        <v>18174</v>
      </c>
      <c r="D4804" s="1" t="s">
        <v>7106</v>
      </c>
    </row>
    <row r="4805" spans="1:4">
      <c r="A4805" s="1" t="s">
        <v>7124</v>
      </c>
      <c r="B4805" s="1" t="s">
        <v>246</v>
      </c>
      <c r="C4805" s="1" t="s">
        <v>18175</v>
      </c>
      <c r="D4805" s="1" t="s">
        <v>7106</v>
      </c>
    </row>
    <row r="4806" spans="1:4">
      <c r="A4806" s="1" t="s">
        <v>7124</v>
      </c>
      <c r="B4806" s="1" t="s">
        <v>246</v>
      </c>
      <c r="C4806" s="1" t="s">
        <v>18176</v>
      </c>
      <c r="D4806" s="1" t="s">
        <v>7106</v>
      </c>
    </row>
    <row r="4807" spans="1:4">
      <c r="A4807" s="1" t="s">
        <v>7124</v>
      </c>
      <c r="B4807" s="1" t="s">
        <v>246</v>
      </c>
      <c r="C4807" s="1" t="s">
        <v>18177</v>
      </c>
      <c r="D4807" s="1" t="s">
        <v>7106</v>
      </c>
    </row>
    <row r="4808" spans="1:4">
      <c r="A4808" s="1" t="s">
        <v>7124</v>
      </c>
      <c r="B4808" s="1" t="s">
        <v>246</v>
      </c>
      <c r="C4808" s="1" t="s">
        <v>18178</v>
      </c>
      <c r="D4808" s="1" t="s">
        <v>7106</v>
      </c>
    </row>
    <row r="4809" spans="1:4">
      <c r="A4809" s="1" t="s">
        <v>7124</v>
      </c>
      <c r="B4809" s="1" t="s">
        <v>246</v>
      </c>
      <c r="C4809" s="1" t="s">
        <v>18179</v>
      </c>
      <c r="D4809" s="1" t="s">
        <v>7106</v>
      </c>
    </row>
    <row r="4810" spans="1:4">
      <c r="A4810" s="1" t="s">
        <v>7124</v>
      </c>
      <c r="B4810" s="1" t="s">
        <v>246</v>
      </c>
      <c r="C4810" s="1" t="s">
        <v>18180</v>
      </c>
      <c r="D4810" s="1" t="s">
        <v>7106</v>
      </c>
    </row>
    <row r="4811" spans="1:4">
      <c r="A4811" s="1" t="s">
        <v>7124</v>
      </c>
      <c r="B4811" s="1" t="s">
        <v>246</v>
      </c>
      <c r="C4811" s="1" t="s">
        <v>18181</v>
      </c>
      <c r="D4811" s="1" t="s">
        <v>7106</v>
      </c>
    </row>
    <row r="4812" spans="1:4">
      <c r="A4812" s="1" t="s">
        <v>7124</v>
      </c>
      <c r="B4812" s="1" t="s">
        <v>246</v>
      </c>
      <c r="C4812" s="1" t="s">
        <v>18182</v>
      </c>
      <c r="D4812" s="1" t="s">
        <v>7106</v>
      </c>
    </row>
    <row r="4813" spans="1:4">
      <c r="A4813" s="1" t="s">
        <v>7124</v>
      </c>
      <c r="B4813" s="1" t="s">
        <v>246</v>
      </c>
      <c r="C4813" s="1" t="s">
        <v>18183</v>
      </c>
      <c r="D4813" s="1" t="s">
        <v>7106</v>
      </c>
    </row>
    <row r="4814" spans="1:4">
      <c r="A4814" s="1" t="s">
        <v>7124</v>
      </c>
      <c r="B4814" s="1" t="s">
        <v>246</v>
      </c>
      <c r="C4814" s="1" t="s">
        <v>18184</v>
      </c>
      <c r="D4814" s="1" t="s">
        <v>7106</v>
      </c>
    </row>
    <row r="4815" spans="1:4">
      <c r="A4815" s="1" t="s">
        <v>7124</v>
      </c>
      <c r="B4815" s="1" t="s">
        <v>246</v>
      </c>
      <c r="C4815" s="1" t="s">
        <v>18185</v>
      </c>
      <c r="D4815" s="1" t="s">
        <v>7106</v>
      </c>
    </row>
    <row r="4816" spans="1:4">
      <c r="A4816" s="1" t="s">
        <v>7124</v>
      </c>
      <c r="B4816" s="1" t="s">
        <v>246</v>
      </c>
      <c r="C4816" s="1" t="s">
        <v>18186</v>
      </c>
      <c r="D4816" s="1" t="s">
        <v>7106</v>
      </c>
    </row>
    <row r="4817" spans="1:4">
      <c r="A4817" s="1" t="s">
        <v>7124</v>
      </c>
      <c r="B4817" s="1" t="s">
        <v>246</v>
      </c>
      <c r="C4817" s="1" t="s">
        <v>18187</v>
      </c>
      <c r="D4817" s="1" t="s">
        <v>7106</v>
      </c>
    </row>
    <row r="4818" spans="1:4">
      <c r="A4818" s="1" t="s">
        <v>7124</v>
      </c>
      <c r="B4818" s="1" t="s">
        <v>246</v>
      </c>
      <c r="C4818" s="1" t="s">
        <v>18188</v>
      </c>
      <c r="D4818" s="1" t="s">
        <v>7106</v>
      </c>
    </row>
    <row r="4819" spans="1:4">
      <c r="A4819" s="1" t="s">
        <v>7124</v>
      </c>
      <c r="B4819" s="1" t="s">
        <v>246</v>
      </c>
      <c r="C4819" s="1" t="s">
        <v>18189</v>
      </c>
      <c r="D4819" s="1" t="s">
        <v>7106</v>
      </c>
    </row>
    <row r="4820" spans="1:4">
      <c r="A4820" s="1" t="s">
        <v>7124</v>
      </c>
      <c r="B4820" s="1" t="s">
        <v>246</v>
      </c>
      <c r="C4820" s="1" t="s">
        <v>18190</v>
      </c>
      <c r="D4820" s="1" t="s">
        <v>7106</v>
      </c>
    </row>
    <row r="4821" spans="1:4">
      <c r="A4821" s="1" t="s">
        <v>7124</v>
      </c>
      <c r="B4821" s="1" t="s">
        <v>246</v>
      </c>
      <c r="C4821" s="1" t="s">
        <v>18191</v>
      </c>
      <c r="D4821" s="1" t="s">
        <v>7106</v>
      </c>
    </row>
    <row r="4822" spans="1:4">
      <c r="A4822" s="1" t="s">
        <v>7124</v>
      </c>
      <c r="B4822" s="1" t="s">
        <v>12</v>
      </c>
      <c r="C4822" s="1" t="s">
        <v>18192</v>
      </c>
      <c r="D4822" s="1" t="s">
        <v>79</v>
      </c>
    </row>
    <row r="4823" spans="1:4">
      <c r="A4823" s="1" t="s">
        <v>7124</v>
      </c>
      <c r="B4823" s="1" t="s">
        <v>12</v>
      </c>
      <c r="C4823" s="1" t="s">
        <v>18193</v>
      </c>
      <c r="D4823" s="1" t="s">
        <v>79</v>
      </c>
    </row>
    <row r="4824" spans="1:4">
      <c r="A4824" s="1" t="s">
        <v>7124</v>
      </c>
      <c r="B4824" s="1" t="s">
        <v>12</v>
      </c>
      <c r="C4824" s="1" t="s">
        <v>18194</v>
      </c>
      <c r="D4824" s="1" t="s">
        <v>79</v>
      </c>
    </row>
    <row r="4825" spans="1:4">
      <c r="A4825" s="1" t="s">
        <v>7124</v>
      </c>
      <c r="B4825" s="1" t="s">
        <v>12</v>
      </c>
      <c r="C4825" s="1" t="s">
        <v>18195</v>
      </c>
      <c r="D4825" s="1" t="s">
        <v>79</v>
      </c>
    </row>
    <row r="4826" spans="1:4">
      <c r="A4826" s="1" t="s">
        <v>7124</v>
      </c>
      <c r="B4826" s="1" t="s">
        <v>12</v>
      </c>
      <c r="C4826" s="1" t="s">
        <v>18196</v>
      </c>
      <c r="D4826" s="1" t="s">
        <v>79</v>
      </c>
    </row>
    <row r="4827" spans="1:4">
      <c r="A4827" s="1" t="s">
        <v>7124</v>
      </c>
      <c r="B4827" s="1" t="s">
        <v>12</v>
      </c>
      <c r="C4827" s="1" t="s">
        <v>18197</v>
      </c>
      <c r="D4827" s="1" t="s">
        <v>79</v>
      </c>
    </row>
    <row r="4828" spans="1:4">
      <c r="A4828" s="1" t="s">
        <v>7124</v>
      </c>
      <c r="B4828" s="1" t="s">
        <v>12</v>
      </c>
      <c r="C4828" s="1" t="s">
        <v>18198</v>
      </c>
      <c r="D4828" s="1" t="s">
        <v>79</v>
      </c>
    </row>
    <row r="4829" spans="1:4">
      <c r="A4829" s="1" t="s">
        <v>7124</v>
      </c>
      <c r="B4829" s="1" t="s">
        <v>12</v>
      </c>
      <c r="C4829" s="1" t="s">
        <v>18199</v>
      </c>
      <c r="D4829" s="1" t="s">
        <v>79</v>
      </c>
    </row>
    <row r="4830" spans="1:4">
      <c r="A4830" s="1" t="s">
        <v>7124</v>
      </c>
      <c r="B4830" s="1" t="s">
        <v>12</v>
      </c>
      <c r="C4830" s="1" t="s">
        <v>18200</v>
      </c>
      <c r="D4830" s="1" t="s">
        <v>79</v>
      </c>
    </row>
    <row r="4831" spans="1:4">
      <c r="A4831" s="1" t="s">
        <v>7124</v>
      </c>
      <c r="B4831" s="1" t="s">
        <v>12</v>
      </c>
      <c r="C4831" s="1" t="s">
        <v>18201</v>
      </c>
      <c r="D4831" s="1" t="s">
        <v>79</v>
      </c>
    </row>
    <row r="4832" spans="1:4">
      <c r="A4832" s="1" t="s">
        <v>7124</v>
      </c>
      <c r="B4832" s="1" t="s">
        <v>12</v>
      </c>
      <c r="C4832" s="1" t="s">
        <v>18202</v>
      </c>
      <c r="D4832" s="1" t="s">
        <v>79</v>
      </c>
    </row>
    <row r="4833" spans="1:4">
      <c r="A4833" s="1" t="s">
        <v>7124</v>
      </c>
      <c r="B4833" s="1" t="s">
        <v>12</v>
      </c>
      <c r="C4833" s="1" t="s">
        <v>18203</v>
      </c>
      <c r="D4833" s="1" t="s">
        <v>79</v>
      </c>
    </row>
    <row r="4834" spans="1:4">
      <c r="A4834" s="1" t="s">
        <v>7124</v>
      </c>
      <c r="B4834" s="1" t="s">
        <v>12</v>
      </c>
      <c r="C4834" s="1" t="s">
        <v>18204</v>
      </c>
      <c r="D4834" s="1" t="s">
        <v>79</v>
      </c>
    </row>
    <row r="4835" spans="1:4">
      <c r="A4835" s="1" t="s">
        <v>7124</v>
      </c>
      <c r="B4835" s="1" t="s">
        <v>12</v>
      </c>
      <c r="C4835" s="1" t="s">
        <v>18205</v>
      </c>
      <c r="D4835" s="1" t="s">
        <v>79</v>
      </c>
    </row>
    <row r="4836" spans="1:4">
      <c r="A4836" s="1" t="s">
        <v>7124</v>
      </c>
      <c r="B4836" s="1" t="s">
        <v>12</v>
      </c>
      <c r="C4836" s="1" t="s">
        <v>18206</v>
      </c>
      <c r="D4836" s="1" t="s">
        <v>79</v>
      </c>
    </row>
    <row r="4837" spans="1:4">
      <c r="A4837" s="1" t="s">
        <v>7124</v>
      </c>
      <c r="B4837" s="1" t="s">
        <v>12</v>
      </c>
      <c r="C4837" s="1" t="s">
        <v>18207</v>
      </c>
      <c r="D4837" s="1" t="s">
        <v>79</v>
      </c>
    </row>
    <row r="4838" spans="1:4">
      <c r="A4838" s="1" t="s">
        <v>7124</v>
      </c>
      <c r="B4838" s="1" t="s">
        <v>12</v>
      </c>
      <c r="C4838" s="1" t="s">
        <v>18208</v>
      </c>
      <c r="D4838" s="1" t="s">
        <v>79</v>
      </c>
    </row>
    <row r="4839" spans="1:4">
      <c r="A4839" s="1" t="s">
        <v>7124</v>
      </c>
      <c r="B4839" s="1" t="s">
        <v>12</v>
      </c>
      <c r="C4839" s="1" t="s">
        <v>18209</v>
      </c>
      <c r="D4839" s="1" t="s">
        <v>79</v>
      </c>
    </row>
    <row r="4840" spans="1:4">
      <c r="A4840" s="1" t="s">
        <v>7124</v>
      </c>
      <c r="B4840" s="1" t="s">
        <v>12</v>
      </c>
      <c r="C4840" s="1" t="s">
        <v>18210</v>
      </c>
      <c r="D4840" s="1" t="s">
        <v>79</v>
      </c>
    </row>
    <row r="4841" spans="1:4">
      <c r="A4841" s="1" t="s">
        <v>7124</v>
      </c>
      <c r="B4841" s="1" t="s">
        <v>12</v>
      </c>
      <c r="C4841" s="1" t="s">
        <v>18211</v>
      </c>
      <c r="D4841" s="1" t="s">
        <v>79</v>
      </c>
    </row>
    <row r="4842" spans="1:4">
      <c r="A4842" s="1" t="s">
        <v>7124</v>
      </c>
      <c r="B4842" s="1" t="s">
        <v>133</v>
      </c>
      <c r="C4842" s="1" t="s">
        <v>18212</v>
      </c>
      <c r="D4842" s="1" t="s">
        <v>7169</v>
      </c>
    </row>
    <row r="4843" spans="1:4">
      <c r="A4843" s="1" t="s">
        <v>7124</v>
      </c>
      <c r="B4843" s="1" t="s">
        <v>133</v>
      </c>
      <c r="C4843" s="1" t="s">
        <v>18213</v>
      </c>
      <c r="D4843" s="1" t="s">
        <v>7169</v>
      </c>
    </row>
    <row r="4844" spans="1:4">
      <c r="A4844" s="1" t="s">
        <v>7124</v>
      </c>
      <c r="B4844" s="1" t="s">
        <v>133</v>
      </c>
      <c r="C4844" s="1" t="s">
        <v>18214</v>
      </c>
      <c r="D4844" s="1" t="s">
        <v>7169</v>
      </c>
    </row>
    <row r="4845" spans="1:4">
      <c r="A4845" s="1" t="s">
        <v>7124</v>
      </c>
      <c r="B4845" s="1" t="s">
        <v>133</v>
      </c>
      <c r="C4845" s="1" t="s">
        <v>18215</v>
      </c>
      <c r="D4845" s="1" t="s">
        <v>7169</v>
      </c>
    </row>
    <row r="4846" spans="1:4">
      <c r="A4846" s="1" t="s">
        <v>7124</v>
      </c>
      <c r="B4846" s="1" t="s">
        <v>133</v>
      </c>
      <c r="C4846" s="1" t="s">
        <v>18216</v>
      </c>
      <c r="D4846" s="1" t="s">
        <v>7169</v>
      </c>
    </row>
    <row r="4847" spans="1:4">
      <c r="A4847" s="1" t="s">
        <v>7124</v>
      </c>
      <c r="B4847" s="1" t="s">
        <v>133</v>
      </c>
      <c r="C4847" s="1" t="s">
        <v>18217</v>
      </c>
      <c r="D4847" s="1" t="s">
        <v>7169</v>
      </c>
    </row>
    <row r="4848" spans="1:4">
      <c r="A4848" s="1" t="s">
        <v>7124</v>
      </c>
      <c r="B4848" s="1" t="s">
        <v>133</v>
      </c>
      <c r="C4848" s="1" t="s">
        <v>18218</v>
      </c>
      <c r="D4848" s="1" t="s">
        <v>7169</v>
      </c>
    </row>
    <row r="4849" spans="1:4">
      <c r="A4849" s="1" t="s">
        <v>7124</v>
      </c>
      <c r="B4849" s="1" t="s">
        <v>133</v>
      </c>
      <c r="C4849" s="1" t="s">
        <v>18219</v>
      </c>
      <c r="D4849" s="1" t="s">
        <v>7169</v>
      </c>
    </row>
    <row r="4850" spans="1:4">
      <c r="A4850" s="1" t="s">
        <v>7124</v>
      </c>
      <c r="B4850" s="1" t="s">
        <v>133</v>
      </c>
      <c r="C4850" s="1" t="s">
        <v>18220</v>
      </c>
      <c r="D4850" s="1" t="s">
        <v>7169</v>
      </c>
    </row>
    <row r="4851" spans="1:4">
      <c r="A4851" s="1" t="s">
        <v>7124</v>
      </c>
      <c r="B4851" s="1" t="s">
        <v>133</v>
      </c>
      <c r="C4851" s="1" t="s">
        <v>18221</v>
      </c>
      <c r="D4851" s="1" t="s">
        <v>7169</v>
      </c>
    </row>
    <row r="4852" spans="1:4">
      <c r="A4852" s="1" t="s">
        <v>7124</v>
      </c>
      <c r="B4852" s="1" t="s">
        <v>133</v>
      </c>
      <c r="C4852" s="1" t="s">
        <v>18222</v>
      </c>
      <c r="D4852" s="1" t="s">
        <v>7169</v>
      </c>
    </row>
    <row r="4853" spans="1:4">
      <c r="A4853" s="1" t="s">
        <v>7124</v>
      </c>
      <c r="B4853" s="1" t="s">
        <v>133</v>
      </c>
      <c r="C4853" s="1" t="s">
        <v>18223</v>
      </c>
      <c r="D4853" s="1" t="s">
        <v>7169</v>
      </c>
    </row>
    <row r="4854" spans="1:4">
      <c r="A4854" s="1" t="s">
        <v>7124</v>
      </c>
      <c r="B4854" s="1" t="s">
        <v>133</v>
      </c>
      <c r="C4854" s="1" t="s">
        <v>18224</v>
      </c>
      <c r="D4854" s="1" t="s">
        <v>7169</v>
      </c>
    </row>
    <row r="4855" spans="1:4">
      <c r="A4855" s="1" t="s">
        <v>7124</v>
      </c>
      <c r="B4855" s="1" t="s">
        <v>133</v>
      </c>
      <c r="C4855" s="1" t="s">
        <v>18225</v>
      </c>
      <c r="D4855" s="1" t="s">
        <v>7169</v>
      </c>
    </row>
    <row r="4856" spans="1:4">
      <c r="A4856" s="1" t="s">
        <v>7124</v>
      </c>
      <c r="B4856" s="1" t="s">
        <v>133</v>
      </c>
      <c r="C4856" s="1" t="s">
        <v>18226</v>
      </c>
      <c r="D4856" s="1" t="s">
        <v>7169</v>
      </c>
    </row>
    <row r="4857" spans="1:4">
      <c r="A4857" s="1" t="s">
        <v>7124</v>
      </c>
      <c r="B4857" s="1" t="s">
        <v>133</v>
      </c>
      <c r="C4857" s="1" t="s">
        <v>18227</v>
      </c>
      <c r="D4857" s="1" t="s">
        <v>7169</v>
      </c>
    </row>
    <row r="4858" spans="1:4">
      <c r="A4858" s="1" t="s">
        <v>7124</v>
      </c>
      <c r="B4858" s="1" t="s">
        <v>133</v>
      </c>
      <c r="C4858" s="1" t="s">
        <v>18228</v>
      </c>
      <c r="D4858" s="1" t="s">
        <v>7169</v>
      </c>
    </row>
    <row r="4859" spans="1:4">
      <c r="A4859" s="1" t="s">
        <v>7124</v>
      </c>
      <c r="B4859" s="1" t="s">
        <v>133</v>
      </c>
      <c r="C4859" s="1" t="s">
        <v>18229</v>
      </c>
      <c r="D4859" s="1" t="s">
        <v>7169</v>
      </c>
    </row>
    <row r="4860" spans="1:4">
      <c r="A4860" s="1" t="s">
        <v>7124</v>
      </c>
      <c r="B4860" s="1" t="s">
        <v>133</v>
      </c>
      <c r="C4860" s="1" t="s">
        <v>18230</v>
      </c>
      <c r="D4860" s="1" t="s">
        <v>7169</v>
      </c>
    </row>
    <row r="4861" spans="1:4">
      <c r="A4861" s="1" t="s">
        <v>7124</v>
      </c>
      <c r="B4861" s="1" t="s">
        <v>133</v>
      </c>
      <c r="C4861" s="1" t="s">
        <v>18231</v>
      </c>
      <c r="D4861" s="1" t="s">
        <v>7169</v>
      </c>
    </row>
    <row r="4862" spans="1:4">
      <c r="A4862" s="1" t="s">
        <v>7124</v>
      </c>
      <c r="B4862" s="1" t="s">
        <v>133</v>
      </c>
      <c r="C4862" s="1" t="s">
        <v>18232</v>
      </c>
      <c r="D4862" s="1" t="s">
        <v>7169</v>
      </c>
    </row>
    <row r="4863" spans="1:4">
      <c r="A4863" s="1" t="s">
        <v>7124</v>
      </c>
      <c r="B4863" s="1" t="s">
        <v>133</v>
      </c>
      <c r="C4863" s="1" t="s">
        <v>18233</v>
      </c>
      <c r="D4863" s="1" t="s">
        <v>7169</v>
      </c>
    </row>
    <row r="4864" spans="1:4">
      <c r="A4864" s="1" t="s">
        <v>7124</v>
      </c>
      <c r="B4864" s="1" t="s">
        <v>133</v>
      </c>
      <c r="C4864" s="1" t="s">
        <v>18234</v>
      </c>
      <c r="D4864" s="1" t="s">
        <v>7169</v>
      </c>
    </row>
    <row r="4865" spans="1:4">
      <c r="A4865" s="1" t="s">
        <v>7124</v>
      </c>
      <c r="B4865" s="1" t="s">
        <v>133</v>
      </c>
      <c r="C4865" s="1" t="s">
        <v>18235</v>
      </c>
      <c r="D4865" s="1" t="s">
        <v>7169</v>
      </c>
    </row>
    <row r="4866" spans="1:4">
      <c r="A4866" s="1" t="s">
        <v>7124</v>
      </c>
      <c r="B4866" s="1" t="s">
        <v>133</v>
      </c>
      <c r="C4866" s="1" t="s">
        <v>18236</v>
      </c>
      <c r="D4866" s="1" t="s">
        <v>7169</v>
      </c>
    </row>
    <row r="4867" spans="1:4">
      <c r="A4867" s="1" t="s">
        <v>7124</v>
      </c>
      <c r="B4867" s="1" t="s">
        <v>133</v>
      </c>
      <c r="C4867" s="1" t="s">
        <v>18237</v>
      </c>
      <c r="D4867" s="1" t="s">
        <v>7169</v>
      </c>
    </row>
    <row r="4868" spans="1:4">
      <c r="A4868" s="1" t="s">
        <v>7124</v>
      </c>
      <c r="B4868" s="1" t="s">
        <v>133</v>
      </c>
      <c r="C4868" s="1" t="s">
        <v>18238</v>
      </c>
      <c r="D4868" s="1" t="s">
        <v>7169</v>
      </c>
    </row>
    <row r="4869" spans="1:4">
      <c r="A4869" s="1" t="s">
        <v>7124</v>
      </c>
      <c r="B4869" s="1" t="s">
        <v>133</v>
      </c>
      <c r="C4869" s="1" t="s">
        <v>18239</v>
      </c>
      <c r="D4869" s="1" t="s">
        <v>7169</v>
      </c>
    </row>
    <row r="4870" spans="1:4">
      <c r="A4870" s="1" t="s">
        <v>7124</v>
      </c>
      <c r="B4870" s="1" t="s">
        <v>133</v>
      </c>
      <c r="C4870" s="1" t="s">
        <v>18240</v>
      </c>
      <c r="D4870" s="1" t="s">
        <v>7169</v>
      </c>
    </row>
    <row r="4871" spans="1:4">
      <c r="A4871" s="1" t="s">
        <v>7124</v>
      </c>
      <c r="B4871" s="1" t="s">
        <v>133</v>
      </c>
      <c r="C4871" s="1" t="s">
        <v>18241</v>
      </c>
      <c r="D4871" s="1" t="s">
        <v>7169</v>
      </c>
    </row>
    <row r="4872" spans="1:4">
      <c r="A4872" s="1" t="s">
        <v>7124</v>
      </c>
      <c r="B4872" s="1" t="s">
        <v>133</v>
      </c>
      <c r="C4872" s="1" t="s">
        <v>18242</v>
      </c>
      <c r="D4872" s="1" t="s">
        <v>7169</v>
      </c>
    </row>
    <row r="4873" spans="1:4">
      <c r="A4873" s="1" t="s">
        <v>7124</v>
      </c>
      <c r="B4873" s="1" t="s">
        <v>133</v>
      </c>
      <c r="C4873" s="1" t="s">
        <v>18243</v>
      </c>
      <c r="D4873" s="1" t="s">
        <v>7169</v>
      </c>
    </row>
    <row r="4874" spans="1:4">
      <c r="A4874" s="1" t="s">
        <v>7124</v>
      </c>
      <c r="B4874" s="1" t="s">
        <v>133</v>
      </c>
      <c r="C4874" s="1" t="s">
        <v>18244</v>
      </c>
      <c r="D4874" s="1" t="s">
        <v>7169</v>
      </c>
    </row>
    <row r="4875" spans="1:4">
      <c r="A4875" s="1" t="s">
        <v>7124</v>
      </c>
      <c r="B4875" s="1" t="s">
        <v>133</v>
      </c>
      <c r="C4875" s="1" t="s">
        <v>18245</v>
      </c>
      <c r="D4875" s="1" t="s">
        <v>7169</v>
      </c>
    </row>
    <row r="4876" spans="1:4">
      <c r="A4876" s="1" t="s">
        <v>7124</v>
      </c>
      <c r="B4876" s="1" t="s">
        <v>133</v>
      </c>
      <c r="C4876" s="1" t="s">
        <v>18246</v>
      </c>
      <c r="D4876" s="1" t="s">
        <v>7169</v>
      </c>
    </row>
    <row r="4877" spans="1:4">
      <c r="A4877" s="1" t="s">
        <v>7124</v>
      </c>
      <c r="B4877" s="1" t="s">
        <v>133</v>
      </c>
      <c r="C4877" s="1" t="s">
        <v>18247</v>
      </c>
      <c r="D4877" s="1" t="s">
        <v>7169</v>
      </c>
    </row>
    <row r="4878" spans="1:4">
      <c r="A4878" s="1" t="s">
        <v>7124</v>
      </c>
      <c r="B4878" s="1" t="s">
        <v>27</v>
      </c>
      <c r="C4878" s="1" t="s">
        <v>18248</v>
      </c>
      <c r="D4878" s="1" t="s">
        <v>6946</v>
      </c>
    </row>
    <row r="4879" spans="1:4">
      <c r="A4879" s="1" t="s">
        <v>7124</v>
      </c>
      <c r="B4879" s="1" t="s">
        <v>27</v>
      </c>
      <c r="C4879" s="1" t="s">
        <v>18249</v>
      </c>
      <c r="D4879" s="1" t="s">
        <v>6946</v>
      </c>
    </row>
    <row r="4880" spans="1:4">
      <c r="A4880" s="1" t="s">
        <v>7124</v>
      </c>
      <c r="B4880" s="1" t="s">
        <v>27</v>
      </c>
      <c r="C4880" s="1" t="s">
        <v>18250</v>
      </c>
      <c r="D4880" s="1" t="s">
        <v>6946</v>
      </c>
    </row>
    <row r="4881" spans="1:4">
      <c r="A4881" s="1" t="s">
        <v>7124</v>
      </c>
      <c r="B4881" s="1" t="s">
        <v>27</v>
      </c>
      <c r="C4881" s="1" t="s">
        <v>18251</v>
      </c>
      <c r="D4881" s="1" t="s">
        <v>6946</v>
      </c>
    </row>
    <row r="4882" spans="1:4">
      <c r="A4882" s="1" t="s">
        <v>7124</v>
      </c>
      <c r="B4882" s="1" t="s">
        <v>27</v>
      </c>
      <c r="C4882" s="1" t="s">
        <v>18252</v>
      </c>
      <c r="D4882" s="1" t="s">
        <v>6946</v>
      </c>
    </row>
    <row r="4883" spans="1:4">
      <c r="A4883" s="1" t="s">
        <v>7124</v>
      </c>
      <c r="B4883" s="1" t="s">
        <v>27</v>
      </c>
      <c r="C4883" s="1" t="s">
        <v>18253</v>
      </c>
      <c r="D4883" s="1" t="s">
        <v>6946</v>
      </c>
    </row>
    <row r="4884" spans="1:4">
      <c r="A4884" s="1" t="s">
        <v>7124</v>
      </c>
      <c r="B4884" s="1" t="s">
        <v>27</v>
      </c>
      <c r="C4884" s="1" t="s">
        <v>18254</v>
      </c>
      <c r="D4884" s="1" t="s">
        <v>6946</v>
      </c>
    </row>
    <row r="4885" spans="1:4">
      <c r="A4885" s="1" t="s">
        <v>7124</v>
      </c>
      <c r="B4885" s="1" t="s">
        <v>27</v>
      </c>
      <c r="C4885" s="1" t="s">
        <v>18255</v>
      </c>
      <c r="D4885" s="1" t="s">
        <v>6946</v>
      </c>
    </row>
    <row r="4886" spans="1:4">
      <c r="A4886" s="1" t="s">
        <v>7124</v>
      </c>
      <c r="B4886" s="1" t="s">
        <v>27</v>
      </c>
      <c r="C4886" s="1" t="s">
        <v>18256</v>
      </c>
      <c r="D4886" s="1" t="s">
        <v>6946</v>
      </c>
    </row>
    <row r="4887" spans="1:4">
      <c r="A4887" s="1" t="s">
        <v>7124</v>
      </c>
      <c r="B4887" s="1" t="s">
        <v>27</v>
      </c>
      <c r="C4887" s="1" t="s">
        <v>18257</v>
      </c>
      <c r="D4887" s="1" t="s">
        <v>6946</v>
      </c>
    </row>
    <row r="4888" spans="1:4">
      <c r="A4888" s="1" t="s">
        <v>7124</v>
      </c>
      <c r="B4888" s="1" t="s">
        <v>27</v>
      </c>
      <c r="C4888" s="1" t="s">
        <v>18258</v>
      </c>
      <c r="D4888" s="1" t="s">
        <v>6946</v>
      </c>
    </row>
    <row r="4889" spans="1:4">
      <c r="A4889" s="1" t="s">
        <v>7124</v>
      </c>
      <c r="B4889" s="1" t="s">
        <v>27</v>
      </c>
      <c r="C4889" s="1" t="s">
        <v>18259</v>
      </c>
      <c r="D4889" s="1" t="s">
        <v>6946</v>
      </c>
    </row>
    <row r="4890" spans="1:4">
      <c r="A4890" s="1" t="s">
        <v>7124</v>
      </c>
      <c r="B4890" s="1" t="s">
        <v>27</v>
      </c>
      <c r="C4890" s="1" t="s">
        <v>18260</v>
      </c>
      <c r="D4890" s="1" t="s">
        <v>6946</v>
      </c>
    </row>
    <row r="4891" spans="1:4">
      <c r="A4891" s="1" t="s">
        <v>7124</v>
      </c>
      <c r="B4891" s="1" t="s">
        <v>373</v>
      </c>
      <c r="C4891" s="1" t="s">
        <v>18261</v>
      </c>
      <c r="D4891" s="1" t="s">
        <v>871</v>
      </c>
    </row>
    <row r="4892" spans="1:4">
      <c r="A4892" s="1" t="s">
        <v>7124</v>
      </c>
      <c r="B4892" s="1" t="s">
        <v>373</v>
      </c>
      <c r="C4892" s="1" t="s">
        <v>18262</v>
      </c>
      <c r="D4892" s="1" t="s">
        <v>871</v>
      </c>
    </row>
    <row r="4893" spans="1:4">
      <c r="A4893" s="1" t="s">
        <v>7124</v>
      </c>
      <c r="B4893" s="1" t="s">
        <v>373</v>
      </c>
      <c r="C4893" s="1" t="s">
        <v>18263</v>
      </c>
      <c r="D4893" s="1" t="s">
        <v>871</v>
      </c>
    </row>
    <row r="4894" spans="1:4">
      <c r="A4894" s="1" t="s">
        <v>7124</v>
      </c>
      <c r="B4894" s="1" t="s">
        <v>373</v>
      </c>
      <c r="C4894" s="1" t="s">
        <v>18264</v>
      </c>
      <c r="D4894" s="1" t="s">
        <v>871</v>
      </c>
    </row>
    <row r="4895" spans="1:4">
      <c r="A4895" s="1" t="s">
        <v>7124</v>
      </c>
      <c r="B4895" s="1" t="s">
        <v>373</v>
      </c>
      <c r="C4895" s="1" t="s">
        <v>18265</v>
      </c>
      <c r="D4895" s="1" t="s">
        <v>871</v>
      </c>
    </row>
    <row r="4896" spans="1:4">
      <c r="A4896" s="1" t="s">
        <v>7124</v>
      </c>
      <c r="B4896" s="1" t="s">
        <v>373</v>
      </c>
      <c r="C4896" s="1" t="s">
        <v>18266</v>
      </c>
      <c r="D4896" s="1" t="s">
        <v>871</v>
      </c>
    </row>
    <row r="4897" spans="1:4">
      <c r="A4897" s="1" t="s">
        <v>7124</v>
      </c>
      <c r="B4897" s="1" t="s">
        <v>373</v>
      </c>
      <c r="C4897" s="1" t="s">
        <v>18267</v>
      </c>
      <c r="D4897" s="1" t="s">
        <v>871</v>
      </c>
    </row>
    <row r="4898" spans="1:4">
      <c r="A4898" s="1" t="s">
        <v>7124</v>
      </c>
      <c r="B4898" s="1" t="s">
        <v>373</v>
      </c>
      <c r="C4898" s="1" t="s">
        <v>18268</v>
      </c>
      <c r="D4898" s="1" t="s">
        <v>871</v>
      </c>
    </row>
    <row r="4899" spans="1:4">
      <c r="A4899" s="1" t="s">
        <v>7124</v>
      </c>
      <c r="B4899" s="1" t="s">
        <v>373</v>
      </c>
      <c r="C4899" s="1" t="s">
        <v>18269</v>
      </c>
      <c r="D4899" s="1" t="s">
        <v>871</v>
      </c>
    </row>
    <row r="4900" spans="1:4">
      <c r="A4900" s="1" t="s">
        <v>7124</v>
      </c>
      <c r="B4900" s="1" t="s">
        <v>373</v>
      </c>
      <c r="C4900" s="1" t="s">
        <v>18270</v>
      </c>
      <c r="D4900" s="1" t="s">
        <v>871</v>
      </c>
    </row>
    <row r="4901" spans="1:4">
      <c r="A4901" s="1" t="s">
        <v>7124</v>
      </c>
      <c r="B4901" s="1" t="s">
        <v>373</v>
      </c>
      <c r="C4901" s="1" t="s">
        <v>18271</v>
      </c>
      <c r="D4901" s="1" t="s">
        <v>871</v>
      </c>
    </row>
    <row r="4902" spans="1:4">
      <c r="A4902" s="1" t="s">
        <v>7124</v>
      </c>
      <c r="B4902" s="1" t="s">
        <v>373</v>
      </c>
      <c r="C4902" s="1" t="s">
        <v>18272</v>
      </c>
      <c r="D4902" s="1" t="s">
        <v>871</v>
      </c>
    </row>
    <row r="4903" spans="1:4">
      <c r="A4903" s="1" t="s">
        <v>7124</v>
      </c>
      <c r="B4903" s="1" t="s">
        <v>373</v>
      </c>
      <c r="C4903" s="1" t="s">
        <v>18273</v>
      </c>
      <c r="D4903" s="1" t="s">
        <v>871</v>
      </c>
    </row>
    <row r="4904" spans="1:4">
      <c r="A4904" s="1" t="s">
        <v>7124</v>
      </c>
      <c r="B4904" s="1" t="s">
        <v>373</v>
      </c>
      <c r="C4904" s="1" t="s">
        <v>18274</v>
      </c>
      <c r="D4904" s="1" t="s">
        <v>871</v>
      </c>
    </row>
    <row r="4905" spans="1:4">
      <c r="A4905" s="1" t="s">
        <v>7124</v>
      </c>
      <c r="B4905" s="1" t="s">
        <v>373</v>
      </c>
      <c r="C4905" s="1" t="s">
        <v>18275</v>
      </c>
      <c r="D4905" s="1" t="s">
        <v>871</v>
      </c>
    </row>
    <row r="4906" spans="1:4">
      <c r="A4906" s="1" t="s">
        <v>7124</v>
      </c>
      <c r="B4906" s="1" t="s">
        <v>373</v>
      </c>
      <c r="C4906" s="1" t="s">
        <v>18276</v>
      </c>
      <c r="D4906" s="1" t="s">
        <v>871</v>
      </c>
    </row>
    <row r="4907" spans="1:4">
      <c r="A4907" s="1" t="s">
        <v>7124</v>
      </c>
      <c r="B4907" s="1" t="s">
        <v>373</v>
      </c>
      <c r="C4907" s="1" t="s">
        <v>18277</v>
      </c>
      <c r="D4907" s="1" t="s">
        <v>871</v>
      </c>
    </row>
    <row r="4908" spans="1:4">
      <c r="A4908" s="1" t="s">
        <v>7124</v>
      </c>
      <c r="B4908" s="1" t="s">
        <v>373</v>
      </c>
      <c r="C4908" s="1" t="s">
        <v>18278</v>
      </c>
      <c r="D4908" s="1" t="s">
        <v>871</v>
      </c>
    </row>
    <row r="4909" spans="1:4">
      <c r="A4909" s="1" t="s">
        <v>7124</v>
      </c>
      <c r="B4909" s="1" t="s">
        <v>373</v>
      </c>
      <c r="C4909" s="1" t="s">
        <v>18279</v>
      </c>
      <c r="D4909" s="1" t="s">
        <v>871</v>
      </c>
    </row>
    <row r="4910" spans="1:4">
      <c r="A4910" s="1" t="s">
        <v>7124</v>
      </c>
      <c r="B4910" s="1" t="s">
        <v>373</v>
      </c>
      <c r="C4910" s="1" t="s">
        <v>18280</v>
      </c>
      <c r="D4910" s="1" t="s">
        <v>871</v>
      </c>
    </row>
    <row r="4911" spans="1:4">
      <c r="A4911" s="1" t="s">
        <v>7124</v>
      </c>
      <c r="B4911" s="1" t="s">
        <v>373</v>
      </c>
      <c r="C4911" s="1" t="s">
        <v>18281</v>
      </c>
      <c r="D4911" s="1" t="s">
        <v>871</v>
      </c>
    </row>
    <row r="4912" spans="1:4">
      <c r="A4912" s="1" t="s">
        <v>7124</v>
      </c>
      <c r="B4912" s="1" t="s">
        <v>373</v>
      </c>
      <c r="C4912" s="1" t="s">
        <v>18282</v>
      </c>
      <c r="D4912" s="1" t="s">
        <v>871</v>
      </c>
    </row>
    <row r="4913" spans="1:4">
      <c r="A4913" s="1" t="s">
        <v>7124</v>
      </c>
      <c r="B4913" s="1" t="s">
        <v>373</v>
      </c>
      <c r="C4913" s="1" t="s">
        <v>18283</v>
      </c>
      <c r="D4913" s="1" t="s">
        <v>871</v>
      </c>
    </row>
    <row r="4914" spans="1:4">
      <c r="A4914" s="1" t="s">
        <v>7124</v>
      </c>
      <c r="B4914" s="1" t="s">
        <v>373</v>
      </c>
      <c r="C4914" s="1" t="s">
        <v>18284</v>
      </c>
      <c r="D4914" s="1" t="s">
        <v>871</v>
      </c>
    </row>
    <row r="4915" spans="1:4">
      <c r="A4915" s="2" t="s">
        <v>7124</v>
      </c>
      <c r="B4915" s="2" t="s">
        <v>373</v>
      </c>
      <c r="C4915" s="1" t="s">
        <v>18285</v>
      </c>
      <c r="D4915" s="1" t="s">
        <v>871</v>
      </c>
    </row>
    <row r="4916" spans="1:4">
      <c r="A4916" s="1" t="s">
        <v>7124</v>
      </c>
      <c r="B4916" s="1" t="s">
        <v>373</v>
      </c>
      <c r="C4916" s="1" t="s">
        <v>18286</v>
      </c>
      <c r="D4916" s="1" t="s">
        <v>7244</v>
      </c>
    </row>
    <row r="4917" spans="1:4">
      <c r="A4917" s="1" t="s">
        <v>7124</v>
      </c>
      <c r="B4917" s="1" t="s">
        <v>373</v>
      </c>
      <c r="C4917" s="1" t="s">
        <v>18287</v>
      </c>
      <c r="D4917" s="1" t="s">
        <v>7244</v>
      </c>
    </row>
    <row r="4918" spans="1:4">
      <c r="A4918" s="1" t="s">
        <v>7124</v>
      </c>
      <c r="B4918" s="1" t="s">
        <v>373</v>
      </c>
      <c r="C4918" s="1" t="s">
        <v>18288</v>
      </c>
      <c r="D4918" s="1" t="s">
        <v>7244</v>
      </c>
    </row>
    <row r="4919" spans="1:4">
      <c r="A4919" s="1" t="s">
        <v>7124</v>
      </c>
      <c r="B4919" s="1" t="s">
        <v>373</v>
      </c>
      <c r="C4919" s="1" t="s">
        <v>18289</v>
      </c>
      <c r="D4919" s="1" t="s">
        <v>7244</v>
      </c>
    </row>
    <row r="4920" spans="1:4">
      <c r="A4920" s="1" t="s">
        <v>7124</v>
      </c>
      <c r="B4920" s="1" t="s">
        <v>373</v>
      </c>
      <c r="C4920" s="1" t="s">
        <v>18290</v>
      </c>
      <c r="D4920" s="1" t="s">
        <v>7244</v>
      </c>
    </row>
    <row r="4921" spans="1:4">
      <c r="A4921" s="1" t="s">
        <v>7124</v>
      </c>
      <c r="B4921" s="1" t="s">
        <v>373</v>
      </c>
      <c r="C4921" s="1" t="s">
        <v>18291</v>
      </c>
      <c r="D4921" s="1" t="s">
        <v>7244</v>
      </c>
    </row>
    <row r="4922" spans="1:4">
      <c r="A4922" s="1" t="s">
        <v>7124</v>
      </c>
      <c r="B4922" s="1" t="s">
        <v>373</v>
      </c>
      <c r="C4922" s="1" t="s">
        <v>18292</v>
      </c>
      <c r="D4922" s="1" t="s">
        <v>7244</v>
      </c>
    </row>
    <row r="4923" spans="1:4">
      <c r="A4923" s="1" t="s">
        <v>7124</v>
      </c>
      <c r="B4923" s="1" t="s">
        <v>373</v>
      </c>
      <c r="C4923" s="1" t="s">
        <v>18293</v>
      </c>
      <c r="D4923" s="1" t="s">
        <v>7244</v>
      </c>
    </row>
    <row r="4924" spans="1:4">
      <c r="A4924" s="1" t="s">
        <v>7124</v>
      </c>
      <c r="B4924" s="1" t="s">
        <v>373</v>
      </c>
      <c r="C4924" s="1" t="s">
        <v>18294</v>
      </c>
      <c r="D4924" s="1" t="s">
        <v>7244</v>
      </c>
    </row>
    <row r="4925" spans="1:4">
      <c r="A4925" s="1" t="s">
        <v>7124</v>
      </c>
      <c r="B4925" s="1" t="s">
        <v>373</v>
      </c>
      <c r="C4925" s="1" t="s">
        <v>18295</v>
      </c>
      <c r="D4925" s="1" t="s">
        <v>7244</v>
      </c>
    </row>
    <row r="4926" spans="1:4">
      <c r="A4926" s="1" t="s">
        <v>7124</v>
      </c>
      <c r="B4926" s="1" t="s">
        <v>373</v>
      </c>
      <c r="C4926" s="1" t="s">
        <v>18296</v>
      </c>
      <c r="D4926" s="1" t="s">
        <v>871</v>
      </c>
    </row>
    <row r="4927" spans="1:4">
      <c r="A4927" s="1" t="s">
        <v>7124</v>
      </c>
      <c r="B4927" s="1" t="s">
        <v>373</v>
      </c>
      <c r="C4927" s="1" t="s">
        <v>18297</v>
      </c>
      <c r="D4927" s="1" t="s">
        <v>871</v>
      </c>
    </row>
    <row r="4928" spans="1:4">
      <c r="A4928" s="1" t="s">
        <v>7124</v>
      </c>
      <c r="B4928" s="1" t="s">
        <v>373</v>
      </c>
      <c r="C4928" s="1" t="s">
        <v>18298</v>
      </c>
      <c r="D4928" s="1" t="s">
        <v>7244</v>
      </c>
    </row>
    <row r="4929" spans="1:4">
      <c r="A4929" s="1" t="s">
        <v>7124</v>
      </c>
      <c r="B4929" s="1" t="s">
        <v>373</v>
      </c>
      <c r="C4929" s="1" t="s">
        <v>18299</v>
      </c>
      <c r="D4929" s="1" t="s">
        <v>871</v>
      </c>
    </row>
    <row r="4930" spans="1:4">
      <c r="A4930" s="1" t="s">
        <v>7124</v>
      </c>
      <c r="B4930" s="1" t="s">
        <v>373</v>
      </c>
      <c r="C4930" s="1" t="s">
        <v>18300</v>
      </c>
      <c r="D4930" s="1" t="s">
        <v>871</v>
      </c>
    </row>
    <row r="4931" spans="1:4">
      <c r="A4931" s="1" t="s">
        <v>7124</v>
      </c>
      <c r="B4931" s="1" t="s">
        <v>373</v>
      </c>
      <c r="C4931" s="1" t="s">
        <v>18301</v>
      </c>
      <c r="D4931" s="1" t="s">
        <v>871</v>
      </c>
    </row>
    <row r="4932" spans="1:4">
      <c r="A4932" s="1" t="s">
        <v>7124</v>
      </c>
      <c r="B4932" s="1" t="s">
        <v>373</v>
      </c>
      <c r="C4932" s="1" t="s">
        <v>18302</v>
      </c>
      <c r="D4932" s="1" t="s">
        <v>871</v>
      </c>
    </row>
    <row r="4933" spans="1:4">
      <c r="A4933" s="1" t="s">
        <v>7124</v>
      </c>
      <c r="B4933" s="1" t="s">
        <v>373</v>
      </c>
      <c r="C4933" s="1" t="s">
        <v>18303</v>
      </c>
      <c r="D4933" s="1" t="s">
        <v>871</v>
      </c>
    </row>
    <row r="4934" spans="1:4">
      <c r="A4934" s="1" t="s">
        <v>7124</v>
      </c>
      <c r="B4934" s="1" t="s">
        <v>373</v>
      </c>
      <c r="C4934" s="1" t="s">
        <v>18304</v>
      </c>
      <c r="D4934" s="1" t="s">
        <v>871</v>
      </c>
    </row>
    <row r="4935" spans="1:4">
      <c r="A4935" s="1" t="s">
        <v>7124</v>
      </c>
      <c r="B4935" s="1" t="s">
        <v>373</v>
      </c>
      <c r="C4935" s="1" t="s">
        <v>18305</v>
      </c>
      <c r="D4935" s="1" t="s">
        <v>871</v>
      </c>
    </row>
    <row r="4936" spans="1:4">
      <c r="A4936" s="1" t="s">
        <v>7124</v>
      </c>
      <c r="B4936" s="1" t="s">
        <v>373</v>
      </c>
      <c r="C4936" s="1" t="s">
        <v>18306</v>
      </c>
      <c r="D4936" s="1" t="s">
        <v>871</v>
      </c>
    </row>
    <row r="4937" spans="1:4">
      <c r="A4937" s="1" t="s">
        <v>7124</v>
      </c>
      <c r="B4937" s="1" t="s">
        <v>373</v>
      </c>
      <c r="C4937" s="1" t="s">
        <v>18307</v>
      </c>
      <c r="D4937" s="1" t="s">
        <v>871</v>
      </c>
    </row>
    <row r="4938" spans="1:4">
      <c r="A4938" s="1" t="s">
        <v>7124</v>
      </c>
      <c r="B4938" s="1" t="s">
        <v>373</v>
      </c>
      <c r="C4938" s="1" t="s">
        <v>18308</v>
      </c>
      <c r="D4938" s="1" t="s">
        <v>871</v>
      </c>
    </row>
    <row r="4939" spans="1:4">
      <c r="A4939" s="1" t="s">
        <v>7124</v>
      </c>
      <c r="B4939" s="1" t="s">
        <v>373</v>
      </c>
      <c r="C4939" s="1" t="s">
        <v>18309</v>
      </c>
      <c r="D4939" s="1" t="s">
        <v>871</v>
      </c>
    </row>
    <row r="4940" spans="1:4">
      <c r="A4940" s="1" t="s">
        <v>7124</v>
      </c>
      <c r="B4940" s="1" t="s">
        <v>373</v>
      </c>
      <c r="C4940" s="1" t="s">
        <v>18310</v>
      </c>
      <c r="D4940" s="1" t="s">
        <v>871</v>
      </c>
    </row>
    <row r="4941" spans="1:4">
      <c r="A4941" s="1" t="s">
        <v>7124</v>
      </c>
      <c r="B4941" s="1" t="s">
        <v>373</v>
      </c>
      <c r="C4941" s="1" t="s">
        <v>18311</v>
      </c>
      <c r="D4941" s="1" t="s">
        <v>871</v>
      </c>
    </row>
    <row r="4942" spans="1:4">
      <c r="A4942" s="1" t="s">
        <v>7124</v>
      </c>
      <c r="B4942" s="1" t="s">
        <v>373</v>
      </c>
      <c r="C4942" s="1" t="s">
        <v>18312</v>
      </c>
      <c r="D4942" s="1" t="s">
        <v>871</v>
      </c>
    </row>
    <row r="4943" spans="1:4">
      <c r="A4943" s="1" t="s">
        <v>7124</v>
      </c>
      <c r="B4943" s="1" t="s">
        <v>373</v>
      </c>
      <c r="C4943" s="1" t="s">
        <v>18313</v>
      </c>
      <c r="D4943" s="1" t="s">
        <v>871</v>
      </c>
    </row>
    <row r="4944" spans="1:4">
      <c r="A4944" s="1" t="s">
        <v>7124</v>
      </c>
      <c r="B4944" s="1" t="s">
        <v>373</v>
      </c>
      <c r="C4944" s="1" t="s">
        <v>18314</v>
      </c>
      <c r="D4944" s="1" t="s">
        <v>871</v>
      </c>
    </row>
    <row r="4945" spans="1:4">
      <c r="A4945" s="1" t="s">
        <v>7124</v>
      </c>
      <c r="B4945" s="1" t="s">
        <v>373</v>
      </c>
      <c r="C4945" s="1" t="s">
        <v>18315</v>
      </c>
      <c r="D4945" s="1" t="s">
        <v>871</v>
      </c>
    </row>
    <row r="4946" spans="1:4">
      <c r="A4946" s="1" t="s">
        <v>7124</v>
      </c>
      <c r="B4946" s="1" t="s">
        <v>373</v>
      </c>
      <c r="C4946" s="1" t="s">
        <v>18316</v>
      </c>
      <c r="D4946" s="1" t="s">
        <v>871</v>
      </c>
    </row>
    <row r="4947" spans="1:4">
      <c r="A4947" s="1" t="s">
        <v>7124</v>
      </c>
      <c r="B4947" s="1" t="s">
        <v>373</v>
      </c>
      <c r="C4947" s="1" t="s">
        <v>18317</v>
      </c>
      <c r="D4947" s="1" t="s">
        <v>871</v>
      </c>
    </row>
    <row r="4948" spans="1:4">
      <c r="A4948" s="1" t="s">
        <v>7124</v>
      </c>
      <c r="B4948" s="1" t="s">
        <v>373</v>
      </c>
      <c r="C4948" s="1" t="s">
        <v>18318</v>
      </c>
      <c r="D4948" s="1" t="s">
        <v>871</v>
      </c>
    </row>
    <row r="4949" spans="1:4">
      <c r="A4949" s="1" t="s">
        <v>7124</v>
      </c>
      <c r="B4949" s="1" t="s">
        <v>373</v>
      </c>
      <c r="C4949" s="1" t="s">
        <v>18319</v>
      </c>
      <c r="D4949" s="1" t="s">
        <v>871</v>
      </c>
    </row>
    <row r="4950" spans="1:4">
      <c r="A4950" s="1" t="s">
        <v>7124</v>
      </c>
      <c r="B4950" s="1" t="s">
        <v>373</v>
      </c>
      <c r="C4950" s="1" t="s">
        <v>18320</v>
      </c>
      <c r="D4950" s="1" t="s">
        <v>871</v>
      </c>
    </row>
    <row r="4951" spans="1:4">
      <c r="A4951" s="1" t="s">
        <v>7124</v>
      </c>
      <c r="B4951" s="1" t="s">
        <v>373</v>
      </c>
      <c r="C4951" s="1" t="s">
        <v>18321</v>
      </c>
      <c r="D4951" s="1" t="s">
        <v>871</v>
      </c>
    </row>
    <row r="4952" spans="1:4">
      <c r="A4952" s="1" t="s">
        <v>7124</v>
      </c>
      <c r="B4952" s="1" t="s">
        <v>373</v>
      </c>
      <c r="C4952" s="1" t="s">
        <v>18322</v>
      </c>
      <c r="D4952" s="1" t="s">
        <v>871</v>
      </c>
    </row>
    <row r="4953" spans="1:4">
      <c r="A4953" s="1" t="s">
        <v>7124</v>
      </c>
      <c r="B4953" s="1" t="s">
        <v>373</v>
      </c>
      <c r="C4953" s="1" t="s">
        <v>18323</v>
      </c>
      <c r="D4953" s="1" t="s">
        <v>871</v>
      </c>
    </row>
    <row r="4954" spans="1:4">
      <c r="A4954" s="1" t="s">
        <v>7124</v>
      </c>
      <c r="B4954" s="1" t="s">
        <v>373</v>
      </c>
      <c r="C4954" s="1" t="s">
        <v>18324</v>
      </c>
      <c r="D4954" s="1" t="s">
        <v>871</v>
      </c>
    </row>
    <row r="4955" spans="1:4">
      <c r="A4955" s="1" t="s">
        <v>7124</v>
      </c>
      <c r="B4955" s="1" t="s">
        <v>373</v>
      </c>
      <c r="C4955" s="1" t="s">
        <v>18325</v>
      </c>
      <c r="D4955" s="1" t="s">
        <v>871</v>
      </c>
    </row>
    <row r="4956" spans="1:4">
      <c r="A4956" s="1" t="s">
        <v>7124</v>
      </c>
      <c r="B4956" s="1" t="s">
        <v>373</v>
      </c>
      <c r="C4956" s="1" t="s">
        <v>18326</v>
      </c>
      <c r="D4956" s="1" t="s">
        <v>871</v>
      </c>
    </row>
    <row r="4957" spans="1:4">
      <c r="A4957" s="1" t="s">
        <v>7124</v>
      </c>
      <c r="B4957" s="1" t="s">
        <v>373</v>
      </c>
      <c r="C4957" s="1" t="s">
        <v>18327</v>
      </c>
      <c r="D4957" s="1" t="s">
        <v>871</v>
      </c>
    </row>
    <row r="4958" spans="1:4">
      <c r="A4958" s="1" t="s">
        <v>7124</v>
      </c>
      <c r="B4958" s="1" t="s">
        <v>373</v>
      </c>
      <c r="C4958" s="1" t="s">
        <v>18328</v>
      </c>
      <c r="D4958" s="1" t="s">
        <v>871</v>
      </c>
    </row>
    <row r="4959" spans="1:4">
      <c r="A4959" s="1" t="s">
        <v>7124</v>
      </c>
      <c r="B4959" s="1" t="s">
        <v>34</v>
      </c>
      <c r="C4959" s="1" t="s">
        <v>18329</v>
      </c>
      <c r="D4959" s="1" t="s">
        <v>7288</v>
      </c>
    </row>
    <row r="4960" spans="1:4">
      <c r="A4960" s="1" t="s">
        <v>7124</v>
      </c>
      <c r="B4960" s="1" t="s">
        <v>34</v>
      </c>
      <c r="C4960" s="1" t="s">
        <v>18330</v>
      </c>
      <c r="D4960" s="1" t="s">
        <v>7290</v>
      </c>
    </row>
    <row r="4961" spans="1:4">
      <c r="A4961" s="1" t="s">
        <v>7124</v>
      </c>
      <c r="B4961" s="1" t="s">
        <v>34</v>
      </c>
      <c r="C4961" s="1" t="s">
        <v>18331</v>
      </c>
      <c r="D4961" s="1" t="s">
        <v>7290</v>
      </c>
    </row>
    <row r="4962" spans="1:4">
      <c r="A4962" s="1" t="s">
        <v>7124</v>
      </c>
      <c r="B4962" s="1" t="s">
        <v>34</v>
      </c>
      <c r="C4962" s="1" t="s">
        <v>18332</v>
      </c>
      <c r="D4962" s="1" t="s">
        <v>7290</v>
      </c>
    </row>
    <row r="4963" spans="1:4">
      <c r="A4963" s="1" t="s">
        <v>7124</v>
      </c>
      <c r="B4963" s="1" t="s">
        <v>34</v>
      </c>
      <c r="C4963" s="1" t="s">
        <v>18333</v>
      </c>
      <c r="D4963" s="1" t="s">
        <v>7290</v>
      </c>
    </row>
    <row r="4964" spans="1:4">
      <c r="A4964" s="1" t="s">
        <v>7124</v>
      </c>
      <c r="B4964" s="1" t="s">
        <v>34</v>
      </c>
      <c r="C4964" s="1" t="s">
        <v>18334</v>
      </c>
      <c r="D4964" s="1" t="s">
        <v>7290</v>
      </c>
    </row>
    <row r="4965" spans="1:4">
      <c r="A4965" s="1" t="s">
        <v>7124</v>
      </c>
      <c r="B4965" s="1" t="s">
        <v>34</v>
      </c>
      <c r="C4965" s="1" t="s">
        <v>18335</v>
      </c>
      <c r="D4965" s="1" t="s">
        <v>7290</v>
      </c>
    </row>
    <row r="4966" spans="1:4">
      <c r="A4966" s="1" t="s">
        <v>7124</v>
      </c>
      <c r="B4966" s="1" t="s">
        <v>34</v>
      </c>
      <c r="C4966" s="1" t="s">
        <v>18336</v>
      </c>
      <c r="D4966" s="1" t="s">
        <v>7290</v>
      </c>
    </row>
    <row r="4967" spans="1:4">
      <c r="A4967" s="1" t="s">
        <v>7124</v>
      </c>
      <c r="B4967" s="1" t="s">
        <v>34</v>
      </c>
      <c r="C4967" s="1" t="s">
        <v>18337</v>
      </c>
      <c r="D4967" s="1" t="s">
        <v>7290</v>
      </c>
    </row>
    <row r="4968" spans="1:4">
      <c r="A4968" s="1" t="s">
        <v>7124</v>
      </c>
      <c r="B4968" s="1" t="s">
        <v>34</v>
      </c>
      <c r="C4968" s="1" t="s">
        <v>18338</v>
      </c>
      <c r="D4968" s="1" t="s">
        <v>7288</v>
      </c>
    </row>
    <row r="4969" spans="1:4">
      <c r="A4969" s="1" t="s">
        <v>7124</v>
      </c>
      <c r="B4969" s="1" t="s">
        <v>181</v>
      </c>
      <c r="C4969" s="1" t="s">
        <v>18339</v>
      </c>
      <c r="D4969" s="1" t="s">
        <v>7300</v>
      </c>
    </row>
    <row r="4970" spans="1:4">
      <c r="A4970" s="1" t="s">
        <v>7124</v>
      </c>
      <c r="B4970" s="1" t="s">
        <v>181</v>
      </c>
      <c r="C4970" s="1" t="s">
        <v>18340</v>
      </c>
      <c r="D4970" s="1" t="s">
        <v>7300</v>
      </c>
    </row>
    <row r="4971" spans="1:4">
      <c r="A4971" s="1" t="s">
        <v>7124</v>
      </c>
      <c r="B4971" s="1" t="s">
        <v>181</v>
      </c>
      <c r="C4971" s="1" t="s">
        <v>18341</v>
      </c>
      <c r="D4971" s="1" t="s">
        <v>7300</v>
      </c>
    </row>
    <row r="4972" spans="1:4">
      <c r="A4972" s="1" t="s">
        <v>7124</v>
      </c>
      <c r="B4972" s="1" t="s">
        <v>181</v>
      </c>
      <c r="C4972" s="1" t="s">
        <v>18342</v>
      </c>
      <c r="D4972" s="1" t="s">
        <v>7300</v>
      </c>
    </row>
    <row r="4973" spans="1:4">
      <c r="A4973" s="1" t="s">
        <v>7124</v>
      </c>
      <c r="B4973" s="1" t="s">
        <v>181</v>
      </c>
      <c r="C4973" s="1" t="s">
        <v>18343</v>
      </c>
      <c r="D4973" s="1" t="s">
        <v>7300</v>
      </c>
    </row>
    <row r="4974" spans="1:4">
      <c r="A4974" s="1" t="s">
        <v>7124</v>
      </c>
      <c r="B4974" s="1" t="s">
        <v>181</v>
      </c>
      <c r="C4974" s="1" t="s">
        <v>18344</v>
      </c>
      <c r="D4974" s="1" t="s">
        <v>7300</v>
      </c>
    </row>
    <row r="4975" spans="1:4">
      <c r="A4975" s="1" t="s">
        <v>7124</v>
      </c>
      <c r="B4975" s="1" t="s">
        <v>181</v>
      </c>
      <c r="C4975" s="1" t="s">
        <v>18345</v>
      </c>
      <c r="D4975" s="1" t="s">
        <v>7300</v>
      </c>
    </row>
    <row r="4976" spans="1:4">
      <c r="A4976" s="1" t="s">
        <v>7124</v>
      </c>
      <c r="B4976" s="1" t="s">
        <v>181</v>
      </c>
      <c r="C4976" s="1" t="s">
        <v>18346</v>
      </c>
      <c r="D4976" s="1" t="s">
        <v>7300</v>
      </c>
    </row>
    <row r="4977" spans="1:4">
      <c r="A4977" s="1" t="s">
        <v>7124</v>
      </c>
      <c r="B4977" s="1" t="s">
        <v>181</v>
      </c>
      <c r="C4977" s="1" t="s">
        <v>18347</v>
      </c>
      <c r="D4977" s="1" t="s">
        <v>7300</v>
      </c>
    </row>
    <row r="4978" spans="1:4">
      <c r="A4978" s="1" t="s">
        <v>7124</v>
      </c>
      <c r="B4978" s="1" t="s">
        <v>181</v>
      </c>
      <c r="C4978" s="1" t="s">
        <v>18348</v>
      </c>
      <c r="D4978" s="1" t="s">
        <v>7300</v>
      </c>
    </row>
    <row r="4979" spans="1:4">
      <c r="A4979" s="1" t="s">
        <v>7124</v>
      </c>
      <c r="B4979" s="1" t="s">
        <v>181</v>
      </c>
      <c r="C4979" s="1" t="s">
        <v>18349</v>
      </c>
      <c r="D4979" s="1" t="s">
        <v>7300</v>
      </c>
    </row>
    <row r="4980" spans="1:4">
      <c r="A4980" s="1" t="s">
        <v>7124</v>
      </c>
      <c r="B4980" s="1" t="s">
        <v>181</v>
      </c>
      <c r="C4980" s="1" t="s">
        <v>18350</v>
      </c>
      <c r="D4980" s="1" t="s">
        <v>7300</v>
      </c>
    </row>
    <row r="4981" spans="1:4">
      <c r="A4981" s="1" t="s">
        <v>7124</v>
      </c>
      <c r="B4981" s="1" t="s">
        <v>181</v>
      </c>
      <c r="C4981" s="1" t="s">
        <v>18351</v>
      </c>
      <c r="D4981" s="1" t="s">
        <v>7300</v>
      </c>
    </row>
    <row r="4982" spans="1:4">
      <c r="A4982" s="1" t="s">
        <v>7124</v>
      </c>
      <c r="B4982" s="1" t="s">
        <v>181</v>
      </c>
      <c r="C4982" s="1" t="s">
        <v>18352</v>
      </c>
      <c r="D4982" s="1" t="s">
        <v>7300</v>
      </c>
    </row>
    <row r="4983" spans="1:4">
      <c r="A4983" s="1" t="s">
        <v>7124</v>
      </c>
      <c r="B4983" s="1" t="s">
        <v>181</v>
      </c>
      <c r="C4983" s="1" t="s">
        <v>18353</v>
      </c>
      <c r="D4983" s="1" t="s">
        <v>7300</v>
      </c>
    </row>
    <row r="4984" spans="1:4">
      <c r="A4984" s="1" t="s">
        <v>7124</v>
      </c>
      <c r="B4984" s="1" t="s">
        <v>181</v>
      </c>
      <c r="C4984" s="1" t="s">
        <v>18354</v>
      </c>
      <c r="D4984" s="1" t="s">
        <v>7300</v>
      </c>
    </row>
    <row r="4985" spans="1:4">
      <c r="A4985" s="1" t="s">
        <v>7124</v>
      </c>
      <c r="B4985" s="1" t="s">
        <v>181</v>
      </c>
      <c r="C4985" s="1" t="s">
        <v>18355</v>
      </c>
      <c r="D4985" s="1" t="s">
        <v>7300</v>
      </c>
    </row>
    <row r="4986" spans="1:4">
      <c r="A4986" s="1" t="s">
        <v>7124</v>
      </c>
      <c r="B4986" s="1" t="s">
        <v>181</v>
      </c>
      <c r="C4986" s="1" t="s">
        <v>18356</v>
      </c>
      <c r="D4986" s="1" t="s">
        <v>7300</v>
      </c>
    </row>
    <row r="4987" spans="1:4">
      <c r="A4987" s="1" t="s">
        <v>7124</v>
      </c>
      <c r="B4987" s="1" t="s">
        <v>181</v>
      </c>
      <c r="C4987" s="1" t="s">
        <v>18357</v>
      </c>
      <c r="D4987" s="1" t="s">
        <v>7300</v>
      </c>
    </row>
    <row r="4988" spans="1:4">
      <c r="A4988" s="1" t="s">
        <v>7124</v>
      </c>
      <c r="B4988" s="1" t="s">
        <v>181</v>
      </c>
      <c r="C4988" s="1" t="s">
        <v>18358</v>
      </c>
      <c r="D4988" s="1" t="s">
        <v>7300</v>
      </c>
    </row>
    <row r="4989" spans="1:4">
      <c r="A4989" s="1" t="s">
        <v>7124</v>
      </c>
      <c r="B4989" s="1" t="s">
        <v>181</v>
      </c>
      <c r="C4989" s="1" t="s">
        <v>18359</v>
      </c>
      <c r="D4989" s="1" t="s">
        <v>7300</v>
      </c>
    </row>
    <row r="4990" spans="1:4">
      <c r="A4990" s="1" t="s">
        <v>7124</v>
      </c>
      <c r="B4990" s="1" t="s">
        <v>181</v>
      </c>
      <c r="C4990" s="1" t="s">
        <v>18360</v>
      </c>
      <c r="D4990" s="1" t="s">
        <v>7300</v>
      </c>
    </row>
    <row r="4991" spans="1:4">
      <c r="A4991" s="1" t="s">
        <v>7124</v>
      </c>
      <c r="B4991" s="1" t="s">
        <v>181</v>
      </c>
      <c r="C4991" s="1" t="s">
        <v>18361</v>
      </c>
      <c r="D4991" s="1" t="s">
        <v>7300</v>
      </c>
    </row>
    <row r="4992" spans="1:4">
      <c r="A4992" s="1" t="s">
        <v>7124</v>
      </c>
      <c r="B4992" s="1" t="s">
        <v>181</v>
      </c>
      <c r="C4992" s="1" t="s">
        <v>18362</v>
      </c>
      <c r="D4992" s="1" t="s">
        <v>7300</v>
      </c>
    </row>
    <row r="4993" spans="1:4">
      <c r="A4993" s="1" t="s">
        <v>7124</v>
      </c>
      <c r="B4993" s="1" t="s">
        <v>181</v>
      </c>
      <c r="C4993" s="1" t="s">
        <v>18363</v>
      </c>
      <c r="D4993" s="1" t="s">
        <v>7300</v>
      </c>
    </row>
    <row r="4994" spans="1:4">
      <c r="A4994" s="1" t="s">
        <v>7124</v>
      </c>
      <c r="B4994" s="1" t="s">
        <v>181</v>
      </c>
      <c r="C4994" s="1" t="s">
        <v>18364</v>
      </c>
      <c r="D4994" s="1" t="s">
        <v>7300</v>
      </c>
    </row>
    <row r="4995" spans="1:4">
      <c r="A4995" s="1" t="s">
        <v>7124</v>
      </c>
      <c r="B4995" s="1" t="s">
        <v>181</v>
      </c>
      <c r="C4995" s="1" t="s">
        <v>18365</v>
      </c>
      <c r="D4995" s="1" t="s">
        <v>7300</v>
      </c>
    </row>
    <row r="4996" spans="1:4">
      <c r="A4996" s="1" t="s">
        <v>7124</v>
      </c>
      <c r="B4996" s="1" t="s">
        <v>181</v>
      </c>
      <c r="C4996" s="1" t="s">
        <v>18366</v>
      </c>
      <c r="D4996" s="1" t="s">
        <v>7300</v>
      </c>
    </row>
    <row r="4997" spans="1:4">
      <c r="A4997" s="1" t="s">
        <v>7124</v>
      </c>
      <c r="B4997" s="1" t="s">
        <v>181</v>
      </c>
      <c r="C4997" s="1" t="s">
        <v>18367</v>
      </c>
      <c r="D4997" s="1" t="s">
        <v>7300</v>
      </c>
    </row>
    <row r="4998" spans="1:4">
      <c r="A4998" s="1" t="s">
        <v>7124</v>
      </c>
      <c r="B4998" s="1" t="s">
        <v>181</v>
      </c>
      <c r="C4998" s="1" t="s">
        <v>18368</v>
      </c>
      <c r="D4998" s="1" t="s">
        <v>7300</v>
      </c>
    </row>
    <row r="4999" spans="1:4">
      <c r="A4999" s="1" t="s">
        <v>7124</v>
      </c>
      <c r="B4999" s="1" t="s">
        <v>224</v>
      </c>
      <c r="C4999" s="1" t="s">
        <v>18369</v>
      </c>
      <c r="D4999" s="1" t="s">
        <v>779</v>
      </c>
    </row>
    <row r="5000" spans="1:4">
      <c r="A5000" s="1" t="s">
        <v>7124</v>
      </c>
      <c r="B5000" s="1" t="s">
        <v>224</v>
      </c>
      <c r="C5000" s="1" t="s">
        <v>18370</v>
      </c>
      <c r="D5000" s="1" t="s">
        <v>779</v>
      </c>
    </row>
    <row r="5001" spans="1:4">
      <c r="A5001" s="1" t="s">
        <v>7124</v>
      </c>
      <c r="B5001" s="1" t="s">
        <v>224</v>
      </c>
      <c r="C5001" s="1" t="s">
        <v>18371</v>
      </c>
      <c r="D5001" s="1" t="s">
        <v>779</v>
      </c>
    </row>
    <row r="5002" spans="1:4">
      <c r="A5002" s="1" t="s">
        <v>7124</v>
      </c>
      <c r="B5002" s="1" t="s">
        <v>224</v>
      </c>
      <c r="C5002" s="1" t="s">
        <v>18372</v>
      </c>
      <c r="D5002" s="1" t="s">
        <v>779</v>
      </c>
    </row>
    <row r="5003" spans="1:4">
      <c r="A5003" s="1" t="s">
        <v>7124</v>
      </c>
      <c r="B5003" s="1" t="s">
        <v>224</v>
      </c>
      <c r="C5003" s="1" t="s">
        <v>18373</v>
      </c>
      <c r="D5003" s="1" t="s">
        <v>779</v>
      </c>
    </row>
    <row r="5004" spans="1:4">
      <c r="A5004" s="1" t="s">
        <v>7124</v>
      </c>
      <c r="B5004" s="1" t="s">
        <v>224</v>
      </c>
      <c r="C5004" s="1" t="s">
        <v>18374</v>
      </c>
      <c r="D5004" s="1" t="s">
        <v>779</v>
      </c>
    </row>
    <row r="5005" spans="1:4">
      <c r="A5005" s="1" t="s">
        <v>7124</v>
      </c>
      <c r="B5005" s="1" t="s">
        <v>224</v>
      </c>
      <c r="C5005" s="1" t="s">
        <v>18375</v>
      </c>
      <c r="D5005" s="1" t="s">
        <v>779</v>
      </c>
    </row>
    <row r="5006" spans="1:4">
      <c r="A5006" s="1" t="s">
        <v>7124</v>
      </c>
      <c r="B5006" s="1" t="s">
        <v>224</v>
      </c>
      <c r="C5006" s="1" t="s">
        <v>18376</v>
      </c>
      <c r="D5006" s="1" t="s">
        <v>779</v>
      </c>
    </row>
    <row r="5007" spans="1:4">
      <c r="A5007" s="1" t="s">
        <v>7124</v>
      </c>
      <c r="B5007" s="1" t="s">
        <v>224</v>
      </c>
      <c r="C5007" s="1" t="s">
        <v>18377</v>
      </c>
      <c r="D5007" s="1" t="s">
        <v>779</v>
      </c>
    </row>
    <row r="5008" spans="1:4">
      <c r="A5008" s="1" t="s">
        <v>7124</v>
      </c>
      <c r="B5008" s="1" t="s">
        <v>224</v>
      </c>
      <c r="C5008" s="1" t="s">
        <v>18378</v>
      </c>
      <c r="D5008" s="1" t="s">
        <v>779</v>
      </c>
    </row>
    <row r="5009" spans="1:4">
      <c r="A5009" s="1" t="s">
        <v>7124</v>
      </c>
      <c r="B5009" s="1" t="s">
        <v>224</v>
      </c>
      <c r="C5009" s="1" t="s">
        <v>18379</v>
      </c>
      <c r="D5009" s="1" t="s">
        <v>779</v>
      </c>
    </row>
    <row r="5010" spans="1:4">
      <c r="A5010" s="1" t="s">
        <v>7124</v>
      </c>
      <c r="B5010" s="1" t="s">
        <v>224</v>
      </c>
      <c r="C5010" s="1" t="s">
        <v>18380</v>
      </c>
      <c r="D5010" s="1" t="s">
        <v>779</v>
      </c>
    </row>
    <row r="5011" spans="1:4">
      <c r="A5011" s="1" t="s">
        <v>7124</v>
      </c>
      <c r="B5011" s="1" t="s">
        <v>224</v>
      </c>
      <c r="C5011" s="1" t="s">
        <v>18381</v>
      </c>
      <c r="D5011" s="1" t="s">
        <v>779</v>
      </c>
    </row>
    <row r="5012" spans="1:4">
      <c r="A5012" s="1" t="s">
        <v>7124</v>
      </c>
      <c r="B5012" s="1" t="s">
        <v>224</v>
      </c>
      <c r="C5012" s="1" t="s">
        <v>18382</v>
      </c>
      <c r="D5012" s="1" t="s">
        <v>779</v>
      </c>
    </row>
    <row r="5013" spans="1:4">
      <c r="A5013" s="1" t="s">
        <v>7124</v>
      </c>
      <c r="B5013" s="1" t="s">
        <v>224</v>
      </c>
      <c r="C5013" s="1" t="s">
        <v>18383</v>
      </c>
      <c r="D5013" s="1" t="s">
        <v>779</v>
      </c>
    </row>
    <row r="5014" spans="1:4">
      <c r="A5014" s="1" t="s">
        <v>7124</v>
      </c>
      <c r="B5014" s="1" t="s">
        <v>55</v>
      </c>
      <c r="C5014" s="1" t="s">
        <v>18384</v>
      </c>
      <c r="D5014" s="1" t="s">
        <v>262</v>
      </c>
    </row>
    <row r="5015" spans="1:4">
      <c r="A5015" s="1" t="s">
        <v>7124</v>
      </c>
      <c r="B5015" s="1" t="s">
        <v>55</v>
      </c>
      <c r="C5015" s="1" t="s">
        <v>18385</v>
      </c>
      <c r="D5015" s="1" t="s">
        <v>262</v>
      </c>
    </row>
    <row r="5016" spans="1:4">
      <c r="A5016" s="1" t="s">
        <v>7124</v>
      </c>
      <c r="B5016" s="1" t="s">
        <v>55</v>
      </c>
      <c r="C5016" s="1" t="s">
        <v>18386</v>
      </c>
      <c r="D5016" s="1" t="s">
        <v>262</v>
      </c>
    </row>
    <row r="5017" spans="1:4">
      <c r="A5017" s="1" t="s">
        <v>7124</v>
      </c>
      <c r="B5017" s="1" t="s">
        <v>55</v>
      </c>
      <c r="C5017" s="1" t="s">
        <v>18387</v>
      </c>
      <c r="D5017" s="1" t="s">
        <v>262</v>
      </c>
    </row>
    <row r="5018" spans="1:4">
      <c r="A5018" s="1" t="s">
        <v>7124</v>
      </c>
      <c r="B5018" s="1" t="s">
        <v>55</v>
      </c>
      <c r="C5018" s="1" t="s">
        <v>18388</v>
      </c>
      <c r="D5018" s="1" t="s">
        <v>262</v>
      </c>
    </row>
    <row r="5019" spans="1:4">
      <c r="A5019" s="1" t="s">
        <v>7124</v>
      </c>
      <c r="B5019" s="1" t="s">
        <v>55</v>
      </c>
      <c r="C5019" s="1" t="s">
        <v>18389</v>
      </c>
      <c r="D5019" s="1" t="s">
        <v>262</v>
      </c>
    </row>
    <row r="5020" spans="1:4">
      <c r="A5020" s="1" t="s">
        <v>7124</v>
      </c>
      <c r="B5020" s="1" t="s">
        <v>55</v>
      </c>
      <c r="C5020" s="1" t="s">
        <v>18390</v>
      </c>
      <c r="D5020" s="1" t="s">
        <v>262</v>
      </c>
    </row>
    <row r="5021" spans="1:4">
      <c r="A5021" s="1" t="s">
        <v>7124</v>
      </c>
      <c r="B5021" s="1" t="s">
        <v>55</v>
      </c>
      <c r="C5021" s="1" t="s">
        <v>18391</v>
      </c>
      <c r="D5021" s="1" t="s">
        <v>262</v>
      </c>
    </row>
    <row r="5022" spans="1:4">
      <c r="A5022" s="1" t="s">
        <v>7124</v>
      </c>
      <c r="B5022" s="1" t="s">
        <v>55</v>
      </c>
      <c r="C5022" s="1" t="s">
        <v>18392</v>
      </c>
      <c r="D5022" s="1" t="s">
        <v>262</v>
      </c>
    </row>
    <row r="5023" spans="1:4">
      <c r="A5023" s="1" t="s">
        <v>7124</v>
      </c>
      <c r="B5023" s="1" t="s">
        <v>55</v>
      </c>
      <c r="C5023" s="1" t="s">
        <v>18393</v>
      </c>
      <c r="D5023" s="1" t="s">
        <v>262</v>
      </c>
    </row>
    <row r="5024" spans="1:4">
      <c r="A5024" s="1" t="s">
        <v>7124</v>
      </c>
      <c r="B5024" s="1" t="s">
        <v>55</v>
      </c>
      <c r="C5024" s="1" t="s">
        <v>18394</v>
      </c>
      <c r="D5024" s="1" t="s">
        <v>262</v>
      </c>
    </row>
    <row r="5025" spans="1:4">
      <c r="A5025" s="1" t="s">
        <v>7356</v>
      </c>
      <c r="B5025" s="1" t="s">
        <v>1</v>
      </c>
      <c r="C5025" s="1" t="s">
        <v>18395</v>
      </c>
      <c r="D5025" s="1" t="s">
        <v>79</v>
      </c>
    </row>
    <row r="5026" spans="1:4">
      <c r="A5026" s="1" t="s">
        <v>7356</v>
      </c>
      <c r="B5026" s="1" t="s">
        <v>1</v>
      </c>
      <c r="C5026" s="1" t="s">
        <v>18396</v>
      </c>
      <c r="D5026" s="1" t="s">
        <v>79</v>
      </c>
    </row>
    <row r="5027" spans="1:4">
      <c r="A5027" s="1" t="s">
        <v>7356</v>
      </c>
      <c r="B5027" s="1" t="s">
        <v>1</v>
      </c>
      <c r="C5027" s="1" t="s">
        <v>18397</v>
      </c>
      <c r="D5027" s="1" t="s">
        <v>79</v>
      </c>
    </row>
    <row r="5028" spans="1:4">
      <c r="A5028" s="1" t="s">
        <v>7356</v>
      </c>
      <c r="B5028" s="1" t="s">
        <v>1</v>
      </c>
      <c r="C5028" s="1" t="s">
        <v>18398</v>
      </c>
      <c r="D5028" s="1" t="s">
        <v>79</v>
      </c>
    </row>
    <row r="5029" spans="1:4">
      <c r="A5029" s="1" t="s">
        <v>7356</v>
      </c>
      <c r="B5029" s="1" t="s">
        <v>1</v>
      </c>
      <c r="C5029" s="1" t="s">
        <v>18399</v>
      </c>
      <c r="D5029" s="1" t="s">
        <v>79</v>
      </c>
    </row>
    <row r="5030" spans="1:4">
      <c r="A5030" s="1" t="s">
        <v>7356</v>
      </c>
      <c r="B5030" s="1" t="s">
        <v>1</v>
      </c>
      <c r="C5030" s="1" t="s">
        <v>18400</v>
      </c>
      <c r="D5030" s="1" t="s">
        <v>79</v>
      </c>
    </row>
    <row r="5031" spans="1:4">
      <c r="A5031" s="1" t="s">
        <v>7356</v>
      </c>
      <c r="B5031" s="1" t="s">
        <v>1</v>
      </c>
      <c r="C5031" s="1" t="s">
        <v>18401</v>
      </c>
      <c r="D5031" s="1" t="s">
        <v>79</v>
      </c>
    </row>
    <row r="5032" spans="1:4">
      <c r="A5032" s="1" t="s">
        <v>7356</v>
      </c>
      <c r="B5032" s="1" t="s">
        <v>1</v>
      </c>
      <c r="C5032" s="1" t="s">
        <v>18402</v>
      </c>
      <c r="D5032" s="1" t="s">
        <v>79</v>
      </c>
    </row>
    <row r="5033" spans="1:4">
      <c r="A5033" s="1" t="s">
        <v>7356</v>
      </c>
      <c r="B5033" s="1" t="s">
        <v>1</v>
      </c>
      <c r="C5033" s="1" t="s">
        <v>18403</v>
      </c>
      <c r="D5033" s="1" t="s">
        <v>79</v>
      </c>
    </row>
    <row r="5034" spans="1:4">
      <c r="A5034" s="1" t="s">
        <v>7356</v>
      </c>
      <c r="B5034" s="1" t="s">
        <v>1</v>
      </c>
      <c r="C5034" s="1" t="s">
        <v>18404</v>
      </c>
      <c r="D5034" s="1" t="s">
        <v>79</v>
      </c>
    </row>
    <row r="5035" spans="1:4">
      <c r="A5035" s="1" t="s">
        <v>7356</v>
      </c>
      <c r="B5035" s="1" t="s">
        <v>1</v>
      </c>
      <c r="C5035" s="1" t="s">
        <v>18405</v>
      </c>
      <c r="D5035" s="1" t="s">
        <v>79</v>
      </c>
    </row>
    <row r="5036" spans="1:4">
      <c r="A5036" s="1" t="s">
        <v>7356</v>
      </c>
      <c r="B5036" s="1" t="s">
        <v>1</v>
      </c>
      <c r="C5036" s="1" t="s">
        <v>18406</v>
      </c>
      <c r="D5036" s="1" t="s">
        <v>79</v>
      </c>
    </row>
    <row r="5037" spans="1:4">
      <c r="A5037" s="1" t="s">
        <v>7356</v>
      </c>
      <c r="B5037" s="1" t="s">
        <v>1</v>
      </c>
      <c r="C5037" s="1" t="s">
        <v>18407</v>
      </c>
      <c r="D5037" s="1" t="s">
        <v>79</v>
      </c>
    </row>
    <row r="5038" spans="1:4">
      <c r="A5038" s="1" t="s">
        <v>7356</v>
      </c>
      <c r="B5038" s="1" t="s">
        <v>1</v>
      </c>
      <c r="C5038" s="1" t="s">
        <v>18408</v>
      </c>
      <c r="D5038" s="1" t="s">
        <v>7371</v>
      </c>
    </row>
    <row r="5039" spans="1:4">
      <c r="A5039" s="1" t="s">
        <v>7356</v>
      </c>
      <c r="B5039" s="1" t="s">
        <v>1</v>
      </c>
      <c r="C5039" s="1" t="s">
        <v>18409</v>
      </c>
      <c r="D5039" s="1" t="s">
        <v>7371</v>
      </c>
    </row>
    <row r="5040" spans="1:4">
      <c r="A5040" s="1" t="s">
        <v>7356</v>
      </c>
      <c r="B5040" s="1" t="s">
        <v>1</v>
      </c>
      <c r="C5040" s="1" t="s">
        <v>18410</v>
      </c>
      <c r="D5040" s="1" t="s">
        <v>7371</v>
      </c>
    </row>
    <row r="5041" spans="1:4">
      <c r="A5041" s="1" t="s">
        <v>7356</v>
      </c>
      <c r="B5041" s="1" t="s">
        <v>1</v>
      </c>
      <c r="C5041" s="1" t="s">
        <v>18411</v>
      </c>
      <c r="D5041" s="1" t="s">
        <v>7371</v>
      </c>
    </row>
    <row r="5042" spans="1:4">
      <c r="A5042" s="1" t="s">
        <v>7356</v>
      </c>
      <c r="B5042" s="1" t="s">
        <v>1</v>
      </c>
      <c r="C5042" s="1" t="s">
        <v>18412</v>
      </c>
      <c r="D5042" s="1" t="s">
        <v>79</v>
      </c>
    </row>
    <row r="5043" spans="1:4">
      <c r="A5043" s="1" t="s">
        <v>7356</v>
      </c>
      <c r="B5043" s="1" t="s">
        <v>1</v>
      </c>
      <c r="C5043" s="1" t="s">
        <v>18413</v>
      </c>
      <c r="D5043" s="1" t="s">
        <v>79</v>
      </c>
    </row>
    <row r="5044" spans="1:4">
      <c r="A5044" s="1" t="s">
        <v>7356</v>
      </c>
      <c r="B5044" s="1" t="s">
        <v>1</v>
      </c>
      <c r="C5044" s="1" t="s">
        <v>18414</v>
      </c>
      <c r="D5044" s="1" t="s">
        <v>79</v>
      </c>
    </row>
    <row r="5045" spans="1:4">
      <c r="A5045" s="1" t="s">
        <v>7356</v>
      </c>
      <c r="B5045" s="1" t="s">
        <v>1</v>
      </c>
      <c r="C5045" s="1" t="s">
        <v>18415</v>
      </c>
      <c r="D5045" s="1" t="s">
        <v>79</v>
      </c>
    </row>
    <row r="5046" spans="1:4">
      <c r="A5046" s="1" t="s">
        <v>7356</v>
      </c>
      <c r="B5046" s="1" t="s">
        <v>1</v>
      </c>
      <c r="C5046" s="1" t="s">
        <v>18416</v>
      </c>
      <c r="D5046" s="1" t="s">
        <v>79</v>
      </c>
    </row>
    <row r="5047" spans="1:4">
      <c r="A5047" s="1" t="s">
        <v>7356</v>
      </c>
      <c r="B5047" s="1" t="s">
        <v>1</v>
      </c>
      <c r="C5047" s="1" t="s">
        <v>18417</v>
      </c>
      <c r="D5047" s="1" t="s">
        <v>79</v>
      </c>
    </row>
    <row r="5048" spans="1:4">
      <c r="A5048" s="1" t="s">
        <v>7356</v>
      </c>
      <c r="B5048" s="1" t="s">
        <v>1</v>
      </c>
      <c r="C5048" s="1" t="s">
        <v>18418</v>
      </c>
      <c r="D5048" s="1" t="s">
        <v>79</v>
      </c>
    </row>
    <row r="5049" spans="1:4">
      <c r="A5049" s="1" t="s">
        <v>7356</v>
      </c>
      <c r="B5049" s="1" t="s">
        <v>105</v>
      </c>
      <c r="C5049" s="1" t="s">
        <v>18419</v>
      </c>
      <c r="D5049" s="1" t="s">
        <v>7383</v>
      </c>
    </row>
    <row r="5050" spans="1:4">
      <c r="A5050" s="1" t="s">
        <v>7356</v>
      </c>
      <c r="B5050" s="1" t="s">
        <v>105</v>
      </c>
      <c r="C5050" s="1" t="s">
        <v>18420</v>
      </c>
      <c r="D5050" s="1" t="s">
        <v>7383</v>
      </c>
    </row>
    <row r="5051" spans="1:4">
      <c r="A5051" s="1" t="s">
        <v>7356</v>
      </c>
      <c r="B5051" s="1" t="s">
        <v>105</v>
      </c>
      <c r="C5051" s="1" t="s">
        <v>18421</v>
      </c>
      <c r="D5051" s="1" t="s">
        <v>7383</v>
      </c>
    </row>
    <row r="5052" spans="1:4">
      <c r="A5052" s="1" t="s">
        <v>7356</v>
      </c>
      <c r="B5052" s="1" t="s">
        <v>105</v>
      </c>
      <c r="C5052" s="1" t="s">
        <v>18422</v>
      </c>
      <c r="D5052" s="1" t="s">
        <v>7383</v>
      </c>
    </row>
    <row r="5053" spans="1:4">
      <c r="A5053" s="1" t="s">
        <v>7356</v>
      </c>
      <c r="B5053" s="1" t="s">
        <v>260</v>
      </c>
      <c r="C5053" s="1" t="s">
        <v>18423</v>
      </c>
      <c r="D5053" s="1" t="s">
        <v>779</v>
      </c>
    </row>
    <row r="5054" spans="1:4">
      <c r="A5054" s="1" t="s">
        <v>7356</v>
      </c>
      <c r="B5054" s="1" t="s">
        <v>260</v>
      </c>
      <c r="C5054" s="1" t="s">
        <v>18424</v>
      </c>
      <c r="D5054" s="1" t="s">
        <v>779</v>
      </c>
    </row>
    <row r="5055" spans="1:4">
      <c r="A5055" s="1" t="s">
        <v>7356</v>
      </c>
      <c r="B5055" s="1" t="s">
        <v>260</v>
      </c>
      <c r="C5055" s="1" t="s">
        <v>18425</v>
      </c>
      <c r="D5055" s="1" t="s">
        <v>779</v>
      </c>
    </row>
    <row r="5056" spans="1:4">
      <c r="A5056" s="1" t="s">
        <v>7356</v>
      </c>
      <c r="B5056" s="1" t="s">
        <v>260</v>
      </c>
      <c r="C5056" s="1" t="s">
        <v>18426</v>
      </c>
      <c r="D5056" s="1" t="s">
        <v>779</v>
      </c>
    </row>
    <row r="5057" spans="1:4">
      <c r="A5057" s="1" t="s">
        <v>7356</v>
      </c>
      <c r="B5057" s="1" t="s">
        <v>260</v>
      </c>
      <c r="C5057" s="1" t="s">
        <v>18427</v>
      </c>
      <c r="D5057" s="1" t="s">
        <v>779</v>
      </c>
    </row>
    <row r="5058" spans="1:4">
      <c r="A5058" s="1" t="s">
        <v>7356</v>
      </c>
      <c r="B5058" s="1" t="s">
        <v>260</v>
      </c>
      <c r="C5058" s="1" t="s">
        <v>18428</v>
      </c>
      <c r="D5058" s="1" t="s">
        <v>779</v>
      </c>
    </row>
    <row r="5059" spans="1:4">
      <c r="A5059" s="1" t="s">
        <v>7356</v>
      </c>
      <c r="B5059" s="1" t="s">
        <v>260</v>
      </c>
      <c r="C5059" s="1" t="s">
        <v>18429</v>
      </c>
      <c r="D5059" s="1" t="s">
        <v>779</v>
      </c>
    </row>
    <row r="5060" spans="1:4">
      <c r="A5060" s="1" t="s">
        <v>7356</v>
      </c>
      <c r="B5060" s="1" t="s">
        <v>5</v>
      </c>
      <c r="C5060" s="1" t="s">
        <v>18430</v>
      </c>
      <c r="D5060" s="1" t="s">
        <v>7383</v>
      </c>
    </row>
    <row r="5061" spans="1:4">
      <c r="A5061" s="1" t="s">
        <v>7356</v>
      </c>
      <c r="B5061" s="1" t="s">
        <v>12</v>
      </c>
      <c r="C5061" s="1" t="s">
        <v>18431</v>
      </c>
      <c r="D5061" s="1" t="s">
        <v>7396</v>
      </c>
    </row>
    <row r="5062" spans="1:4">
      <c r="A5062" s="1" t="s">
        <v>7356</v>
      </c>
      <c r="B5062" s="1" t="s">
        <v>12</v>
      </c>
      <c r="C5062" s="1" t="s">
        <v>18432</v>
      </c>
      <c r="D5062" s="1" t="s">
        <v>7396</v>
      </c>
    </row>
    <row r="5063" spans="1:4">
      <c r="A5063" s="1" t="s">
        <v>7356</v>
      </c>
      <c r="B5063" s="1" t="s">
        <v>12</v>
      </c>
      <c r="C5063" s="1" t="s">
        <v>18433</v>
      </c>
      <c r="D5063" s="1" t="s">
        <v>7396</v>
      </c>
    </row>
    <row r="5064" spans="1:4">
      <c r="A5064" s="1" t="s">
        <v>7356</v>
      </c>
      <c r="B5064" s="1" t="s">
        <v>12</v>
      </c>
      <c r="C5064" s="1" t="s">
        <v>18434</v>
      </c>
      <c r="D5064" s="1" t="s">
        <v>7396</v>
      </c>
    </row>
    <row r="5065" spans="1:4">
      <c r="A5065" s="1" t="s">
        <v>7356</v>
      </c>
      <c r="B5065" s="1" t="s">
        <v>12</v>
      </c>
      <c r="C5065" s="1" t="s">
        <v>18435</v>
      </c>
      <c r="D5065" s="1" t="s">
        <v>7396</v>
      </c>
    </row>
    <row r="5066" spans="1:4">
      <c r="A5066" s="1" t="s">
        <v>7356</v>
      </c>
      <c r="B5066" s="1" t="s">
        <v>12</v>
      </c>
      <c r="C5066" s="1" t="s">
        <v>18436</v>
      </c>
      <c r="D5066" s="1" t="s">
        <v>7396</v>
      </c>
    </row>
    <row r="5067" spans="1:4">
      <c r="A5067" s="1" t="s">
        <v>7356</v>
      </c>
      <c r="B5067" s="1" t="s">
        <v>12</v>
      </c>
      <c r="C5067" s="1" t="s">
        <v>18437</v>
      </c>
      <c r="D5067" s="1" t="s">
        <v>7396</v>
      </c>
    </row>
    <row r="5068" spans="1:4">
      <c r="A5068" s="1" t="s">
        <v>7356</v>
      </c>
      <c r="B5068" s="1" t="s">
        <v>12</v>
      </c>
      <c r="C5068" s="1" t="s">
        <v>18438</v>
      </c>
      <c r="D5068" s="1" t="s">
        <v>7396</v>
      </c>
    </row>
    <row r="5069" spans="1:4">
      <c r="A5069" s="1" t="s">
        <v>7356</v>
      </c>
      <c r="B5069" s="1" t="s">
        <v>12</v>
      </c>
      <c r="C5069" s="1" t="s">
        <v>18439</v>
      </c>
      <c r="D5069" s="1" t="s">
        <v>7396</v>
      </c>
    </row>
    <row r="5070" spans="1:4">
      <c r="A5070" s="1" t="s">
        <v>7356</v>
      </c>
      <c r="B5070" s="1" t="s">
        <v>12</v>
      </c>
      <c r="C5070" s="1" t="s">
        <v>18440</v>
      </c>
      <c r="D5070" s="1" t="s">
        <v>7396</v>
      </c>
    </row>
    <row r="5071" spans="1:4">
      <c r="A5071" s="1" t="s">
        <v>7356</v>
      </c>
      <c r="B5071" s="1" t="s">
        <v>12</v>
      </c>
      <c r="C5071" s="1" t="s">
        <v>18441</v>
      </c>
      <c r="D5071" s="1" t="s">
        <v>7396</v>
      </c>
    </row>
    <row r="5072" spans="1:4">
      <c r="A5072" s="1" t="s">
        <v>7356</v>
      </c>
      <c r="B5072" s="1" t="s">
        <v>12</v>
      </c>
      <c r="C5072" s="1" t="s">
        <v>18442</v>
      </c>
      <c r="D5072" s="1" t="s">
        <v>7396</v>
      </c>
    </row>
    <row r="5073" spans="1:4">
      <c r="A5073" s="1" t="s">
        <v>7356</v>
      </c>
      <c r="B5073" s="1" t="s">
        <v>12</v>
      </c>
      <c r="C5073" s="1" t="s">
        <v>18443</v>
      </c>
      <c r="D5073" s="1" t="s">
        <v>7396</v>
      </c>
    </row>
    <row r="5074" spans="1:4">
      <c r="A5074" s="1" t="s">
        <v>7356</v>
      </c>
      <c r="B5074" s="1" t="s">
        <v>12</v>
      </c>
      <c r="C5074" s="1" t="s">
        <v>18444</v>
      </c>
      <c r="D5074" s="1" t="s">
        <v>7396</v>
      </c>
    </row>
    <row r="5075" spans="1:4">
      <c r="A5075" s="1" t="s">
        <v>7356</v>
      </c>
      <c r="B5075" s="1" t="s">
        <v>12</v>
      </c>
      <c r="C5075" s="1" t="s">
        <v>18445</v>
      </c>
      <c r="D5075" s="1" t="s">
        <v>7396</v>
      </c>
    </row>
    <row r="5076" spans="1:4">
      <c r="A5076" s="1" t="s">
        <v>7356</v>
      </c>
      <c r="B5076" s="1" t="s">
        <v>12</v>
      </c>
      <c r="C5076" s="1" t="s">
        <v>18446</v>
      </c>
      <c r="D5076" s="1" t="s">
        <v>7396</v>
      </c>
    </row>
    <row r="5077" spans="1:4">
      <c r="A5077" s="1" t="s">
        <v>7356</v>
      </c>
      <c r="B5077" s="1" t="s">
        <v>12</v>
      </c>
      <c r="C5077" s="1" t="s">
        <v>18447</v>
      </c>
      <c r="D5077" s="1" t="s">
        <v>7396</v>
      </c>
    </row>
    <row r="5078" spans="1:4">
      <c r="A5078" s="1" t="s">
        <v>7356</v>
      </c>
      <c r="B5078" s="1" t="s">
        <v>12</v>
      </c>
      <c r="C5078" s="1" t="s">
        <v>18448</v>
      </c>
      <c r="D5078" s="1" t="s">
        <v>7396</v>
      </c>
    </row>
    <row r="5079" spans="1:4">
      <c r="A5079" s="1" t="s">
        <v>7356</v>
      </c>
      <c r="B5079" s="1" t="s">
        <v>133</v>
      </c>
      <c r="C5079" s="1" t="s">
        <v>18449</v>
      </c>
      <c r="D5079" s="1" t="s">
        <v>5833</v>
      </c>
    </row>
    <row r="5080" spans="1:4">
      <c r="A5080" s="1" t="s">
        <v>7356</v>
      </c>
      <c r="B5080" s="1" t="s">
        <v>133</v>
      </c>
      <c r="C5080" s="1" t="s">
        <v>18450</v>
      </c>
      <c r="D5080" s="1" t="s">
        <v>5833</v>
      </c>
    </row>
    <row r="5081" spans="1:4">
      <c r="A5081" s="1" t="s">
        <v>7356</v>
      </c>
      <c r="B5081" s="1" t="s">
        <v>133</v>
      </c>
      <c r="C5081" s="1" t="s">
        <v>18451</v>
      </c>
      <c r="D5081" s="1" t="s">
        <v>5833</v>
      </c>
    </row>
    <row r="5082" spans="1:4">
      <c r="A5082" s="1" t="s">
        <v>7356</v>
      </c>
      <c r="B5082" s="1" t="s">
        <v>133</v>
      </c>
      <c r="C5082" s="1" t="s">
        <v>18452</v>
      </c>
      <c r="D5082" s="1" t="s">
        <v>5833</v>
      </c>
    </row>
    <row r="5083" spans="1:4">
      <c r="A5083" s="1" t="s">
        <v>7356</v>
      </c>
      <c r="B5083" s="1" t="s">
        <v>133</v>
      </c>
      <c r="C5083" s="1" t="s">
        <v>18453</v>
      </c>
      <c r="D5083" s="1" t="s">
        <v>5833</v>
      </c>
    </row>
    <row r="5084" spans="1:4">
      <c r="A5084" s="1" t="s">
        <v>7356</v>
      </c>
      <c r="B5084" s="1" t="s">
        <v>133</v>
      </c>
      <c r="C5084" s="1" t="s">
        <v>18454</v>
      </c>
      <c r="D5084" s="1" t="s">
        <v>5833</v>
      </c>
    </row>
    <row r="5085" spans="1:4">
      <c r="A5085" s="1" t="s">
        <v>7356</v>
      </c>
      <c r="B5085" s="1" t="s">
        <v>181</v>
      </c>
      <c r="C5085" s="1" t="s">
        <v>18455</v>
      </c>
      <c r="D5085" s="1" t="s">
        <v>5926</v>
      </c>
    </row>
    <row r="5086" spans="1:4">
      <c r="A5086" s="1" t="s">
        <v>7356</v>
      </c>
      <c r="B5086" s="1" t="s">
        <v>181</v>
      </c>
      <c r="C5086" s="1" t="s">
        <v>18456</v>
      </c>
      <c r="D5086" s="1" t="s">
        <v>5926</v>
      </c>
    </row>
    <row r="5087" spans="1:4">
      <c r="A5087" s="1" t="s">
        <v>7356</v>
      </c>
      <c r="B5087" s="1" t="s">
        <v>181</v>
      </c>
      <c r="C5087" s="1" t="s">
        <v>18457</v>
      </c>
      <c r="D5087" s="1" t="s">
        <v>5926</v>
      </c>
    </row>
    <row r="5088" spans="1:4">
      <c r="A5088" s="1" t="s">
        <v>7356</v>
      </c>
      <c r="B5088" s="1" t="s">
        <v>181</v>
      </c>
      <c r="C5088" s="1" t="s">
        <v>18458</v>
      </c>
      <c r="D5088" s="1" t="s">
        <v>5926</v>
      </c>
    </row>
    <row r="5089" spans="1:4">
      <c r="A5089" s="1" t="s">
        <v>7356</v>
      </c>
      <c r="B5089" s="1" t="s">
        <v>181</v>
      </c>
      <c r="C5089" s="1" t="s">
        <v>18459</v>
      </c>
      <c r="D5089" s="1" t="s">
        <v>5926</v>
      </c>
    </row>
    <row r="5090" spans="1:4">
      <c r="A5090" s="1" t="s">
        <v>7356</v>
      </c>
      <c r="B5090" s="1" t="s">
        <v>181</v>
      </c>
      <c r="C5090" s="1" t="s">
        <v>18460</v>
      </c>
      <c r="D5090" s="1" t="s">
        <v>5926</v>
      </c>
    </row>
    <row r="5091" spans="1:4">
      <c r="A5091" s="1" t="s">
        <v>7356</v>
      </c>
      <c r="B5091" s="1" t="s">
        <v>181</v>
      </c>
      <c r="C5091" s="1" t="s">
        <v>18461</v>
      </c>
      <c r="D5091" s="1" t="s">
        <v>5926</v>
      </c>
    </row>
    <row r="5092" spans="1:4">
      <c r="A5092" s="1" t="s">
        <v>7356</v>
      </c>
      <c r="B5092" s="1" t="s">
        <v>181</v>
      </c>
      <c r="C5092" s="1" t="s">
        <v>18462</v>
      </c>
      <c r="D5092" s="1" t="s">
        <v>5926</v>
      </c>
    </row>
    <row r="5093" spans="1:4">
      <c r="A5093" s="1" t="s">
        <v>7356</v>
      </c>
      <c r="B5093" s="1" t="s">
        <v>181</v>
      </c>
      <c r="C5093" s="1" t="s">
        <v>18463</v>
      </c>
      <c r="D5093" s="1" t="s">
        <v>5926</v>
      </c>
    </row>
    <row r="5094" spans="1:4">
      <c r="A5094" s="1" t="s">
        <v>7356</v>
      </c>
      <c r="B5094" s="1" t="s">
        <v>181</v>
      </c>
      <c r="C5094" s="1" t="s">
        <v>18464</v>
      </c>
      <c r="D5094" s="1" t="s">
        <v>5926</v>
      </c>
    </row>
    <row r="5095" spans="1:4">
      <c r="A5095" s="1" t="s">
        <v>7356</v>
      </c>
      <c r="B5095" s="1" t="s">
        <v>181</v>
      </c>
      <c r="C5095" s="1" t="s">
        <v>18465</v>
      </c>
      <c r="D5095" s="1" t="s">
        <v>5926</v>
      </c>
    </row>
    <row r="5096" spans="1:4">
      <c r="A5096" s="1" t="s">
        <v>7356</v>
      </c>
      <c r="B5096" s="1" t="s">
        <v>224</v>
      </c>
      <c r="C5096" s="1" t="s">
        <v>18466</v>
      </c>
      <c r="D5096" s="1" t="s">
        <v>7383</v>
      </c>
    </row>
    <row r="5097" spans="1:4">
      <c r="A5097" s="1" t="s">
        <v>7356</v>
      </c>
      <c r="B5097" s="1" t="s">
        <v>224</v>
      </c>
      <c r="C5097" s="1" t="s">
        <v>18467</v>
      </c>
      <c r="D5097" s="1" t="s">
        <v>7383</v>
      </c>
    </row>
    <row r="5098" spans="1:4">
      <c r="A5098" s="1" t="s">
        <v>7356</v>
      </c>
      <c r="B5098" s="1" t="s">
        <v>224</v>
      </c>
      <c r="C5098" s="1" t="s">
        <v>18468</v>
      </c>
      <c r="D5098" s="1" t="s">
        <v>7383</v>
      </c>
    </row>
    <row r="5099" spans="1:4">
      <c r="A5099" s="1" t="s">
        <v>7356</v>
      </c>
      <c r="B5099" s="1" t="s">
        <v>224</v>
      </c>
      <c r="C5099" s="1" t="s">
        <v>18469</v>
      </c>
      <c r="D5099" s="1" t="s">
        <v>7383</v>
      </c>
    </row>
    <row r="5100" spans="1:4">
      <c r="A5100" s="1" t="s">
        <v>7356</v>
      </c>
      <c r="B5100" s="1" t="s">
        <v>224</v>
      </c>
      <c r="C5100" s="1" t="s">
        <v>18470</v>
      </c>
      <c r="D5100" s="1" t="s">
        <v>7383</v>
      </c>
    </row>
    <row r="5101" spans="1:4">
      <c r="A5101" s="1" t="s">
        <v>7356</v>
      </c>
      <c r="B5101" s="1" t="s">
        <v>224</v>
      </c>
      <c r="C5101" s="1" t="s">
        <v>18471</v>
      </c>
      <c r="D5101" s="1" t="s">
        <v>7383</v>
      </c>
    </row>
    <row r="5102" spans="1:4">
      <c r="A5102" s="1" t="s">
        <v>7356</v>
      </c>
      <c r="B5102" s="1" t="s">
        <v>224</v>
      </c>
      <c r="C5102" s="1" t="s">
        <v>18472</v>
      </c>
      <c r="D5102" s="1" t="s">
        <v>7383</v>
      </c>
    </row>
    <row r="5103" spans="1:4">
      <c r="A5103" s="1" t="s">
        <v>7356</v>
      </c>
      <c r="B5103" s="1" t="s">
        <v>224</v>
      </c>
      <c r="C5103" s="1" t="s">
        <v>18473</v>
      </c>
      <c r="D5103" s="1" t="s">
        <v>7383</v>
      </c>
    </row>
    <row r="5104" spans="1:4">
      <c r="A5104" s="1" t="s">
        <v>7356</v>
      </c>
      <c r="B5104" s="1" t="s">
        <v>224</v>
      </c>
      <c r="C5104" s="1" t="s">
        <v>18474</v>
      </c>
      <c r="D5104" s="1" t="s">
        <v>7383</v>
      </c>
    </row>
    <row r="5105" spans="1:4">
      <c r="A5105" s="1" t="s">
        <v>7356</v>
      </c>
      <c r="B5105" s="1" t="s">
        <v>224</v>
      </c>
      <c r="C5105" s="1" t="s">
        <v>18475</v>
      </c>
      <c r="D5105" s="1" t="s">
        <v>7383</v>
      </c>
    </row>
    <row r="5106" spans="1:4">
      <c r="A5106" s="1" t="s">
        <v>7356</v>
      </c>
      <c r="B5106" s="1" t="s">
        <v>224</v>
      </c>
      <c r="C5106" s="1" t="s">
        <v>18476</v>
      </c>
      <c r="D5106" s="1" t="s">
        <v>7383</v>
      </c>
    </row>
    <row r="5107" spans="1:4">
      <c r="A5107" s="1" t="s">
        <v>7356</v>
      </c>
      <c r="B5107" s="1" t="s">
        <v>224</v>
      </c>
      <c r="C5107" s="1" t="s">
        <v>18477</v>
      </c>
      <c r="D5107" s="1" t="s">
        <v>7383</v>
      </c>
    </row>
    <row r="5108" spans="1:4">
      <c r="A5108" s="1" t="s">
        <v>7356</v>
      </c>
      <c r="B5108" s="1" t="s">
        <v>55</v>
      </c>
      <c r="C5108" s="1" t="s">
        <v>18478</v>
      </c>
      <c r="D5108" s="1" t="s">
        <v>5926</v>
      </c>
    </row>
    <row r="5109" spans="1:4">
      <c r="A5109" s="1" t="s">
        <v>7356</v>
      </c>
      <c r="B5109" s="1" t="s">
        <v>55</v>
      </c>
      <c r="C5109" s="1" t="s">
        <v>18479</v>
      </c>
      <c r="D5109" s="1" t="s">
        <v>5926</v>
      </c>
    </row>
    <row r="5110" spans="1:4">
      <c r="A5110" s="1" t="s">
        <v>7356</v>
      </c>
      <c r="B5110" s="1" t="s">
        <v>55</v>
      </c>
      <c r="C5110" s="1" t="s">
        <v>18480</v>
      </c>
      <c r="D5110" s="1" t="s">
        <v>5926</v>
      </c>
    </row>
    <row r="5111" spans="1:4">
      <c r="A5111" s="1" t="s">
        <v>7356</v>
      </c>
      <c r="B5111" s="1" t="s">
        <v>55</v>
      </c>
      <c r="C5111" s="1" t="s">
        <v>18481</v>
      </c>
      <c r="D5111" s="1" t="s">
        <v>5926</v>
      </c>
    </row>
    <row r="5112" spans="1:4">
      <c r="A5112" s="1" t="s">
        <v>7356</v>
      </c>
      <c r="B5112" s="1" t="s">
        <v>55</v>
      </c>
      <c r="C5112" s="1" t="s">
        <v>18482</v>
      </c>
      <c r="D5112" s="1" t="s">
        <v>5926</v>
      </c>
    </row>
    <row r="5113" spans="1:4">
      <c r="A5113" s="1" t="s">
        <v>7356</v>
      </c>
      <c r="B5113" s="1" t="s">
        <v>55</v>
      </c>
      <c r="C5113" s="1" t="s">
        <v>18483</v>
      </c>
      <c r="D5113" s="1" t="s">
        <v>5926</v>
      </c>
    </row>
    <row r="5114" spans="1:4">
      <c r="A5114" s="1" t="s">
        <v>7356</v>
      </c>
      <c r="B5114" s="1" t="s">
        <v>55</v>
      </c>
      <c r="C5114" s="1" t="s">
        <v>18484</v>
      </c>
      <c r="D5114" s="1" t="s">
        <v>5926</v>
      </c>
    </row>
    <row r="5115" spans="1:4">
      <c r="A5115" s="1" t="s">
        <v>7356</v>
      </c>
      <c r="B5115" s="1" t="s">
        <v>55</v>
      </c>
      <c r="C5115" s="1" t="s">
        <v>18485</v>
      </c>
      <c r="D5115" s="1" t="s">
        <v>5926</v>
      </c>
    </row>
    <row r="5116" spans="1:4">
      <c r="A5116" s="1" t="s">
        <v>7356</v>
      </c>
      <c r="B5116" s="1" t="s">
        <v>77</v>
      </c>
      <c r="C5116" s="1" t="s">
        <v>18486</v>
      </c>
      <c r="D5116" s="1" t="s">
        <v>7452</v>
      </c>
    </row>
    <row r="5117" spans="1:4">
      <c r="A5117" s="1" t="s">
        <v>7356</v>
      </c>
      <c r="B5117" s="1" t="s">
        <v>77</v>
      </c>
      <c r="C5117" s="1" t="s">
        <v>18487</v>
      </c>
      <c r="D5117" s="1" t="s">
        <v>7452</v>
      </c>
    </row>
    <row r="5118" spans="1:4">
      <c r="A5118" s="1" t="s">
        <v>7356</v>
      </c>
      <c r="B5118" s="1" t="s">
        <v>77</v>
      </c>
      <c r="C5118" s="1" t="s">
        <v>18488</v>
      </c>
      <c r="D5118" s="1" t="s">
        <v>7452</v>
      </c>
    </row>
    <row r="5119" spans="1:4">
      <c r="A5119" s="1" t="s">
        <v>7356</v>
      </c>
      <c r="B5119" s="1" t="s">
        <v>77</v>
      </c>
      <c r="C5119" s="1" t="s">
        <v>18489</v>
      </c>
      <c r="D5119" s="1" t="s">
        <v>7452</v>
      </c>
    </row>
    <row r="5120" spans="1:4">
      <c r="A5120" s="1" t="s">
        <v>7356</v>
      </c>
      <c r="B5120" s="1" t="s">
        <v>765</v>
      </c>
      <c r="C5120" s="1" t="s">
        <v>18490</v>
      </c>
      <c r="D5120" s="1" t="s">
        <v>5926</v>
      </c>
    </row>
    <row r="5121" spans="1:4">
      <c r="A5121" s="1" t="s">
        <v>7356</v>
      </c>
      <c r="B5121" s="1" t="s">
        <v>765</v>
      </c>
      <c r="C5121" s="1" t="s">
        <v>18491</v>
      </c>
      <c r="D5121" s="1" t="s">
        <v>5926</v>
      </c>
    </row>
    <row r="5122" spans="1:4">
      <c r="A5122" s="1" t="s">
        <v>7356</v>
      </c>
      <c r="B5122" s="1" t="s">
        <v>765</v>
      </c>
      <c r="C5122" s="1" t="s">
        <v>18492</v>
      </c>
      <c r="D5122" s="1" t="s">
        <v>5926</v>
      </c>
    </row>
    <row r="5123" spans="1:4">
      <c r="A5123" s="1" t="s">
        <v>7356</v>
      </c>
      <c r="B5123" s="1" t="s">
        <v>765</v>
      </c>
      <c r="C5123" s="1" t="s">
        <v>18493</v>
      </c>
      <c r="D5123" s="1" t="s">
        <v>5926</v>
      </c>
    </row>
    <row r="5124" spans="1:4">
      <c r="A5124" s="1" t="s">
        <v>7356</v>
      </c>
      <c r="B5124" s="1" t="s">
        <v>765</v>
      </c>
      <c r="C5124" s="1" t="s">
        <v>18494</v>
      </c>
      <c r="D5124" s="1" t="s">
        <v>5926</v>
      </c>
    </row>
    <row r="5125" spans="1:4">
      <c r="A5125" s="1" t="s">
        <v>7356</v>
      </c>
      <c r="B5125" s="1" t="s">
        <v>765</v>
      </c>
      <c r="C5125" s="1" t="s">
        <v>18495</v>
      </c>
      <c r="D5125" s="1" t="s">
        <v>5926</v>
      </c>
    </row>
    <row r="5126" spans="1:4">
      <c r="A5126" s="1" t="s">
        <v>7356</v>
      </c>
      <c r="B5126" s="1" t="s">
        <v>765</v>
      </c>
      <c r="C5126" s="1" t="s">
        <v>18496</v>
      </c>
      <c r="D5126" s="1" t="s">
        <v>5926</v>
      </c>
    </row>
    <row r="5127" spans="1:4">
      <c r="A5127" s="1" t="s">
        <v>7356</v>
      </c>
      <c r="B5127" s="1" t="s">
        <v>765</v>
      </c>
      <c r="C5127" s="1" t="s">
        <v>18497</v>
      </c>
      <c r="D5127" s="1" t="s">
        <v>5926</v>
      </c>
    </row>
    <row r="5128" spans="1:4">
      <c r="A5128" s="1" t="s">
        <v>7356</v>
      </c>
      <c r="B5128" s="1" t="s">
        <v>765</v>
      </c>
      <c r="C5128" s="1" t="s">
        <v>18498</v>
      </c>
      <c r="D5128" s="1" t="s">
        <v>5926</v>
      </c>
    </row>
    <row r="5129" spans="1:4">
      <c r="A5129" s="1" t="s">
        <v>7356</v>
      </c>
      <c r="B5129" s="1" t="s">
        <v>765</v>
      </c>
      <c r="C5129" s="1" t="s">
        <v>18499</v>
      </c>
      <c r="D5129" s="1" t="s">
        <v>5926</v>
      </c>
    </row>
    <row r="5130" spans="1:4">
      <c r="A5130" s="1" t="s">
        <v>7356</v>
      </c>
      <c r="B5130" s="1" t="s">
        <v>765</v>
      </c>
      <c r="C5130" s="1" t="s">
        <v>18500</v>
      </c>
      <c r="D5130" s="1" t="s">
        <v>5926</v>
      </c>
    </row>
    <row r="5131" spans="1:4">
      <c r="A5131" s="1" t="s">
        <v>7356</v>
      </c>
      <c r="B5131" s="1" t="s">
        <v>765</v>
      </c>
      <c r="C5131" s="1" t="s">
        <v>18501</v>
      </c>
      <c r="D5131" s="1" t="s">
        <v>5926</v>
      </c>
    </row>
    <row r="5132" spans="1:4">
      <c r="A5132" s="1" t="s">
        <v>7356</v>
      </c>
      <c r="B5132" s="1" t="s">
        <v>765</v>
      </c>
      <c r="C5132" s="1" t="s">
        <v>18502</v>
      </c>
      <c r="D5132" s="1" t="s">
        <v>5926</v>
      </c>
    </row>
    <row r="5133" spans="1:4">
      <c r="A5133" s="1" t="s">
        <v>7356</v>
      </c>
      <c r="B5133" s="1" t="s">
        <v>765</v>
      </c>
      <c r="C5133" s="1" t="s">
        <v>18503</v>
      </c>
      <c r="D5133" s="1" t="s">
        <v>5926</v>
      </c>
    </row>
    <row r="5134" spans="1:4">
      <c r="A5134" s="1" t="s">
        <v>7356</v>
      </c>
      <c r="B5134" s="1" t="s">
        <v>765</v>
      </c>
      <c r="C5134" s="1" t="s">
        <v>18504</v>
      </c>
      <c r="D5134" s="1" t="s">
        <v>5926</v>
      </c>
    </row>
    <row r="5135" spans="1:4">
      <c r="A5135" s="1" t="s">
        <v>7356</v>
      </c>
      <c r="B5135" s="1" t="s">
        <v>765</v>
      </c>
      <c r="C5135" s="1" t="s">
        <v>18505</v>
      </c>
      <c r="D5135" s="1" t="s">
        <v>5926</v>
      </c>
    </row>
    <row r="5136" spans="1:4">
      <c r="A5136" s="1" t="s">
        <v>7356</v>
      </c>
      <c r="B5136" s="1" t="s">
        <v>765</v>
      </c>
      <c r="C5136" s="1" t="s">
        <v>18506</v>
      </c>
      <c r="D5136" s="1" t="s">
        <v>5926</v>
      </c>
    </row>
    <row r="5137" spans="1:4">
      <c r="A5137" s="1" t="s">
        <v>7356</v>
      </c>
      <c r="B5137" s="1" t="s">
        <v>765</v>
      </c>
      <c r="C5137" s="1" t="s">
        <v>18507</v>
      </c>
      <c r="D5137" s="1" t="s">
        <v>5926</v>
      </c>
    </row>
    <row r="5138" spans="1:4">
      <c r="A5138" s="1" t="s">
        <v>7356</v>
      </c>
      <c r="B5138" s="1" t="s">
        <v>765</v>
      </c>
      <c r="C5138" s="1" t="s">
        <v>18508</v>
      </c>
      <c r="D5138" s="1" t="s">
        <v>5926</v>
      </c>
    </row>
    <row r="5139" spans="1:4">
      <c r="A5139" s="1" t="s">
        <v>7356</v>
      </c>
      <c r="B5139" s="1" t="s">
        <v>765</v>
      </c>
      <c r="C5139" s="1" t="s">
        <v>18509</v>
      </c>
      <c r="D5139" s="1" t="s">
        <v>5926</v>
      </c>
    </row>
    <row r="5140" spans="1:4">
      <c r="A5140" s="1" t="s">
        <v>7356</v>
      </c>
      <c r="B5140" s="1" t="s">
        <v>765</v>
      </c>
      <c r="C5140" s="1" t="s">
        <v>18510</v>
      </c>
      <c r="D5140" s="1" t="s">
        <v>5926</v>
      </c>
    </row>
    <row r="5141" spans="1:4">
      <c r="A5141" s="1" t="s">
        <v>7356</v>
      </c>
      <c r="B5141" s="1" t="s">
        <v>765</v>
      </c>
      <c r="C5141" s="1" t="s">
        <v>18511</v>
      </c>
      <c r="D5141" s="1" t="s">
        <v>5926</v>
      </c>
    </row>
    <row r="5142" spans="1:4">
      <c r="A5142" s="1" t="s">
        <v>7478</v>
      </c>
      <c r="B5142" s="1" t="s">
        <v>246</v>
      </c>
      <c r="C5142" s="1" t="s">
        <v>18512</v>
      </c>
      <c r="D5142" s="1" t="s">
        <v>5926</v>
      </c>
    </row>
    <row r="5143" spans="1:4">
      <c r="A5143" s="1" t="s">
        <v>7478</v>
      </c>
      <c r="B5143" s="1" t="s">
        <v>246</v>
      </c>
      <c r="C5143" s="1" t="s">
        <v>18513</v>
      </c>
      <c r="D5143" s="1" t="s">
        <v>5926</v>
      </c>
    </row>
    <row r="5144" spans="1:4">
      <c r="A5144" s="1" t="s">
        <v>7478</v>
      </c>
      <c r="B5144" s="1" t="s">
        <v>246</v>
      </c>
      <c r="C5144" s="1" t="s">
        <v>18514</v>
      </c>
      <c r="D5144" s="1" t="s">
        <v>5926</v>
      </c>
    </row>
    <row r="5145" spans="1:4">
      <c r="A5145" s="1" t="s">
        <v>7478</v>
      </c>
      <c r="B5145" s="1" t="s">
        <v>246</v>
      </c>
      <c r="C5145" s="1" t="s">
        <v>18515</v>
      </c>
      <c r="D5145" s="1" t="s">
        <v>5926</v>
      </c>
    </row>
    <row r="5146" spans="1:4">
      <c r="A5146" s="1" t="s">
        <v>7478</v>
      </c>
      <c r="B5146" s="1" t="s">
        <v>246</v>
      </c>
      <c r="C5146" s="1" t="s">
        <v>18516</v>
      </c>
      <c r="D5146" s="1" t="s">
        <v>5926</v>
      </c>
    </row>
    <row r="5147" spans="1:4">
      <c r="A5147" s="1" t="s">
        <v>7478</v>
      </c>
      <c r="B5147" s="1" t="s">
        <v>246</v>
      </c>
      <c r="C5147" s="1" t="s">
        <v>18517</v>
      </c>
      <c r="D5147" s="1" t="s">
        <v>5926</v>
      </c>
    </row>
    <row r="5148" spans="1:4">
      <c r="A5148" s="1" t="s">
        <v>7478</v>
      </c>
      <c r="B5148" s="1" t="s">
        <v>246</v>
      </c>
      <c r="C5148" s="1" t="s">
        <v>18518</v>
      </c>
      <c r="D5148" s="1" t="s">
        <v>5926</v>
      </c>
    </row>
    <row r="5149" spans="1:4">
      <c r="A5149" s="1" t="s">
        <v>7478</v>
      </c>
      <c r="B5149" s="1" t="s">
        <v>246</v>
      </c>
      <c r="C5149" s="1" t="s">
        <v>18519</v>
      </c>
      <c r="D5149" s="1" t="s">
        <v>5926</v>
      </c>
    </row>
    <row r="5150" spans="1:4">
      <c r="A5150" s="1" t="s">
        <v>7478</v>
      </c>
      <c r="B5150" s="1" t="s">
        <v>246</v>
      </c>
      <c r="C5150" s="1" t="s">
        <v>18520</v>
      </c>
      <c r="D5150" s="1" t="s">
        <v>5926</v>
      </c>
    </row>
    <row r="5151" spans="1:4">
      <c r="A5151" s="1" t="s">
        <v>7478</v>
      </c>
      <c r="B5151" s="1" t="s">
        <v>246</v>
      </c>
      <c r="C5151" s="1" t="s">
        <v>18521</v>
      </c>
      <c r="D5151" s="1" t="s">
        <v>5926</v>
      </c>
    </row>
    <row r="5152" spans="1:4">
      <c r="A5152" s="1" t="s">
        <v>7478</v>
      </c>
      <c r="B5152" s="1" t="s">
        <v>246</v>
      </c>
      <c r="C5152" s="1" t="s">
        <v>18522</v>
      </c>
      <c r="D5152" s="1" t="s">
        <v>5926</v>
      </c>
    </row>
    <row r="5153" spans="1:4">
      <c r="A5153" s="1" t="s">
        <v>7478</v>
      </c>
      <c r="B5153" s="1" t="s">
        <v>246</v>
      </c>
      <c r="C5153" s="1" t="s">
        <v>18523</v>
      </c>
      <c r="D5153" s="1" t="s">
        <v>5926</v>
      </c>
    </row>
    <row r="5154" spans="1:4">
      <c r="A5154" s="1" t="s">
        <v>7478</v>
      </c>
      <c r="B5154" s="1" t="s">
        <v>246</v>
      </c>
      <c r="C5154" s="1" t="s">
        <v>18524</v>
      </c>
      <c r="D5154" s="1" t="s">
        <v>5926</v>
      </c>
    </row>
    <row r="5155" spans="1:4">
      <c r="A5155" s="1" t="s">
        <v>7478</v>
      </c>
      <c r="B5155" s="1" t="s">
        <v>246</v>
      </c>
      <c r="C5155" s="1" t="s">
        <v>18525</v>
      </c>
      <c r="D5155" s="1" t="s">
        <v>5926</v>
      </c>
    </row>
    <row r="5156" spans="1:4">
      <c r="A5156" s="1" t="s">
        <v>7478</v>
      </c>
      <c r="B5156" s="1" t="s">
        <v>246</v>
      </c>
      <c r="C5156" s="1" t="s">
        <v>18526</v>
      </c>
      <c r="D5156" s="1" t="s">
        <v>5926</v>
      </c>
    </row>
    <row r="5157" spans="1:4">
      <c r="A5157" s="1" t="s">
        <v>7478</v>
      </c>
      <c r="B5157" s="1" t="s">
        <v>246</v>
      </c>
      <c r="C5157" s="1" t="s">
        <v>18527</v>
      </c>
      <c r="D5157" s="1" t="s">
        <v>5926</v>
      </c>
    </row>
    <row r="5158" spans="1:4">
      <c r="A5158" s="1" t="s">
        <v>7478</v>
      </c>
      <c r="B5158" s="1" t="s">
        <v>246</v>
      </c>
      <c r="C5158" s="1" t="s">
        <v>18528</v>
      </c>
      <c r="D5158" s="1" t="s">
        <v>5926</v>
      </c>
    </row>
    <row r="5159" spans="1:4">
      <c r="A5159" s="1" t="s">
        <v>7478</v>
      </c>
      <c r="B5159" s="1" t="s">
        <v>246</v>
      </c>
      <c r="C5159" s="1" t="s">
        <v>18529</v>
      </c>
      <c r="D5159" s="1" t="s">
        <v>5926</v>
      </c>
    </row>
    <row r="5160" spans="1:4">
      <c r="A5160" s="1" t="s">
        <v>7478</v>
      </c>
      <c r="B5160" s="1" t="s">
        <v>105</v>
      </c>
      <c r="C5160" s="1" t="s">
        <v>18530</v>
      </c>
      <c r="D5160" s="1" t="s">
        <v>7498</v>
      </c>
    </row>
    <row r="5161" spans="1:4">
      <c r="A5161" s="1" t="s">
        <v>7478</v>
      </c>
      <c r="B5161" s="1" t="s">
        <v>105</v>
      </c>
      <c r="C5161" s="1" t="s">
        <v>18531</v>
      </c>
      <c r="D5161" s="1" t="s">
        <v>7498</v>
      </c>
    </row>
    <row r="5162" spans="1:4">
      <c r="A5162" s="1" t="s">
        <v>7478</v>
      </c>
      <c r="B5162" s="1" t="s">
        <v>105</v>
      </c>
      <c r="C5162" s="1" t="s">
        <v>18532</v>
      </c>
      <c r="D5162" s="1" t="s">
        <v>7498</v>
      </c>
    </row>
    <row r="5163" spans="1:4">
      <c r="A5163" s="1" t="s">
        <v>7478</v>
      </c>
      <c r="B5163" s="1" t="s">
        <v>105</v>
      </c>
      <c r="C5163" s="1" t="s">
        <v>18533</v>
      </c>
      <c r="D5163" s="1" t="s">
        <v>7498</v>
      </c>
    </row>
    <row r="5164" spans="1:4">
      <c r="A5164" s="1" t="s">
        <v>7478</v>
      </c>
      <c r="B5164" s="1" t="s">
        <v>105</v>
      </c>
      <c r="C5164" s="1" t="s">
        <v>18534</v>
      </c>
      <c r="D5164" s="1" t="s">
        <v>7498</v>
      </c>
    </row>
    <row r="5165" spans="1:4">
      <c r="A5165" s="1" t="s">
        <v>7478</v>
      </c>
      <c r="B5165" s="1" t="s">
        <v>105</v>
      </c>
      <c r="C5165" s="1" t="s">
        <v>18535</v>
      </c>
      <c r="D5165" s="1" t="s">
        <v>7498</v>
      </c>
    </row>
    <row r="5166" spans="1:4">
      <c r="A5166" s="1" t="s">
        <v>7478</v>
      </c>
      <c r="B5166" s="1" t="s">
        <v>105</v>
      </c>
      <c r="C5166" s="1" t="s">
        <v>18536</v>
      </c>
      <c r="D5166" s="1" t="s">
        <v>7498</v>
      </c>
    </row>
    <row r="5167" spans="1:4">
      <c r="A5167" s="1" t="s">
        <v>7478</v>
      </c>
      <c r="B5167" s="1" t="s">
        <v>105</v>
      </c>
      <c r="C5167" s="1" t="s">
        <v>18537</v>
      </c>
      <c r="D5167" s="1" t="s">
        <v>7498</v>
      </c>
    </row>
    <row r="5168" spans="1:4">
      <c r="A5168" s="1" t="s">
        <v>7478</v>
      </c>
      <c r="B5168" s="1" t="s">
        <v>105</v>
      </c>
      <c r="C5168" s="1" t="s">
        <v>18538</v>
      </c>
      <c r="D5168" s="1" t="s">
        <v>7498</v>
      </c>
    </row>
    <row r="5169" spans="1:4">
      <c r="A5169" s="1" t="s">
        <v>7478</v>
      </c>
      <c r="B5169" s="1" t="s">
        <v>105</v>
      </c>
      <c r="C5169" s="1" t="s">
        <v>18539</v>
      </c>
      <c r="D5169" s="1" t="s">
        <v>7498</v>
      </c>
    </row>
    <row r="5170" spans="1:4">
      <c r="A5170" s="1" t="s">
        <v>7478</v>
      </c>
      <c r="B5170" s="1" t="s">
        <v>105</v>
      </c>
      <c r="C5170" s="1" t="s">
        <v>18540</v>
      </c>
      <c r="D5170" s="1" t="s">
        <v>7498</v>
      </c>
    </row>
    <row r="5171" spans="1:4">
      <c r="A5171" s="1" t="s">
        <v>7478</v>
      </c>
      <c r="B5171" s="1" t="s">
        <v>105</v>
      </c>
      <c r="C5171" s="1" t="s">
        <v>18541</v>
      </c>
      <c r="D5171" s="1" t="s">
        <v>7498</v>
      </c>
    </row>
    <row r="5172" spans="1:4">
      <c r="A5172" s="1" t="s">
        <v>7478</v>
      </c>
      <c r="B5172" s="1" t="s">
        <v>105</v>
      </c>
      <c r="C5172" s="1" t="s">
        <v>18542</v>
      </c>
      <c r="D5172" s="1" t="s">
        <v>7498</v>
      </c>
    </row>
    <row r="5173" spans="1:4">
      <c r="A5173" s="1" t="s">
        <v>7478</v>
      </c>
      <c r="B5173" s="1" t="s">
        <v>105</v>
      </c>
      <c r="C5173" s="1" t="s">
        <v>18543</v>
      </c>
      <c r="D5173" s="1" t="s">
        <v>7498</v>
      </c>
    </row>
    <row r="5174" spans="1:4">
      <c r="A5174" s="1" t="s">
        <v>7478</v>
      </c>
      <c r="B5174" s="1" t="s">
        <v>105</v>
      </c>
      <c r="C5174" s="1" t="s">
        <v>18544</v>
      </c>
      <c r="D5174" s="1" t="s">
        <v>7498</v>
      </c>
    </row>
    <row r="5175" spans="1:4">
      <c r="A5175" s="1" t="s">
        <v>7478</v>
      </c>
      <c r="B5175" s="1" t="s">
        <v>105</v>
      </c>
      <c r="C5175" s="1" t="s">
        <v>18545</v>
      </c>
      <c r="D5175" s="1" t="s">
        <v>7498</v>
      </c>
    </row>
    <row r="5176" spans="1:4">
      <c r="A5176" s="1" t="s">
        <v>7478</v>
      </c>
      <c r="B5176" s="1" t="s">
        <v>105</v>
      </c>
      <c r="C5176" s="1" t="s">
        <v>18546</v>
      </c>
      <c r="D5176" s="1" t="s">
        <v>7498</v>
      </c>
    </row>
    <row r="5177" spans="1:4">
      <c r="A5177" s="1" t="s">
        <v>7478</v>
      </c>
      <c r="B5177" s="1" t="s">
        <v>105</v>
      </c>
      <c r="C5177" s="1" t="s">
        <v>18547</v>
      </c>
      <c r="D5177" s="1" t="s">
        <v>7498</v>
      </c>
    </row>
    <row r="5178" spans="1:4">
      <c r="A5178" s="1" t="s">
        <v>7478</v>
      </c>
      <c r="B5178" s="1" t="s">
        <v>105</v>
      </c>
      <c r="C5178" s="1" t="s">
        <v>18548</v>
      </c>
      <c r="D5178" s="1" t="s">
        <v>7498</v>
      </c>
    </row>
    <row r="5179" spans="1:4">
      <c r="A5179" s="1" t="s">
        <v>7478</v>
      </c>
      <c r="B5179" s="1" t="s">
        <v>105</v>
      </c>
      <c r="C5179" s="1" t="s">
        <v>18549</v>
      </c>
      <c r="D5179" s="1" t="s">
        <v>7498</v>
      </c>
    </row>
    <row r="5180" spans="1:4">
      <c r="A5180" s="1" t="s">
        <v>7478</v>
      </c>
      <c r="B5180" s="1" t="s">
        <v>105</v>
      </c>
      <c r="C5180" s="1" t="s">
        <v>18550</v>
      </c>
      <c r="D5180" s="1" t="s">
        <v>7498</v>
      </c>
    </row>
    <row r="5181" spans="1:4">
      <c r="A5181" s="1" t="s">
        <v>7478</v>
      </c>
      <c r="B5181" s="1" t="s">
        <v>105</v>
      </c>
      <c r="C5181" s="1" t="s">
        <v>18551</v>
      </c>
      <c r="D5181" s="1" t="s">
        <v>7498</v>
      </c>
    </row>
    <row r="5182" spans="1:4">
      <c r="A5182" s="1" t="s">
        <v>7478</v>
      </c>
      <c r="B5182" s="1" t="s">
        <v>105</v>
      </c>
      <c r="C5182" s="1" t="s">
        <v>18552</v>
      </c>
      <c r="D5182" s="1" t="s">
        <v>7498</v>
      </c>
    </row>
    <row r="5183" spans="1:4">
      <c r="A5183" s="1" t="s">
        <v>7478</v>
      </c>
      <c r="B5183" s="1" t="s">
        <v>105</v>
      </c>
      <c r="C5183" s="1" t="s">
        <v>18553</v>
      </c>
      <c r="D5183" s="1" t="s">
        <v>7498</v>
      </c>
    </row>
    <row r="5184" spans="1:4">
      <c r="A5184" s="1" t="s">
        <v>7478</v>
      </c>
      <c r="B5184" s="1" t="s">
        <v>105</v>
      </c>
      <c r="C5184" s="1" t="s">
        <v>18554</v>
      </c>
      <c r="D5184" s="1" t="s">
        <v>7498</v>
      </c>
    </row>
    <row r="5185" spans="1:4">
      <c r="A5185" s="1" t="s">
        <v>7478</v>
      </c>
      <c r="B5185" s="1" t="s">
        <v>105</v>
      </c>
      <c r="C5185" s="1" t="s">
        <v>18555</v>
      </c>
      <c r="D5185" s="1" t="s">
        <v>7498</v>
      </c>
    </row>
    <row r="5186" spans="1:4">
      <c r="A5186" s="1" t="s">
        <v>7478</v>
      </c>
      <c r="B5186" s="1" t="s">
        <v>105</v>
      </c>
      <c r="C5186" s="1" t="s">
        <v>18556</v>
      </c>
      <c r="D5186" s="1" t="s">
        <v>7498</v>
      </c>
    </row>
    <row r="5187" spans="1:4">
      <c r="A5187" s="1" t="s">
        <v>7478</v>
      </c>
      <c r="B5187" s="1" t="s">
        <v>105</v>
      </c>
      <c r="C5187" s="1" t="s">
        <v>18557</v>
      </c>
      <c r="D5187" s="1" t="s">
        <v>7498</v>
      </c>
    </row>
    <row r="5188" spans="1:4">
      <c r="A5188" s="1" t="s">
        <v>7478</v>
      </c>
      <c r="B5188" s="1" t="s">
        <v>260</v>
      </c>
      <c r="C5188" s="1" t="s">
        <v>18558</v>
      </c>
      <c r="D5188" s="1" t="s">
        <v>1095</v>
      </c>
    </row>
    <row r="5189" spans="1:4">
      <c r="A5189" s="1" t="s">
        <v>7478</v>
      </c>
      <c r="B5189" s="1" t="s">
        <v>260</v>
      </c>
      <c r="C5189" s="1" t="s">
        <v>18559</v>
      </c>
      <c r="D5189" s="1" t="s">
        <v>1095</v>
      </c>
    </row>
    <row r="5190" spans="1:4">
      <c r="A5190" s="1" t="s">
        <v>7478</v>
      </c>
      <c r="B5190" s="1" t="s">
        <v>260</v>
      </c>
      <c r="C5190" s="1" t="s">
        <v>18560</v>
      </c>
      <c r="D5190" s="1" t="s">
        <v>1095</v>
      </c>
    </row>
    <row r="5191" spans="1:4">
      <c r="A5191" s="1" t="s">
        <v>7478</v>
      </c>
      <c r="B5191" s="1" t="s">
        <v>260</v>
      </c>
      <c r="C5191" s="1" t="s">
        <v>18561</v>
      </c>
      <c r="D5191" s="1" t="s">
        <v>1095</v>
      </c>
    </row>
    <row r="5192" spans="1:4">
      <c r="A5192" s="1" t="s">
        <v>7478</v>
      </c>
      <c r="B5192" s="1" t="s">
        <v>260</v>
      </c>
      <c r="C5192" s="1" t="s">
        <v>18562</v>
      </c>
      <c r="D5192" s="1" t="s">
        <v>1095</v>
      </c>
    </row>
    <row r="5193" spans="1:4">
      <c r="A5193" s="1" t="s">
        <v>7478</v>
      </c>
      <c r="B5193" s="1" t="s">
        <v>260</v>
      </c>
      <c r="C5193" s="1" t="s">
        <v>18563</v>
      </c>
      <c r="D5193" s="1" t="s">
        <v>1095</v>
      </c>
    </row>
    <row r="5194" spans="1:4">
      <c r="A5194" s="1" t="s">
        <v>7478</v>
      </c>
      <c r="B5194" s="1" t="s">
        <v>260</v>
      </c>
      <c r="C5194" s="1" t="s">
        <v>18564</v>
      </c>
      <c r="D5194" s="1" t="s">
        <v>1095</v>
      </c>
    </row>
    <row r="5195" spans="1:4">
      <c r="A5195" s="1" t="s">
        <v>7478</v>
      </c>
      <c r="B5195" s="1" t="s">
        <v>260</v>
      </c>
      <c r="C5195" s="1" t="s">
        <v>18565</v>
      </c>
      <c r="D5195" s="1" t="s">
        <v>1095</v>
      </c>
    </row>
    <row r="5196" spans="1:4">
      <c r="A5196" s="1" t="s">
        <v>7478</v>
      </c>
      <c r="B5196" s="1" t="s">
        <v>260</v>
      </c>
      <c r="C5196" s="1" t="s">
        <v>18566</v>
      </c>
      <c r="D5196" s="1" t="s">
        <v>1095</v>
      </c>
    </row>
    <row r="5197" spans="1:4">
      <c r="A5197" s="1" t="s">
        <v>7478</v>
      </c>
      <c r="B5197" s="1" t="s">
        <v>260</v>
      </c>
      <c r="C5197" s="1" t="s">
        <v>18567</v>
      </c>
      <c r="D5197" s="1" t="s">
        <v>1095</v>
      </c>
    </row>
    <row r="5198" spans="1:4">
      <c r="A5198" s="1" t="s">
        <v>7478</v>
      </c>
      <c r="B5198" s="1" t="s">
        <v>260</v>
      </c>
      <c r="C5198" s="1" t="s">
        <v>18568</v>
      </c>
      <c r="D5198" s="1" t="s">
        <v>1095</v>
      </c>
    </row>
    <row r="5199" spans="1:4">
      <c r="A5199" s="1" t="s">
        <v>7478</v>
      </c>
      <c r="B5199" s="1" t="s">
        <v>260</v>
      </c>
      <c r="C5199" s="1" t="s">
        <v>18569</v>
      </c>
      <c r="D5199" s="1" t="s">
        <v>1095</v>
      </c>
    </row>
    <row r="5200" spans="1:4">
      <c r="A5200" s="1" t="s">
        <v>7478</v>
      </c>
      <c r="B5200" s="1" t="s">
        <v>260</v>
      </c>
      <c r="C5200" s="1" t="s">
        <v>18570</v>
      </c>
      <c r="D5200" s="1" t="s">
        <v>1095</v>
      </c>
    </row>
    <row r="5201" spans="1:4">
      <c r="A5201" s="1" t="s">
        <v>7478</v>
      </c>
      <c r="B5201" s="1" t="s">
        <v>260</v>
      </c>
      <c r="C5201" s="1" t="s">
        <v>18571</v>
      </c>
      <c r="D5201" s="1" t="s">
        <v>1095</v>
      </c>
    </row>
    <row r="5202" spans="1:4">
      <c r="A5202" s="1" t="s">
        <v>7478</v>
      </c>
      <c r="B5202" s="1" t="s">
        <v>260</v>
      </c>
      <c r="C5202" s="1" t="s">
        <v>18572</v>
      </c>
      <c r="D5202" s="1" t="s">
        <v>1095</v>
      </c>
    </row>
    <row r="5203" spans="1:4">
      <c r="A5203" s="1" t="s">
        <v>7478</v>
      </c>
      <c r="B5203" s="1" t="s">
        <v>260</v>
      </c>
      <c r="C5203" s="1" t="s">
        <v>18573</v>
      </c>
      <c r="D5203" s="1" t="s">
        <v>1095</v>
      </c>
    </row>
    <row r="5204" spans="1:4">
      <c r="A5204" s="1" t="s">
        <v>7478</v>
      </c>
      <c r="B5204" s="1" t="s">
        <v>260</v>
      </c>
      <c r="C5204" s="1" t="s">
        <v>18574</v>
      </c>
      <c r="D5204" s="1" t="s">
        <v>1095</v>
      </c>
    </row>
    <row r="5205" spans="1:4">
      <c r="A5205" s="1" t="s">
        <v>7478</v>
      </c>
      <c r="B5205" s="1" t="s">
        <v>260</v>
      </c>
      <c r="C5205" s="1" t="s">
        <v>18575</v>
      </c>
      <c r="D5205" s="1" t="s">
        <v>1095</v>
      </c>
    </row>
    <row r="5206" spans="1:4">
      <c r="A5206" s="1" t="s">
        <v>7478</v>
      </c>
      <c r="B5206" s="1" t="s">
        <v>260</v>
      </c>
      <c r="C5206" s="1" t="s">
        <v>18576</v>
      </c>
      <c r="D5206" s="1" t="s">
        <v>1095</v>
      </c>
    </row>
    <row r="5207" spans="1:4">
      <c r="A5207" s="1" t="s">
        <v>7478</v>
      </c>
      <c r="B5207" s="1" t="s">
        <v>260</v>
      </c>
      <c r="C5207" s="1" t="s">
        <v>18577</v>
      </c>
      <c r="D5207" s="1" t="s">
        <v>1095</v>
      </c>
    </row>
    <row r="5208" spans="1:4">
      <c r="A5208" s="1" t="s">
        <v>7478</v>
      </c>
      <c r="B5208" s="1" t="s">
        <v>260</v>
      </c>
      <c r="C5208" s="1" t="s">
        <v>18578</v>
      </c>
      <c r="D5208" s="1" t="s">
        <v>1095</v>
      </c>
    </row>
    <row r="5209" spans="1:4">
      <c r="A5209" s="1" t="s">
        <v>7478</v>
      </c>
      <c r="B5209" s="1" t="s">
        <v>260</v>
      </c>
      <c r="C5209" s="1" t="s">
        <v>18579</v>
      </c>
      <c r="D5209" s="1" t="s">
        <v>1095</v>
      </c>
    </row>
    <row r="5210" spans="1:4">
      <c r="A5210" s="1" t="s">
        <v>7478</v>
      </c>
      <c r="B5210" s="1" t="s">
        <v>260</v>
      </c>
      <c r="C5210" s="1" t="s">
        <v>18580</v>
      </c>
      <c r="D5210" s="1" t="s">
        <v>1095</v>
      </c>
    </row>
    <row r="5211" spans="1:4">
      <c r="A5211" s="1" t="s">
        <v>7478</v>
      </c>
      <c r="B5211" s="1" t="s">
        <v>260</v>
      </c>
      <c r="C5211" s="1" t="s">
        <v>18581</v>
      </c>
      <c r="D5211" s="1" t="s">
        <v>1095</v>
      </c>
    </row>
    <row r="5212" spans="1:4">
      <c r="A5212" s="1" t="s">
        <v>7478</v>
      </c>
      <c r="B5212" s="1" t="s">
        <v>260</v>
      </c>
      <c r="C5212" s="1" t="s">
        <v>18582</v>
      </c>
      <c r="D5212" s="1" t="s">
        <v>1095</v>
      </c>
    </row>
    <row r="5213" spans="1:4">
      <c r="A5213" s="1" t="s">
        <v>7478</v>
      </c>
      <c r="B5213" s="1" t="s">
        <v>260</v>
      </c>
      <c r="C5213" s="1" t="s">
        <v>18583</v>
      </c>
      <c r="D5213" s="1" t="s">
        <v>1095</v>
      </c>
    </row>
    <row r="5214" spans="1:4">
      <c r="A5214" s="1" t="s">
        <v>7478</v>
      </c>
      <c r="B5214" s="1" t="s">
        <v>260</v>
      </c>
      <c r="C5214" s="1" t="s">
        <v>18584</v>
      </c>
      <c r="D5214" s="1" t="s">
        <v>1095</v>
      </c>
    </row>
    <row r="5215" spans="1:4">
      <c r="A5215" s="1" t="s">
        <v>7478</v>
      </c>
      <c r="B5215" s="1" t="s">
        <v>260</v>
      </c>
      <c r="C5215" s="1" t="s">
        <v>18585</v>
      </c>
      <c r="D5215" s="1" t="s">
        <v>1095</v>
      </c>
    </row>
    <row r="5216" spans="1:4">
      <c r="A5216" s="1" t="s">
        <v>7478</v>
      </c>
      <c r="B5216" s="1" t="s">
        <v>260</v>
      </c>
      <c r="C5216" s="1" t="s">
        <v>18586</v>
      </c>
      <c r="D5216" s="1" t="s">
        <v>1095</v>
      </c>
    </row>
    <row r="5217" spans="1:4">
      <c r="A5217" s="1" t="s">
        <v>7478</v>
      </c>
      <c r="B5217" s="1" t="s">
        <v>260</v>
      </c>
      <c r="C5217" s="1" t="s">
        <v>18587</v>
      </c>
      <c r="D5217" s="1" t="s">
        <v>1095</v>
      </c>
    </row>
    <row r="5218" spans="1:4">
      <c r="A5218" s="1" t="s">
        <v>7478</v>
      </c>
      <c r="B5218" s="1" t="s">
        <v>260</v>
      </c>
      <c r="C5218" s="1" t="s">
        <v>18588</v>
      </c>
      <c r="D5218" s="1" t="s">
        <v>1095</v>
      </c>
    </row>
    <row r="5219" spans="1:4">
      <c r="A5219" s="1" t="s">
        <v>7478</v>
      </c>
      <c r="B5219" s="1" t="s">
        <v>260</v>
      </c>
      <c r="C5219" s="1" t="s">
        <v>18589</v>
      </c>
      <c r="D5219" s="1" t="s">
        <v>1095</v>
      </c>
    </row>
    <row r="5220" spans="1:4">
      <c r="A5220" s="1" t="s">
        <v>7478</v>
      </c>
      <c r="B5220" s="1" t="s">
        <v>260</v>
      </c>
      <c r="C5220" s="1" t="s">
        <v>18590</v>
      </c>
      <c r="D5220" s="1" t="s">
        <v>1095</v>
      </c>
    </row>
    <row r="5221" spans="1:4">
      <c r="A5221" s="1" t="s">
        <v>7478</v>
      </c>
      <c r="B5221" s="1" t="s">
        <v>260</v>
      </c>
      <c r="C5221" s="1" t="s">
        <v>18591</v>
      </c>
      <c r="D5221" s="1" t="s">
        <v>1095</v>
      </c>
    </row>
    <row r="5222" spans="1:4">
      <c r="A5222" s="1" t="s">
        <v>7478</v>
      </c>
      <c r="B5222" s="1" t="s">
        <v>260</v>
      </c>
      <c r="C5222" s="1" t="s">
        <v>18592</v>
      </c>
      <c r="D5222" s="1" t="s">
        <v>1095</v>
      </c>
    </row>
    <row r="5223" spans="1:4">
      <c r="A5223" s="1" t="s">
        <v>7478</v>
      </c>
      <c r="B5223" s="1" t="s">
        <v>260</v>
      </c>
      <c r="C5223" s="1" t="s">
        <v>18593</v>
      </c>
      <c r="D5223" s="1" t="s">
        <v>1095</v>
      </c>
    </row>
    <row r="5224" spans="1:4">
      <c r="A5224" s="1" t="s">
        <v>7478</v>
      </c>
      <c r="B5224" s="1" t="s">
        <v>260</v>
      </c>
      <c r="C5224" s="1" t="s">
        <v>18594</v>
      </c>
      <c r="D5224" s="1" t="s">
        <v>1095</v>
      </c>
    </row>
    <row r="5225" spans="1:4">
      <c r="A5225" s="1" t="s">
        <v>7478</v>
      </c>
      <c r="B5225" s="1" t="s">
        <v>260</v>
      </c>
      <c r="C5225" s="1" t="s">
        <v>18595</v>
      </c>
      <c r="D5225" s="1" t="s">
        <v>1095</v>
      </c>
    </row>
    <row r="5226" spans="1:4">
      <c r="A5226" s="1" t="s">
        <v>7478</v>
      </c>
      <c r="B5226" s="1" t="s">
        <v>260</v>
      </c>
      <c r="C5226" s="1" t="s">
        <v>18596</v>
      </c>
      <c r="D5226" s="1" t="s">
        <v>1095</v>
      </c>
    </row>
    <row r="5227" spans="1:4">
      <c r="A5227" s="1" t="s">
        <v>7478</v>
      </c>
      <c r="B5227" s="1" t="s">
        <v>260</v>
      </c>
      <c r="C5227" s="1" t="s">
        <v>18597</v>
      </c>
      <c r="D5227" s="1" t="s">
        <v>1095</v>
      </c>
    </row>
    <row r="5228" spans="1:4">
      <c r="A5228" s="1" t="s">
        <v>7478</v>
      </c>
      <c r="B5228" s="1" t="s">
        <v>260</v>
      </c>
      <c r="C5228" s="1" t="s">
        <v>18598</v>
      </c>
      <c r="D5228" s="1" t="s">
        <v>1095</v>
      </c>
    </row>
    <row r="5229" spans="1:4">
      <c r="A5229" s="1" t="s">
        <v>7478</v>
      </c>
      <c r="B5229" s="1" t="s">
        <v>260</v>
      </c>
      <c r="C5229" s="1" t="s">
        <v>18599</v>
      </c>
      <c r="D5229" s="1" t="s">
        <v>1095</v>
      </c>
    </row>
    <row r="5230" spans="1:4">
      <c r="A5230" s="1" t="s">
        <v>7478</v>
      </c>
      <c r="B5230" s="1" t="s">
        <v>260</v>
      </c>
      <c r="C5230" s="1" t="s">
        <v>18600</v>
      </c>
      <c r="D5230" s="1" t="s">
        <v>1095</v>
      </c>
    </row>
    <row r="5231" spans="1:4">
      <c r="A5231" s="1" t="s">
        <v>7478</v>
      </c>
      <c r="B5231" s="1" t="s">
        <v>260</v>
      </c>
      <c r="C5231" s="1" t="s">
        <v>18601</v>
      </c>
      <c r="D5231" s="1" t="s">
        <v>1095</v>
      </c>
    </row>
    <row r="5232" spans="1:4">
      <c r="A5232" s="1" t="s">
        <v>7478</v>
      </c>
      <c r="B5232" s="1" t="s">
        <v>260</v>
      </c>
      <c r="C5232" s="1" t="s">
        <v>18602</v>
      </c>
      <c r="D5232" s="1" t="s">
        <v>1095</v>
      </c>
    </row>
    <row r="5233" spans="1:4">
      <c r="A5233" s="1" t="s">
        <v>7478</v>
      </c>
      <c r="B5233" s="1" t="s">
        <v>260</v>
      </c>
      <c r="C5233" s="1" t="s">
        <v>18603</v>
      </c>
      <c r="D5233" s="1" t="s">
        <v>1095</v>
      </c>
    </row>
    <row r="5234" spans="1:4">
      <c r="A5234" s="1" t="s">
        <v>7478</v>
      </c>
      <c r="B5234" s="1" t="s">
        <v>260</v>
      </c>
      <c r="C5234" s="1" t="s">
        <v>18604</v>
      </c>
      <c r="D5234" s="1" t="s">
        <v>1095</v>
      </c>
    </row>
    <row r="5235" spans="1:4">
      <c r="A5235" s="1" t="s">
        <v>7478</v>
      </c>
      <c r="B5235" s="1" t="s">
        <v>260</v>
      </c>
      <c r="C5235" s="1" t="s">
        <v>18605</v>
      </c>
      <c r="D5235" s="1" t="s">
        <v>1095</v>
      </c>
    </row>
    <row r="5236" spans="1:4">
      <c r="A5236" s="1" t="s">
        <v>7478</v>
      </c>
      <c r="B5236" s="1" t="s">
        <v>260</v>
      </c>
      <c r="C5236" s="1" t="s">
        <v>18606</v>
      </c>
      <c r="D5236" s="1" t="s">
        <v>1095</v>
      </c>
    </row>
    <row r="5237" spans="1:4">
      <c r="A5237" s="1" t="s">
        <v>7478</v>
      </c>
      <c r="B5237" s="1" t="s">
        <v>260</v>
      </c>
      <c r="C5237" s="1" t="s">
        <v>18607</v>
      </c>
      <c r="D5237" s="1" t="s">
        <v>1095</v>
      </c>
    </row>
    <row r="5238" spans="1:4">
      <c r="A5238" s="1" t="s">
        <v>7478</v>
      </c>
      <c r="B5238" s="1" t="s">
        <v>260</v>
      </c>
      <c r="C5238" s="1" t="s">
        <v>18608</v>
      </c>
      <c r="D5238" s="1" t="s">
        <v>1095</v>
      </c>
    </row>
    <row r="5239" spans="1:4">
      <c r="A5239" s="1" t="s">
        <v>7478</v>
      </c>
      <c r="B5239" s="1" t="s">
        <v>260</v>
      </c>
      <c r="C5239" s="1" t="s">
        <v>18609</v>
      </c>
      <c r="D5239" s="1" t="s">
        <v>1095</v>
      </c>
    </row>
    <row r="5240" spans="1:4">
      <c r="A5240" s="1" t="s">
        <v>7478</v>
      </c>
      <c r="B5240" s="1" t="s">
        <v>260</v>
      </c>
      <c r="C5240" s="1" t="s">
        <v>18610</v>
      </c>
      <c r="D5240" s="1" t="s">
        <v>1095</v>
      </c>
    </row>
    <row r="5241" spans="1:4">
      <c r="A5241" s="1" t="s">
        <v>7478</v>
      </c>
      <c r="B5241" s="1" t="s">
        <v>260</v>
      </c>
      <c r="C5241" s="1" t="s">
        <v>18611</v>
      </c>
      <c r="D5241" s="1" t="s">
        <v>1095</v>
      </c>
    </row>
    <row r="5242" spans="1:4">
      <c r="A5242" s="1" t="s">
        <v>7478</v>
      </c>
      <c r="B5242" s="1" t="s">
        <v>260</v>
      </c>
      <c r="C5242" s="1" t="s">
        <v>18612</v>
      </c>
      <c r="D5242" s="1" t="s">
        <v>1095</v>
      </c>
    </row>
    <row r="5243" spans="1:4">
      <c r="A5243" s="1" t="s">
        <v>7478</v>
      </c>
      <c r="B5243" s="1" t="s">
        <v>260</v>
      </c>
      <c r="C5243" s="1" t="s">
        <v>18613</v>
      </c>
      <c r="D5243" s="1" t="s">
        <v>1095</v>
      </c>
    </row>
    <row r="5244" spans="1:4">
      <c r="A5244" s="1" t="s">
        <v>7478</v>
      </c>
      <c r="B5244" s="1" t="s">
        <v>260</v>
      </c>
      <c r="C5244" s="1" t="s">
        <v>18614</v>
      </c>
      <c r="D5244" s="1" t="s">
        <v>1095</v>
      </c>
    </row>
    <row r="5245" spans="1:4">
      <c r="A5245" s="1" t="s">
        <v>7478</v>
      </c>
      <c r="B5245" s="1" t="s">
        <v>260</v>
      </c>
      <c r="C5245" s="1" t="s">
        <v>18615</v>
      </c>
      <c r="D5245" s="1" t="s">
        <v>1095</v>
      </c>
    </row>
    <row r="5246" spans="1:4">
      <c r="A5246" s="1" t="s">
        <v>7478</v>
      </c>
      <c r="B5246" s="1" t="s">
        <v>260</v>
      </c>
      <c r="C5246" s="1" t="s">
        <v>18616</v>
      </c>
      <c r="D5246" s="1" t="s">
        <v>1095</v>
      </c>
    </row>
    <row r="5247" spans="1:4">
      <c r="A5247" s="1" t="s">
        <v>7478</v>
      </c>
      <c r="B5247" s="1" t="s">
        <v>260</v>
      </c>
      <c r="C5247" s="1" t="s">
        <v>18617</v>
      </c>
      <c r="D5247" s="1" t="s">
        <v>1095</v>
      </c>
    </row>
    <row r="5248" spans="1:4">
      <c r="A5248" s="1" t="s">
        <v>7478</v>
      </c>
      <c r="B5248" s="1" t="s">
        <v>260</v>
      </c>
      <c r="C5248" s="1" t="s">
        <v>18618</v>
      </c>
      <c r="D5248" s="1" t="s">
        <v>1095</v>
      </c>
    </row>
    <row r="5249" spans="1:4">
      <c r="A5249" s="1" t="s">
        <v>7478</v>
      </c>
      <c r="B5249" s="1" t="s">
        <v>260</v>
      </c>
      <c r="C5249" s="1" t="s">
        <v>18619</v>
      </c>
      <c r="D5249" s="1" t="s">
        <v>1095</v>
      </c>
    </row>
    <row r="5250" spans="1:4">
      <c r="A5250" s="1" t="s">
        <v>7478</v>
      </c>
      <c r="B5250" s="1" t="s">
        <v>260</v>
      </c>
      <c r="C5250" s="1" t="s">
        <v>18620</v>
      </c>
      <c r="D5250" s="1" t="s">
        <v>1095</v>
      </c>
    </row>
    <row r="5251" spans="1:4">
      <c r="A5251" s="1" t="s">
        <v>7478</v>
      </c>
      <c r="B5251" s="1" t="s">
        <v>260</v>
      </c>
      <c r="C5251" s="1" t="s">
        <v>18621</v>
      </c>
      <c r="D5251" s="1" t="s">
        <v>1095</v>
      </c>
    </row>
    <row r="5252" spans="1:4">
      <c r="A5252" s="1" t="s">
        <v>7478</v>
      </c>
      <c r="B5252" s="1" t="s">
        <v>260</v>
      </c>
      <c r="C5252" s="1" t="s">
        <v>18622</v>
      </c>
      <c r="D5252" s="1" t="s">
        <v>1095</v>
      </c>
    </row>
    <row r="5253" spans="1:4">
      <c r="A5253" s="1" t="s">
        <v>7478</v>
      </c>
      <c r="B5253" s="1" t="s">
        <v>260</v>
      </c>
      <c r="C5253" s="1" t="s">
        <v>18623</v>
      </c>
      <c r="D5253" s="1" t="s">
        <v>1095</v>
      </c>
    </row>
    <row r="5254" spans="1:4">
      <c r="A5254" s="1" t="s">
        <v>7478</v>
      </c>
      <c r="B5254" s="1" t="s">
        <v>260</v>
      </c>
      <c r="C5254" s="1" t="s">
        <v>18624</v>
      </c>
      <c r="D5254" s="1" t="s">
        <v>1095</v>
      </c>
    </row>
    <row r="5255" spans="1:4">
      <c r="A5255" s="1" t="s">
        <v>7478</v>
      </c>
      <c r="B5255" s="1" t="s">
        <v>260</v>
      </c>
      <c r="C5255" s="1" t="s">
        <v>18625</v>
      </c>
      <c r="D5255" s="1" t="s">
        <v>1095</v>
      </c>
    </row>
    <row r="5256" spans="1:4">
      <c r="A5256" s="1" t="s">
        <v>7478</v>
      </c>
      <c r="B5256" s="1" t="s">
        <v>260</v>
      </c>
      <c r="C5256" s="1" t="s">
        <v>18626</v>
      </c>
      <c r="D5256" s="1" t="s">
        <v>1095</v>
      </c>
    </row>
    <row r="5257" spans="1:4">
      <c r="A5257" s="1" t="s">
        <v>7478</v>
      </c>
      <c r="B5257" s="1" t="s">
        <v>260</v>
      </c>
      <c r="C5257" s="1" t="s">
        <v>18627</v>
      </c>
      <c r="D5257" s="1" t="s">
        <v>1095</v>
      </c>
    </row>
    <row r="5258" spans="1:4">
      <c r="A5258" s="1" t="s">
        <v>7478</v>
      </c>
      <c r="B5258" s="1" t="s">
        <v>260</v>
      </c>
      <c r="C5258" s="1" t="s">
        <v>18628</v>
      </c>
      <c r="D5258" s="1" t="s">
        <v>1095</v>
      </c>
    </row>
    <row r="5259" spans="1:4">
      <c r="A5259" s="1" t="s">
        <v>7478</v>
      </c>
      <c r="B5259" s="1" t="s">
        <v>260</v>
      </c>
      <c r="C5259" s="1" t="s">
        <v>18629</v>
      </c>
      <c r="D5259" s="1" t="s">
        <v>1095</v>
      </c>
    </row>
    <row r="5260" spans="1:4">
      <c r="A5260" s="1" t="s">
        <v>7478</v>
      </c>
      <c r="B5260" s="1" t="s">
        <v>260</v>
      </c>
      <c r="C5260" s="1" t="s">
        <v>18630</v>
      </c>
      <c r="D5260" s="1" t="s">
        <v>1095</v>
      </c>
    </row>
    <row r="5261" spans="1:4">
      <c r="A5261" s="1" t="s">
        <v>7478</v>
      </c>
      <c r="B5261" s="1" t="s">
        <v>260</v>
      </c>
      <c r="C5261" s="1" t="s">
        <v>18631</v>
      </c>
      <c r="D5261" s="1" t="s">
        <v>1095</v>
      </c>
    </row>
    <row r="5262" spans="1:4">
      <c r="A5262" s="1" t="s">
        <v>7478</v>
      </c>
      <c r="B5262" s="1" t="s">
        <v>5</v>
      </c>
      <c r="C5262" s="1" t="s">
        <v>18632</v>
      </c>
      <c r="D5262" s="1" t="s">
        <v>36</v>
      </c>
    </row>
    <row r="5263" spans="1:4">
      <c r="A5263" s="1" t="s">
        <v>7478</v>
      </c>
      <c r="B5263" s="1" t="s">
        <v>5</v>
      </c>
      <c r="C5263" s="1" t="s">
        <v>18633</v>
      </c>
      <c r="D5263" s="1" t="s">
        <v>36</v>
      </c>
    </row>
    <row r="5264" spans="1:4">
      <c r="A5264" s="1" t="s">
        <v>7478</v>
      </c>
      <c r="B5264" s="1" t="s">
        <v>5</v>
      </c>
      <c r="C5264" s="1" t="s">
        <v>18634</v>
      </c>
      <c r="D5264" s="1" t="s">
        <v>36</v>
      </c>
    </row>
    <row r="5265" spans="1:4">
      <c r="A5265" s="1" t="s">
        <v>7478</v>
      </c>
      <c r="B5265" s="1" t="s">
        <v>5</v>
      </c>
      <c r="C5265" s="1" t="s">
        <v>18635</v>
      </c>
      <c r="D5265" s="1" t="s">
        <v>36</v>
      </c>
    </row>
    <row r="5266" spans="1:4">
      <c r="A5266" s="1" t="s">
        <v>7478</v>
      </c>
      <c r="B5266" s="1" t="s">
        <v>5</v>
      </c>
      <c r="C5266" s="1" t="s">
        <v>18636</v>
      </c>
      <c r="D5266" s="1" t="s">
        <v>36</v>
      </c>
    </row>
    <row r="5267" spans="1:4">
      <c r="A5267" s="1" t="s">
        <v>7478</v>
      </c>
      <c r="B5267" s="1" t="s">
        <v>373</v>
      </c>
      <c r="C5267" s="1" t="s">
        <v>18637</v>
      </c>
      <c r="D5267" s="1" t="s">
        <v>79</v>
      </c>
    </row>
    <row r="5268" spans="1:4">
      <c r="A5268" s="1" t="s">
        <v>7478</v>
      </c>
      <c r="B5268" s="1" t="s">
        <v>373</v>
      </c>
      <c r="C5268" s="1" t="s">
        <v>18638</v>
      </c>
      <c r="D5268" s="1" t="s">
        <v>79</v>
      </c>
    </row>
    <row r="5269" spans="1:4">
      <c r="A5269" s="1" t="s">
        <v>7478</v>
      </c>
      <c r="B5269" s="1" t="s">
        <v>373</v>
      </c>
      <c r="C5269" s="1" t="s">
        <v>18639</v>
      </c>
      <c r="D5269" s="1" t="s">
        <v>79</v>
      </c>
    </row>
    <row r="5270" spans="1:4">
      <c r="A5270" s="1" t="s">
        <v>7478</v>
      </c>
      <c r="B5270" s="1" t="s">
        <v>373</v>
      </c>
      <c r="C5270" s="1" t="s">
        <v>18640</v>
      </c>
      <c r="D5270" s="1" t="s">
        <v>79</v>
      </c>
    </row>
    <row r="5271" spans="1:4">
      <c r="A5271" s="1" t="s">
        <v>7478</v>
      </c>
      <c r="B5271" s="1" t="s">
        <v>181</v>
      </c>
      <c r="C5271" s="1" t="s">
        <v>18641</v>
      </c>
      <c r="D5271" s="1" t="s">
        <v>7610</v>
      </c>
    </row>
    <row r="5272" spans="1:4">
      <c r="A5272" s="1" t="s">
        <v>7478</v>
      </c>
      <c r="B5272" s="1" t="s">
        <v>181</v>
      </c>
      <c r="C5272" s="1" t="s">
        <v>18642</v>
      </c>
      <c r="D5272" s="1" t="s">
        <v>7610</v>
      </c>
    </row>
    <row r="5273" spans="1:4">
      <c r="A5273" s="1" t="s">
        <v>7478</v>
      </c>
      <c r="B5273" s="1" t="s">
        <v>181</v>
      </c>
      <c r="C5273" s="1" t="s">
        <v>18643</v>
      </c>
      <c r="D5273" s="1" t="s">
        <v>7610</v>
      </c>
    </row>
    <row r="5274" spans="1:4">
      <c r="A5274" s="1" t="s">
        <v>7478</v>
      </c>
      <c r="B5274" s="1" t="s">
        <v>181</v>
      </c>
      <c r="C5274" s="1" t="s">
        <v>18644</v>
      </c>
      <c r="D5274" s="1" t="s">
        <v>7610</v>
      </c>
    </row>
    <row r="5275" spans="1:4">
      <c r="A5275" s="1" t="s">
        <v>7478</v>
      </c>
      <c r="B5275" s="1" t="s">
        <v>181</v>
      </c>
      <c r="C5275" s="1" t="s">
        <v>18645</v>
      </c>
      <c r="D5275" s="1" t="s">
        <v>7610</v>
      </c>
    </row>
    <row r="5276" spans="1:4">
      <c r="A5276" s="1" t="s">
        <v>7478</v>
      </c>
      <c r="B5276" s="1" t="s">
        <v>181</v>
      </c>
      <c r="C5276" s="1" t="s">
        <v>18646</v>
      </c>
      <c r="D5276" s="1" t="s">
        <v>7610</v>
      </c>
    </row>
    <row r="5277" spans="1:4">
      <c r="A5277" s="1" t="s">
        <v>7478</v>
      </c>
      <c r="B5277" s="1" t="s">
        <v>181</v>
      </c>
      <c r="C5277" s="1" t="s">
        <v>18647</v>
      </c>
      <c r="D5277" s="1" t="s">
        <v>7610</v>
      </c>
    </row>
    <row r="5278" spans="1:4">
      <c r="A5278" s="1" t="s">
        <v>7478</v>
      </c>
      <c r="B5278" s="1" t="s">
        <v>181</v>
      </c>
      <c r="C5278" s="1" t="s">
        <v>18648</v>
      </c>
      <c r="D5278" s="1" t="s">
        <v>7610</v>
      </c>
    </row>
    <row r="5279" spans="1:4">
      <c r="A5279" s="1" t="s">
        <v>7478</v>
      </c>
      <c r="B5279" s="1" t="s">
        <v>181</v>
      </c>
      <c r="C5279" s="1" t="s">
        <v>18649</v>
      </c>
      <c r="D5279" s="1" t="s">
        <v>7610</v>
      </c>
    </row>
    <row r="5280" spans="1:4">
      <c r="A5280" s="1" t="s">
        <v>7478</v>
      </c>
      <c r="B5280" s="1" t="s">
        <v>181</v>
      </c>
      <c r="C5280" s="1" t="s">
        <v>18650</v>
      </c>
      <c r="D5280" s="1" t="s">
        <v>7610</v>
      </c>
    </row>
    <row r="5281" spans="1:4">
      <c r="A5281" s="1" t="s">
        <v>7478</v>
      </c>
      <c r="B5281" s="1" t="s">
        <v>181</v>
      </c>
      <c r="C5281" s="1" t="s">
        <v>18651</v>
      </c>
      <c r="D5281" s="1" t="s">
        <v>7610</v>
      </c>
    </row>
    <row r="5282" spans="1:4">
      <c r="A5282" s="1" t="s">
        <v>7478</v>
      </c>
      <c r="B5282" s="1" t="s">
        <v>181</v>
      </c>
      <c r="C5282" s="1" t="s">
        <v>18652</v>
      </c>
      <c r="D5282" s="1" t="s">
        <v>7610</v>
      </c>
    </row>
    <row r="5283" spans="1:4">
      <c r="A5283" s="1" t="s">
        <v>7478</v>
      </c>
      <c r="B5283" s="1" t="s">
        <v>181</v>
      </c>
      <c r="C5283" s="1" t="s">
        <v>18653</v>
      </c>
      <c r="D5283" s="1" t="s">
        <v>7610</v>
      </c>
    </row>
    <row r="5284" spans="1:4">
      <c r="A5284" s="1" t="s">
        <v>7478</v>
      </c>
      <c r="B5284" s="1" t="s">
        <v>181</v>
      </c>
      <c r="C5284" s="1" t="s">
        <v>18654</v>
      </c>
      <c r="D5284" s="1" t="s">
        <v>7610</v>
      </c>
    </row>
    <row r="5285" spans="1:4">
      <c r="A5285" s="1" t="s">
        <v>7478</v>
      </c>
      <c r="B5285" s="1" t="s">
        <v>181</v>
      </c>
      <c r="C5285" s="1" t="s">
        <v>18655</v>
      </c>
      <c r="D5285" s="1" t="s">
        <v>7610</v>
      </c>
    </row>
    <row r="5286" spans="1:4">
      <c r="A5286" s="1" t="s">
        <v>7478</v>
      </c>
      <c r="B5286" s="1" t="s">
        <v>181</v>
      </c>
      <c r="C5286" s="1" t="s">
        <v>18656</v>
      </c>
      <c r="D5286" s="1" t="s">
        <v>7610</v>
      </c>
    </row>
    <row r="5287" spans="1:4">
      <c r="A5287" s="1" t="s">
        <v>7478</v>
      </c>
      <c r="B5287" s="1" t="s">
        <v>181</v>
      </c>
      <c r="C5287" s="1" t="s">
        <v>18657</v>
      </c>
      <c r="D5287" s="1" t="s">
        <v>7610</v>
      </c>
    </row>
    <row r="5288" spans="1:4">
      <c r="A5288" s="1" t="s">
        <v>7478</v>
      </c>
      <c r="B5288" s="1" t="s">
        <v>181</v>
      </c>
      <c r="C5288" s="1" t="s">
        <v>18658</v>
      </c>
      <c r="D5288" s="1" t="s">
        <v>7610</v>
      </c>
    </row>
    <row r="5289" spans="1:4">
      <c r="A5289" s="1" t="s">
        <v>7478</v>
      </c>
      <c r="B5289" s="1" t="s">
        <v>181</v>
      </c>
      <c r="C5289" s="1" t="s">
        <v>18659</v>
      </c>
      <c r="D5289" s="1" t="s">
        <v>7610</v>
      </c>
    </row>
    <row r="5290" spans="1:4">
      <c r="A5290" s="1" t="s">
        <v>7478</v>
      </c>
      <c r="B5290" s="1" t="s">
        <v>181</v>
      </c>
      <c r="C5290" s="1" t="s">
        <v>18660</v>
      </c>
      <c r="D5290" s="1" t="s">
        <v>7610</v>
      </c>
    </row>
    <row r="5291" spans="1:4">
      <c r="A5291" s="1" t="s">
        <v>7478</v>
      </c>
      <c r="B5291" s="1" t="s">
        <v>181</v>
      </c>
      <c r="C5291" s="1" t="s">
        <v>18661</v>
      </c>
      <c r="D5291" s="1" t="s">
        <v>7610</v>
      </c>
    </row>
    <row r="5292" spans="1:4">
      <c r="A5292" s="1" t="s">
        <v>7478</v>
      </c>
      <c r="B5292" s="1" t="s">
        <v>181</v>
      </c>
      <c r="C5292" s="1" t="s">
        <v>18662</v>
      </c>
      <c r="D5292" s="1" t="s">
        <v>7610</v>
      </c>
    </row>
    <row r="5293" spans="1:4">
      <c r="A5293" s="1" t="s">
        <v>7478</v>
      </c>
      <c r="B5293" s="1" t="s">
        <v>181</v>
      </c>
      <c r="C5293" s="1" t="s">
        <v>18663</v>
      </c>
      <c r="D5293" s="1" t="s">
        <v>7610</v>
      </c>
    </row>
    <row r="5294" spans="1:4">
      <c r="A5294" s="1" t="s">
        <v>7633</v>
      </c>
      <c r="B5294" s="1" t="s">
        <v>34</v>
      </c>
      <c r="C5294" s="1" t="s">
        <v>18664</v>
      </c>
      <c r="D5294" s="1" t="s">
        <v>7396</v>
      </c>
    </row>
    <row r="5295" spans="1:4">
      <c r="A5295" s="1" t="s">
        <v>7633</v>
      </c>
      <c r="B5295" s="1" t="s">
        <v>34</v>
      </c>
      <c r="C5295" s="1" t="s">
        <v>18665</v>
      </c>
      <c r="D5295" s="1" t="s">
        <v>7396</v>
      </c>
    </row>
    <row r="5296" spans="1:4">
      <c r="A5296" s="1" t="s">
        <v>7633</v>
      </c>
      <c r="B5296" s="1" t="s">
        <v>34</v>
      </c>
      <c r="C5296" s="1" t="s">
        <v>18666</v>
      </c>
      <c r="D5296" s="1" t="s">
        <v>7396</v>
      </c>
    </row>
    <row r="5297" spans="1:4">
      <c r="A5297" s="1" t="s">
        <v>7633</v>
      </c>
      <c r="B5297" s="1" t="s">
        <v>34</v>
      </c>
      <c r="C5297" s="1" t="s">
        <v>18667</v>
      </c>
      <c r="D5297" s="1" t="s">
        <v>7396</v>
      </c>
    </row>
    <row r="5298" spans="1:4">
      <c r="A5298" s="1" t="s">
        <v>7633</v>
      </c>
      <c r="B5298" s="1" t="s">
        <v>34</v>
      </c>
      <c r="C5298" s="1" t="s">
        <v>18668</v>
      </c>
      <c r="D5298" s="1" t="s">
        <v>7396</v>
      </c>
    </row>
    <row r="5299" spans="1:4">
      <c r="A5299" s="1" t="s">
        <v>7633</v>
      </c>
      <c r="B5299" s="1" t="s">
        <v>34</v>
      </c>
      <c r="C5299" s="1" t="s">
        <v>18669</v>
      </c>
      <c r="D5299" s="1" t="s">
        <v>7396</v>
      </c>
    </row>
    <row r="5300" spans="1:4">
      <c r="A5300" s="1" t="s">
        <v>7633</v>
      </c>
      <c r="B5300" s="1" t="s">
        <v>34</v>
      </c>
      <c r="C5300" s="1" t="s">
        <v>18670</v>
      </c>
      <c r="D5300" s="1" t="s">
        <v>7396</v>
      </c>
    </row>
    <row r="5301" spans="1:4">
      <c r="A5301" s="1" t="s">
        <v>7633</v>
      </c>
      <c r="B5301" s="1" t="s">
        <v>34</v>
      </c>
      <c r="C5301" s="1" t="s">
        <v>18671</v>
      </c>
      <c r="D5301" s="1" t="s">
        <v>7396</v>
      </c>
    </row>
    <row r="5302" spans="1:4">
      <c r="A5302" s="1" t="s">
        <v>7633</v>
      </c>
      <c r="B5302" s="1" t="s">
        <v>34</v>
      </c>
      <c r="C5302" s="1" t="s">
        <v>18672</v>
      </c>
      <c r="D5302" s="1" t="s">
        <v>7396</v>
      </c>
    </row>
    <row r="5303" spans="1:4">
      <c r="A5303" s="1" t="s">
        <v>7633</v>
      </c>
      <c r="B5303" s="1" t="s">
        <v>34</v>
      </c>
      <c r="C5303" s="1" t="s">
        <v>18673</v>
      </c>
      <c r="D5303" s="1" t="s">
        <v>7396</v>
      </c>
    </row>
    <row r="5304" spans="1:4">
      <c r="A5304" s="1" t="s">
        <v>7633</v>
      </c>
      <c r="B5304" s="1" t="s">
        <v>34</v>
      </c>
      <c r="C5304" s="1" t="s">
        <v>18674</v>
      </c>
      <c r="D5304" s="1" t="s">
        <v>7396</v>
      </c>
    </row>
    <row r="5305" spans="1:4">
      <c r="A5305" s="1" t="s">
        <v>7633</v>
      </c>
      <c r="B5305" s="1" t="s">
        <v>34</v>
      </c>
      <c r="C5305" s="1" t="s">
        <v>18675</v>
      </c>
      <c r="D5305" s="1" t="s">
        <v>7396</v>
      </c>
    </row>
    <row r="5306" spans="1:4">
      <c r="A5306" s="1" t="s">
        <v>7633</v>
      </c>
      <c r="B5306" s="1" t="s">
        <v>52</v>
      </c>
      <c r="C5306" s="1" t="s">
        <v>18676</v>
      </c>
      <c r="D5306" s="1" t="s">
        <v>7647</v>
      </c>
    </row>
    <row r="5307" spans="1:4">
      <c r="A5307" s="1" t="s">
        <v>7633</v>
      </c>
      <c r="B5307" s="1" t="s">
        <v>52</v>
      </c>
      <c r="C5307" s="1" t="s">
        <v>18677</v>
      </c>
      <c r="D5307" s="1" t="s">
        <v>7647</v>
      </c>
    </row>
    <row r="5308" spans="1:4">
      <c r="A5308" s="1" t="s">
        <v>7633</v>
      </c>
      <c r="B5308" s="1" t="s">
        <v>52</v>
      </c>
      <c r="C5308" s="1" t="s">
        <v>18678</v>
      </c>
      <c r="D5308" s="1" t="s">
        <v>7647</v>
      </c>
    </row>
    <row r="5309" spans="1:4">
      <c r="A5309" s="1" t="s">
        <v>7633</v>
      </c>
      <c r="B5309" s="1" t="s">
        <v>52</v>
      </c>
      <c r="C5309" s="1" t="s">
        <v>18679</v>
      </c>
      <c r="D5309" s="1" t="s">
        <v>7647</v>
      </c>
    </row>
    <row r="5310" spans="1:4">
      <c r="A5310" s="1" t="s">
        <v>7633</v>
      </c>
      <c r="B5310" s="1" t="s">
        <v>52</v>
      </c>
      <c r="C5310" s="1" t="s">
        <v>18680</v>
      </c>
      <c r="D5310" s="1" t="s">
        <v>7647</v>
      </c>
    </row>
    <row r="5311" spans="1:4">
      <c r="A5311" s="1" t="s">
        <v>7633</v>
      </c>
      <c r="B5311" s="1" t="s">
        <v>52</v>
      </c>
      <c r="C5311" s="1" t="s">
        <v>18681</v>
      </c>
      <c r="D5311" s="1" t="s">
        <v>7647</v>
      </c>
    </row>
    <row r="5312" spans="1:4">
      <c r="A5312" s="1" t="s">
        <v>7633</v>
      </c>
      <c r="B5312" s="1" t="s">
        <v>52</v>
      </c>
      <c r="C5312" s="1" t="s">
        <v>18682</v>
      </c>
      <c r="D5312" s="1" t="s">
        <v>7647</v>
      </c>
    </row>
    <row r="5313" spans="1:4">
      <c r="A5313" s="1" t="s">
        <v>7633</v>
      </c>
      <c r="B5313" s="1" t="s">
        <v>52</v>
      </c>
      <c r="C5313" s="1" t="s">
        <v>18683</v>
      </c>
      <c r="D5313" s="1" t="s">
        <v>7647</v>
      </c>
    </row>
    <row r="5314" spans="1:4">
      <c r="A5314" s="1" t="s">
        <v>7633</v>
      </c>
      <c r="B5314" s="1" t="s">
        <v>52</v>
      </c>
      <c r="C5314" s="1" t="s">
        <v>18684</v>
      </c>
      <c r="D5314" s="1" t="s">
        <v>7647</v>
      </c>
    </row>
    <row r="5315" spans="1:4">
      <c r="A5315" s="1" t="s">
        <v>7633</v>
      </c>
      <c r="B5315" s="1" t="s">
        <v>52</v>
      </c>
      <c r="C5315" s="1" t="s">
        <v>18685</v>
      </c>
      <c r="D5315" s="1" t="s">
        <v>7647</v>
      </c>
    </row>
    <row r="5316" spans="1:4">
      <c r="A5316" s="1" t="s">
        <v>7633</v>
      </c>
      <c r="B5316" s="1" t="s">
        <v>52</v>
      </c>
      <c r="C5316" s="1" t="s">
        <v>18686</v>
      </c>
      <c r="D5316" s="1" t="s">
        <v>7647</v>
      </c>
    </row>
    <row r="5317" spans="1:4">
      <c r="A5317" s="1" t="s">
        <v>7633</v>
      </c>
      <c r="B5317" s="1" t="s">
        <v>52</v>
      </c>
      <c r="C5317" s="1" t="s">
        <v>18687</v>
      </c>
      <c r="D5317" s="1" t="s">
        <v>7647</v>
      </c>
    </row>
    <row r="5318" spans="1:4">
      <c r="A5318" s="1" t="s">
        <v>7633</v>
      </c>
      <c r="B5318" s="1" t="s">
        <v>52</v>
      </c>
      <c r="C5318" s="1" t="s">
        <v>18688</v>
      </c>
      <c r="D5318" s="1" t="s">
        <v>7647</v>
      </c>
    </row>
    <row r="5319" spans="1:4">
      <c r="A5319" s="1" t="s">
        <v>7633</v>
      </c>
      <c r="B5319" s="1" t="s">
        <v>52</v>
      </c>
      <c r="C5319" s="1" t="s">
        <v>18689</v>
      </c>
      <c r="D5319" s="1" t="s">
        <v>7647</v>
      </c>
    </row>
    <row r="5320" spans="1:4">
      <c r="A5320" s="1" t="s">
        <v>7633</v>
      </c>
      <c r="B5320" s="1" t="s">
        <v>52</v>
      </c>
      <c r="C5320" s="1" t="s">
        <v>18690</v>
      </c>
      <c r="D5320" s="1" t="s">
        <v>7647</v>
      </c>
    </row>
    <row r="5321" spans="1:4">
      <c r="A5321" s="1" t="s">
        <v>7633</v>
      </c>
      <c r="B5321" s="1" t="s">
        <v>52</v>
      </c>
      <c r="C5321" s="1" t="s">
        <v>18691</v>
      </c>
      <c r="D5321" s="1" t="s">
        <v>7647</v>
      </c>
    </row>
    <row r="5322" spans="1:4">
      <c r="A5322" s="1" t="s">
        <v>7633</v>
      </c>
      <c r="B5322" s="1" t="s">
        <v>52</v>
      </c>
      <c r="C5322" s="1" t="s">
        <v>18692</v>
      </c>
      <c r="D5322" s="1" t="s">
        <v>7647</v>
      </c>
    </row>
    <row r="5323" spans="1:4">
      <c r="A5323" s="1" t="s">
        <v>7633</v>
      </c>
      <c r="B5323" s="1" t="s">
        <v>52</v>
      </c>
      <c r="C5323" s="1" t="s">
        <v>18693</v>
      </c>
      <c r="D5323" s="1" t="s">
        <v>7647</v>
      </c>
    </row>
    <row r="5324" spans="1:4">
      <c r="A5324" s="1" t="s">
        <v>7633</v>
      </c>
      <c r="B5324" s="1" t="s">
        <v>52</v>
      </c>
      <c r="C5324" s="1" t="s">
        <v>18694</v>
      </c>
      <c r="D5324" s="1" t="s">
        <v>7647</v>
      </c>
    </row>
    <row r="5325" spans="1:4">
      <c r="A5325" s="1" t="s">
        <v>7633</v>
      </c>
      <c r="B5325" s="1" t="s">
        <v>52</v>
      </c>
      <c r="C5325" s="1" t="s">
        <v>18695</v>
      </c>
      <c r="D5325" s="1" t="s">
        <v>7647</v>
      </c>
    </row>
    <row r="5326" spans="1:4">
      <c r="A5326" s="1" t="s">
        <v>7633</v>
      </c>
      <c r="B5326" s="1" t="s">
        <v>52</v>
      </c>
      <c r="C5326" s="1" t="s">
        <v>18696</v>
      </c>
      <c r="D5326" s="1" t="s">
        <v>7647</v>
      </c>
    </row>
    <row r="5327" spans="1:4">
      <c r="A5327" s="1" t="s">
        <v>7633</v>
      </c>
      <c r="B5327" s="1" t="s">
        <v>52</v>
      </c>
      <c r="C5327" s="1" t="s">
        <v>18697</v>
      </c>
      <c r="D5327" s="1" t="s">
        <v>7647</v>
      </c>
    </row>
    <row r="5328" spans="1:4">
      <c r="A5328" s="1" t="s">
        <v>7633</v>
      </c>
      <c r="B5328" s="1" t="s">
        <v>52</v>
      </c>
      <c r="C5328" s="1" t="s">
        <v>18698</v>
      </c>
      <c r="D5328" s="1" t="s">
        <v>7647</v>
      </c>
    </row>
    <row r="5329" spans="1:4">
      <c r="A5329" s="1" t="s">
        <v>7633</v>
      </c>
      <c r="B5329" s="1" t="s">
        <v>52</v>
      </c>
      <c r="C5329" s="1" t="s">
        <v>18699</v>
      </c>
      <c r="D5329" s="1" t="s">
        <v>7647</v>
      </c>
    </row>
    <row r="5330" spans="1:4">
      <c r="A5330" s="1" t="s">
        <v>7633</v>
      </c>
      <c r="B5330" s="1" t="s">
        <v>52</v>
      </c>
      <c r="C5330" s="1" t="s">
        <v>18700</v>
      </c>
      <c r="D5330" s="1" t="s">
        <v>7647</v>
      </c>
    </row>
    <row r="5331" spans="1:4">
      <c r="A5331" s="1" t="s">
        <v>7633</v>
      </c>
      <c r="B5331" s="1" t="s">
        <v>52</v>
      </c>
      <c r="C5331" s="1" t="s">
        <v>18701</v>
      </c>
      <c r="D5331" s="1" t="s">
        <v>7647</v>
      </c>
    </row>
    <row r="5332" spans="1:4">
      <c r="A5332" s="1" t="s">
        <v>7633</v>
      </c>
      <c r="B5332" s="1" t="s">
        <v>52</v>
      </c>
      <c r="C5332" s="1" t="s">
        <v>18702</v>
      </c>
      <c r="D5332" s="1" t="s">
        <v>7647</v>
      </c>
    </row>
    <row r="5333" spans="1:4">
      <c r="A5333" s="1" t="s">
        <v>7633</v>
      </c>
      <c r="B5333" s="1" t="s">
        <v>52</v>
      </c>
      <c r="C5333" s="1" t="s">
        <v>18703</v>
      </c>
      <c r="D5333" s="1" t="s">
        <v>7647</v>
      </c>
    </row>
    <row r="5334" spans="1:4">
      <c r="A5334" s="1" t="s">
        <v>7633</v>
      </c>
      <c r="B5334" s="1" t="s">
        <v>52</v>
      </c>
      <c r="C5334" s="1" t="s">
        <v>18704</v>
      </c>
      <c r="D5334" s="1" t="s">
        <v>7647</v>
      </c>
    </row>
    <row r="5335" spans="1:4">
      <c r="A5335" s="1" t="s">
        <v>7633</v>
      </c>
      <c r="B5335" s="1" t="s">
        <v>52</v>
      </c>
      <c r="C5335" s="1" t="s">
        <v>18705</v>
      </c>
      <c r="D5335" s="1" t="s">
        <v>7647</v>
      </c>
    </row>
    <row r="5336" spans="1:4">
      <c r="A5336" s="1" t="s">
        <v>7633</v>
      </c>
      <c r="B5336" s="1" t="s">
        <v>52</v>
      </c>
      <c r="C5336" s="1" t="s">
        <v>18706</v>
      </c>
      <c r="D5336" s="1" t="s">
        <v>7647</v>
      </c>
    </row>
    <row r="5337" spans="1:4">
      <c r="A5337" s="1" t="s">
        <v>7633</v>
      </c>
      <c r="B5337" s="1" t="s">
        <v>52</v>
      </c>
      <c r="C5337" s="1" t="s">
        <v>18707</v>
      </c>
      <c r="D5337" s="1" t="s">
        <v>7647</v>
      </c>
    </row>
    <row r="5338" spans="1:4">
      <c r="A5338" s="1" t="s">
        <v>7633</v>
      </c>
      <c r="B5338" s="1" t="s">
        <v>52</v>
      </c>
      <c r="C5338" s="1" t="s">
        <v>18708</v>
      </c>
      <c r="D5338" s="1" t="s">
        <v>7647</v>
      </c>
    </row>
    <row r="5339" spans="1:4">
      <c r="A5339" s="1" t="s">
        <v>7633</v>
      </c>
      <c r="B5339" s="1" t="s">
        <v>52</v>
      </c>
      <c r="C5339" s="1" t="s">
        <v>18709</v>
      </c>
      <c r="D5339" s="1" t="s">
        <v>7647</v>
      </c>
    </row>
    <row r="5340" spans="1:4">
      <c r="A5340" s="1" t="s">
        <v>7633</v>
      </c>
      <c r="B5340" s="1" t="s">
        <v>52</v>
      </c>
      <c r="C5340" s="1" t="s">
        <v>18710</v>
      </c>
      <c r="D5340" s="1" t="s">
        <v>7647</v>
      </c>
    </row>
    <row r="5341" spans="1:4">
      <c r="A5341" s="1" t="s">
        <v>7633</v>
      </c>
      <c r="B5341" s="1" t="s">
        <v>52</v>
      </c>
      <c r="C5341" s="1" t="s">
        <v>18711</v>
      </c>
      <c r="D5341" s="1" t="s">
        <v>7647</v>
      </c>
    </row>
    <row r="5342" spans="1:4">
      <c r="A5342" s="1" t="s">
        <v>7633</v>
      </c>
      <c r="B5342" s="1" t="s">
        <v>52</v>
      </c>
      <c r="C5342" s="1" t="s">
        <v>18712</v>
      </c>
      <c r="D5342" s="1" t="s">
        <v>7647</v>
      </c>
    </row>
    <row r="5343" spans="1:4">
      <c r="A5343" s="1" t="s">
        <v>7633</v>
      </c>
      <c r="B5343" s="1" t="s">
        <v>52</v>
      </c>
      <c r="C5343" s="1" t="s">
        <v>18713</v>
      </c>
      <c r="D5343" s="1" t="s">
        <v>7647</v>
      </c>
    </row>
    <row r="5344" spans="1:4">
      <c r="A5344" s="1" t="s">
        <v>7633</v>
      </c>
      <c r="B5344" s="1" t="s">
        <v>52</v>
      </c>
      <c r="C5344" s="1" t="s">
        <v>18714</v>
      </c>
      <c r="D5344" s="1" t="s">
        <v>7647</v>
      </c>
    </row>
    <row r="5345" spans="1:4">
      <c r="A5345" s="1" t="s">
        <v>7633</v>
      </c>
      <c r="B5345" s="1" t="s">
        <v>52</v>
      </c>
      <c r="C5345" s="1" t="s">
        <v>18715</v>
      </c>
      <c r="D5345" s="1" t="s">
        <v>7647</v>
      </c>
    </row>
    <row r="5346" spans="1:4">
      <c r="A5346" s="1" t="s">
        <v>7633</v>
      </c>
      <c r="B5346" s="1" t="s">
        <v>181</v>
      </c>
      <c r="C5346" s="1" t="s">
        <v>18716</v>
      </c>
      <c r="D5346" s="1" t="s">
        <v>7688</v>
      </c>
    </row>
    <row r="5347" spans="1:4">
      <c r="A5347" s="1" t="s">
        <v>7633</v>
      </c>
      <c r="B5347" s="1" t="s">
        <v>181</v>
      </c>
      <c r="C5347" s="1" t="s">
        <v>18717</v>
      </c>
      <c r="D5347" s="1" t="s">
        <v>7688</v>
      </c>
    </row>
    <row r="5348" spans="1:4">
      <c r="A5348" s="1" t="s">
        <v>7633</v>
      </c>
      <c r="B5348" s="1" t="s">
        <v>181</v>
      </c>
      <c r="C5348" s="1" t="s">
        <v>18718</v>
      </c>
      <c r="D5348" s="1" t="s">
        <v>7688</v>
      </c>
    </row>
    <row r="5349" spans="1:4">
      <c r="A5349" s="1" t="s">
        <v>7633</v>
      </c>
      <c r="B5349" s="1" t="s">
        <v>181</v>
      </c>
      <c r="C5349" s="1" t="s">
        <v>18719</v>
      </c>
      <c r="D5349" s="1" t="s">
        <v>7688</v>
      </c>
    </row>
    <row r="5350" spans="1:4">
      <c r="A5350" s="1" t="s">
        <v>7633</v>
      </c>
      <c r="B5350" s="1" t="s">
        <v>181</v>
      </c>
      <c r="C5350" s="1" t="s">
        <v>18720</v>
      </c>
      <c r="D5350" s="1" t="s">
        <v>7688</v>
      </c>
    </row>
    <row r="5351" spans="1:4">
      <c r="A5351" s="2" t="s">
        <v>7633</v>
      </c>
      <c r="B5351" s="2" t="s">
        <v>77</v>
      </c>
      <c r="C5351" s="1" t="s">
        <v>18721</v>
      </c>
      <c r="D5351" s="1" t="s">
        <v>7694</v>
      </c>
    </row>
    <row r="5352" spans="1:4">
      <c r="A5352" s="2" t="s">
        <v>7633</v>
      </c>
      <c r="B5352" s="2" t="s">
        <v>77</v>
      </c>
      <c r="C5352" s="1" t="s">
        <v>18722</v>
      </c>
      <c r="D5352" s="1" t="s">
        <v>7694</v>
      </c>
    </row>
    <row r="5353" spans="1:4">
      <c r="A5353" s="2" t="s">
        <v>7633</v>
      </c>
      <c r="B5353" s="2" t="s">
        <v>77</v>
      </c>
      <c r="C5353" s="1" t="s">
        <v>18723</v>
      </c>
      <c r="D5353" s="1" t="s">
        <v>7694</v>
      </c>
    </row>
    <row r="5354" spans="1:4">
      <c r="A5354" s="2" t="s">
        <v>7633</v>
      </c>
      <c r="B5354" s="2" t="s">
        <v>77</v>
      </c>
      <c r="C5354" s="1" t="s">
        <v>18724</v>
      </c>
      <c r="D5354" s="1" t="s">
        <v>7694</v>
      </c>
    </row>
    <row r="5355" spans="1:4">
      <c r="A5355" s="2" t="s">
        <v>7633</v>
      </c>
      <c r="B5355" s="2" t="s">
        <v>77</v>
      </c>
      <c r="C5355" s="1" t="s">
        <v>18725</v>
      </c>
      <c r="D5355" s="1" t="s">
        <v>7694</v>
      </c>
    </row>
    <row r="5356" spans="1:4">
      <c r="A5356" s="2" t="s">
        <v>7633</v>
      </c>
      <c r="B5356" s="2" t="s">
        <v>77</v>
      </c>
      <c r="C5356" s="1" t="s">
        <v>18726</v>
      </c>
      <c r="D5356" s="1" t="s">
        <v>7694</v>
      </c>
    </row>
    <row r="5357" spans="1:4">
      <c r="A5357" s="2" t="s">
        <v>7633</v>
      </c>
      <c r="B5357" s="2" t="s">
        <v>77</v>
      </c>
      <c r="C5357" s="1" t="s">
        <v>18727</v>
      </c>
      <c r="D5357" s="1" t="s">
        <v>7694</v>
      </c>
    </row>
    <row r="5358" spans="1:4">
      <c r="A5358" s="2" t="s">
        <v>7633</v>
      </c>
      <c r="B5358" s="2" t="s">
        <v>77</v>
      </c>
      <c r="C5358" s="1" t="s">
        <v>18728</v>
      </c>
      <c r="D5358" s="1" t="s">
        <v>7694</v>
      </c>
    </row>
    <row r="5359" spans="1:4">
      <c r="A5359" s="2" t="s">
        <v>7633</v>
      </c>
      <c r="B5359" s="2" t="s">
        <v>77</v>
      </c>
      <c r="C5359" s="1" t="s">
        <v>18729</v>
      </c>
      <c r="D5359" s="1" t="s">
        <v>7694</v>
      </c>
    </row>
    <row r="5360" spans="1:4">
      <c r="A5360" s="2" t="s">
        <v>7633</v>
      </c>
      <c r="B5360" s="2" t="s">
        <v>77</v>
      </c>
      <c r="C5360" s="1" t="s">
        <v>18730</v>
      </c>
      <c r="D5360" s="1" t="s">
        <v>7694</v>
      </c>
    </row>
    <row r="5361" spans="1:4">
      <c r="A5361" s="2" t="s">
        <v>7633</v>
      </c>
      <c r="B5361" s="2" t="s">
        <v>77</v>
      </c>
      <c r="C5361" s="1" t="s">
        <v>18731</v>
      </c>
      <c r="D5361" s="1" t="s">
        <v>7694</v>
      </c>
    </row>
    <row r="5362" spans="1:4">
      <c r="A5362" s="2" t="s">
        <v>7633</v>
      </c>
      <c r="B5362" s="2" t="s">
        <v>77</v>
      </c>
      <c r="C5362" s="1" t="s">
        <v>18732</v>
      </c>
      <c r="D5362" s="1" t="s">
        <v>7694</v>
      </c>
    </row>
    <row r="5363" spans="1:4">
      <c r="A5363" s="2" t="s">
        <v>7633</v>
      </c>
      <c r="B5363" s="2" t="s">
        <v>77</v>
      </c>
      <c r="C5363" s="1" t="s">
        <v>18733</v>
      </c>
      <c r="D5363" s="1" t="s">
        <v>7694</v>
      </c>
    </row>
    <row r="5364" spans="1:4">
      <c r="A5364" s="2" t="s">
        <v>7633</v>
      </c>
      <c r="B5364" s="2" t="s">
        <v>77</v>
      </c>
      <c r="C5364" s="1" t="s">
        <v>18734</v>
      </c>
      <c r="D5364" s="1" t="s">
        <v>7694</v>
      </c>
    </row>
    <row r="5365" spans="1:4">
      <c r="A5365" s="2" t="s">
        <v>7633</v>
      </c>
      <c r="B5365" s="2" t="s">
        <v>77</v>
      </c>
      <c r="C5365" s="1" t="s">
        <v>18735</v>
      </c>
      <c r="D5365" s="1" t="s">
        <v>7694</v>
      </c>
    </row>
    <row r="5366" spans="1:4">
      <c r="A5366" s="2" t="s">
        <v>7633</v>
      </c>
      <c r="B5366" s="2" t="s">
        <v>77</v>
      </c>
      <c r="C5366" s="1" t="s">
        <v>18736</v>
      </c>
      <c r="D5366" s="1" t="s">
        <v>7694</v>
      </c>
    </row>
    <row r="5367" spans="1:4">
      <c r="A5367" s="2" t="s">
        <v>7633</v>
      </c>
      <c r="B5367" s="2" t="s">
        <v>77</v>
      </c>
      <c r="C5367" s="1" t="s">
        <v>18737</v>
      </c>
      <c r="D5367" s="1" t="s">
        <v>7694</v>
      </c>
    </row>
    <row r="5368" spans="1:4">
      <c r="A5368" s="2" t="s">
        <v>7633</v>
      </c>
      <c r="B5368" s="2" t="s">
        <v>77</v>
      </c>
      <c r="C5368" s="1" t="s">
        <v>18738</v>
      </c>
      <c r="D5368" s="1" t="s">
        <v>7694</v>
      </c>
    </row>
    <row r="5369" spans="1:4">
      <c r="A5369" s="2" t="s">
        <v>7633</v>
      </c>
      <c r="B5369" s="2" t="s">
        <v>77</v>
      </c>
      <c r="C5369" s="1" t="s">
        <v>18739</v>
      </c>
      <c r="D5369" s="1" t="s">
        <v>7694</v>
      </c>
    </row>
    <row r="5370" spans="1:4">
      <c r="A5370" s="2" t="s">
        <v>7633</v>
      </c>
      <c r="B5370" s="2" t="s">
        <v>77</v>
      </c>
      <c r="C5370" s="1" t="s">
        <v>18740</v>
      </c>
      <c r="D5370" s="1" t="s">
        <v>7694</v>
      </c>
    </row>
    <row r="5371" spans="1:4">
      <c r="A5371" s="2" t="s">
        <v>7633</v>
      </c>
      <c r="B5371" s="2" t="s">
        <v>77</v>
      </c>
      <c r="C5371" s="1" t="s">
        <v>18741</v>
      </c>
      <c r="D5371" s="1" t="s">
        <v>7694</v>
      </c>
    </row>
    <row r="5372" spans="1:4">
      <c r="A5372" s="2" t="s">
        <v>7633</v>
      </c>
      <c r="B5372" s="2" t="s">
        <v>77</v>
      </c>
      <c r="C5372" s="1" t="s">
        <v>18742</v>
      </c>
      <c r="D5372" s="1" t="s">
        <v>7694</v>
      </c>
    </row>
    <row r="5373" spans="1:4">
      <c r="A5373" s="2" t="s">
        <v>7633</v>
      </c>
      <c r="B5373" s="2" t="s">
        <v>77</v>
      </c>
      <c r="C5373" s="1" t="s">
        <v>18743</v>
      </c>
      <c r="D5373" s="1" t="s">
        <v>7694</v>
      </c>
    </row>
    <row r="5374" spans="1:4">
      <c r="A5374" s="2" t="s">
        <v>7633</v>
      </c>
      <c r="B5374" s="2" t="s">
        <v>77</v>
      </c>
      <c r="C5374" s="1" t="s">
        <v>18744</v>
      </c>
      <c r="D5374" s="1" t="s">
        <v>7694</v>
      </c>
    </row>
    <row r="5375" spans="1:4">
      <c r="A5375" s="2" t="s">
        <v>7633</v>
      </c>
      <c r="B5375" s="2" t="s">
        <v>77</v>
      </c>
      <c r="C5375" s="1" t="s">
        <v>18745</v>
      </c>
      <c r="D5375" s="1" t="s">
        <v>7694</v>
      </c>
    </row>
    <row r="5376" spans="1:4">
      <c r="A5376" s="2" t="s">
        <v>7633</v>
      </c>
      <c r="B5376" s="2" t="s">
        <v>77</v>
      </c>
      <c r="C5376" s="1" t="s">
        <v>18746</v>
      </c>
      <c r="D5376" s="1" t="s">
        <v>7694</v>
      </c>
    </row>
    <row r="5377" spans="1:4">
      <c r="A5377" s="2" t="s">
        <v>7633</v>
      </c>
      <c r="B5377" s="2" t="s">
        <v>77</v>
      </c>
      <c r="C5377" s="1" t="s">
        <v>18747</v>
      </c>
      <c r="D5377" s="1" t="s">
        <v>7694</v>
      </c>
    </row>
    <row r="5378" spans="1:4">
      <c r="A5378" s="1" t="s">
        <v>7633</v>
      </c>
      <c r="B5378" s="1" t="s">
        <v>92</v>
      </c>
      <c r="C5378" s="1" t="s">
        <v>18748</v>
      </c>
      <c r="D5378" s="1" t="s">
        <v>57</v>
      </c>
    </row>
    <row r="5379" spans="1:4">
      <c r="A5379" s="1" t="s">
        <v>7633</v>
      </c>
      <c r="B5379" s="1" t="s">
        <v>92</v>
      </c>
      <c r="C5379" s="1" t="s">
        <v>18749</v>
      </c>
      <c r="D5379" s="1" t="s">
        <v>57</v>
      </c>
    </row>
    <row r="5380" spans="1:4">
      <c r="A5380" s="1" t="s">
        <v>7633</v>
      </c>
      <c r="B5380" s="1" t="s">
        <v>92</v>
      </c>
      <c r="C5380" s="1" t="s">
        <v>18750</v>
      </c>
      <c r="D5380" s="1" t="s">
        <v>57</v>
      </c>
    </row>
    <row r="5381" spans="1:4">
      <c r="A5381" s="1" t="s">
        <v>7633</v>
      </c>
      <c r="B5381" s="1" t="s">
        <v>92</v>
      </c>
      <c r="C5381" s="1" t="s">
        <v>18751</v>
      </c>
      <c r="D5381" s="1" t="s">
        <v>57</v>
      </c>
    </row>
    <row r="5382" spans="1:4">
      <c r="A5382" s="1" t="s">
        <v>7633</v>
      </c>
      <c r="B5382" s="1" t="s">
        <v>92</v>
      </c>
      <c r="C5382" s="1" t="s">
        <v>18752</v>
      </c>
      <c r="D5382" s="1" t="s">
        <v>57</v>
      </c>
    </row>
    <row r="5383" spans="1:4">
      <c r="A5383" s="1" t="s">
        <v>7633</v>
      </c>
      <c r="B5383" s="1" t="s">
        <v>92</v>
      </c>
      <c r="C5383" s="1" t="s">
        <v>18753</v>
      </c>
      <c r="D5383" s="1" t="s">
        <v>57</v>
      </c>
    </row>
    <row r="5384" spans="1:4">
      <c r="A5384" s="1" t="s">
        <v>7633</v>
      </c>
      <c r="B5384" s="1" t="s">
        <v>92</v>
      </c>
      <c r="C5384" s="1" t="s">
        <v>18754</v>
      </c>
      <c r="D5384" s="1" t="s">
        <v>57</v>
      </c>
    </row>
    <row r="5385" spans="1:4">
      <c r="A5385" s="1" t="s">
        <v>7633</v>
      </c>
      <c r="B5385" s="1" t="s">
        <v>92</v>
      </c>
      <c r="C5385" s="1" t="s">
        <v>18755</v>
      </c>
      <c r="D5385" s="1" t="s">
        <v>57</v>
      </c>
    </row>
    <row r="5386" spans="1:4">
      <c r="A5386" s="1" t="s">
        <v>7633</v>
      </c>
      <c r="B5386" s="1" t="s">
        <v>92</v>
      </c>
      <c r="C5386" s="1" t="s">
        <v>18756</v>
      </c>
      <c r="D5386" s="1" t="s">
        <v>57</v>
      </c>
    </row>
    <row r="5387" spans="1:4">
      <c r="A5387" s="1" t="s">
        <v>7633</v>
      </c>
      <c r="B5387" s="1" t="s">
        <v>92</v>
      </c>
      <c r="C5387" s="1" t="s">
        <v>18757</v>
      </c>
      <c r="D5387" s="1" t="s">
        <v>57</v>
      </c>
    </row>
    <row r="5388" spans="1:4">
      <c r="A5388" s="1" t="s">
        <v>7633</v>
      </c>
      <c r="B5388" s="1" t="s">
        <v>92</v>
      </c>
      <c r="C5388" s="1" t="s">
        <v>18758</v>
      </c>
      <c r="D5388" s="1" t="s">
        <v>57</v>
      </c>
    </row>
    <row r="5389" spans="1:4">
      <c r="A5389" s="1" t="s">
        <v>7633</v>
      </c>
      <c r="B5389" s="1" t="s">
        <v>92</v>
      </c>
      <c r="C5389" s="1" t="s">
        <v>18759</v>
      </c>
      <c r="D5389" s="1" t="s">
        <v>57</v>
      </c>
    </row>
    <row r="5390" spans="1:4">
      <c r="A5390" s="1" t="s">
        <v>7633</v>
      </c>
      <c r="B5390" s="1" t="s">
        <v>92</v>
      </c>
      <c r="C5390" s="1" t="s">
        <v>18760</v>
      </c>
      <c r="D5390" s="1" t="s">
        <v>57</v>
      </c>
    </row>
    <row r="5391" spans="1:4">
      <c r="A5391" s="1" t="s">
        <v>7633</v>
      </c>
      <c r="B5391" s="1" t="s">
        <v>92</v>
      </c>
      <c r="C5391" s="1" t="s">
        <v>18761</v>
      </c>
      <c r="D5391" s="1" t="s">
        <v>57</v>
      </c>
    </row>
    <row r="5392" spans="1:4">
      <c r="A5392" s="1" t="s">
        <v>7633</v>
      </c>
      <c r="B5392" s="1" t="s">
        <v>92</v>
      </c>
      <c r="C5392" s="1" t="s">
        <v>18762</v>
      </c>
      <c r="D5392" s="1" t="s">
        <v>57</v>
      </c>
    </row>
    <row r="5393" spans="1:4">
      <c r="A5393" s="1" t="s">
        <v>7633</v>
      </c>
      <c r="B5393" s="1" t="s">
        <v>92</v>
      </c>
      <c r="C5393" s="1" t="s">
        <v>18763</v>
      </c>
      <c r="D5393" s="1" t="s">
        <v>57</v>
      </c>
    </row>
    <row r="5394" spans="1:4">
      <c r="A5394" s="1" t="s">
        <v>7633</v>
      </c>
      <c r="B5394" s="1" t="s">
        <v>92</v>
      </c>
      <c r="C5394" s="1" t="s">
        <v>18764</v>
      </c>
      <c r="D5394" s="1" t="s">
        <v>57</v>
      </c>
    </row>
    <row r="5395" spans="1:4">
      <c r="A5395" s="1" t="s">
        <v>7633</v>
      </c>
      <c r="B5395" s="1" t="s">
        <v>92</v>
      </c>
      <c r="C5395" s="1" t="s">
        <v>18765</v>
      </c>
      <c r="D5395" s="1" t="s">
        <v>57</v>
      </c>
    </row>
    <row r="5396" spans="1:4">
      <c r="A5396" s="1" t="s">
        <v>7633</v>
      </c>
      <c r="B5396" s="1" t="s">
        <v>92</v>
      </c>
      <c r="C5396" s="1" t="s">
        <v>18766</v>
      </c>
      <c r="D5396" s="1" t="s">
        <v>57</v>
      </c>
    </row>
    <row r="5397" spans="1:4">
      <c r="A5397" s="1" t="s">
        <v>7633</v>
      </c>
      <c r="B5397" s="1" t="s">
        <v>92</v>
      </c>
      <c r="C5397" s="1" t="s">
        <v>18767</v>
      </c>
      <c r="D5397" s="1" t="s">
        <v>57</v>
      </c>
    </row>
    <row r="5398" spans="1:4">
      <c r="A5398" s="1" t="s">
        <v>7633</v>
      </c>
      <c r="B5398" s="1" t="s">
        <v>92</v>
      </c>
      <c r="C5398" s="1" t="s">
        <v>18768</v>
      </c>
      <c r="D5398" s="1" t="s">
        <v>57</v>
      </c>
    </row>
    <row r="5399" spans="1:4">
      <c r="A5399" s="1" t="s">
        <v>7633</v>
      </c>
      <c r="B5399" s="1" t="s">
        <v>92</v>
      </c>
      <c r="C5399" s="1" t="s">
        <v>18769</v>
      </c>
      <c r="D5399" s="1" t="s">
        <v>57</v>
      </c>
    </row>
    <row r="5400" spans="1:4">
      <c r="A5400" s="1" t="s">
        <v>7633</v>
      </c>
      <c r="B5400" s="1" t="s">
        <v>92</v>
      </c>
      <c r="C5400" s="1" t="s">
        <v>18770</v>
      </c>
      <c r="D5400" s="1" t="s">
        <v>57</v>
      </c>
    </row>
    <row r="5401" spans="1:4">
      <c r="A5401" s="1" t="s">
        <v>7633</v>
      </c>
      <c r="B5401" s="1" t="s">
        <v>92</v>
      </c>
      <c r="C5401" s="1" t="s">
        <v>18771</v>
      </c>
      <c r="D5401" s="1" t="s">
        <v>57</v>
      </c>
    </row>
    <row r="5402" spans="1:4">
      <c r="A5402" s="1" t="s">
        <v>7633</v>
      </c>
      <c r="B5402" s="1" t="s">
        <v>92</v>
      </c>
      <c r="C5402" s="1" t="s">
        <v>18772</v>
      </c>
      <c r="D5402" s="1" t="s">
        <v>57</v>
      </c>
    </row>
    <row r="5403" spans="1:4">
      <c r="A5403" s="1" t="s">
        <v>7633</v>
      </c>
      <c r="B5403" s="1" t="s">
        <v>92</v>
      </c>
      <c r="C5403" s="1" t="s">
        <v>18773</v>
      </c>
      <c r="D5403" s="1" t="s">
        <v>57</v>
      </c>
    </row>
    <row r="5404" spans="1:4">
      <c r="A5404" s="1" t="s">
        <v>7633</v>
      </c>
      <c r="B5404" s="1" t="s">
        <v>92</v>
      </c>
      <c r="C5404" s="1" t="s">
        <v>18774</v>
      </c>
      <c r="D5404" s="1" t="s">
        <v>57</v>
      </c>
    </row>
    <row r="5405" spans="1:4">
      <c r="A5405" s="1" t="s">
        <v>7633</v>
      </c>
      <c r="B5405" s="1" t="s">
        <v>92</v>
      </c>
      <c r="C5405" s="1" t="s">
        <v>18775</v>
      </c>
      <c r="D5405" s="1" t="s">
        <v>57</v>
      </c>
    </row>
    <row r="5406" spans="1:4">
      <c r="A5406" s="1" t="s">
        <v>7633</v>
      </c>
      <c r="B5406" s="1" t="s">
        <v>92</v>
      </c>
      <c r="C5406" s="1" t="s">
        <v>18776</v>
      </c>
      <c r="D5406" s="1" t="s">
        <v>57</v>
      </c>
    </row>
    <row r="5407" spans="1:4">
      <c r="A5407" s="1" t="s">
        <v>7633</v>
      </c>
      <c r="B5407" s="1" t="s">
        <v>92</v>
      </c>
      <c r="C5407" s="1" t="s">
        <v>18777</v>
      </c>
      <c r="D5407" s="1" t="s">
        <v>57</v>
      </c>
    </row>
    <row r="5408" spans="1:4">
      <c r="A5408" s="1" t="s">
        <v>7633</v>
      </c>
      <c r="B5408" s="1" t="s">
        <v>92</v>
      </c>
      <c r="C5408" s="1" t="s">
        <v>18778</v>
      </c>
      <c r="D5408" s="1" t="s">
        <v>57</v>
      </c>
    </row>
    <row r="5409" spans="1:4">
      <c r="A5409" s="1" t="s">
        <v>7633</v>
      </c>
      <c r="B5409" s="1" t="s">
        <v>92</v>
      </c>
      <c r="C5409" s="1" t="s">
        <v>18779</v>
      </c>
      <c r="D5409" s="1" t="s">
        <v>57</v>
      </c>
    </row>
    <row r="5410" spans="1:4">
      <c r="A5410" s="1" t="s">
        <v>7633</v>
      </c>
      <c r="B5410" s="1" t="s">
        <v>92</v>
      </c>
      <c r="C5410" s="1" t="s">
        <v>18780</v>
      </c>
      <c r="D5410" s="1" t="s">
        <v>57</v>
      </c>
    </row>
    <row r="5411" spans="1:4">
      <c r="A5411" s="1" t="s">
        <v>7633</v>
      </c>
      <c r="B5411" s="1" t="s">
        <v>92</v>
      </c>
      <c r="C5411" s="1" t="s">
        <v>18781</v>
      </c>
      <c r="D5411" s="1" t="s">
        <v>57</v>
      </c>
    </row>
    <row r="5412" spans="1:4">
      <c r="A5412" s="1" t="s">
        <v>7633</v>
      </c>
      <c r="B5412" s="1" t="s">
        <v>92</v>
      </c>
      <c r="C5412" s="1" t="s">
        <v>18782</v>
      </c>
      <c r="D5412" s="1" t="s">
        <v>57</v>
      </c>
    </row>
    <row r="5413" spans="1:4">
      <c r="A5413" s="1" t="s">
        <v>7633</v>
      </c>
      <c r="B5413" s="1" t="s">
        <v>92</v>
      </c>
      <c r="C5413" s="1" t="s">
        <v>18783</v>
      </c>
      <c r="D5413" s="1" t="s">
        <v>57</v>
      </c>
    </row>
    <row r="5414" spans="1:4">
      <c r="A5414" s="1" t="s">
        <v>7633</v>
      </c>
      <c r="B5414" s="1" t="s">
        <v>92</v>
      </c>
      <c r="C5414" s="1" t="s">
        <v>18784</v>
      </c>
      <c r="D5414" s="1" t="s">
        <v>57</v>
      </c>
    </row>
    <row r="5415" spans="1:4">
      <c r="A5415" s="1" t="s">
        <v>7633</v>
      </c>
      <c r="B5415" s="1" t="s">
        <v>92</v>
      </c>
      <c r="C5415" s="1" t="s">
        <v>18785</v>
      </c>
      <c r="D5415" s="1" t="s">
        <v>57</v>
      </c>
    </row>
    <row r="5416" spans="1:4">
      <c r="A5416" s="1" t="s">
        <v>7633</v>
      </c>
      <c r="B5416" s="1" t="s">
        <v>92</v>
      </c>
      <c r="C5416" s="1" t="s">
        <v>18786</v>
      </c>
      <c r="D5416" s="1" t="s">
        <v>57</v>
      </c>
    </row>
    <row r="5417" spans="1:4">
      <c r="A5417" s="1" t="s">
        <v>7633</v>
      </c>
      <c r="B5417" s="1" t="s">
        <v>92</v>
      </c>
      <c r="C5417" s="1" t="s">
        <v>18787</v>
      </c>
      <c r="D5417" s="1" t="s">
        <v>57</v>
      </c>
    </row>
    <row r="5418" spans="1:4">
      <c r="A5418" s="1" t="s">
        <v>7633</v>
      </c>
      <c r="B5418" s="1" t="s">
        <v>92</v>
      </c>
      <c r="C5418" s="1" t="s">
        <v>18788</v>
      </c>
      <c r="D5418" s="1" t="s">
        <v>57</v>
      </c>
    </row>
    <row r="5419" spans="1:4">
      <c r="A5419" s="1" t="s">
        <v>7633</v>
      </c>
      <c r="B5419" s="1" t="s">
        <v>92</v>
      </c>
      <c r="C5419" s="1" t="s">
        <v>18789</v>
      </c>
      <c r="D5419" s="1" t="s">
        <v>57</v>
      </c>
    </row>
    <row r="5420" spans="1:4">
      <c r="A5420" s="1" t="s">
        <v>7633</v>
      </c>
      <c r="B5420" s="1" t="s">
        <v>92</v>
      </c>
      <c r="C5420" s="1" t="s">
        <v>18790</v>
      </c>
      <c r="D5420" s="1" t="s">
        <v>57</v>
      </c>
    </row>
    <row r="5421" spans="1:4">
      <c r="A5421" s="1" t="s">
        <v>7633</v>
      </c>
      <c r="B5421" s="1" t="s">
        <v>92</v>
      </c>
      <c r="C5421" s="1" t="s">
        <v>18791</v>
      </c>
      <c r="D5421" s="1" t="s">
        <v>57</v>
      </c>
    </row>
    <row r="5422" spans="1:4">
      <c r="A5422" s="1" t="s">
        <v>7633</v>
      </c>
      <c r="B5422" s="1" t="s">
        <v>92</v>
      </c>
      <c r="C5422" s="1" t="s">
        <v>18792</v>
      </c>
      <c r="D5422" s="1" t="s">
        <v>57</v>
      </c>
    </row>
    <row r="5423" spans="1:4">
      <c r="A5423" s="1" t="s">
        <v>7633</v>
      </c>
      <c r="B5423" s="1" t="s">
        <v>92</v>
      </c>
      <c r="C5423" s="1" t="s">
        <v>18793</v>
      </c>
      <c r="D5423" s="1" t="s">
        <v>57</v>
      </c>
    </row>
    <row r="5424" spans="1:4">
      <c r="A5424" s="1" t="s">
        <v>7633</v>
      </c>
      <c r="B5424" s="1" t="s">
        <v>6167</v>
      </c>
      <c r="C5424" s="1" t="s">
        <v>18794</v>
      </c>
      <c r="D5424" s="1" t="s">
        <v>7768</v>
      </c>
    </row>
    <row r="5425" spans="1:4">
      <c r="A5425" s="1" t="s">
        <v>7633</v>
      </c>
      <c r="B5425" s="1" t="s">
        <v>6167</v>
      </c>
      <c r="C5425" s="1" t="s">
        <v>18795</v>
      </c>
      <c r="D5425" s="1" t="s">
        <v>7768</v>
      </c>
    </row>
    <row r="5426" spans="1:4">
      <c r="A5426" s="1" t="s">
        <v>7633</v>
      </c>
      <c r="B5426" s="1" t="s">
        <v>6167</v>
      </c>
      <c r="C5426" s="1" t="s">
        <v>18796</v>
      </c>
      <c r="D5426" s="1" t="s">
        <v>7768</v>
      </c>
    </row>
    <row r="5427" spans="1:4">
      <c r="A5427" s="1" t="s">
        <v>7633</v>
      </c>
      <c r="B5427" s="1" t="s">
        <v>6167</v>
      </c>
      <c r="C5427" s="1" t="s">
        <v>18797</v>
      </c>
      <c r="D5427" s="1" t="s">
        <v>7768</v>
      </c>
    </row>
    <row r="5428" spans="1:4">
      <c r="A5428" s="1" t="s">
        <v>7633</v>
      </c>
      <c r="B5428" s="1" t="s">
        <v>6167</v>
      </c>
      <c r="C5428" s="1" t="s">
        <v>18798</v>
      </c>
      <c r="D5428" s="1" t="s">
        <v>7768</v>
      </c>
    </row>
    <row r="5429" spans="1:4">
      <c r="A5429" s="1" t="s">
        <v>7633</v>
      </c>
      <c r="B5429" s="1" t="s">
        <v>6167</v>
      </c>
      <c r="C5429" s="1" t="s">
        <v>18799</v>
      </c>
      <c r="D5429" s="1" t="s">
        <v>7768</v>
      </c>
    </row>
    <row r="5430" spans="1:4">
      <c r="A5430" s="1" t="s">
        <v>7633</v>
      </c>
      <c r="B5430" s="1" t="s">
        <v>6167</v>
      </c>
      <c r="C5430" s="1" t="s">
        <v>18800</v>
      </c>
      <c r="D5430" s="1" t="s">
        <v>7768</v>
      </c>
    </row>
    <row r="5431" spans="1:4">
      <c r="A5431" s="1" t="s">
        <v>7633</v>
      </c>
      <c r="B5431" s="1" t="s">
        <v>6167</v>
      </c>
      <c r="C5431" s="1" t="s">
        <v>18801</v>
      </c>
      <c r="D5431" s="1" t="s">
        <v>7768</v>
      </c>
    </row>
    <row r="5432" spans="1:4">
      <c r="A5432" s="1" t="s">
        <v>7633</v>
      </c>
      <c r="B5432" s="1" t="s">
        <v>6167</v>
      </c>
      <c r="C5432" s="1" t="s">
        <v>18802</v>
      </c>
      <c r="D5432" s="1" t="s">
        <v>7768</v>
      </c>
    </row>
    <row r="5433" spans="1:4">
      <c r="A5433" s="1" t="s">
        <v>7633</v>
      </c>
      <c r="B5433" s="1" t="s">
        <v>6167</v>
      </c>
      <c r="C5433" s="1" t="s">
        <v>18803</v>
      </c>
      <c r="D5433" s="1" t="s">
        <v>7768</v>
      </c>
    </row>
    <row r="5434" spans="1:4">
      <c r="A5434" s="1" t="s">
        <v>7633</v>
      </c>
      <c r="B5434" s="1" t="s">
        <v>6167</v>
      </c>
      <c r="C5434" s="1" t="s">
        <v>18804</v>
      </c>
      <c r="D5434" s="1" t="s">
        <v>7768</v>
      </c>
    </row>
    <row r="5435" spans="1:4">
      <c r="A5435" s="1" t="s">
        <v>7633</v>
      </c>
      <c r="B5435" s="1" t="s">
        <v>6167</v>
      </c>
      <c r="C5435" s="1" t="s">
        <v>18805</v>
      </c>
      <c r="D5435" s="1" t="s">
        <v>7768</v>
      </c>
    </row>
    <row r="5436" spans="1:4">
      <c r="A5436" s="1" t="s">
        <v>7633</v>
      </c>
      <c r="B5436" s="1" t="s">
        <v>6167</v>
      </c>
      <c r="C5436" s="1" t="s">
        <v>18806</v>
      </c>
      <c r="D5436" s="1" t="s">
        <v>7768</v>
      </c>
    </row>
    <row r="5437" spans="1:4">
      <c r="A5437" s="1" t="s">
        <v>7633</v>
      </c>
      <c r="B5437" s="1" t="s">
        <v>6167</v>
      </c>
      <c r="C5437" s="1" t="s">
        <v>18807</v>
      </c>
      <c r="D5437" s="1" t="s">
        <v>7768</v>
      </c>
    </row>
    <row r="5438" spans="1:4">
      <c r="A5438" s="1" t="s">
        <v>7633</v>
      </c>
      <c r="B5438" s="1" t="s">
        <v>6167</v>
      </c>
      <c r="C5438" s="1" t="s">
        <v>18808</v>
      </c>
      <c r="D5438" s="1" t="s">
        <v>7768</v>
      </c>
    </row>
    <row r="5439" spans="1:4">
      <c r="A5439" s="1" t="s">
        <v>7633</v>
      </c>
      <c r="B5439" s="1" t="s">
        <v>421</v>
      </c>
      <c r="C5439" s="1" t="s">
        <v>18809</v>
      </c>
      <c r="D5439" s="1" t="s">
        <v>7784</v>
      </c>
    </row>
    <row r="5440" spans="1:4">
      <c r="A5440" s="1" t="s">
        <v>7633</v>
      </c>
      <c r="B5440" s="1" t="s">
        <v>421</v>
      </c>
      <c r="C5440" s="1" t="s">
        <v>18810</v>
      </c>
      <c r="D5440" s="1" t="s">
        <v>7784</v>
      </c>
    </row>
    <row r="5441" spans="1:4">
      <c r="A5441" s="1" t="s">
        <v>7633</v>
      </c>
      <c r="B5441" s="1" t="s">
        <v>421</v>
      </c>
      <c r="C5441" s="1" t="s">
        <v>18811</v>
      </c>
      <c r="D5441" s="1" t="s">
        <v>7784</v>
      </c>
    </row>
    <row r="5442" spans="1:4">
      <c r="A5442" s="1" t="s">
        <v>7633</v>
      </c>
      <c r="B5442" s="1" t="s">
        <v>421</v>
      </c>
      <c r="C5442" s="1" t="s">
        <v>18812</v>
      </c>
      <c r="D5442" s="1" t="s">
        <v>7784</v>
      </c>
    </row>
    <row r="5443" spans="1:4">
      <c r="A5443" s="1" t="s">
        <v>7633</v>
      </c>
      <c r="B5443" s="1" t="s">
        <v>421</v>
      </c>
      <c r="C5443" s="1" t="s">
        <v>18813</v>
      </c>
      <c r="D5443" s="1" t="s">
        <v>7784</v>
      </c>
    </row>
    <row r="5444" spans="1:4">
      <c r="A5444" s="1" t="s">
        <v>7633</v>
      </c>
      <c r="B5444" s="1" t="s">
        <v>421</v>
      </c>
      <c r="C5444" s="1" t="s">
        <v>18814</v>
      </c>
      <c r="D5444" s="1" t="s">
        <v>7784</v>
      </c>
    </row>
    <row r="5445" spans="1:4">
      <c r="A5445" s="1" t="s">
        <v>7633</v>
      </c>
      <c r="B5445" s="1" t="s">
        <v>421</v>
      </c>
      <c r="C5445" s="1" t="s">
        <v>18815</v>
      </c>
      <c r="D5445" s="1" t="s">
        <v>7784</v>
      </c>
    </row>
    <row r="5446" spans="1:4">
      <c r="A5446" s="1" t="s">
        <v>7633</v>
      </c>
      <c r="B5446" s="1" t="s">
        <v>421</v>
      </c>
      <c r="C5446" s="1" t="s">
        <v>18816</v>
      </c>
      <c r="D5446" s="1" t="s">
        <v>7784</v>
      </c>
    </row>
    <row r="5447" spans="1:4">
      <c r="A5447" s="1" t="s">
        <v>7633</v>
      </c>
      <c r="B5447" s="1" t="s">
        <v>421</v>
      </c>
      <c r="C5447" s="1" t="s">
        <v>18817</v>
      </c>
      <c r="D5447" s="1" t="s">
        <v>7784</v>
      </c>
    </row>
    <row r="5448" spans="1:4">
      <c r="A5448" s="1" t="s">
        <v>7633</v>
      </c>
      <c r="B5448" s="1" t="s">
        <v>421</v>
      </c>
      <c r="C5448" s="1" t="s">
        <v>18818</v>
      </c>
      <c r="D5448" s="1" t="s">
        <v>7784</v>
      </c>
    </row>
    <row r="5449" spans="1:4">
      <c r="A5449" s="1" t="s">
        <v>7633</v>
      </c>
      <c r="B5449" s="1" t="s">
        <v>421</v>
      </c>
      <c r="C5449" s="1" t="s">
        <v>18819</v>
      </c>
      <c r="D5449" s="1" t="s">
        <v>7784</v>
      </c>
    </row>
    <row r="5450" spans="1:4">
      <c r="A5450" s="1" t="s">
        <v>7633</v>
      </c>
      <c r="B5450" s="1" t="s">
        <v>421</v>
      </c>
      <c r="C5450" s="1" t="s">
        <v>18820</v>
      </c>
      <c r="D5450" s="1" t="s">
        <v>7784</v>
      </c>
    </row>
    <row r="5451" spans="1:4">
      <c r="A5451" s="1" t="s">
        <v>7633</v>
      </c>
      <c r="B5451" s="1" t="s">
        <v>421</v>
      </c>
      <c r="C5451" s="1" t="s">
        <v>18821</v>
      </c>
      <c r="D5451" s="1" t="s">
        <v>7784</v>
      </c>
    </row>
    <row r="5452" spans="1:4">
      <c r="A5452" s="1" t="s">
        <v>7633</v>
      </c>
      <c r="B5452" s="1" t="s">
        <v>805</v>
      </c>
      <c r="C5452" s="1" t="s">
        <v>18822</v>
      </c>
      <c r="D5452" s="1" t="s">
        <v>7784</v>
      </c>
    </row>
    <row r="5453" spans="1:4">
      <c r="A5453" s="1" t="s">
        <v>7633</v>
      </c>
      <c r="B5453" s="1" t="s">
        <v>805</v>
      </c>
      <c r="C5453" s="1" t="s">
        <v>18823</v>
      </c>
      <c r="D5453" s="1" t="s">
        <v>7784</v>
      </c>
    </row>
    <row r="5454" spans="1:4">
      <c r="A5454" s="1" t="s">
        <v>7633</v>
      </c>
      <c r="B5454" s="1" t="s">
        <v>815</v>
      </c>
      <c r="C5454" s="1" t="s">
        <v>18824</v>
      </c>
      <c r="D5454" s="1" t="s">
        <v>5926</v>
      </c>
    </row>
    <row r="5455" spans="1:4">
      <c r="A5455" s="1" t="s">
        <v>7633</v>
      </c>
      <c r="B5455" s="1" t="s">
        <v>815</v>
      </c>
      <c r="C5455" s="1" t="s">
        <v>18825</v>
      </c>
      <c r="D5455" s="1" t="s">
        <v>5926</v>
      </c>
    </row>
    <row r="5456" spans="1:4">
      <c r="A5456" s="1" t="s">
        <v>7633</v>
      </c>
      <c r="B5456" s="1" t="s">
        <v>815</v>
      </c>
      <c r="C5456" s="1" t="s">
        <v>18826</v>
      </c>
      <c r="D5456" s="1" t="s">
        <v>5926</v>
      </c>
    </row>
    <row r="5457" spans="1:4">
      <c r="A5457" s="1" t="s">
        <v>7633</v>
      </c>
      <c r="B5457" s="1" t="s">
        <v>815</v>
      </c>
      <c r="C5457" s="1" t="s">
        <v>18827</v>
      </c>
      <c r="D5457" s="1" t="s">
        <v>5926</v>
      </c>
    </row>
    <row r="5458" spans="1:4">
      <c r="A5458" s="1" t="s">
        <v>7633</v>
      </c>
      <c r="B5458" s="1" t="s">
        <v>815</v>
      </c>
      <c r="C5458" s="1" t="s">
        <v>18828</v>
      </c>
      <c r="D5458" s="1" t="s">
        <v>5926</v>
      </c>
    </row>
    <row r="5459" spans="1:4">
      <c r="A5459" s="1" t="s">
        <v>7633</v>
      </c>
      <c r="B5459" s="1" t="s">
        <v>815</v>
      </c>
      <c r="C5459" s="1" t="s">
        <v>18829</v>
      </c>
      <c r="D5459" s="1" t="s">
        <v>5926</v>
      </c>
    </row>
    <row r="5460" spans="1:4">
      <c r="A5460" s="1" t="s">
        <v>7633</v>
      </c>
      <c r="B5460" s="1" t="s">
        <v>815</v>
      </c>
      <c r="C5460" s="1" t="s">
        <v>18830</v>
      </c>
      <c r="D5460" s="1" t="s">
        <v>5926</v>
      </c>
    </row>
    <row r="5461" spans="1:4">
      <c r="A5461" s="1" t="s">
        <v>7633</v>
      </c>
      <c r="B5461" s="1" t="s">
        <v>815</v>
      </c>
      <c r="C5461" s="1" t="s">
        <v>18831</v>
      </c>
      <c r="D5461" s="1" t="s">
        <v>5926</v>
      </c>
    </row>
    <row r="5462" spans="1:4">
      <c r="A5462" s="1" t="s">
        <v>7633</v>
      </c>
      <c r="B5462" s="1" t="s">
        <v>815</v>
      </c>
      <c r="C5462" s="1" t="s">
        <v>18832</v>
      </c>
      <c r="D5462" s="1" t="s">
        <v>5926</v>
      </c>
    </row>
    <row r="5463" spans="1:4">
      <c r="A5463" s="1" t="s">
        <v>7808</v>
      </c>
      <c r="B5463" s="1" t="s">
        <v>246</v>
      </c>
      <c r="C5463" s="1" t="s">
        <v>18833</v>
      </c>
      <c r="D5463" s="1" t="s">
        <v>5926</v>
      </c>
    </row>
    <row r="5464" spans="1:4">
      <c r="A5464" s="1" t="s">
        <v>7808</v>
      </c>
      <c r="B5464" s="1" t="s">
        <v>246</v>
      </c>
      <c r="C5464" s="1" t="s">
        <v>18834</v>
      </c>
      <c r="D5464" s="1" t="s">
        <v>5926</v>
      </c>
    </row>
    <row r="5465" spans="1:4">
      <c r="A5465" s="1" t="s">
        <v>7808</v>
      </c>
      <c r="B5465" s="1" t="s">
        <v>246</v>
      </c>
      <c r="C5465" s="1" t="s">
        <v>18835</v>
      </c>
      <c r="D5465" s="1" t="s">
        <v>5926</v>
      </c>
    </row>
    <row r="5466" spans="1:4">
      <c r="A5466" s="1" t="s">
        <v>7808</v>
      </c>
      <c r="B5466" s="1" t="s">
        <v>246</v>
      </c>
      <c r="C5466" s="1" t="s">
        <v>18836</v>
      </c>
      <c r="D5466" s="1" t="s">
        <v>5926</v>
      </c>
    </row>
    <row r="5467" spans="1:4">
      <c r="A5467" s="1" t="s">
        <v>7808</v>
      </c>
      <c r="B5467" s="1" t="s">
        <v>246</v>
      </c>
      <c r="C5467" s="1" t="s">
        <v>18837</v>
      </c>
      <c r="D5467" s="1" t="s">
        <v>5926</v>
      </c>
    </row>
    <row r="5468" spans="1:4">
      <c r="A5468" s="1" t="s">
        <v>7808</v>
      </c>
      <c r="B5468" s="1" t="s">
        <v>246</v>
      </c>
      <c r="C5468" s="1" t="s">
        <v>18838</v>
      </c>
      <c r="D5468" s="1" t="s">
        <v>5926</v>
      </c>
    </row>
    <row r="5469" spans="1:4">
      <c r="A5469" s="1" t="s">
        <v>7808</v>
      </c>
      <c r="B5469" s="1" t="s">
        <v>246</v>
      </c>
      <c r="C5469" s="1" t="s">
        <v>18839</v>
      </c>
      <c r="D5469" s="1" t="s">
        <v>5926</v>
      </c>
    </row>
    <row r="5470" spans="1:4">
      <c r="A5470" s="1" t="s">
        <v>7808</v>
      </c>
      <c r="B5470" s="1" t="s">
        <v>246</v>
      </c>
      <c r="C5470" s="1" t="s">
        <v>18840</v>
      </c>
      <c r="D5470" s="1" t="s">
        <v>5926</v>
      </c>
    </row>
    <row r="5471" spans="1:4">
      <c r="A5471" s="1" t="s">
        <v>7808</v>
      </c>
      <c r="B5471" s="1" t="s">
        <v>246</v>
      </c>
      <c r="C5471" s="1" t="s">
        <v>18841</v>
      </c>
      <c r="D5471" s="1" t="s">
        <v>5926</v>
      </c>
    </row>
    <row r="5472" spans="1:4">
      <c r="A5472" s="1" t="s">
        <v>7808</v>
      </c>
      <c r="B5472" s="1" t="s">
        <v>246</v>
      </c>
      <c r="C5472" s="1" t="s">
        <v>18842</v>
      </c>
      <c r="D5472" s="1" t="s">
        <v>5926</v>
      </c>
    </row>
    <row r="5473" spans="1:4">
      <c r="A5473" s="1" t="s">
        <v>7808</v>
      </c>
      <c r="B5473" s="1" t="s">
        <v>246</v>
      </c>
      <c r="C5473" s="1" t="s">
        <v>18843</v>
      </c>
      <c r="D5473" s="1" t="s">
        <v>5926</v>
      </c>
    </row>
    <row r="5474" spans="1:4">
      <c r="A5474" s="1" t="s">
        <v>7808</v>
      </c>
      <c r="B5474" s="1" t="s">
        <v>246</v>
      </c>
      <c r="C5474" s="1" t="s">
        <v>18844</v>
      </c>
      <c r="D5474" s="1" t="s">
        <v>5926</v>
      </c>
    </row>
    <row r="5475" spans="1:4">
      <c r="A5475" s="1" t="s">
        <v>7808</v>
      </c>
      <c r="B5475" s="1" t="s">
        <v>246</v>
      </c>
      <c r="C5475" s="1" t="s">
        <v>18845</v>
      </c>
      <c r="D5475" s="1" t="s">
        <v>5926</v>
      </c>
    </row>
    <row r="5476" spans="1:4">
      <c r="A5476" s="1" t="s">
        <v>7808</v>
      </c>
      <c r="B5476" s="1" t="s">
        <v>105</v>
      </c>
      <c r="C5476" s="1" t="s">
        <v>18846</v>
      </c>
      <c r="D5476" s="1" t="s">
        <v>7823</v>
      </c>
    </row>
    <row r="5477" spans="1:4">
      <c r="A5477" s="1" t="s">
        <v>7808</v>
      </c>
      <c r="B5477" s="1" t="s">
        <v>105</v>
      </c>
      <c r="C5477" s="1" t="s">
        <v>18847</v>
      </c>
      <c r="D5477" s="1" t="s">
        <v>7823</v>
      </c>
    </row>
    <row r="5478" spans="1:4">
      <c r="A5478" s="1" t="s">
        <v>7808</v>
      </c>
      <c r="B5478" s="1" t="s">
        <v>105</v>
      </c>
      <c r="C5478" s="1" t="s">
        <v>18848</v>
      </c>
      <c r="D5478" s="1" t="s">
        <v>7823</v>
      </c>
    </row>
    <row r="5479" spans="1:4">
      <c r="A5479" s="1" t="s">
        <v>7808</v>
      </c>
      <c r="B5479" s="1" t="s">
        <v>105</v>
      </c>
      <c r="C5479" s="1" t="s">
        <v>18849</v>
      </c>
      <c r="D5479" s="1" t="s">
        <v>7823</v>
      </c>
    </row>
    <row r="5480" spans="1:4">
      <c r="A5480" s="1" t="s">
        <v>7808</v>
      </c>
      <c r="B5480" s="1" t="s">
        <v>105</v>
      </c>
      <c r="C5480" s="1" t="s">
        <v>18850</v>
      </c>
      <c r="D5480" s="1" t="s">
        <v>7823</v>
      </c>
    </row>
    <row r="5481" spans="1:4">
      <c r="A5481" s="1" t="s">
        <v>7808</v>
      </c>
      <c r="B5481" s="1" t="s">
        <v>105</v>
      </c>
      <c r="C5481" s="1" t="s">
        <v>18851</v>
      </c>
      <c r="D5481" s="1" t="s">
        <v>7823</v>
      </c>
    </row>
    <row r="5482" spans="1:4">
      <c r="A5482" s="1" t="s">
        <v>7808</v>
      </c>
      <c r="B5482" s="1" t="s">
        <v>105</v>
      </c>
      <c r="C5482" s="1" t="s">
        <v>18852</v>
      </c>
      <c r="D5482" s="1" t="s">
        <v>7823</v>
      </c>
    </row>
    <row r="5483" spans="1:4">
      <c r="A5483" s="1" t="s">
        <v>7808</v>
      </c>
      <c r="B5483" s="1" t="s">
        <v>105</v>
      </c>
      <c r="C5483" s="1" t="s">
        <v>18853</v>
      </c>
      <c r="D5483" s="1" t="s">
        <v>7823</v>
      </c>
    </row>
    <row r="5484" spans="1:4">
      <c r="A5484" s="1" t="s">
        <v>7808</v>
      </c>
      <c r="B5484" s="1" t="s">
        <v>105</v>
      </c>
      <c r="C5484" s="1" t="s">
        <v>18854</v>
      </c>
      <c r="D5484" s="1" t="s">
        <v>7832</v>
      </c>
    </row>
    <row r="5485" spans="1:4">
      <c r="A5485" s="1" t="s">
        <v>7808</v>
      </c>
      <c r="B5485" s="1" t="s">
        <v>105</v>
      </c>
      <c r="C5485" s="1" t="s">
        <v>18855</v>
      </c>
      <c r="D5485" s="1" t="s">
        <v>7832</v>
      </c>
    </row>
    <row r="5486" spans="1:4">
      <c r="A5486" s="1" t="s">
        <v>7808</v>
      </c>
      <c r="B5486" s="1" t="s">
        <v>105</v>
      </c>
      <c r="C5486" s="1" t="s">
        <v>18856</v>
      </c>
      <c r="D5486" s="1" t="s">
        <v>7832</v>
      </c>
    </row>
    <row r="5487" spans="1:4">
      <c r="A5487" s="1" t="s">
        <v>7808</v>
      </c>
      <c r="B5487" s="1" t="s">
        <v>105</v>
      </c>
      <c r="C5487" s="1" t="s">
        <v>18857</v>
      </c>
      <c r="D5487" s="1" t="s">
        <v>7823</v>
      </c>
    </row>
    <row r="5488" spans="1:4">
      <c r="A5488" s="1" t="s">
        <v>7808</v>
      </c>
      <c r="B5488" s="1" t="s">
        <v>105</v>
      </c>
      <c r="C5488" s="1" t="s">
        <v>18858</v>
      </c>
      <c r="D5488" s="1" t="s">
        <v>7823</v>
      </c>
    </row>
    <row r="5489" spans="1:4">
      <c r="A5489" s="1" t="s">
        <v>7808</v>
      </c>
      <c r="B5489" s="1" t="s">
        <v>27</v>
      </c>
      <c r="C5489" s="1" t="s">
        <v>18859</v>
      </c>
      <c r="D5489" s="1" t="s">
        <v>7838</v>
      </c>
    </row>
    <row r="5490" spans="1:4">
      <c r="A5490" s="1" t="s">
        <v>7808</v>
      </c>
      <c r="B5490" s="1" t="s">
        <v>27</v>
      </c>
      <c r="C5490" s="1" t="s">
        <v>18860</v>
      </c>
      <c r="D5490" s="1" t="s">
        <v>7838</v>
      </c>
    </row>
    <row r="5491" spans="1:4">
      <c r="A5491" s="1" t="s">
        <v>7808</v>
      </c>
      <c r="B5491" s="1" t="s">
        <v>27</v>
      </c>
      <c r="C5491" s="1" t="s">
        <v>18861</v>
      </c>
      <c r="D5491" s="1" t="s">
        <v>7838</v>
      </c>
    </row>
    <row r="5492" spans="1:4">
      <c r="A5492" s="1" t="s">
        <v>7808</v>
      </c>
      <c r="B5492" s="1" t="s">
        <v>27</v>
      </c>
      <c r="C5492" s="1" t="s">
        <v>18862</v>
      </c>
      <c r="D5492" s="1" t="s">
        <v>7838</v>
      </c>
    </row>
    <row r="5493" spans="1:4">
      <c r="A5493" s="1" t="s">
        <v>7808</v>
      </c>
      <c r="B5493" s="1" t="s">
        <v>27</v>
      </c>
      <c r="C5493" s="1" t="s">
        <v>18863</v>
      </c>
      <c r="D5493" s="1" t="s">
        <v>7838</v>
      </c>
    </row>
    <row r="5494" spans="1:4">
      <c r="A5494" s="1" t="s">
        <v>7808</v>
      </c>
      <c r="B5494" s="1" t="s">
        <v>27</v>
      </c>
      <c r="C5494" s="1" t="s">
        <v>18864</v>
      </c>
      <c r="D5494" s="1" t="s">
        <v>7838</v>
      </c>
    </row>
    <row r="5495" spans="1:4">
      <c r="A5495" s="1" t="s">
        <v>7808</v>
      </c>
      <c r="B5495" s="1" t="s">
        <v>27</v>
      </c>
      <c r="C5495" s="1" t="s">
        <v>18865</v>
      </c>
      <c r="D5495" s="1" t="s">
        <v>7838</v>
      </c>
    </row>
    <row r="5496" spans="1:4">
      <c r="A5496" s="1" t="s">
        <v>7808</v>
      </c>
      <c r="B5496" s="1" t="s">
        <v>27</v>
      </c>
      <c r="C5496" s="1" t="s">
        <v>18866</v>
      </c>
      <c r="D5496" s="1" t="s">
        <v>7838</v>
      </c>
    </row>
    <row r="5497" spans="1:4">
      <c r="A5497" s="1" t="s">
        <v>7808</v>
      </c>
      <c r="B5497" s="1" t="s">
        <v>27</v>
      </c>
      <c r="C5497" s="1" t="s">
        <v>18867</v>
      </c>
      <c r="D5497" s="1" t="s">
        <v>7838</v>
      </c>
    </row>
    <row r="5498" spans="1:4">
      <c r="A5498" s="1" t="s">
        <v>7808</v>
      </c>
      <c r="B5498" s="1" t="s">
        <v>27</v>
      </c>
      <c r="C5498" s="1" t="s">
        <v>18868</v>
      </c>
      <c r="D5498" s="1" t="s">
        <v>7838</v>
      </c>
    </row>
    <row r="5499" spans="1:4">
      <c r="A5499" s="1" t="s">
        <v>7808</v>
      </c>
      <c r="B5499" s="1" t="s">
        <v>27</v>
      </c>
      <c r="C5499" s="1" t="s">
        <v>18869</v>
      </c>
      <c r="D5499" s="1" t="s">
        <v>7838</v>
      </c>
    </row>
    <row r="5500" spans="1:4">
      <c r="A5500" s="1" t="s">
        <v>7808</v>
      </c>
      <c r="B5500" s="1" t="s">
        <v>27</v>
      </c>
      <c r="C5500" s="1" t="s">
        <v>18870</v>
      </c>
      <c r="D5500" s="1" t="s">
        <v>7838</v>
      </c>
    </row>
    <row r="5501" spans="1:4">
      <c r="A5501" s="1" t="s">
        <v>7808</v>
      </c>
      <c r="B5501" s="1" t="s">
        <v>27</v>
      </c>
      <c r="C5501" s="1" t="s">
        <v>18871</v>
      </c>
      <c r="D5501" s="1" t="s">
        <v>7838</v>
      </c>
    </row>
    <row r="5502" spans="1:4">
      <c r="A5502" s="1" t="s">
        <v>7808</v>
      </c>
      <c r="B5502" s="1" t="s">
        <v>27</v>
      </c>
      <c r="C5502" s="1" t="s">
        <v>18872</v>
      </c>
      <c r="D5502" s="1" t="s">
        <v>7838</v>
      </c>
    </row>
    <row r="5503" spans="1:4">
      <c r="A5503" s="1" t="s">
        <v>7808</v>
      </c>
      <c r="B5503" s="1" t="s">
        <v>27</v>
      </c>
      <c r="C5503" s="1" t="s">
        <v>18873</v>
      </c>
      <c r="D5503" s="1" t="s">
        <v>7838</v>
      </c>
    </row>
    <row r="5504" spans="1:4">
      <c r="A5504" s="1" t="s">
        <v>7808</v>
      </c>
      <c r="B5504" s="1" t="s">
        <v>27</v>
      </c>
      <c r="C5504" s="1" t="s">
        <v>18874</v>
      </c>
      <c r="D5504" s="1" t="s">
        <v>7838</v>
      </c>
    </row>
    <row r="5505" spans="1:4">
      <c r="A5505" s="1" t="s">
        <v>7808</v>
      </c>
      <c r="B5505" s="1" t="s">
        <v>27</v>
      </c>
      <c r="C5505" s="1" t="s">
        <v>18875</v>
      </c>
      <c r="D5505" s="1" t="s">
        <v>7838</v>
      </c>
    </row>
    <row r="5506" spans="1:4">
      <c r="A5506" s="1" t="s">
        <v>7808</v>
      </c>
      <c r="B5506" s="1" t="s">
        <v>27</v>
      </c>
      <c r="C5506" s="1" t="s">
        <v>18876</v>
      </c>
      <c r="D5506" s="1" t="s">
        <v>7838</v>
      </c>
    </row>
    <row r="5507" spans="1:4">
      <c r="A5507" s="1" t="s">
        <v>7808</v>
      </c>
      <c r="B5507" s="1" t="s">
        <v>181</v>
      </c>
      <c r="C5507" s="1" t="s">
        <v>18877</v>
      </c>
      <c r="D5507" s="1" t="s">
        <v>7857</v>
      </c>
    </row>
    <row r="5508" spans="1:4">
      <c r="A5508" s="1" t="s">
        <v>7808</v>
      </c>
      <c r="B5508" s="1" t="s">
        <v>181</v>
      </c>
      <c r="C5508" s="1" t="s">
        <v>18878</v>
      </c>
      <c r="D5508" s="1" t="s">
        <v>7857</v>
      </c>
    </row>
    <row r="5509" spans="1:4">
      <c r="A5509" s="1" t="s">
        <v>7808</v>
      </c>
      <c r="B5509" s="1" t="s">
        <v>181</v>
      </c>
      <c r="C5509" s="1" t="s">
        <v>18879</v>
      </c>
      <c r="D5509" s="1" t="s">
        <v>7857</v>
      </c>
    </row>
    <row r="5510" spans="1:4">
      <c r="A5510" s="1" t="s">
        <v>7808</v>
      </c>
      <c r="B5510" s="1" t="s">
        <v>181</v>
      </c>
      <c r="C5510" s="1" t="s">
        <v>18880</v>
      </c>
      <c r="D5510" s="1" t="s">
        <v>7857</v>
      </c>
    </row>
    <row r="5511" spans="1:4">
      <c r="A5511" s="1" t="s">
        <v>7808</v>
      </c>
      <c r="B5511" s="1" t="s">
        <v>181</v>
      </c>
      <c r="C5511" s="1" t="s">
        <v>18881</v>
      </c>
      <c r="D5511" s="1" t="s">
        <v>7857</v>
      </c>
    </row>
    <row r="5512" spans="1:4">
      <c r="A5512" s="1" t="s">
        <v>7808</v>
      </c>
      <c r="B5512" s="1" t="s">
        <v>181</v>
      </c>
      <c r="C5512" s="1" t="s">
        <v>18882</v>
      </c>
      <c r="D5512" s="1" t="s">
        <v>7857</v>
      </c>
    </row>
    <row r="5513" spans="1:4">
      <c r="A5513" s="1" t="s">
        <v>7808</v>
      </c>
      <c r="B5513" s="1" t="s">
        <v>181</v>
      </c>
      <c r="C5513" s="1" t="s">
        <v>18883</v>
      </c>
      <c r="D5513" s="1" t="s">
        <v>7857</v>
      </c>
    </row>
    <row r="5514" spans="1:4">
      <c r="A5514" s="1" t="s">
        <v>7808</v>
      </c>
      <c r="B5514" s="1" t="s">
        <v>181</v>
      </c>
      <c r="C5514" s="1" t="s">
        <v>18884</v>
      </c>
      <c r="D5514" s="1" t="s">
        <v>7857</v>
      </c>
    </row>
    <row r="5515" spans="1:4">
      <c r="A5515" s="1" t="s">
        <v>7808</v>
      </c>
      <c r="B5515" s="1" t="s">
        <v>181</v>
      </c>
      <c r="C5515" s="1" t="s">
        <v>18885</v>
      </c>
      <c r="D5515" s="1" t="s">
        <v>7857</v>
      </c>
    </row>
    <row r="5516" spans="1:4">
      <c r="A5516" s="1" t="s">
        <v>7808</v>
      </c>
      <c r="B5516" s="1" t="s">
        <v>181</v>
      </c>
      <c r="C5516" s="1" t="s">
        <v>18886</v>
      </c>
      <c r="D5516" s="1" t="s">
        <v>7857</v>
      </c>
    </row>
    <row r="5517" spans="1:4">
      <c r="A5517" s="1" t="s">
        <v>7808</v>
      </c>
      <c r="B5517" s="1" t="s">
        <v>181</v>
      </c>
      <c r="C5517" s="1" t="s">
        <v>18887</v>
      </c>
      <c r="D5517" s="1" t="s">
        <v>7857</v>
      </c>
    </row>
    <row r="5518" spans="1:4">
      <c r="A5518" s="1" t="s">
        <v>7808</v>
      </c>
      <c r="B5518" s="1" t="s">
        <v>181</v>
      </c>
      <c r="C5518" s="1" t="s">
        <v>18888</v>
      </c>
      <c r="D5518" s="1" t="s">
        <v>7857</v>
      </c>
    </row>
    <row r="5519" spans="1:4">
      <c r="A5519" s="1" t="s">
        <v>7808</v>
      </c>
      <c r="B5519" s="1" t="s">
        <v>181</v>
      </c>
      <c r="C5519" s="1" t="s">
        <v>18889</v>
      </c>
      <c r="D5519" s="1" t="s">
        <v>7857</v>
      </c>
    </row>
    <row r="5520" spans="1:4">
      <c r="A5520" s="1" t="s">
        <v>7808</v>
      </c>
      <c r="B5520" s="1" t="s">
        <v>181</v>
      </c>
      <c r="C5520" s="1" t="s">
        <v>18890</v>
      </c>
      <c r="D5520" s="1" t="s">
        <v>7857</v>
      </c>
    </row>
    <row r="5521" spans="1:4">
      <c r="A5521" s="1" t="s">
        <v>7808</v>
      </c>
      <c r="B5521" s="1" t="s">
        <v>181</v>
      </c>
      <c r="C5521" s="1" t="s">
        <v>18891</v>
      </c>
      <c r="D5521" s="1" t="s">
        <v>7857</v>
      </c>
    </row>
    <row r="5522" spans="1:4">
      <c r="A5522" s="1" t="s">
        <v>7808</v>
      </c>
      <c r="B5522" s="1" t="s">
        <v>55</v>
      </c>
      <c r="C5522" s="1" t="s">
        <v>18892</v>
      </c>
      <c r="D5522" s="1" t="s">
        <v>7857</v>
      </c>
    </row>
    <row r="5523" spans="1:4">
      <c r="A5523" s="1" t="s">
        <v>7808</v>
      </c>
      <c r="B5523" s="1" t="s">
        <v>55</v>
      </c>
      <c r="C5523" s="1" t="s">
        <v>18893</v>
      </c>
      <c r="D5523" s="1" t="s">
        <v>7857</v>
      </c>
    </row>
    <row r="5524" spans="1:4">
      <c r="A5524" s="1" t="s">
        <v>7808</v>
      </c>
      <c r="B5524" s="1" t="s">
        <v>55</v>
      </c>
      <c r="C5524" s="1" t="s">
        <v>18894</v>
      </c>
      <c r="D5524" s="1" t="s">
        <v>7857</v>
      </c>
    </row>
    <row r="5525" spans="1:4">
      <c r="A5525" s="1" t="s">
        <v>7808</v>
      </c>
      <c r="B5525" s="1" t="s">
        <v>55</v>
      </c>
      <c r="C5525" s="1" t="s">
        <v>18895</v>
      </c>
      <c r="D5525" s="1" t="s">
        <v>7857</v>
      </c>
    </row>
    <row r="5526" spans="1:4">
      <c r="A5526" s="1" t="s">
        <v>7808</v>
      </c>
      <c r="B5526" s="1" t="s">
        <v>55</v>
      </c>
      <c r="C5526" s="1" t="s">
        <v>18896</v>
      </c>
      <c r="D5526" s="1" t="s">
        <v>7857</v>
      </c>
    </row>
    <row r="5527" spans="1:4">
      <c r="A5527" s="1" t="s">
        <v>7808</v>
      </c>
      <c r="B5527" s="1" t="s">
        <v>55</v>
      </c>
      <c r="C5527" s="1" t="s">
        <v>18897</v>
      </c>
      <c r="D5527" s="1" t="s">
        <v>7857</v>
      </c>
    </row>
    <row r="5528" spans="1:4">
      <c r="A5528" s="1" t="s">
        <v>7808</v>
      </c>
      <c r="B5528" s="1" t="s">
        <v>55</v>
      </c>
      <c r="C5528" s="1" t="s">
        <v>18898</v>
      </c>
      <c r="D5528" s="1" t="s">
        <v>7857</v>
      </c>
    </row>
    <row r="5529" spans="1:4">
      <c r="A5529" s="1" t="s">
        <v>7808</v>
      </c>
      <c r="B5529" s="1" t="s">
        <v>55</v>
      </c>
      <c r="C5529" s="1" t="s">
        <v>18899</v>
      </c>
      <c r="D5529" s="1" t="s">
        <v>7857</v>
      </c>
    </row>
    <row r="5530" spans="1:4">
      <c r="A5530" s="1" t="s">
        <v>7808</v>
      </c>
      <c r="B5530" s="1" t="s">
        <v>55</v>
      </c>
      <c r="C5530" s="1" t="s">
        <v>18900</v>
      </c>
      <c r="D5530" s="1" t="s">
        <v>7857</v>
      </c>
    </row>
    <row r="5531" spans="1:4">
      <c r="A5531" s="1" t="s">
        <v>7808</v>
      </c>
      <c r="B5531" s="1" t="s">
        <v>55</v>
      </c>
      <c r="C5531" s="1" t="s">
        <v>18901</v>
      </c>
      <c r="D5531" s="1" t="s">
        <v>7857</v>
      </c>
    </row>
    <row r="5532" spans="1:4">
      <c r="A5532" s="1" t="s">
        <v>7808</v>
      </c>
      <c r="B5532" s="1" t="s">
        <v>55</v>
      </c>
      <c r="C5532" s="1" t="s">
        <v>18902</v>
      </c>
      <c r="D5532" s="1" t="s">
        <v>7857</v>
      </c>
    </row>
    <row r="5533" spans="1:4">
      <c r="A5533" s="1" t="s">
        <v>7808</v>
      </c>
      <c r="B5533" s="1" t="s">
        <v>55</v>
      </c>
      <c r="C5533" s="1" t="s">
        <v>18903</v>
      </c>
      <c r="D5533" s="1" t="s">
        <v>7857</v>
      </c>
    </row>
    <row r="5534" spans="1:4">
      <c r="A5534" s="1" t="s">
        <v>7808</v>
      </c>
      <c r="B5534" s="1" t="s">
        <v>55</v>
      </c>
      <c r="C5534" s="1" t="s">
        <v>18904</v>
      </c>
      <c r="D5534" s="1" t="s">
        <v>7857</v>
      </c>
    </row>
    <row r="5535" spans="1:4">
      <c r="A5535" s="1" t="s">
        <v>7808</v>
      </c>
      <c r="B5535" s="1" t="s">
        <v>55</v>
      </c>
      <c r="C5535" s="1" t="s">
        <v>18905</v>
      </c>
      <c r="D5535" s="1" t="s">
        <v>7857</v>
      </c>
    </row>
    <row r="5536" spans="1:4">
      <c r="A5536" s="1" t="s">
        <v>7808</v>
      </c>
      <c r="B5536" s="1" t="s">
        <v>55</v>
      </c>
      <c r="C5536" s="1" t="s">
        <v>18906</v>
      </c>
      <c r="D5536" s="1" t="s">
        <v>7857</v>
      </c>
    </row>
    <row r="5537" spans="1:4">
      <c r="A5537" s="1" t="s">
        <v>7808</v>
      </c>
      <c r="B5537" s="1" t="s">
        <v>55</v>
      </c>
      <c r="C5537" s="1" t="s">
        <v>18907</v>
      </c>
      <c r="D5537" s="1" t="s">
        <v>7857</v>
      </c>
    </row>
    <row r="5538" spans="1:4">
      <c r="A5538" s="1" t="s">
        <v>7808</v>
      </c>
      <c r="B5538" s="1" t="s">
        <v>55</v>
      </c>
      <c r="C5538" s="1" t="s">
        <v>18908</v>
      </c>
      <c r="D5538" s="1" t="s">
        <v>7857</v>
      </c>
    </row>
    <row r="5539" spans="1:4">
      <c r="A5539" s="1" t="s">
        <v>7808</v>
      </c>
      <c r="B5539" s="1" t="s">
        <v>55</v>
      </c>
      <c r="C5539" s="1" t="s">
        <v>18909</v>
      </c>
      <c r="D5539" s="1" t="s">
        <v>7857</v>
      </c>
    </row>
    <row r="5540" spans="1:4">
      <c r="A5540" s="1" t="s">
        <v>7808</v>
      </c>
      <c r="B5540" s="1" t="s">
        <v>77</v>
      </c>
      <c r="C5540" s="1" t="s">
        <v>18910</v>
      </c>
      <c r="D5540" s="1" t="s">
        <v>6501</v>
      </c>
    </row>
    <row r="5541" spans="1:4">
      <c r="A5541" s="1" t="s">
        <v>7808</v>
      </c>
      <c r="B5541" s="1" t="s">
        <v>77</v>
      </c>
      <c r="C5541" s="1" t="s">
        <v>18911</v>
      </c>
      <c r="D5541" s="1" t="s">
        <v>6501</v>
      </c>
    </row>
    <row r="5542" spans="1:4">
      <c r="A5542" s="1" t="s">
        <v>7808</v>
      </c>
      <c r="B5542" s="1" t="s">
        <v>77</v>
      </c>
      <c r="C5542" s="1" t="s">
        <v>18912</v>
      </c>
      <c r="D5542" s="1" t="s">
        <v>6501</v>
      </c>
    </row>
    <row r="5543" spans="1:4">
      <c r="A5543" s="1" t="s">
        <v>7808</v>
      </c>
      <c r="B5543" s="1" t="s">
        <v>77</v>
      </c>
      <c r="C5543" s="1" t="s">
        <v>18913</v>
      </c>
      <c r="D5543" s="1" t="s">
        <v>6501</v>
      </c>
    </row>
    <row r="5544" spans="1:4">
      <c r="A5544" s="1" t="s">
        <v>7808</v>
      </c>
      <c r="B5544" s="1" t="s">
        <v>77</v>
      </c>
      <c r="C5544" s="1" t="s">
        <v>18914</v>
      </c>
      <c r="D5544" s="1" t="s">
        <v>6501</v>
      </c>
    </row>
    <row r="5545" spans="1:4">
      <c r="A5545" s="1" t="s">
        <v>7808</v>
      </c>
      <c r="B5545" s="1" t="s">
        <v>77</v>
      </c>
      <c r="C5545" s="1" t="s">
        <v>18915</v>
      </c>
      <c r="D5545" s="1" t="s">
        <v>6501</v>
      </c>
    </row>
    <row r="5546" spans="1:4">
      <c r="A5546" s="1" t="s">
        <v>7808</v>
      </c>
      <c r="B5546" s="1" t="s">
        <v>77</v>
      </c>
      <c r="C5546" s="1" t="s">
        <v>18916</v>
      </c>
      <c r="D5546" s="1" t="s">
        <v>6501</v>
      </c>
    </row>
    <row r="5547" spans="1:4">
      <c r="A5547" s="1" t="s">
        <v>7808</v>
      </c>
      <c r="B5547" s="1" t="s">
        <v>77</v>
      </c>
      <c r="C5547" s="1" t="s">
        <v>18917</v>
      </c>
      <c r="D5547" s="1" t="s">
        <v>6501</v>
      </c>
    </row>
    <row r="5548" spans="1:4">
      <c r="A5548" s="1" t="s">
        <v>7808</v>
      </c>
      <c r="B5548" s="1" t="s">
        <v>77</v>
      </c>
      <c r="C5548" s="1" t="s">
        <v>18918</v>
      </c>
      <c r="D5548" s="1" t="s">
        <v>6501</v>
      </c>
    </row>
    <row r="5549" spans="1:4">
      <c r="A5549" s="1" t="s">
        <v>7808</v>
      </c>
      <c r="B5549" s="1" t="s">
        <v>77</v>
      </c>
      <c r="C5549" s="1" t="s">
        <v>18919</v>
      </c>
      <c r="D5549" s="1" t="s">
        <v>6501</v>
      </c>
    </row>
    <row r="5550" spans="1:4">
      <c r="A5550" s="1" t="s">
        <v>7808</v>
      </c>
      <c r="B5550" s="1" t="s">
        <v>77</v>
      </c>
      <c r="C5550" s="1" t="s">
        <v>18920</v>
      </c>
      <c r="D5550" s="1" t="s">
        <v>6501</v>
      </c>
    </row>
    <row r="5551" spans="1:4">
      <c r="A5551" s="1" t="s">
        <v>7808</v>
      </c>
      <c r="B5551" s="1" t="s">
        <v>77</v>
      </c>
      <c r="C5551" s="1" t="s">
        <v>18921</v>
      </c>
      <c r="D5551" s="1" t="s">
        <v>6501</v>
      </c>
    </row>
    <row r="5552" spans="1:4">
      <c r="A5552" s="1" t="s">
        <v>7808</v>
      </c>
      <c r="B5552" s="1" t="s">
        <v>77</v>
      </c>
      <c r="C5552" s="1" t="s">
        <v>18922</v>
      </c>
      <c r="D5552" s="1" t="s">
        <v>6501</v>
      </c>
    </row>
    <row r="5553" spans="1:4">
      <c r="A5553" s="1" t="s">
        <v>7808</v>
      </c>
      <c r="B5553" s="1" t="s">
        <v>77</v>
      </c>
      <c r="C5553" s="1" t="s">
        <v>18923</v>
      </c>
      <c r="D5553" s="1" t="s">
        <v>6501</v>
      </c>
    </row>
    <row r="5554" spans="1:4">
      <c r="A5554" s="1" t="s">
        <v>7808</v>
      </c>
      <c r="B5554" s="1" t="s">
        <v>92</v>
      </c>
      <c r="C5554" s="1" t="s">
        <v>18924</v>
      </c>
      <c r="D5554" s="1" t="s">
        <v>7688</v>
      </c>
    </row>
    <row r="5555" spans="1:4">
      <c r="A5555" s="1" t="s">
        <v>7808</v>
      </c>
      <c r="B5555" s="1" t="s">
        <v>92</v>
      </c>
      <c r="C5555" s="1" t="s">
        <v>18925</v>
      </c>
      <c r="D5555" s="1" t="s">
        <v>7688</v>
      </c>
    </row>
    <row r="5556" spans="1:4">
      <c r="A5556" s="1" t="s">
        <v>7808</v>
      </c>
      <c r="B5556" s="1" t="s">
        <v>92</v>
      </c>
      <c r="C5556" s="1" t="s">
        <v>18926</v>
      </c>
      <c r="D5556" s="1" t="s">
        <v>7688</v>
      </c>
    </row>
    <row r="5557" spans="1:4">
      <c r="A5557" s="1" t="s">
        <v>7808</v>
      </c>
      <c r="B5557" s="1" t="s">
        <v>92</v>
      </c>
      <c r="C5557" s="1" t="s">
        <v>18927</v>
      </c>
      <c r="D5557" s="1" t="s">
        <v>7688</v>
      </c>
    </row>
    <row r="5558" spans="1:4">
      <c r="A5558" s="1" t="s">
        <v>7808</v>
      </c>
      <c r="B5558" s="1" t="s">
        <v>92</v>
      </c>
      <c r="C5558" s="1" t="s">
        <v>18928</v>
      </c>
      <c r="D5558" s="1" t="s">
        <v>7688</v>
      </c>
    </row>
    <row r="5559" spans="1:4">
      <c r="A5559" s="1" t="s">
        <v>7808</v>
      </c>
      <c r="B5559" s="1" t="s">
        <v>92</v>
      </c>
      <c r="C5559" s="1" t="s">
        <v>18929</v>
      </c>
      <c r="D5559" s="1" t="s">
        <v>7910</v>
      </c>
    </row>
    <row r="5560" spans="1:4">
      <c r="A5560" s="1" t="s">
        <v>7808</v>
      </c>
      <c r="B5560" s="1" t="s">
        <v>92</v>
      </c>
      <c r="C5560" s="1" t="s">
        <v>18930</v>
      </c>
      <c r="D5560" s="1" t="s">
        <v>7910</v>
      </c>
    </row>
    <row r="5561" spans="1:4">
      <c r="A5561" s="1" t="s">
        <v>7808</v>
      </c>
      <c r="B5561" s="1" t="s">
        <v>92</v>
      </c>
      <c r="C5561" s="1" t="s">
        <v>18931</v>
      </c>
      <c r="D5561" s="1" t="s">
        <v>7910</v>
      </c>
    </row>
    <row r="5562" spans="1:4">
      <c r="A5562" s="1" t="s">
        <v>7808</v>
      </c>
      <c r="B5562" s="1" t="s">
        <v>92</v>
      </c>
      <c r="C5562" s="1" t="s">
        <v>18932</v>
      </c>
      <c r="D5562" s="1" t="s">
        <v>7910</v>
      </c>
    </row>
    <row r="5563" spans="1:4">
      <c r="A5563" s="1" t="s">
        <v>7808</v>
      </c>
      <c r="B5563" s="1" t="s">
        <v>92</v>
      </c>
      <c r="C5563" s="1" t="s">
        <v>18933</v>
      </c>
      <c r="D5563" s="1" t="s">
        <v>7910</v>
      </c>
    </row>
    <row r="5564" spans="1:4">
      <c r="A5564" s="1" t="s">
        <v>7808</v>
      </c>
      <c r="B5564" s="1" t="s">
        <v>92</v>
      </c>
      <c r="C5564" s="1" t="s">
        <v>18934</v>
      </c>
      <c r="D5564" s="1" t="s">
        <v>7910</v>
      </c>
    </row>
    <row r="5565" spans="1:4">
      <c r="A5565" s="1" t="s">
        <v>7808</v>
      </c>
      <c r="B5565" s="1" t="s">
        <v>92</v>
      </c>
      <c r="C5565" s="1" t="s">
        <v>18935</v>
      </c>
      <c r="D5565" s="1" t="s">
        <v>7910</v>
      </c>
    </row>
    <row r="5566" spans="1:4">
      <c r="A5566" s="1" t="s">
        <v>7808</v>
      </c>
      <c r="B5566" s="1" t="s">
        <v>92</v>
      </c>
      <c r="C5566" s="1" t="s">
        <v>18936</v>
      </c>
      <c r="D5566" s="1" t="s">
        <v>7910</v>
      </c>
    </row>
    <row r="5567" spans="1:4">
      <c r="A5567" s="1" t="s">
        <v>7808</v>
      </c>
      <c r="B5567" s="1" t="s">
        <v>92</v>
      </c>
      <c r="C5567" s="1" t="s">
        <v>18937</v>
      </c>
      <c r="D5567" s="1" t="s">
        <v>7910</v>
      </c>
    </row>
    <row r="5568" spans="1:4">
      <c r="A5568" s="1" t="s">
        <v>7808</v>
      </c>
      <c r="B5568" s="1" t="s">
        <v>92</v>
      </c>
      <c r="C5568" s="1" t="s">
        <v>18938</v>
      </c>
      <c r="D5568" s="1" t="s">
        <v>7910</v>
      </c>
    </row>
    <row r="5569" spans="1:4">
      <c r="A5569" s="1" t="s">
        <v>7808</v>
      </c>
      <c r="B5569" s="1" t="s">
        <v>92</v>
      </c>
      <c r="C5569" s="1" t="s">
        <v>18939</v>
      </c>
      <c r="D5569" s="1" t="s">
        <v>57</v>
      </c>
    </row>
    <row r="5570" spans="1:4">
      <c r="A5570" s="1" t="s">
        <v>7808</v>
      </c>
      <c r="B5570" s="1" t="s">
        <v>92</v>
      </c>
      <c r="C5570" s="1" t="s">
        <v>18940</v>
      </c>
      <c r="D5570" s="1" t="s">
        <v>57</v>
      </c>
    </row>
    <row r="5571" spans="1:4">
      <c r="A5571" s="1" t="s">
        <v>7808</v>
      </c>
      <c r="B5571" s="1" t="s">
        <v>92</v>
      </c>
      <c r="C5571" s="1" t="s">
        <v>18941</v>
      </c>
      <c r="D5571" s="1" t="s">
        <v>57</v>
      </c>
    </row>
    <row r="5572" spans="1:4">
      <c r="A5572" s="1" t="s">
        <v>7808</v>
      </c>
      <c r="B5572" s="1" t="s">
        <v>92</v>
      </c>
      <c r="C5572" s="1" t="s">
        <v>18942</v>
      </c>
      <c r="D5572" s="1" t="s">
        <v>57</v>
      </c>
    </row>
    <row r="5573" spans="1:4">
      <c r="A5573" s="1" t="s">
        <v>7808</v>
      </c>
      <c r="B5573" s="1" t="s">
        <v>92</v>
      </c>
      <c r="C5573" s="1" t="s">
        <v>18943</v>
      </c>
      <c r="D5573" s="1" t="s">
        <v>57</v>
      </c>
    </row>
    <row r="5574" spans="1:4">
      <c r="A5574" s="1" t="s">
        <v>7808</v>
      </c>
      <c r="B5574" s="1" t="s">
        <v>92</v>
      </c>
      <c r="C5574" s="1" t="s">
        <v>18944</v>
      </c>
      <c r="D5574" s="1" t="s">
        <v>57</v>
      </c>
    </row>
    <row r="5575" spans="1:4">
      <c r="A5575" s="1" t="s">
        <v>7808</v>
      </c>
      <c r="B5575" s="1" t="s">
        <v>92</v>
      </c>
      <c r="C5575" s="1" t="s">
        <v>18945</v>
      </c>
      <c r="D5575" s="1" t="s">
        <v>57</v>
      </c>
    </row>
    <row r="5576" spans="1:4">
      <c r="A5576" s="1" t="s">
        <v>7808</v>
      </c>
      <c r="B5576" s="1" t="s">
        <v>92</v>
      </c>
      <c r="C5576" s="1" t="s">
        <v>18946</v>
      </c>
      <c r="D5576" s="1" t="s">
        <v>57</v>
      </c>
    </row>
    <row r="5577" spans="1:4">
      <c r="A5577" s="1" t="s">
        <v>7808</v>
      </c>
      <c r="B5577" s="1" t="s">
        <v>92</v>
      </c>
      <c r="C5577" s="1" t="s">
        <v>18947</v>
      </c>
      <c r="D5577" s="1" t="s">
        <v>57</v>
      </c>
    </row>
    <row r="5578" spans="1:4">
      <c r="A5578" s="1" t="s">
        <v>7929</v>
      </c>
      <c r="B5578" s="1" t="s">
        <v>105</v>
      </c>
      <c r="C5578" s="1" t="s">
        <v>18948</v>
      </c>
      <c r="D5578" s="1" t="s">
        <v>57</v>
      </c>
    </row>
    <row r="5579" spans="1:4">
      <c r="A5579" s="1" t="s">
        <v>7929</v>
      </c>
      <c r="B5579" s="1" t="s">
        <v>105</v>
      </c>
      <c r="C5579" s="1" t="s">
        <v>18949</v>
      </c>
      <c r="D5579" s="1" t="s">
        <v>57</v>
      </c>
    </row>
    <row r="5580" spans="1:4">
      <c r="A5580" s="1" t="s">
        <v>7929</v>
      </c>
      <c r="B5580" s="1" t="s">
        <v>105</v>
      </c>
      <c r="C5580" s="1" t="s">
        <v>18950</v>
      </c>
      <c r="D5580" s="1" t="s">
        <v>57</v>
      </c>
    </row>
    <row r="5581" spans="1:4">
      <c r="A5581" s="1" t="s">
        <v>7929</v>
      </c>
      <c r="B5581" s="1" t="s">
        <v>105</v>
      </c>
      <c r="C5581" s="1" t="s">
        <v>18951</v>
      </c>
      <c r="D5581" s="1" t="s">
        <v>57</v>
      </c>
    </row>
    <row r="5582" spans="1:4">
      <c r="A5582" s="1" t="s">
        <v>7929</v>
      </c>
      <c r="B5582" s="1" t="s">
        <v>105</v>
      </c>
      <c r="C5582" s="1" t="s">
        <v>18952</v>
      </c>
      <c r="D5582" s="1" t="s">
        <v>57</v>
      </c>
    </row>
    <row r="5583" spans="1:4">
      <c r="A5583" s="1" t="s">
        <v>7929</v>
      </c>
      <c r="B5583" s="1" t="s">
        <v>105</v>
      </c>
      <c r="C5583" s="1" t="s">
        <v>18953</v>
      </c>
      <c r="D5583" s="1" t="s">
        <v>57</v>
      </c>
    </row>
    <row r="5584" spans="1:4">
      <c r="A5584" s="1" t="s">
        <v>7929</v>
      </c>
      <c r="B5584" s="1" t="s">
        <v>105</v>
      </c>
      <c r="C5584" s="1" t="s">
        <v>18954</v>
      </c>
      <c r="D5584" s="1" t="s">
        <v>57</v>
      </c>
    </row>
    <row r="5585" spans="1:4">
      <c r="A5585" s="1" t="s">
        <v>7929</v>
      </c>
      <c r="B5585" s="1" t="s">
        <v>105</v>
      </c>
      <c r="C5585" s="1" t="s">
        <v>18955</v>
      </c>
      <c r="D5585" s="1" t="s">
        <v>57</v>
      </c>
    </row>
    <row r="5586" spans="1:4">
      <c r="A5586" s="1" t="s">
        <v>7929</v>
      </c>
      <c r="B5586" s="1" t="s">
        <v>105</v>
      </c>
      <c r="C5586" s="1" t="s">
        <v>18956</v>
      </c>
      <c r="D5586" s="1" t="s">
        <v>57</v>
      </c>
    </row>
    <row r="5587" spans="1:4">
      <c r="A5587" s="1" t="s">
        <v>7929</v>
      </c>
      <c r="B5587" s="1" t="s">
        <v>105</v>
      </c>
      <c r="C5587" s="1" t="s">
        <v>18957</v>
      </c>
      <c r="D5587" s="1" t="s">
        <v>57</v>
      </c>
    </row>
    <row r="5588" spans="1:4">
      <c r="A5588" s="1" t="s">
        <v>7929</v>
      </c>
      <c r="B5588" s="1" t="s">
        <v>105</v>
      </c>
      <c r="C5588" s="1" t="s">
        <v>18958</v>
      </c>
      <c r="D5588" s="1" t="s">
        <v>57</v>
      </c>
    </row>
    <row r="5589" spans="1:4">
      <c r="A5589" s="1" t="s">
        <v>7929</v>
      </c>
      <c r="B5589" s="1" t="s">
        <v>105</v>
      </c>
      <c r="C5589" s="1" t="s">
        <v>18959</v>
      </c>
      <c r="D5589" s="1" t="s">
        <v>57</v>
      </c>
    </row>
    <row r="5590" spans="1:4">
      <c r="A5590" s="1" t="s">
        <v>7929</v>
      </c>
      <c r="B5590" s="1" t="s">
        <v>105</v>
      </c>
      <c r="C5590" s="1" t="s">
        <v>18960</v>
      </c>
      <c r="D5590" s="1" t="s">
        <v>57</v>
      </c>
    </row>
    <row r="5591" spans="1:4">
      <c r="A5591" s="1" t="s">
        <v>7929</v>
      </c>
      <c r="B5591" s="1" t="s">
        <v>105</v>
      </c>
      <c r="C5591" s="1" t="s">
        <v>18961</v>
      </c>
      <c r="D5591" s="1" t="s">
        <v>57</v>
      </c>
    </row>
    <row r="5592" spans="1:4">
      <c r="A5592" s="1" t="s">
        <v>7929</v>
      </c>
      <c r="B5592" s="1" t="s">
        <v>105</v>
      </c>
      <c r="C5592" s="1" t="s">
        <v>18962</v>
      </c>
      <c r="D5592" s="1" t="s">
        <v>57</v>
      </c>
    </row>
    <row r="5593" spans="1:4">
      <c r="A5593" s="1" t="s">
        <v>7929</v>
      </c>
      <c r="B5593" s="1" t="s">
        <v>133</v>
      </c>
      <c r="C5593" s="1" t="s">
        <v>18963</v>
      </c>
      <c r="D5593" s="1" t="s">
        <v>57</v>
      </c>
    </row>
    <row r="5594" spans="1:4">
      <c r="A5594" s="1" t="s">
        <v>7929</v>
      </c>
      <c r="B5594" s="1" t="s">
        <v>133</v>
      </c>
      <c r="C5594" s="1" t="s">
        <v>18964</v>
      </c>
      <c r="D5594" s="1" t="s">
        <v>57</v>
      </c>
    </row>
    <row r="5595" spans="1:4">
      <c r="A5595" s="1" t="s">
        <v>7929</v>
      </c>
      <c r="B5595" s="1" t="s">
        <v>133</v>
      </c>
      <c r="C5595" s="1" t="s">
        <v>18965</v>
      </c>
      <c r="D5595" s="1" t="s">
        <v>57</v>
      </c>
    </row>
    <row r="5596" spans="1:4">
      <c r="A5596" s="1" t="s">
        <v>7929</v>
      </c>
      <c r="B5596" s="1" t="s">
        <v>133</v>
      </c>
      <c r="C5596" s="1" t="s">
        <v>18966</v>
      </c>
      <c r="D5596" s="1" t="s">
        <v>57</v>
      </c>
    </row>
    <row r="5597" spans="1:4">
      <c r="A5597" s="1" t="s">
        <v>7929</v>
      </c>
      <c r="B5597" s="1" t="s">
        <v>133</v>
      </c>
      <c r="C5597" s="1" t="s">
        <v>18967</v>
      </c>
      <c r="D5597" s="1" t="s">
        <v>57</v>
      </c>
    </row>
    <row r="5598" spans="1:4">
      <c r="A5598" s="1" t="s">
        <v>7929</v>
      </c>
      <c r="B5598" s="1" t="s">
        <v>133</v>
      </c>
      <c r="C5598" s="1" t="s">
        <v>18968</v>
      </c>
      <c r="D5598" s="1" t="s">
        <v>57</v>
      </c>
    </row>
    <row r="5599" spans="1:4">
      <c r="A5599" s="1" t="s">
        <v>7929</v>
      </c>
      <c r="B5599" s="1" t="s">
        <v>133</v>
      </c>
      <c r="C5599" s="1" t="s">
        <v>18969</v>
      </c>
      <c r="D5599" s="1" t="s">
        <v>57</v>
      </c>
    </row>
    <row r="5600" spans="1:4">
      <c r="A5600" s="1" t="s">
        <v>7929</v>
      </c>
      <c r="B5600" s="1" t="s">
        <v>133</v>
      </c>
      <c r="C5600" s="1" t="s">
        <v>18970</v>
      </c>
      <c r="D5600" s="1" t="s">
        <v>57</v>
      </c>
    </row>
    <row r="5601" spans="1:4">
      <c r="A5601" s="1" t="s">
        <v>7929</v>
      </c>
      <c r="B5601" s="1" t="s">
        <v>133</v>
      </c>
      <c r="C5601" s="1" t="s">
        <v>18971</v>
      </c>
      <c r="D5601" s="1" t="s">
        <v>57</v>
      </c>
    </row>
    <row r="5602" spans="1:4">
      <c r="A5602" s="1" t="s">
        <v>7929</v>
      </c>
      <c r="B5602" s="1" t="s">
        <v>133</v>
      </c>
      <c r="C5602" s="1" t="s">
        <v>18972</v>
      </c>
      <c r="D5602" s="1" t="s">
        <v>57</v>
      </c>
    </row>
    <row r="5603" spans="1:4">
      <c r="A5603" s="1" t="s">
        <v>7929</v>
      </c>
      <c r="B5603" s="1" t="s">
        <v>133</v>
      </c>
      <c r="C5603" s="1" t="s">
        <v>18973</v>
      </c>
      <c r="D5603" s="1" t="s">
        <v>57</v>
      </c>
    </row>
    <row r="5604" spans="1:4">
      <c r="A5604" s="1" t="s">
        <v>7929</v>
      </c>
      <c r="B5604" s="1" t="s">
        <v>133</v>
      </c>
      <c r="C5604" s="1" t="s">
        <v>18974</v>
      </c>
      <c r="D5604" s="1" t="s">
        <v>57</v>
      </c>
    </row>
    <row r="5605" spans="1:4">
      <c r="A5605" s="1" t="s">
        <v>7929</v>
      </c>
      <c r="B5605" s="1" t="s">
        <v>133</v>
      </c>
      <c r="C5605" s="1" t="s">
        <v>18975</v>
      </c>
      <c r="D5605" s="1" t="s">
        <v>57</v>
      </c>
    </row>
    <row r="5606" spans="1:4">
      <c r="A5606" s="1" t="s">
        <v>7929</v>
      </c>
      <c r="B5606" s="1" t="s">
        <v>133</v>
      </c>
      <c r="C5606" s="1" t="s">
        <v>18976</v>
      </c>
      <c r="D5606" s="1" t="s">
        <v>57</v>
      </c>
    </row>
    <row r="5607" spans="1:4">
      <c r="A5607" s="1" t="s">
        <v>7929</v>
      </c>
      <c r="B5607" s="1" t="s">
        <v>133</v>
      </c>
      <c r="C5607" s="1" t="s">
        <v>18977</v>
      </c>
      <c r="D5607" s="1" t="s">
        <v>57</v>
      </c>
    </row>
    <row r="5608" spans="1:4">
      <c r="A5608" s="1" t="s">
        <v>7929</v>
      </c>
      <c r="B5608" s="1" t="s">
        <v>133</v>
      </c>
      <c r="C5608" s="1" t="s">
        <v>18978</v>
      </c>
      <c r="D5608" s="1" t="s">
        <v>57</v>
      </c>
    </row>
    <row r="5609" spans="1:4">
      <c r="A5609" s="1" t="s">
        <v>7929</v>
      </c>
      <c r="B5609" s="1" t="s">
        <v>133</v>
      </c>
      <c r="C5609" s="1" t="s">
        <v>18979</v>
      </c>
      <c r="D5609" s="1" t="s">
        <v>57</v>
      </c>
    </row>
    <row r="5610" spans="1:4">
      <c r="A5610" s="1" t="s">
        <v>7929</v>
      </c>
      <c r="B5610" s="1" t="s">
        <v>200</v>
      </c>
      <c r="C5610" s="1" t="s">
        <v>18980</v>
      </c>
      <c r="D5610" s="1" t="s">
        <v>57</v>
      </c>
    </row>
    <row r="5611" spans="1:4">
      <c r="A5611" s="1" t="s">
        <v>7929</v>
      </c>
      <c r="B5611" s="1" t="s">
        <v>200</v>
      </c>
      <c r="C5611" s="1" t="s">
        <v>18981</v>
      </c>
      <c r="D5611" s="1" t="s">
        <v>57</v>
      </c>
    </row>
    <row r="5612" spans="1:4">
      <c r="A5612" s="1" t="s">
        <v>7929</v>
      </c>
      <c r="B5612" s="1" t="s">
        <v>200</v>
      </c>
      <c r="C5612" s="1" t="s">
        <v>18982</v>
      </c>
      <c r="D5612" s="1" t="s">
        <v>57</v>
      </c>
    </row>
    <row r="5613" spans="1:4">
      <c r="A5613" s="1" t="s">
        <v>7929</v>
      </c>
      <c r="B5613" s="1" t="s">
        <v>200</v>
      </c>
      <c r="C5613" s="1" t="s">
        <v>18983</v>
      </c>
      <c r="D5613" s="1" t="s">
        <v>57</v>
      </c>
    </row>
    <row r="5614" spans="1:4">
      <c r="A5614" s="1" t="s">
        <v>7929</v>
      </c>
      <c r="B5614" s="1" t="s">
        <v>200</v>
      </c>
      <c r="C5614" s="1" t="s">
        <v>18984</v>
      </c>
      <c r="D5614" s="1" t="s">
        <v>57</v>
      </c>
    </row>
    <row r="5615" spans="1:4">
      <c r="A5615" s="1" t="s">
        <v>7929</v>
      </c>
      <c r="B5615" s="1" t="s">
        <v>200</v>
      </c>
      <c r="C5615" s="1" t="s">
        <v>18985</v>
      </c>
      <c r="D5615" s="1" t="s">
        <v>57</v>
      </c>
    </row>
    <row r="5616" spans="1:4">
      <c r="A5616" s="1" t="s">
        <v>7929</v>
      </c>
      <c r="B5616" s="1" t="s">
        <v>200</v>
      </c>
      <c r="C5616" s="1" t="s">
        <v>18986</v>
      </c>
      <c r="D5616" s="1" t="s">
        <v>57</v>
      </c>
    </row>
    <row r="5617" spans="1:4">
      <c r="A5617" s="1" t="s">
        <v>7929</v>
      </c>
      <c r="B5617" s="1" t="s">
        <v>200</v>
      </c>
      <c r="C5617" s="1" t="s">
        <v>18987</v>
      </c>
      <c r="D5617" s="1" t="s">
        <v>57</v>
      </c>
    </row>
    <row r="5618" spans="1:4">
      <c r="A5618" s="1" t="s">
        <v>7929</v>
      </c>
      <c r="B5618" s="1" t="s">
        <v>200</v>
      </c>
      <c r="C5618" s="1" t="s">
        <v>18988</v>
      </c>
      <c r="D5618" s="1" t="s">
        <v>57</v>
      </c>
    </row>
    <row r="5619" spans="1:4">
      <c r="A5619" s="1" t="s">
        <v>7929</v>
      </c>
      <c r="B5619" s="1" t="s">
        <v>200</v>
      </c>
      <c r="C5619" s="1" t="s">
        <v>18989</v>
      </c>
      <c r="D5619" s="1" t="s">
        <v>57</v>
      </c>
    </row>
    <row r="5620" spans="1:4">
      <c r="A5620" s="1" t="s">
        <v>7929</v>
      </c>
      <c r="B5620" s="1" t="s">
        <v>200</v>
      </c>
      <c r="C5620" s="1" t="s">
        <v>18990</v>
      </c>
      <c r="D5620" s="1" t="s">
        <v>57</v>
      </c>
    </row>
    <row r="5621" spans="1:4">
      <c r="A5621" s="1" t="s">
        <v>7929</v>
      </c>
      <c r="B5621" s="1" t="s">
        <v>200</v>
      </c>
      <c r="C5621" s="1" t="s">
        <v>18991</v>
      </c>
      <c r="D5621" s="1" t="s">
        <v>57</v>
      </c>
    </row>
    <row r="5622" spans="1:4">
      <c r="A5622" s="1" t="s">
        <v>7929</v>
      </c>
      <c r="B5622" s="1" t="s">
        <v>200</v>
      </c>
      <c r="C5622" s="1" t="s">
        <v>18992</v>
      </c>
      <c r="D5622" s="1" t="s">
        <v>57</v>
      </c>
    </row>
    <row r="5623" spans="1:4">
      <c r="A5623" s="1" t="s">
        <v>7929</v>
      </c>
      <c r="B5623" s="1" t="s">
        <v>200</v>
      </c>
      <c r="C5623" s="1" t="s">
        <v>18993</v>
      </c>
      <c r="D5623" s="1" t="s">
        <v>57</v>
      </c>
    </row>
    <row r="5624" spans="1:4">
      <c r="A5624" s="1" t="s">
        <v>7929</v>
      </c>
      <c r="B5624" s="1" t="s">
        <v>200</v>
      </c>
      <c r="C5624" s="1" t="s">
        <v>18994</v>
      </c>
      <c r="D5624" s="1" t="s">
        <v>57</v>
      </c>
    </row>
    <row r="5625" spans="1:4">
      <c r="A5625" s="1" t="s">
        <v>7929</v>
      </c>
      <c r="B5625" s="1" t="s">
        <v>200</v>
      </c>
      <c r="C5625" s="1" t="s">
        <v>18995</v>
      </c>
      <c r="D5625" s="1" t="s">
        <v>57</v>
      </c>
    </row>
    <row r="5626" spans="1:4">
      <c r="A5626" s="1" t="s">
        <v>7929</v>
      </c>
      <c r="B5626" s="1" t="s">
        <v>200</v>
      </c>
      <c r="C5626" s="1" t="s">
        <v>18996</v>
      </c>
      <c r="D5626" s="1" t="s">
        <v>57</v>
      </c>
    </row>
    <row r="5627" spans="1:4">
      <c r="A5627" s="1" t="s">
        <v>7929</v>
      </c>
      <c r="B5627" s="1" t="s">
        <v>200</v>
      </c>
      <c r="C5627" s="1" t="s">
        <v>18997</v>
      </c>
      <c r="D5627" s="1" t="s">
        <v>57</v>
      </c>
    </row>
    <row r="5628" spans="1:4">
      <c r="A5628" s="1" t="s">
        <v>7929</v>
      </c>
      <c r="B5628" s="1" t="s">
        <v>200</v>
      </c>
      <c r="C5628" s="1" t="s">
        <v>18998</v>
      </c>
      <c r="D5628" s="1" t="s">
        <v>57</v>
      </c>
    </row>
    <row r="5629" spans="1:4">
      <c r="A5629" s="1" t="s">
        <v>7929</v>
      </c>
      <c r="B5629" s="1" t="s">
        <v>200</v>
      </c>
      <c r="C5629" s="1" t="s">
        <v>18999</v>
      </c>
      <c r="D5629" s="1" t="s">
        <v>57</v>
      </c>
    </row>
    <row r="5630" spans="1:4">
      <c r="A5630" s="1" t="s">
        <v>7929</v>
      </c>
      <c r="B5630" s="1" t="s">
        <v>200</v>
      </c>
      <c r="C5630" s="1" t="s">
        <v>19000</v>
      </c>
      <c r="D5630" s="1" t="s">
        <v>57</v>
      </c>
    </row>
    <row r="5631" spans="1:4">
      <c r="A5631" s="1" t="s">
        <v>7929</v>
      </c>
      <c r="B5631" s="1" t="s">
        <v>200</v>
      </c>
      <c r="C5631" s="1" t="s">
        <v>19001</v>
      </c>
      <c r="D5631" s="1" t="s">
        <v>57</v>
      </c>
    </row>
    <row r="5632" spans="1:4">
      <c r="A5632" s="1" t="s">
        <v>7929</v>
      </c>
      <c r="B5632" s="1" t="s">
        <v>200</v>
      </c>
      <c r="C5632" s="1" t="s">
        <v>19002</v>
      </c>
      <c r="D5632" s="1" t="s">
        <v>57</v>
      </c>
    </row>
    <row r="5633" spans="1:4">
      <c r="A5633" s="1" t="s">
        <v>7929</v>
      </c>
      <c r="B5633" s="1" t="s">
        <v>200</v>
      </c>
      <c r="C5633" s="1" t="s">
        <v>19003</v>
      </c>
      <c r="D5633" s="1" t="s">
        <v>57</v>
      </c>
    </row>
    <row r="5634" spans="1:4">
      <c r="A5634" s="1" t="s">
        <v>7929</v>
      </c>
      <c r="B5634" s="1" t="s">
        <v>200</v>
      </c>
      <c r="C5634" s="1" t="s">
        <v>19004</v>
      </c>
      <c r="D5634" s="1" t="s">
        <v>57</v>
      </c>
    </row>
    <row r="5635" spans="1:4">
      <c r="A5635" s="1" t="s">
        <v>7929</v>
      </c>
      <c r="B5635" s="1" t="s">
        <v>200</v>
      </c>
      <c r="C5635" s="1" t="s">
        <v>19005</v>
      </c>
      <c r="D5635" s="1" t="s">
        <v>57</v>
      </c>
    </row>
    <row r="5636" spans="1:4">
      <c r="A5636" s="1" t="s">
        <v>7929</v>
      </c>
      <c r="B5636" s="1" t="s">
        <v>200</v>
      </c>
      <c r="C5636" s="1" t="s">
        <v>19006</v>
      </c>
      <c r="D5636" s="1" t="s">
        <v>57</v>
      </c>
    </row>
    <row r="5637" spans="1:4">
      <c r="A5637" s="1" t="s">
        <v>7929</v>
      </c>
      <c r="B5637" s="1" t="s">
        <v>200</v>
      </c>
      <c r="C5637" s="1" t="s">
        <v>19007</v>
      </c>
      <c r="D5637" s="1" t="s">
        <v>57</v>
      </c>
    </row>
    <row r="5638" spans="1:4">
      <c r="A5638" s="1" t="s">
        <v>7929</v>
      </c>
      <c r="B5638" s="1" t="s">
        <v>200</v>
      </c>
      <c r="C5638" s="1" t="s">
        <v>19008</v>
      </c>
      <c r="D5638" s="1" t="s">
        <v>57</v>
      </c>
    </row>
    <row r="5639" spans="1:4">
      <c r="A5639" s="1" t="s">
        <v>7929</v>
      </c>
      <c r="B5639" s="1" t="s">
        <v>200</v>
      </c>
      <c r="C5639" s="1" t="s">
        <v>19009</v>
      </c>
      <c r="D5639" s="1" t="s">
        <v>57</v>
      </c>
    </row>
    <row r="5640" spans="1:4">
      <c r="A5640" s="1" t="s">
        <v>7929</v>
      </c>
      <c r="B5640" s="1" t="s">
        <v>200</v>
      </c>
      <c r="C5640" s="1" t="s">
        <v>19010</v>
      </c>
      <c r="D5640" s="1" t="s">
        <v>57</v>
      </c>
    </row>
    <row r="5641" spans="1:4">
      <c r="A5641" s="1" t="s">
        <v>7929</v>
      </c>
      <c r="B5641" s="1" t="s">
        <v>224</v>
      </c>
      <c r="C5641" s="1" t="s">
        <v>19011</v>
      </c>
      <c r="D5641" s="1" t="s">
        <v>7994</v>
      </c>
    </row>
    <row r="5642" spans="1:4">
      <c r="A5642" s="1" t="s">
        <v>7929</v>
      </c>
      <c r="B5642" s="1" t="s">
        <v>224</v>
      </c>
      <c r="C5642" s="1" t="s">
        <v>19012</v>
      </c>
      <c r="D5642" s="1" t="s">
        <v>7994</v>
      </c>
    </row>
    <row r="5643" spans="1:4">
      <c r="A5643" s="1" t="s">
        <v>7929</v>
      </c>
      <c r="B5643" s="1" t="s">
        <v>224</v>
      </c>
      <c r="C5643" s="1" t="s">
        <v>19013</v>
      </c>
      <c r="D5643" s="1" t="s">
        <v>7994</v>
      </c>
    </row>
    <row r="5644" spans="1:4">
      <c r="A5644" s="1" t="s">
        <v>7929</v>
      </c>
      <c r="B5644" s="1" t="s">
        <v>224</v>
      </c>
      <c r="C5644" s="1" t="s">
        <v>19014</v>
      </c>
      <c r="D5644" s="1" t="s">
        <v>7994</v>
      </c>
    </row>
    <row r="5645" spans="1:4">
      <c r="A5645" s="1" t="s">
        <v>7929</v>
      </c>
      <c r="B5645" s="1" t="s">
        <v>224</v>
      </c>
      <c r="C5645" s="1" t="s">
        <v>19015</v>
      </c>
      <c r="D5645" s="1" t="s">
        <v>7994</v>
      </c>
    </row>
    <row r="5646" spans="1:4">
      <c r="A5646" s="1" t="s">
        <v>7929</v>
      </c>
      <c r="B5646" s="1" t="s">
        <v>224</v>
      </c>
      <c r="C5646" s="1" t="s">
        <v>19016</v>
      </c>
      <c r="D5646" s="1" t="s">
        <v>7994</v>
      </c>
    </row>
    <row r="5647" spans="1:4">
      <c r="A5647" s="1" t="s">
        <v>7929</v>
      </c>
      <c r="B5647" s="1" t="s">
        <v>224</v>
      </c>
      <c r="C5647" s="1" t="s">
        <v>19017</v>
      </c>
      <c r="D5647" s="1" t="s">
        <v>7994</v>
      </c>
    </row>
    <row r="5648" spans="1:4">
      <c r="A5648" s="1" t="s">
        <v>7929</v>
      </c>
      <c r="B5648" s="1" t="s">
        <v>224</v>
      </c>
      <c r="C5648" s="1" t="s">
        <v>19018</v>
      </c>
      <c r="D5648" s="1" t="s">
        <v>7994</v>
      </c>
    </row>
    <row r="5649" spans="1:4">
      <c r="A5649" s="1" t="s">
        <v>7929</v>
      </c>
      <c r="B5649" s="1" t="s">
        <v>224</v>
      </c>
      <c r="C5649" s="1" t="s">
        <v>19019</v>
      </c>
      <c r="D5649" s="1" t="s">
        <v>7994</v>
      </c>
    </row>
    <row r="5650" spans="1:4">
      <c r="A5650" s="1" t="s">
        <v>7929</v>
      </c>
      <c r="B5650" s="1" t="s">
        <v>224</v>
      </c>
      <c r="C5650" s="1" t="s">
        <v>19020</v>
      </c>
      <c r="D5650" s="1" t="s">
        <v>7994</v>
      </c>
    </row>
    <row r="5651" spans="1:4">
      <c r="A5651" s="1" t="s">
        <v>7929</v>
      </c>
      <c r="B5651" s="1" t="s">
        <v>224</v>
      </c>
      <c r="C5651" s="1" t="s">
        <v>19021</v>
      </c>
      <c r="D5651" s="1" t="s">
        <v>7994</v>
      </c>
    </row>
    <row r="5652" spans="1:4">
      <c r="A5652" s="1" t="s">
        <v>7929</v>
      </c>
      <c r="B5652" s="1" t="s">
        <v>224</v>
      </c>
      <c r="C5652" s="1" t="s">
        <v>19022</v>
      </c>
      <c r="D5652" s="1" t="s">
        <v>7994</v>
      </c>
    </row>
    <row r="5653" spans="1:4">
      <c r="A5653" s="1" t="s">
        <v>7929</v>
      </c>
      <c r="B5653" s="1" t="s">
        <v>224</v>
      </c>
      <c r="C5653" s="1" t="s">
        <v>19023</v>
      </c>
      <c r="D5653" s="1" t="s">
        <v>7994</v>
      </c>
    </row>
    <row r="5654" spans="1:4">
      <c r="A5654" s="1" t="s">
        <v>7929</v>
      </c>
      <c r="B5654" s="1" t="s">
        <v>224</v>
      </c>
      <c r="C5654" s="1" t="s">
        <v>19024</v>
      </c>
      <c r="D5654" s="1" t="s">
        <v>7994</v>
      </c>
    </row>
    <row r="5655" spans="1:4">
      <c r="A5655" s="1" t="s">
        <v>7929</v>
      </c>
      <c r="B5655" s="1" t="s">
        <v>224</v>
      </c>
      <c r="C5655" s="1" t="s">
        <v>19025</v>
      </c>
      <c r="D5655" s="1" t="s">
        <v>7994</v>
      </c>
    </row>
    <row r="5656" spans="1:4">
      <c r="A5656" s="1" t="s">
        <v>7929</v>
      </c>
      <c r="B5656" s="1" t="s">
        <v>224</v>
      </c>
      <c r="C5656" s="1" t="s">
        <v>19026</v>
      </c>
      <c r="D5656" s="1" t="s">
        <v>7994</v>
      </c>
    </row>
    <row r="5657" spans="1:4">
      <c r="A5657" s="1" t="s">
        <v>7929</v>
      </c>
      <c r="B5657" s="1" t="s">
        <v>224</v>
      </c>
      <c r="C5657" s="1" t="s">
        <v>19027</v>
      </c>
      <c r="D5657" s="1" t="s">
        <v>7994</v>
      </c>
    </row>
    <row r="5658" spans="1:4">
      <c r="A5658" s="1" t="s">
        <v>7929</v>
      </c>
      <c r="B5658" s="1" t="s">
        <v>224</v>
      </c>
      <c r="C5658" s="1" t="s">
        <v>19028</v>
      </c>
      <c r="D5658" s="1" t="s">
        <v>7994</v>
      </c>
    </row>
    <row r="5659" spans="1:4">
      <c r="A5659" s="1" t="s">
        <v>7929</v>
      </c>
      <c r="B5659" s="1" t="s">
        <v>224</v>
      </c>
      <c r="C5659" s="1" t="s">
        <v>19029</v>
      </c>
      <c r="D5659" s="1" t="s">
        <v>7994</v>
      </c>
    </row>
    <row r="5660" spans="1:4">
      <c r="A5660" s="1" t="s">
        <v>7929</v>
      </c>
      <c r="B5660" s="1" t="s">
        <v>224</v>
      </c>
      <c r="C5660" s="1" t="s">
        <v>19030</v>
      </c>
      <c r="D5660" s="1" t="s">
        <v>7994</v>
      </c>
    </row>
    <row r="5661" spans="1:4">
      <c r="A5661" s="1" t="s">
        <v>7929</v>
      </c>
      <c r="B5661" s="1" t="s">
        <v>224</v>
      </c>
      <c r="C5661" s="1" t="s">
        <v>19031</v>
      </c>
      <c r="D5661" s="1" t="s">
        <v>7994</v>
      </c>
    </row>
    <row r="5662" spans="1:4">
      <c r="A5662" s="1" t="s">
        <v>7929</v>
      </c>
      <c r="B5662" s="1" t="s">
        <v>224</v>
      </c>
      <c r="C5662" s="1" t="s">
        <v>19032</v>
      </c>
      <c r="D5662" s="1" t="s">
        <v>7994</v>
      </c>
    </row>
    <row r="5663" spans="1:4">
      <c r="A5663" s="1" t="s">
        <v>7929</v>
      </c>
      <c r="B5663" s="1" t="s">
        <v>224</v>
      </c>
      <c r="C5663" s="1" t="s">
        <v>19033</v>
      </c>
      <c r="D5663" s="1" t="s">
        <v>7994</v>
      </c>
    </row>
    <row r="5664" spans="1:4">
      <c r="A5664" s="1" t="s">
        <v>7929</v>
      </c>
      <c r="B5664" s="1" t="s">
        <v>55</v>
      </c>
      <c r="C5664" s="1" t="s">
        <v>19034</v>
      </c>
      <c r="D5664" s="1" t="s">
        <v>8018</v>
      </c>
    </row>
    <row r="5665" spans="1:4">
      <c r="A5665" s="1" t="s">
        <v>7929</v>
      </c>
      <c r="B5665" s="1" t="s">
        <v>55</v>
      </c>
      <c r="C5665" s="1" t="s">
        <v>19035</v>
      </c>
      <c r="D5665" s="1" t="s">
        <v>262</v>
      </c>
    </row>
    <row r="5666" spans="1:4">
      <c r="A5666" s="1" t="s">
        <v>7929</v>
      </c>
      <c r="B5666" s="1" t="s">
        <v>55</v>
      </c>
      <c r="C5666" s="1" t="s">
        <v>19036</v>
      </c>
      <c r="D5666" s="1" t="s">
        <v>262</v>
      </c>
    </row>
    <row r="5667" spans="1:4">
      <c r="A5667" s="1" t="s">
        <v>7929</v>
      </c>
      <c r="B5667" s="1" t="s">
        <v>55</v>
      </c>
      <c r="C5667" s="1" t="s">
        <v>19037</v>
      </c>
      <c r="D5667" s="1" t="s">
        <v>262</v>
      </c>
    </row>
    <row r="5668" spans="1:4">
      <c r="A5668" s="1" t="s">
        <v>7929</v>
      </c>
      <c r="B5668" s="1" t="s">
        <v>55</v>
      </c>
      <c r="C5668" s="1" t="s">
        <v>19038</v>
      </c>
      <c r="D5668" s="1" t="s">
        <v>262</v>
      </c>
    </row>
    <row r="5669" spans="1:4">
      <c r="A5669" s="1" t="s">
        <v>7929</v>
      </c>
      <c r="B5669" s="1" t="s">
        <v>55</v>
      </c>
      <c r="C5669" s="1" t="s">
        <v>19039</v>
      </c>
      <c r="D5669" s="1" t="s">
        <v>262</v>
      </c>
    </row>
    <row r="5670" spans="1:4">
      <c r="A5670" s="1" t="s">
        <v>1055</v>
      </c>
      <c r="B5670" s="1" t="s">
        <v>246</v>
      </c>
      <c r="C5670" s="1" t="s">
        <v>19040</v>
      </c>
      <c r="D5670" s="1" t="s">
        <v>8018</v>
      </c>
    </row>
    <row r="5671" spans="1:4">
      <c r="A5671" s="1" t="s">
        <v>1055</v>
      </c>
      <c r="B5671" s="1" t="s">
        <v>246</v>
      </c>
      <c r="C5671" s="1" t="s">
        <v>19041</v>
      </c>
      <c r="D5671" s="1" t="s">
        <v>8018</v>
      </c>
    </row>
    <row r="5672" spans="1:4">
      <c r="A5672" s="1" t="s">
        <v>1055</v>
      </c>
      <c r="B5672" s="1" t="s">
        <v>246</v>
      </c>
      <c r="C5672" s="1" t="s">
        <v>19042</v>
      </c>
      <c r="D5672" s="1" t="s">
        <v>262</v>
      </c>
    </row>
    <row r="5673" spans="1:4">
      <c r="A5673" s="1" t="s">
        <v>1055</v>
      </c>
      <c r="B5673" s="1" t="s">
        <v>246</v>
      </c>
      <c r="C5673" s="1" t="s">
        <v>19043</v>
      </c>
      <c r="D5673" s="1" t="s">
        <v>262</v>
      </c>
    </row>
    <row r="5674" spans="1:4">
      <c r="A5674" s="1" t="s">
        <v>1055</v>
      </c>
      <c r="B5674" s="1" t="s">
        <v>246</v>
      </c>
      <c r="C5674" s="1" t="s">
        <v>19044</v>
      </c>
      <c r="D5674" s="1" t="s">
        <v>262</v>
      </c>
    </row>
    <row r="5675" spans="1:4">
      <c r="A5675" s="1" t="s">
        <v>1055</v>
      </c>
      <c r="B5675" s="1" t="s">
        <v>246</v>
      </c>
      <c r="C5675" s="1" t="s">
        <v>19045</v>
      </c>
      <c r="D5675" s="1" t="s">
        <v>262</v>
      </c>
    </row>
    <row r="5676" spans="1:4">
      <c r="A5676" s="1" t="s">
        <v>1055</v>
      </c>
      <c r="B5676" s="1" t="s">
        <v>246</v>
      </c>
      <c r="C5676" s="1" t="s">
        <v>19046</v>
      </c>
      <c r="D5676" s="1" t="s">
        <v>262</v>
      </c>
    </row>
    <row r="5677" spans="1:4">
      <c r="A5677" s="1" t="s">
        <v>1055</v>
      </c>
      <c r="B5677" s="1" t="s">
        <v>246</v>
      </c>
      <c r="C5677" s="1" t="s">
        <v>19047</v>
      </c>
      <c r="D5677" s="1" t="s">
        <v>262</v>
      </c>
    </row>
    <row r="5678" spans="1:4">
      <c r="A5678" s="1" t="s">
        <v>1055</v>
      </c>
      <c r="B5678" s="1" t="s">
        <v>246</v>
      </c>
      <c r="C5678" s="1" t="s">
        <v>19048</v>
      </c>
      <c r="D5678" s="1" t="s">
        <v>262</v>
      </c>
    </row>
    <row r="5679" spans="1:4">
      <c r="A5679" s="1" t="s">
        <v>1055</v>
      </c>
      <c r="B5679" s="1" t="s">
        <v>246</v>
      </c>
      <c r="C5679" s="1" t="s">
        <v>19049</v>
      </c>
      <c r="D5679" s="1" t="s">
        <v>262</v>
      </c>
    </row>
    <row r="5680" spans="1:4">
      <c r="A5680" s="1" t="s">
        <v>1055</v>
      </c>
      <c r="B5680" s="1" t="s">
        <v>246</v>
      </c>
      <c r="C5680" s="1" t="s">
        <v>19050</v>
      </c>
      <c r="D5680" s="1" t="s">
        <v>262</v>
      </c>
    </row>
    <row r="5681" spans="1:4">
      <c r="A5681" s="1" t="s">
        <v>1055</v>
      </c>
      <c r="B5681" s="1" t="s">
        <v>246</v>
      </c>
      <c r="C5681" s="1" t="s">
        <v>19051</v>
      </c>
      <c r="D5681" s="1" t="s">
        <v>262</v>
      </c>
    </row>
    <row r="5682" spans="1:4">
      <c r="A5682" s="1" t="s">
        <v>1055</v>
      </c>
      <c r="B5682" s="1" t="s">
        <v>246</v>
      </c>
      <c r="C5682" s="1" t="s">
        <v>19052</v>
      </c>
      <c r="D5682" s="1" t="s">
        <v>262</v>
      </c>
    </row>
    <row r="5683" spans="1:4">
      <c r="A5683" s="1" t="s">
        <v>1055</v>
      </c>
      <c r="B5683" s="1" t="s">
        <v>246</v>
      </c>
      <c r="C5683" s="1" t="s">
        <v>19053</v>
      </c>
      <c r="D5683" s="1" t="s">
        <v>262</v>
      </c>
    </row>
    <row r="5684" spans="1:4">
      <c r="A5684" s="1" t="s">
        <v>1055</v>
      </c>
      <c r="B5684" s="1" t="s">
        <v>246</v>
      </c>
      <c r="C5684" s="1" t="s">
        <v>19054</v>
      </c>
      <c r="D5684" s="1" t="s">
        <v>262</v>
      </c>
    </row>
    <row r="5685" spans="1:4">
      <c r="A5685" s="1" t="s">
        <v>1055</v>
      </c>
      <c r="B5685" s="1" t="s">
        <v>246</v>
      </c>
      <c r="C5685" s="1" t="s">
        <v>19055</v>
      </c>
      <c r="D5685" s="1" t="s">
        <v>262</v>
      </c>
    </row>
    <row r="5686" spans="1:4">
      <c r="A5686" s="1" t="s">
        <v>1055</v>
      </c>
      <c r="B5686" s="1" t="s">
        <v>246</v>
      </c>
      <c r="C5686" s="1" t="s">
        <v>19056</v>
      </c>
      <c r="D5686" s="1" t="s">
        <v>262</v>
      </c>
    </row>
    <row r="5687" spans="1:4">
      <c r="A5687" s="1" t="s">
        <v>1055</v>
      </c>
      <c r="B5687" s="1" t="s">
        <v>246</v>
      </c>
      <c r="C5687" s="1" t="s">
        <v>19057</v>
      </c>
      <c r="D5687" s="1" t="s">
        <v>262</v>
      </c>
    </row>
    <row r="5688" spans="1:4">
      <c r="A5688" s="1" t="s">
        <v>1055</v>
      </c>
      <c r="B5688" s="1" t="s">
        <v>246</v>
      </c>
      <c r="C5688" s="1" t="s">
        <v>19058</v>
      </c>
      <c r="D5688" s="1" t="s">
        <v>262</v>
      </c>
    </row>
    <row r="5689" spans="1:4">
      <c r="A5689" s="1" t="s">
        <v>1055</v>
      </c>
      <c r="B5689" s="1" t="s">
        <v>246</v>
      </c>
      <c r="C5689" s="1" t="s">
        <v>19059</v>
      </c>
      <c r="D5689" s="1" t="s">
        <v>262</v>
      </c>
    </row>
    <row r="5690" spans="1:4">
      <c r="A5690" s="1" t="s">
        <v>1055</v>
      </c>
      <c r="B5690" s="1" t="s">
        <v>246</v>
      </c>
      <c r="C5690" s="1" t="s">
        <v>19060</v>
      </c>
      <c r="D5690" s="1" t="s">
        <v>262</v>
      </c>
    </row>
    <row r="5691" spans="1:4">
      <c r="A5691" s="1" t="s">
        <v>1055</v>
      </c>
      <c r="B5691" s="1" t="s">
        <v>246</v>
      </c>
      <c r="C5691" s="1" t="s">
        <v>19061</v>
      </c>
      <c r="D5691" s="1" t="s">
        <v>262</v>
      </c>
    </row>
    <row r="5692" spans="1:4">
      <c r="A5692" s="1" t="s">
        <v>1055</v>
      </c>
      <c r="B5692" s="1" t="s">
        <v>246</v>
      </c>
      <c r="C5692" s="1" t="s">
        <v>19062</v>
      </c>
      <c r="D5692" s="1" t="s">
        <v>262</v>
      </c>
    </row>
    <row r="5693" spans="1:4">
      <c r="A5693" s="1" t="s">
        <v>1055</v>
      </c>
      <c r="B5693" s="1" t="s">
        <v>246</v>
      </c>
      <c r="C5693" s="1" t="s">
        <v>19063</v>
      </c>
      <c r="D5693" s="1" t="s">
        <v>262</v>
      </c>
    </row>
    <row r="5694" spans="1:4">
      <c r="A5694" s="1" t="s">
        <v>1055</v>
      </c>
      <c r="B5694" s="1" t="s">
        <v>246</v>
      </c>
      <c r="C5694" s="1" t="s">
        <v>19064</v>
      </c>
      <c r="D5694" s="1" t="s">
        <v>262</v>
      </c>
    </row>
    <row r="5695" spans="1:4">
      <c r="A5695" s="1" t="s">
        <v>1055</v>
      </c>
      <c r="B5695" s="1" t="s">
        <v>105</v>
      </c>
      <c r="C5695" s="1" t="s">
        <v>19065</v>
      </c>
      <c r="D5695" s="1" t="s">
        <v>262</v>
      </c>
    </row>
    <row r="5696" spans="1:4">
      <c r="A5696" s="1" t="s">
        <v>1055</v>
      </c>
      <c r="B5696" s="1" t="s">
        <v>105</v>
      </c>
      <c r="C5696" s="1" t="s">
        <v>19066</v>
      </c>
      <c r="D5696" s="1" t="s">
        <v>262</v>
      </c>
    </row>
    <row r="5697" spans="1:4">
      <c r="A5697" s="1" t="s">
        <v>1055</v>
      </c>
      <c r="B5697" s="1" t="s">
        <v>105</v>
      </c>
      <c r="C5697" s="1" t="s">
        <v>19067</v>
      </c>
      <c r="D5697" s="1" t="s">
        <v>262</v>
      </c>
    </row>
    <row r="5698" spans="1:4">
      <c r="A5698" s="1" t="s">
        <v>1055</v>
      </c>
      <c r="B5698" s="1" t="s">
        <v>105</v>
      </c>
      <c r="C5698" s="1" t="s">
        <v>19068</v>
      </c>
      <c r="D5698" s="1" t="s">
        <v>262</v>
      </c>
    </row>
    <row r="5699" spans="1:4">
      <c r="A5699" s="1" t="s">
        <v>1055</v>
      </c>
      <c r="B5699" s="1" t="s">
        <v>105</v>
      </c>
      <c r="C5699" s="1" t="s">
        <v>19069</v>
      </c>
      <c r="D5699" s="1" t="s">
        <v>262</v>
      </c>
    </row>
    <row r="5700" spans="1:4">
      <c r="A5700" s="1" t="s">
        <v>1055</v>
      </c>
      <c r="B5700" s="1" t="s">
        <v>105</v>
      </c>
      <c r="C5700" s="1" t="s">
        <v>19070</v>
      </c>
      <c r="D5700" s="1" t="s">
        <v>262</v>
      </c>
    </row>
    <row r="5701" spans="1:4">
      <c r="A5701" s="1" t="s">
        <v>1055</v>
      </c>
      <c r="B5701" s="1" t="s">
        <v>105</v>
      </c>
      <c r="C5701" s="1" t="s">
        <v>19071</v>
      </c>
      <c r="D5701" s="1" t="s">
        <v>262</v>
      </c>
    </row>
    <row r="5702" spans="1:4">
      <c r="A5702" s="1" t="s">
        <v>1055</v>
      </c>
      <c r="B5702" s="1" t="s">
        <v>105</v>
      </c>
      <c r="C5702" s="1" t="s">
        <v>19072</v>
      </c>
      <c r="D5702" s="1" t="s">
        <v>262</v>
      </c>
    </row>
    <row r="5703" spans="1:4">
      <c r="A5703" s="1" t="s">
        <v>1055</v>
      </c>
      <c r="B5703" s="1" t="s">
        <v>105</v>
      </c>
      <c r="C5703" s="1" t="s">
        <v>19073</v>
      </c>
      <c r="D5703" s="1" t="s">
        <v>262</v>
      </c>
    </row>
    <row r="5704" spans="1:4">
      <c r="A5704" s="1" t="s">
        <v>1055</v>
      </c>
      <c r="B5704" s="1" t="s">
        <v>105</v>
      </c>
      <c r="C5704" s="1" t="s">
        <v>19074</v>
      </c>
      <c r="D5704" s="1" t="s">
        <v>262</v>
      </c>
    </row>
    <row r="5705" spans="1:4">
      <c r="A5705" s="1" t="s">
        <v>1055</v>
      </c>
      <c r="B5705" s="1" t="s">
        <v>105</v>
      </c>
      <c r="C5705" s="1" t="s">
        <v>19075</v>
      </c>
      <c r="D5705" s="1" t="s">
        <v>262</v>
      </c>
    </row>
    <row r="5706" spans="1:4">
      <c r="A5706" s="1" t="s">
        <v>1055</v>
      </c>
      <c r="B5706" s="1" t="s">
        <v>105</v>
      </c>
      <c r="C5706" s="1" t="s">
        <v>19076</v>
      </c>
      <c r="D5706" s="1" t="s">
        <v>262</v>
      </c>
    </row>
    <row r="5707" spans="1:4">
      <c r="A5707" s="1" t="s">
        <v>1055</v>
      </c>
      <c r="B5707" s="1" t="s">
        <v>105</v>
      </c>
      <c r="C5707" s="1" t="s">
        <v>19077</v>
      </c>
      <c r="D5707" s="1" t="s">
        <v>262</v>
      </c>
    </row>
    <row r="5708" spans="1:4">
      <c r="A5708" s="1" t="s">
        <v>1055</v>
      </c>
      <c r="B5708" s="1" t="s">
        <v>105</v>
      </c>
      <c r="C5708" s="1" t="s">
        <v>19078</v>
      </c>
      <c r="D5708" s="1" t="s">
        <v>262</v>
      </c>
    </row>
    <row r="5709" spans="1:4">
      <c r="A5709" s="1" t="s">
        <v>1055</v>
      </c>
      <c r="B5709" s="1" t="s">
        <v>5</v>
      </c>
      <c r="C5709" s="1" t="s">
        <v>19079</v>
      </c>
      <c r="D5709" s="1" t="s">
        <v>262</v>
      </c>
    </row>
    <row r="5710" spans="1:4">
      <c r="A5710" s="1" t="s">
        <v>1055</v>
      </c>
      <c r="B5710" s="1" t="s">
        <v>5</v>
      </c>
      <c r="C5710" s="1" t="s">
        <v>19080</v>
      </c>
      <c r="D5710" s="1" t="s">
        <v>262</v>
      </c>
    </row>
    <row r="5711" spans="1:4">
      <c r="A5711" s="1" t="s">
        <v>1055</v>
      </c>
      <c r="B5711" s="1" t="s">
        <v>5</v>
      </c>
      <c r="C5711" s="1" t="s">
        <v>19081</v>
      </c>
      <c r="D5711" s="1" t="s">
        <v>262</v>
      </c>
    </row>
    <row r="5712" spans="1:4">
      <c r="A5712" s="1" t="s">
        <v>1055</v>
      </c>
      <c r="B5712" s="1" t="s">
        <v>5</v>
      </c>
      <c r="C5712" s="1" t="s">
        <v>19082</v>
      </c>
      <c r="D5712" s="1" t="s">
        <v>262</v>
      </c>
    </row>
    <row r="5713" spans="1:4">
      <c r="A5713" s="1" t="s">
        <v>1055</v>
      </c>
      <c r="B5713" s="1" t="s">
        <v>5</v>
      </c>
      <c r="C5713" s="1" t="s">
        <v>19083</v>
      </c>
      <c r="D5713" s="1" t="s">
        <v>262</v>
      </c>
    </row>
    <row r="5714" spans="1:4">
      <c r="A5714" s="1" t="s">
        <v>1055</v>
      </c>
      <c r="B5714" s="1" t="s">
        <v>5</v>
      </c>
      <c r="C5714" s="1" t="s">
        <v>19084</v>
      </c>
      <c r="D5714" s="1" t="s">
        <v>262</v>
      </c>
    </row>
    <row r="5715" spans="1:4">
      <c r="A5715" s="1" t="s">
        <v>1055</v>
      </c>
      <c r="B5715" s="1" t="s">
        <v>5</v>
      </c>
      <c r="C5715" s="1" t="s">
        <v>19085</v>
      </c>
      <c r="D5715" s="1" t="s">
        <v>262</v>
      </c>
    </row>
    <row r="5716" spans="1:4">
      <c r="A5716" s="1" t="s">
        <v>1055</v>
      </c>
      <c r="B5716" s="1" t="s">
        <v>5</v>
      </c>
      <c r="C5716" s="1" t="s">
        <v>19086</v>
      </c>
      <c r="D5716" s="1" t="s">
        <v>262</v>
      </c>
    </row>
    <row r="5717" spans="1:4">
      <c r="A5717" s="1" t="s">
        <v>1055</v>
      </c>
      <c r="B5717" s="1" t="s">
        <v>5</v>
      </c>
      <c r="C5717" s="1" t="s">
        <v>19087</v>
      </c>
      <c r="D5717" s="1" t="s">
        <v>262</v>
      </c>
    </row>
    <row r="5718" spans="1:4">
      <c r="A5718" s="1" t="s">
        <v>1055</v>
      </c>
      <c r="B5718" s="1" t="s">
        <v>5</v>
      </c>
      <c r="C5718" s="1" t="s">
        <v>19088</v>
      </c>
      <c r="D5718" s="1" t="s">
        <v>262</v>
      </c>
    </row>
    <row r="5719" spans="1:4">
      <c r="A5719" s="1" t="s">
        <v>1055</v>
      </c>
      <c r="B5719" s="1" t="s">
        <v>5</v>
      </c>
      <c r="C5719" s="1" t="s">
        <v>19089</v>
      </c>
      <c r="D5719" s="1" t="s">
        <v>262</v>
      </c>
    </row>
    <row r="5720" spans="1:4">
      <c r="A5720" s="1" t="s">
        <v>1055</v>
      </c>
      <c r="B5720" s="1" t="s">
        <v>5</v>
      </c>
      <c r="C5720" s="1" t="s">
        <v>19090</v>
      </c>
      <c r="D5720" s="1" t="s">
        <v>262</v>
      </c>
    </row>
    <row r="5721" spans="1:4">
      <c r="A5721" s="1" t="s">
        <v>1055</v>
      </c>
      <c r="B5721" s="1" t="s">
        <v>34</v>
      </c>
      <c r="C5721" s="1" t="s">
        <v>19091</v>
      </c>
      <c r="D5721" s="1" t="s">
        <v>871</v>
      </c>
    </row>
    <row r="5722" spans="1:4">
      <c r="A5722" s="1" t="s">
        <v>1055</v>
      </c>
      <c r="B5722" s="1" t="s">
        <v>34</v>
      </c>
      <c r="C5722" s="1" t="s">
        <v>19092</v>
      </c>
      <c r="D5722" s="1" t="s">
        <v>871</v>
      </c>
    </row>
    <row r="5723" spans="1:4">
      <c r="A5723" s="1" t="s">
        <v>1055</v>
      </c>
      <c r="B5723" s="1" t="s">
        <v>34</v>
      </c>
      <c r="C5723" s="1" t="s">
        <v>19093</v>
      </c>
      <c r="D5723" s="1" t="s">
        <v>871</v>
      </c>
    </row>
    <row r="5724" spans="1:4">
      <c r="A5724" s="1" t="s">
        <v>1055</v>
      </c>
      <c r="B5724" s="1" t="s">
        <v>34</v>
      </c>
      <c r="C5724" s="1" t="s">
        <v>19094</v>
      </c>
      <c r="D5724" s="1" t="s">
        <v>871</v>
      </c>
    </row>
    <row r="5725" spans="1:4">
      <c r="A5725" s="1" t="s">
        <v>1055</v>
      </c>
      <c r="B5725" s="1" t="s">
        <v>34</v>
      </c>
      <c r="C5725" s="1" t="s">
        <v>19095</v>
      </c>
      <c r="D5725" s="1" t="s">
        <v>871</v>
      </c>
    </row>
    <row r="5726" spans="1:4">
      <c r="A5726" s="1" t="s">
        <v>1055</v>
      </c>
      <c r="B5726" s="1" t="s">
        <v>34</v>
      </c>
      <c r="C5726" s="1" t="s">
        <v>19096</v>
      </c>
      <c r="D5726" s="1" t="s">
        <v>871</v>
      </c>
    </row>
    <row r="5727" spans="1:4">
      <c r="A5727" s="1" t="s">
        <v>1055</v>
      </c>
      <c r="B5727" s="1" t="s">
        <v>34</v>
      </c>
      <c r="C5727" s="1" t="s">
        <v>19097</v>
      </c>
      <c r="D5727" s="1" t="s">
        <v>871</v>
      </c>
    </row>
    <row r="5728" spans="1:4">
      <c r="A5728" s="1" t="s">
        <v>1055</v>
      </c>
      <c r="B5728" s="1" t="s">
        <v>34</v>
      </c>
      <c r="C5728" s="1" t="s">
        <v>19098</v>
      </c>
      <c r="D5728" s="1" t="s">
        <v>871</v>
      </c>
    </row>
    <row r="5729" spans="1:4">
      <c r="A5729" s="1" t="s">
        <v>1055</v>
      </c>
      <c r="B5729" s="1" t="s">
        <v>34</v>
      </c>
      <c r="C5729" s="1" t="s">
        <v>19099</v>
      </c>
      <c r="D5729" s="1" t="s">
        <v>871</v>
      </c>
    </row>
    <row r="5730" spans="1:4">
      <c r="A5730" s="1" t="s">
        <v>1055</v>
      </c>
      <c r="B5730" s="1" t="s">
        <v>34</v>
      </c>
      <c r="C5730" s="1" t="s">
        <v>19100</v>
      </c>
      <c r="D5730" s="1" t="s">
        <v>871</v>
      </c>
    </row>
    <row r="5731" spans="1:4">
      <c r="A5731" s="1" t="s">
        <v>1055</v>
      </c>
      <c r="B5731" s="1" t="s">
        <v>34</v>
      </c>
      <c r="C5731" s="1" t="s">
        <v>19101</v>
      </c>
      <c r="D5731" s="1" t="s">
        <v>871</v>
      </c>
    </row>
    <row r="5732" spans="1:4">
      <c r="A5732" s="1" t="s">
        <v>1055</v>
      </c>
      <c r="B5732" s="1" t="s">
        <v>34</v>
      </c>
      <c r="C5732" s="1" t="s">
        <v>19102</v>
      </c>
      <c r="D5732" s="1" t="s">
        <v>871</v>
      </c>
    </row>
    <row r="5733" spans="1:4">
      <c r="A5733" s="1" t="s">
        <v>1055</v>
      </c>
      <c r="B5733" s="1" t="s">
        <v>34</v>
      </c>
      <c r="C5733" s="1" t="s">
        <v>19103</v>
      </c>
      <c r="D5733" s="1" t="s">
        <v>871</v>
      </c>
    </row>
    <row r="5734" spans="1:4">
      <c r="A5734" s="1" t="s">
        <v>1055</v>
      </c>
      <c r="B5734" s="1" t="s">
        <v>34</v>
      </c>
      <c r="C5734" s="1" t="s">
        <v>19104</v>
      </c>
      <c r="D5734" s="1" t="s">
        <v>871</v>
      </c>
    </row>
    <row r="5735" spans="1:4">
      <c r="A5735" s="1" t="s">
        <v>1055</v>
      </c>
      <c r="B5735" s="1" t="s">
        <v>34</v>
      </c>
      <c r="C5735" s="1" t="s">
        <v>19105</v>
      </c>
      <c r="D5735" s="1" t="s">
        <v>871</v>
      </c>
    </row>
    <row r="5736" spans="1:4">
      <c r="A5736" s="1" t="s">
        <v>1055</v>
      </c>
      <c r="B5736" s="1" t="s">
        <v>34</v>
      </c>
      <c r="C5736" s="1" t="s">
        <v>19106</v>
      </c>
      <c r="D5736" s="1" t="s">
        <v>871</v>
      </c>
    </row>
    <row r="5737" spans="1:4">
      <c r="A5737" s="1" t="s">
        <v>1055</v>
      </c>
      <c r="B5737" s="1" t="s">
        <v>34</v>
      </c>
      <c r="C5737" s="1" t="s">
        <v>19107</v>
      </c>
      <c r="D5737" s="1" t="s">
        <v>871</v>
      </c>
    </row>
    <row r="5738" spans="1:4">
      <c r="A5738" s="1" t="s">
        <v>1055</v>
      </c>
      <c r="B5738" s="1" t="s">
        <v>34</v>
      </c>
      <c r="C5738" s="1" t="s">
        <v>19108</v>
      </c>
      <c r="D5738" s="1" t="s">
        <v>871</v>
      </c>
    </row>
    <row r="5739" spans="1:4">
      <c r="A5739" s="1" t="s">
        <v>1055</v>
      </c>
      <c r="B5739" s="1" t="s">
        <v>34</v>
      </c>
      <c r="C5739" s="1" t="s">
        <v>19109</v>
      </c>
      <c r="D5739" s="1" t="s">
        <v>871</v>
      </c>
    </row>
    <row r="5740" spans="1:4">
      <c r="A5740" s="1" t="s">
        <v>1055</v>
      </c>
      <c r="B5740" s="1" t="s">
        <v>34</v>
      </c>
      <c r="C5740" s="1" t="s">
        <v>19110</v>
      </c>
      <c r="D5740" s="1" t="s">
        <v>871</v>
      </c>
    </row>
    <row r="5741" spans="1:4">
      <c r="A5741" s="1" t="s">
        <v>1055</v>
      </c>
      <c r="B5741" s="1" t="s">
        <v>34</v>
      </c>
      <c r="C5741" s="1" t="s">
        <v>19111</v>
      </c>
      <c r="D5741" s="1" t="s">
        <v>871</v>
      </c>
    </row>
    <row r="5742" spans="1:4">
      <c r="A5742" s="1" t="s">
        <v>1055</v>
      </c>
      <c r="B5742" s="1" t="s">
        <v>34</v>
      </c>
      <c r="C5742" s="1" t="s">
        <v>19112</v>
      </c>
      <c r="D5742" s="1" t="s">
        <v>871</v>
      </c>
    </row>
    <row r="5743" spans="1:4">
      <c r="A5743" s="1" t="s">
        <v>1055</v>
      </c>
      <c r="B5743" s="1" t="s">
        <v>34</v>
      </c>
      <c r="C5743" s="1" t="s">
        <v>19113</v>
      </c>
      <c r="D5743" s="1" t="s">
        <v>871</v>
      </c>
    </row>
    <row r="5744" spans="1:4">
      <c r="A5744" s="1" t="s">
        <v>1055</v>
      </c>
      <c r="B5744" s="1" t="s">
        <v>34</v>
      </c>
      <c r="C5744" s="1" t="s">
        <v>19114</v>
      </c>
      <c r="D5744" s="1" t="s">
        <v>871</v>
      </c>
    </row>
    <row r="5745" spans="1:4">
      <c r="A5745" s="1" t="s">
        <v>1055</v>
      </c>
      <c r="B5745" s="1" t="s">
        <v>34</v>
      </c>
      <c r="C5745" s="1" t="s">
        <v>19115</v>
      </c>
      <c r="D5745" s="1" t="s">
        <v>871</v>
      </c>
    </row>
    <row r="5746" spans="1:4">
      <c r="A5746" s="1" t="s">
        <v>1055</v>
      </c>
      <c r="B5746" s="1" t="s">
        <v>34</v>
      </c>
      <c r="C5746" s="1" t="s">
        <v>19116</v>
      </c>
      <c r="D5746" s="1" t="s">
        <v>871</v>
      </c>
    </row>
    <row r="5747" spans="1:4">
      <c r="A5747" s="1" t="s">
        <v>1055</v>
      </c>
      <c r="B5747" s="1" t="s">
        <v>34</v>
      </c>
      <c r="C5747" s="1" t="s">
        <v>19117</v>
      </c>
      <c r="D5747" s="1" t="s">
        <v>871</v>
      </c>
    </row>
    <row r="5748" spans="1:4">
      <c r="A5748" s="1" t="s">
        <v>1055</v>
      </c>
      <c r="B5748" s="1" t="s">
        <v>34</v>
      </c>
      <c r="C5748" s="1" t="s">
        <v>19118</v>
      </c>
      <c r="D5748" s="1" t="s">
        <v>871</v>
      </c>
    </row>
    <row r="5749" spans="1:4">
      <c r="A5749" s="1" t="s">
        <v>1055</v>
      </c>
      <c r="B5749" s="1" t="s">
        <v>34</v>
      </c>
      <c r="C5749" s="1" t="s">
        <v>19119</v>
      </c>
      <c r="D5749" s="1" t="s">
        <v>871</v>
      </c>
    </row>
    <row r="5750" spans="1:4">
      <c r="A5750" s="1" t="s">
        <v>1055</v>
      </c>
      <c r="B5750" s="1" t="s">
        <v>34</v>
      </c>
      <c r="C5750" s="1" t="s">
        <v>19120</v>
      </c>
      <c r="D5750" s="1" t="s">
        <v>871</v>
      </c>
    </row>
    <row r="5751" spans="1:4">
      <c r="A5751" s="1" t="s">
        <v>1055</v>
      </c>
      <c r="B5751" s="1" t="s">
        <v>34</v>
      </c>
      <c r="C5751" s="1" t="s">
        <v>19121</v>
      </c>
      <c r="D5751" s="1" t="s">
        <v>871</v>
      </c>
    </row>
    <row r="5752" spans="1:4">
      <c r="A5752" s="1" t="s">
        <v>1055</v>
      </c>
      <c r="B5752" s="1" t="s">
        <v>34</v>
      </c>
      <c r="C5752" s="1" t="s">
        <v>19122</v>
      </c>
      <c r="D5752" s="1" t="s">
        <v>871</v>
      </c>
    </row>
    <row r="5753" spans="1:4">
      <c r="A5753" s="1" t="s">
        <v>1055</v>
      </c>
      <c r="B5753" s="1" t="s">
        <v>34</v>
      </c>
      <c r="C5753" s="1" t="s">
        <v>19123</v>
      </c>
      <c r="D5753" s="1" t="s">
        <v>871</v>
      </c>
    </row>
    <row r="5754" spans="1:4">
      <c r="A5754" s="1" t="s">
        <v>1055</v>
      </c>
      <c r="B5754" s="1" t="s">
        <v>200</v>
      </c>
      <c r="C5754" s="1" t="s">
        <v>19124</v>
      </c>
      <c r="D5754" s="1" t="s">
        <v>1068</v>
      </c>
    </row>
    <row r="5755" spans="1:4">
      <c r="A5755" s="1" t="s">
        <v>1055</v>
      </c>
      <c r="B5755" s="1" t="s">
        <v>200</v>
      </c>
      <c r="C5755" s="1" t="s">
        <v>19125</v>
      </c>
      <c r="D5755" s="1" t="s">
        <v>1068</v>
      </c>
    </row>
    <row r="5756" spans="1:4">
      <c r="A5756" s="1" t="s">
        <v>1055</v>
      </c>
      <c r="B5756" s="1" t="s">
        <v>200</v>
      </c>
      <c r="C5756" s="1" t="s">
        <v>19126</v>
      </c>
      <c r="D5756" s="1" t="s">
        <v>1068</v>
      </c>
    </row>
    <row r="5757" spans="1:4">
      <c r="A5757" s="1" t="s">
        <v>1055</v>
      </c>
      <c r="B5757" s="1" t="s">
        <v>200</v>
      </c>
      <c r="C5757" s="1" t="s">
        <v>19127</v>
      </c>
      <c r="D5757" s="1" t="s">
        <v>1068</v>
      </c>
    </row>
    <row r="5758" spans="1:4">
      <c r="A5758" s="1" t="s">
        <v>1055</v>
      </c>
      <c r="B5758" s="1" t="s">
        <v>200</v>
      </c>
      <c r="C5758" s="1" t="s">
        <v>19128</v>
      </c>
      <c r="D5758" s="1" t="s">
        <v>1068</v>
      </c>
    </row>
    <row r="5759" spans="1:4">
      <c r="A5759" s="1" t="s">
        <v>1055</v>
      </c>
      <c r="B5759" s="1" t="s">
        <v>200</v>
      </c>
      <c r="C5759" s="1" t="s">
        <v>19129</v>
      </c>
      <c r="D5759" s="1" t="s">
        <v>1068</v>
      </c>
    </row>
    <row r="5760" spans="1:4">
      <c r="A5760" s="1" t="s">
        <v>1055</v>
      </c>
      <c r="B5760" s="1" t="s">
        <v>200</v>
      </c>
      <c r="C5760" s="1" t="s">
        <v>19130</v>
      </c>
      <c r="D5760" s="1" t="s">
        <v>1068</v>
      </c>
    </row>
    <row r="5761" spans="1:4">
      <c r="A5761" s="1" t="s">
        <v>1055</v>
      </c>
      <c r="B5761" s="1" t="s">
        <v>200</v>
      </c>
      <c r="C5761" s="1" t="s">
        <v>19131</v>
      </c>
      <c r="D5761" s="1" t="s">
        <v>1068</v>
      </c>
    </row>
    <row r="5762" spans="1:4">
      <c r="A5762" s="1" t="s">
        <v>1055</v>
      </c>
      <c r="B5762" s="1" t="s">
        <v>200</v>
      </c>
      <c r="C5762" s="1" t="s">
        <v>19132</v>
      </c>
      <c r="D5762" s="1" t="s">
        <v>1068</v>
      </c>
    </row>
    <row r="5763" spans="1:4">
      <c r="A5763" s="1" t="s">
        <v>1055</v>
      </c>
      <c r="B5763" s="1" t="s">
        <v>200</v>
      </c>
      <c r="C5763" s="1" t="s">
        <v>19133</v>
      </c>
      <c r="D5763" s="1" t="s">
        <v>1068</v>
      </c>
    </row>
    <row r="5764" spans="1:4">
      <c r="A5764" s="1" t="s">
        <v>1055</v>
      </c>
      <c r="B5764" s="1" t="s">
        <v>200</v>
      </c>
      <c r="C5764" s="1" t="s">
        <v>19134</v>
      </c>
      <c r="D5764" s="1" t="s">
        <v>1068</v>
      </c>
    </row>
    <row r="5765" spans="1:4">
      <c r="A5765" s="1" t="s">
        <v>1055</v>
      </c>
      <c r="B5765" s="1" t="s">
        <v>200</v>
      </c>
      <c r="C5765" s="1" t="s">
        <v>19135</v>
      </c>
      <c r="D5765" s="1" t="s">
        <v>1068</v>
      </c>
    </row>
    <row r="5766" spans="1:4">
      <c r="A5766" s="1" t="s">
        <v>1055</v>
      </c>
      <c r="B5766" s="1" t="s">
        <v>200</v>
      </c>
      <c r="C5766" s="1" t="s">
        <v>19136</v>
      </c>
      <c r="D5766" s="1" t="s">
        <v>1068</v>
      </c>
    </row>
    <row r="5767" spans="1:4">
      <c r="A5767" s="1" t="s">
        <v>1055</v>
      </c>
      <c r="B5767" s="1" t="s">
        <v>200</v>
      </c>
      <c r="C5767" s="1" t="s">
        <v>19137</v>
      </c>
      <c r="D5767" s="1" t="s">
        <v>1068</v>
      </c>
    </row>
    <row r="5768" spans="1:4">
      <c r="A5768" s="1" t="s">
        <v>1055</v>
      </c>
      <c r="B5768" s="1" t="s">
        <v>200</v>
      </c>
      <c r="C5768" s="1" t="s">
        <v>19138</v>
      </c>
      <c r="D5768" s="1" t="s">
        <v>1068</v>
      </c>
    </row>
    <row r="5769" spans="1:4">
      <c r="A5769" s="1" t="s">
        <v>1055</v>
      </c>
      <c r="B5769" s="1" t="s">
        <v>200</v>
      </c>
      <c r="C5769" s="1" t="s">
        <v>19139</v>
      </c>
      <c r="D5769" s="1" t="s">
        <v>1068</v>
      </c>
    </row>
    <row r="5770" spans="1:4">
      <c r="A5770" s="1" t="s">
        <v>1055</v>
      </c>
      <c r="B5770" s="1" t="s">
        <v>200</v>
      </c>
      <c r="C5770" s="1" t="s">
        <v>19140</v>
      </c>
      <c r="D5770" s="1" t="s">
        <v>1068</v>
      </c>
    </row>
    <row r="5771" spans="1:4">
      <c r="A5771" s="1" t="s">
        <v>1055</v>
      </c>
      <c r="B5771" s="1" t="s">
        <v>200</v>
      </c>
      <c r="C5771" s="1" t="s">
        <v>19141</v>
      </c>
      <c r="D5771" s="1" t="s">
        <v>1068</v>
      </c>
    </row>
    <row r="5772" spans="1:4">
      <c r="A5772" s="1" t="s">
        <v>1055</v>
      </c>
      <c r="B5772" s="1" t="s">
        <v>200</v>
      </c>
      <c r="C5772" s="1" t="s">
        <v>19142</v>
      </c>
      <c r="D5772" s="1" t="s">
        <v>1068</v>
      </c>
    </row>
    <row r="5773" spans="1:4">
      <c r="A5773" s="1" t="s">
        <v>1055</v>
      </c>
      <c r="B5773" s="1" t="s">
        <v>200</v>
      </c>
      <c r="C5773" s="1" t="s">
        <v>19143</v>
      </c>
      <c r="D5773" s="1" t="s">
        <v>1068</v>
      </c>
    </row>
    <row r="5774" spans="1:4">
      <c r="A5774" s="1" t="s">
        <v>1055</v>
      </c>
      <c r="B5774" s="1" t="s">
        <v>200</v>
      </c>
      <c r="C5774" s="1" t="s">
        <v>19144</v>
      </c>
      <c r="D5774" s="1" t="s">
        <v>1068</v>
      </c>
    </row>
    <row r="5775" spans="1:4">
      <c r="A5775" s="1" t="s">
        <v>1055</v>
      </c>
      <c r="B5775" s="1" t="s">
        <v>200</v>
      </c>
      <c r="C5775" s="1" t="s">
        <v>19145</v>
      </c>
      <c r="D5775" s="1" t="s">
        <v>1068</v>
      </c>
    </row>
    <row r="5776" spans="1:4">
      <c r="A5776" s="1" t="s">
        <v>1055</v>
      </c>
      <c r="B5776" s="1" t="s">
        <v>200</v>
      </c>
      <c r="C5776" s="1" t="s">
        <v>19146</v>
      </c>
      <c r="D5776" s="1" t="s">
        <v>1068</v>
      </c>
    </row>
    <row r="5777" spans="1:4">
      <c r="A5777" s="1" t="s">
        <v>1055</v>
      </c>
      <c r="B5777" s="1" t="s">
        <v>200</v>
      </c>
      <c r="C5777" s="1" t="s">
        <v>19147</v>
      </c>
      <c r="D5777" s="1" t="s">
        <v>1068</v>
      </c>
    </row>
    <row r="5778" spans="1:4">
      <c r="A5778" s="1" t="s">
        <v>1055</v>
      </c>
      <c r="B5778" s="1" t="s">
        <v>200</v>
      </c>
      <c r="C5778" s="1" t="s">
        <v>19148</v>
      </c>
      <c r="D5778" s="1" t="s">
        <v>1068</v>
      </c>
    </row>
    <row r="5779" spans="1:4">
      <c r="A5779" s="1" t="s">
        <v>1055</v>
      </c>
      <c r="B5779" s="1" t="s">
        <v>200</v>
      </c>
      <c r="C5779" s="1" t="s">
        <v>19149</v>
      </c>
      <c r="D5779" s="1" t="s">
        <v>1068</v>
      </c>
    </row>
    <row r="5780" spans="1:4">
      <c r="A5780" s="1" t="s">
        <v>1055</v>
      </c>
      <c r="B5780" s="1" t="s">
        <v>200</v>
      </c>
      <c r="C5780" s="1" t="s">
        <v>19150</v>
      </c>
      <c r="D5780" s="1" t="s">
        <v>1068</v>
      </c>
    </row>
    <row r="5781" spans="1:4">
      <c r="A5781" s="1" t="s">
        <v>1055</v>
      </c>
      <c r="B5781" s="1" t="s">
        <v>200</v>
      </c>
      <c r="C5781" s="1" t="s">
        <v>19151</v>
      </c>
      <c r="D5781" s="1" t="s">
        <v>1068</v>
      </c>
    </row>
    <row r="5782" spans="1:4">
      <c r="A5782" s="1" t="s">
        <v>1055</v>
      </c>
      <c r="B5782" s="1" t="s">
        <v>200</v>
      </c>
      <c r="C5782" s="1" t="s">
        <v>19152</v>
      </c>
      <c r="D5782" s="1" t="s">
        <v>1068</v>
      </c>
    </row>
    <row r="5783" spans="1:4">
      <c r="A5783" s="1" t="s">
        <v>1055</v>
      </c>
      <c r="B5783" s="1" t="s">
        <v>200</v>
      </c>
      <c r="C5783" s="1" t="s">
        <v>19153</v>
      </c>
      <c r="D5783" s="1" t="s">
        <v>1068</v>
      </c>
    </row>
    <row r="5784" spans="1:4">
      <c r="A5784" s="1" t="s">
        <v>1055</v>
      </c>
      <c r="B5784" s="1" t="s">
        <v>200</v>
      </c>
      <c r="C5784" s="1" t="s">
        <v>19154</v>
      </c>
      <c r="D5784" s="1" t="s">
        <v>1068</v>
      </c>
    </row>
    <row r="5785" spans="1:4">
      <c r="A5785" s="1" t="s">
        <v>1055</v>
      </c>
      <c r="B5785" s="1" t="s">
        <v>55</v>
      </c>
      <c r="C5785" s="1" t="s">
        <v>19155</v>
      </c>
      <c r="D5785" s="1" t="s">
        <v>1069</v>
      </c>
    </row>
    <row r="5786" spans="1:4">
      <c r="A5786" s="1" t="s">
        <v>1055</v>
      </c>
      <c r="B5786" s="1" t="s">
        <v>55</v>
      </c>
      <c r="C5786" s="1" t="s">
        <v>19156</v>
      </c>
      <c r="D5786" s="1" t="s">
        <v>1069</v>
      </c>
    </row>
    <row r="5787" spans="1:4">
      <c r="A5787" s="1" t="s">
        <v>1055</v>
      </c>
      <c r="B5787" s="1" t="s">
        <v>55</v>
      </c>
      <c r="C5787" s="1" t="s">
        <v>19157</v>
      </c>
      <c r="D5787" s="1" t="s">
        <v>1069</v>
      </c>
    </row>
    <row r="5788" spans="1:4">
      <c r="A5788" s="1" t="s">
        <v>1055</v>
      </c>
      <c r="B5788" s="1" t="s">
        <v>55</v>
      </c>
      <c r="C5788" s="1" t="s">
        <v>19158</v>
      </c>
      <c r="D5788" s="1" t="s">
        <v>1069</v>
      </c>
    </row>
    <row r="5789" spans="1:4">
      <c r="A5789" s="1" t="s">
        <v>1055</v>
      </c>
      <c r="B5789" s="1" t="s">
        <v>55</v>
      </c>
      <c r="C5789" s="1" t="s">
        <v>19159</v>
      </c>
      <c r="D5789" s="1" t="s">
        <v>1069</v>
      </c>
    </row>
    <row r="5790" spans="1:4">
      <c r="A5790" s="1" t="s">
        <v>1055</v>
      </c>
      <c r="B5790" s="1" t="s">
        <v>55</v>
      </c>
      <c r="C5790" s="1" t="s">
        <v>19160</v>
      </c>
      <c r="D5790" s="1" t="s">
        <v>1069</v>
      </c>
    </row>
    <row r="5791" spans="1:4">
      <c r="A5791" s="1" t="s">
        <v>1055</v>
      </c>
      <c r="B5791" s="1" t="s">
        <v>55</v>
      </c>
      <c r="C5791" s="1" t="s">
        <v>19161</v>
      </c>
      <c r="D5791" s="1" t="s">
        <v>1069</v>
      </c>
    </row>
    <row r="5792" spans="1:4">
      <c r="A5792" s="1" t="s">
        <v>1055</v>
      </c>
      <c r="B5792" s="1" t="s">
        <v>55</v>
      </c>
      <c r="C5792" s="1" t="s">
        <v>19162</v>
      </c>
      <c r="D5792" s="1" t="s">
        <v>1069</v>
      </c>
    </row>
    <row r="5793" spans="1:4">
      <c r="A5793" s="1" t="s">
        <v>1055</v>
      </c>
      <c r="B5793" s="1" t="s">
        <v>55</v>
      </c>
      <c r="C5793" s="1" t="s">
        <v>19163</v>
      </c>
      <c r="D5793" s="1" t="s">
        <v>1069</v>
      </c>
    </row>
    <row r="5794" spans="1:4">
      <c r="A5794" s="2" t="s">
        <v>1055</v>
      </c>
      <c r="B5794" s="2" t="s">
        <v>55</v>
      </c>
      <c r="C5794" s="1" t="s">
        <v>19164</v>
      </c>
      <c r="D5794" s="1" t="s">
        <v>1069</v>
      </c>
    </row>
    <row r="5795" spans="1:4">
      <c r="A5795" s="1" t="s">
        <v>1055</v>
      </c>
      <c r="B5795" s="1" t="s">
        <v>55</v>
      </c>
      <c r="C5795" s="1" t="s">
        <v>19165</v>
      </c>
      <c r="D5795" s="1" t="s">
        <v>1069</v>
      </c>
    </row>
    <row r="5796" spans="1:4">
      <c r="A5796" s="1" t="s">
        <v>1055</v>
      </c>
      <c r="B5796" s="1" t="s">
        <v>55</v>
      </c>
      <c r="C5796" s="1" t="s">
        <v>19166</v>
      </c>
      <c r="D5796" s="1" t="s">
        <v>1069</v>
      </c>
    </row>
    <row r="5797" spans="1:4">
      <c r="A5797" s="1" t="s">
        <v>1055</v>
      </c>
      <c r="B5797" s="1" t="s">
        <v>55</v>
      </c>
      <c r="C5797" s="1" t="s">
        <v>19167</v>
      </c>
      <c r="D5797" s="1" t="s">
        <v>1069</v>
      </c>
    </row>
    <row r="5798" spans="1:4">
      <c r="A5798" s="1" t="s">
        <v>1055</v>
      </c>
      <c r="B5798" s="1" t="s">
        <v>55</v>
      </c>
      <c r="C5798" s="1" t="s">
        <v>19168</v>
      </c>
      <c r="D5798" s="1" t="s">
        <v>1069</v>
      </c>
    </row>
    <row r="5799" spans="1:4">
      <c r="A5799" s="1" t="s">
        <v>1055</v>
      </c>
      <c r="B5799" s="1" t="s">
        <v>55</v>
      </c>
      <c r="C5799" s="1" t="s">
        <v>19169</v>
      </c>
      <c r="D5799" s="1" t="s">
        <v>1069</v>
      </c>
    </row>
    <row r="5800" spans="1:4">
      <c r="A5800" s="1" t="s">
        <v>1055</v>
      </c>
      <c r="B5800" s="1" t="s">
        <v>55</v>
      </c>
      <c r="C5800" s="1" t="s">
        <v>19170</v>
      </c>
      <c r="D5800" s="1" t="s">
        <v>1069</v>
      </c>
    </row>
    <row r="5801" spans="1:4">
      <c r="A5801" s="1" t="s">
        <v>1055</v>
      </c>
      <c r="B5801" s="1" t="s">
        <v>55</v>
      </c>
      <c r="C5801" s="1" t="s">
        <v>19171</v>
      </c>
      <c r="D5801" s="1" t="s">
        <v>1069</v>
      </c>
    </row>
    <row r="5802" spans="1:4">
      <c r="A5802" s="1" t="s">
        <v>1055</v>
      </c>
      <c r="B5802" s="1" t="s">
        <v>55</v>
      </c>
      <c r="C5802" s="1" t="s">
        <v>19172</v>
      </c>
      <c r="D5802" s="1" t="s">
        <v>1069</v>
      </c>
    </row>
    <row r="5803" spans="1:4">
      <c r="A5803" s="1" t="s">
        <v>1055</v>
      </c>
      <c r="B5803" s="1" t="s">
        <v>55</v>
      </c>
      <c r="C5803" s="1" t="s">
        <v>19173</v>
      </c>
      <c r="D5803" s="1" t="s">
        <v>1069</v>
      </c>
    </row>
    <row r="5804" spans="1:4">
      <c r="A5804" s="1" t="s">
        <v>1055</v>
      </c>
      <c r="B5804" s="1" t="s">
        <v>55</v>
      </c>
      <c r="C5804" s="1" t="s">
        <v>19174</v>
      </c>
      <c r="D5804" s="1" t="s">
        <v>1069</v>
      </c>
    </row>
    <row r="5805" spans="1:4">
      <c r="A5805" s="1" t="s">
        <v>1056</v>
      </c>
      <c r="B5805" s="1" t="s">
        <v>246</v>
      </c>
      <c r="C5805" s="1" t="s">
        <v>19175</v>
      </c>
      <c r="D5805" s="1" t="s">
        <v>1069</v>
      </c>
    </row>
    <row r="5806" spans="1:4">
      <c r="A5806" s="1" t="s">
        <v>1056</v>
      </c>
      <c r="B5806" s="1" t="s">
        <v>246</v>
      </c>
      <c r="C5806" s="1" t="s">
        <v>19176</v>
      </c>
      <c r="D5806" s="1" t="s">
        <v>1069</v>
      </c>
    </row>
    <row r="5807" spans="1:4">
      <c r="A5807" s="1" t="s">
        <v>1056</v>
      </c>
      <c r="B5807" s="1" t="s">
        <v>246</v>
      </c>
      <c r="C5807" s="1" t="s">
        <v>19177</v>
      </c>
      <c r="D5807" s="1" t="s">
        <v>8162</v>
      </c>
    </row>
    <row r="5808" spans="1:4">
      <c r="A5808" s="1" t="s">
        <v>1056</v>
      </c>
      <c r="B5808" s="1" t="s">
        <v>105</v>
      </c>
      <c r="C5808" s="1" t="s">
        <v>19178</v>
      </c>
      <c r="D5808" s="1" t="s">
        <v>1068</v>
      </c>
    </row>
    <row r="5809" spans="1:4">
      <c r="A5809" s="1" t="s">
        <v>1056</v>
      </c>
      <c r="B5809" s="1" t="s">
        <v>260</v>
      </c>
      <c r="C5809" s="1" t="s">
        <v>19179</v>
      </c>
      <c r="D5809" s="1" t="s">
        <v>1068</v>
      </c>
    </row>
    <row r="5810" spans="1:4">
      <c r="A5810" s="1" t="s">
        <v>1056</v>
      </c>
      <c r="B5810" s="1" t="s">
        <v>260</v>
      </c>
      <c r="C5810" s="1" t="s">
        <v>19180</v>
      </c>
      <c r="D5810" s="1" t="s">
        <v>1068</v>
      </c>
    </row>
    <row r="5811" spans="1:4">
      <c r="A5811" s="1" t="s">
        <v>1056</v>
      </c>
      <c r="B5811" s="1" t="s">
        <v>260</v>
      </c>
      <c r="C5811" s="1" t="s">
        <v>19181</v>
      </c>
      <c r="D5811" s="1" t="s">
        <v>1068</v>
      </c>
    </row>
    <row r="5812" spans="1:4">
      <c r="A5812" s="1" t="s">
        <v>1056</v>
      </c>
      <c r="B5812" s="1" t="s">
        <v>260</v>
      </c>
      <c r="C5812" s="1" t="s">
        <v>19182</v>
      </c>
      <c r="D5812" s="1" t="s">
        <v>1068</v>
      </c>
    </row>
    <row r="5813" spans="1:4">
      <c r="A5813" s="1" t="s">
        <v>1056</v>
      </c>
      <c r="B5813" s="1" t="s">
        <v>260</v>
      </c>
      <c r="C5813" s="1" t="s">
        <v>19183</v>
      </c>
      <c r="D5813" s="1" t="s">
        <v>1068</v>
      </c>
    </row>
    <row r="5814" spans="1:4">
      <c r="A5814" s="1" t="s">
        <v>1056</v>
      </c>
      <c r="B5814" s="1" t="s">
        <v>260</v>
      </c>
      <c r="C5814" s="1" t="s">
        <v>19184</v>
      </c>
      <c r="D5814" s="1" t="s">
        <v>1068</v>
      </c>
    </row>
    <row r="5815" spans="1:4">
      <c r="A5815" s="1" t="s">
        <v>1056</v>
      </c>
      <c r="B5815" s="1" t="s">
        <v>260</v>
      </c>
      <c r="C5815" s="1" t="s">
        <v>19185</v>
      </c>
      <c r="D5815" s="1" t="s">
        <v>1068</v>
      </c>
    </row>
    <row r="5816" spans="1:4">
      <c r="A5816" s="1" t="s">
        <v>1056</v>
      </c>
      <c r="B5816" s="1" t="s">
        <v>260</v>
      </c>
      <c r="C5816" s="1" t="s">
        <v>19186</v>
      </c>
      <c r="D5816" s="1" t="s">
        <v>1068</v>
      </c>
    </row>
    <row r="5817" spans="1:4">
      <c r="A5817" s="1" t="s">
        <v>1056</v>
      </c>
      <c r="B5817" s="1" t="s">
        <v>260</v>
      </c>
      <c r="C5817" s="1" t="s">
        <v>19187</v>
      </c>
      <c r="D5817" s="1" t="s">
        <v>1068</v>
      </c>
    </row>
    <row r="5818" spans="1:4">
      <c r="A5818" s="1" t="s">
        <v>1056</v>
      </c>
      <c r="B5818" s="1" t="s">
        <v>260</v>
      </c>
      <c r="C5818" s="1" t="s">
        <v>19188</v>
      </c>
      <c r="D5818" s="1" t="s">
        <v>1068</v>
      </c>
    </row>
    <row r="5819" spans="1:4">
      <c r="A5819" s="1" t="s">
        <v>1056</v>
      </c>
      <c r="B5819" s="1" t="s">
        <v>260</v>
      </c>
      <c r="C5819" s="1" t="s">
        <v>19189</v>
      </c>
      <c r="D5819" s="1" t="s">
        <v>1068</v>
      </c>
    </row>
    <row r="5820" spans="1:4">
      <c r="A5820" s="1" t="s">
        <v>1056</v>
      </c>
      <c r="B5820" s="1" t="s">
        <v>260</v>
      </c>
      <c r="C5820" s="1" t="s">
        <v>19190</v>
      </c>
      <c r="D5820" s="1" t="s">
        <v>1068</v>
      </c>
    </row>
    <row r="5821" spans="1:4">
      <c r="A5821" s="1" t="s">
        <v>1056</v>
      </c>
      <c r="B5821" s="1" t="s">
        <v>260</v>
      </c>
      <c r="C5821" s="1" t="s">
        <v>19191</v>
      </c>
      <c r="D5821" s="1" t="s">
        <v>1068</v>
      </c>
    </row>
    <row r="5822" spans="1:4">
      <c r="A5822" s="1" t="s">
        <v>1056</v>
      </c>
      <c r="B5822" s="1" t="s">
        <v>260</v>
      </c>
      <c r="C5822" s="1" t="s">
        <v>19192</v>
      </c>
      <c r="D5822" s="1" t="s">
        <v>1068</v>
      </c>
    </row>
    <row r="5823" spans="1:4">
      <c r="A5823" s="1" t="s">
        <v>1056</v>
      </c>
      <c r="B5823" s="1" t="s">
        <v>260</v>
      </c>
      <c r="C5823" s="1" t="s">
        <v>19193</v>
      </c>
      <c r="D5823" s="1" t="s">
        <v>1068</v>
      </c>
    </row>
    <row r="5824" spans="1:4">
      <c r="A5824" s="1" t="s">
        <v>1056</v>
      </c>
      <c r="B5824" s="1" t="s">
        <v>260</v>
      </c>
      <c r="C5824" s="1" t="s">
        <v>19194</v>
      </c>
      <c r="D5824" s="1" t="s">
        <v>1068</v>
      </c>
    </row>
    <row r="5825" spans="1:4">
      <c r="A5825" s="1" t="s">
        <v>1056</v>
      </c>
      <c r="B5825" s="1" t="s">
        <v>260</v>
      </c>
      <c r="C5825" s="1" t="s">
        <v>19195</v>
      </c>
      <c r="D5825" s="1" t="s">
        <v>1068</v>
      </c>
    </row>
    <row r="5826" spans="1:4">
      <c r="A5826" s="1" t="s">
        <v>1056</v>
      </c>
      <c r="B5826" s="1" t="s">
        <v>260</v>
      </c>
      <c r="C5826" s="1" t="s">
        <v>19196</v>
      </c>
      <c r="D5826" s="1" t="s">
        <v>1068</v>
      </c>
    </row>
    <row r="5827" spans="1:4">
      <c r="A5827" s="1" t="s">
        <v>1056</v>
      </c>
      <c r="B5827" s="1" t="s">
        <v>260</v>
      </c>
      <c r="C5827" s="1" t="s">
        <v>19197</v>
      </c>
      <c r="D5827" s="1" t="s">
        <v>1068</v>
      </c>
    </row>
    <row r="5828" spans="1:4">
      <c r="A5828" s="1" t="s">
        <v>1056</v>
      </c>
      <c r="B5828" s="1" t="s">
        <v>260</v>
      </c>
      <c r="C5828" s="1" t="s">
        <v>19198</v>
      </c>
      <c r="D5828" s="1" t="s">
        <v>1068</v>
      </c>
    </row>
    <row r="5829" spans="1:4">
      <c r="A5829" s="1" t="s">
        <v>1056</v>
      </c>
      <c r="B5829" s="1" t="s">
        <v>260</v>
      </c>
      <c r="C5829" s="1" t="s">
        <v>19199</v>
      </c>
      <c r="D5829" s="1" t="s">
        <v>1068</v>
      </c>
    </row>
    <row r="5830" spans="1:4">
      <c r="A5830" s="1" t="s">
        <v>1056</v>
      </c>
      <c r="B5830" s="1" t="s">
        <v>133</v>
      </c>
      <c r="C5830" s="1" t="s">
        <v>19200</v>
      </c>
      <c r="D5830" s="1" t="s">
        <v>1070</v>
      </c>
    </row>
    <row r="5831" spans="1:4">
      <c r="A5831" s="1" t="s">
        <v>1056</v>
      </c>
      <c r="B5831" s="1" t="s">
        <v>133</v>
      </c>
      <c r="C5831" s="1" t="s">
        <v>19201</v>
      </c>
      <c r="D5831" s="1" t="s">
        <v>1070</v>
      </c>
    </row>
    <row r="5832" spans="1:4">
      <c r="A5832" s="1" t="s">
        <v>1056</v>
      </c>
      <c r="B5832" s="1" t="s">
        <v>133</v>
      </c>
      <c r="C5832" s="1" t="s">
        <v>19202</v>
      </c>
      <c r="D5832" s="1" t="s">
        <v>1070</v>
      </c>
    </row>
    <row r="5833" spans="1:4">
      <c r="A5833" s="1" t="s">
        <v>1056</v>
      </c>
      <c r="B5833" s="1" t="s">
        <v>133</v>
      </c>
      <c r="C5833" s="1" t="s">
        <v>19203</v>
      </c>
      <c r="D5833" s="1" t="s">
        <v>1070</v>
      </c>
    </row>
    <row r="5834" spans="1:4">
      <c r="A5834" s="1" t="s">
        <v>1056</v>
      </c>
      <c r="B5834" s="1" t="s">
        <v>133</v>
      </c>
      <c r="C5834" s="1" t="s">
        <v>19204</v>
      </c>
      <c r="D5834" s="1" t="s">
        <v>1070</v>
      </c>
    </row>
    <row r="5835" spans="1:4">
      <c r="A5835" s="1" t="s">
        <v>1056</v>
      </c>
      <c r="B5835" s="1" t="s">
        <v>133</v>
      </c>
      <c r="C5835" s="1" t="s">
        <v>19205</v>
      </c>
      <c r="D5835" s="1" t="s">
        <v>1070</v>
      </c>
    </row>
    <row r="5836" spans="1:4">
      <c r="A5836" s="1" t="s">
        <v>1056</v>
      </c>
      <c r="B5836" s="1" t="s">
        <v>133</v>
      </c>
      <c r="C5836" s="1" t="s">
        <v>19206</v>
      </c>
      <c r="D5836" s="1" t="s">
        <v>1070</v>
      </c>
    </row>
    <row r="5837" spans="1:4">
      <c r="A5837" s="1" t="s">
        <v>1056</v>
      </c>
      <c r="B5837" s="1" t="s">
        <v>133</v>
      </c>
      <c r="C5837" s="1" t="s">
        <v>19207</v>
      </c>
      <c r="D5837" s="1" t="s">
        <v>1070</v>
      </c>
    </row>
    <row r="5838" spans="1:4">
      <c r="A5838" s="1" t="s">
        <v>1056</v>
      </c>
      <c r="B5838" s="1" t="s">
        <v>133</v>
      </c>
      <c r="C5838" s="1" t="s">
        <v>19208</v>
      </c>
      <c r="D5838" s="1" t="s">
        <v>1070</v>
      </c>
    </row>
    <row r="5839" spans="1:4">
      <c r="A5839" s="1" t="s">
        <v>1056</v>
      </c>
      <c r="B5839" s="1" t="s">
        <v>133</v>
      </c>
      <c r="C5839" s="1" t="s">
        <v>19209</v>
      </c>
      <c r="D5839" s="1" t="s">
        <v>1070</v>
      </c>
    </row>
    <row r="5840" spans="1:4">
      <c r="A5840" s="1" t="s">
        <v>1056</v>
      </c>
      <c r="B5840" s="1" t="s">
        <v>133</v>
      </c>
      <c r="C5840" s="1" t="s">
        <v>19210</v>
      </c>
      <c r="D5840" s="1" t="s">
        <v>1070</v>
      </c>
    </row>
    <row r="5841" spans="1:4">
      <c r="A5841" s="1" t="s">
        <v>1056</v>
      </c>
      <c r="B5841" s="1" t="s">
        <v>133</v>
      </c>
      <c r="C5841" s="1" t="s">
        <v>19211</v>
      </c>
      <c r="D5841" s="1" t="s">
        <v>1070</v>
      </c>
    </row>
    <row r="5842" spans="1:4">
      <c r="A5842" s="1" t="s">
        <v>1056</v>
      </c>
      <c r="B5842" s="1" t="s">
        <v>133</v>
      </c>
      <c r="C5842" s="1" t="s">
        <v>19212</v>
      </c>
      <c r="D5842" s="1" t="s">
        <v>1070</v>
      </c>
    </row>
    <row r="5843" spans="1:4">
      <c r="A5843" s="1" t="s">
        <v>1056</v>
      </c>
      <c r="B5843" s="1" t="s">
        <v>133</v>
      </c>
      <c r="C5843" s="1" t="s">
        <v>19213</v>
      </c>
      <c r="D5843" s="1" t="s">
        <v>1070</v>
      </c>
    </row>
    <row r="5844" spans="1:4">
      <c r="A5844" s="1" t="s">
        <v>1056</v>
      </c>
      <c r="B5844" s="1" t="s">
        <v>133</v>
      </c>
      <c r="C5844" s="1" t="s">
        <v>19214</v>
      </c>
      <c r="D5844" s="1" t="s">
        <v>1070</v>
      </c>
    </row>
    <row r="5845" spans="1:4">
      <c r="A5845" s="1" t="s">
        <v>1056</v>
      </c>
      <c r="B5845" s="1" t="s">
        <v>133</v>
      </c>
      <c r="C5845" s="1" t="s">
        <v>19215</v>
      </c>
      <c r="D5845" s="1" t="s">
        <v>1070</v>
      </c>
    </row>
    <row r="5846" spans="1:4">
      <c r="A5846" s="1" t="s">
        <v>1056</v>
      </c>
      <c r="B5846" s="1" t="s">
        <v>133</v>
      </c>
      <c r="C5846" s="1" t="s">
        <v>19216</v>
      </c>
      <c r="D5846" s="1" t="s">
        <v>1070</v>
      </c>
    </row>
    <row r="5847" spans="1:4">
      <c r="A5847" s="1" t="s">
        <v>1056</v>
      </c>
      <c r="B5847" s="1" t="s">
        <v>133</v>
      </c>
      <c r="C5847" s="1" t="s">
        <v>19217</v>
      </c>
      <c r="D5847" s="1" t="s">
        <v>1070</v>
      </c>
    </row>
    <row r="5848" spans="1:4">
      <c r="A5848" s="1" t="s">
        <v>1056</v>
      </c>
      <c r="B5848" s="1" t="s">
        <v>133</v>
      </c>
      <c r="C5848" s="1" t="s">
        <v>19218</v>
      </c>
      <c r="D5848" s="1" t="s">
        <v>1070</v>
      </c>
    </row>
    <row r="5849" spans="1:4">
      <c r="A5849" s="1" t="s">
        <v>1056</v>
      </c>
      <c r="B5849" s="1" t="s">
        <v>133</v>
      </c>
      <c r="C5849" s="1" t="s">
        <v>19219</v>
      </c>
      <c r="D5849" s="1" t="s">
        <v>1070</v>
      </c>
    </row>
    <row r="5850" spans="1:4">
      <c r="A5850" s="1" t="s">
        <v>1056</v>
      </c>
      <c r="B5850" s="1" t="s">
        <v>133</v>
      </c>
      <c r="C5850" s="1" t="s">
        <v>19220</v>
      </c>
      <c r="D5850" s="1" t="s">
        <v>1070</v>
      </c>
    </row>
    <row r="5851" spans="1:4">
      <c r="A5851" s="1" t="s">
        <v>1056</v>
      </c>
      <c r="B5851" s="1" t="s">
        <v>133</v>
      </c>
      <c r="C5851" s="1" t="s">
        <v>19221</v>
      </c>
      <c r="D5851" s="1" t="s">
        <v>1070</v>
      </c>
    </row>
    <row r="5852" spans="1:4">
      <c r="A5852" s="1" t="s">
        <v>1056</v>
      </c>
      <c r="B5852" s="1" t="s">
        <v>133</v>
      </c>
      <c r="C5852" s="1" t="s">
        <v>19222</v>
      </c>
      <c r="D5852" s="1" t="s">
        <v>1070</v>
      </c>
    </row>
    <row r="5853" spans="1:4">
      <c r="A5853" s="1" t="s">
        <v>1056</v>
      </c>
      <c r="B5853" s="1" t="s">
        <v>133</v>
      </c>
      <c r="C5853" s="1" t="s">
        <v>19223</v>
      </c>
      <c r="D5853" s="1" t="s">
        <v>1070</v>
      </c>
    </row>
    <row r="5854" spans="1:4">
      <c r="A5854" s="1" t="s">
        <v>1056</v>
      </c>
      <c r="B5854" s="1" t="s">
        <v>133</v>
      </c>
      <c r="C5854" s="1" t="s">
        <v>19224</v>
      </c>
      <c r="D5854" s="1" t="s">
        <v>1070</v>
      </c>
    </row>
    <row r="5855" spans="1:4">
      <c r="A5855" s="1" t="s">
        <v>1056</v>
      </c>
      <c r="B5855" s="1" t="s">
        <v>133</v>
      </c>
      <c r="C5855" s="1" t="s">
        <v>19225</v>
      </c>
      <c r="D5855" s="1" t="s">
        <v>1070</v>
      </c>
    </row>
    <row r="5856" spans="1:4">
      <c r="A5856" s="1" t="s">
        <v>1056</v>
      </c>
      <c r="B5856" s="1" t="s">
        <v>133</v>
      </c>
      <c r="C5856" s="1" t="s">
        <v>19226</v>
      </c>
      <c r="D5856" s="1" t="s">
        <v>1070</v>
      </c>
    </row>
    <row r="5857" spans="1:4">
      <c r="A5857" s="1" t="s">
        <v>1056</v>
      </c>
      <c r="B5857" s="1" t="s">
        <v>133</v>
      </c>
      <c r="C5857" s="1" t="s">
        <v>19227</v>
      </c>
      <c r="D5857" s="1" t="s">
        <v>1070</v>
      </c>
    </row>
    <row r="5858" spans="1:4">
      <c r="A5858" s="1" t="s">
        <v>1056</v>
      </c>
      <c r="B5858" s="1" t="s">
        <v>133</v>
      </c>
      <c r="C5858" s="1" t="s">
        <v>19228</v>
      </c>
      <c r="D5858" s="1" t="s">
        <v>1071</v>
      </c>
    </row>
    <row r="5859" spans="1:4">
      <c r="A5859" s="1" t="s">
        <v>1056</v>
      </c>
      <c r="B5859" s="1" t="s">
        <v>133</v>
      </c>
      <c r="C5859" s="1" t="s">
        <v>19229</v>
      </c>
      <c r="D5859" s="1" t="s">
        <v>1071</v>
      </c>
    </row>
    <row r="5860" spans="1:4">
      <c r="A5860" s="1" t="s">
        <v>1056</v>
      </c>
      <c r="B5860" s="1" t="s">
        <v>133</v>
      </c>
      <c r="C5860" s="1" t="s">
        <v>19230</v>
      </c>
      <c r="D5860" s="1" t="s">
        <v>1071</v>
      </c>
    </row>
    <row r="5861" spans="1:4">
      <c r="A5861" s="1" t="s">
        <v>1056</v>
      </c>
      <c r="B5861" s="1" t="s">
        <v>133</v>
      </c>
      <c r="C5861" s="1" t="s">
        <v>19231</v>
      </c>
      <c r="D5861" s="1" t="s">
        <v>1071</v>
      </c>
    </row>
    <row r="5862" spans="1:4">
      <c r="A5862" s="1" t="s">
        <v>1056</v>
      </c>
      <c r="B5862" s="1" t="s">
        <v>133</v>
      </c>
      <c r="C5862" s="1" t="s">
        <v>19232</v>
      </c>
      <c r="D5862" s="1" t="s">
        <v>1071</v>
      </c>
    </row>
    <row r="5863" spans="1:4">
      <c r="A5863" s="1" t="s">
        <v>1056</v>
      </c>
      <c r="B5863" s="1" t="s">
        <v>373</v>
      </c>
      <c r="C5863" s="1" t="s">
        <v>19233</v>
      </c>
      <c r="D5863" s="1" t="s">
        <v>1071</v>
      </c>
    </row>
    <row r="5864" spans="1:4">
      <c r="A5864" s="1" t="s">
        <v>1056</v>
      </c>
      <c r="B5864" s="1" t="s">
        <v>373</v>
      </c>
      <c r="C5864" s="1" t="s">
        <v>19234</v>
      </c>
      <c r="D5864" s="1" t="s">
        <v>1071</v>
      </c>
    </row>
    <row r="5865" spans="1:4">
      <c r="A5865" s="2" t="s">
        <v>1056</v>
      </c>
      <c r="B5865" s="2" t="s">
        <v>224</v>
      </c>
      <c r="C5865" s="1" t="s">
        <v>19235</v>
      </c>
      <c r="D5865" s="1" t="s">
        <v>79</v>
      </c>
    </row>
    <row r="5866" spans="1:4">
      <c r="A5866" s="1" t="s">
        <v>1056</v>
      </c>
      <c r="B5866" s="1" t="s">
        <v>224</v>
      </c>
      <c r="C5866" s="1" t="s">
        <v>19236</v>
      </c>
      <c r="D5866" s="1" t="s">
        <v>79</v>
      </c>
    </row>
    <row r="5867" spans="1:4">
      <c r="A5867" s="1" t="s">
        <v>1056</v>
      </c>
      <c r="B5867" s="1" t="s">
        <v>224</v>
      </c>
      <c r="C5867" s="1" t="s">
        <v>19237</v>
      </c>
      <c r="D5867" s="1" t="s">
        <v>79</v>
      </c>
    </row>
    <row r="5868" spans="1:4">
      <c r="A5868" s="1" t="s">
        <v>1056</v>
      </c>
      <c r="B5868" s="1" t="s">
        <v>224</v>
      </c>
      <c r="C5868" s="1" t="s">
        <v>19238</v>
      </c>
      <c r="D5868" s="1" t="s">
        <v>79</v>
      </c>
    </row>
    <row r="5869" spans="1:4">
      <c r="A5869" s="1" t="s">
        <v>1056</v>
      </c>
      <c r="B5869" s="1" t="s">
        <v>224</v>
      </c>
      <c r="C5869" s="1" t="s">
        <v>19239</v>
      </c>
      <c r="D5869" s="1" t="s">
        <v>79</v>
      </c>
    </row>
    <row r="5870" spans="1:4">
      <c r="A5870" s="1" t="s">
        <v>1056</v>
      </c>
      <c r="B5870" s="1" t="s">
        <v>224</v>
      </c>
      <c r="C5870" s="1" t="s">
        <v>19240</v>
      </c>
      <c r="D5870" s="1" t="s">
        <v>79</v>
      </c>
    </row>
    <row r="5871" spans="1:4">
      <c r="A5871" s="1" t="s">
        <v>1056</v>
      </c>
      <c r="B5871" s="1" t="s">
        <v>224</v>
      </c>
      <c r="C5871" s="1" t="s">
        <v>19241</v>
      </c>
      <c r="D5871" s="1" t="s">
        <v>79</v>
      </c>
    </row>
    <row r="5872" spans="1:4">
      <c r="A5872" s="1" t="s">
        <v>1056</v>
      </c>
      <c r="B5872" s="1" t="s">
        <v>224</v>
      </c>
      <c r="C5872" s="1" t="s">
        <v>19242</v>
      </c>
      <c r="D5872" s="1" t="s">
        <v>79</v>
      </c>
    </row>
    <row r="5873" spans="1:4">
      <c r="A5873" s="2" t="s">
        <v>1056</v>
      </c>
      <c r="B5873" s="2" t="s">
        <v>224</v>
      </c>
      <c r="C5873" s="1" t="s">
        <v>19243</v>
      </c>
      <c r="D5873" s="1" t="s">
        <v>79</v>
      </c>
    </row>
    <row r="5874" spans="1:4">
      <c r="A5874" s="1" t="s">
        <v>1056</v>
      </c>
      <c r="B5874" s="1" t="s">
        <v>224</v>
      </c>
      <c r="C5874" s="1" t="s">
        <v>19244</v>
      </c>
      <c r="D5874" s="1" t="s">
        <v>79</v>
      </c>
    </row>
    <row r="5875" spans="1:4">
      <c r="A5875" s="1" t="s">
        <v>1056</v>
      </c>
      <c r="B5875" s="1" t="s">
        <v>55</v>
      </c>
      <c r="C5875" s="1" t="s">
        <v>19245</v>
      </c>
      <c r="D5875" s="1" t="s">
        <v>79</v>
      </c>
    </row>
    <row r="5876" spans="1:4">
      <c r="A5876" s="1" t="s">
        <v>1056</v>
      </c>
      <c r="B5876" s="1" t="s">
        <v>55</v>
      </c>
      <c r="C5876" s="1" t="s">
        <v>19246</v>
      </c>
      <c r="D5876" s="1" t="s">
        <v>79</v>
      </c>
    </row>
    <row r="5877" spans="1:4">
      <c r="A5877" s="1" t="s">
        <v>1056</v>
      </c>
      <c r="B5877" s="1" t="s">
        <v>55</v>
      </c>
      <c r="C5877" s="1" t="s">
        <v>19247</v>
      </c>
      <c r="D5877" s="1" t="s">
        <v>79</v>
      </c>
    </row>
    <row r="5878" spans="1:4">
      <c r="A5878" s="1" t="s">
        <v>1056</v>
      </c>
      <c r="B5878" s="1" t="s">
        <v>55</v>
      </c>
      <c r="C5878" s="1" t="s">
        <v>19248</v>
      </c>
      <c r="D5878" s="1" t="s">
        <v>79</v>
      </c>
    </row>
    <row r="5879" spans="1:4">
      <c r="A5879" s="1" t="s">
        <v>1056</v>
      </c>
      <c r="B5879" s="1" t="s">
        <v>55</v>
      </c>
      <c r="C5879" s="1" t="s">
        <v>19249</v>
      </c>
      <c r="D5879" s="1" t="s">
        <v>79</v>
      </c>
    </row>
    <row r="5880" spans="1:4">
      <c r="A5880" s="1" t="s">
        <v>1056</v>
      </c>
      <c r="B5880" s="1" t="s">
        <v>55</v>
      </c>
      <c r="C5880" s="1" t="s">
        <v>19250</v>
      </c>
      <c r="D5880" s="1" t="s">
        <v>79</v>
      </c>
    </row>
    <row r="5881" spans="1:4">
      <c r="A5881" s="1" t="s">
        <v>1056</v>
      </c>
      <c r="B5881" s="1" t="s">
        <v>55</v>
      </c>
      <c r="C5881" s="1" t="s">
        <v>19251</v>
      </c>
      <c r="D5881" s="1" t="s">
        <v>79</v>
      </c>
    </row>
    <row r="5882" spans="1:4">
      <c r="A5882" s="1" t="s">
        <v>1056</v>
      </c>
      <c r="B5882" s="1" t="s">
        <v>55</v>
      </c>
      <c r="C5882" s="1" t="s">
        <v>19252</v>
      </c>
      <c r="D5882" s="1" t="s">
        <v>79</v>
      </c>
    </row>
    <row r="5883" spans="1:4">
      <c r="A5883" s="1" t="s">
        <v>1056</v>
      </c>
      <c r="B5883" s="1" t="s">
        <v>55</v>
      </c>
      <c r="C5883" s="1" t="s">
        <v>19253</v>
      </c>
      <c r="D5883" s="1" t="s">
        <v>79</v>
      </c>
    </row>
    <row r="5884" spans="1:4">
      <c r="A5884" s="1" t="s">
        <v>1056</v>
      </c>
      <c r="B5884" s="1" t="s">
        <v>55</v>
      </c>
      <c r="C5884" s="1" t="s">
        <v>19254</v>
      </c>
      <c r="D5884" s="1" t="s">
        <v>79</v>
      </c>
    </row>
    <row r="5885" spans="1:4">
      <c r="A5885" s="1" t="s">
        <v>1056</v>
      </c>
      <c r="B5885" s="1" t="s">
        <v>55</v>
      </c>
      <c r="C5885" s="1" t="s">
        <v>19255</v>
      </c>
      <c r="D5885" s="1" t="s">
        <v>79</v>
      </c>
    </row>
    <row r="5886" spans="1:4">
      <c r="A5886" s="1" t="s">
        <v>1056</v>
      </c>
      <c r="B5886" s="1" t="s">
        <v>55</v>
      </c>
      <c r="C5886" s="1" t="s">
        <v>19256</v>
      </c>
      <c r="D5886" s="1" t="s">
        <v>79</v>
      </c>
    </row>
    <row r="5887" spans="1:4">
      <c r="A5887" s="1" t="s">
        <v>1056</v>
      </c>
      <c r="B5887" s="1" t="s">
        <v>55</v>
      </c>
      <c r="C5887" s="1" t="s">
        <v>19257</v>
      </c>
      <c r="D5887" s="1" t="s">
        <v>79</v>
      </c>
    </row>
    <row r="5888" spans="1:4">
      <c r="A5888" s="1" t="s">
        <v>1056</v>
      </c>
      <c r="B5888" s="1" t="s">
        <v>55</v>
      </c>
      <c r="C5888" s="1" t="s">
        <v>19258</v>
      </c>
      <c r="D5888" s="1" t="s">
        <v>79</v>
      </c>
    </row>
    <row r="5889" spans="1:4">
      <c r="A5889" s="1" t="s">
        <v>1056</v>
      </c>
      <c r="B5889" s="1" t="s">
        <v>55</v>
      </c>
      <c r="C5889" s="1" t="s">
        <v>19259</v>
      </c>
      <c r="D5889" s="1" t="s">
        <v>79</v>
      </c>
    </row>
    <row r="5890" spans="1:4">
      <c r="A5890" s="1" t="s">
        <v>1056</v>
      </c>
      <c r="B5890" s="1" t="s">
        <v>55</v>
      </c>
      <c r="C5890" s="1" t="s">
        <v>19260</v>
      </c>
      <c r="D5890" s="1" t="s">
        <v>79</v>
      </c>
    </row>
    <row r="5891" spans="1:4">
      <c r="A5891" s="1" t="s">
        <v>1056</v>
      </c>
      <c r="B5891" s="1" t="s">
        <v>55</v>
      </c>
      <c r="C5891" s="1" t="s">
        <v>19261</v>
      </c>
      <c r="D5891" s="1" t="s">
        <v>79</v>
      </c>
    </row>
    <row r="5892" spans="1:4">
      <c r="A5892" s="1" t="s">
        <v>1056</v>
      </c>
      <c r="B5892" s="1" t="s">
        <v>55</v>
      </c>
      <c r="C5892" s="1" t="s">
        <v>19262</v>
      </c>
      <c r="D5892" s="1" t="s">
        <v>79</v>
      </c>
    </row>
    <row r="5893" spans="1:4">
      <c r="A5893" s="1" t="s">
        <v>1056</v>
      </c>
      <c r="B5893" s="1" t="s">
        <v>55</v>
      </c>
      <c r="C5893" s="1" t="s">
        <v>19263</v>
      </c>
      <c r="D5893" s="1" t="s">
        <v>79</v>
      </c>
    </row>
    <row r="5894" spans="1:4">
      <c r="A5894" s="1" t="s">
        <v>1056</v>
      </c>
      <c r="B5894" s="1" t="s">
        <v>55</v>
      </c>
      <c r="C5894" s="1" t="s">
        <v>19264</v>
      </c>
      <c r="D5894" s="1" t="s">
        <v>79</v>
      </c>
    </row>
    <row r="5895" spans="1:4">
      <c r="A5895" s="1" t="s">
        <v>1056</v>
      </c>
      <c r="B5895" s="1" t="s">
        <v>55</v>
      </c>
      <c r="C5895" s="1" t="s">
        <v>19265</v>
      </c>
      <c r="D5895" s="1" t="s">
        <v>79</v>
      </c>
    </row>
    <row r="5896" spans="1:4">
      <c r="A5896" s="1" t="s">
        <v>1056</v>
      </c>
      <c r="B5896" s="1" t="s">
        <v>55</v>
      </c>
      <c r="C5896" s="1" t="s">
        <v>19266</v>
      </c>
      <c r="D5896" s="1" t="s">
        <v>79</v>
      </c>
    </row>
    <row r="5897" spans="1:4">
      <c r="A5897" s="1" t="s">
        <v>1056</v>
      </c>
      <c r="B5897" s="1" t="s">
        <v>55</v>
      </c>
      <c r="C5897" s="1" t="s">
        <v>19267</v>
      </c>
      <c r="D5897" s="1" t="s">
        <v>79</v>
      </c>
    </row>
    <row r="5898" spans="1:4">
      <c r="A5898" s="1" t="s">
        <v>1056</v>
      </c>
      <c r="B5898" s="1" t="s">
        <v>55</v>
      </c>
      <c r="C5898" s="1" t="s">
        <v>19268</v>
      </c>
      <c r="D5898" s="1" t="s">
        <v>79</v>
      </c>
    </row>
    <row r="5899" spans="1:4">
      <c r="A5899" s="1" t="s">
        <v>1056</v>
      </c>
      <c r="B5899" s="1" t="s">
        <v>55</v>
      </c>
      <c r="C5899" s="1" t="s">
        <v>19269</v>
      </c>
      <c r="D5899" s="1" t="s">
        <v>79</v>
      </c>
    </row>
    <row r="5900" spans="1:4">
      <c r="A5900" s="1" t="s">
        <v>1056</v>
      </c>
      <c r="B5900" s="1" t="s">
        <v>55</v>
      </c>
      <c r="C5900" s="1" t="s">
        <v>19270</v>
      </c>
      <c r="D5900" s="1" t="s">
        <v>79</v>
      </c>
    </row>
    <row r="5901" spans="1:4">
      <c r="A5901" s="1" t="s">
        <v>1056</v>
      </c>
      <c r="B5901" s="1" t="s">
        <v>55</v>
      </c>
      <c r="C5901" s="1" t="s">
        <v>19271</v>
      </c>
      <c r="D5901" s="1" t="s">
        <v>79</v>
      </c>
    </row>
    <row r="5902" spans="1:4">
      <c r="A5902" s="1" t="s">
        <v>1056</v>
      </c>
      <c r="B5902" s="1" t="s">
        <v>55</v>
      </c>
      <c r="C5902" s="1" t="s">
        <v>19272</v>
      </c>
      <c r="D5902" s="1" t="s">
        <v>79</v>
      </c>
    </row>
    <row r="5903" spans="1:4">
      <c r="A5903" s="1" t="s">
        <v>1056</v>
      </c>
      <c r="B5903" s="1" t="s">
        <v>77</v>
      </c>
      <c r="C5903" s="1" t="s">
        <v>19273</v>
      </c>
      <c r="D5903" s="1" t="s">
        <v>1072</v>
      </c>
    </row>
    <row r="5904" spans="1:4">
      <c r="A5904" s="1" t="s">
        <v>1056</v>
      </c>
      <c r="B5904" s="1" t="s">
        <v>77</v>
      </c>
      <c r="C5904" s="1" t="s">
        <v>19274</v>
      </c>
      <c r="D5904" s="1" t="s">
        <v>1072</v>
      </c>
    </row>
    <row r="5905" spans="1:4">
      <c r="A5905" s="1" t="s">
        <v>1056</v>
      </c>
      <c r="B5905" s="1" t="s">
        <v>77</v>
      </c>
      <c r="C5905" s="1" t="s">
        <v>19275</v>
      </c>
      <c r="D5905" s="1" t="s">
        <v>1072</v>
      </c>
    </row>
    <row r="5906" spans="1:4">
      <c r="A5906" s="1" t="s">
        <v>1056</v>
      </c>
      <c r="B5906" s="1" t="s">
        <v>77</v>
      </c>
      <c r="C5906" s="1" t="s">
        <v>19276</v>
      </c>
      <c r="D5906" s="1" t="s">
        <v>1072</v>
      </c>
    </row>
    <row r="5907" spans="1:4">
      <c r="A5907" s="1" t="s">
        <v>1056</v>
      </c>
      <c r="B5907" s="1" t="s">
        <v>77</v>
      </c>
      <c r="C5907" s="1" t="s">
        <v>19277</v>
      </c>
      <c r="D5907" s="1" t="s">
        <v>1072</v>
      </c>
    </row>
    <row r="5908" spans="1:4">
      <c r="A5908" s="1" t="s">
        <v>1056</v>
      </c>
      <c r="B5908" s="1" t="s">
        <v>77</v>
      </c>
      <c r="C5908" s="1" t="s">
        <v>19278</v>
      </c>
      <c r="D5908" s="1" t="s">
        <v>1072</v>
      </c>
    </row>
    <row r="5909" spans="1:4">
      <c r="A5909" s="1" t="s">
        <v>1056</v>
      </c>
      <c r="B5909" s="1" t="s">
        <v>77</v>
      </c>
      <c r="C5909" s="1" t="s">
        <v>19279</v>
      </c>
      <c r="D5909" s="1" t="s">
        <v>1072</v>
      </c>
    </row>
    <row r="5910" spans="1:4">
      <c r="A5910" s="1" t="s">
        <v>1056</v>
      </c>
      <c r="B5910" s="1" t="s">
        <v>77</v>
      </c>
      <c r="C5910" s="1" t="s">
        <v>19280</v>
      </c>
      <c r="D5910" s="1" t="s">
        <v>1072</v>
      </c>
    </row>
    <row r="5911" spans="1:4">
      <c r="A5911" s="1" t="s">
        <v>1056</v>
      </c>
      <c r="B5911" s="1" t="s">
        <v>77</v>
      </c>
      <c r="C5911" s="1" t="s">
        <v>19281</v>
      </c>
      <c r="D5911" s="1" t="s">
        <v>1072</v>
      </c>
    </row>
    <row r="5912" spans="1:4">
      <c r="A5912" s="1" t="s">
        <v>1056</v>
      </c>
      <c r="B5912" s="1" t="s">
        <v>77</v>
      </c>
      <c r="C5912" s="1" t="s">
        <v>19282</v>
      </c>
      <c r="D5912" s="1" t="s">
        <v>1072</v>
      </c>
    </row>
    <row r="5913" spans="1:4">
      <c r="A5913" s="1" t="s">
        <v>1056</v>
      </c>
      <c r="B5913" s="1" t="s">
        <v>77</v>
      </c>
      <c r="C5913" s="1" t="s">
        <v>19283</v>
      </c>
      <c r="D5913" s="1" t="s">
        <v>1072</v>
      </c>
    </row>
    <row r="5914" spans="1:4">
      <c r="A5914" s="1" t="s">
        <v>1056</v>
      </c>
      <c r="B5914" s="1" t="s">
        <v>77</v>
      </c>
      <c r="C5914" s="1" t="s">
        <v>19284</v>
      </c>
      <c r="D5914" s="1" t="s">
        <v>1072</v>
      </c>
    </row>
    <row r="5915" spans="1:4">
      <c r="A5915" s="1" t="s">
        <v>1056</v>
      </c>
      <c r="B5915" s="1" t="s">
        <v>77</v>
      </c>
      <c r="C5915" s="1" t="s">
        <v>19285</v>
      </c>
      <c r="D5915" s="1" t="s">
        <v>1072</v>
      </c>
    </row>
    <row r="5916" spans="1:4">
      <c r="A5916" s="1" t="s">
        <v>1056</v>
      </c>
      <c r="B5916" s="1" t="s">
        <v>77</v>
      </c>
      <c r="C5916" s="1" t="s">
        <v>19286</v>
      </c>
      <c r="D5916" s="1" t="s">
        <v>1072</v>
      </c>
    </row>
    <row r="5917" spans="1:4">
      <c r="A5917" s="1" t="s">
        <v>1056</v>
      </c>
      <c r="B5917" s="1" t="s">
        <v>77</v>
      </c>
      <c r="C5917" s="1" t="s">
        <v>19287</v>
      </c>
      <c r="D5917" s="1" t="s">
        <v>1072</v>
      </c>
    </row>
    <row r="5918" spans="1:4">
      <c r="A5918" s="1" t="s">
        <v>1056</v>
      </c>
      <c r="B5918" s="1" t="s">
        <v>77</v>
      </c>
      <c r="C5918" s="1" t="s">
        <v>19288</v>
      </c>
      <c r="D5918" s="1" t="s">
        <v>1072</v>
      </c>
    </row>
    <row r="5919" spans="1:4">
      <c r="A5919" s="1" t="s">
        <v>1056</v>
      </c>
      <c r="B5919" s="1" t="s">
        <v>77</v>
      </c>
      <c r="C5919" s="1" t="s">
        <v>19289</v>
      </c>
      <c r="D5919" s="1" t="s">
        <v>1072</v>
      </c>
    </row>
    <row r="5920" spans="1:4">
      <c r="A5920" s="1" t="s">
        <v>1056</v>
      </c>
      <c r="B5920" s="1" t="s">
        <v>77</v>
      </c>
      <c r="C5920" s="1" t="s">
        <v>19290</v>
      </c>
      <c r="D5920" s="1" t="s">
        <v>1072</v>
      </c>
    </row>
    <row r="5921" spans="1:4">
      <c r="A5921" s="1" t="s">
        <v>1056</v>
      </c>
      <c r="B5921" s="1" t="s">
        <v>756</v>
      </c>
      <c r="C5921" s="1" t="s">
        <v>19291</v>
      </c>
      <c r="D5921" s="1" t="s">
        <v>6914</v>
      </c>
    </row>
    <row r="5922" spans="1:4">
      <c r="A5922" s="1" t="s">
        <v>1056</v>
      </c>
      <c r="B5922" s="1" t="s">
        <v>756</v>
      </c>
      <c r="C5922" s="1" t="s">
        <v>19292</v>
      </c>
      <c r="D5922" s="1" t="s">
        <v>1015</v>
      </c>
    </row>
    <row r="5923" spans="1:4">
      <c r="A5923" s="1" t="s">
        <v>1056</v>
      </c>
      <c r="B5923" s="1" t="s">
        <v>756</v>
      </c>
      <c r="C5923" s="1" t="s">
        <v>19293</v>
      </c>
      <c r="D5923" s="1" t="s">
        <v>1015</v>
      </c>
    </row>
    <row r="5924" spans="1:4">
      <c r="A5924" s="1" t="s">
        <v>1056</v>
      </c>
      <c r="B5924" s="1" t="s">
        <v>756</v>
      </c>
      <c r="C5924" s="1" t="s">
        <v>19294</v>
      </c>
      <c r="D5924" s="1" t="s">
        <v>1015</v>
      </c>
    </row>
    <row r="5925" spans="1:4">
      <c r="A5925" s="1" t="s">
        <v>1056</v>
      </c>
      <c r="B5925" s="1" t="s">
        <v>756</v>
      </c>
      <c r="C5925" s="1" t="s">
        <v>19295</v>
      </c>
      <c r="D5925" s="1" t="s">
        <v>1015</v>
      </c>
    </row>
    <row r="5926" spans="1:4">
      <c r="A5926" s="1" t="s">
        <v>1056</v>
      </c>
      <c r="B5926" s="1" t="s">
        <v>756</v>
      </c>
      <c r="C5926" s="1" t="s">
        <v>19296</v>
      </c>
      <c r="D5926" s="1" t="s">
        <v>1015</v>
      </c>
    </row>
    <row r="5927" spans="1:4">
      <c r="A5927" s="1" t="s">
        <v>1056</v>
      </c>
      <c r="B5927" s="1" t="s">
        <v>756</v>
      </c>
      <c r="C5927" s="1" t="s">
        <v>19297</v>
      </c>
      <c r="D5927" s="1" t="s">
        <v>1015</v>
      </c>
    </row>
    <row r="5928" spans="1:4">
      <c r="A5928" s="1" t="s">
        <v>1056</v>
      </c>
      <c r="B5928" s="1" t="s">
        <v>756</v>
      </c>
      <c r="C5928" s="1" t="s">
        <v>19298</v>
      </c>
      <c r="D5928" s="1" t="s">
        <v>1015</v>
      </c>
    </row>
    <row r="5929" spans="1:4">
      <c r="A5929" s="1" t="s">
        <v>1056</v>
      </c>
      <c r="B5929" s="1" t="s">
        <v>756</v>
      </c>
      <c r="C5929" s="1" t="s">
        <v>19299</v>
      </c>
      <c r="D5929" s="1" t="s">
        <v>1015</v>
      </c>
    </row>
    <row r="5930" spans="1:4">
      <c r="A5930" s="1" t="s">
        <v>1056</v>
      </c>
      <c r="B5930" s="1" t="s">
        <v>756</v>
      </c>
      <c r="C5930" s="1" t="s">
        <v>19300</v>
      </c>
      <c r="D5930" s="1" t="s">
        <v>1015</v>
      </c>
    </row>
    <row r="5931" spans="1:4">
      <c r="A5931" s="1" t="s">
        <v>1056</v>
      </c>
      <c r="B5931" s="1" t="s">
        <v>756</v>
      </c>
      <c r="C5931" s="1" t="s">
        <v>19301</v>
      </c>
      <c r="D5931" s="1" t="s">
        <v>1015</v>
      </c>
    </row>
    <row r="5932" spans="1:4">
      <c r="A5932" s="1" t="s">
        <v>1056</v>
      </c>
      <c r="B5932" s="1" t="s">
        <v>756</v>
      </c>
      <c r="C5932" s="1" t="s">
        <v>19302</v>
      </c>
      <c r="D5932" s="1" t="s">
        <v>1015</v>
      </c>
    </row>
    <row r="5933" spans="1:4">
      <c r="A5933" s="1" t="s">
        <v>1056</v>
      </c>
      <c r="B5933" s="1" t="s">
        <v>756</v>
      </c>
      <c r="C5933" s="1" t="s">
        <v>19303</v>
      </c>
      <c r="D5933" s="1" t="s">
        <v>1015</v>
      </c>
    </row>
    <row r="5934" spans="1:4">
      <c r="A5934" s="1" t="s">
        <v>1056</v>
      </c>
      <c r="B5934" s="1" t="s">
        <v>756</v>
      </c>
      <c r="C5934" s="1" t="s">
        <v>19304</v>
      </c>
      <c r="D5934" s="1" t="s">
        <v>1015</v>
      </c>
    </row>
    <row r="5935" spans="1:4">
      <c r="A5935" s="1" t="s">
        <v>1056</v>
      </c>
      <c r="B5935" s="1" t="s">
        <v>756</v>
      </c>
      <c r="C5935" s="1" t="s">
        <v>19305</v>
      </c>
      <c r="D5935" s="1" t="s">
        <v>1015</v>
      </c>
    </row>
    <row r="5936" spans="1:4">
      <c r="A5936" s="1" t="s">
        <v>1056</v>
      </c>
      <c r="B5936" s="1" t="s">
        <v>756</v>
      </c>
      <c r="C5936" s="1" t="s">
        <v>19306</v>
      </c>
      <c r="D5936" s="1" t="s">
        <v>1015</v>
      </c>
    </row>
    <row r="5937" spans="1:4">
      <c r="A5937" s="1" t="s">
        <v>1056</v>
      </c>
      <c r="B5937" s="1" t="s">
        <v>756</v>
      </c>
      <c r="C5937" s="1" t="s">
        <v>19307</v>
      </c>
      <c r="D5937" s="1" t="s">
        <v>6914</v>
      </c>
    </row>
    <row r="5938" spans="1:4">
      <c r="A5938" s="1" t="s">
        <v>1057</v>
      </c>
      <c r="B5938" s="1" t="s">
        <v>105</v>
      </c>
      <c r="C5938" s="1" t="s">
        <v>19308</v>
      </c>
      <c r="D5938" s="1" t="s">
        <v>1073</v>
      </c>
    </row>
    <row r="5939" spans="1:4">
      <c r="A5939" s="1" t="s">
        <v>1057</v>
      </c>
      <c r="B5939" s="1" t="s">
        <v>105</v>
      </c>
      <c r="C5939" s="1" t="s">
        <v>19309</v>
      </c>
      <c r="D5939" s="1" t="s">
        <v>1073</v>
      </c>
    </row>
    <row r="5940" spans="1:4">
      <c r="A5940" s="1" t="s">
        <v>1057</v>
      </c>
      <c r="B5940" s="1" t="s">
        <v>105</v>
      </c>
      <c r="C5940" s="1" t="s">
        <v>19310</v>
      </c>
      <c r="D5940" s="1" t="s">
        <v>1073</v>
      </c>
    </row>
    <row r="5941" spans="1:4">
      <c r="A5941" s="1" t="s">
        <v>1057</v>
      </c>
      <c r="B5941" s="1" t="s">
        <v>260</v>
      </c>
      <c r="C5941" s="1" t="s">
        <v>19311</v>
      </c>
      <c r="D5941" s="1" t="s">
        <v>1074</v>
      </c>
    </row>
    <row r="5942" spans="1:4">
      <c r="A5942" s="1" t="s">
        <v>1057</v>
      </c>
      <c r="B5942" s="1" t="s">
        <v>260</v>
      </c>
      <c r="C5942" s="1" t="s">
        <v>19312</v>
      </c>
      <c r="D5942" s="1" t="s">
        <v>1074</v>
      </c>
    </row>
    <row r="5943" spans="1:4">
      <c r="A5943" s="1" t="s">
        <v>1057</v>
      </c>
      <c r="B5943" s="1" t="s">
        <v>260</v>
      </c>
      <c r="C5943" s="1" t="s">
        <v>19313</v>
      </c>
      <c r="D5943" s="1" t="s">
        <v>1074</v>
      </c>
    </row>
    <row r="5944" spans="1:4">
      <c r="A5944" s="1" t="s">
        <v>1057</v>
      </c>
      <c r="B5944" s="1" t="s">
        <v>260</v>
      </c>
      <c r="C5944" s="1" t="s">
        <v>19314</v>
      </c>
      <c r="D5944" s="1" t="s">
        <v>1074</v>
      </c>
    </row>
    <row r="5945" spans="1:4">
      <c r="A5945" s="1" t="s">
        <v>1057</v>
      </c>
      <c r="B5945" s="1" t="s">
        <v>260</v>
      </c>
      <c r="C5945" s="1" t="s">
        <v>19315</v>
      </c>
      <c r="D5945" s="1" t="s">
        <v>1075</v>
      </c>
    </row>
    <row r="5946" spans="1:4">
      <c r="A5946" s="1" t="s">
        <v>1057</v>
      </c>
      <c r="B5946" s="1" t="s">
        <v>260</v>
      </c>
      <c r="C5946" s="1" t="s">
        <v>19316</v>
      </c>
      <c r="D5946" s="1" t="s">
        <v>1075</v>
      </c>
    </row>
    <row r="5947" spans="1:4">
      <c r="A5947" s="1" t="s">
        <v>1057</v>
      </c>
      <c r="B5947" s="1" t="s">
        <v>260</v>
      </c>
      <c r="C5947" s="1" t="s">
        <v>19317</v>
      </c>
      <c r="D5947" s="1" t="s">
        <v>1075</v>
      </c>
    </row>
    <row r="5948" spans="1:4">
      <c r="A5948" s="1" t="s">
        <v>1057</v>
      </c>
      <c r="B5948" s="1" t="s">
        <v>260</v>
      </c>
      <c r="C5948" s="1" t="s">
        <v>19318</v>
      </c>
      <c r="D5948" s="1" t="s">
        <v>1075</v>
      </c>
    </row>
    <row r="5949" spans="1:4">
      <c r="A5949" s="1" t="s">
        <v>1057</v>
      </c>
      <c r="B5949" s="1" t="s">
        <v>260</v>
      </c>
      <c r="C5949" s="1" t="s">
        <v>19319</v>
      </c>
      <c r="D5949" s="1" t="s">
        <v>1075</v>
      </c>
    </row>
    <row r="5950" spans="1:4">
      <c r="A5950" s="1" t="s">
        <v>1057</v>
      </c>
      <c r="B5950" s="1" t="s">
        <v>260</v>
      </c>
      <c r="C5950" s="1" t="s">
        <v>19320</v>
      </c>
      <c r="D5950" s="1" t="s">
        <v>1075</v>
      </c>
    </row>
    <row r="5951" spans="1:4">
      <c r="A5951" s="1" t="s">
        <v>1057</v>
      </c>
      <c r="B5951" s="1" t="s">
        <v>260</v>
      </c>
      <c r="C5951" s="1" t="s">
        <v>19321</v>
      </c>
      <c r="D5951" s="1" t="s">
        <v>1075</v>
      </c>
    </row>
    <row r="5952" spans="1:4">
      <c r="A5952" s="1" t="s">
        <v>1057</v>
      </c>
      <c r="B5952" s="1" t="s">
        <v>260</v>
      </c>
      <c r="C5952" s="1" t="s">
        <v>19322</v>
      </c>
      <c r="D5952" s="1" t="s">
        <v>1075</v>
      </c>
    </row>
    <row r="5953" spans="1:4">
      <c r="A5953" s="1" t="s">
        <v>1057</v>
      </c>
      <c r="B5953" s="1" t="s">
        <v>5</v>
      </c>
      <c r="C5953" s="1" t="s">
        <v>19323</v>
      </c>
      <c r="D5953" s="1" t="s">
        <v>1076</v>
      </c>
    </row>
    <row r="5954" spans="1:4">
      <c r="A5954" s="1" t="s">
        <v>1057</v>
      </c>
      <c r="B5954" s="1" t="s">
        <v>5</v>
      </c>
      <c r="C5954" s="1" t="s">
        <v>19324</v>
      </c>
      <c r="D5954" s="1" t="s">
        <v>1076</v>
      </c>
    </row>
    <row r="5955" spans="1:4">
      <c r="A5955" s="1" t="s">
        <v>1057</v>
      </c>
      <c r="B5955" s="1" t="s">
        <v>5</v>
      </c>
      <c r="C5955" s="1" t="s">
        <v>19325</v>
      </c>
      <c r="D5955" s="1" t="s">
        <v>1076</v>
      </c>
    </row>
    <row r="5956" spans="1:4">
      <c r="A5956" s="1" t="s">
        <v>1057</v>
      </c>
      <c r="B5956" s="1" t="s">
        <v>5</v>
      </c>
      <c r="C5956" s="1" t="s">
        <v>19326</v>
      </c>
      <c r="D5956" s="1" t="s">
        <v>1076</v>
      </c>
    </row>
    <row r="5957" spans="1:4">
      <c r="A5957" s="1" t="s">
        <v>1057</v>
      </c>
      <c r="B5957" s="1" t="s">
        <v>5</v>
      </c>
      <c r="C5957" s="1" t="s">
        <v>19327</v>
      </c>
      <c r="D5957" s="1" t="s">
        <v>1076</v>
      </c>
    </row>
    <row r="5958" spans="1:4">
      <c r="A5958" s="1" t="s">
        <v>1057</v>
      </c>
      <c r="B5958" s="1" t="s">
        <v>5</v>
      </c>
      <c r="C5958" s="1" t="s">
        <v>19328</v>
      </c>
      <c r="D5958" s="1" t="s">
        <v>1076</v>
      </c>
    </row>
    <row r="5959" spans="1:4">
      <c r="A5959" s="1" t="s">
        <v>1057</v>
      </c>
      <c r="B5959" s="1" t="s">
        <v>5</v>
      </c>
      <c r="C5959" s="1" t="s">
        <v>19329</v>
      </c>
      <c r="D5959" s="1" t="s">
        <v>1076</v>
      </c>
    </row>
    <row r="5960" spans="1:4">
      <c r="A5960" s="1" t="s">
        <v>1057</v>
      </c>
      <c r="B5960" s="1" t="s">
        <v>5</v>
      </c>
      <c r="C5960" s="1" t="s">
        <v>19330</v>
      </c>
      <c r="D5960" s="1" t="s">
        <v>1076</v>
      </c>
    </row>
    <row r="5961" spans="1:4">
      <c r="A5961" s="1" t="s">
        <v>1057</v>
      </c>
      <c r="B5961" s="1" t="s">
        <v>5</v>
      </c>
      <c r="C5961" s="1" t="s">
        <v>19331</v>
      </c>
      <c r="D5961" s="1" t="s">
        <v>1076</v>
      </c>
    </row>
    <row r="5962" spans="1:4">
      <c r="A5962" s="1" t="s">
        <v>1057</v>
      </c>
      <c r="B5962" s="1" t="s">
        <v>5</v>
      </c>
      <c r="C5962" s="1" t="s">
        <v>19332</v>
      </c>
      <c r="D5962" s="1" t="s">
        <v>1076</v>
      </c>
    </row>
    <row r="5963" spans="1:4">
      <c r="A5963" s="1" t="s">
        <v>1057</v>
      </c>
      <c r="B5963" s="1" t="s">
        <v>5</v>
      </c>
      <c r="C5963" s="1" t="s">
        <v>19333</v>
      </c>
      <c r="D5963" s="1" t="s">
        <v>1076</v>
      </c>
    </row>
    <row r="5964" spans="1:4">
      <c r="A5964" s="1" t="s">
        <v>1057</v>
      </c>
      <c r="B5964" s="1" t="s">
        <v>5</v>
      </c>
      <c r="C5964" s="1" t="s">
        <v>19334</v>
      </c>
      <c r="D5964" s="1" t="s">
        <v>1076</v>
      </c>
    </row>
    <row r="5965" spans="1:4">
      <c r="A5965" s="1" t="s">
        <v>1057</v>
      </c>
      <c r="B5965" s="1" t="s">
        <v>5</v>
      </c>
      <c r="C5965" s="1" t="s">
        <v>19335</v>
      </c>
      <c r="D5965" s="1" t="s">
        <v>1076</v>
      </c>
    </row>
    <row r="5966" spans="1:4">
      <c r="A5966" s="1" t="s">
        <v>1057</v>
      </c>
      <c r="B5966" s="1" t="s">
        <v>5</v>
      </c>
      <c r="C5966" s="1" t="s">
        <v>19336</v>
      </c>
      <c r="D5966" s="1" t="s">
        <v>1076</v>
      </c>
    </row>
    <row r="5967" spans="1:4">
      <c r="A5967" s="1" t="s">
        <v>1057</v>
      </c>
      <c r="B5967" s="1" t="s">
        <v>5</v>
      </c>
      <c r="C5967" s="1" t="s">
        <v>19337</v>
      </c>
      <c r="D5967" s="1" t="s">
        <v>1076</v>
      </c>
    </row>
    <row r="5968" spans="1:4">
      <c r="A5968" s="1" t="s">
        <v>1057</v>
      </c>
      <c r="B5968" s="1" t="s">
        <v>5</v>
      </c>
      <c r="C5968" s="1" t="s">
        <v>19338</v>
      </c>
      <c r="D5968" s="1" t="s">
        <v>1076</v>
      </c>
    </row>
    <row r="5969" spans="1:4">
      <c r="A5969" s="1" t="s">
        <v>1057</v>
      </c>
      <c r="B5969" s="1" t="s">
        <v>5</v>
      </c>
      <c r="C5969" s="1" t="s">
        <v>19339</v>
      </c>
      <c r="D5969" s="1" t="s">
        <v>1076</v>
      </c>
    </row>
    <row r="5970" spans="1:4">
      <c r="A5970" s="2" t="s">
        <v>1057</v>
      </c>
      <c r="B5970" s="2" t="s">
        <v>5</v>
      </c>
      <c r="C5970" s="1" t="s">
        <v>19340</v>
      </c>
      <c r="D5970" s="1" t="s">
        <v>1076</v>
      </c>
    </row>
    <row r="5971" spans="1:4">
      <c r="A5971" s="1" t="s">
        <v>1057</v>
      </c>
      <c r="B5971" s="1" t="s">
        <v>5</v>
      </c>
      <c r="C5971" s="1" t="s">
        <v>19341</v>
      </c>
      <c r="D5971" s="1" t="s">
        <v>1076</v>
      </c>
    </row>
    <row r="5972" spans="1:4">
      <c r="A5972" s="1" t="s">
        <v>1057</v>
      </c>
      <c r="B5972" s="1" t="s">
        <v>5</v>
      </c>
      <c r="C5972" s="1" t="s">
        <v>19342</v>
      </c>
      <c r="D5972" s="1" t="s">
        <v>1076</v>
      </c>
    </row>
    <row r="5973" spans="1:4">
      <c r="A5973" s="1" t="s">
        <v>1057</v>
      </c>
      <c r="B5973" s="1" t="s">
        <v>52</v>
      </c>
      <c r="C5973" s="1" t="s">
        <v>19343</v>
      </c>
      <c r="D5973" s="1" t="s">
        <v>1077</v>
      </c>
    </row>
    <row r="5974" spans="1:4">
      <c r="A5974" s="1" t="s">
        <v>1057</v>
      </c>
      <c r="B5974" s="1" t="s">
        <v>52</v>
      </c>
      <c r="C5974" s="1" t="s">
        <v>19344</v>
      </c>
      <c r="D5974" s="1" t="s">
        <v>1077</v>
      </c>
    </row>
    <row r="5975" spans="1:4">
      <c r="A5975" s="1" t="s">
        <v>1057</v>
      </c>
      <c r="B5975" s="1" t="s">
        <v>52</v>
      </c>
      <c r="C5975" s="1" t="s">
        <v>19345</v>
      </c>
      <c r="D5975" s="1" t="s">
        <v>1077</v>
      </c>
    </row>
    <row r="5976" spans="1:4">
      <c r="A5976" s="1" t="s">
        <v>1057</v>
      </c>
      <c r="B5976" s="1" t="s">
        <v>52</v>
      </c>
      <c r="C5976" s="1" t="s">
        <v>19346</v>
      </c>
      <c r="D5976" s="1" t="s">
        <v>1077</v>
      </c>
    </row>
    <row r="5977" spans="1:4">
      <c r="A5977" s="1" t="s">
        <v>1057</v>
      </c>
      <c r="B5977" s="1" t="s">
        <v>52</v>
      </c>
      <c r="C5977" s="1" t="s">
        <v>19347</v>
      </c>
      <c r="D5977" s="1" t="s">
        <v>1077</v>
      </c>
    </row>
    <row r="5978" spans="1:4">
      <c r="A5978" s="1" t="s">
        <v>1057</v>
      </c>
      <c r="B5978" s="1" t="s">
        <v>52</v>
      </c>
      <c r="C5978" s="1" t="s">
        <v>19348</v>
      </c>
      <c r="D5978" s="1" t="s">
        <v>1077</v>
      </c>
    </row>
    <row r="5979" spans="1:4">
      <c r="A5979" s="1" t="s">
        <v>1057</v>
      </c>
      <c r="B5979" s="1" t="s">
        <v>52</v>
      </c>
      <c r="C5979" s="1" t="s">
        <v>19349</v>
      </c>
      <c r="D5979" s="1" t="s">
        <v>1077</v>
      </c>
    </row>
    <row r="5980" spans="1:4">
      <c r="A5980" s="1" t="s">
        <v>1057</v>
      </c>
      <c r="B5980" s="1" t="s">
        <v>52</v>
      </c>
      <c r="C5980" s="1" t="s">
        <v>19350</v>
      </c>
      <c r="D5980" s="1" t="s">
        <v>1077</v>
      </c>
    </row>
    <row r="5981" spans="1:4">
      <c r="A5981" s="1" t="s">
        <v>1057</v>
      </c>
      <c r="B5981" s="1" t="s">
        <v>52</v>
      </c>
      <c r="C5981" s="1" t="s">
        <v>19351</v>
      </c>
      <c r="D5981" s="1" t="s">
        <v>1073</v>
      </c>
    </row>
    <row r="5982" spans="1:4">
      <c r="A5982" s="1" t="s">
        <v>1057</v>
      </c>
      <c r="B5982" s="1" t="s">
        <v>52</v>
      </c>
      <c r="C5982" s="1" t="s">
        <v>19352</v>
      </c>
      <c r="D5982" s="1" t="s">
        <v>1073</v>
      </c>
    </row>
    <row r="5983" spans="1:4">
      <c r="A5983" s="1" t="s">
        <v>1057</v>
      </c>
      <c r="B5983" s="1" t="s">
        <v>52</v>
      </c>
      <c r="C5983" s="1" t="s">
        <v>19353</v>
      </c>
      <c r="D5983" s="1" t="s">
        <v>1073</v>
      </c>
    </row>
    <row r="5984" spans="1:4">
      <c r="A5984" s="1" t="s">
        <v>1057</v>
      </c>
      <c r="B5984" s="1" t="s">
        <v>52</v>
      </c>
      <c r="C5984" s="1" t="s">
        <v>19354</v>
      </c>
      <c r="D5984" s="1" t="s">
        <v>1073</v>
      </c>
    </row>
    <row r="5985" spans="1:4">
      <c r="A5985" s="1" t="s">
        <v>1057</v>
      </c>
      <c r="B5985" s="1" t="s">
        <v>52</v>
      </c>
      <c r="C5985" s="1" t="s">
        <v>19355</v>
      </c>
      <c r="D5985" s="1" t="s">
        <v>1073</v>
      </c>
    </row>
    <row r="5986" spans="1:4">
      <c r="A5986" s="1" t="s">
        <v>1057</v>
      </c>
      <c r="B5986" s="1" t="s">
        <v>200</v>
      </c>
      <c r="C5986" s="1" t="s">
        <v>19356</v>
      </c>
      <c r="D5986" s="1" t="s">
        <v>1078</v>
      </c>
    </row>
    <row r="5987" spans="1:4">
      <c r="A5987" s="1" t="s">
        <v>1057</v>
      </c>
      <c r="B5987" s="1" t="s">
        <v>200</v>
      </c>
      <c r="C5987" s="1" t="s">
        <v>19357</v>
      </c>
      <c r="D5987" s="1" t="s">
        <v>1078</v>
      </c>
    </row>
    <row r="5988" spans="1:4">
      <c r="A5988" s="1" t="s">
        <v>1057</v>
      </c>
      <c r="B5988" s="1" t="s">
        <v>200</v>
      </c>
      <c r="C5988" s="1" t="s">
        <v>19358</v>
      </c>
      <c r="D5988" s="1" t="s">
        <v>1078</v>
      </c>
    </row>
    <row r="5989" spans="1:4">
      <c r="A5989" s="1" t="s">
        <v>1057</v>
      </c>
      <c r="B5989" s="1" t="s">
        <v>200</v>
      </c>
      <c r="C5989" s="1" t="s">
        <v>19359</v>
      </c>
      <c r="D5989" s="1" t="s">
        <v>1078</v>
      </c>
    </row>
    <row r="5990" spans="1:4">
      <c r="A5990" s="1" t="s">
        <v>1057</v>
      </c>
      <c r="B5990" s="1" t="s">
        <v>200</v>
      </c>
      <c r="C5990" s="1" t="s">
        <v>19360</v>
      </c>
      <c r="D5990" s="1" t="s">
        <v>1078</v>
      </c>
    </row>
    <row r="5991" spans="1:4">
      <c r="A5991" s="1" t="s">
        <v>1057</v>
      </c>
      <c r="B5991" s="1" t="s">
        <v>200</v>
      </c>
      <c r="C5991" s="1" t="s">
        <v>19361</v>
      </c>
      <c r="D5991" s="1" t="s">
        <v>1078</v>
      </c>
    </row>
    <row r="5992" spans="1:4">
      <c r="A5992" s="1" t="s">
        <v>1057</v>
      </c>
      <c r="B5992" s="1" t="s">
        <v>200</v>
      </c>
      <c r="C5992" s="1" t="s">
        <v>19362</v>
      </c>
      <c r="D5992" s="1" t="s">
        <v>1078</v>
      </c>
    </row>
    <row r="5993" spans="1:4">
      <c r="A5993" s="1" t="s">
        <v>1057</v>
      </c>
      <c r="B5993" s="1" t="s">
        <v>200</v>
      </c>
      <c r="C5993" s="1" t="s">
        <v>19363</v>
      </c>
      <c r="D5993" s="1" t="s">
        <v>1078</v>
      </c>
    </row>
    <row r="5994" spans="1:4">
      <c r="A5994" s="1" t="s">
        <v>1057</v>
      </c>
      <c r="B5994" s="1" t="s">
        <v>200</v>
      </c>
      <c r="C5994" s="1" t="s">
        <v>19364</v>
      </c>
      <c r="D5994" s="1" t="s">
        <v>1078</v>
      </c>
    </row>
    <row r="5995" spans="1:4">
      <c r="A5995" s="1" t="s">
        <v>1057</v>
      </c>
      <c r="B5995" s="1" t="s">
        <v>200</v>
      </c>
      <c r="C5995" s="1" t="s">
        <v>19365</v>
      </c>
      <c r="D5995" s="1" t="s">
        <v>1078</v>
      </c>
    </row>
    <row r="5996" spans="1:4">
      <c r="A5996" s="1" t="s">
        <v>1057</v>
      </c>
      <c r="B5996" s="1" t="s">
        <v>200</v>
      </c>
      <c r="C5996" s="1" t="s">
        <v>19366</v>
      </c>
      <c r="D5996" s="1" t="s">
        <v>1078</v>
      </c>
    </row>
    <row r="5997" spans="1:4">
      <c r="A5997" s="1" t="s">
        <v>1057</v>
      </c>
      <c r="B5997" s="1" t="s">
        <v>200</v>
      </c>
      <c r="C5997" s="1" t="s">
        <v>19367</v>
      </c>
      <c r="D5997" s="1" t="s">
        <v>1078</v>
      </c>
    </row>
    <row r="5998" spans="1:4">
      <c r="A5998" s="1" t="s">
        <v>1057</v>
      </c>
      <c r="B5998" s="1" t="s">
        <v>200</v>
      </c>
      <c r="C5998" s="1" t="s">
        <v>19368</v>
      </c>
      <c r="D5998" s="1" t="s">
        <v>1078</v>
      </c>
    </row>
    <row r="5999" spans="1:4">
      <c r="A5999" s="1" t="s">
        <v>1057</v>
      </c>
      <c r="B5999" s="1" t="s">
        <v>200</v>
      </c>
      <c r="C5999" s="1" t="s">
        <v>19369</v>
      </c>
      <c r="D5999" s="1" t="s">
        <v>1078</v>
      </c>
    </row>
    <row r="6000" spans="1:4">
      <c r="A6000" s="1" t="s">
        <v>1057</v>
      </c>
      <c r="B6000" s="1" t="s">
        <v>200</v>
      </c>
      <c r="C6000" s="1" t="s">
        <v>19370</v>
      </c>
      <c r="D6000" s="1" t="s">
        <v>1078</v>
      </c>
    </row>
    <row r="6001" spans="1:4">
      <c r="A6001" s="1" t="s">
        <v>1057</v>
      </c>
      <c r="B6001" s="1" t="s">
        <v>200</v>
      </c>
      <c r="C6001" s="1" t="s">
        <v>19371</v>
      </c>
      <c r="D6001" s="1" t="s">
        <v>1078</v>
      </c>
    </row>
    <row r="6002" spans="1:4">
      <c r="A6002" s="1" t="s">
        <v>1057</v>
      </c>
      <c r="B6002" s="1" t="s">
        <v>200</v>
      </c>
      <c r="C6002" s="1" t="s">
        <v>19372</v>
      </c>
      <c r="D6002" s="1" t="s">
        <v>1078</v>
      </c>
    </row>
    <row r="6003" spans="1:4">
      <c r="A6003" s="1" t="s">
        <v>1057</v>
      </c>
      <c r="B6003" s="1" t="s">
        <v>200</v>
      </c>
      <c r="C6003" s="1" t="s">
        <v>19373</v>
      </c>
      <c r="D6003" s="1" t="s">
        <v>1078</v>
      </c>
    </row>
    <row r="6004" spans="1:4">
      <c r="A6004" s="1" t="s">
        <v>1057</v>
      </c>
      <c r="B6004" s="1" t="s">
        <v>200</v>
      </c>
      <c r="C6004" s="1" t="s">
        <v>19374</v>
      </c>
      <c r="D6004" s="1" t="s">
        <v>1078</v>
      </c>
    </row>
    <row r="6005" spans="1:4">
      <c r="A6005" s="1" t="s">
        <v>1057</v>
      </c>
      <c r="B6005" s="1" t="s">
        <v>200</v>
      </c>
      <c r="C6005" s="1" t="s">
        <v>19375</v>
      </c>
      <c r="D6005" s="1" t="s">
        <v>1078</v>
      </c>
    </row>
    <row r="6006" spans="1:4">
      <c r="A6006" s="1" t="s">
        <v>1057</v>
      </c>
      <c r="B6006" s="1" t="s">
        <v>200</v>
      </c>
      <c r="C6006" s="1" t="s">
        <v>19376</v>
      </c>
      <c r="D6006" s="1" t="s">
        <v>1078</v>
      </c>
    </row>
    <row r="6007" spans="1:4">
      <c r="A6007" s="1" t="s">
        <v>1057</v>
      </c>
      <c r="B6007" s="1" t="s">
        <v>200</v>
      </c>
      <c r="C6007" s="1" t="s">
        <v>19377</v>
      </c>
      <c r="D6007" s="1" t="s">
        <v>1078</v>
      </c>
    </row>
    <row r="6008" spans="1:4">
      <c r="A6008" s="1" t="s">
        <v>1057</v>
      </c>
      <c r="B6008" s="1" t="s">
        <v>200</v>
      </c>
      <c r="C6008" s="1" t="s">
        <v>19378</v>
      </c>
      <c r="D6008" s="1" t="s">
        <v>1078</v>
      </c>
    </row>
    <row r="6009" spans="1:4">
      <c r="A6009" s="1" t="s">
        <v>1057</v>
      </c>
      <c r="B6009" s="1" t="s">
        <v>200</v>
      </c>
      <c r="C6009" s="1" t="s">
        <v>19379</v>
      </c>
      <c r="D6009" s="1" t="s">
        <v>1078</v>
      </c>
    </row>
    <row r="6010" spans="1:4">
      <c r="A6010" s="1" t="s">
        <v>1057</v>
      </c>
      <c r="B6010" s="1" t="s">
        <v>200</v>
      </c>
      <c r="C6010" s="1" t="s">
        <v>19380</v>
      </c>
      <c r="D6010" s="1" t="s">
        <v>1078</v>
      </c>
    </row>
    <row r="6011" spans="1:4">
      <c r="A6011" s="1" t="s">
        <v>1057</v>
      </c>
      <c r="B6011" s="1" t="s">
        <v>200</v>
      </c>
      <c r="C6011" s="1" t="s">
        <v>19381</v>
      </c>
      <c r="D6011" s="1" t="s">
        <v>1078</v>
      </c>
    </row>
    <row r="6012" spans="1:4">
      <c r="A6012" s="1" t="s">
        <v>1057</v>
      </c>
      <c r="B6012" s="1" t="s">
        <v>200</v>
      </c>
      <c r="C6012" s="1" t="s">
        <v>19382</v>
      </c>
      <c r="D6012" s="1" t="s">
        <v>1078</v>
      </c>
    </row>
    <row r="6013" spans="1:4">
      <c r="A6013" s="1" t="s">
        <v>1057</v>
      </c>
      <c r="B6013" s="1" t="s">
        <v>200</v>
      </c>
      <c r="C6013" s="1" t="s">
        <v>19383</v>
      </c>
      <c r="D6013" s="1" t="s">
        <v>1078</v>
      </c>
    </row>
    <row r="6014" spans="1:4">
      <c r="A6014" s="1" t="s">
        <v>1057</v>
      </c>
      <c r="B6014" s="1" t="s">
        <v>200</v>
      </c>
      <c r="C6014" s="1" t="s">
        <v>19384</v>
      </c>
      <c r="D6014" s="1" t="s">
        <v>1078</v>
      </c>
    </row>
    <row r="6015" spans="1:4">
      <c r="A6015" s="1" t="s">
        <v>1057</v>
      </c>
      <c r="B6015" s="1" t="s">
        <v>200</v>
      </c>
      <c r="C6015" s="1" t="s">
        <v>19385</v>
      </c>
      <c r="D6015" s="1" t="s">
        <v>1078</v>
      </c>
    </row>
    <row r="6016" spans="1:4">
      <c r="A6016" s="1" t="s">
        <v>1057</v>
      </c>
      <c r="B6016" s="1" t="s">
        <v>200</v>
      </c>
      <c r="C6016" s="1" t="s">
        <v>19386</v>
      </c>
      <c r="D6016" s="1" t="s">
        <v>1078</v>
      </c>
    </row>
    <row r="6017" spans="1:4">
      <c r="A6017" s="1" t="s">
        <v>1057</v>
      </c>
      <c r="B6017" s="1" t="s">
        <v>200</v>
      </c>
      <c r="C6017" s="1" t="s">
        <v>19387</v>
      </c>
      <c r="D6017" s="1" t="s">
        <v>1078</v>
      </c>
    </row>
    <row r="6018" spans="1:4">
      <c r="A6018" s="1" t="s">
        <v>1057</v>
      </c>
      <c r="B6018" s="1" t="s">
        <v>200</v>
      </c>
      <c r="C6018" s="1" t="s">
        <v>19388</v>
      </c>
      <c r="D6018" s="1" t="s">
        <v>1078</v>
      </c>
    </row>
    <row r="6019" spans="1:4">
      <c r="A6019" s="1" t="s">
        <v>1057</v>
      </c>
      <c r="B6019" s="1" t="s">
        <v>200</v>
      </c>
      <c r="C6019" s="1" t="s">
        <v>19389</v>
      </c>
      <c r="D6019" s="1" t="s">
        <v>1078</v>
      </c>
    </row>
    <row r="6020" spans="1:4">
      <c r="A6020" s="1" t="s">
        <v>1057</v>
      </c>
      <c r="B6020" s="1" t="s">
        <v>200</v>
      </c>
      <c r="C6020" s="1" t="s">
        <v>19390</v>
      </c>
      <c r="D6020" s="1" t="s">
        <v>1078</v>
      </c>
    </row>
    <row r="6021" spans="1:4">
      <c r="A6021" s="1" t="s">
        <v>1057</v>
      </c>
      <c r="B6021" s="1" t="s">
        <v>200</v>
      </c>
      <c r="C6021" s="1" t="s">
        <v>19391</v>
      </c>
      <c r="D6021" s="1" t="s">
        <v>1078</v>
      </c>
    </row>
    <row r="6022" spans="1:4">
      <c r="A6022" s="1" t="s">
        <v>1057</v>
      </c>
      <c r="B6022" s="1" t="s">
        <v>200</v>
      </c>
      <c r="C6022" s="1" t="s">
        <v>19392</v>
      </c>
      <c r="D6022" s="1" t="s">
        <v>1078</v>
      </c>
    </row>
    <row r="6023" spans="1:4">
      <c r="A6023" s="1" t="s">
        <v>1057</v>
      </c>
      <c r="B6023" s="1" t="s">
        <v>200</v>
      </c>
      <c r="C6023" s="1" t="s">
        <v>19393</v>
      </c>
      <c r="D6023" s="1" t="s">
        <v>1078</v>
      </c>
    </row>
    <row r="6024" spans="1:4">
      <c r="A6024" s="1" t="s">
        <v>1057</v>
      </c>
      <c r="B6024" s="1" t="s">
        <v>200</v>
      </c>
      <c r="C6024" s="1" t="s">
        <v>19394</v>
      </c>
      <c r="D6024" s="1" t="s">
        <v>1078</v>
      </c>
    </row>
    <row r="6025" spans="1:4">
      <c r="A6025" s="1" t="s">
        <v>1057</v>
      </c>
      <c r="B6025" s="1" t="s">
        <v>200</v>
      </c>
      <c r="C6025" s="1" t="s">
        <v>19395</v>
      </c>
      <c r="D6025" s="1" t="s">
        <v>1078</v>
      </c>
    </row>
    <row r="6026" spans="1:4">
      <c r="A6026" s="1" t="s">
        <v>1057</v>
      </c>
      <c r="B6026" s="1" t="s">
        <v>200</v>
      </c>
      <c r="C6026" s="1" t="s">
        <v>19396</v>
      </c>
      <c r="D6026" s="1" t="s">
        <v>1078</v>
      </c>
    </row>
    <row r="6027" spans="1:4">
      <c r="A6027" s="1" t="s">
        <v>1057</v>
      </c>
      <c r="B6027" s="1" t="s">
        <v>200</v>
      </c>
      <c r="C6027" s="1" t="s">
        <v>19397</v>
      </c>
      <c r="D6027" s="1" t="s">
        <v>1078</v>
      </c>
    </row>
    <row r="6028" spans="1:4">
      <c r="A6028" s="1" t="s">
        <v>1057</v>
      </c>
      <c r="B6028" s="1" t="s">
        <v>200</v>
      </c>
      <c r="C6028" s="1" t="s">
        <v>19398</v>
      </c>
      <c r="D6028" s="1" t="s">
        <v>1078</v>
      </c>
    </row>
    <row r="6029" spans="1:4">
      <c r="A6029" s="1" t="s">
        <v>1057</v>
      </c>
      <c r="B6029" s="1" t="s">
        <v>200</v>
      </c>
      <c r="C6029" s="1" t="s">
        <v>19399</v>
      </c>
      <c r="D6029" s="1" t="s">
        <v>1078</v>
      </c>
    </row>
    <row r="6030" spans="1:4">
      <c r="A6030" s="1" t="s">
        <v>1057</v>
      </c>
      <c r="B6030" s="1" t="s">
        <v>200</v>
      </c>
      <c r="C6030" s="1" t="s">
        <v>19400</v>
      </c>
      <c r="D6030" s="1" t="s">
        <v>1078</v>
      </c>
    </row>
    <row r="6031" spans="1:4">
      <c r="A6031" s="1" t="s">
        <v>1057</v>
      </c>
      <c r="B6031" s="1" t="s">
        <v>200</v>
      </c>
      <c r="C6031" s="1" t="s">
        <v>19401</v>
      </c>
      <c r="D6031" s="1" t="s">
        <v>1078</v>
      </c>
    </row>
    <row r="6032" spans="1:4">
      <c r="A6032" s="1" t="s">
        <v>1057</v>
      </c>
      <c r="B6032" s="1" t="s">
        <v>200</v>
      </c>
      <c r="C6032" s="1" t="s">
        <v>19402</v>
      </c>
      <c r="D6032" s="1" t="s">
        <v>1078</v>
      </c>
    </row>
    <row r="6033" spans="1:4">
      <c r="A6033" s="1" t="s">
        <v>1057</v>
      </c>
      <c r="B6033" s="1" t="s">
        <v>200</v>
      </c>
      <c r="C6033" s="1" t="s">
        <v>19403</v>
      </c>
      <c r="D6033" s="1" t="s">
        <v>1078</v>
      </c>
    </row>
    <row r="6034" spans="1:4">
      <c r="A6034" s="1" t="s">
        <v>1057</v>
      </c>
      <c r="B6034" s="1" t="s">
        <v>200</v>
      </c>
      <c r="C6034" s="1" t="s">
        <v>19404</v>
      </c>
      <c r="D6034" s="1" t="s">
        <v>1078</v>
      </c>
    </row>
    <row r="6035" spans="1:4">
      <c r="A6035" s="1" t="s">
        <v>1057</v>
      </c>
      <c r="B6035" s="1" t="s">
        <v>200</v>
      </c>
      <c r="C6035" s="1" t="s">
        <v>19405</v>
      </c>
      <c r="D6035" s="1" t="s">
        <v>1078</v>
      </c>
    </row>
    <row r="6036" spans="1:4">
      <c r="A6036" s="1" t="s">
        <v>1057</v>
      </c>
      <c r="B6036" s="1" t="s">
        <v>200</v>
      </c>
      <c r="C6036" s="1" t="s">
        <v>19406</v>
      </c>
      <c r="D6036" s="1" t="s">
        <v>1078</v>
      </c>
    </row>
    <row r="6037" spans="1:4">
      <c r="A6037" s="1" t="s">
        <v>1057</v>
      </c>
      <c r="B6037" s="1" t="s">
        <v>224</v>
      </c>
      <c r="C6037" s="1" t="s">
        <v>19407</v>
      </c>
      <c r="D6037" s="1" t="s">
        <v>8393</v>
      </c>
    </row>
    <row r="6038" spans="1:4">
      <c r="A6038" s="1" t="s">
        <v>1057</v>
      </c>
      <c r="B6038" s="1" t="s">
        <v>224</v>
      </c>
      <c r="C6038" s="1" t="s">
        <v>19408</v>
      </c>
      <c r="D6038" s="1" t="s">
        <v>8393</v>
      </c>
    </row>
    <row r="6039" spans="1:4">
      <c r="A6039" s="1" t="s">
        <v>1057</v>
      </c>
      <c r="B6039" s="1" t="s">
        <v>224</v>
      </c>
      <c r="C6039" s="1" t="s">
        <v>19409</v>
      </c>
      <c r="D6039" s="1" t="s">
        <v>8393</v>
      </c>
    </row>
    <row r="6040" spans="1:4">
      <c r="A6040" s="1" t="s">
        <v>1057</v>
      </c>
      <c r="B6040" s="1" t="s">
        <v>224</v>
      </c>
      <c r="C6040" s="1" t="s">
        <v>19410</v>
      </c>
      <c r="D6040" s="1" t="s">
        <v>8393</v>
      </c>
    </row>
    <row r="6041" spans="1:4">
      <c r="A6041" s="1" t="s">
        <v>1057</v>
      </c>
      <c r="B6041" s="1" t="s">
        <v>224</v>
      </c>
      <c r="C6041" s="1" t="s">
        <v>19411</v>
      </c>
      <c r="D6041" s="1" t="s">
        <v>8393</v>
      </c>
    </row>
    <row r="6042" spans="1:4">
      <c r="A6042" s="1" t="s">
        <v>1057</v>
      </c>
      <c r="B6042" s="1" t="s">
        <v>224</v>
      </c>
      <c r="C6042" s="1" t="s">
        <v>19412</v>
      </c>
      <c r="D6042" s="1" t="s">
        <v>8393</v>
      </c>
    </row>
    <row r="6043" spans="1:4">
      <c r="A6043" s="1" t="s">
        <v>1057</v>
      </c>
      <c r="B6043" s="1" t="s">
        <v>224</v>
      </c>
      <c r="C6043" s="1" t="s">
        <v>19413</v>
      </c>
      <c r="D6043" s="1" t="s">
        <v>8393</v>
      </c>
    </row>
    <row r="6044" spans="1:4">
      <c r="A6044" s="1" t="s">
        <v>1057</v>
      </c>
      <c r="B6044" s="1" t="s">
        <v>224</v>
      </c>
      <c r="C6044" s="1" t="s">
        <v>19414</v>
      </c>
      <c r="D6044" s="1" t="s">
        <v>8393</v>
      </c>
    </row>
    <row r="6045" spans="1:4">
      <c r="A6045" s="1" t="s">
        <v>1057</v>
      </c>
      <c r="B6045" s="1" t="s">
        <v>224</v>
      </c>
      <c r="C6045" s="1" t="s">
        <v>19415</v>
      </c>
      <c r="D6045" s="1" t="s">
        <v>8393</v>
      </c>
    </row>
    <row r="6046" spans="1:4">
      <c r="A6046" s="1" t="s">
        <v>1057</v>
      </c>
      <c r="B6046" s="1" t="s">
        <v>224</v>
      </c>
      <c r="C6046" s="1" t="s">
        <v>19416</v>
      </c>
      <c r="D6046" s="1" t="s">
        <v>8393</v>
      </c>
    </row>
    <row r="6047" spans="1:4">
      <c r="A6047" s="1" t="s">
        <v>1057</v>
      </c>
      <c r="B6047" s="1" t="s">
        <v>224</v>
      </c>
      <c r="C6047" s="1" t="s">
        <v>19417</v>
      </c>
      <c r="D6047" s="1" t="s">
        <v>8393</v>
      </c>
    </row>
    <row r="6048" spans="1:4">
      <c r="A6048" s="1" t="s">
        <v>1057</v>
      </c>
      <c r="B6048" s="1" t="s">
        <v>224</v>
      </c>
      <c r="C6048" s="1" t="s">
        <v>19418</v>
      </c>
      <c r="D6048" s="1" t="s">
        <v>8393</v>
      </c>
    </row>
    <row r="6049" spans="1:4">
      <c r="A6049" s="1" t="s">
        <v>1057</v>
      </c>
      <c r="B6049" s="1" t="s">
        <v>224</v>
      </c>
      <c r="C6049" s="1" t="s">
        <v>19419</v>
      </c>
      <c r="D6049" s="1" t="s">
        <v>8393</v>
      </c>
    </row>
    <row r="6050" spans="1:4">
      <c r="A6050" s="1" t="s">
        <v>1057</v>
      </c>
      <c r="B6050" s="1" t="s">
        <v>224</v>
      </c>
      <c r="C6050" s="1" t="s">
        <v>19420</v>
      </c>
      <c r="D6050" s="1" t="s">
        <v>8393</v>
      </c>
    </row>
    <row r="6051" spans="1:4">
      <c r="A6051" s="1" t="s">
        <v>1057</v>
      </c>
      <c r="B6051" s="1" t="s">
        <v>224</v>
      </c>
      <c r="C6051" s="1" t="s">
        <v>19421</v>
      </c>
      <c r="D6051" s="1" t="s">
        <v>8393</v>
      </c>
    </row>
    <row r="6052" spans="1:4">
      <c r="A6052" s="1" t="s">
        <v>1057</v>
      </c>
      <c r="B6052" s="1" t="s">
        <v>224</v>
      </c>
      <c r="C6052" s="1" t="s">
        <v>19422</v>
      </c>
      <c r="D6052" s="1" t="s">
        <v>8393</v>
      </c>
    </row>
    <row r="6053" spans="1:4">
      <c r="A6053" s="1" t="s">
        <v>1057</v>
      </c>
      <c r="B6053" s="1" t="s">
        <v>224</v>
      </c>
      <c r="C6053" s="1" t="s">
        <v>19423</v>
      </c>
      <c r="D6053" s="1" t="s">
        <v>8393</v>
      </c>
    </row>
    <row r="6054" spans="1:4">
      <c r="A6054" s="1" t="s">
        <v>1057</v>
      </c>
      <c r="B6054" s="1" t="s">
        <v>224</v>
      </c>
      <c r="C6054" s="1" t="s">
        <v>19424</v>
      </c>
      <c r="D6054" s="1" t="s">
        <v>8393</v>
      </c>
    </row>
    <row r="6055" spans="1:4">
      <c r="A6055" s="1" t="s">
        <v>1057</v>
      </c>
      <c r="B6055" s="1" t="s">
        <v>224</v>
      </c>
      <c r="C6055" s="1" t="s">
        <v>19425</v>
      </c>
      <c r="D6055" s="1" t="s">
        <v>8393</v>
      </c>
    </row>
    <row r="6056" spans="1:4">
      <c r="A6056" s="1" t="s">
        <v>1057</v>
      </c>
      <c r="B6056" s="1" t="s">
        <v>224</v>
      </c>
      <c r="C6056" s="1" t="s">
        <v>19426</v>
      </c>
      <c r="D6056" s="1" t="s">
        <v>8393</v>
      </c>
    </row>
    <row r="6057" spans="1:4">
      <c r="A6057" s="1" t="s">
        <v>1057</v>
      </c>
      <c r="B6057" s="1" t="s">
        <v>224</v>
      </c>
      <c r="C6057" s="1" t="s">
        <v>19427</v>
      </c>
      <c r="D6057" s="1" t="s">
        <v>8393</v>
      </c>
    </row>
    <row r="6058" spans="1:4">
      <c r="A6058" s="1" t="s">
        <v>1057</v>
      </c>
      <c r="B6058" s="1" t="s">
        <v>224</v>
      </c>
      <c r="C6058" s="1" t="s">
        <v>19428</v>
      </c>
      <c r="D6058" s="1" t="s">
        <v>8393</v>
      </c>
    </row>
    <row r="6059" spans="1:4">
      <c r="A6059" s="1" t="s">
        <v>1057</v>
      </c>
      <c r="B6059" s="1" t="s">
        <v>224</v>
      </c>
      <c r="C6059" s="1" t="s">
        <v>19429</v>
      </c>
      <c r="D6059" s="1" t="s">
        <v>8393</v>
      </c>
    </row>
    <row r="6060" spans="1:4">
      <c r="A6060" s="1" t="s">
        <v>1057</v>
      </c>
      <c r="B6060" s="1" t="s">
        <v>224</v>
      </c>
      <c r="C6060" s="1" t="s">
        <v>19430</v>
      </c>
      <c r="D6060" s="1" t="s">
        <v>8393</v>
      </c>
    </row>
    <row r="6061" spans="1:4">
      <c r="A6061" s="1" t="s">
        <v>1057</v>
      </c>
      <c r="B6061" s="1" t="s">
        <v>224</v>
      </c>
      <c r="C6061" s="1" t="s">
        <v>19431</v>
      </c>
      <c r="D6061" s="1" t="s">
        <v>8393</v>
      </c>
    </row>
    <row r="6062" spans="1:4">
      <c r="A6062" s="1" t="s">
        <v>1057</v>
      </c>
      <c r="B6062" s="1" t="s">
        <v>224</v>
      </c>
      <c r="C6062" s="1" t="s">
        <v>19432</v>
      </c>
      <c r="D6062" s="1" t="s">
        <v>8393</v>
      </c>
    </row>
    <row r="6063" spans="1:4">
      <c r="A6063" s="1" t="s">
        <v>1057</v>
      </c>
      <c r="B6063" s="1" t="s">
        <v>224</v>
      </c>
      <c r="C6063" s="1" t="s">
        <v>19433</v>
      </c>
      <c r="D6063" s="1" t="s">
        <v>8393</v>
      </c>
    </row>
    <row r="6064" spans="1:4">
      <c r="A6064" s="1" t="s">
        <v>1057</v>
      </c>
      <c r="B6064" s="1" t="s">
        <v>224</v>
      </c>
      <c r="C6064" s="1" t="s">
        <v>19434</v>
      </c>
      <c r="D6064" s="1" t="s">
        <v>8393</v>
      </c>
    </row>
    <row r="6065" spans="1:4">
      <c r="A6065" s="1" t="s">
        <v>1057</v>
      </c>
      <c r="B6065" s="1" t="s">
        <v>224</v>
      </c>
      <c r="C6065" s="1" t="s">
        <v>19435</v>
      </c>
      <c r="D6065" s="1" t="s">
        <v>8393</v>
      </c>
    </row>
    <row r="6066" spans="1:4">
      <c r="A6066" s="1" t="s">
        <v>1057</v>
      </c>
      <c r="B6066" s="1" t="s">
        <v>224</v>
      </c>
      <c r="C6066" s="1" t="s">
        <v>19436</v>
      </c>
      <c r="D6066" s="1" t="s">
        <v>8393</v>
      </c>
    </row>
    <row r="6067" spans="1:4">
      <c r="A6067" s="1" t="s">
        <v>1057</v>
      </c>
      <c r="B6067" s="1" t="s">
        <v>224</v>
      </c>
      <c r="C6067" s="1" t="s">
        <v>19437</v>
      </c>
      <c r="D6067" s="1" t="s">
        <v>8393</v>
      </c>
    </row>
    <row r="6068" spans="1:4">
      <c r="A6068" s="1" t="s">
        <v>1057</v>
      </c>
      <c r="B6068" s="1" t="s">
        <v>224</v>
      </c>
      <c r="C6068" s="1" t="s">
        <v>19438</v>
      </c>
      <c r="D6068" s="1" t="s">
        <v>8393</v>
      </c>
    </row>
    <row r="6069" spans="1:4">
      <c r="A6069" s="1" t="s">
        <v>1057</v>
      </c>
      <c r="B6069" s="1" t="s">
        <v>224</v>
      </c>
      <c r="C6069" s="1" t="s">
        <v>19439</v>
      </c>
      <c r="D6069" s="1" t="s">
        <v>8393</v>
      </c>
    </row>
    <row r="6070" spans="1:4">
      <c r="A6070" s="1" t="s">
        <v>1057</v>
      </c>
      <c r="B6070" s="1" t="s">
        <v>224</v>
      </c>
      <c r="C6070" s="1" t="s">
        <v>19440</v>
      </c>
      <c r="D6070" s="1" t="s">
        <v>8393</v>
      </c>
    </row>
    <row r="6071" spans="1:4">
      <c r="A6071" s="1" t="s">
        <v>1057</v>
      </c>
      <c r="B6071" s="1" t="s">
        <v>224</v>
      </c>
      <c r="C6071" s="1" t="s">
        <v>19441</v>
      </c>
      <c r="D6071" s="1" t="s">
        <v>8393</v>
      </c>
    </row>
    <row r="6072" spans="1:4">
      <c r="A6072" s="1" t="s">
        <v>1057</v>
      </c>
      <c r="B6072" s="1" t="s">
        <v>224</v>
      </c>
      <c r="C6072" s="1" t="s">
        <v>19442</v>
      </c>
      <c r="D6072" s="1" t="s">
        <v>8393</v>
      </c>
    </row>
    <row r="6073" spans="1:4">
      <c r="A6073" s="1" t="s">
        <v>1057</v>
      </c>
      <c r="B6073" s="1" t="s">
        <v>224</v>
      </c>
      <c r="C6073" s="1" t="s">
        <v>19443</v>
      </c>
      <c r="D6073" s="1" t="s">
        <v>8393</v>
      </c>
    </row>
    <row r="6074" spans="1:4">
      <c r="A6074" s="1" t="s">
        <v>1057</v>
      </c>
      <c r="B6074" s="1" t="s">
        <v>224</v>
      </c>
      <c r="C6074" s="1" t="s">
        <v>19444</v>
      </c>
      <c r="D6074" s="1" t="s">
        <v>8393</v>
      </c>
    </row>
    <row r="6075" spans="1:4">
      <c r="A6075" s="1" t="s">
        <v>1057</v>
      </c>
      <c r="B6075" s="1" t="s">
        <v>224</v>
      </c>
      <c r="C6075" s="1" t="s">
        <v>19445</v>
      </c>
      <c r="D6075" s="1" t="s">
        <v>8393</v>
      </c>
    </row>
    <row r="6076" spans="1:4">
      <c r="A6076" s="1" t="s">
        <v>1057</v>
      </c>
      <c r="B6076" s="1" t="s">
        <v>224</v>
      </c>
      <c r="C6076" s="1" t="s">
        <v>19446</v>
      </c>
      <c r="D6076" s="1" t="s">
        <v>8393</v>
      </c>
    </row>
    <row r="6077" spans="1:4">
      <c r="A6077" s="1" t="s">
        <v>1057</v>
      </c>
      <c r="B6077" s="1" t="s">
        <v>224</v>
      </c>
      <c r="C6077" s="1" t="s">
        <v>19447</v>
      </c>
      <c r="D6077" s="1" t="s">
        <v>8393</v>
      </c>
    </row>
    <row r="6078" spans="1:4">
      <c r="A6078" s="1" t="s">
        <v>1057</v>
      </c>
      <c r="B6078" s="1" t="s">
        <v>224</v>
      </c>
      <c r="C6078" s="1" t="s">
        <v>19448</v>
      </c>
      <c r="D6078" s="1" t="s">
        <v>8393</v>
      </c>
    </row>
    <row r="6079" spans="1:4">
      <c r="A6079" s="1" t="s">
        <v>1057</v>
      </c>
      <c r="B6079" s="1" t="s">
        <v>224</v>
      </c>
      <c r="C6079" s="1" t="s">
        <v>19449</v>
      </c>
      <c r="D6079" s="1" t="s">
        <v>8393</v>
      </c>
    </row>
    <row r="6080" spans="1:4">
      <c r="A6080" s="1" t="s">
        <v>1057</v>
      </c>
      <c r="B6080" s="1" t="s">
        <v>224</v>
      </c>
      <c r="C6080" s="1" t="s">
        <v>19450</v>
      </c>
      <c r="D6080" s="1" t="s">
        <v>8393</v>
      </c>
    </row>
    <row r="6081" spans="1:4">
      <c r="A6081" s="1" t="s">
        <v>1057</v>
      </c>
      <c r="B6081" s="1" t="s">
        <v>224</v>
      </c>
      <c r="C6081" s="1" t="s">
        <v>19451</v>
      </c>
      <c r="D6081" s="1" t="s">
        <v>8393</v>
      </c>
    </row>
    <row r="6082" spans="1:4">
      <c r="A6082" s="1" t="s">
        <v>1057</v>
      </c>
      <c r="B6082" s="1" t="s">
        <v>224</v>
      </c>
      <c r="C6082" s="1" t="s">
        <v>19452</v>
      </c>
      <c r="D6082" s="1" t="s">
        <v>8393</v>
      </c>
    </row>
    <row r="6083" spans="1:4">
      <c r="A6083" s="1" t="s">
        <v>1057</v>
      </c>
      <c r="B6083" s="1" t="s">
        <v>224</v>
      </c>
      <c r="C6083" s="1" t="s">
        <v>19453</v>
      </c>
      <c r="D6083" s="1" t="s">
        <v>8393</v>
      </c>
    </row>
    <row r="6084" spans="1:4">
      <c r="A6084" s="1" t="s">
        <v>1057</v>
      </c>
      <c r="B6084" s="1" t="s">
        <v>224</v>
      </c>
      <c r="C6084" s="1" t="s">
        <v>19454</v>
      </c>
      <c r="D6084" s="1" t="s">
        <v>8393</v>
      </c>
    </row>
    <row r="6085" spans="1:4">
      <c r="A6085" s="1" t="s">
        <v>1057</v>
      </c>
      <c r="B6085" s="1" t="s">
        <v>55</v>
      </c>
      <c r="C6085" s="1" t="s">
        <v>19455</v>
      </c>
      <c r="D6085" s="1" t="s">
        <v>1074</v>
      </c>
    </row>
    <row r="6086" spans="1:4">
      <c r="A6086" s="1" t="s">
        <v>1057</v>
      </c>
      <c r="B6086" s="1" t="s">
        <v>55</v>
      </c>
      <c r="C6086" s="1" t="s">
        <v>19456</v>
      </c>
      <c r="D6086" s="1" t="s">
        <v>1074</v>
      </c>
    </row>
    <row r="6087" spans="1:4">
      <c r="A6087" s="1" t="s">
        <v>1057</v>
      </c>
      <c r="B6087" s="1" t="s">
        <v>55</v>
      </c>
      <c r="C6087" s="1" t="s">
        <v>19457</v>
      </c>
      <c r="D6087" s="1" t="s">
        <v>1074</v>
      </c>
    </row>
    <row r="6088" spans="1:4">
      <c r="A6088" s="1" t="s">
        <v>1057</v>
      </c>
      <c r="B6088" s="1" t="s">
        <v>55</v>
      </c>
      <c r="C6088" s="1" t="s">
        <v>19458</v>
      </c>
      <c r="D6088" s="1" t="s">
        <v>1074</v>
      </c>
    </row>
    <row r="6089" spans="1:4">
      <c r="A6089" s="1" t="s">
        <v>1057</v>
      </c>
      <c r="B6089" s="1" t="s">
        <v>55</v>
      </c>
      <c r="C6089" s="1" t="s">
        <v>19459</v>
      </c>
      <c r="D6089" s="1" t="s">
        <v>1074</v>
      </c>
    </row>
    <row r="6090" spans="1:4">
      <c r="A6090" s="1" t="s">
        <v>1057</v>
      </c>
      <c r="B6090" s="1" t="s">
        <v>55</v>
      </c>
      <c r="C6090" s="1" t="s">
        <v>19460</v>
      </c>
      <c r="D6090" s="1" t="s">
        <v>1074</v>
      </c>
    </row>
    <row r="6091" spans="1:4">
      <c r="A6091" s="1" t="s">
        <v>1057</v>
      </c>
      <c r="B6091" s="1" t="s">
        <v>55</v>
      </c>
      <c r="C6091" s="1" t="s">
        <v>19461</v>
      </c>
      <c r="D6091" s="1" t="s">
        <v>1073</v>
      </c>
    </row>
    <row r="6092" spans="1:4">
      <c r="A6092" s="1" t="s">
        <v>1057</v>
      </c>
      <c r="B6092" s="1" t="s">
        <v>55</v>
      </c>
      <c r="C6092" s="1" t="s">
        <v>19462</v>
      </c>
      <c r="D6092" s="1" t="s">
        <v>1073</v>
      </c>
    </row>
    <row r="6093" spans="1:4">
      <c r="A6093" s="1" t="s">
        <v>1057</v>
      </c>
      <c r="B6093" s="1" t="s">
        <v>233</v>
      </c>
      <c r="C6093" s="1" t="s">
        <v>19463</v>
      </c>
      <c r="D6093" s="1" t="s">
        <v>1079</v>
      </c>
    </row>
    <row r="6094" spans="1:4">
      <c r="A6094" s="1" t="s">
        <v>1057</v>
      </c>
      <c r="B6094" s="1" t="s">
        <v>233</v>
      </c>
      <c r="C6094" s="1" t="s">
        <v>19464</v>
      </c>
      <c r="D6094" s="1" t="s">
        <v>1079</v>
      </c>
    </row>
    <row r="6095" spans="1:4">
      <c r="A6095" s="1" t="s">
        <v>1057</v>
      </c>
      <c r="B6095" s="1" t="s">
        <v>233</v>
      </c>
      <c r="C6095" s="1" t="s">
        <v>19465</v>
      </c>
      <c r="D6095" s="1" t="s">
        <v>1079</v>
      </c>
    </row>
    <row r="6096" spans="1:4">
      <c r="A6096" s="1" t="s">
        <v>1057</v>
      </c>
      <c r="B6096" s="1" t="s">
        <v>233</v>
      </c>
      <c r="C6096" s="1" t="s">
        <v>19466</v>
      </c>
      <c r="D6096" s="1" t="s">
        <v>1079</v>
      </c>
    </row>
    <row r="6097" spans="1:4">
      <c r="A6097" s="1" t="s">
        <v>1057</v>
      </c>
      <c r="B6097" s="1" t="s">
        <v>233</v>
      </c>
      <c r="C6097" s="1" t="s">
        <v>19467</v>
      </c>
      <c r="D6097" s="1" t="s">
        <v>1079</v>
      </c>
    </row>
    <row r="6098" spans="1:4">
      <c r="A6098" s="1" t="s">
        <v>1057</v>
      </c>
      <c r="B6098" s="1" t="s">
        <v>92</v>
      </c>
      <c r="C6098" s="1" t="s">
        <v>19468</v>
      </c>
      <c r="D6098" s="1" t="s">
        <v>262</v>
      </c>
    </row>
    <row r="6099" spans="1:4">
      <c r="A6099" s="1" t="s">
        <v>1057</v>
      </c>
      <c r="B6099" s="1" t="s">
        <v>92</v>
      </c>
      <c r="C6099" s="1" t="s">
        <v>19469</v>
      </c>
      <c r="D6099" s="1" t="s">
        <v>262</v>
      </c>
    </row>
    <row r="6100" spans="1:4">
      <c r="A6100" s="1" t="s">
        <v>1057</v>
      </c>
      <c r="B6100" s="1" t="s">
        <v>92</v>
      </c>
      <c r="C6100" s="1" t="s">
        <v>19470</v>
      </c>
      <c r="D6100" s="1" t="s">
        <v>262</v>
      </c>
    </row>
    <row r="6101" spans="1:4">
      <c r="A6101" s="1" t="s">
        <v>1057</v>
      </c>
      <c r="B6101" s="1" t="s">
        <v>92</v>
      </c>
      <c r="C6101" s="1" t="s">
        <v>19471</v>
      </c>
      <c r="D6101" s="1" t="s">
        <v>262</v>
      </c>
    </row>
    <row r="6102" spans="1:4">
      <c r="A6102" s="1" t="s">
        <v>1057</v>
      </c>
      <c r="B6102" s="1" t="s">
        <v>92</v>
      </c>
      <c r="C6102" s="1" t="s">
        <v>19472</v>
      </c>
      <c r="D6102" s="1" t="s">
        <v>262</v>
      </c>
    </row>
    <row r="6103" spans="1:4">
      <c r="A6103" s="2" t="s">
        <v>1057</v>
      </c>
      <c r="B6103" s="2" t="s">
        <v>92</v>
      </c>
      <c r="C6103" s="1" t="s">
        <v>19473</v>
      </c>
      <c r="D6103" s="1" t="s">
        <v>262</v>
      </c>
    </row>
    <row r="6104" spans="1:4">
      <c r="A6104" s="1" t="s">
        <v>1057</v>
      </c>
      <c r="B6104" s="1" t="s">
        <v>92</v>
      </c>
      <c r="C6104" s="1" t="s">
        <v>19474</v>
      </c>
      <c r="D6104" s="1" t="s">
        <v>262</v>
      </c>
    </row>
    <row r="6105" spans="1:4">
      <c r="A6105" s="1" t="s">
        <v>1057</v>
      </c>
      <c r="B6105" s="1" t="s">
        <v>92</v>
      </c>
      <c r="C6105" s="1" t="s">
        <v>19475</v>
      </c>
      <c r="D6105" s="1" t="s">
        <v>262</v>
      </c>
    </row>
    <row r="6106" spans="1:4">
      <c r="A6106" s="1" t="s">
        <v>1057</v>
      </c>
      <c r="B6106" s="1" t="s">
        <v>92</v>
      </c>
      <c r="C6106" s="1" t="s">
        <v>19476</v>
      </c>
      <c r="D6106" s="1" t="s">
        <v>262</v>
      </c>
    </row>
    <row r="6107" spans="1:4">
      <c r="A6107" s="1" t="s">
        <v>1057</v>
      </c>
      <c r="B6107" s="1" t="s">
        <v>92</v>
      </c>
      <c r="C6107" s="1" t="s">
        <v>19477</v>
      </c>
      <c r="D6107" s="1" t="s">
        <v>262</v>
      </c>
    </row>
    <row r="6108" spans="1:4">
      <c r="A6108" s="1" t="s">
        <v>1057</v>
      </c>
      <c r="B6108" s="1" t="s">
        <v>92</v>
      </c>
      <c r="C6108" s="1" t="s">
        <v>19478</v>
      </c>
      <c r="D6108" s="1" t="s">
        <v>262</v>
      </c>
    </row>
    <row r="6109" spans="1:4">
      <c r="A6109" s="1" t="s">
        <v>1057</v>
      </c>
      <c r="B6109" s="1" t="s">
        <v>92</v>
      </c>
      <c r="C6109" s="1" t="s">
        <v>19479</v>
      </c>
      <c r="D6109" s="1" t="s">
        <v>262</v>
      </c>
    </row>
    <row r="6110" spans="1:4">
      <c r="A6110" s="1" t="s">
        <v>1057</v>
      </c>
      <c r="B6110" s="1" t="s">
        <v>92</v>
      </c>
      <c r="C6110" s="1" t="s">
        <v>19480</v>
      </c>
      <c r="D6110" s="1" t="s">
        <v>262</v>
      </c>
    </row>
    <row r="6111" spans="1:4">
      <c r="A6111" s="1" t="s">
        <v>1057</v>
      </c>
      <c r="B6111" s="1" t="s">
        <v>92</v>
      </c>
      <c r="C6111" s="1" t="s">
        <v>19481</v>
      </c>
      <c r="D6111" s="1" t="s">
        <v>262</v>
      </c>
    </row>
    <row r="6112" spans="1:4">
      <c r="A6112" s="1" t="s">
        <v>1057</v>
      </c>
      <c r="B6112" s="1" t="s">
        <v>576</v>
      </c>
      <c r="C6112" s="1" t="s">
        <v>19482</v>
      </c>
      <c r="D6112" s="1" t="s">
        <v>1079</v>
      </c>
    </row>
    <row r="6113" spans="1:4">
      <c r="A6113" s="1" t="s">
        <v>1057</v>
      </c>
      <c r="B6113" s="1" t="s">
        <v>576</v>
      </c>
      <c r="C6113" s="1" t="s">
        <v>19483</v>
      </c>
      <c r="D6113" s="1" t="s">
        <v>1079</v>
      </c>
    </row>
    <row r="6114" spans="1:4">
      <c r="A6114" s="1" t="s">
        <v>1057</v>
      </c>
      <c r="B6114" s="1" t="s">
        <v>576</v>
      </c>
      <c r="C6114" s="1" t="s">
        <v>19484</v>
      </c>
      <c r="D6114" s="1" t="s">
        <v>1079</v>
      </c>
    </row>
    <row r="6115" spans="1:4">
      <c r="A6115" s="1" t="s">
        <v>1057</v>
      </c>
      <c r="B6115" s="1" t="s">
        <v>576</v>
      </c>
      <c r="C6115" s="1" t="s">
        <v>19485</v>
      </c>
      <c r="D6115" s="1" t="s">
        <v>1079</v>
      </c>
    </row>
    <row r="6116" spans="1:4">
      <c r="A6116" s="1" t="s">
        <v>1057</v>
      </c>
      <c r="B6116" s="1" t="s">
        <v>576</v>
      </c>
      <c r="C6116" s="1" t="s">
        <v>19486</v>
      </c>
      <c r="D6116" s="1" t="s">
        <v>1079</v>
      </c>
    </row>
    <row r="6117" spans="1:4">
      <c r="A6117" s="1" t="s">
        <v>1057</v>
      </c>
      <c r="B6117" s="1" t="s">
        <v>576</v>
      </c>
      <c r="C6117" s="1" t="s">
        <v>19487</v>
      </c>
      <c r="D6117" s="1" t="s">
        <v>1079</v>
      </c>
    </row>
    <row r="6118" spans="1:4">
      <c r="A6118" s="1" t="s">
        <v>1057</v>
      </c>
      <c r="B6118" s="1" t="s">
        <v>576</v>
      </c>
      <c r="C6118" s="1" t="s">
        <v>19488</v>
      </c>
      <c r="D6118" s="1" t="s">
        <v>1079</v>
      </c>
    </row>
    <row r="6119" spans="1:4">
      <c r="A6119" s="1" t="s">
        <v>1057</v>
      </c>
      <c r="B6119" s="1" t="s">
        <v>576</v>
      </c>
      <c r="C6119" s="1" t="s">
        <v>19489</v>
      </c>
      <c r="D6119" s="1" t="s">
        <v>1079</v>
      </c>
    </row>
    <row r="6120" spans="1:4">
      <c r="A6120" s="1" t="s">
        <v>1057</v>
      </c>
      <c r="B6120" s="1" t="s">
        <v>576</v>
      </c>
      <c r="C6120" s="1" t="s">
        <v>19490</v>
      </c>
      <c r="D6120" s="1" t="s">
        <v>1079</v>
      </c>
    </row>
    <row r="6121" spans="1:4">
      <c r="A6121" s="1" t="s">
        <v>1057</v>
      </c>
      <c r="B6121" s="1" t="s">
        <v>576</v>
      </c>
      <c r="C6121" s="1" t="s">
        <v>19491</v>
      </c>
      <c r="D6121" s="1" t="s">
        <v>1079</v>
      </c>
    </row>
    <row r="6122" spans="1:4">
      <c r="A6122" s="1" t="s">
        <v>1057</v>
      </c>
      <c r="B6122" s="1" t="s">
        <v>576</v>
      </c>
      <c r="C6122" s="1" t="s">
        <v>19492</v>
      </c>
      <c r="D6122" s="1" t="s">
        <v>1079</v>
      </c>
    </row>
    <row r="6123" spans="1:4">
      <c r="A6123" s="1" t="s">
        <v>1057</v>
      </c>
      <c r="B6123" s="1" t="s">
        <v>576</v>
      </c>
      <c r="C6123" s="1" t="s">
        <v>19493</v>
      </c>
      <c r="D6123" s="1" t="s">
        <v>1079</v>
      </c>
    </row>
    <row r="6124" spans="1:4">
      <c r="A6124" s="1" t="s">
        <v>1057</v>
      </c>
      <c r="B6124" s="1" t="s">
        <v>576</v>
      </c>
      <c r="C6124" s="1" t="s">
        <v>19494</v>
      </c>
      <c r="D6124" s="1" t="s">
        <v>1079</v>
      </c>
    </row>
    <row r="6125" spans="1:4">
      <c r="A6125" s="1" t="s">
        <v>1057</v>
      </c>
      <c r="B6125" s="1" t="s">
        <v>576</v>
      </c>
      <c r="C6125" s="1" t="s">
        <v>19495</v>
      </c>
      <c r="D6125" s="1" t="s">
        <v>1079</v>
      </c>
    </row>
    <row r="6126" spans="1:4">
      <c r="A6126" s="1" t="s">
        <v>1057</v>
      </c>
      <c r="B6126" s="1" t="s">
        <v>576</v>
      </c>
      <c r="C6126" s="1" t="s">
        <v>19496</v>
      </c>
      <c r="D6126" s="1" t="s">
        <v>1079</v>
      </c>
    </row>
    <row r="6127" spans="1:4">
      <c r="A6127" s="1" t="s">
        <v>1057</v>
      </c>
      <c r="B6127" s="1" t="s">
        <v>576</v>
      </c>
      <c r="C6127" s="1" t="s">
        <v>19497</v>
      </c>
      <c r="D6127" s="1" t="s">
        <v>1079</v>
      </c>
    </row>
    <row r="6128" spans="1:4">
      <c r="A6128" s="1" t="s">
        <v>1057</v>
      </c>
      <c r="B6128" s="1" t="s">
        <v>576</v>
      </c>
      <c r="C6128" s="1" t="s">
        <v>19498</v>
      </c>
      <c r="D6128" s="1" t="s">
        <v>1079</v>
      </c>
    </row>
    <row r="6129" spans="1:4">
      <c r="A6129" s="1" t="s">
        <v>1057</v>
      </c>
      <c r="B6129" s="1" t="s">
        <v>576</v>
      </c>
      <c r="C6129" s="1" t="s">
        <v>19499</v>
      </c>
      <c r="D6129" s="1" t="s">
        <v>1079</v>
      </c>
    </row>
    <row r="6130" spans="1:4">
      <c r="A6130" s="1" t="s">
        <v>1057</v>
      </c>
      <c r="B6130" s="1" t="s">
        <v>576</v>
      </c>
      <c r="C6130" s="1" t="s">
        <v>19500</v>
      </c>
      <c r="D6130" s="1" t="s">
        <v>1079</v>
      </c>
    </row>
    <row r="6131" spans="1:4">
      <c r="A6131" s="1" t="s">
        <v>1057</v>
      </c>
      <c r="B6131" s="1" t="s">
        <v>576</v>
      </c>
      <c r="C6131" s="1" t="s">
        <v>19501</v>
      </c>
      <c r="D6131" s="1" t="s">
        <v>1079</v>
      </c>
    </row>
    <row r="6132" spans="1:4">
      <c r="A6132" s="1" t="s">
        <v>1057</v>
      </c>
      <c r="B6132" s="1" t="s">
        <v>576</v>
      </c>
      <c r="C6132" s="1" t="s">
        <v>19502</v>
      </c>
      <c r="D6132" s="1" t="s">
        <v>1079</v>
      </c>
    </row>
    <row r="6133" spans="1:4">
      <c r="A6133" s="1" t="s">
        <v>1057</v>
      </c>
      <c r="B6133" s="1" t="s">
        <v>576</v>
      </c>
      <c r="C6133" s="1" t="s">
        <v>19503</v>
      </c>
      <c r="D6133" s="1" t="s">
        <v>1079</v>
      </c>
    </row>
    <row r="6134" spans="1:4">
      <c r="A6134" s="1" t="s">
        <v>1057</v>
      </c>
      <c r="B6134" s="1" t="s">
        <v>576</v>
      </c>
      <c r="C6134" s="1" t="s">
        <v>19504</v>
      </c>
      <c r="D6134" s="1" t="s">
        <v>1079</v>
      </c>
    </row>
    <row r="6135" spans="1:4">
      <c r="A6135" s="1" t="s">
        <v>1057</v>
      </c>
      <c r="B6135" s="1" t="s">
        <v>576</v>
      </c>
      <c r="C6135" s="1" t="s">
        <v>19505</v>
      </c>
      <c r="D6135" s="1" t="s">
        <v>1079</v>
      </c>
    </row>
    <row r="6136" spans="1:4">
      <c r="A6136" s="1" t="s">
        <v>1057</v>
      </c>
      <c r="B6136" s="1" t="s">
        <v>576</v>
      </c>
      <c r="C6136" s="1" t="s">
        <v>19506</v>
      </c>
      <c r="D6136" s="1" t="s">
        <v>1079</v>
      </c>
    </row>
    <row r="6137" spans="1:4">
      <c r="A6137" s="1" t="s">
        <v>1057</v>
      </c>
      <c r="B6137" s="1" t="s">
        <v>576</v>
      </c>
      <c r="C6137" s="1" t="s">
        <v>19507</v>
      </c>
      <c r="D6137" s="1" t="s">
        <v>1079</v>
      </c>
    </row>
    <row r="6138" spans="1:4">
      <c r="A6138" s="1" t="s">
        <v>1057</v>
      </c>
      <c r="B6138" s="1" t="s">
        <v>576</v>
      </c>
      <c r="C6138" s="1" t="s">
        <v>19508</v>
      </c>
      <c r="D6138" s="1" t="s">
        <v>1079</v>
      </c>
    </row>
    <row r="6139" spans="1:4">
      <c r="A6139" s="1" t="s">
        <v>1057</v>
      </c>
      <c r="B6139" s="1" t="s">
        <v>765</v>
      </c>
      <c r="C6139" s="1" t="s">
        <v>19509</v>
      </c>
      <c r="D6139" s="1" t="s">
        <v>779</v>
      </c>
    </row>
    <row r="6140" spans="1:4">
      <c r="A6140" s="1" t="s">
        <v>1057</v>
      </c>
      <c r="B6140" s="1" t="s">
        <v>397</v>
      </c>
      <c r="C6140" s="1" t="s">
        <v>19510</v>
      </c>
      <c r="D6140" s="1" t="s">
        <v>779</v>
      </c>
    </row>
    <row r="6141" spans="1:4">
      <c r="A6141" s="2" t="s">
        <v>1057</v>
      </c>
      <c r="B6141" s="2" t="s">
        <v>397</v>
      </c>
      <c r="C6141" s="1" t="s">
        <v>19511</v>
      </c>
      <c r="D6141" s="1" t="s">
        <v>779</v>
      </c>
    </row>
    <row r="6142" spans="1:4">
      <c r="A6142" s="1" t="s">
        <v>1057</v>
      </c>
      <c r="B6142" s="1" t="s">
        <v>397</v>
      </c>
      <c r="C6142" s="1" t="s">
        <v>19512</v>
      </c>
      <c r="D6142" s="1" t="s">
        <v>779</v>
      </c>
    </row>
    <row r="6143" spans="1:4">
      <c r="A6143" s="1" t="s">
        <v>1057</v>
      </c>
      <c r="B6143" s="1" t="s">
        <v>397</v>
      </c>
      <c r="C6143" s="1" t="s">
        <v>19513</v>
      </c>
      <c r="D6143" s="1" t="s">
        <v>779</v>
      </c>
    </row>
    <row r="6144" spans="1:4">
      <c r="A6144" s="1" t="s">
        <v>1057</v>
      </c>
      <c r="B6144" s="1" t="s">
        <v>397</v>
      </c>
      <c r="C6144" s="1" t="s">
        <v>19514</v>
      </c>
      <c r="D6144" s="1" t="s">
        <v>779</v>
      </c>
    </row>
    <row r="6145" spans="1:4">
      <c r="A6145" s="1" t="s">
        <v>1057</v>
      </c>
      <c r="B6145" s="1" t="s">
        <v>397</v>
      </c>
      <c r="C6145" s="1" t="s">
        <v>19515</v>
      </c>
      <c r="D6145" s="1" t="s">
        <v>779</v>
      </c>
    </row>
    <row r="6146" spans="1:4">
      <c r="A6146" s="1" t="s">
        <v>1057</v>
      </c>
      <c r="B6146" s="1" t="s">
        <v>397</v>
      </c>
      <c r="C6146" s="1" t="s">
        <v>19516</v>
      </c>
      <c r="D6146" s="1" t="s">
        <v>779</v>
      </c>
    </row>
    <row r="6147" spans="1:4">
      <c r="A6147" s="1" t="s">
        <v>1057</v>
      </c>
      <c r="B6147" s="1" t="s">
        <v>397</v>
      </c>
      <c r="C6147" s="1" t="s">
        <v>19517</v>
      </c>
      <c r="D6147" s="1" t="s">
        <v>779</v>
      </c>
    </row>
    <row r="6148" spans="1:4">
      <c r="A6148" s="1" t="s">
        <v>1057</v>
      </c>
      <c r="B6148" s="1" t="s">
        <v>397</v>
      </c>
      <c r="C6148" s="1" t="s">
        <v>19518</v>
      </c>
      <c r="D6148" s="1" t="s">
        <v>779</v>
      </c>
    </row>
    <row r="6149" spans="1:4">
      <c r="A6149" s="1" t="s">
        <v>1057</v>
      </c>
      <c r="B6149" s="1" t="s">
        <v>397</v>
      </c>
      <c r="C6149" s="1" t="s">
        <v>19519</v>
      </c>
      <c r="D6149" s="1" t="s">
        <v>779</v>
      </c>
    </row>
    <row r="6150" spans="1:4">
      <c r="A6150" s="1" t="s">
        <v>1057</v>
      </c>
      <c r="B6150" s="1" t="s">
        <v>397</v>
      </c>
      <c r="C6150" s="1" t="s">
        <v>19520</v>
      </c>
      <c r="D6150" s="1" t="s">
        <v>779</v>
      </c>
    </row>
    <row r="6151" spans="1:4">
      <c r="A6151" s="1" t="s">
        <v>1057</v>
      </c>
      <c r="B6151" s="1" t="s">
        <v>397</v>
      </c>
      <c r="C6151" s="1" t="s">
        <v>19521</v>
      </c>
      <c r="D6151" s="1" t="s">
        <v>779</v>
      </c>
    </row>
    <row r="6152" spans="1:4">
      <c r="A6152" s="1" t="s">
        <v>1057</v>
      </c>
      <c r="B6152" s="1" t="s">
        <v>397</v>
      </c>
      <c r="C6152" s="1" t="s">
        <v>19522</v>
      </c>
      <c r="D6152" s="1" t="s">
        <v>779</v>
      </c>
    </row>
    <row r="6153" spans="1:4">
      <c r="A6153" s="1" t="s">
        <v>1057</v>
      </c>
      <c r="B6153" s="1" t="s">
        <v>397</v>
      </c>
      <c r="C6153" s="1" t="s">
        <v>19523</v>
      </c>
      <c r="D6153" s="1" t="s">
        <v>779</v>
      </c>
    </row>
    <row r="6154" spans="1:4">
      <c r="A6154" s="1" t="s">
        <v>1057</v>
      </c>
      <c r="B6154" s="1" t="s">
        <v>397</v>
      </c>
      <c r="C6154" s="1" t="s">
        <v>19524</v>
      </c>
      <c r="D6154" s="1" t="s">
        <v>779</v>
      </c>
    </row>
    <row r="6155" spans="1:4">
      <c r="A6155" s="1" t="s">
        <v>1057</v>
      </c>
      <c r="B6155" s="1" t="s">
        <v>397</v>
      </c>
      <c r="C6155" s="1" t="s">
        <v>19525</v>
      </c>
      <c r="D6155" s="1" t="s">
        <v>779</v>
      </c>
    </row>
    <row r="6156" spans="1:4">
      <c r="A6156" s="1" t="s">
        <v>1057</v>
      </c>
      <c r="B6156" s="1" t="s">
        <v>397</v>
      </c>
      <c r="C6156" s="1" t="s">
        <v>19526</v>
      </c>
      <c r="D6156" s="1" t="s">
        <v>779</v>
      </c>
    </row>
    <row r="6157" spans="1:4">
      <c r="A6157" s="1" t="s">
        <v>1057</v>
      </c>
      <c r="B6157" s="1" t="s">
        <v>397</v>
      </c>
      <c r="C6157" s="1" t="s">
        <v>19527</v>
      </c>
      <c r="D6157" s="1" t="s">
        <v>779</v>
      </c>
    </row>
    <row r="6158" spans="1:4">
      <c r="A6158" s="1" t="s">
        <v>1057</v>
      </c>
      <c r="B6158" s="1" t="s">
        <v>397</v>
      </c>
      <c r="C6158" s="1" t="s">
        <v>19528</v>
      </c>
      <c r="D6158" s="1" t="s">
        <v>779</v>
      </c>
    </row>
    <row r="6159" spans="1:4">
      <c r="A6159" s="1" t="s">
        <v>1057</v>
      </c>
      <c r="B6159" s="1" t="s">
        <v>397</v>
      </c>
      <c r="C6159" s="1" t="s">
        <v>19529</v>
      </c>
      <c r="D6159" s="1" t="s">
        <v>779</v>
      </c>
    </row>
    <row r="6160" spans="1:4">
      <c r="A6160" s="1" t="s">
        <v>1057</v>
      </c>
      <c r="B6160" s="1" t="s">
        <v>397</v>
      </c>
      <c r="C6160" s="1" t="s">
        <v>19530</v>
      </c>
      <c r="D6160" s="1" t="s">
        <v>779</v>
      </c>
    </row>
    <row r="6161" spans="1:4">
      <c r="A6161" s="1" t="s">
        <v>1057</v>
      </c>
      <c r="B6161" s="1" t="s">
        <v>397</v>
      </c>
      <c r="C6161" s="1" t="s">
        <v>19531</v>
      </c>
      <c r="D6161" s="1" t="s">
        <v>779</v>
      </c>
    </row>
    <row r="6162" spans="1:4">
      <c r="A6162" s="1" t="s">
        <v>1057</v>
      </c>
      <c r="B6162" s="1" t="s">
        <v>397</v>
      </c>
      <c r="C6162" s="1" t="s">
        <v>19532</v>
      </c>
      <c r="D6162" s="1" t="s">
        <v>779</v>
      </c>
    </row>
    <row r="6163" spans="1:4">
      <c r="A6163" s="1" t="s">
        <v>1057</v>
      </c>
      <c r="B6163" s="1" t="s">
        <v>397</v>
      </c>
      <c r="C6163" s="1" t="s">
        <v>19533</v>
      </c>
      <c r="D6163" s="1" t="s">
        <v>779</v>
      </c>
    </row>
    <row r="6164" spans="1:4">
      <c r="A6164" s="1" t="s">
        <v>1057</v>
      </c>
      <c r="B6164" s="1" t="s">
        <v>397</v>
      </c>
      <c r="C6164" s="1" t="s">
        <v>19534</v>
      </c>
      <c r="D6164" s="1" t="s">
        <v>779</v>
      </c>
    </row>
    <row r="6165" spans="1:4">
      <c r="A6165" s="1" t="s">
        <v>1057</v>
      </c>
      <c r="B6165" s="1" t="s">
        <v>397</v>
      </c>
      <c r="C6165" s="1" t="s">
        <v>19535</v>
      </c>
      <c r="D6165" s="1" t="s">
        <v>779</v>
      </c>
    </row>
    <row r="6166" spans="1:4">
      <c r="A6166" s="1" t="s">
        <v>1057</v>
      </c>
      <c r="B6166" s="1" t="s">
        <v>397</v>
      </c>
      <c r="C6166" s="1" t="s">
        <v>19536</v>
      </c>
      <c r="D6166" s="1" t="s">
        <v>779</v>
      </c>
    </row>
    <row r="6167" spans="1:4">
      <c r="A6167" s="1" t="s">
        <v>1057</v>
      </c>
      <c r="B6167" s="1" t="s">
        <v>397</v>
      </c>
      <c r="C6167" s="1" t="s">
        <v>19537</v>
      </c>
      <c r="D6167" s="1" t="s">
        <v>779</v>
      </c>
    </row>
    <row r="6168" spans="1:4">
      <c r="A6168" s="1" t="s">
        <v>1057</v>
      </c>
      <c r="B6168" s="1" t="s">
        <v>397</v>
      </c>
      <c r="C6168" s="1" t="s">
        <v>19538</v>
      </c>
      <c r="D6168" s="1" t="s">
        <v>779</v>
      </c>
    </row>
    <row r="6169" spans="1:4">
      <c r="A6169" s="1" t="s">
        <v>1057</v>
      </c>
      <c r="B6169" s="1" t="s">
        <v>397</v>
      </c>
      <c r="C6169" s="1" t="s">
        <v>19539</v>
      </c>
      <c r="D6169" s="1" t="s">
        <v>779</v>
      </c>
    </row>
    <row r="6170" spans="1:4">
      <c r="A6170" s="1" t="s">
        <v>1057</v>
      </c>
      <c r="B6170" s="1" t="s">
        <v>397</v>
      </c>
      <c r="C6170" s="1" t="s">
        <v>19540</v>
      </c>
      <c r="D6170" s="1" t="s">
        <v>779</v>
      </c>
    </row>
    <row r="6171" spans="1:4">
      <c r="A6171" s="1" t="s">
        <v>1057</v>
      </c>
      <c r="B6171" s="1" t="s">
        <v>397</v>
      </c>
      <c r="C6171" s="1" t="s">
        <v>19541</v>
      </c>
      <c r="D6171" s="1" t="s">
        <v>779</v>
      </c>
    </row>
    <row r="6172" spans="1:4">
      <c r="A6172" s="1" t="s">
        <v>1058</v>
      </c>
      <c r="B6172" s="1" t="s">
        <v>1</v>
      </c>
      <c r="C6172" s="1" t="s">
        <v>19542</v>
      </c>
      <c r="D6172" s="1" t="s">
        <v>8529</v>
      </c>
    </row>
    <row r="6173" spans="1:4">
      <c r="A6173" s="1" t="s">
        <v>1058</v>
      </c>
      <c r="B6173" s="1" t="s">
        <v>1</v>
      </c>
      <c r="C6173" s="1" t="s">
        <v>19543</v>
      </c>
      <c r="D6173" s="1" t="s">
        <v>8529</v>
      </c>
    </row>
    <row r="6174" spans="1:4">
      <c r="A6174" s="1" t="s">
        <v>1058</v>
      </c>
      <c r="B6174" s="1" t="s">
        <v>1</v>
      </c>
      <c r="C6174" s="1" t="s">
        <v>19544</v>
      </c>
      <c r="D6174" s="1" t="s">
        <v>8529</v>
      </c>
    </row>
    <row r="6175" spans="1:4">
      <c r="A6175" s="1" t="s">
        <v>1058</v>
      </c>
      <c r="B6175" s="1" t="s">
        <v>1</v>
      </c>
      <c r="C6175" s="1" t="s">
        <v>19545</v>
      </c>
      <c r="D6175" s="1" t="s">
        <v>8529</v>
      </c>
    </row>
    <row r="6176" spans="1:4">
      <c r="A6176" s="1" t="s">
        <v>1058</v>
      </c>
      <c r="B6176" s="1" t="s">
        <v>1</v>
      </c>
      <c r="C6176" s="1" t="s">
        <v>19546</v>
      </c>
      <c r="D6176" s="1" t="s">
        <v>8529</v>
      </c>
    </row>
    <row r="6177" spans="1:4">
      <c r="A6177" s="1" t="s">
        <v>1058</v>
      </c>
      <c r="B6177" s="1" t="s">
        <v>1</v>
      </c>
      <c r="C6177" s="1" t="s">
        <v>19547</v>
      </c>
      <c r="D6177" s="1" t="s">
        <v>8529</v>
      </c>
    </row>
    <row r="6178" spans="1:4">
      <c r="A6178" s="1" t="s">
        <v>1058</v>
      </c>
      <c r="B6178" s="1" t="s">
        <v>1</v>
      </c>
      <c r="C6178" s="1" t="s">
        <v>19548</v>
      </c>
      <c r="D6178" s="1" t="s">
        <v>8529</v>
      </c>
    </row>
    <row r="6179" spans="1:4">
      <c r="A6179" s="1" t="s">
        <v>1058</v>
      </c>
      <c r="B6179" s="1" t="s">
        <v>1</v>
      </c>
      <c r="C6179" s="1" t="s">
        <v>19549</v>
      </c>
      <c r="D6179" s="1" t="s">
        <v>8529</v>
      </c>
    </row>
    <row r="6180" spans="1:4">
      <c r="A6180" s="1" t="s">
        <v>1058</v>
      </c>
      <c r="B6180" s="1" t="s">
        <v>1</v>
      </c>
      <c r="C6180" s="1" t="s">
        <v>19550</v>
      </c>
      <c r="D6180" s="1" t="s">
        <v>8529</v>
      </c>
    </row>
    <row r="6181" spans="1:4">
      <c r="A6181" s="1" t="s">
        <v>1058</v>
      </c>
      <c r="B6181" s="1" t="s">
        <v>1</v>
      </c>
      <c r="C6181" s="1" t="s">
        <v>19551</v>
      </c>
      <c r="D6181" s="1" t="s">
        <v>8529</v>
      </c>
    </row>
    <row r="6182" spans="1:4">
      <c r="A6182" s="1" t="s">
        <v>1058</v>
      </c>
      <c r="B6182" s="1" t="s">
        <v>1</v>
      </c>
      <c r="C6182" s="1" t="s">
        <v>19552</v>
      </c>
      <c r="D6182" s="1" t="s">
        <v>8529</v>
      </c>
    </row>
    <row r="6183" spans="1:4">
      <c r="A6183" s="1" t="s">
        <v>1058</v>
      </c>
      <c r="B6183" s="1" t="s">
        <v>1</v>
      </c>
      <c r="C6183" s="1" t="s">
        <v>19553</v>
      </c>
      <c r="D6183" s="1" t="s">
        <v>8529</v>
      </c>
    </row>
    <row r="6184" spans="1:4">
      <c r="A6184" s="1" t="s">
        <v>1058</v>
      </c>
      <c r="B6184" s="1" t="s">
        <v>1</v>
      </c>
      <c r="C6184" s="1" t="s">
        <v>19554</v>
      </c>
      <c r="D6184" s="1" t="s">
        <v>8529</v>
      </c>
    </row>
    <row r="6185" spans="1:4">
      <c r="A6185" s="1" t="s">
        <v>1058</v>
      </c>
      <c r="B6185" s="1" t="s">
        <v>1</v>
      </c>
      <c r="C6185" s="1" t="s">
        <v>19555</v>
      </c>
      <c r="D6185" s="1" t="s">
        <v>8529</v>
      </c>
    </row>
    <row r="6186" spans="1:4">
      <c r="A6186" s="1" t="s">
        <v>1058</v>
      </c>
      <c r="B6186" s="1" t="s">
        <v>1</v>
      </c>
      <c r="C6186" s="1" t="s">
        <v>19556</v>
      </c>
      <c r="D6186" s="1" t="s">
        <v>8529</v>
      </c>
    </row>
    <row r="6187" spans="1:4">
      <c r="A6187" s="1" t="s">
        <v>1058</v>
      </c>
      <c r="B6187" s="1" t="s">
        <v>1</v>
      </c>
      <c r="C6187" s="1" t="s">
        <v>19557</v>
      </c>
      <c r="D6187" s="1" t="s">
        <v>8529</v>
      </c>
    </row>
    <row r="6188" spans="1:4">
      <c r="A6188" s="1" t="s">
        <v>1058</v>
      </c>
      <c r="B6188" s="1" t="s">
        <v>1</v>
      </c>
      <c r="C6188" s="1" t="s">
        <v>19558</v>
      </c>
      <c r="D6188" s="1" t="s">
        <v>8529</v>
      </c>
    </row>
    <row r="6189" spans="1:4">
      <c r="A6189" s="1" t="s">
        <v>1058</v>
      </c>
      <c r="B6189" s="1" t="s">
        <v>1</v>
      </c>
      <c r="C6189" s="1" t="s">
        <v>19559</v>
      </c>
      <c r="D6189" s="1" t="s">
        <v>8529</v>
      </c>
    </row>
    <row r="6190" spans="1:4">
      <c r="A6190" s="1" t="s">
        <v>1058</v>
      </c>
      <c r="B6190" s="1" t="s">
        <v>1</v>
      </c>
      <c r="C6190" s="1" t="s">
        <v>19560</v>
      </c>
      <c r="D6190" s="1" t="s">
        <v>8529</v>
      </c>
    </row>
    <row r="6191" spans="1:4">
      <c r="A6191" s="1" t="s">
        <v>1058</v>
      </c>
      <c r="B6191" s="1" t="s">
        <v>1</v>
      </c>
      <c r="C6191" s="1" t="s">
        <v>19561</v>
      </c>
      <c r="D6191" s="1" t="s">
        <v>8529</v>
      </c>
    </row>
    <row r="6192" spans="1:4">
      <c r="A6192" s="1" t="s">
        <v>1058</v>
      </c>
      <c r="B6192" s="1" t="s">
        <v>1</v>
      </c>
      <c r="C6192" s="1" t="s">
        <v>19562</v>
      </c>
      <c r="D6192" s="1" t="s">
        <v>8529</v>
      </c>
    </row>
    <row r="6193" spans="1:4">
      <c r="A6193" s="1" t="s">
        <v>1058</v>
      </c>
      <c r="B6193" s="1" t="s">
        <v>1</v>
      </c>
      <c r="C6193" s="1" t="s">
        <v>19563</v>
      </c>
      <c r="D6193" s="1" t="s">
        <v>8529</v>
      </c>
    </row>
    <row r="6194" spans="1:4">
      <c r="A6194" s="1" t="s">
        <v>1058</v>
      </c>
      <c r="B6194" s="1" t="s">
        <v>1</v>
      </c>
      <c r="C6194" s="1" t="s">
        <v>19564</v>
      </c>
      <c r="D6194" s="1" t="s">
        <v>8529</v>
      </c>
    </row>
    <row r="6195" spans="1:4">
      <c r="A6195" s="1" t="s">
        <v>1058</v>
      </c>
      <c r="B6195" s="1" t="s">
        <v>1</v>
      </c>
      <c r="C6195" s="1" t="s">
        <v>19565</v>
      </c>
      <c r="D6195" s="1" t="s">
        <v>8529</v>
      </c>
    </row>
    <row r="6196" spans="1:4">
      <c r="A6196" s="1" t="s">
        <v>1058</v>
      </c>
      <c r="B6196" s="1" t="s">
        <v>1</v>
      </c>
      <c r="C6196" s="1" t="s">
        <v>19566</v>
      </c>
      <c r="D6196" s="1" t="s">
        <v>8529</v>
      </c>
    </row>
    <row r="6197" spans="1:4">
      <c r="A6197" s="1" t="s">
        <v>1058</v>
      </c>
      <c r="B6197" s="1" t="s">
        <v>1</v>
      </c>
      <c r="C6197" s="1" t="s">
        <v>19567</v>
      </c>
      <c r="D6197" s="1" t="s">
        <v>8529</v>
      </c>
    </row>
    <row r="6198" spans="1:4">
      <c r="A6198" s="1" t="s">
        <v>1058</v>
      </c>
      <c r="B6198" s="1" t="s">
        <v>1</v>
      </c>
      <c r="C6198" s="1" t="s">
        <v>19568</v>
      </c>
      <c r="D6198" s="1" t="s">
        <v>8529</v>
      </c>
    </row>
    <row r="6199" spans="1:4">
      <c r="A6199" s="1" t="s">
        <v>1058</v>
      </c>
      <c r="B6199" s="1" t="s">
        <v>1</v>
      </c>
      <c r="C6199" s="1" t="s">
        <v>19569</v>
      </c>
      <c r="D6199" s="1" t="s">
        <v>8529</v>
      </c>
    </row>
    <row r="6200" spans="1:4">
      <c r="A6200" s="1" t="s">
        <v>1058</v>
      </c>
      <c r="B6200" s="1" t="s">
        <v>1</v>
      </c>
      <c r="C6200" s="1" t="s">
        <v>19570</v>
      </c>
      <c r="D6200" s="1" t="s">
        <v>8529</v>
      </c>
    </row>
    <row r="6201" spans="1:4">
      <c r="A6201" s="1" t="s">
        <v>1058</v>
      </c>
      <c r="B6201" s="1" t="s">
        <v>1</v>
      </c>
      <c r="C6201" s="1" t="s">
        <v>19571</v>
      </c>
      <c r="D6201" s="1" t="s">
        <v>8529</v>
      </c>
    </row>
    <row r="6202" spans="1:4">
      <c r="A6202" s="1" t="s">
        <v>1058</v>
      </c>
      <c r="B6202" s="1" t="s">
        <v>1</v>
      </c>
      <c r="C6202" s="1" t="s">
        <v>19572</v>
      </c>
      <c r="D6202" s="1" t="s">
        <v>8529</v>
      </c>
    </row>
    <row r="6203" spans="1:4">
      <c r="A6203" s="1" t="s">
        <v>1058</v>
      </c>
      <c r="B6203" s="1" t="s">
        <v>1</v>
      </c>
      <c r="C6203" s="1" t="s">
        <v>19573</v>
      </c>
      <c r="D6203" s="1" t="s">
        <v>8529</v>
      </c>
    </row>
    <row r="6204" spans="1:4">
      <c r="A6204" s="1" t="s">
        <v>1058</v>
      </c>
      <c r="B6204" s="1" t="s">
        <v>1</v>
      </c>
      <c r="C6204" s="1" t="s">
        <v>19574</v>
      </c>
      <c r="D6204" s="1" t="s">
        <v>8529</v>
      </c>
    </row>
    <row r="6205" spans="1:4">
      <c r="A6205" s="1" t="s">
        <v>1058</v>
      </c>
      <c r="B6205" s="1" t="s">
        <v>1</v>
      </c>
      <c r="C6205" s="1" t="s">
        <v>19575</v>
      </c>
      <c r="D6205" s="1" t="s">
        <v>8529</v>
      </c>
    </row>
    <row r="6206" spans="1:4">
      <c r="A6206" s="1" t="s">
        <v>1058</v>
      </c>
      <c r="B6206" s="1" t="s">
        <v>1</v>
      </c>
      <c r="C6206" s="1" t="s">
        <v>19576</v>
      </c>
      <c r="D6206" s="1" t="s">
        <v>8529</v>
      </c>
    </row>
    <row r="6207" spans="1:4">
      <c r="A6207" s="1" t="s">
        <v>1058</v>
      </c>
      <c r="B6207" s="1" t="s">
        <v>1</v>
      </c>
      <c r="C6207" s="1" t="s">
        <v>19577</v>
      </c>
      <c r="D6207" s="1" t="s">
        <v>8529</v>
      </c>
    </row>
    <row r="6208" spans="1:4">
      <c r="A6208" s="1" t="s">
        <v>1058</v>
      </c>
      <c r="B6208" s="1" t="s">
        <v>1</v>
      </c>
      <c r="C6208" s="1" t="s">
        <v>19578</v>
      </c>
      <c r="D6208" s="1" t="s">
        <v>8529</v>
      </c>
    </row>
    <row r="6209" spans="1:4">
      <c r="A6209" s="1" t="s">
        <v>1058</v>
      </c>
      <c r="B6209" s="1" t="s">
        <v>1</v>
      </c>
      <c r="C6209" s="1" t="s">
        <v>19579</v>
      </c>
      <c r="D6209" s="1" t="s">
        <v>8529</v>
      </c>
    </row>
    <row r="6210" spans="1:4">
      <c r="A6210" s="1" t="s">
        <v>1058</v>
      </c>
      <c r="B6210" s="1" t="s">
        <v>1</v>
      </c>
      <c r="C6210" s="1" t="s">
        <v>19580</v>
      </c>
      <c r="D6210" s="1" t="s">
        <v>8529</v>
      </c>
    </row>
    <row r="6211" spans="1:4">
      <c r="A6211" s="1" t="s">
        <v>1058</v>
      </c>
      <c r="B6211" s="1" t="s">
        <v>1</v>
      </c>
      <c r="C6211" s="1" t="s">
        <v>19581</v>
      </c>
      <c r="D6211" s="1" t="s">
        <v>8529</v>
      </c>
    </row>
    <row r="6212" spans="1:4">
      <c r="A6212" s="1" t="s">
        <v>1058</v>
      </c>
      <c r="B6212" s="1" t="s">
        <v>5</v>
      </c>
      <c r="C6212" s="1" t="s">
        <v>19582</v>
      </c>
      <c r="D6212" s="1" t="s">
        <v>1015</v>
      </c>
    </row>
    <row r="6213" spans="1:4">
      <c r="A6213" s="1" t="s">
        <v>1058</v>
      </c>
      <c r="B6213" s="1" t="s">
        <v>5</v>
      </c>
      <c r="C6213" s="1" t="s">
        <v>19583</v>
      </c>
      <c r="D6213" s="1" t="s">
        <v>1015</v>
      </c>
    </row>
    <row r="6214" spans="1:4">
      <c r="A6214" s="1" t="s">
        <v>1058</v>
      </c>
      <c r="B6214" s="1" t="s">
        <v>5</v>
      </c>
      <c r="C6214" s="1" t="s">
        <v>19584</v>
      </c>
      <c r="D6214" s="1" t="s">
        <v>1015</v>
      </c>
    </row>
    <row r="6215" spans="1:4">
      <c r="A6215" s="1" t="s">
        <v>1058</v>
      </c>
      <c r="B6215" s="1" t="s">
        <v>5</v>
      </c>
      <c r="C6215" s="1" t="s">
        <v>19585</v>
      </c>
      <c r="D6215" s="1" t="s">
        <v>1015</v>
      </c>
    </row>
    <row r="6216" spans="1:4">
      <c r="A6216" s="1" t="s">
        <v>1058</v>
      </c>
      <c r="B6216" s="1" t="s">
        <v>5</v>
      </c>
      <c r="C6216" s="1" t="s">
        <v>19586</v>
      </c>
      <c r="D6216" s="1" t="s">
        <v>1015</v>
      </c>
    </row>
    <row r="6217" spans="1:4">
      <c r="A6217" s="1" t="s">
        <v>1058</v>
      </c>
      <c r="B6217" s="1" t="s">
        <v>5</v>
      </c>
      <c r="C6217" s="1" t="s">
        <v>19587</v>
      </c>
      <c r="D6217" s="1" t="s">
        <v>1015</v>
      </c>
    </row>
    <row r="6218" spans="1:4">
      <c r="A6218" s="1" t="s">
        <v>1058</v>
      </c>
      <c r="B6218" s="1" t="s">
        <v>5</v>
      </c>
      <c r="C6218" s="1" t="s">
        <v>19588</v>
      </c>
      <c r="D6218" s="1" t="s">
        <v>1015</v>
      </c>
    </row>
    <row r="6219" spans="1:4">
      <c r="A6219" s="1" t="s">
        <v>1058</v>
      </c>
      <c r="B6219" s="1" t="s">
        <v>5</v>
      </c>
      <c r="C6219" s="1" t="s">
        <v>19589</v>
      </c>
      <c r="D6219" s="1" t="s">
        <v>1015</v>
      </c>
    </row>
    <row r="6220" spans="1:4">
      <c r="A6220" s="1" t="s">
        <v>1058</v>
      </c>
      <c r="B6220" s="1" t="s">
        <v>5</v>
      </c>
      <c r="C6220" s="1" t="s">
        <v>19590</v>
      </c>
      <c r="D6220" s="1" t="s">
        <v>1015</v>
      </c>
    </row>
    <row r="6221" spans="1:4">
      <c r="A6221" s="1" t="s">
        <v>1058</v>
      </c>
      <c r="B6221" s="1" t="s">
        <v>5</v>
      </c>
      <c r="C6221" s="1" t="s">
        <v>19591</v>
      </c>
      <c r="D6221" s="1" t="s">
        <v>1015</v>
      </c>
    </row>
    <row r="6222" spans="1:4">
      <c r="A6222" s="1" t="s">
        <v>1058</v>
      </c>
      <c r="B6222" s="1" t="s">
        <v>5</v>
      </c>
      <c r="C6222" s="1" t="s">
        <v>19592</v>
      </c>
      <c r="D6222" s="1" t="s">
        <v>1015</v>
      </c>
    </row>
    <row r="6223" spans="1:4">
      <c r="A6223" s="1" t="s">
        <v>1058</v>
      </c>
      <c r="B6223" s="1" t="s">
        <v>5</v>
      </c>
      <c r="C6223" s="1" t="s">
        <v>19593</v>
      </c>
      <c r="D6223" s="1" t="s">
        <v>1015</v>
      </c>
    </row>
    <row r="6224" spans="1:4">
      <c r="A6224" s="1" t="s">
        <v>1058</v>
      </c>
      <c r="B6224" s="1" t="s">
        <v>5</v>
      </c>
      <c r="C6224" s="1" t="s">
        <v>19594</v>
      </c>
      <c r="D6224" s="1" t="s">
        <v>1015</v>
      </c>
    </row>
    <row r="6225" spans="1:4">
      <c r="A6225" s="1" t="s">
        <v>1058</v>
      </c>
      <c r="B6225" s="1" t="s">
        <v>5</v>
      </c>
      <c r="C6225" s="1" t="s">
        <v>19595</v>
      </c>
      <c r="D6225" s="1" t="s">
        <v>1015</v>
      </c>
    </row>
    <row r="6226" spans="1:4">
      <c r="A6226" s="1" t="s">
        <v>1058</v>
      </c>
      <c r="B6226" s="1" t="s">
        <v>5</v>
      </c>
      <c r="C6226" s="1" t="s">
        <v>19596</v>
      </c>
      <c r="D6226" s="1" t="s">
        <v>1015</v>
      </c>
    </row>
    <row r="6227" spans="1:4">
      <c r="A6227" s="1" t="s">
        <v>1058</v>
      </c>
      <c r="B6227" s="1" t="s">
        <v>5</v>
      </c>
      <c r="C6227" s="1" t="s">
        <v>19597</v>
      </c>
      <c r="D6227" s="1" t="s">
        <v>1015</v>
      </c>
    </row>
    <row r="6228" spans="1:4">
      <c r="A6228" s="1" t="s">
        <v>1058</v>
      </c>
      <c r="B6228" s="1" t="s">
        <v>5</v>
      </c>
      <c r="C6228" s="1" t="s">
        <v>19598</v>
      </c>
      <c r="D6228" s="1" t="s">
        <v>1015</v>
      </c>
    </row>
    <row r="6229" spans="1:4">
      <c r="A6229" s="1" t="s">
        <v>1058</v>
      </c>
      <c r="B6229" s="1" t="s">
        <v>5</v>
      </c>
      <c r="C6229" s="1" t="s">
        <v>19599</v>
      </c>
      <c r="D6229" s="1" t="s">
        <v>1015</v>
      </c>
    </row>
    <row r="6230" spans="1:4">
      <c r="A6230" s="1" t="s">
        <v>1058</v>
      </c>
      <c r="B6230" s="1" t="s">
        <v>5</v>
      </c>
      <c r="C6230" s="1" t="s">
        <v>19600</v>
      </c>
      <c r="D6230" s="1" t="s">
        <v>1015</v>
      </c>
    </row>
    <row r="6231" spans="1:4">
      <c r="A6231" s="1" t="s">
        <v>1058</v>
      </c>
      <c r="B6231" s="1" t="s">
        <v>5</v>
      </c>
      <c r="C6231" s="1" t="s">
        <v>19601</v>
      </c>
      <c r="D6231" s="1" t="s">
        <v>1015</v>
      </c>
    </row>
    <row r="6232" spans="1:4">
      <c r="A6232" s="1" t="s">
        <v>1058</v>
      </c>
      <c r="B6232" s="1" t="s">
        <v>5</v>
      </c>
      <c r="C6232" s="1" t="s">
        <v>19602</v>
      </c>
      <c r="D6232" s="1" t="s">
        <v>1015</v>
      </c>
    </row>
    <row r="6233" spans="1:4">
      <c r="A6233" s="1" t="s">
        <v>1058</v>
      </c>
      <c r="B6233" s="1" t="s">
        <v>5</v>
      </c>
      <c r="C6233" s="1" t="s">
        <v>19603</v>
      </c>
      <c r="D6233" s="1" t="s">
        <v>1015</v>
      </c>
    </row>
    <row r="6234" spans="1:4">
      <c r="A6234" s="1" t="s">
        <v>1058</v>
      </c>
      <c r="B6234" s="1" t="s">
        <v>5</v>
      </c>
      <c r="C6234" s="1" t="s">
        <v>19604</v>
      </c>
      <c r="D6234" s="1" t="s">
        <v>1015</v>
      </c>
    </row>
    <row r="6235" spans="1:4">
      <c r="A6235" s="1" t="s">
        <v>1058</v>
      </c>
      <c r="B6235" s="1" t="s">
        <v>5</v>
      </c>
      <c r="C6235" s="1" t="s">
        <v>19605</v>
      </c>
      <c r="D6235" s="1" t="s">
        <v>1015</v>
      </c>
    </row>
    <row r="6236" spans="1:4">
      <c r="A6236" s="1" t="s">
        <v>1058</v>
      </c>
      <c r="B6236" s="1" t="s">
        <v>5</v>
      </c>
      <c r="C6236" s="1" t="s">
        <v>19606</v>
      </c>
      <c r="D6236" s="1" t="s">
        <v>1015</v>
      </c>
    </row>
    <row r="6237" spans="1:4">
      <c r="A6237" s="1" t="s">
        <v>1058</v>
      </c>
      <c r="B6237" s="1" t="s">
        <v>5</v>
      </c>
      <c r="C6237" s="1" t="s">
        <v>19607</v>
      </c>
      <c r="D6237" s="1" t="s">
        <v>1015</v>
      </c>
    </row>
    <row r="6238" spans="1:4">
      <c r="A6238" s="1" t="s">
        <v>1058</v>
      </c>
      <c r="B6238" s="1" t="s">
        <v>5</v>
      </c>
      <c r="C6238" s="1" t="s">
        <v>19608</v>
      </c>
      <c r="D6238" s="1" t="s">
        <v>1015</v>
      </c>
    </row>
    <row r="6239" spans="1:4">
      <c r="A6239" s="1" t="s">
        <v>1058</v>
      </c>
      <c r="B6239" s="1" t="s">
        <v>5</v>
      </c>
      <c r="C6239" s="1" t="s">
        <v>19609</v>
      </c>
      <c r="D6239" s="1" t="s">
        <v>1015</v>
      </c>
    </row>
    <row r="6240" spans="1:4">
      <c r="A6240" s="1" t="s">
        <v>1058</v>
      </c>
      <c r="B6240" s="1" t="s">
        <v>5</v>
      </c>
      <c r="C6240" s="1" t="s">
        <v>19610</v>
      </c>
      <c r="D6240" s="1" t="s">
        <v>1015</v>
      </c>
    </row>
    <row r="6241" spans="1:4">
      <c r="A6241" s="1" t="s">
        <v>1058</v>
      </c>
      <c r="B6241" s="1" t="s">
        <v>5</v>
      </c>
      <c r="C6241" s="1" t="s">
        <v>19611</v>
      </c>
      <c r="D6241" s="1" t="s">
        <v>1015</v>
      </c>
    </row>
    <row r="6242" spans="1:4">
      <c r="A6242" s="1" t="s">
        <v>1058</v>
      </c>
      <c r="B6242" s="1" t="s">
        <v>5</v>
      </c>
      <c r="C6242" s="1" t="s">
        <v>19612</v>
      </c>
      <c r="D6242" s="1" t="s">
        <v>1015</v>
      </c>
    </row>
    <row r="6243" spans="1:4">
      <c r="A6243" s="1" t="s">
        <v>1058</v>
      </c>
      <c r="B6243" s="1" t="s">
        <v>5</v>
      </c>
      <c r="C6243" s="1" t="s">
        <v>19613</v>
      </c>
      <c r="D6243" s="1" t="s">
        <v>1015</v>
      </c>
    </row>
    <row r="6244" spans="1:4">
      <c r="A6244" s="1" t="s">
        <v>1058</v>
      </c>
      <c r="B6244" s="1" t="s">
        <v>5</v>
      </c>
      <c r="C6244" s="1" t="s">
        <v>19614</v>
      </c>
      <c r="D6244" s="1" t="s">
        <v>1015</v>
      </c>
    </row>
    <row r="6245" spans="1:4">
      <c r="A6245" s="1" t="s">
        <v>1058</v>
      </c>
      <c r="B6245" s="1" t="s">
        <v>5</v>
      </c>
      <c r="C6245" s="1" t="s">
        <v>19615</v>
      </c>
      <c r="D6245" s="1" t="s">
        <v>1015</v>
      </c>
    </row>
    <row r="6246" spans="1:4">
      <c r="A6246" s="1" t="s">
        <v>1058</v>
      </c>
      <c r="B6246" s="1" t="s">
        <v>5</v>
      </c>
      <c r="C6246" s="1" t="s">
        <v>19616</v>
      </c>
      <c r="D6246" s="1" t="s">
        <v>1015</v>
      </c>
    </row>
    <row r="6247" spans="1:4">
      <c r="A6247" s="1" t="s">
        <v>1058</v>
      </c>
      <c r="B6247" s="1" t="s">
        <v>5</v>
      </c>
      <c r="C6247" s="1" t="s">
        <v>19617</v>
      </c>
      <c r="D6247" s="1" t="s">
        <v>1015</v>
      </c>
    </row>
    <row r="6248" spans="1:4">
      <c r="A6248" s="1" t="s">
        <v>1058</v>
      </c>
      <c r="B6248" s="1" t="s">
        <v>5</v>
      </c>
      <c r="C6248" s="1" t="s">
        <v>19618</v>
      </c>
      <c r="D6248" s="1" t="s">
        <v>1015</v>
      </c>
    </row>
    <row r="6249" spans="1:4">
      <c r="A6249" s="1" t="s">
        <v>1058</v>
      </c>
      <c r="B6249" s="1" t="s">
        <v>5</v>
      </c>
      <c r="C6249" s="1" t="s">
        <v>19619</v>
      </c>
      <c r="D6249" s="1" t="s">
        <v>1015</v>
      </c>
    </row>
    <row r="6250" spans="1:4">
      <c r="A6250" s="1" t="s">
        <v>1058</v>
      </c>
      <c r="B6250" s="1" t="s">
        <v>5</v>
      </c>
      <c r="C6250" s="1" t="s">
        <v>19620</v>
      </c>
      <c r="D6250" s="1" t="s">
        <v>1015</v>
      </c>
    </row>
    <row r="6251" spans="1:4">
      <c r="A6251" s="1" t="s">
        <v>1058</v>
      </c>
      <c r="B6251" s="1" t="s">
        <v>5</v>
      </c>
      <c r="C6251" s="1" t="s">
        <v>19621</v>
      </c>
      <c r="D6251" s="1" t="s">
        <v>1015</v>
      </c>
    </row>
    <row r="6252" spans="1:4">
      <c r="A6252" s="1" t="s">
        <v>1058</v>
      </c>
      <c r="B6252" s="1" t="s">
        <v>5</v>
      </c>
      <c r="C6252" s="1" t="s">
        <v>19622</v>
      </c>
      <c r="D6252" s="1" t="s">
        <v>1015</v>
      </c>
    </row>
    <row r="6253" spans="1:4">
      <c r="A6253" s="1" t="s">
        <v>1058</v>
      </c>
      <c r="B6253" s="1" t="s">
        <v>5</v>
      </c>
      <c r="C6253" s="1" t="s">
        <v>19623</v>
      </c>
      <c r="D6253" s="1" t="s">
        <v>1015</v>
      </c>
    </row>
    <row r="6254" spans="1:4">
      <c r="A6254" s="1" t="s">
        <v>1058</v>
      </c>
      <c r="B6254" s="1" t="s">
        <v>5</v>
      </c>
      <c r="C6254" s="1" t="s">
        <v>19624</v>
      </c>
      <c r="D6254" s="1" t="s">
        <v>1015</v>
      </c>
    </row>
    <row r="6255" spans="1:4">
      <c r="A6255" s="1" t="s">
        <v>1058</v>
      </c>
      <c r="B6255" s="1" t="s">
        <v>5</v>
      </c>
      <c r="C6255" s="1" t="s">
        <v>19625</v>
      </c>
      <c r="D6255" s="1" t="s">
        <v>1015</v>
      </c>
    </row>
    <row r="6256" spans="1:4">
      <c r="A6256" s="1" t="s">
        <v>1058</v>
      </c>
      <c r="B6256" s="1" t="s">
        <v>5</v>
      </c>
      <c r="C6256" s="1" t="s">
        <v>19626</v>
      </c>
      <c r="D6256" s="1" t="s">
        <v>1015</v>
      </c>
    </row>
    <row r="6257" spans="1:4">
      <c r="A6257" s="1" t="s">
        <v>1058</v>
      </c>
      <c r="B6257" s="1" t="s">
        <v>5</v>
      </c>
      <c r="C6257" s="1" t="s">
        <v>19627</v>
      </c>
      <c r="D6257" s="1" t="s">
        <v>1015</v>
      </c>
    </row>
    <row r="6258" spans="1:4">
      <c r="A6258" s="1" t="s">
        <v>1058</v>
      </c>
      <c r="B6258" s="1" t="s">
        <v>5</v>
      </c>
      <c r="C6258" s="1" t="s">
        <v>19628</v>
      </c>
      <c r="D6258" s="1" t="s">
        <v>1015</v>
      </c>
    </row>
    <row r="6259" spans="1:4">
      <c r="A6259" s="1" t="s">
        <v>1058</v>
      </c>
      <c r="B6259" s="1" t="s">
        <v>5</v>
      </c>
      <c r="C6259" s="1" t="s">
        <v>19629</v>
      </c>
      <c r="D6259" s="1" t="s">
        <v>1015</v>
      </c>
    </row>
    <row r="6260" spans="1:4">
      <c r="A6260" s="1" t="s">
        <v>1058</v>
      </c>
      <c r="B6260" s="1" t="s">
        <v>12</v>
      </c>
      <c r="C6260" s="1" t="s">
        <v>19630</v>
      </c>
      <c r="D6260" s="1" t="s">
        <v>8618</v>
      </c>
    </row>
    <row r="6261" spans="1:4">
      <c r="A6261" s="1" t="s">
        <v>1058</v>
      </c>
      <c r="B6261" s="1" t="s">
        <v>12</v>
      </c>
      <c r="C6261" s="1" t="s">
        <v>19631</v>
      </c>
      <c r="D6261" s="1" t="s">
        <v>8618</v>
      </c>
    </row>
    <row r="6262" spans="1:4">
      <c r="A6262" s="1" t="s">
        <v>1058</v>
      </c>
      <c r="B6262" s="1" t="s">
        <v>12</v>
      </c>
      <c r="C6262" s="1" t="s">
        <v>19632</v>
      </c>
      <c r="D6262" s="1" t="s">
        <v>8618</v>
      </c>
    </row>
    <row r="6263" spans="1:4">
      <c r="A6263" s="1" t="s">
        <v>1058</v>
      </c>
      <c r="B6263" s="1" t="s">
        <v>12</v>
      </c>
      <c r="C6263" s="1" t="s">
        <v>19633</v>
      </c>
      <c r="D6263" s="1" t="s">
        <v>8618</v>
      </c>
    </row>
    <row r="6264" spans="1:4">
      <c r="A6264" s="1" t="s">
        <v>1058</v>
      </c>
      <c r="B6264" s="1" t="s">
        <v>200</v>
      </c>
      <c r="C6264" s="1" t="s">
        <v>19634</v>
      </c>
      <c r="D6264" s="1" t="s">
        <v>779</v>
      </c>
    </row>
    <row r="6265" spans="1:4">
      <c r="A6265" s="1" t="s">
        <v>1058</v>
      </c>
      <c r="B6265" s="1" t="s">
        <v>200</v>
      </c>
      <c r="C6265" s="1" t="s">
        <v>19635</v>
      </c>
      <c r="D6265" s="1" t="s">
        <v>779</v>
      </c>
    </row>
    <row r="6266" spans="1:4">
      <c r="A6266" s="1" t="s">
        <v>1058</v>
      </c>
      <c r="B6266" s="1" t="s">
        <v>200</v>
      </c>
      <c r="C6266" s="1" t="s">
        <v>19636</v>
      </c>
      <c r="D6266" s="1" t="s">
        <v>779</v>
      </c>
    </row>
    <row r="6267" spans="1:4">
      <c r="A6267" s="1" t="s">
        <v>1058</v>
      </c>
      <c r="B6267" s="1" t="s">
        <v>200</v>
      </c>
      <c r="C6267" s="1" t="s">
        <v>19637</v>
      </c>
      <c r="D6267" s="1" t="s">
        <v>779</v>
      </c>
    </row>
    <row r="6268" spans="1:4">
      <c r="A6268" s="1" t="s">
        <v>1058</v>
      </c>
      <c r="B6268" s="1" t="s">
        <v>200</v>
      </c>
      <c r="C6268" s="1" t="s">
        <v>19638</v>
      </c>
      <c r="D6268" s="1" t="s">
        <v>779</v>
      </c>
    </row>
    <row r="6269" spans="1:4">
      <c r="A6269" s="1" t="s">
        <v>1058</v>
      </c>
      <c r="B6269" s="1" t="s">
        <v>200</v>
      </c>
      <c r="C6269" s="1" t="s">
        <v>19639</v>
      </c>
      <c r="D6269" s="1" t="s">
        <v>779</v>
      </c>
    </row>
    <row r="6270" spans="1:4">
      <c r="A6270" s="1" t="s">
        <v>1058</v>
      </c>
      <c r="B6270" s="1" t="s">
        <v>200</v>
      </c>
      <c r="C6270" s="1" t="s">
        <v>19640</v>
      </c>
      <c r="D6270" s="1" t="s">
        <v>779</v>
      </c>
    </row>
    <row r="6271" spans="1:4">
      <c r="A6271" s="1" t="s">
        <v>1058</v>
      </c>
      <c r="B6271" s="1" t="s">
        <v>200</v>
      </c>
      <c r="C6271" s="1" t="s">
        <v>19641</v>
      </c>
      <c r="D6271" s="1" t="s">
        <v>779</v>
      </c>
    </row>
    <row r="6272" spans="1:4">
      <c r="A6272" s="1" t="s">
        <v>1058</v>
      </c>
      <c r="B6272" s="1" t="s">
        <v>200</v>
      </c>
      <c r="C6272" s="1" t="s">
        <v>19642</v>
      </c>
      <c r="D6272" s="1" t="s">
        <v>779</v>
      </c>
    </row>
    <row r="6273" spans="1:4">
      <c r="A6273" s="1" t="s">
        <v>1058</v>
      </c>
      <c r="B6273" s="1" t="s">
        <v>200</v>
      </c>
      <c r="C6273" s="1" t="s">
        <v>19643</v>
      </c>
      <c r="D6273" s="1" t="s">
        <v>779</v>
      </c>
    </row>
    <row r="6274" spans="1:4">
      <c r="A6274" s="1" t="s">
        <v>1058</v>
      </c>
      <c r="B6274" s="1" t="s">
        <v>200</v>
      </c>
      <c r="C6274" s="1" t="s">
        <v>19644</v>
      </c>
      <c r="D6274" s="1" t="s">
        <v>779</v>
      </c>
    </row>
    <row r="6275" spans="1:4">
      <c r="A6275" s="1" t="s">
        <v>1058</v>
      </c>
      <c r="B6275" s="1" t="s">
        <v>200</v>
      </c>
      <c r="C6275" s="1" t="s">
        <v>19645</v>
      </c>
      <c r="D6275" s="1" t="s">
        <v>779</v>
      </c>
    </row>
    <row r="6276" spans="1:4">
      <c r="A6276" s="1" t="s">
        <v>1058</v>
      </c>
      <c r="B6276" s="1" t="s">
        <v>200</v>
      </c>
      <c r="C6276" s="1" t="s">
        <v>19646</v>
      </c>
      <c r="D6276" s="1" t="s">
        <v>779</v>
      </c>
    </row>
    <row r="6277" spans="1:4">
      <c r="A6277" s="1" t="s">
        <v>1058</v>
      </c>
      <c r="B6277" s="1" t="s">
        <v>200</v>
      </c>
      <c r="C6277" s="1" t="s">
        <v>19647</v>
      </c>
      <c r="D6277" s="1" t="s">
        <v>779</v>
      </c>
    </row>
    <row r="6278" spans="1:4">
      <c r="A6278" s="1" t="s">
        <v>1058</v>
      </c>
      <c r="B6278" s="1" t="s">
        <v>200</v>
      </c>
      <c r="C6278" s="1" t="s">
        <v>19648</v>
      </c>
      <c r="D6278" s="1" t="s">
        <v>779</v>
      </c>
    </row>
    <row r="6279" spans="1:4">
      <c r="A6279" s="1" t="s">
        <v>1058</v>
      </c>
      <c r="B6279" s="1" t="s">
        <v>224</v>
      </c>
      <c r="C6279" s="1" t="s">
        <v>19649</v>
      </c>
      <c r="D6279" s="1" t="s">
        <v>1080</v>
      </c>
    </row>
    <row r="6280" spans="1:4">
      <c r="A6280" s="1" t="s">
        <v>1058</v>
      </c>
      <c r="B6280" s="1" t="s">
        <v>224</v>
      </c>
      <c r="C6280" s="1" t="s">
        <v>19650</v>
      </c>
      <c r="D6280" s="1" t="s">
        <v>1080</v>
      </c>
    </row>
    <row r="6281" spans="1:4">
      <c r="A6281" s="1" t="s">
        <v>1058</v>
      </c>
      <c r="B6281" s="1" t="s">
        <v>224</v>
      </c>
      <c r="C6281" s="1" t="s">
        <v>19651</v>
      </c>
      <c r="D6281" s="1" t="s">
        <v>1080</v>
      </c>
    </row>
    <row r="6282" spans="1:4">
      <c r="A6282" s="1" t="s">
        <v>1058</v>
      </c>
      <c r="B6282" s="1" t="s">
        <v>224</v>
      </c>
      <c r="C6282" s="1" t="s">
        <v>19652</v>
      </c>
      <c r="D6282" s="1" t="s">
        <v>1080</v>
      </c>
    </row>
    <row r="6283" spans="1:4">
      <c r="A6283" s="1" t="s">
        <v>1058</v>
      </c>
      <c r="B6283" s="1" t="s">
        <v>224</v>
      </c>
      <c r="C6283" s="1" t="s">
        <v>19653</v>
      </c>
      <c r="D6283" s="1" t="s">
        <v>1080</v>
      </c>
    </row>
    <row r="6284" spans="1:4">
      <c r="A6284" s="1" t="s">
        <v>1058</v>
      </c>
      <c r="B6284" s="1" t="s">
        <v>224</v>
      </c>
      <c r="C6284" s="1" t="s">
        <v>19654</v>
      </c>
      <c r="D6284" s="1" t="s">
        <v>1080</v>
      </c>
    </row>
    <row r="6285" spans="1:4">
      <c r="A6285" s="1" t="s">
        <v>1058</v>
      </c>
      <c r="B6285" s="1" t="s">
        <v>224</v>
      </c>
      <c r="C6285" s="1" t="s">
        <v>19655</v>
      </c>
      <c r="D6285" s="1" t="s">
        <v>1080</v>
      </c>
    </row>
    <row r="6286" spans="1:4">
      <c r="A6286" s="1" t="s">
        <v>1058</v>
      </c>
      <c r="B6286" s="1" t="s">
        <v>55</v>
      </c>
      <c r="C6286" s="1" t="s">
        <v>19656</v>
      </c>
      <c r="D6286" s="1" t="s">
        <v>1081</v>
      </c>
    </row>
    <row r="6287" spans="1:4">
      <c r="A6287" s="1" t="s">
        <v>1058</v>
      </c>
      <c r="B6287" s="1" t="s">
        <v>55</v>
      </c>
      <c r="C6287" s="1" t="s">
        <v>19657</v>
      </c>
      <c r="D6287" s="1" t="s">
        <v>1081</v>
      </c>
    </row>
    <row r="6288" spans="1:4">
      <c r="A6288" s="1" t="s">
        <v>1058</v>
      </c>
      <c r="B6288" s="1" t="s">
        <v>55</v>
      </c>
      <c r="C6288" s="1" t="s">
        <v>19658</v>
      </c>
      <c r="D6288" s="1" t="s">
        <v>1081</v>
      </c>
    </row>
    <row r="6289" spans="1:4">
      <c r="A6289" s="1" t="s">
        <v>1058</v>
      </c>
      <c r="B6289" s="1" t="s">
        <v>55</v>
      </c>
      <c r="C6289" s="1" t="s">
        <v>19659</v>
      </c>
      <c r="D6289" s="1" t="s">
        <v>1081</v>
      </c>
    </row>
    <row r="6290" spans="1:4">
      <c r="A6290" s="1" t="s">
        <v>1058</v>
      </c>
      <c r="B6290" s="1" t="s">
        <v>55</v>
      </c>
      <c r="C6290" s="1" t="s">
        <v>19660</v>
      </c>
      <c r="D6290" s="1" t="s">
        <v>1081</v>
      </c>
    </row>
    <row r="6291" spans="1:4">
      <c r="A6291" s="1" t="s">
        <v>1058</v>
      </c>
      <c r="B6291" s="1" t="s">
        <v>77</v>
      </c>
      <c r="C6291" s="1" t="s">
        <v>19661</v>
      </c>
      <c r="D6291" s="1" t="s">
        <v>1081</v>
      </c>
    </row>
    <row r="6292" spans="1:4">
      <c r="A6292" s="1" t="s">
        <v>1058</v>
      </c>
      <c r="B6292" s="1" t="s">
        <v>77</v>
      </c>
      <c r="C6292" s="1" t="s">
        <v>19662</v>
      </c>
      <c r="D6292" s="1" t="s">
        <v>871</v>
      </c>
    </row>
    <row r="6293" spans="1:4">
      <c r="A6293" s="1" t="s">
        <v>1058</v>
      </c>
      <c r="B6293" s="1" t="s">
        <v>77</v>
      </c>
      <c r="C6293" s="1" t="s">
        <v>19663</v>
      </c>
      <c r="D6293" s="1" t="s">
        <v>871</v>
      </c>
    </row>
    <row r="6294" spans="1:4">
      <c r="A6294" s="1" t="s">
        <v>1058</v>
      </c>
      <c r="B6294" s="1" t="s">
        <v>77</v>
      </c>
      <c r="C6294" s="1" t="s">
        <v>19664</v>
      </c>
      <c r="D6294" s="1" t="s">
        <v>871</v>
      </c>
    </row>
    <row r="6295" spans="1:4">
      <c r="A6295" s="1" t="s">
        <v>1058</v>
      </c>
      <c r="B6295" s="1" t="s">
        <v>77</v>
      </c>
      <c r="C6295" s="1" t="s">
        <v>19665</v>
      </c>
      <c r="D6295" s="1" t="s">
        <v>871</v>
      </c>
    </row>
    <row r="6296" spans="1:4">
      <c r="A6296" s="1" t="s">
        <v>1058</v>
      </c>
      <c r="B6296" s="1" t="s">
        <v>77</v>
      </c>
      <c r="C6296" s="1" t="s">
        <v>19666</v>
      </c>
      <c r="D6296" s="1" t="s">
        <v>871</v>
      </c>
    </row>
    <row r="6297" spans="1:4">
      <c r="A6297" s="1" t="s">
        <v>1058</v>
      </c>
      <c r="B6297" s="1" t="s">
        <v>92</v>
      </c>
      <c r="C6297" s="1" t="s">
        <v>19667</v>
      </c>
      <c r="D6297" s="1" t="s">
        <v>871</v>
      </c>
    </row>
    <row r="6298" spans="1:4">
      <c r="A6298" s="1" t="s">
        <v>1058</v>
      </c>
      <c r="B6298" s="1" t="s">
        <v>92</v>
      </c>
      <c r="C6298" s="1" t="s">
        <v>19668</v>
      </c>
      <c r="D6298" s="1" t="s">
        <v>871</v>
      </c>
    </row>
    <row r="6299" spans="1:4">
      <c r="A6299" s="1" t="s">
        <v>1058</v>
      </c>
      <c r="B6299" s="1" t="s">
        <v>92</v>
      </c>
      <c r="C6299" s="1" t="s">
        <v>19669</v>
      </c>
      <c r="D6299" s="1" t="s">
        <v>871</v>
      </c>
    </row>
    <row r="6300" spans="1:4">
      <c r="A6300" s="1" t="s">
        <v>1058</v>
      </c>
      <c r="B6300" s="1" t="s">
        <v>92</v>
      </c>
      <c r="C6300" s="1" t="s">
        <v>19670</v>
      </c>
      <c r="D6300" s="1" t="s">
        <v>871</v>
      </c>
    </row>
    <row r="6301" spans="1:4">
      <c r="A6301" s="1" t="s">
        <v>1058</v>
      </c>
      <c r="B6301" s="1" t="s">
        <v>92</v>
      </c>
      <c r="C6301" s="1" t="s">
        <v>19671</v>
      </c>
      <c r="D6301" s="1" t="s">
        <v>871</v>
      </c>
    </row>
    <row r="6302" spans="1:4">
      <c r="A6302" s="1" t="s">
        <v>1058</v>
      </c>
      <c r="B6302" s="1" t="s">
        <v>92</v>
      </c>
      <c r="C6302" s="1" t="s">
        <v>19672</v>
      </c>
      <c r="D6302" s="1" t="s">
        <v>871</v>
      </c>
    </row>
    <row r="6303" spans="1:4">
      <c r="A6303" s="1" t="s">
        <v>1058</v>
      </c>
      <c r="B6303" s="1" t="s">
        <v>92</v>
      </c>
      <c r="C6303" s="1" t="s">
        <v>19673</v>
      </c>
      <c r="D6303" s="1" t="s">
        <v>871</v>
      </c>
    </row>
    <row r="6304" spans="1:4">
      <c r="A6304" s="1" t="s">
        <v>1058</v>
      </c>
      <c r="B6304" s="1" t="s">
        <v>92</v>
      </c>
      <c r="C6304" s="1" t="s">
        <v>19674</v>
      </c>
      <c r="D6304" s="1" t="s">
        <v>871</v>
      </c>
    </row>
    <row r="6305" spans="1:4">
      <c r="A6305" s="1" t="s">
        <v>1058</v>
      </c>
      <c r="B6305" s="1" t="s">
        <v>92</v>
      </c>
      <c r="C6305" s="1" t="s">
        <v>19675</v>
      </c>
      <c r="D6305" s="1" t="s">
        <v>871</v>
      </c>
    </row>
    <row r="6306" spans="1:4">
      <c r="A6306" s="1" t="s">
        <v>1058</v>
      </c>
      <c r="B6306" s="1" t="s">
        <v>92</v>
      </c>
      <c r="C6306" s="1" t="s">
        <v>19676</v>
      </c>
      <c r="D6306" s="1" t="s">
        <v>871</v>
      </c>
    </row>
    <row r="6307" spans="1:4">
      <c r="A6307" s="1" t="s">
        <v>1058</v>
      </c>
      <c r="B6307" s="1" t="s">
        <v>92</v>
      </c>
      <c r="C6307" s="1" t="s">
        <v>19677</v>
      </c>
      <c r="D6307" s="1" t="s">
        <v>871</v>
      </c>
    </row>
    <row r="6308" spans="1:4">
      <c r="A6308" s="1" t="s">
        <v>1058</v>
      </c>
      <c r="B6308" s="1" t="s">
        <v>92</v>
      </c>
      <c r="C6308" s="1" t="s">
        <v>19678</v>
      </c>
      <c r="D6308" s="1" t="s">
        <v>871</v>
      </c>
    </row>
    <row r="6309" spans="1:4">
      <c r="A6309" s="1" t="s">
        <v>1058</v>
      </c>
      <c r="B6309" s="1" t="s">
        <v>92</v>
      </c>
      <c r="C6309" s="1" t="s">
        <v>19679</v>
      </c>
      <c r="D6309" s="1" t="s">
        <v>871</v>
      </c>
    </row>
    <row r="6310" spans="1:4">
      <c r="A6310" s="1" t="s">
        <v>1058</v>
      </c>
      <c r="B6310" s="1" t="s">
        <v>92</v>
      </c>
      <c r="C6310" s="1" t="s">
        <v>19680</v>
      </c>
      <c r="D6310" s="1" t="s">
        <v>871</v>
      </c>
    </row>
    <row r="6311" spans="1:4">
      <c r="A6311" s="1" t="s">
        <v>1058</v>
      </c>
      <c r="B6311" s="1" t="s">
        <v>92</v>
      </c>
      <c r="C6311" s="1" t="s">
        <v>19681</v>
      </c>
      <c r="D6311" s="1" t="s">
        <v>871</v>
      </c>
    </row>
    <row r="6312" spans="1:4">
      <c r="A6312" s="1" t="s">
        <v>1058</v>
      </c>
      <c r="B6312" s="1" t="s">
        <v>92</v>
      </c>
      <c r="C6312" s="1" t="s">
        <v>19682</v>
      </c>
      <c r="D6312" s="1" t="s">
        <v>871</v>
      </c>
    </row>
    <row r="6313" spans="1:4">
      <c r="A6313" s="1" t="s">
        <v>1058</v>
      </c>
      <c r="B6313" s="1" t="s">
        <v>92</v>
      </c>
      <c r="C6313" s="1" t="s">
        <v>19683</v>
      </c>
      <c r="D6313" s="1" t="s">
        <v>871</v>
      </c>
    </row>
    <row r="6314" spans="1:4">
      <c r="A6314" s="1" t="s">
        <v>1058</v>
      </c>
      <c r="B6314" s="1" t="s">
        <v>92</v>
      </c>
      <c r="C6314" s="1" t="s">
        <v>19684</v>
      </c>
      <c r="D6314" s="1" t="s">
        <v>871</v>
      </c>
    </row>
    <row r="6315" spans="1:4">
      <c r="A6315" s="1" t="s">
        <v>1058</v>
      </c>
      <c r="B6315" s="1" t="s">
        <v>92</v>
      </c>
      <c r="C6315" s="1" t="s">
        <v>19685</v>
      </c>
      <c r="D6315" s="1" t="s">
        <v>871</v>
      </c>
    </row>
    <row r="6316" spans="1:4">
      <c r="A6316" s="1" t="s">
        <v>1058</v>
      </c>
      <c r="B6316" s="1" t="s">
        <v>92</v>
      </c>
      <c r="C6316" s="1" t="s">
        <v>19686</v>
      </c>
      <c r="D6316" s="1" t="s">
        <v>871</v>
      </c>
    </row>
    <row r="6317" spans="1:4">
      <c r="A6317" s="1" t="s">
        <v>1058</v>
      </c>
      <c r="B6317" s="1" t="s">
        <v>92</v>
      </c>
      <c r="C6317" s="1" t="s">
        <v>19687</v>
      </c>
      <c r="D6317" s="1" t="s">
        <v>871</v>
      </c>
    </row>
    <row r="6318" spans="1:4">
      <c r="A6318" s="1" t="s">
        <v>1058</v>
      </c>
      <c r="B6318" s="1" t="s">
        <v>92</v>
      </c>
      <c r="C6318" s="1" t="s">
        <v>19688</v>
      </c>
      <c r="D6318" s="1" t="s">
        <v>871</v>
      </c>
    </row>
    <row r="6319" spans="1:4">
      <c r="A6319" s="1" t="s">
        <v>1058</v>
      </c>
      <c r="B6319" s="1" t="s">
        <v>92</v>
      </c>
      <c r="C6319" s="1" t="s">
        <v>19689</v>
      </c>
      <c r="D6319" s="1" t="s">
        <v>871</v>
      </c>
    </row>
    <row r="6320" spans="1:4">
      <c r="A6320" s="1" t="s">
        <v>1058</v>
      </c>
      <c r="B6320" s="1" t="s">
        <v>92</v>
      </c>
      <c r="C6320" s="1" t="s">
        <v>19690</v>
      </c>
      <c r="D6320" s="1" t="s">
        <v>871</v>
      </c>
    </row>
    <row r="6321" spans="1:4">
      <c r="A6321" s="1" t="s">
        <v>1058</v>
      </c>
      <c r="B6321" s="1" t="s">
        <v>92</v>
      </c>
      <c r="C6321" s="1" t="s">
        <v>19691</v>
      </c>
      <c r="D6321" s="1" t="s">
        <v>871</v>
      </c>
    </row>
    <row r="6322" spans="1:4">
      <c r="A6322" s="1" t="s">
        <v>1058</v>
      </c>
      <c r="B6322" s="1" t="s">
        <v>92</v>
      </c>
      <c r="C6322" s="1" t="s">
        <v>19692</v>
      </c>
      <c r="D6322" s="1" t="s">
        <v>871</v>
      </c>
    </row>
    <row r="6323" spans="1:4">
      <c r="A6323" s="1" t="s">
        <v>1058</v>
      </c>
      <c r="B6323" s="1" t="s">
        <v>92</v>
      </c>
      <c r="C6323" s="1" t="s">
        <v>19693</v>
      </c>
      <c r="D6323" s="1" t="s">
        <v>871</v>
      </c>
    </row>
    <row r="6324" spans="1:4">
      <c r="A6324" s="1" t="s">
        <v>1058</v>
      </c>
      <c r="B6324" s="1" t="s">
        <v>92</v>
      </c>
      <c r="C6324" s="1" t="s">
        <v>19694</v>
      </c>
      <c r="D6324" s="1" t="s">
        <v>871</v>
      </c>
    </row>
    <row r="6325" spans="1:4">
      <c r="A6325" s="1" t="s">
        <v>1059</v>
      </c>
      <c r="B6325" s="1" t="s">
        <v>105</v>
      </c>
      <c r="C6325" s="1" t="s">
        <v>19695</v>
      </c>
      <c r="D6325" s="1" t="s">
        <v>8684</v>
      </c>
    </row>
    <row r="6326" spans="1:4">
      <c r="A6326" s="1" t="s">
        <v>1059</v>
      </c>
      <c r="B6326" s="1" t="s">
        <v>105</v>
      </c>
      <c r="C6326" s="1" t="s">
        <v>19696</v>
      </c>
      <c r="D6326" s="1" t="s">
        <v>8684</v>
      </c>
    </row>
    <row r="6327" spans="1:4">
      <c r="A6327" s="1" t="s">
        <v>1059</v>
      </c>
      <c r="B6327" s="1" t="s">
        <v>105</v>
      </c>
      <c r="C6327" s="1" t="s">
        <v>19697</v>
      </c>
      <c r="D6327" s="1" t="s">
        <v>8684</v>
      </c>
    </row>
    <row r="6328" spans="1:4">
      <c r="A6328" s="1" t="s">
        <v>1059</v>
      </c>
      <c r="B6328" s="1" t="s">
        <v>105</v>
      </c>
      <c r="C6328" s="1" t="s">
        <v>19698</v>
      </c>
      <c r="D6328" s="1" t="s">
        <v>8684</v>
      </c>
    </row>
    <row r="6329" spans="1:4">
      <c r="A6329" s="1" t="s">
        <v>1059</v>
      </c>
      <c r="B6329" s="1" t="s">
        <v>260</v>
      </c>
      <c r="C6329" s="1" t="s">
        <v>19699</v>
      </c>
      <c r="D6329" s="1" t="s">
        <v>1082</v>
      </c>
    </row>
    <row r="6330" spans="1:4">
      <c r="A6330" s="1" t="s">
        <v>1059</v>
      </c>
      <c r="B6330" s="1" t="s">
        <v>260</v>
      </c>
      <c r="C6330" s="1" t="s">
        <v>19700</v>
      </c>
      <c r="D6330" s="1" t="s">
        <v>1082</v>
      </c>
    </row>
    <row r="6331" spans="1:4">
      <c r="A6331" s="1" t="s">
        <v>1059</v>
      </c>
      <c r="B6331" s="1" t="s">
        <v>260</v>
      </c>
      <c r="C6331" s="1" t="s">
        <v>19701</v>
      </c>
      <c r="D6331" s="1" t="s">
        <v>1082</v>
      </c>
    </row>
    <row r="6332" spans="1:4">
      <c r="A6332" s="1" t="s">
        <v>1059</v>
      </c>
      <c r="B6332" s="1" t="s">
        <v>260</v>
      </c>
      <c r="C6332" s="1" t="s">
        <v>19702</v>
      </c>
      <c r="D6332" s="1" t="s">
        <v>1082</v>
      </c>
    </row>
    <row r="6333" spans="1:4">
      <c r="A6333" s="1" t="s">
        <v>1059</v>
      </c>
      <c r="B6333" s="1" t="s">
        <v>260</v>
      </c>
      <c r="C6333" s="1" t="s">
        <v>19703</v>
      </c>
      <c r="D6333" s="1" t="s">
        <v>1082</v>
      </c>
    </row>
    <row r="6334" spans="1:4">
      <c r="A6334" s="1" t="s">
        <v>1059</v>
      </c>
      <c r="B6334" s="1" t="s">
        <v>260</v>
      </c>
      <c r="C6334" s="1" t="s">
        <v>19704</v>
      </c>
      <c r="D6334" s="1" t="s">
        <v>1082</v>
      </c>
    </row>
    <row r="6335" spans="1:4">
      <c r="A6335" s="1" t="s">
        <v>1059</v>
      </c>
      <c r="B6335" s="1" t="s">
        <v>260</v>
      </c>
      <c r="C6335" s="1" t="s">
        <v>19705</v>
      </c>
      <c r="D6335" s="1" t="s">
        <v>1082</v>
      </c>
    </row>
    <row r="6336" spans="1:4">
      <c r="A6336" s="1" t="s">
        <v>1059</v>
      </c>
      <c r="B6336" s="1" t="s">
        <v>260</v>
      </c>
      <c r="C6336" s="1" t="s">
        <v>19706</v>
      </c>
      <c r="D6336" s="1" t="s">
        <v>1082</v>
      </c>
    </row>
    <row r="6337" spans="1:4">
      <c r="A6337" s="1" t="s">
        <v>1059</v>
      </c>
      <c r="B6337" s="1" t="s">
        <v>260</v>
      </c>
      <c r="C6337" s="1" t="s">
        <v>19707</v>
      </c>
      <c r="D6337" s="1" t="s">
        <v>1082</v>
      </c>
    </row>
    <row r="6338" spans="1:4">
      <c r="A6338" s="1" t="s">
        <v>1059</v>
      </c>
      <c r="B6338" s="1" t="s">
        <v>260</v>
      </c>
      <c r="C6338" s="1" t="s">
        <v>19708</v>
      </c>
      <c r="D6338" s="1" t="s">
        <v>1082</v>
      </c>
    </row>
    <row r="6339" spans="1:4">
      <c r="A6339" s="1" t="s">
        <v>1059</v>
      </c>
      <c r="B6339" s="1" t="s">
        <v>260</v>
      </c>
      <c r="C6339" s="1" t="s">
        <v>19709</v>
      </c>
      <c r="D6339" s="1" t="s">
        <v>1082</v>
      </c>
    </row>
    <row r="6340" spans="1:4">
      <c r="A6340" s="1" t="s">
        <v>1059</v>
      </c>
      <c r="B6340" s="1" t="s">
        <v>260</v>
      </c>
      <c r="C6340" s="1" t="s">
        <v>19710</v>
      </c>
      <c r="D6340" s="1" t="s">
        <v>1082</v>
      </c>
    </row>
    <row r="6341" spans="1:4">
      <c r="A6341" s="1" t="s">
        <v>1059</v>
      </c>
      <c r="B6341" s="1" t="s">
        <v>260</v>
      </c>
      <c r="C6341" s="1" t="s">
        <v>19711</v>
      </c>
      <c r="D6341" s="1" t="s">
        <v>1082</v>
      </c>
    </row>
    <row r="6342" spans="1:4">
      <c r="A6342" s="1" t="s">
        <v>1059</v>
      </c>
      <c r="B6342" s="1" t="s">
        <v>260</v>
      </c>
      <c r="C6342" s="1" t="s">
        <v>19712</v>
      </c>
      <c r="D6342" s="1" t="s">
        <v>1082</v>
      </c>
    </row>
    <row r="6343" spans="1:4">
      <c r="A6343" s="1" t="s">
        <v>1059</v>
      </c>
      <c r="B6343" s="1" t="s">
        <v>260</v>
      </c>
      <c r="C6343" s="1" t="s">
        <v>19713</v>
      </c>
      <c r="D6343" s="1" t="s">
        <v>1082</v>
      </c>
    </row>
    <row r="6344" spans="1:4">
      <c r="A6344" s="1" t="s">
        <v>1059</v>
      </c>
      <c r="B6344" s="1" t="s">
        <v>260</v>
      </c>
      <c r="C6344" s="1" t="s">
        <v>19714</v>
      </c>
      <c r="D6344" s="1" t="s">
        <v>1082</v>
      </c>
    </row>
    <row r="6345" spans="1:4">
      <c r="A6345" s="1" t="s">
        <v>1059</v>
      </c>
      <c r="B6345" s="1" t="s">
        <v>260</v>
      </c>
      <c r="C6345" s="1" t="s">
        <v>19715</v>
      </c>
      <c r="D6345" s="1" t="s">
        <v>1082</v>
      </c>
    </row>
    <row r="6346" spans="1:4">
      <c r="A6346" s="1" t="s">
        <v>1059</v>
      </c>
      <c r="B6346" s="1" t="s">
        <v>260</v>
      </c>
      <c r="C6346" s="1" t="s">
        <v>19716</v>
      </c>
      <c r="D6346" s="1" t="s">
        <v>1082</v>
      </c>
    </row>
    <row r="6347" spans="1:4">
      <c r="A6347" s="1" t="s">
        <v>1059</v>
      </c>
      <c r="B6347" s="1" t="s">
        <v>260</v>
      </c>
      <c r="C6347" s="1" t="s">
        <v>19717</v>
      </c>
      <c r="D6347" s="1" t="s">
        <v>1082</v>
      </c>
    </row>
    <row r="6348" spans="1:4">
      <c r="A6348" s="1" t="s">
        <v>1059</v>
      </c>
      <c r="B6348" s="1" t="s">
        <v>260</v>
      </c>
      <c r="C6348" s="1" t="s">
        <v>19718</v>
      </c>
      <c r="D6348" s="1" t="s">
        <v>1082</v>
      </c>
    </row>
    <row r="6349" spans="1:4">
      <c r="A6349" s="1" t="s">
        <v>1059</v>
      </c>
      <c r="B6349" s="1" t="s">
        <v>260</v>
      </c>
      <c r="C6349" s="1" t="s">
        <v>19719</v>
      </c>
      <c r="D6349" s="1" t="s">
        <v>1082</v>
      </c>
    </row>
    <row r="6350" spans="1:4">
      <c r="A6350" s="1" t="s">
        <v>1059</v>
      </c>
      <c r="B6350" s="1" t="s">
        <v>260</v>
      </c>
      <c r="C6350" s="1" t="s">
        <v>19720</v>
      </c>
      <c r="D6350" s="1" t="s">
        <v>1082</v>
      </c>
    </row>
    <row r="6351" spans="1:4">
      <c r="A6351" s="1" t="s">
        <v>1059</v>
      </c>
      <c r="B6351" s="1" t="s">
        <v>260</v>
      </c>
      <c r="C6351" s="1" t="s">
        <v>19721</v>
      </c>
      <c r="D6351" s="1" t="s">
        <v>1082</v>
      </c>
    </row>
    <row r="6352" spans="1:4">
      <c r="A6352" s="1" t="s">
        <v>1059</v>
      </c>
      <c r="B6352" s="1" t="s">
        <v>260</v>
      </c>
      <c r="C6352" s="1" t="s">
        <v>19722</v>
      </c>
      <c r="D6352" s="1" t="s">
        <v>1082</v>
      </c>
    </row>
    <row r="6353" spans="1:4">
      <c r="A6353" s="1" t="s">
        <v>1059</v>
      </c>
      <c r="B6353" s="1" t="s">
        <v>260</v>
      </c>
      <c r="C6353" s="1" t="s">
        <v>19723</v>
      </c>
      <c r="D6353" s="1" t="s">
        <v>1082</v>
      </c>
    </row>
    <row r="6354" spans="1:4">
      <c r="A6354" s="1" t="s">
        <v>1059</v>
      </c>
      <c r="B6354" s="1" t="s">
        <v>260</v>
      </c>
      <c r="C6354" s="1" t="s">
        <v>19724</v>
      </c>
      <c r="D6354" s="1" t="s">
        <v>1082</v>
      </c>
    </row>
    <row r="6355" spans="1:4">
      <c r="A6355" s="1" t="s">
        <v>1059</v>
      </c>
      <c r="B6355" s="1" t="s">
        <v>260</v>
      </c>
      <c r="C6355" s="1" t="s">
        <v>19725</v>
      </c>
      <c r="D6355" s="1" t="s">
        <v>1082</v>
      </c>
    </row>
    <row r="6356" spans="1:4">
      <c r="A6356" s="1" t="s">
        <v>1059</v>
      </c>
      <c r="B6356" s="1" t="s">
        <v>260</v>
      </c>
      <c r="C6356" s="1" t="s">
        <v>19726</v>
      </c>
      <c r="D6356" s="1" t="s">
        <v>1082</v>
      </c>
    </row>
    <row r="6357" spans="1:4">
      <c r="A6357" s="1" t="s">
        <v>1059</v>
      </c>
      <c r="B6357" s="1" t="s">
        <v>260</v>
      </c>
      <c r="C6357" s="1" t="s">
        <v>19727</v>
      </c>
      <c r="D6357" s="1" t="s">
        <v>1082</v>
      </c>
    </row>
    <row r="6358" spans="1:4">
      <c r="A6358" s="1" t="s">
        <v>1059</v>
      </c>
      <c r="B6358" s="1" t="s">
        <v>260</v>
      </c>
      <c r="C6358" s="1" t="s">
        <v>19728</v>
      </c>
      <c r="D6358" s="1" t="s">
        <v>1082</v>
      </c>
    </row>
    <row r="6359" spans="1:4">
      <c r="A6359" s="1" t="s">
        <v>1059</v>
      </c>
      <c r="B6359" s="1" t="s">
        <v>260</v>
      </c>
      <c r="C6359" s="1" t="s">
        <v>19729</v>
      </c>
      <c r="D6359" s="1" t="s">
        <v>1082</v>
      </c>
    </row>
    <row r="6360" spans="1:4">
      <c r="A6360" s="1" t="s">
        <v>1059</v>
      </c>
      <c r="B6360" s="1" t="s">
        <v>12</v>
      </c>
      <c r="C6360" s="1" t="s">
        <v>19730</v>
      </c>
      <c r="D6360" s="1" t="s">
        <v>871</v>
      </c>
    </row>
    <row r="6361" spans="1:4">
      <c r="A6361" s="1" t="s">
        <v>1059</v>
      </c>
      <c r="B6361" s="1" t="s">
        <v>12</v>
      </c>
      <c r="C6361" s="1" t="s">
        <v>19731</v>
      </c>
      <c r="D6361" s="1" t="s">
        <v>871</v>
      </c>
    </row>
    <row r="6362" spans="1:4">
      <c r="A6362" s="1" t="s">
        <v>1059</v>
      </c>
      <c r="B6362" s="1" t="s">
        <v>12</v>
      </c>
      <c r="C6362" s="1" t="s">
        <v>19732</v>
      </c>
      <c r="D6362" s="1" t="s">
        <v>871</v>
      </c>
    </row>
    <row r="6363" spans="1:4">
      <c r="A6363" s="1" t="s">
        <v>1059</v>
      </c>
      <c r="B6363" s="1" t="s">
        <v>12</v>
      </c>
      <c r="C6363" s="1" t="s">
        <v>19733</v>
      </c>
      <c r="D6363" s="1" t="s">
        <v>871</v>
      </c>
    </row>
    <row r="6364" spans="1:4">
      <c r="A6364" s="1" t="s">
        <v>1059</v>
      </c>
      <c r="B6364" s="1" t="s">
        <v>12</v>
      </c>
      <c r="C6364" s="1" t="s">
        <v>19734</v>
      </c>
      <c r="D6364" s="1" t="s">
        <v>871</v>
      </c>
    </row>
    <row r="6365" spans="1:4">
      <c r="A6365" s="1" t="s">
        <v>1059</v>
      </c>
      <c r="B6365" s="1" t="s">
        <v>12</v>
      </c>
      <c r="C6365" s="1" t="s">
        <v>19735</v>
      </c>
      <c r="D6365" s="1" t="s">
        <v>871</v>
      </c>
    </row>
    <row r="6366" spans="1:4">
      <c r="A6366" s="1" t="s">
        <v>1059</v>
      </c>
      <c r="B6366" s="1" t="s">
        <v>12</v>
      </c>
      <c r="C6366" s="1" t="s">
        <v>19736</v>
      </c>
      <c r="D6366" s="1" t="s">
        <v>871</v>
      </c>
    </row>
    <row r="6367" spans="1:4">
      <c r="A6367" s="1" t="s">
        <v>1059</v>
      </c>
      <c r="B6367" s="1" t="s">
        <v>12</v>
      </c>
      <c r="C6367" s="1" t="s">
        <v>19737</v>
      </c>
      <c r="D6367" s="1" t="s">
        <v>871</v>
      </c>
    </row>
    <row r="6368" spans="1:4">
      <c r="A6368" s="1" t="s">
        <v>1059</v>
      </c>
      <c r="B6368" s="1" t="s">
        <v>12</v>
      </c>
      <c r="C6368" s="1" t="s">
        <v>19738</v>
      </c>
      <c r="D6368" s="1" t="s">
        <v>871</v>
      </c>
    </row>
    <row r="6369" spans="1:4">
      <c r="A6369" s="1" t="s">
        <v>1059</v>
      </c>
      <c r="B6369" s="1" t="s">
        <v>12</v>
      </c>
      <c r="C6369" s="1" t="s">
        <v>19739</v>
      </c>
      <c r="D6369" s="1" t="s">
        <v>871</v>
      </c>
    </row>
    <row r="6370" spans="1:4">
      <c r="A6370" s="1" t="s">
        <v>1059</v>
      </c>
      <c r="B6370" s="1" t="s">
        <v>12</v>
      </c>
      <c r="C6370" s="1" t="s">
        <v>19740</v>
      </c>
      <c r="D6370" s="1" t="s">
        <v>871</v>
      </c>
    </row>
    <row r="6371" spans="1:4">
      <c r="A6371" s="1" t="s">
        <v>1059</v>
      </c>
      <c r="B6371" s="1" t="s">
        <v>12</v>
      </c>
      <c r="C6371" s="1" t="s">
        <v>19741</v>
      </c>
      <c r="D6371" s="1" t="s">
        <v>871</v>
      </c>
    </row>
    <row r="6372" spans="1:4">
      <c r="A6372" s="1" t="s">
        <v>1059</v>
      </c>
      <c r="B6372" s="1" t="s">
        <v>12</v>
      </c>
      <c r="C6372" s="1" t="s">
        <v>19742</v>
      </c>
      <c r="D6372" s="1" t="s">
        <v>871</v>
      </c>
    </row>
    <row r="6373" spans="1:4">
      <c r="A6373" s="1" t="s">
        <v>1059</v>
      </c>
      <c r="B6373" s="1" t="s">
        <v>12</v>
      </c>
      <c r="C6373" s="1" t="s">
        <v>19743</v>
      </c>
      <c r="D6373" s="1" t="s">
        <v>871</v>
      </c>
    </row>
    <row r="6374" spans="1:4">
      <c r="A6374" s="1" t="s">
        <v>1059</v>
      </c>
      <c r="B6374" s="1" t="s">
        <v>12</v>
      </c>
      <c r="C6374" s="1" t="s">
        <v>19744</v>
      </c>
      <c r="D6374" s="1" t="s">
        <v>871</v>
      </c>
    </row>
    <row r="6375" spans="1:4">
      <c r="A6375" s="1" t="s">
        <v>1059</v>
      </c>
      <c r="B6375" s="1" t="s">
        <v>12</v>
      </c>
      <c r="C6375" s="1" t="s">
        <v>19745</v>
      </c>
      <c r="D6375" s="1" t="s">
        <v>871</v>
      </c>
    </row>
    <row r="6376" spans="1:4">
      <c r="A6376" s="1" t="s">
        <v>1059</v>
      </c>
      <c r="B6376" s="1" t="s">
        <v>12</v>
      </c>
      <c r="C6376" s="1" t="s">
        <v>19746</v>
      </c>
      <c r="D6376" s="1" t="s">
        <v>871</v>
      </c>
    </row>
    <row r="6377" spans="1:4">
      <c r="A6377" s="1" t="s">
        <v>1059</v>
      </c>
      <c r="B6377" s="1" t="s">
        <v>12</v>
      </c>
      <c r="C6377" s="1" t="s">
        <v>19747</v>
      </c>
      <c r="D6377" s="1" t="s">
        <v>871</v>
      </c>
    </row>
    <row r="6378" spans="1:4">
      <c r="A6378" s="1" t="s">
        <v>1059</v>
      </c>
      <c r="B6378" s="1" t="s">
        <v>12</v>
      </c>
      <c r="C6378" s="1" t="s">
        <v>19748</v>
      </c>
      <c r="D6378" s="1" t="s">
        <v>871</v>
      </c>
    </row>
    <row r="6379" spans="1:4">
      <c r="A6379" s="1" t="s">
        <v>1059</v>
      </c>
      <c r="B6379" s="1" t="s">
        <v>12</v>
      </c>
      <c r="C6379" s="1" t="s">
        <v>19749</v>
      </c>
      <c r="D6379" s="1" t="s">
        <v>871</v>
      </c>
    </row>
    <row r="6380" spans="1:4">
      <c r="A6380" s="1" t="s">
        <v>1059</v>
      </c>
      <c r="B6380" s="1" t="s">
        <v>12</v>
      </c>
      <c r="C6380" s="1" t="s">
        <v>19750</v>
      </c>
      <c r="D6380" s="1" t="s">
        <v>871</v>
      </c>
    </row>
    <row r="6381" spans="1:4">
      <c r="A6381" s="1" t="s">
        <v>1059</v>
      </c>
      <c r="B6381" s="1" t="s">
        <v>12</v>
      </c>
      <c r="C6381" s="1" t="s">
        <v>19751</v>
      </c>
      <c r="D6381" s="1" t="s">
        <v>871</v>
      </c>
    </row>
    <row r="6382" spans="1:4">
      <c r="A6382" s="1" t="s">
        <v>1059</v>
      </c>
      <c r="B6382" s="1" t="s">
        <v>34</v>
      </c>
      <c r="C6382" s="1" t="s">
        <v>19752</v>
      </c>
      <c r="D6382" s="1" t="s">
        <v>4441</v>
      </c>
    </row>
    <row r="6383" spans="1:4">
      <c r="A6383" s="1" t="s">
        <v>1059</v>
      </c>
      <c r="B6383" s="1" t="s">
        <v>52</v>
      </c>
      <c r="C6383" s="1" t="s">
        <v>19753</v>
      </c>
      <c r="D6383" s="1" t="s">
        <v>1015</v>
      </c>
    </row>
    <row r="6384" spans="1:4">
      <c r="A6384" s="1" t="s">
        <v>1059</v>
      </c>
      <c r="B6384" s="1" t="s">
        <v>52</v>
      </c>
      <c r="C6384" s="1" t="s">
        <v>19754</v>
      </c>
      <c r="D6384" s="1" t="s">
        <v>1015</v>
      </c>
    </row>
    <row r="6385" spans="1:4">
      <c r="A6385" s="1" t="s">
        <v>1059</v>
      </c>
      <c r="B6385" s="1" t="s">
        <v>52</v>
      </c>
      <c r="C6385" s="1" t="s">
        <v>19755</v>
      </c>
      <c r="D6385" s="1" t="s">
        <v>1015</v>
      </c>
    </row>
    <row r="6386" spans="1:4">
      <c r="A6386" s="1" t="s">
        <v>1059</v>
      </c>
      <c r="B6386" s="1" t="s">
        <v>52</v>
      </c>
      <c r="C6386" s="1" t="s">
        <v>19756</v>
      </c>
      <c r="D6386" s="1" t="s">
        <v>1015</v>
      </c>
    </row>
    <row r="6387" spans="1:4">
      <c r="A6387" s="1" t="s">
        <v>1059</v>
      </c>
      <c r="B6387" s="1" t="s">
        <v>52</v>
      </c>
      <c r="C6387" s="1" t="s">
        <v>19757</v>
      </c>
      <c r="D6387" s="1" t="s">
        <v>1015</v>
      </c>
    </row>
    <row r="6388" spans="1:4">
      <c r="A6388" s="1" t="s">
        <v>1059</v>
      </c>
      <c r="B6388" s="1" t="s">
        <v>52</v>
      </c>
      <c r="C6388" s="1" t="s">
        <v>19758</v>
      </c>
      <c r="D6388" s="1" t="s">
        <v>1015</v>
      </c>
    </row>
    <row r="6389" spans="1:4">
      <c r="A6389" s="1" t="s">
        <v>1059</v>
      </c>
      <c r="B6389" s="1" t="s">
        <v>52</v>
      </c>
      <c r="C6389" s="1" t="s">
        <v>19759</v>
      </c>
      <c r="D6389" s="1" t="s">
        <v>1015</v>
      </c>
    </row>
    <row r="6390" spans="1:4">
      <c r="A6390" s="1" t="s">
        <v>1059</v>
      </c>
      <c r="B6390" s="1" t="s">
        <v>52</v>
      </c>
      <c r="C6390" s="1" t="s">
        <v>19760</v>
      </c>
      <c r="D6390" s="1" t="s">
        <v>1015</v>
      </c>
    </row>
    <row r="6391" spans="1:4">
      <c r="A6391" s="1" t="s">
        <v>1059</v>
      </c>
      <c r="B6391" s="1" t="s">
        <v>52</v>
      </c>
      <c r="C6391" s="1" t="s">
        <v>19761</v>
      </c>
      <c r="D6391" s="1" t="s">
        <v>1015</v>
      </c>
    </row>
    <row r="6392" spans="1:4">
      <c r="A6392" s="1" t="s">
        <v>1059</v>
      </c>
      <c r="B6392" s="1" t="s">
        <v>52</v>
      </c>
      <c r="C6392" s="1" t="s">
        <v>19762</v>
      </c>
      <c r="D6392" s="1" t="s">
        <v>1015</v>
      </c>
    </row>
    <row r="6393" spans="1:4">
      <c r="A6393" s="1" t="s">
        <v>1059</v>
      </c>
      <c r="B6393" s="1" t="s">
        <v>52</v>
      </c>
      <c r="C6393" s="1" t="s">
        <v>19763</v>
      </c>
      <c r="D6393" s="1" t="s">
        <v>1015</v>
      </c>
    </row>
    <row r="6394" spans="1:4">
      <c r="A6394" s="1" t="s">
        <v>1059</v>
      </c>
      <c r="B6394" s="1" t="s">
        <v>52</v>
      </c>
      <c r="C6394" s="1" t="s">
        <v>19764</v>
      </c>
      <c r="D6394" s="1" t="s">
        <v>1015</v>
      </c>
    </row>
    <row r="6395" spans="1:4">
      <c r="A6395" s="1" t="s">
        <v>1059</v>
      </c>
      <c r="B6395" s="1" t="s">
        <v>52</v>
      </c>
      <c r="C6395" s="1" t="s">
        <v>19765</v>
      </c>
      <c r="D6395" s="1" t="s">
        <v>1015</v>
      </c>
    </row>
    <row r="6396" spans="1:4">
      <c r="A6396" s="1" t="s">
        <v>1059</v>
      </c>
      <c r="B6396" s="1" t="s">
        <v>52</v>
      </c>
      <c r="C6396" s="1" t="s">
        <v>19766</v>
      </c>
      <c r="D6396" s="1" t="s">
        <v>1015</v>
      </c>
    </row>
    <row r="6397" spans="1:4">
      <c r="A6397" s="1" t="s">
        <v>1059</v>
      </c>
      <c r="B6397" s="1" t="s">
        <v>52</v>
      </c>
      <c r="C6397" s="1" t="s">
        <v>19767</v>
      </c>
      <c r="D6397" s="1" t="s">
        <v>1015</v>
      </c>
    </row>
    <row r="6398" spans="1:4">
      <c r="A6398" s="1" t="s">
        <v>1059</v>
      </c>
      <c r="B6398" s="1" t="s">
        <v>52</v>
      </c>
      <c r="C6398" s="1" t="s">
        <v>19768</v>
      </c>
      <c r="D6398" s="1" t="s">
        <v>1015</v>
      </c>
    </row>
    <row r="6399" spans="1:4">
      <c r="A6399" s="1" t="s">
        <v>1059</v>
      </c>
      <c r="B6399" s="1" t="s">
        <v>52</v>
      </c>
      <c r="C6399" s="1" t="s">
        <v>19769</v>
      </c>
      <c r="D6399" s="1" t="s">
        <v>1015</v>
      </c>
    </row>
    <row r="6400" spans="1:4">
      <c r="A6400" s="1" t="s">
        <v>1059</v>
      </c>
      <c r="B6400" s="1" t="s">
        <v>52</v>
      </c>
      <c r="C6400" s="1" t="s">
        <v>19770</v>
      </c>
      <c r="D6400" s="1" t="s">
        <v>1015</v>
      </c>
    </row>
    <row r="6401" spans="1:4">
      <c r="A6401" s="1" t="s">
        <v>1059</v>
      </c>
      <c r="B6401" s="1" t="s">
        <v>52</v>
      </c>
      <c r="C6401" s="1" t="s">
        <v>19771</v>
      </c>
      <c r="D6401" s="1" t="s">
        <v>1015</v>
      </c>
    </row>
    <row r="6402" spans="1:4">
      <c r="A6402" s="1" t="s">
        <v>1059</v>
      </c>
      <c r="B6402" s="1" t="s">
        <v>52</v>
      </c>
      <c r="C6402" s="1" t="s">
        <v>19772</v>
      </c>
      <c r="D6402" s="1" t="s">
        <v>1015</v>
      </c>
    </row>
    <row r="6403" spans="1:4">
      <c r="A6403" s="1" t="s">
        <v>1059</v>
      </c>
      <c r="B6403" s="1" t="s">
        <v>52</v>
      </c>
      <c r="C6403" s="1" t="s">
        <v>19773</v>
      </c>
      <c r="D6403" s="1" t="s">
        <v>1015</v>
      </c>
    </row>
    <row r="6404" spans="1:4">
      <c r="A6404" s="1" t="s">
        <v>1059</v>
      </c>
      <c r="B6404" s="1" t="s">
        <v>52</v>
      </c>
      <c r="C6404" s="1" t="s">
        <v>19774</v>
      </c>
      <c r="D6404" s="1" t="s">
        <v>1015</v>
      </c>
    </row>
    <row r="6405" spans="1:4">
      <c r="A6405" s="1" t="s">
        <v>1059</v>
      </c>
      <c r="B6405" s="1" t="s">
        <v>52</v>
      </c>
      <c r="C6405" s="1" t="s">
        <v>19775</v>
      </c>
      <c r="D6405" s="1" t="s">
        <v>1015</v>
      </c>
    </row>
    <row r="6406" spans="1:4">
      <c r="A6406" s="1" t="s">
        <v>1059</v>
      </c>
      <c r="B6406" s="1" t="s">
        <v>52</v>
      </c>
      <c r="C6406" s="1" t="s">
        <v>19776</v>
      </c>
      <c r="D6406" s="1" t="s">
        <v>1015</v>
      </c>
    </row>
    <row r="6407" spans="1:4">
      <c r="A6407" s="1" t="s">
        <v>1059</v>
      </c>
      <c r="B6407" s="1" t="s">
        <v>52</v>
      </c>
      <c r="C6407" s="1" t="s">
        <v>19777</v>
      </c>
      <c r="D6407" s="1" t="s">
        <v>1015</v>
      </c>
    </row>
    <row r="6408" spans="1:4">
      <c r="A6408" s="1" t="s">
        <v>1059</v>
      </c>
      <c r="B6408" s="1" t="s">
        <v>52</v>
      </c>
      <c r="C6408" s="1" t="s">
        <v>19778</v>
      </c>
      <c r="D6408" s="1" t="s">
        <v>1015</v>
      </c>
    </row>
    <row r="6409" spans="1:4">
      <c r="A6409" s="1" t="s">
        <v>1059</v>
      </c>
      <c r="B6409" s="1" t="s">
        <v>52</v>
      </c>
      <c r="C6409" s="1" t="s">
        <v>19779</v>
      </c>
      <c r="D6409" s="1" t="s">
        <v>1015</v>
      </c>
    </row>
    <row r="6410" spans="1:4">
      <c r="A6410" s="1" t="s">
        <v>1059</v>
      </c>
      <c r="B6410" s="1" t="s">
        <v>52</v>
      </c>
      <c r="C6410" s="1" t="s">
        <v>19780</v>
      </c>
      <c r="D6410" s="1" t="s">
        <v>1015</v>
      </c>
    </row>
    <row r="6411" spans="1:4">
      <c r="A6411" s="1" t="s">
        <v>1059</v>
      </c>
      <c r="B6411" s="1" t="s">
        <v>52</v>
      </c>
      <c r="C6411" s="1" t="s">
        <v>19781</v>
      </c>
      <c r="D6411" s="1" t="s">
        <v>1015</v>
      </c>
    </row>
    <row r="6412" spans="1:4">
      <c r="A6412" s="1" t="s">
        <v>1059</v>
      </c>
      <c r="B6412" s="1" t="s">
        <v>52</v>
      </c>
      <c r="C6412" s="1" t="s">
        <v>19782</v>
      </c>
      <c r="D6412" s="1" t="s">
        <v>1015</v>
      </c>
    </row>
    <row r="6413" spans="1:4">
      <c r="A6413" s="1" t="s">
        <v>1059</v>
      </c>
      <c r="B6413" s="1" t="s">
        <v>52</v>
      </c>
      <c r="C6413" s="1" t="s">
        <v>19783</v>
      </c>
      <c r="D6413" s="1" t="s">
        <v>1015</v>
      </c>
    </row>
    <row r="6414" spans="1:4">
      <c r="A6414" s="1" t="s">
        <v>1059</v>
      </c>
      <c r="B6414" s="1" t="s">
        <v>52</v>
      </c>
      <c r="C6414" s="1" t="s">
        <v>19784</v>
      </c>
      <c r="D6414" s="1" t="s">
        <v>1015</v>
      </c>
    </row>
    <row r="6415" spans="1:4">
      <c r="A6415" s="1" t="s">
        <v>1059</v>
      </c>
      <c r="B6415" s="1" t="s">
        <v>52</v>
      </c>
      <c r="C6415" s="1" t="s">
        <v>19785</v>
      </c>
      <c r="D6415" s="1" t="s">
        <v>1015</v>
      </c>
    </row>
    <row r="6416" spans="1:4">
      <c r="A6416" s="1" t="s">
        <v>1059</v>
      </c>
      <c r="B6416" s="1" t="s">
        <v>52</v>
      </c>
      <c r="C6416" s="1" t="s">
        <v>19786</v>
      </c>
      <c r="D6416" s="1" t="s">
        <v>1015</v>
      </c>
    </row>
    <row r="6417" spans="1:4">
      <c r="A6417" s="1" t="s">
        <v>1059</v>
      </c>
      <c r="B6417" s="1" t="s">
        <v>52</v>
      </c>
      <c r="C6417" s="1" t="s">
        <v>19787</v>
      </c>
      <c r="D6417" s="1" t="s">
        <v>1015</v>
      </c>
    </row>
    <row r="6418" spans="1:4">
      <c r="A6418" s="1" t="s">
        <v>1059</v>
      </c>
      <c r="B6418" s="1" t="s">
        <v>52</v>
      </c>
      <c r="C6418" s="1" t="s">
        <v>19788</v>
      </c>
      <c r="D6418" s="1" t="s">
        <v>1015</v>
      </c>
    </row>
    <row r="6419" spans="1:4">
      <c r="A6419" s="1" t="s">
        <v>1059</v>
      </c>
      <c r="B6419" s="1" t="s">
        <v>52</v>
      </c>
      <c r="C6419" s="1" t="s">
        <v>19789</v>
      </c>
      <c r="D6419" s="1" t="s">
        <v>1015</v>
      </c>
    </row>
    <row r="6420" spans="1:4">
      <c r="A6420" s="1" t="s">
        <v>1059</v>
      </c>
      <c r="B6420" s="1" t="s">
        <v>52</v>
      </c>
      <c r="C6420" s="1" t="s">
        <v>19790</v>
      </c>
      <c r="D6420" s="1" t="s">
        <v>1015</v>
      </c>
    </row>
    <row r="6421" spans="1:4">
      <c r="A6421" s="1" t="s">
        <v>1059</v>
      </c>
      <c r="B6421" s="1" t="s">
        <v>52</v>
      </c>
      <c r="C6421" s="1" t="s">
        <v>19791</v>
      </c>
      <c r="D6421" s="1" t="s">
        <v>1015</v>
      </c>
    </row>
    <row r="6422" spans="1:4">
      <c r="A6422" s="1" t="s">
        <v>1059</v>
      </c>
      <c r="B6422" s="1" t="s">
        <v>52</v>
      </c>
      <c r="C6422" s="1" t="s">
        <v>19792</v>
      </c>
      <c r="D6422" s="1" t="s">
        <v>1015</v>
      </c>
    </row>
    <row r="6423" spans="1:4">
      <c r="A6423" s="1" t="s">
        <v>1059</v>
      </c>
      <c r="B6423" s="1" t="s">
        <v>52</v>
      </c>
      <c r="C6423" s="1" t="s">
        <v>19793</v>
      </c>
      <c r="D6423" s="1" t="s">
        <v>1015</v>
      </c>
    </row>
    <row r="6424" spans="1:4">
      <c r="A6424" s="1" t="s">
        <v>1059</v>
      </c>
      <c r="B6424" s="1" t="s">
        <v>200</v>
      </c>
      <c r="C6424" s="1" t="s">
        <v>19794</v>
      </c>
      <c r="D6424" s="1" t="s">
        <v>871</v>
      </c>
    </row>
    <row r="6425" spans="1:4">
      <c r="A6425" s="1" t="s">
        <v>1059</v>
      </c>
      <c r="B6425" s="1" t="s">
        <v>200</v>
      </c>
      <c r="C6425" s="1" t="s">
        <v>19795</v>
      </c>
      <c r="D6425" s="1" t="s">
        <v>871</v>
      </c>
    </row>
    <row r="6426" spans="1:4">
      <c r="A6426" s="1" t="s">
        <v>1059</v>
      </c>
      <c r="B6426" s="1" t="s">
        <v>200</v>
      </c>
      <c r="C6426" s="1" t="s">
        <v>19796</v>
      </c>
      <c r="D6426" s="1" t="s">
        <v>871</v>
      </c>
    </row>
    <row r="6427" spans="1:4">
      <c r="A6427" s="1" t="s">
        <v>1059</v>
      </c>
      <c r="B6427" s="1" t="s">
        <v>200</v>
      </c>
      <c r="C6427" s="1" t="s">
        <v>19797</v>
      </c>
      <c r="D6427" s="1" t="s">
        <v>871</v>
      </c>
    </row>
    <row r="6428" spans="1:4">
      <c r="A6428" s="1" t="s">
        <v>1059</v>
      </c>
      <c r="B6428" s="1" t="s">
        <v>200</v>
      </c>
      <c r="C6428" s="1" t="s">
        <v>19798</v>
      </c>
      <c r="D6428" s="1" t="s">
        <v>871</v>
      </c>
    </row>
    <row r="6429" spans="1:4">
      <c r="A6429" s="1" t="s">
        <v>1059</v>
      </c>
      <c r="B6429" s="1" t="s">
        <v>200</v>
      </c>
      <c r="C6429" s="1" t="s">
        <v>19799</v>
      </c>
      <c r="D6429" s="1" t="s">
        <v>871</v>
      </c>
    </row>
    <row r="6430" spans="1:4">
      <c r="A6430" s="1" t="s">
        <v>1059</v>
      </c>
      <c r="B6430" s="1" t="s">
        <v>200</v>
      </c>
      <c r="C6430" s="1" t="s">
        <v>19800</v>
      </c>
      <c r="D6430" s="1" t="s">
        <v>871</v>
      </c>
    </row>
    <row r="6431" spans="1:4">
      <c r="A6431" s="1" t="s">
        <v>1059</v>
      </c>
      <c r="B6431" s="1" t="s">
        <v>200</v>
      </c>
      <c r="C6431" s="1" t="s">
        <v>19801</v>
      </c>
      <c r="D6431" s="1" t="s">
        <v>871</v>
      </c>
    </row>
    <row r="6432" spans="1:4">
      <c r="A6432" s="1" t="s">
        <v>1059</v>
      </c>
      <c r="B6432" s="1" t="s">
        <v>200</v>
      </c>
      <c r="C6432" s="1" t="s">
        <v>19802</v>
      </c>
      <c r="D6432" s="1" t="s">
        <v>871</v>
      </c>
    </row>
    <row r="6433" spans="1:4">
      <c r="A6433" s="1" t="s">
        <v>1059</v>
      </c>
      <c r="B6433" s="1" t="s">
        <v>200</v>
      </c>
      <c r="C6433" s="1" t="s">
        <v>19803</v>
      </c>
      <c r="D6433" s="1" t="s">
        <v>871</v>
      </c>
    </row>
    <row r="6434" spans="1:4">
      <c r="A6434" s="1" t="s">
        <v>1059</v>
      </c>
      <c r="B6434" s="1" t="s">
        <v>200</v>
      </c>
      <c r="C6434" s="1" t="s">
        <v>19804</v>
      </c>
      <c r="D6434" s="1" t="s">
        <v>871</v>
      </c>
    </row>
    <row r="6435" spans="1:4">
      <c r="A6435" s="1" t="s">
        <v>1059</v>
      </c>
      <c r="B6435" s="1" t="s">
        <v>200</v>
      </c>
      <c r="C6435" s="1" t="s">
        <v>19805</v>
      </c>
      <c r="D6435" s="1" t="s">
        <v>871</v>
      </c>
    </row>
    <row r="6436" spans="1:4">
      <c r="A6436" s="1" t="s">
        <v>1059</v>
      </c>
      <c r="B6436" s="1" t="s">
        <v>200</v>
      </c>
      <c r="C6436" s="1" t="s">
        <v>19806</v>
      </c>
      <c r="D6436" s="1" t="s">
        <v>871</v>
      </c>
    </row>
    <row r="6437" spans="1:4">
      <c r="A6437" s="1" t="s">
        <v>1059</v>
      </c>
      <c r="B6437" s="1" t="s">
        <v>200</v>
      </c>
      <c r="C6437" s="1" t="s">
        <v>19807</v>
      </c>
      <c r="D6437" s="1" t="s">
        <v>871</v>
      </c>
    </row>
    <row r="6438" spans="1:4">
      <c r="A6438" s="1" t="s">
        <v>1059</v>
      </c>
      <c r="B6438" s="1" t="s">
        <v>200</v>
      </c>
      <c r="C6438" s="1" t="s">
        <v>19808</v>
      </c>
      <c r="D6438" s="1" t="s">
        <v>871</v>
      </c>
    </row>
    <row r="6439" spans="1:4">
      <c r="A6439" s="1" t="s">
        <v>1059</v>
      </c>
      <c r="B6439" s="1" t="s">
        <v>200</v>
      </c>
      <c r="C6439" s="1" t="s">
        <v>19809</v>
      </c>
      <c r="D6439" s="1" t="s">
        <v>871</v>
      </c>
    </row>
    <row r="6440" spans="1:4">
      <c r="A6440" s="1" t="s">
        <v>1059</v>
      </c>
      <c r="B6440" s="1" t="s">
        <v>200</v>
      </c>
      <c r="C6440" s="1" t="s">
        <v>19810</v>
      </c>
      <c r="D6440" s="1" t="s">
        <v>871</v>
      </c>
    </row>
    <row r="6441" spans="1:4">
      <c r="A6441" s="1" t="s">
        <v>1059</v>
      </c>
      <c r="B6441" s="1" t="s">
        <v>200</v>
      </c>
      <c r="C6441" s="1" t="s">
        <v>19811</v>
      </c>
      <c r="D6441" s="1" t="s">
        <v>871</v>
      </c>
    </row>
    <row r="6442" spans="1:4">
      <c r="A6442" s="1" t="s">
        <v>1059</v>
      </c>
      <c r="B6442" s="1" t="s">
        <v>200</v>
      </c>
      <c r="C6442" s="1" t="s">
        <v>19812</v>
      </c>
      <c r="D6442" s="1" t="s">
        <v>871</v>
      </c>
    </row>
    <row r="6443" spans="1:4">
      <c r="A6443" s="1" t="s">
        <v>1059</v>
      </c>
      <c r="B6443" s="1" t="s">
        <v>200</v>
      </c>
      <c r="C6443" s="1" t="s">
        <v>19813</v>
      </c>
      <c r="D6443" s="1" t="s">
        <v>871</v>
      </c>
    </row>
    <row r="6444" spans="1:4">
      <c r="A6444" s="1" t="s">
        <v>1059</v>
      </c>
      <c r="B6444" s="1" t="s">
        <v>200</v>
      </c>
      <c r="C6444" s="1" t="s">
        <v>19814</v>
      </c>
      <c r="D6444" s="1" t="s">
        <v>871</v>
      </c>
    </row>
    <row r="6445" spans="1:4">
      <c r="A6445" s="1" t="s">
        <v>1059</v>
      </c>
      <c r="B6445" s="1" t="s">
        <v>200</v>
      </c>
      <c r="C6445" s="1" t="s">
        <v>19815</v>
      </c>
      <c r="D6445" s="1" t="s">
        <v>871</v>
      </c>
    </row>
    <row r="6446" spans="1:4">
      <c r="A6446" s="1" t="s">
        <v>1059</v>
      </c>
      <c r="B6446" s="1" t="s">
        <v>200</v>
      </c>
      <c r="C6446" s="1" t="s">
        <v>19816</v>
      </c>
      <c r="D6446" s="1" t="s">
        <v>871</v>
      </c>
    </row>
    <row r="6447" spans="1:4">
      <c r="A6447" s="1" t="s">
        <v>1059</v>
      </c>
      <c r="B6447" s="1" t="s">
        <v>200</v>
      </c>
      <c r="C6447" s="1" t="s">
        <v>19817</v>
      </c>
      <c r="D6447" s="1" t="s">
        <v>871</v>
      </c>
    </row>
    <row r="6448" spans="1:4">
      <c r="A6448" s="1" t="s">
        <v>1059</v>
      </c>
      <c r="B6448" s="1" t="s">
        <v>200</v>
      </c>
      <c r="C6448" s="1" t="s">
        <v>19818</v>
      </c>
      <c r="D6448" s="1" t="s">
        <v>871</v>
      </c>
    </row>
    <row r="6449" spans="1:4">
      <c r="A6449" s="1" t="s">
        <v>1059</v>
      </c>
      <c r="B6449" s="1" t="s">
        <v>200</v>
      </c>
      <c r="C6449" s="1" t="s">
        <v>19819</v>
      </c>
      <c r="D6449" s="1" t="s">
        <v>871</v>
      </c>
    </row>
    <row r="6450" spans="1:4">
      <c r="A6450" s="1" t="s">
        <v>1059</v>
      </c>
      <c r="B6450" s="1" t="s">
        <v>200</v>
      </c>
      <c r="C6450" s="1" t="s">
        <v>19820</v>
      </c>
      <c r="D6450" s="1" t="s">
        <v>871</v>
      </c>
    </row>
    <row r="6451" spans="1:4">
      <c r="A6451" s="1" t="s">
        <v>1060</v>
      </c>
      <c r="B6451" s="1" t="s">
        <v>12</v>
      </c>
      <c r="C6451" s="1" t="s">
        <v>19821</v>
      </c>
      <c r="D6451" s="1" t="s">
        <v>1080</v>
      </c>
    </row>
    <row r="6452" spans="1:4">
      <c r="A6452" s="1" t="s">
        <v>1060</v>
      </c>
      <c r="B6452" s="1" t="s">
        <v>12</v>
      </c>
      <c r="C6452" s="1" t="s">
        <v>19822</v>
      </c>
      <c r="D6452" s="1" t="s">
        <v>1080</v>
      </c>
    </row>
    <row r="6453" spans="1:4">
      <c r="A6453" s="1" t="s">
        <v>1060</v>
      </c>
      <c r="B6453" s="1" t="s">
        <v>12</v>
      </c>
      <c r="C6453" s="1" t="s">
        <v>19823</v>
      </c>
      <c r="D6453" s="1" t="s">
        <v>1080</v>
      </c>
    </row>
    <row r="6454" spans="1:4">
      <c r="A6454" s="1" t="s">
        <v>1060</v>
      </c>
      <c r="B6454" s="1" t="s">
        <v>12</v>
      </c>
      <c r="C6454" s="1" t="s">
        <v>19824</v>
      </c>
      <c r="D6454" s="1" t="s">
        <v>1080</v>
      </c>
    </row>
    <row r="6455" spans="1:4">
      <c r="A6455" s="1" t="s">
        <v>1060</v>
      </c>
      <c r="B6455" s="1" t="s">
        <v>133</v>
      </c>
      <c r="C6455" s="1" t="s">
        <v>19825</v>
      </c>
      <c r="D6455" s="1" t="s">
        <v>871</v>
      </c>
    </row>
    <row r="6456" spans="1:4">
      <c r="A6456" s="1" t="s">
        <v>1060</v>
      </c>
      <c r="B6456" s="1" t="s">
        <v>133</v>
      </c>
      <c r="C6456" s="1" t="s">
        <v>19826</v>
      </c>
      <c r="D6456" s="1" t="s">
        <v>871</v>
      </c>
    </row>
    <row r="6457" spans="1:4">
      <c r="A6457" s="1" t="s">
        <v>1060</v>
      </c>
      <c r="B6457" s="1" t="s">
        <v>133</v>
      </c>
      <c r="C6457" s="1" t="s">
        <v>19827</v>
      </c>
      <c r="D6457" s="1" t="s">
        <v>871</v>
      </c>
    </row>
    <row r="6458" spans="1:4">
      <c r="A6458" s="1" t="s">
        <v>1060</v>
      </c>
      <c r="B6458" s="1" t="s">
        <v>133</v>
      </c>
      <c r="C6458" s="1" t="s">
        <v>19828</v>
      </c>
      <c r="D6458" s="1" t="s">
        <v>871</v>
      </c>
    </row>
    <row r="6459" spans="1:4">
      <c r="A6459" s="1" t="s">
        <v>1060</v>
      </c>
      <c r="B6459" s="1" t="s">
        <v>133</v>
      </c>
      <c r="C6459" s="1" t="s">
        <v>19829</v>
      </c>
      <c r="D6459" s="1" t="s">
        <v>871</v>
      </c>
    </row>
    <row r="6460" spans="1:4">
      <c r="A6460" s="1" t="s">
        <v>1060</v>
      </c>
      <c r="B6460" s="1" t="s">
        <v>133</v>
      </c>
      <c r="C6460" s="1" t="s">
        <v>19830</v>
      </c>
      <c r="D6460" s="1" t="s">
        <v>871</v>
      </c>
    </row>
    <row r="6461" spans="1:4">
      <c r="A6461" s="1" t="s">
        <v>1060</v>
      </c>
      <c r="B6461" s="1" t="s">
        <v>133</v>
      </c>
      <c r="C6461" s="1" t="s">
        <v>19831</v>
      </c>
      <c r="D6461" s="1" t="s">
        <v>871</v>
      </c>
    </row>
    <row r="6462" spans="1:4">
      <c r="A6462" s="1" t="s">
        <v>1060</v>
      </c>
      <c r="B6462" s="1" t="s">
        <v>133</v>
      </c>
      <c r="C6462" s="1" t="s">
        <v>19832</v>
      </c>
      <c r="D6462" s="1" t="s">
        <v>871</v>
      </c>
    </row>
    <row r="6463" spans="1:4">
      <c r="A6463" s="1" t="s">
        <v>1060</v>
      </c>
      <c r="B6463" s="1" t="s">
        <v>133</v>
      </c>
      <c r="C6463" s="1" t="s">
        <v>19833</v>
      </c>
      <c r="D6463" s="1" t="s">
        <v>871</v>
      </c>
    </row>
    <row r="6464" spans="1:4">
      <c r="A6464" s="1" t="s">
        <v>1060</v>
      </c>
      <c r="B6464" s="1" t="s">
        <v>133</v>
      </c>
      <c r="C6464" s="1" t="s">
        <v>19834</v>
      </c>
      <c r="D6464" s="1" t="s">
        <v>871</v>
      </c>
    </row>
    <row r="6465" spans="1:4">
      <c r="A6465" s="1" t="s">
        <v>1060</v>
      </c>
      <c r="B6465" s="1" t="s">
        <v>133</v>
      </c>
      <c r="C6465" s="1" t="s">
        <v>19835</v>
      </c>
      <c r="D6465" s="1" t="s">
        <v>871</v>
      </c>
    </row>
    <row r="6466" spans="1:4">
      <c r="A6466" s="1" t="s">
        <v>1060</v>
      </c>
      <c r="B6466" s="1" t="s">
        <v>133</v>
      </c>
      <c r="C6466" s="1" t="s">
        <v>19836</v>
      </c>
      <c r="D6466" s="1" t="s">
        <v>871</v>
      </c>
    </row>
    <row r="6467" spans="1:4">
      <c r="A6467" s="1" t="s">
        <v>1060</v>
      </c>
      <c r="B6467" s="1" t="s">
        <v>133</v>
      </c>
      <c r="C6467" s="1" t="s">
        <v>19837</v>
      </c>
      <c r="D6467" s="1" t="s">
        <v>871</v>
      </c>
    </row>
    <row r="6468" spans="1:4">
      <c r="A6468" s="1" t="s">
        <v>1060</v>
      </c>
      <c r="B6468" s="1" t="s">
        <v>133</v>
      </c>
      <c r="C6468" s="1" t="s">
        <v>19838</v>
      </c>
      <c r="D6468" s="1" t="s">
        <v>871</v>
      </c>
    </row>
    <row r="6469" spans="1:4">
      <c r="A6469" s="1" t="s">
        <v>1060</v>
      </c>
      <c r="B6469" s="1" t="s">
        <v>133</v>
      </c>
      <c r="C6469" s="1" t="s">
        <v>19839</v>
      </c>
      <c r="D6469" s="1" t="s">
        <v>871</v>
      </c>
    </row>
    <row r="6470" spans="1:4">
      <c r="A6470" s="1" t="s">
        <v>1060</v>
      </c>
      <c r="B6470" s="1" t="s">
        <v>133</v>
      </c>
      <c r="C6470" s="1" t="s">
        <v>19840</v>
      </c>
      <c r="D6470" s="1" t="s">
        <v>871</v>
      </c>
    </row>
    <row r="6471" spans="1:4">
      <c r="A6471" s="1" t="s">
        <v>1060</v>
      </c>
      <c r="B6471" s="1" t="s">
        <v>133</v>
      </c>
      <c r="C6471" s="1" t="s">
        <v>19841</v>
      </c>
      <c r="D6471" s="1" t="s">
        <v>871</v>
      </c>
    </row>
    <row r="6472" spans="1:4">
      <c r="A6472" s="1" t="s">
        <v>1060</v>
      </c>
      <c r="B6472" s="1" t="s">
        <v>133</v>
      </c>
      <c r="C6472" s="1" t="s">
        <v>19842</v>
      </c>
      <c r="D6472" s="1" t="s">
        <v>871</v>
      </c>
    </row>
    <row r="6473" spans="1:4">
      <c r="A6473" s="1" t="s">
        <v>1060</v>
      </c>
      <c r="B6473" s="1" t="s">
        <v>133</v>
      </c>
      <c r="C6473" s="1" t="s">
        <v>19843</v>
      </c>
      <c r="D6473" s="1" t="s">
        <v>871</v>
      </c>
    </row>
    <row r="6474" spans="1:4">
      <c r="A6474" s="1" t="s">
        <v>1060</v>
      </c>
      <c r="B6474" s="1" t="s">
        <v>133</v>
      </c>
      <c r="C6474" s="1" t="s">
        <v>19844</v>
      </c>
      <c r="D6474" s="1" t="s">
        <v>871</v>
      </c>
    </row>
    <row r="6475" spans="1:4">
      <c r="A6475" s="1" t="s">
        <v>1060</v>
      </c>
      <c r="B6475" s="1" t="s">
        <v>133</v>
      </c>
      <c r="C6475" s="1" t="s">
        <v>19845</v>
      </c>
      <c r="D6475" s="1" t="s">
        <v>871</v>
      </c>
    </row>
    <row r="6476" spans="1:4">
      <c r="A6476" s="1" t="s">
        <v>1060</v>
      </c>
      <c r="B6476" s="1" t="s">
        <v>133</v>
      </c>
      <c r="C6476" s="1" t="s">
        <v>19846</v>
      </c>
      <c r="D6476" s="1" t="s">
        <v>871</v>
      </c>
    </row>
    <row r="6477" spans="1:4">
      <c r="A6477" s="1" t="s">
        <v>1060</v>
      </c>
      <c r="B6477" s="1" t="s">
        <v>133</v>
      </c>
      <c r="C6477" s="1" t="s">
        <v>19847</v>
      </c>
      <c r="D6477" s="1" t="s">
        <v>871</v>
      </c>
    </row>
    <row r="6478" spans="1:4">
      <c r="A6478" s="1" t="s">
        <v>1060</v>
      </c>
      <c r="B6478" s="1" t="s">
        <v>133</v>
      </c>
      <c r="C6478" s="1" t="s">
        <v>19848</v>
      </c>
      <c r="D6478" s="1" t="s">
        <v>871</v>
      </c>
    </row>
    <row r="6479" spans="1:4">
      <c r="A6479" s="1" t="s">
        <v>1060</v>
      </c>
      <c r="B6479" s="1" t="s">
        <v>133</v>
      </c>
      <c r="C6479" s="1" t="s">
        <v>19849</v>
      </c>
      <c r="D6479" s="1" t="s">
        <v>871</v>
      </c>
    </row>
    <row r="6480" spans="1:4">
      <c r="A6480" s="1" t="s">
        <v>1060</v>
      </c>
      <c r="B6480" s="1" t="s">
        <v>133</v>
      </c>
      <c r="C6480" s="1" t="s">
        <v>19850</v>
      </c>
      <c r="D6480" s="1" t="s">
        <v>871</v>
      </c>
    </row>
    <row r="6481" spans="1:4">
      <c r="A6481" s="1" t="s">
        <v>1060</v>
      </c>
      <c r="B6481" s="1" t="s">
        <v>133</v>
      </c>
      <c r="C6481" s="1" t="s">
        <v>19851</v>
      </c>
      <c r="D6481" s="1" t="s">
        <v>871</v>
      </c>
    </row>
    <row r="6482" spans="1:4">
      <c r="A6482" s="1" t="s">
        <v>1060</v>
      </c>
      <c r="B6482" s="1" t="s">
        <v>133</v>
      </c>
      <c r="C6482" s="1" t="s">
        <v>19852</v>
      </c>
      <c r="D6482" s="1" t="s">
        <v>871</v>
      </c>
    </row>
    <row r="6483" spans="1:4">
      <c r="A6483" s="1" t="s">
        <v>1060</v>
      </c>
      <c r="B6483" s="1" t="s">
        <v>133</v>
      </c>
      <c r="C6483" s="1" t="s">
        <v>19853</v>
      </c>
      <c r="D6483" s="1" t="s">
        <v>871</v>
      </c>
    </row>
    <row r="6484" spans="1:4">
      <c r="A6484" s="1" t="s">
        <v>1060</v>
      </c>
      <c r="B6484" s="1" t="s">
        <v>133</v>
      </c>
      <c r="C6484" s="1" t="s">
        <v>19854</v>
      </c>
      <c r="D6484" s="1" t="s">
        <v>871</v>
      </c>
    </row>
    <row r="6485" spans="1:4">
      <c r="A6485" s="1" t="s">
        <v>1060</v>
      </c>
      <c r="B6485" s="1" t="s">
        <v>133</v>
      </c>
      <c r="C6485" s="1" t="s">
        <v>19855</v>
      </c>
      <c r="D6485" s="1" t="s">
        <v>871</v>
      </c>
    </row>
    <row r="6486" spans="1:4">
      <c r="A6486" s="1" t="s">
        <v>1060</v>
      </c>
      <c r="B6486" s="1" t="s">
        <v>133</v>
      </c>
      <c r="C6486" s="1" t="s">
        <v>19856</v>
      </c>
      <c r="D6486" s="1" t="s">
        <v>871</v>
      </c>
    </row>
    <row r="6487" spans="1:4">
      <c r="A6487" s="1" t="s">
        <v>1060</v>
      </c>
      <c r="B6487" s="1" t="s">
        <v>133</v>
      </c>
      <c r="C6487" s="1" t="s">
        <v>19857</v>
      </c>
      <c r="D6487" s="1" t="s">
        <v>871</v>
      </c>
    </row>
    <row r="6488" spans="1:4">
      <c r="A6488" s="1" t="s">
        <v>1060</v>
      </c>
      <c r="B6488" s="1" t="s">
        <v>133</v>
      </c>
      <c r="C6488" s="1" t="s">
        <v>19858</v>
      </c>
      <c r="D6488" s="1" t="s">
        <v>871</v>
      </c>
    </row>
    <row r="6489" spans="1:4">
      <c r="A6489" s="1" t="s">
        <v>1060</v>
      </c>
      <c r="B6489" s="1" t="s">
        <v>133</v>
      </c>
      <c r="C6489" s="1" t="s">
        <v>19859</v>
      </c>
      <c r="D6489" s="1" t="s">
        <v>871</v>
      </c>
    </row>
    <row r="6490" spans="1:4">
      <c r="A6490" s="1" t="s">
        <v>1060</v>
      </c>
      <c r="B6490" s="1" t="s">
        <v>133</v>
      </c>
      <c r="C6490" s="1" t="s">
        <v>19860</v>
      </c>
      <c r="D6490" s="1" t="s">
        <v>871</v>
      </c>
    </row>
    <row r="6491" spans="1:4">
      <c r="A6491" s="1" t="s">
        <v>1060</v>
      </c>
      <c r="B6491" s="1" t="s">
        <v>133</v>
      </c>
      <c r="C6491" s="1" t="s">
        <v>19861</v>
      </c>
      <c r="D6491" s="1" t="s">
        <v>871</v>
      </c>
    </row>
    <row r="6492" spans="1:4">
      <c r="A6492" s="1" t="s">
        <v>1060</v>
      </c>
      <c r="B6492" s="1" t="s">
        <v>133</v>
      </c>
      <c r="C6492" s="1" t="s">
        <v>19862</v>
      </c>
      <c r="D6492" s="1" t="s">
        <v>871</v>
      </c>
    </row>
    <row r="6493" spans="1:4">
      <c r="A6493" s="1" t="s">
        <v>1060</v>
      </c>
      <c r="B6493" s="1" t="s">
        <v>133</v>
      </c>
      <c r="C6493" s="1" t="s">
        <v>19863</v>
      </c>
      <c r="D6493" s="1" t="s">
        <v>871</v>
      </c>
    </row>
    <row r="6494" spans="1:4">
      <c r="A6494" s="1" t="s">
        <v>1060</v>
      </c>
      <c r="B6494" s="1" t="s">
        <v>133</v>
      </c>
      <c r="C6494" s="1" t="s">
        <v>19864</v>
      </c>
      <c r="D6494" s="1" t="s">
        <v>871</v>
      </c>
    </row>
    <row r="6495" spans="1:4">
      <c r="A6495" s="1" t="s">
        <v>1060</v>
      </c>
      <c r="B6495" s="1" t="s">
        <v>133</v>
      </c>
      <c r="C6495" s="1" t="s">
        <v>19865</v>
      </c>
      <c r="D6495" s="1" t="s">
        <v>871</v>
      </c>
    </row>
    <row r="6496" spans="1:4">
      <c r="A6496" s="1" t="s">
        <v>1060</v>
      </c>
      <c r="B6496" s="1" t="s">
        <v>133</v>
      </c>
      <c r="C6496" s="1" t="s">
        <v>19866</v>
      </c>
      <c r="D6496" s="1" t="s">
        <v>871</v>
      </c>
    </row>
    <row r="6497" spans="1:4">
      <c r="A6497" s="1" t="s">
        <v>1060</v>
      </c>
      <c r="B6497" s="1" t="s">
        <v>133</v>
      </c>
      <c r="C6497" s="1" t="s">
        <v>19867</v>
      </c>
      <c r="D6497" s="1" t="s">
        <v>871</v>
      </c>
    </row>
    <row r="6498" spans="1:4">
      <c r="A6498" s="1" t="s">
        <v>1060</v>
      </c>
      <c r="B6498" s="1" t="s">
        <v>133</v>
      </c>
      <c r="C6498" s="1" t="s">
        <v>19868</v>
      </c>
      <c r="D6498" s="1" t="s">
        <v>871</v>
      </c>
    </row>
    <row r="6499" spans="1:4">
      <c r="A6499" s="1" t="s">
        <v>1060</v>
      </c>
      <c r="B6499" s="1" t="s">
        <v>133</v>
      </c>
      <c r="C6499" s="1" t="s">
        <v>19869</v>
      </c>
      <c r="D6499" s="1" t="s">
        <v>871</v>
      </c>
    </row>
    <row r="6500" spans="1:4">
      <c r="A6500" s="1" t="s">
        <v>1060</v>
      </c>
      <c r="B6500" s="1" t="s">
        <v>181</v>
      </c>
      <c r="C6500" s="1" t="s">
        <v>19870</v>
      </c>
      <c r="D6500" s="1" t="s">
        <v>871</v>
      </c>
    </row>
    <row r="6501" spans="1:4">
      <c r="A6501" s="1" t="s">
        <v>1060</v>
      </c>
      <c r="B6501" s="1" t="s">
        <v>181</v>
      </c>
      <c r="C6501" s="1" t="s">
        <v>19871</v>
      </c>
      <c r="D6501" s="1" t="s">
        <v>871</v>
      </c>
    </row>
    <row r="6502" spans="1:4">
      <c r="A6502" s="1" t="s">
        <v>1060</v>
      </c>
      <c r="B6502" s="1" t="s">
        <v>181</v>
      </c>
      <c r="C6502" s="1" t="s">
        <v>19872</v>
      </c>
      <c r="D6502" s="1" t="s">
        <v>871</v>
      </c>
    </row>
    <row r="6503" spans="1:4">
      <c r="A6503" s="1" t="s">
        <v>1060</v>
      </c>
      <c r="B6503" s="1" t="s">
        <v>181</v>
      </c>
      <c r="C6503" s="1" t="s">
        <v>19873</v>
      </c>
      <c r="D6503" s="1" t="s">
        <v>871</v>
      </c>
    </row>
    <row r="6504" spans="1:4">
      <c r="A6504" s="1" t="s">
        <v>1060</v>
      </c>
      <c r="B6504" s="1" t="s">
        <v>181</v>
      </c>
      <c r="C6504" s="1" t="s">
        <v>19874</v>
      </c>
      <c r="D6504" s="1" t="s">
        <v>871</v>
      </c>
    </row>
    <row r="6505" spans="1:4">
      <c r="A6505" s="1" t="s">
        <v>1060</v>
      </c>
      <c r="B6505" s="1" t="s">
        <v>181</v>
      </c>
      <c r="C6505" s="1" t="s">
        <v>19875</v>
      </c>
      <c r="D6505" s="1" t="s">
        <v>871</v>
      </c>
    </row>
    <row r="6506" spans="1:4">
      <c r="A6506" s="1" t="s">
        <v>1060</v>
      </c>
      <c r="B6506" s="1" t="s">
        <v>181</v>
      </c>
      <c r="C6506" s="1" t="s">
        <v>19876</v>
      </c>
      <c r="D6506" s="1" t="s">
        <v>871</v>
      </c>
    </row>
    <row r="6507" spans="1:4">
      <c r="A6507" s="1" t="s">
        <v>1060</v>
      </c>
      <c r="B6507" s="1" t="s">
        <v>181</v>
      </c>
      <c r="C6507" s="1" t="s">
        <v>19877</v>
      </c>
      <c r="D6507" s="1" t="s">
        <v>871</v>
      </c>
    </row>
    <row r="6508" spans="1:4">
      <c r="A6508" s="1" t="s">
        <v>1060</v>
      </c>
      <c r="B6508" s="1" t="s">
        <v>181</v>
      </c>
      <c r="C6508" s="1" t="s">
        <v>19878</v>
      </c>
      <c r="D6508" s="1" t="s">
        <v>871</v>
      </c>
    </row>
    <row r="6509" spans="1:4">
      <c r="A6509" s="1" t="s">
        <v>1060</v>
      </c>
      <c r="B6509" s="1" t="s">
        <v>181</v>
      </c>
      <c r="C6509" s="1" t="s">
        <v>19879</v>
      </c>
      <c r="D6509" s="1" t="s">
        <v>871</v>
      </c>
    </row>
    <row r="6510" spans="1:4">
      <c r="A6510" s="1" t="s">
        <v>1060</v>
      </c>
      <c r="B6510" s="1" t="s">
        <v>181</v>
      </c>
      <c r="C6510" s="1" t="s">
        <v>19880</v>
      </c>
      <c r="D6510" s="1" t="s">
        <v>871</v>
      </c>
    </row>
    <row r="6511" spans="1:4">
      <c r="A6511" s="1" t="s">
        <v>1060</v>
      </c>
      <c r="B6511" s="1" t="s">
        <v>181</v>
      </c>
      <c r="C6511" s="1" t="s">
        <v>19881</v>
      </c>
      <c r="D6511" s="1" t="s">
        <v>871</v>
      </c>
    </row>
    <row r="6512" spans="1:4">
      <c r="A6512" s="1" t="s">
        <v>1060</v>
      </c>
      <c r="B6512" s="1" t="s">
        <v>181</v>
      </c>
      <c r="C6512" s="1" t="s">
        <v>19882</v>
      </c>
      <c r="D6512" s="1" t="s">
        <v>871</v>
      </c>
    </row>
    <row r="6513" spans="1:4">
      <c r="A6513" s="1" t="s">
        <v>1060</v>
      </c>
      <c r="B6513" s="1" t="s">
        <v>181</v>
      </c>
      <c r="C6513" s="1" t="s">
        <v>19883</v>
      </c>
      <c r="D6513" s="1" t="s">
        <v>871</v>
      </c>
    </row>
    <row r="6514" spans="1:4">
      <c r="A6514" s="1" t="s">
        <v>1060</v>
      </c>
      <c r="B6514" s="1" t="s">
        <v>181</v>
      </c>
      <c r="C6514" s="1" t="s">
        <v>19884</v>
      </c>
      <c r="D6514" s="1" t="s">
        <v>871</v>
      </c>
    </row>
    <row r="6515" spans="1:4">
      <c r="A6515" s="1" t="s">
        <v>1060</v>
      </c>
      <c r="B6515" s="1" t="s">
        <v>181</v>
      </c>
      <c r="C6515" s="1" t="s">
        <v>19885</v>
      </c>
      <c r="D6515" s="1" t="s">
        <v>871</v>
      </c>
    </row>
    <row r="6516" spans="1:4">
      <c r="A6516" s="1" t="s">
        <v>1060</v>
      </c>
      <c r="B6516" s="1" t="s">
        <v>200</v>
      </c>
      <c r="C6516" s="1" t="s">
        <v>19886</v>
      </c>
      <c r="D6516" s="1" t="s">
        <v>8876</v>
      </c>
    </row>
    <row r="6517" spans="1:4">
      <c r="A6517" s="1" t="s">
        <v>1060</v>
      </c>
      <c r="B6517" s="1" t="s">
        <v>200</v>
      </c>
      <c r="C6517" s="1" t="s">
        <v>19887</v>
      </c>
      <c r="D6517" s="1" t="s">
        <v>8876</v>
      </c>
    </row>
    <row r="6518" spans="1:4">
      <c r="A6518" s="1" t="s">
        <v>1060</v>
      </c>
      <c r="B6518" s="1" t="s">
        <v>200</v>
      </c>
      <c r="C6518" s="1" t="s">
        <v>19888</v>
      </c>
      <c r="D6518" s="1" t="s">
        <v>8876</v>
      </c>
    </row>
    <row r="6519" spans="1:4">
      <c r="A6519" s="1" t="s">
        <v>1060</v>
      </c>
      <c r="B6519" s="1" t="s">
        <v>224</v>
      </c>
      <c r="C6519" s="1" t="s">
        <v>19889</v>
      </c>
      <c r="D6519" s="1" t="s">
        <v>8880</v>
      </c>
    </row>
    <row r="6520" spans="1:4">
      <c r="A6520" s="1" t="s">
        <v>1060</v>
      </c>
      <c r="B6520" s="1" t="s">
        <v>224</v>
      </c>
      <c r="C6520" s="1" t="s">
        <v>19890</v>
      </c>
      <c r="D6520" s="1" t="s">
        <v>8880</v>
      </c>
    </row>
    <row r="6521" spans="1:4">
      <c r="A6521" s="1" t="s">
        <v>1060</v>
      </c>
      <c r="B6521" s="1" t="s">
        <v>224</v>
      </c>
      <c r="C6521" s="1" t="s">
        <v>19891</v>
      </c>
      <c r="D6521" s="1" t="s">
        <v>8880</v>
      </c>
    </row>
    <row r="6522" spans="1:4">
      <c r="A6522" s="1" t="s">
        <v>1060</v>
      </c>
      <c r="B6522" s="1" t="s">
        <v>224</v>
      </c>
      <c r="C6522" s="1" t="s">
        <v>19892</v>
      </c>
      <c r="D6522" s="1" t="s">
        <v>8880</v>
      </c>
    </row>
    <row r="6523" spans="1:4">
      <c r="A6523" s="1" t="s">
        <v>1060</v>
      </c>
      <c r="B6523" s="1" t="s">
        <v>55</v>
      </c>
      <c r="C6523" s="1" t="s">
        <v>19893</v>
      </c>
      <c r="D6523" s="1" t="s">
        <v>1083</v>
      </c>
    </row>
    <row r="6524" spans="1:4">
      <c r="A6524" s="1" t="s">
        <v>1060</v>
      </c>
      <c r="B6524" s="1" t="s">
        <v>55</v>
      </c>
      <c r="C6524" s="1" t="s">
        <v>19894</v>
      </c>
      <c r="D6524" s="1" t="s">
        <v>1083</v>
      </c>
    </row>
    <row r="6525" spans="1:4">
      <c r="A6525" s="1" t="s">
        <v>1060</v>
      </c>
      <c r="B6525" s="1" t="s">
        <v>55</v>
      </c>
      <c r="C6525" s="1" t="s">
        <v>19895</v>
      </c>
      <c r="D6525" s="1" t="s">
        <v>1083</v>
      </c>
    </row>
    <row r="6526" spans="1:4">
      <c r="A6526" s="1" t="s">
        <v>1060</v>
      </c>
      <c r="B6526" s="1" t="s">
        <v>55</v>
      </c>
      <c r="C6526" s="1" t="s">
        <v>19896</v>
      </c>
      <c r="D6526" s="1" t="s">
        <v>1083</v>
      </c>
    </row>
    <row r="6527" spans="1:4">
      <c r="A6527" s="1" t="s">
        <v>1060</v>
      </c>
      <c r="B6527" s="1" t="s">
        <v>55</v>
      </c>
      <c r="C6527" s="1" t="s">
        <v>19897</v>
      </c>
      <c r="D6527" s="1" t="s">
        <v>1083</v>
      </c>
    </row>
    <row r="6528" spans="1:4">
      <c r="A6528" s="1" t="s">
        <v>1060</v>
      </c>
      <c r="B6528" s="1" t="s">
        <v>55</v>
      </c>
      <c r="C6528" s="1" t="s">
        <v>19898</v>
      </c>
      <c r="D6528" s="1" t="s">
        <v>1083</v>
      </c>
    </row>
    <row r="6529" spans="1:4">
      <c r="A6529" s="1" t="s">
        <v>1060</v>
      </c>
      <c r="B6529" s="1" t="s">
        <v>55</v>
      </c>
      <c r="C6529" s="1" t="s">
        <v>19899</v>
      </c>
      <c r="D6529" s="1" t="s">
        <v>1083</v>
      </c>
    </row>
    <row r="6530" spans="1:4">
      <c r="A6530" s="1" t="s">
        <v>1060</v>
      </c>
      <c r="B6530" s="1" t="s">
        <v>55</v>
      </c>
      <c r="C6530" s="1" t="s">
        <v>19900</v>
      </c>
      <c r="D6530" s="1" t="s">
        <v>1083</v>
      </c>
    </row>
    <row r="6531" spans="1:4">
      <c r="A6531" s="1" t="s">
        <v>1060</v>
      </c>
      <c r="B6531" s="1" t="s">
        <v>55</v>
      </c>
      <c r="C6531" s="1" t="s">
        <v>19901</v>
      </c>
      <c r="D6531" s="1" t="s">
        <v>1083</v>
      </c>
    </row>
    <row r="6532" spans="1:4">
      <c r="A6532" s="1" t="s">
        <v>1060</v>
      </c>
      <c r="B6532" s="1" t="s">
        <v>55</v>
      </c>
      <c r="C6532" s="1" t="s">
        <v>19902</v>
      </c>
      <c r="D6532" s="1" t="s">
        <v>1083</v>
      </c>
    </row>
    <row r="6533" spans="1:4">
      <c r="A6533" s="1" t="s">
        <v>1060</v>
      </c>
      <c r="B6533" s="1" t="s">
        <v>55</v>
      </c>
      <c r="C6533" s="1" t="s">
        <v>19903</v>
      </c>
      <c r="D6533" s="1" t="s">
        <v>1083</v>
      </c>
    </row>
    <row r="6534" spans="1:4">
      <c r="A6534" s="1" t="s">
        <v>1060</v>
      </c>
      <c r="B6534" s="1" t="s">
        <v>77</v>
      </c>
      <c r="C6534" s="1" t="s">
        <v>19904</v>
      </c>
      <c r="D6534" s="1" t="s">
        <v>8896</v>
      </c>
    </row>
    <row r="6535" spans="1:4">
      <c r="A6535" s="2" t="s">
        <v>1060</v>
      </c>
      <c r="B6535" s="2" t="s">
        <v>233</v>
      </c>
      <c r="C6535" s="1" t="s">
        <v>19905</v>
      </c>
      <c r="D6535" s="1" t="s">
        <v>1084</v>
      </c>
    </row>
    <row r="6536" spans="1:4">
      <c r="A6536" s="1" t="s">
        <v>1060</v>
      </c>
      <c r="B6536" s="1" t="s">
        <v>233</v>
      </c>
      <c r="C6536" s="1" t="s">
        <v>19906</v>
      </c>
      <c r="D6536" s="1" t="s">
        <v>1084</v>
      </c>
    </row>
    <row r="6537" spans="1:4">
      <c r="A6537" s="1" t="s">
        <v>1060</v>
      </c>
      <c r="B6537" s="1" t="s">
        <v>233</v>
      </c>
      <c r="C6537" s="1" t="s">
        <v>19907</v>
      </c>
      <c r="D6537" s="1" t="s">
        <v>1084</v>
      </c>
    </row>
    <row r="6538" spans="1:4">
      <c r="A6538" s="1" t="s">
        <v>1060</v>
      </c>
      <c r="B6538" s="1" t="s">
        <v>233</v>
      </c>
      <c r="C6538" s="1" t="s">
        <v>19908</v>
      </c>
      <c r="D6538" s="1" t="s">
        <v>1084</v>
      </c>
    </row>
    <row r="6539" spans="1:4">
      <c r="A6539" s="1" t="s">
        <v>1060</v>
      </c>
      <c r="B6539" s="1" t="s">
        <v>233</v>
      </c>
      <c r="C6539" s="1" t="s">
        <v>19909</v>
      </c>
      <c r="D6539" s="1" t="s">
        <v>1084</v>
      </c>
    </row>
    <row r="6540" spans="1:4">
      <c r="A6540" s="1" t="s">
        <v>1060</v>
      </c>
      <c r="B6540" s="1" t="s">
        <v>233</v>
      </c>
      <c r="C6540" s="1" t="s">
        <v>19910</v>
      </c>
      <c r="D6540" s="1" t="s">
        <v>1084</v>
      </c>
    </row>
    <row r="6541" spans="1:4">
      <c r="A6541" s="1" t="s">
        <v>1060</v>
      </c>
      <c r="B6541" s="1" t="s">
        <v>233</v>
      </c>
      <c r="C6541" s="1" t="s">
        <v>19911</v>
      </c>
      <c r="D6541" s="1" t="s">
        <v>1084</v>
      </c>
    </row>
    <row r="6542" spans="1:4">
      <c r="A6542" s="1" t="s">
        <v>1060</v>
      </c>
      <c r="B6542" s="1" t="s">
        <v>233</v>
      </c>
      <c r="C6542" s="1" t="s">
        <v>19912</v>
      </c>
      <c r="D6542" s="1" t="s">
        <v>1084</v>
      </c>
    </row>
    <row r="6543" spans="1:4">
      <c r="A6543" s="1" t="s">
        <v>1060</v>
      </c>
      <c r="B6543" s="1" t="s">
        <v>233</v>
      </c>
      <c r="C6543" s="1" t="s">
        <v>19913</v>
      </c>
      <c r="D6543" s="1" t="s">
        <v>1084</v>
      </c>
    </row>
    <row r="6544" spans="1:4">
      <c r="A6544" s="1" t="s">
        <v>1060</v>
      </c>
      <c r="B6544" s="1" t="s">
        <v>233</v>
      </c>
      <c r="C6544" s="1" t="s">
        <v>19914</v>
      </c>
      <c r="D6544" s="1" t="s">
        <v>1084</v>
      </c>
    </row>
    <row r="6545" spans="1:4">
      <c r="A6545" s="1" t="s">
        <v>1060</v>
      </c>
      <c r="B6545" s="1" t="s">
        <v>233</v>
      </c>
      <c r="C6545" s="1" t="s">
        <v>19915</v>
      </c>
      <c r="D6545" s="1" t="s">
        <v>1084</v>
      </c>
    </row>
    <row r="6546" spans="1:4">
      <c r="A6546" s="1" t="s">
        <v>1060</v>
      </c>
      <c r="B6546" s="1" t="s">
        <v>233</v>
      </c>
      <c r="C6546" s="1" t="s">
        <v>19916</v>
      </c>
      <c r="D6546" s="1" t="s">
        <v>1084</v>
      </c>
    </row>
    <row r="6547" spans="1:4">
      <c r="A6547" s="1" t="s">
        <v>1060</v>
      </c>
      <c r="B6547" s="1" t="s">
        <v>233</v>
      </c>
      <c r="C6547" s="1" t="s">
        <v>19917</v>
      </c>
      <c r="D6547" s="1" t="s">
        <v>1084</v>
      </c>
    </row>
    <row r="6548" spans="1:4">
      <c r="A6548" s="1" t="s">
        <v>1060</v>
      </c>
      <c r="B6548" s="1" t="s">
        <v>233</v>
      </c>
      <c r="C6548" s="1" t="s">
        <v>19918</v>
      </c>
      <c r="D6548" s="1" t="s">
        <v>1084</v>
      </c>
    </row>
    <row r="6549" spans="1:4">
      <c r="A6549" s="1" t="s">
        <v>1060</v>
      </c>
      <c r="B6549" s="1" t="s">
        <v>233</v>
      </c>
      <c r="C6549" s="1" t="s">
        <v>19919</v>
      </c>
      <c r="D6549" s="1" t="s">
        <v>1084</v>
      </c>
    </row>
    <row r="6550" spans="1:4">
      <c r="A6550" s="1" t="s">
        <v>1060</v>
      </c>
      <c r="B6550" s="1" t="s">
        <v>233</v>
      </c>
      <c r="C6550" s="1" t="s">
        <v>19920</v>
      </c>
      <c r="D6550" s="1" t="s">
        <v>1084</v>
      </c>
    </row>
    <row r="6551" spans="1:4">
      <c r="A6551" s="1" t="s">
        <v>1060</v>
      </c>
      <c r="B6551" s="1" t="s">
        <v>233</v>
      </c>
      <c r="C6551" s="1" t="s">
        <v>19921</v>
      </c>
      <c r="D6551" s="1" t="s">
        <v>1084</v>
      </c>
    </row>
    <row r="6552" spans="1:4">
      <c r="A6552" s="1" t="s">
        <v>1060</v>
      </c>
      <c r="B6552" s="1" t="s">
        <v>233</v>
      </c>
      <c r="C6552" s="1" t="s">
        <v>19922</v>
      </c>
      <c r="D6552" s="1" t="s">
        <v>1084</v>
      </c>
    </row>
    <row r="6553" spans="1:4">
      <c r="A6553" s="1" t="s">
        <v>1060</v>
      </c>
      <c r="B6553" s="1" t="s">
        <v>233</v>
      </c>
      <c r="C6553" s="1" t="s">
        <v>19923</v>
      </c>
      <c r="D6553" s="1" t="s">
        <v>1084</v>
      </c>
    </row>
    <row r="6554" spans="1:4">
      <c r="A6554" s="1" t="s">
        <v>1060</v>
      </c>
      <c r="B6554" s="1" t="s">
        <v>233</v>
      </c>
      <c r="C6554" s="1" t="s">
        <v>19924</v>
      </c>
      <c r="D6554" s="1" t="s">
        <v>1084</v>
      </c>
    </row>
    <row r="6555" spans="1:4">
      <c r="A6555" s="1" t="s">
        <v>1060</v>
      </c>
      <c r="B6555" s="1" t="s">
        <v>233</v>
      </c>
      <c r="C6555" s="1" t="s">
        <v>19925</v>
      </c>
      <c r="D6555" s="1" t="s">
        <v>1084</v>
      </c>
    </row>
    <row r="6556" spans="1:4">
      <c r="A6556" s="1" t="s">
        <v>1060</v>
      </c>
      <c r="B6556" s="1" t="s">
        <v>233</v>
      </c>
      <c r="C6556" s="1" t="s">
        <v>19926</v>
      </c>
      <c r="D6556" s="1" t="s">
        <v>8919</v>
      </c>
    </row>
    <row r="6557" spans="1:4">
      <c r="A6557" s="1" t="s">
        <v>1060</v>
      </c>
      <c r="B6557" s="1" t="s">
        <v>233</v>
      </c>
      <c r="C6557" s="1" t="s">
        <v>19927</v>
      </c>
      <c r="D6557" s="1" t="s">
        <v>1084</v>
      </c>
    </row>
    <row r="6558" spans="1:4">
      <c r="A6558" s="1" t="s">
        <v>1060</v>
      </c>
      <c r="B6558" s="1" t="s">
        <v>233</v>
      </c>
      <c r="C6558" s="1" t="s">
        <v>19928</v>
      </c>
      <c r="D6558" s="1" t="s">
        <v>1084</v>
      </c>
    </row>
    <row r="6559" spans="1:4">
      <c r="A6559" s="1" t="s">
        <v>1060</v>
      </c>
      <c r="B6559" s="1" t="s">
        <v>233</v>
      </c>
      <c r="C6559" s="1" t="s">
        <v>19929</v>
      </c>
      <c r="D6559" s="1" t="s">
        <v>1084</v>
      </c>
    </row>
    <row r="6560" spans="1:4">
      <c r="A6560" s="1" t="s">
        <v>1060</v>
      </c>
      <c r="B6560" s="1" t="s">
        <v>233</v>
      </c>
      <c r="C6560" s="1" t="s">
        <v>19930</v>
      </c>
      <c r="D6560" s="1" t="s">
        <v>1084</v>
      </c>
    </row>
    <row r="6561" spans="1:4">
      <c r="A6561" s="1" t="s">
        <v>1060</v>
      </c>
      <c r="B6561" s="1" t="s">
        <v>233</v>
      </c>
      <c r="C6561" s="1" t="s">
        <v>19931</v>
      </c>
      <c r="D6561" s="1" t="s">
        <v>1084</v>
      </c>
    </row>
    <row r="6562" spans="1:4">
      <c r="A6562" s="1" t="s">
        <v>1060</v>
      </c>
      <c r="B6562" s="1" t="s">
        <v>233</v>
      </c>
      <c r="C6562" s="1" t="s">
        <v>19932</v>
      </c>
      <c r="D6562" s="1" t="s">
        <v>1084</v>
      </c>
    </row>
    <row r="6563" spans="1:4">
      <c r="A6563" s="1" t="s">
        <v>1060</v>
      </c>
      <c r="B6563" s="1" t="s">
        <v>233</v>
      </c>
      <c r="C6563" s="1" t="s">
        <v>19933</v>
      </c>
      <c r="D6563" s="1" t="s">
        <v>1084</v>
      </c>
    </row>
    <row r="6564" spans="1:4">
      <c r="A6564" s="1" t="s">
        <v>1060</v>
      </c>
      <c r="B6564" s="1" t="s">
        <v>233</v>
      </c>
      <c r="C6564" s="1" t="s">
        <v>19934</v>
      </c>
      <c r="D6564" s="1" t="s">
        <v>1084</v>
      </c>
    </row>
    <row r="6565" spans="1:4">
      <c r="A6565" s="1" t="s">
        <v>1060</v>
      </c>
      <c r="B6565" s="1" t="s">
        <v>233</v>
      </c>
      <c r="C6565" s="1" t="s">
        <v>19935</v>
      </c>
      <c r="D6565" s="1" t="s">
        <v>1084</v>
      </c>
    </row>
    <row r="6566" spans="1:4">
      <c r="A6566" s="1" t="s">
        <v>1060</v>
      </c>
      <c r="B6566" s="1" t="s">
        <v>233</v>
      </c>
      <c r="C6566" s="1" t="s">
        <v>19936</v>
      </c>
      <c r="D6566" s="1" t="s">
        <v>1084</v>
      </c>
    </row>
    <row r="6567" spans="1:4">
      <c r="A6567" s="1" t="s">
        <v>1060</v>
      </c>
      <c r="B6567" s="1" t="s">
        <v>233</v>
      </c>
      <c r="C6567" s="1" t="s">
        <v>19937</v>
      </c>
      <c r="D6567" s="1" t="s">
        <v>1084</v>
      </c>
    </row>
    <row r="6568" spans="1:4">
      <c r="A6568" s="1" t="s">
        <v>1060</v>
      </c>
      <c r="B6568" s="1" t="s">
        <v>233</v>
      </c>
      <c r="C6568" s="1" t="s">
        <v>19938</v>
      </c>
      <c r="D6568" s="1" t="s">
        <v>1084</v>
      </c>
    </row>
    <row r="6569" spans="1:4">
      <c r="A6569" s="1" t="s">
        <v>1060</v>
      </c>
      <c r="B6569" s="1" t="s">
        <v>576</v>
      </c>
      <c r="C6569" s="1" t="s">
        <v>19939</v>
      </c>
      <c r="D6569" s="1" t="s">
        <v>1085</v>
      </c>
    </row>
    <row r="6570" spans="1:4">
      <c r="A6570" s="1" t="s">
        <v>1060</v>
      </c>
      <c r="B6570" s="1" t="s">
        <v>576</v>
      </c>
      <c r="C6570" s="1" t="s">
        <v>19940</v>
      </c>
      <c r="D6570" s="1" t="s">
        <v>1085</v>
      </c>
    </row>
    <row r="6571" spans="1:4">
      <c r="A6571" s="1" t="s">
        <v>1060</v>
      </c>
      <c r="B6571" s="1" t="s">
        <v>576</v>
      </c>
      <c r="C6571" s="1" t="s">
        <v>19941</v>
      </c>
      <c r="D6571" s="1" t="s">
        <v>1085</v>
      </c>
    </row>
    <row r="6572" spans="1:4">
      <c r="A6572" s="1" t="s">
        <v>1060</v>
      </c>
      <c r="B6572" s="1" t="s">
        <v>576</v>
      </c>
      <c r="C6572" s="1" t="s">
        <v>19942</v>
      </c>
      <c r="D6572" s="1" t="s">
        <v>1085</v>
      </c>
    </row>
    <row r="6573" spans="1:4">
      <c r="A6573" s="1" t="s">
        <v>1060</v>
      </c>
      <c r="B6573" s="1" t="s">
        <v>576</v>
      </c>
      <c r="C6573" s="1" t="s">
        <v>19943</v>
      </c>
      <c r="D6573" s="1" t="s">
        <v>1085</v>
      </c>
    </row>
    <row r="6574" spans="1:4">
      <c r="A6574" s="1" t="s">
        <v>1060</v>
      </c>
      <c r="B6574" s="1" t="s">
        <v>576</v>
      </c>
      <c r="C6574" s="1" t="s">
        <v>19944</v>
      </c>
      <c r="D6574" s="1" t="s">
        <v>1085</v>
      </c>
    </row>
    <row r="6575" spans="1:4">
      <c r="A6575" s="1" t="s">
        <v>1060</v>
      </c>
      <c r="B6575" s="1" t="s">
        <v>576</v>
      </c>
      <c r="C6575" s="1" t="s">
        <v>19945</v>
      </c>
      <c r="D6575" s="1" t="s">
        <v>1085</v>
      </c>
    </row>
    <row r="6576" spans="1:4">
      <c r="A6576" s="1" t="s">
        <v>1060</v>
      </c>
      <c r="B6576" s="1" t="s">
        <v>576</v>
      </c>
      <c r="C6576" s="1" t="s">
        <v>19946</v>
      </c>
      <c r="D6576" s="1" t="s">
        <v>1085</v>
      </c>
    </row>
    <row r="6577" spans="1:4">
      <c r="A6577" s="1" t="s">
        <v>1060</v>
      </c>
      <c r="B6577" s="1" t="s">
        <v>576</v>
      </c>
      <c r="C6577" s="1" t="s">
        <v>19947</v>
      </c>
      <c r="D6577" s="1" t="s">
        <v>1085</v>
      </c>
    </row>
    <row r="6578" spans="1:4">
      <c r="A6578" s="1" t="s">
        <v>1060</v>
      </c>
      <c r="B6578" s="1" t="s">
        <v>576</v>
      </c>
      <c r="C6578" s="1" t="s">
        <v>19948</v>
      </c>
      <c r="D6578" s="1" t="s">
        <v>1085</v>
      </c>
    </row>
    <row r="6579" spans="1:4">
      <c r="A6579" s="1" t="s">
        <v>1060</v>
      </c>
      <c r="B6579" s="1" t="s">
        <v>576</v>
      </c>
      <c r="C6579" s="1" t="s">
        <v>19949</v>
      </c>
      <c r="D6579" s="1" t="s">
        <v>1085</v>
      </c>
    </row>
    <row r="6580" spans="1:4">
      <c r="A6580" s="1" t="s">
        <v>1060</v>
      </c>
      <c r="B6580" s="1" t="s">
        <v>576</v>
      </c>
      <c r="C6580" s="1" t="s">
        <v>19950</v>
      </c>
      <c r="D6580" s="1" t="s">
        <v>1085</v>
      </c>
    </row>
    <row r="6581" spans="1:4">
      <c r="A6581" s="1" t="s">
        <v>1060</v>
      </c>
      <c r="B6581" s="1" t="s">
        <v>576</v>
      </c>
      <c r="C6581" s="1" t="s">
        <v>19951</v>
      </c>
      <c r="D6581" s="1" t="s">
        <v>1085</v>
      </c>
    </row>
    <row r="6582" spans="1:4">
      <c r="A6582" s="1" t="s">
        <v>1060</v>
      </c>
      <c r="B6582" s="1" t="s">
        <v>576</v>
      </c>
      <c r="C6582" s="1" t="s">
        <v>19952</v>
      </c>
      <c r="D6582" s="1" t="s">
        <v>1085</v>
      </c>
    </row>
    <row r="6583" spans="1:4">
      <c r="A6583" s="1" t="s">
        <v>1060</v>
      </c>
      <c r="B6583" s="1" t="s">
        <v>576</v>
      </c>
      <c r="C6583" s="1" t="s">
        <v>19953</v>
      </c>
      <c r="D6583" s="1" t="s">
        <v>1085</v>
      </c>
    </row>
    <row r="6584" spans="1:4">
      <c r="A6584" s="1" t="s">
        <v>1060</v>
      </c>
      <c r="B6584" s="1" t="s">
        <v>576</v>
      </c>
      <c r="C6584" s="1" t="s">
        <v>19954</v>
      </c>
      <c r="D6584" s="1" t="s">
        <v>1085</v>
      </c>
    </row>
    <row r="6585" spans="1:4">
      <c r="A6585" s="1" t="s">
        <v>1060</v>
      </c>
      <c r="B6585" s="1" t="s">
        <v>576</v>
      </c>
      <c r="C6585" s="1" t="s">
        <v>19955</v>
      </c>
      <c r="D6585" s="1" t="s">
        <v>1085</v>
      </c>
    </row>
    <row r="6586" spans="1:4">
      <c r="A6586" s="1" t="s">
        <v>1060</v>
      </c>
      <c r="B6586" s="1" t="s">
        <v>576</v>
      </c>
      <c r="C6586" s="1" t="s">
        <v>19956</v>
      </c>
      <c r="D6586" s="1" t="s">
        <v>1085</v>
      </c>
    </row>
    <row r="6587" spans="1:4">
      <c r="A6587" s="1" t="s">
        <v>1060</v>
      </c>
      <c r="B6587" s="1" t="s">
        <v>756</v>
      </c>
      <c r="C6587" s="1" t="s">
        <v>19957</v>
      </c>
      <c r="D6587" s="1" t="s">
        <v>1086</v>
      </c>
    </row>
    <row r="6588" spans="1:4">
      <c r="A6588" s="1" t="s">
        <v>1060</v>
      </c>
      <c r="B6588" s="1" t="s">
        <v>756</v>
      </c>
      <c r="C6588" s="1" t="s">
        <v>19958</v>
      </c>
      <c r="D6588" s="1" t="s">
        <v>1086</v>
      </c>
    </row>
    <row r="6589" spans="1:4">
      <c r="A6589" s="1" t="s">
        <v>1060</v>
      </c>
      <c r="B6589" s="1" t="s">
        <v>756</v>
      </c>
      <c r="C6589" s="1" t="s">
        <v>19959</v>
      </c>
      <c r="D6589" s="1" t="s">
        <v>1086</v>
      </c>
    </row>
    <row r="6590" spans="1:4">
      <c r="A6590" s="1" t="s">
        <v>1060</v>
      </c>
      <c r="B6590" s="1" t="s">
        <v>756</v>
      </c>
      <c r="C6590" s="1" t="s">
        <v>19960</v>
      </c>
      <c r="D6590" s="1" t="s">
        <v>1086</v>
      </c>
    </row>
    <row r="6591" spans="1:4">
      <c r="A6591" s="1" t="s">
        <v>1060</v>
      </c>
      <c r="B6591" s="1" t="s">
        <v>756</v>
      </c>
      <c r="C6591" s="1" t="s">
        <v>19961</v>
      </c>
      <c r="D6591" s="1" t="s">
        <v>1086</v>
      </c>
    </row>
    <row r="6592" spans="1:4">
      <c r="A6592" s="1" t="s">
        <v>1060</v>
      </c>
      <c r="B6592" s="1" t="s">
        <v>756</v>
      </c>
      <c r="C6592" s="1" t="s">
        <v>19962</v>
      </c>
      <c r="D6592" s="1" t="s">
        <v>1086</v>
      </c>
    </row>
    <row r="6593" spans="1:4">
      <c r="A6593" s="1" t="s">
        <v>1060</v>
      </c>
      <c r="B6593" s="1" t="s">
        <v>756</v>
      </c>
      <c r="C6593" s="1" t="s">
        <v>19963</v>
      </c>
      <c r="D6593" s="1" t="s">
        <v>1086</v>
      </c>
    </row>
    <row r="6594" spans="1:4">
      <c r="A6594" s="1" t="s">
        <v>1060</v>
      </c>
      <c r="B6594" s="1" t="s">
        <v>756</v>
      </c>
      <c r="C6594" s="1" t="s">
        <v>19964</v>
      </c>
      <c r="D6594" s="1" t="s">
        <v>1086</v>
      </c>
    </row>
    <row r="6595" spans="1:4">
      <c r="A6595" s="1" t="s">
        <v>1060</v>
      </c>
      <c r="B6595" s="1" t="s">
        <v>756</v>
      </c>
      <c r="C6595" s="1" t="s">
        <v>19965</v>
      </c>
      <c r="D6595" s="1" t="s">
        <v>1086</v>
      </c>
    </row>
    <row r="6596" spans="1:4">
      <c r="A6596" s="1" t="s">
        <v>1060</v>
      </c>
      <c r="B6596" s="1" t="s">
        <v>756</v>
      </c>
      <c r="C6596" s="1" t="s">
        <v>19966</v>
      </c>
      <c r="D6596" s="1" t="s">
        <v>1086</v>
      </c>
    </row>
    <row r="6597" spans="1:4">
      <c r="A6597" s="1" t="s">
        <v>1060</v>
      </c>
      <c r="B6597" s="1" t="s">
        <v>756</v>
      </c>
      <c r="C6597" s="1" t="s">
        <v>19967</v>
      </c>
      <c r="D6597" s="1" t="s">
        <v>1086</v>
      </c>
    </row>
    <row r="6598" spans="1:4">
      <c r="A6598" s="1" t="s">
        <v>1060</v>
      </c>
      <c r="B6598" s="1" t="s">
        <v>397</v>
      </c>
      <c r="C6598" s="1" t="s">
        <v>19968</v>
      </c>
      <c r="D6598" s="1" t="s">
        <v>1087</v>
      </c>
    </row>
    <row r="6599" spans="1:4">
      <c r="A6599" s="1" t="s">
        <v>1060</v>
      </c>
      <c r="B6599" s="1" t="s">
        <v>397</v>
      </c>
      <c r="C6599" s="1" t="s">
        <v>19969</v>
      </c>
      <c r="D6599" s="1" t="s">
        <v>1087</v>
      </c>
    </row>
    <row r="6600" spans="1:4">
      <c r="A6600" s="1" t="s">
        <v>1060</v>
      </c>
      <c r="B6600" s="1" t="s">
        <v>397</v>
      </c>
      <c r="C6600" s="1" t="s">
        <v>19970</v>
      </c>
      <c r="D6600" s="1" t="s">
        <v>1087</v>
      </c>
    </row>
    <row r="6601" spans="1:4">
      <c r="A6601" s="1" t="s">
        <v>1060</v>
      </c>
      <c r="B6601" s="1" t="s">
        <v>397</v>
      </c>
      <c r="C6601" s="1" t="s">
        <v>19971</v>
      </c>
      <c r="D6601" s="1" t="s">
        <v>1087</v>
      </c>
    </row>
    <row r="6602" spans="1:4">
      <c r="A6602" s="1" t="s">
        <v>1060</v>
      </c>
      <c r="B6602" s="1" t="s">
        <v>397</v>
      </c>
      <c r="C6602" s="1" t="s">
        <v>19972</v>
      </c>
      <c r="D6602" s="1" t="s">
        <v>1087</v>
      </c>
    </row>
    <row r="6603" spans="1:4">
      <c r="A6603" s="1" t="s">
        <v>1060</v>
      </c>
      <c r="B6603" s="1" t="s">
        <v>397</v>
      </c>
      <c r="C6603" s="1" t="s">
        <v>19973</v>
      </c>
      <c r="D6603" s="1" t="s">
        <v>1087</v>
      </c>
    </row>
    <row r="6604" spans="1:4">
      <c r="A6604" s="1" t="s">
        <v>1060</v>
      </c>
      <c r="B6604" s="1" t="s">
        <v>397</v>
      </c>
      <c r="C6604" s="1" t="s">
        <v>19974</v>
      </c>
      <c r="D6604" s="1" t="s">
        <v>1087</v>
      </c>
    </row>
    <row r="6605" spans="1:4">
      <c r="A6605" s="1" t="s">
        <v>1060</v>
      </c>
      <c r="B6605" s="1" t="s">
        <v>397</v>
      </c>
      <c r="C6605" s="1" t="s">
        <v>19975</v>
      </c>
      <c r="D6605" s="1" t="s">
        <v>1087</v>
      </c>
    </row>
    <row r="6606" spans="1:4">
      <c r="A6606" s="1" t="s">
        <v>1060</v>
      </c>
      <c r="B6606" s="1" t="s">
        <v>397</v>
      </c>
      <c r="C6606" s="1" t="s">
        <v>19976</v>
      </c>
      <c r="D6606" s="1" t="s">
        <v>1087</v>
      </c>
    </row>
    <row r="6607" spans="1:4">
      <c r="A6607" s="1" t="s">
        <v>1060</v>
      </c>
      <c r="B6607" s="1" t="s">
        <v>397</v>
      </c>
      <c r="C6607" s="1" t="s">
        <v>19977</v>
      </c>
      <c r="D6607" s="1" t="s">
        <v>1087</v>
      </c>
    </row>
    <row r="6608" spans="1:4">
      <c r="A6608" s="1" t="s">
        <v>1060</v>
      </c>
      <c r="B6608" s="1" t="s">
        <v>397</v>
      </c>
      <c r="C6608" s="1" t="s">
        <v>19978</v>
      </c>
      <c r="D6608" s="1" t="s">
        <v>1087</v>
      </c>
    </row>
    <row r="6609" spans="1:4">
      <c r="A6609" s="1" t="s">
        <v>1060</v>
      </c>
      <c r="B6609" s="1" t="s">
        <v>397</v>
      </c>
      <c r="C6609" s="1" t="s">
        <v>19979</v>
      </c>
      <c r="D6609" s="1" t="s">
        <v>1087</v>
      </c>
    </row>
    <row r="6610" spans="1:4">
      <c r="A6610" s="1" t="s">
        <v>1060</v>
      </c>
      <c r="B6610" s="1" t="s">
        <v>397</v>
      </c>
      <c r="C6610" s="1" t="s">
        <v>19980</v>
      </c>
      <c r="D6610" s="1" t="s">
        <v>1087</v>
      </c>
    </row>
    <row r="6611" spans="1:4">
      <c r="A6611" s="1" t="s">
        <v>1060</v>
      </c>
      <c r="B6611" s="1" t="s">
        <v>397</v>
      </c>
      <c r="C6611" s="1" t="s">
        <v>19981</v>
      </c>
      <c r="D6611" s="1" t="s">
        <v>8975</v>
      </c>
    </row>
    <row r="6612" spans="1:4">
      <c r="A6612" s="1" t="s">
        <v>1060</v>
      </c>
      <c r="B6612" s="1" t="s">
        <v>397</v>
      </c>
      <c r="C6612" s="1" t="s">
        <v>19982</v>
      </c>
      <c r="D6612" s="1" t="s">
        <v>1088</v>
      </c>
    </row>
    <row r="6613" spans="1:4">
      <c r="A6613" s="1" t="s">
        <v>1060</v>
      </c>
      <c r="B6613" s="1" t="s">
        <v>397</v>
      </c>
      <c r="C6613" s="1" t="s">
        <v>19983</v>
      </c>
      <c r="D6613" s="1" t="s">
        <v>1088</v>
      </c>
    </row>
    <row r="6614" spans="1:4">
      <c r="A6614" s="1" t="s">
        <v>1060</v>
      </c>
      <c r="B6614" s="1" t="s">
        <v>397</v>
      </c>
      <c r="C6614" s="1" t="s">
        <v>19984</v>
      </c>
      <c r="D6614" s="1" t="s">
        <v>1088</v>
      </c>
    </row>
    <row r="6615" spans="1:4">
      <c r="A6615" s="1" t="s">
        <v>1061</v>
      </c>
      <c r="B6615" s="1" t="s">
        <v>1</v>
      </c>
      <c r="C6615" s="1" t="s">
        <v>19985</v>
      </c>
      <c r="D6615" s="1" t="s">
        <v>1085</v>
      </c>
    </row>
    <row r="6616" spans="1:4">
      <c r="A6616" s="1" t="s">
        <v>1061</v>
      </c>
      <c r="B6616" s="1" t="s">
        <v>1</v>
      </c>
      <c r="C6616" s="1" t="s">
        <v>19986</v>
      </c>
      <c r="D6616" s="1" t="s">
        <v>1085</v>
      </c>
    </row>
    <row r="6617" spans="1:4">
      <c r="A6617" s="1" t="s">
        <v>1061</v>
      </c>
      <c r="B6617" s="1" t="s">
        <v>1</v>
      </c>
      <c r="C6617" s="1" t="s">
        <v>19987</v>
      </c>
      <c r="D6617" s="1" t="s">
        <v>1085</v>
      </c>
    </row>
    <row r="6618" spans="1:4">
      <c r="A6618" s="1" t="s">
        <v>1061</v>
      </c>
      <c r="B6618" s="1" t="s">
        <v>1</v>
      </c>
      <c r="C6618" s="1" t="s">
        <v>19988</v>
      </c>
      <c r="D6618" s="1" t="s">
        <v>1085</v>
      </c>
    </row>
    <row r="6619" spans="1:4">
      <c r="A6619" s="1" t="s">
        <v>1061</v>
      </c>
      <c r="B6619" s="1" t="s">
        <v>1</v>
      </c>
      <c r="C6619" s="1" t="s">
        <v>19989</v>
      </c>
      <c r="D6619" s="1" t="s">
        <v>1085</v>
      </c>
    </row>
    <row r="6620" spans="1:4">
      <c r="A6620" s="1" t="s">
        <v>1061</v>
      </c>
      <c r="B6620" s="1" t="s">
        <v>1</v>
      </c>
      <c r="C6620" s="1" t="s">
        <v>19990</v>
      </c>
      <c r="D6620" s="1" t="s">
        <v>1085</v>
      </c>
    </row>
    <row r="6621" spans="1:4">
      <c r="A6621" s="1" t="s">
        <v>1061</v>
      </c>
      <c r="B6621" s="1" t="s">
        <v>1</v>
      </c>
      <c r="C6621" s="1" t="s">
        <v>19991</v>
      </c>
      <c r="D6621" s="1" t="s">
        <v>1085</v>
      </c>
    </row>
    <row r="6622" spans="1:4">
      <c r="A6622" s="1" t="s">
        <v>1061</v>
      </c>
      <c r="B6622" s="1" t="s">
        <v>1</v>
      </c>
      <c r="C6622" s="1" t="s">
        <v>19992</v>
      </c>
      <c r="D6622" s="1" t="s">
        <v>1085</v>
      </c>
    </row>
    <row r="6623" spans="1:4">
      <c r="A6623" s="1" t="s">
        <v>1061</v>
      </c>
      <c r="B6623" s="1" t="s">
        <v>1</v>
      </c>
      <c r="C6623" s="1" t="s">
        <v>19993</v>
      </c>
      <c r="D6623" s="1" t="s">
        <v>1085</v>
      </c>
    </row>
    <row r="6624" spans="1:4">
      <c r="A6624" s="1" t="s">
        <v>1061</v>
      </c>
      <c r="B6624" s="1" t="s">
        <v>1</v>
      </c>
      <c r="C6624" s="1" t="s">
        <v>19994</v>
      </c>
      <c r="D6624" s="1" t="s">
        <v>1085</v>
      </c>
    </row>
    <row r="6625" spans="1:4">
      <c r="A6625" s="1" t="s">
        <v>1061</v>
      </c>
      <c r="B6625" s="1" t="s">
        <v>1</v>
      </c>
      <c r="C6625" s="1" t="s">
        <v>19995</v>
      </c>
      <c r="D6625" s="1" t="s">
        <v>1085</v>
      </c>
    </row>
    <row r="6626" spans="1:4">
      <c r="A6626" s="1" t="s">
        <v>1061</v>
      </c>
      <c r="B6626" s="1" t="s">
        <v>1</v>
      </c>
      <c r="C6626" s="1" t="s">
        <v>19996</v>
      </c>
      <c r="D6626" s="1" t="s">
        <v>1085</v>
      </c>
    </row>
    <row r="6627" spans="1:4">
      <c r="A6627" s="1" t="s">
        <v>1061</v>
      </c>
      <c r="B6627" s="1" t="s">
        <v>1</v>
      </c>
      <c r="C6627" s="1" t="s">
        <v>19997</v>
      </c>
      <c r="D6627" s="1" t="s">
        <v>1085</v>
      </c>
    </row>
    <row r="6628" spans="1:4">
      <c r="A6628" s="1" t="s">
        <v>1061</v>
      </c>
      <c r="B6628" s="1" t="s">
        <v>1</v>
      </c>
      <c r="C6628" s="1" t="s">
        <v>19998</v>
      </c>
      <c r="D6628" s="1" t="s">
        <v>1085</v>
      </c>
    </row>
    <row r="6629" spans="1:4">
      <c r="A6629" s="1" t="s">
        <v>1061</v>
      </c>
      <c r="B6629" s="1" t="s">
        <v>1</v>
      </c>
      <c r="C6629" s="1" t="s">
        <v>19999</v>
      </c>
      <c r="D6629" s="1" t="s">
        <v>1085</v>
      </c>
    </row>
    <row r="6630" spans="1:4">
      <c r="A6630" s="1" t="s">
        <v>1061</v>
      </c>
      <c r="B6630" s="1" t="s">
        <v>105</v>
      </c>
      <c r="C6630" s="1" t="s">
        <v>20000</v>
      </c>
      <c r="D6630" s="1" t="s">
        <v>1085</v>
      </c>
    </row>
    <row r="6631" spans="1:4">
      <c r="A6631" s="1" t="s">
        <v>1061</v>
      </c>
      <c r="B6631" s="1" t="s">
        <v>105</v>
      </c>
      <c r="C6631" s="1" t="s">
        <v>20001</v>
      </c>
      <c r="D6631" s="1" t="s">
        <v>1085</v>
      </c>
    </row>
    <row r="6632" spans="1:4">
      <c r="A6632" s="1" t="s">
        <v>1061</v>
      </c>
      <c r="B6632" s="1" t="s">
        <v>105</v>
      </c>
      <c r="C6632" s="1" t="s">
        <v>20002</v>
      </c>
      <c r="D6632" s="1" t="s">
        <v>1085</v>
      </c>
    </row>
    <row r="6633" spans="1:4">
      <c r="A6633" s="1" t="s">
        <v>1061</v>
      </c>
      <c r="B6633" s="1" t="s">
        <v>105</v>
      </c>
      <c r="C6633" s="1" t="s">
        <v>20003</v>
      </c>
      <c r="D6633" s="1" t="s">
        <v>1085</v>
      </c>
    </row>
    <row r="6634" spans="1:4">
      <c r="A6634" s="1" t="s">
        <v>1061</v>
      </c>
      <c r="B6634" s="1" t="s">
        <v>105</v>
      </c>
      <c r="C6634" s="1" t="s">
        <v>20004</v>
      </c>
      <c r="D6634" s="1" t="s">
        <v>1085</v>
      </c>
    </row>
    <row r="6635" spans="1:4">
      <c r="A6635" s="1" t="s">
        <v>1061</v>
      </c>
      <c r="B6635" s="1" t="s">
        <v>105</v>
      </c>
      <c r="C6635" s="1" t="s">
        <v>20005</v>
      </c>
      <c r="D6635" s="1" t="s">
        <v>1085</v>
      </c>
    </row>
    <row r="6636" spans="1:4">
      <c r="A6636" s="1" t="s">
        <v>1061</v>
      </c>
      <c r="B6636" s="1" t="s">
        <v>105</v>
      </c>
      <c r="C6636" s="1" t="s">
        <v>20006</v>
      </c>
      <c r="D6636" s="1" t="s">
        <v>1085</v>
      </c>
    </row>
    <row r="6637" spans="1:4">
      <c r="A6637" s="1" t="s">
        <v>1061</v>
      </c>
      <c r="B6637" s="1" t="s">
        <v>105</v>
      </c>
      <c r="C6637" s="1" t="s">
        <v>20007</v>
      </c>
      <c r="D6637" s="1" t="s">
        <v>1085</v>
      </c>
    </row>
    <row r="6638" spans="1:4">
      <c r="A6638" s="1" t="s">
        <v>1061</v>
      </c>
      <c r="B6638" s="1" t="s">
        <v>105</v>
      </c>
      <c r="C6638" s="1" t="s">
        <v>20008</v>
      </c>
      <c r="D6638" s="1" t="s">
        <v>1085</v>
      </c>
    </row>
    <row r="6639" spans="1:4">
      <c r="A6639" s="1" t="s">
        <v>1061</v>
      </c>
      <c r="B6639" s="1" t="s">
        <v>105</v>
      </c>
      <c r="C6639" s="1" t="s">
        <v>20009</v>
      </c>
      <c r="D6639" s="1" t="s">
        <v>1085</v>
      </c>
    </row>
    <row r="6640" spans="1:4">
      <c r="A6640" s="1" t="s">
        <v>1061</v>
      </c>
      <c r="B6640" s="1" t="s">
        <v>105</v>
      </c>
      <c r="C6640" s="1" t="s">
        <v>20010</v>
      </c>
      <c r="D6640" s="1" t="s">
        <v>1085</v>
      </c>
    </row>
    <row r="6641" spans="1:4">
      <c r="A6641" s="1" t="s">
        <v>1061</v>
      </c>
      <c r="B6641" s="1" t="s">
        <v>105</v>
      </c>
      <c r="C6641" s="1" t="s">
        <v>20011</v>
      </c>
      <c r="D6641" s="1" t="s">
        <v>1085</v>
      </c>
    </row>
    <row r="6642" spans="1:4">
      <c r="A6642" s="1" t="s">
        <v>1061</v>
      </c>
      <c r="B6642" s="1" t="s">
        <v>105</v>
      </c>
      <c r="C6642" s="1" t="s">
        <v>20012</v>
      </c>
      <c r="D6642" s="1" t="s">
        <v>1085</v>
      </c>
    </row>
    <row r="6643" spans="1:4">
      <c r="A6643" s="1" t="s">
        <v>1061</v>
      </c>
      <c r="B6643" s="1" t="s">
        <v>105</v>
      </c>
      <c r="C6643" s="1" t="s">
        <v>20013</v>
      </c>
      <c r="D6643" s="1" t="s">
        <v>1085</v>
      </c>
    </row>
    <row r="6644" spans="1:4">
      <c r="A6644" s="1" t="s">
        <v>1061</v>
      </c>
      <c r="B6644" s="1" t="s">
        <v>105</v>
      </c>
      <c r="C6644" s="1" t="s">
        <v>20014</v>
      </c>
      <c r="D6644" s="1" t="s">
        <v>1085</v>
      </c>
    </row>
    <row r="6645" spans="1:4">
      <c r="A6645" s="1" t="s">
        <v>1061</v>
      </c>
      <c r="B6645" s="1" t="s">
        <v>105</v>
      </c>
      <c r="C6645" s="1" t="s">
        <v>20015</v>
      </c>
      <c r="D6645" s="1" t="s">
        <v>1085</v>
      </c>
    </row>
    <row r="6646" spans="1:4">
      <c r="A6646" s="1" t="s">
        <v>1061</v>
      </c>
      <c r="B6646" s="1" t="s">
        <v>105</v>
      </c>
      <c r="C6646" s="1" t="s">
        <v>20016</v>
      </c>
      <c r="D6646" s="1" t="s">
        <v>1085</v>
      </c>
    </row>
    <row r="6647" spans="1:4">
      <c r="A6647" s="1" t="s">
        <v>1061</v>
      </c>
      <c r="B6647" s="1" t="s">
        <v>105</v>
      </c>
      <c r="C6647" s="1" t="s">
        <v>20017</v>
      </c>
      <c r="D6647" s="1" t="s">
        <v>1085</v>
      </c>
    </row>
    <row r="6648" spans="1:4">
      <c r="A6648" s="1" t="s">
        <v>1061</v>
      </c>
      <c r="B6648" s="1" t="s">
        <v>105</v>
      </c>
      <c r="C6648" s="1" t="s">
        <v>20018</v>
      </c>
      <c r="D6648" s="1" t="s">
        <v>1085</v>
      </c>
    </row>
    <row r="6649" spans="1:4">
      <c r="A6649" s="1" t="s">
        <v>1061</v>
      </c>
      <c r="B6649" s="1" t="s">
        <v>105</v>
      </c>
      <c r="C6649" s="1" t="s">
        <v>20019</v>
      </c>
      <c r="D6649" s="1" t="s">
        <v>1085</v>
      </c>
    </row>
    <row r="6650" spans="1:4">
      <c r="A6650" s="1" t="s">
        <v>1061</v>
      </c>
      <c r="B6650" s="1" t="s">
        <v>105</v>
      </c>
      <c r="C6650" s="1" t="s">
        <v>20020</v>
      </c>
      <c r="D6650" s="1" t="s">
        <v>1085</v>
      </c>
    </row>
    <row r="6651" spans="1:4">
      <c r="A6651" s="1" t="s">
        <v>1061</v>
      </c>
      <c r="B6651" s="1" t="s">
        <v>105</v>
      </c>
      <c r="C6651" s="1" t="s">
        <v>20021</v>
      </c>
      <c r="D6651" s="1" t="s">
        <v>1085</v>
      </c>
    </row>
    <row r="6652" spans="1:4">
      <c r="A6652" s="1" t="s">
        <v>1061</v>
      </c>
      <c r="B6652" s="1" t="s">
        <v>105</v>
      </c>
      <c r="C6652" s="1" t="s">
        <v>20022</v>
      </c>
      <c r="D6652" s="1" t="s">
        <v>1085</v>
      </c>
    </row>
    <row r="6653" spans="1:4">
      <c r="A6653" s="1" t="s">
        <v>1061</v>
      </c>
      <c r="B6653" s="1" t="s">
        <v>105</v>
      </c>
      <c r="C6653" s="1" t="s">
        <v>20023</v>
      </c>
      <c r="D6653" s="1" t="s">
        <v>1085</v>
      </c>
    </row>
    <row r="6654" spans="1:4">
      <c r="A6654" s="1" t="s">
        <v>1061</v>
      </c>
      <c r="B6654" s="1" t="s">
        <v>105</v>
      </c>
      <c r="C6654" s="1" t="s">
        <v>20024</v>
      </c>
      <c r="D6654" s="1" t="s">
        <v>1085</v>
      </c>
    </row>
    <row r="6655" spans="1:4">
      <c r="A6655" s="1" t="s">
        <v>1061</v>
      </c>
      <c r="B6655" s="1" t="s">
        <v>105</v>
      </c>
      <c r="C6655" s="1" t="s">
        <v>20025</v>
      </c>
      <c r="D6655" s="1" t="s">
        <v>1085</v>
      </c>
    </row>
    <row r="6656" spans="1:4">
      <c r="A6656" s="1" t="s">
        <v>1061</v>
      </c>
      <c r="B6656" s="1" t="s">
        <v>105</v>
      </c>
      <c r="C6656" s="1" t="s">
        <v>20026</v>
      </c>
      <c r="D6656" s="1" t="s">
        <v>1085</v>
      </c>
    </row>
    <row r="6657" spans="1:4">
      <c r="A6657" s="1" t="s">
        <v>1061</v>
      </c>
      <c r="B6657" s="1" t="s">
        <v>105</v>
      </c>
      <c r="C6657" s="1" t="s">
        <v>20027</v>
      </c>
      <c r="D6657" s="1" t="s">
        <v>1085</v>
      </c>
    </row>
    <row r="6658" spans="1:4">
      <c r="A6658" s="1" t="s">
        <v>1061</v>
      </c>
      <c r="B6658" s="1" t="s">
        <v>105</v>
      </c>
      <c r="C6658" s="1" t="s">
        <v>20028</v>
      </c>
      <c r="D6658" s="1" t="s">
        <v>1085</v>
      </c>
    </row>
    <row r="6659" spans="1:4">
      <c r="A6659" s="1" t="s">
        <v>1061</v>
      </c>
      <c r="B6659" s="1" t="s">
        <v>105</v>
      </c>
      <c r="C6659" s="1" t="s">
        <v>20029</v>
      </c>
      <c r="D6659" s="1" t="s">
        <v>1085</v>
      </c>
    </row>
    <row r="6660" spans="1:4">
      <c r="A6660" s="1" t="s">
        <v>1061</v>
      </c>
      <c r="B6660" s="1" t="s">
        <v>105</v>
      </c>
      <c r="C6660" s="1" t="s">
        <v>20030</v>
      </c>
      <c r="D6660" s="1" t="s">
        <v>1085</v>
      </c>
    </row>
    <row r="6661" spans="1:4">
      <c r="A6661" s="1" t="s">
        <v>1061</v>
      </c>
      <c r="B6661" s="1" t="s">
        <v>105</v>
      </c>
      <c r="C6661" s="1" t="s">
        <v>20031</v>
      </c>
      <c r="D6661" s="1" t="s">
        <v>1085</v>
      </c>
    </row>
    <row r="6662" spans="1:4">
      <c r="A6662" s="1" t="s">
        <v>1061</v>
      </c>
      <c r="B6662" s="1" t="s">
        <v>105</v>
      </c>
      <c r="C6662" s="1" t="s">
        <v>20032</v>
      </c>
      <c r="D6662" s="1" t="s">
        <v>1085</v>
      </c>
    </row>
    <row r="6663" spans="1:4">
      <c r="A6663" s="1" t="s">
        <v>1061</v>
      </c>
      <c r="B6663" s="1" t="s">
        <v>105</v>
      </c>
      <c r="C6663" s="1" t="s">
        <v>20033</v>
      </c>
      <c r="D6663" s="1" t="s">
        <v>1085</v>
      </c>
    </row>
    <row r="6664" spans="1:4">
      <c r="A6664" s="1" t="s">
        <v>1061</v>
      </c>
      <c r="B6664" s="1" t="s">
        <v>105</v>
      </c>
      <c r="C6664" s="1" t="s">
        <v>20034</v>
      </c>
      <c r="D6664" s="1" t="s">
        <v>1085</v>
      </c>
    </row>
    <row r="6665" spans="1:4">
      <c r="A6665" s="1" t="s">
        <v>1061</v>
      </c>
      <c r="B6665" s="1" t="s">
        <v>105</v>
      </c>
      <c r="C6665" s="1" t="s">
        <v>20035</v>
      </c>
      <c r="D6665" s="1" t="s">
        <v>1085</v>
      </c>
    </row>
    <row r="6666" spans="1:4">
      <c r="A6666" s="1" t="s">
        <v>1061</v>
      </c>
      <c r="B6666" s="1" t="s">
        <v>105</v>
      </c>
      <c r="C6666" s="1" t="s">
        <v>20036</v>
      </c>
      <c r="D6666" s="1" t="s">
        <v>1085</v>
      </c>
    </row>
    <row r="6667" spans="1:4">
      <c r="A6667" s="1" t="s">
        <v>1061</v>
      </c>
      <c r="B6667" s="1" t="s">
        <v>105</v>
      </c>
      <c r="C6667" s="1" t="s">
        <v>20037</v>
      </c>
      <c r="D6667" s="1" t="s">
        <v>1085</v>
      </c>
    </row>
    <row r="6668" spans="1:4">
      <c r="A6668" s="1" t="s">
        <v>1061</v>
      </c>
      <c r="B6668" s="1" t="s">
        <v>105</v>
      </c>
      <c r="C6668" s="1" t="s">
        <v>20038</v>
      </c>
      <c r="D6668" s="1" t="s">
        <v>1085</v>
      </c>
    </row>
    <row r="6669" spans="1:4">
      <c r="A6669" s="1" t="s">
        <v>1061</v>
      </c>
      <c r="B6669" s="1" t="s">
        <v>12</v>
      </c>
      <c r="C6669" s="1" t="s">
        <v>20039</v>
      </c>
      <c r="D6669" s="1" t="s">
        <v>1089</v>
      </c>
    </row>
    <row r="6670" spans="1:4">
      <c r="A6670" s="1" t="s">
        <v>1061</v>
      </c>
      <c r="B6670" s="1" t="s">
        <v>12</v>
      </c>
      <c r="C6670" s="1" t="s">
        <v>20040</v>
      </c>
      <c r="D6670" s="1" t="s">
        <v>1089</v>
      </c>
    </row>
    <row r="6671" spans="1:4">
      <c r="A6671" s="1" t="s">
        <v>1061</v>
      </c>
      <c r="B6671" s="1" t="s">
        <v>12</v>
      </c>
      <c r="C6671" s="1" t="s">
        <v>20041</v>
      </c>
      <c r="D6671" s="1" t="s">
        <v>1089</v>
      </c>
    </row>
    <row r="6672" spans="1:4">
      <c r="A6672" s="1" t="s">
        <v>1061</v>
      </c>
      <c r="B6672" s="1" t="s">
        <v>12</v>
      </c>
      <c r="C6672" s="1" t="s">
        <v>20042</v>
      </c>
      <c r="D6672" s="1" t="s">
        <v>1089</v>
      </c>
    </row>
    <row r="6673" spans="1:4">
      <c r="A6673" s="1" t="s">
        <v>1061</v>
      </c>
      <c r="B6673" s="1" t="s">
        <v>12</v>
      </c>
      <c r="C6673" s="1" t="s">
        <v>20043</v>
      </c>
      <c r="D6673" s="1" t="s">
        <v>1089</v>
      </c>
    </row>
    <row r="6674" spans="1:4">
      <c r="A6674" s="1" t="s">
        <v>1061</v>
      </c>
      <c r="B6674" s="1" t="s">
        <v>12</v>
      </c>
      <c r="C6674" s="1" t="s">
        <v>20044</v>
      </c>
      <c r="D6674" s="1" t="s">
        <v>1089</v>
      </c>
    </row>
    <row r="6675" spans="1:4">
      <c r="A6675" s="1" t="s">
        <v>1061</v>
      </c>
      <c r="B6675" s="1" t="s">
        <v>12</v>
      </c>
      <c r="C6675" s="1" t="s">
        <v>20045</v>
      </c>
      <c r="D6675" s="1" t="s">
        <v>1089</v>
      </c>
    </row>
    <row r="6676" spans="1:4">
      <c r="A6676" s="1" t="s">
        <v>1061</v>
      </c>
      <c r="B6676" s="1" t="s">
        <v>12</v>
      </c>
      <c r="C6676" s="1" t="s">
        <v>20046</v>
      </c>
      <c r="D6676" s="1" t="s">
        <v>1089</v>
      </c>
    </row>
    <row r="6677" spans="1:4">
      <c r="A6677" s="1" t="s">
        <v>1061</v>
      </c>
      <c r="B6677" s="1" t="s">
        <v>12</v>
      </c>
      <c r="C6677" s="1" t="s">
        <v>20047</v>
      </c>
      <c r="D6677" s="1" t="s">
        <v>1089</v>
      </c>
    </row>
    <row r="6678" spans="1:4">
      <c r="A6678" s="1" t="s">
        <v>1061</v>
      </c>
      <c r="B6678" s="1" t="s">
        <v>12</v>
      </c>
      <c r="C6678" s="1" t="s">
        <v>20048</v>
      </c>
      <c r="D6678" s="1" t="s">
        <v>1089</v>
      </c>
    </row>
    <row r="6679" spans="1:4">
      <c r="A6679" s="1" t="s">
        <v>1061</v>
      </c>
      <c r="B6679" s="1" t="s">
        <v>12</v>
      </c>
      <c r="C6679" s="1" t="s">
        <v>20049</v>
      </c>
      <c r="D6679" s="1" t="s">
        <v>1090</v>
      </c>
    </row>
    <row r="6680" spans="1:4">
      <c r="A6680" s="1" t="s">
        <v>1061</v>
      </c>
      <c r="B6680" s="1" t="s">
        <v>12</v>
      </c>
      <c r="C6680" s="1" t="s">
        <v>20050</v>
      </c>
      <c r="D6680" s="1" t="s">
        <v>1090</v>
      </c>
    </row>
    <row r="6681" spans="1:4">
      <c r="A6681" s="1" t="s">
        <v>1061</v>
      </c>
      <c r="B6681" s="1" t="s">
        <v>12</v>
      </c>
      <c r="C6681" s="1" t="s">
        <v>20051</v>
      </c>
      <c r="D6681" s="1" t="s">
        <v>1090</v>
      </c>
    </row>
    <row r="6682" spans="1:4">
      <c r="A6682" s="1" t="s">
        <v>1061</v>
      </c>
      <c r="B6682" s="1" t="s">
        <v>12</v>
      </c>
      <c r="C6682" s="1" t="s">
        <v>20052</v>
      </c>
      <c r="D6682" s="1" t="s">
        <v>1090</v>
      </c>
    </row>
    <row r="6683" spans="1:4">
      <c r="A6683" s="1" t="s">
        <v>1061</v>
      </c>
      <c r="B6683" s="1" t="s">
        <v>12</v>
      </c>
      <c r="C6683" s="1" t="s">
        <v>20053</v>
      </c>
      <c r="D6683" s="1" t="s">
        <v>1090</v>
      </c>
    </row>
    <row r="6684" spans="1:4">
      <c r="A6684" s="1" t="s">
        <v>1061</v>
      </c>
      <c r="B6684" s="1" t="s">
        <v>12</v>
      </c>
      <c r="C6684" s="1" t="s">
        <v>20054</v>
      </c>
      <c r="D6684" s="1" t="s">
        <v>1090</v>
      </c>
    </row>
    <row r="6685" spans="1:4">
      <c r="A6685" s="1" t="s">
        <v>1061</v>
      </c>
      <c r="B6685" s="1" t="s">
        <v>12</v>
      </c>
      <c r="C6685" s="1" t="s">
        <v>20055</v>
      </c>
      <c r="D6685" s="1" t="s">
        <v>1090</v>
      </c>
    </row>
    <row r="6686" spans="1:4">
      <c r="A6686" s="1" t="s">
        <v>1061</v>
      </c>
      <c r="B6686" s="1" t="s">
        <v>12</v>
      </c>
      <c r="C6686" s="1" t="s">
        <v>20056</v>
      </c>
      <c r="D6686" s="1" t="s">
        <v>1090</v>
      </c>
    </row>
    <row r="6687" spans="1:4">
      <c r="A6687" s="1" t="s">
        <v>1061</v>
      </c>
      <c r="B6687" s="1" t="s">
        <v>12</v>
      </c>
      <c r="C6687" s="1" t="s">
        <v>20057</v>
      </c>
      <c r="D6687" s="1" t="s">
        <v>1090</v>
      </c>
    </row>
    <row r="6688" spans="1:4">
      <c r="A6688" s="1" t="s">
        <v>1061</v>
      </c>
      <c r="B6688" s="1" t="s">
        <v>12</v>
      </c>
      <c r="C6688" s="1" t="s">
        <v>20058</v>
      </c>
      <c r="D6688" s="1" t="s">
        <v>1090</v>
      </c>
    </row>
    <row r="6689" spans="1:4">
      <c r="A6689" s="1" t="s">
        <v>1061</v>
      </c>
      <c r="B6689" s="1" t="s">
        <v>12</v>
      </c>
      <c r="C6689" s="1" t="s">
        <v>20059</v>
      </c>
      <c r="D6689" s="1" t="s">
        <v>1090</v>
      </c>
    </row>
    <row r="6690" spans="1:4">
      <c r="A6690" s="1" t="s">
        <v>1061</v>
      </c>
      <c r="B6690" s="1" t="s">
        <v>12</v>
      </c>
      <c r="C6690" s="1" t="s">
        <v>20060</v>
      </c>
      <c r="D6690" s="1" t="s">
        <v>1090</v>
      </c>
    </row>
    <row r="6691" spans="1:4">
      <c r="A6691" s="1" t="s">
        <v>1061</v>
      </c>
      <c r="B6691" s="1" t="s">
        <v>12</v>
      </c>
      <c r="C6691" s="1" t="s">
        <v>20061</v>
      </c>
      <c r="D6691" s="1" t="s">
        <v>1090</v>
      </c>
    </row>
    <row r="6692" spans="1:4">
      <c r="A6692" s="1" t="s">
        <v>1061</v>
      </c>
      <c r="B6692" s="1" t="s">
        <v>12</v>
      </c>
      <c r="C6692" s="1" t="s">
        <v>20062</v>
      </c>
      <c r="D6692" s="1" t="s">
        <v>1090</v>
      </c>
    </row>
    <row r="6693" spans="1:4">
      <c r="A6693" s="1" t="s">
        <v>1061</v>
      </c>
      <c r="B6693" s="1" t="s">
        <v>12</v>
      </c>
      <c r="C6693" s="1" t="s">
        <v>20063</v>
      </c>
      <c r="D6693" s="1" t="s">
        <v>1090</v>
      </c>
    </row>
    <row r="6694" spans="1:4">
      <c r="A6694" s="1" t="s">
        <v>1061</v>
      </c>
      <c r="B6694" s="1" t="s">
        <v>12</v>
      </c>
      <c r="C6694" s="1" t="s">
        <v>20064</v>
      </c>
      <c r="D6694" s="1" t="s">
        <v>1090</v>
      </c>
    </row>
    <row r="6695" spans="1:4">
      <c r="A6695" s="1" t="s">
        <v>1061</v>
      </c>
      <c r="B6695" s="1" t="s">
        <v>12</v>
      </c>
      <c r="C6695" s="1" t="s">
        <v>20065</v>
      </c>
      <c r="D6695" s="1" t="s">
        <v>1090</v>
      </c>
    </row>
    <row r="6696" spans="1:4">
      <c r="A6696" s="1" t="s">
        <v>1061</v>
      </c>
      <c r="B6696" s="1" t="s">
        <v>12</v>
      </c>
      <c r="C6696" s="1" t="s">
        <v>20066</v>
      </c>
      <c r="D6696" s="1" t="s">
        <v>1090</v>
      </c>
    </row>
    <row r="6697" spans="1:4">
      <c r="A6697" s="1" t="s">
        <v>1061</v>
      </c>
      <c r="B6697" s="1" t="s">
        <v>12</v>
      </c>
      <c r="C6697" s="1" t="s">
        <v>20067</v>
      </c>
      <c r="D6697" s="1" t="s">
        <v>1090</v>
      </c>
    </row>
    <row r="6698" spans="1:4">
      <c r="A6698" s="1" t="s">
        <v>1061</v>
      </c>
      <c r="B6698" s="1" t="s">
        <v>133</v>
      </c>
      <c r="C6698" s="1" t="s">
        <v>20068</v>
      </c>
      <c r="D6698" s="1" t="s">
        <v>1091</v>
      </c>
    </row>
    <row r="6699" spans="1:4">
      <c r="A6699" s="1" t="s">
        <v>1061</v>
      </c>
      <c r="B6699" s="1" t="s">
        <v>133</v>
      </c>
      <c r="C6699" s="1" t="s">
        <v>20069</v>
      </c>
      <c r="D6699" s="1" t="s">
        <v>1091</v>
      </c>
    </row>
    <row r="6700" spans="1:4">
      <c r="A6700" s="1" t="s">
        <v>1061</v>
      </c>
      <c r="B6700" s="1" t="s">
        <v>133</v>
      </c>
      <c r="C6700" s="1" t="s">
        <v>20070</v>
      </c>
      <c r="D6700" s="1" t="s">
        <v>1091</v>
      </c>
    </row>
    <row r="6701" spans="1:4">
      <c r="A6701" s="1" t="s">
        <v>1061</v>
      </c>
      <c r="B6701" s="1" t="s">
        <v>133</v>
      </c>
      <c r="C6701" s="1" t="s">
        <v>20071</v>
      </c>
      <c r="D6701" s="1" t="s">
        <v>1091</v>
      </c>
    </row>
    <row r="6702" spans="1:4">
      <c r="A6702" s="1" t="s">
        <v>1061</v>
      </c>
      <c r="B6702" s="1" t="s">
        <v>133</v>
      </c>
      <c r="C6702" s="1" t="s">
        <v>20072</v>
      </c>
      <c r="D6702" s="1" t="s">
        <v>1091</v>
      </c>
    </row>
    <row r="6703" spans="1:4">
      <c r="A6703" s="1" t="s">
        <v>1061</v>
      </c>
      <c r="B6703" s="1" t="s">
        <v>133</v>
      </c>
      <c r="C6703" s="1" t="s">
        <v>20073</v>
      </c>
      <c r="D6703" s="1" t="s">
        <v>1091</v>
      </c>
    </row>
    <row r="6704" spans="1:4">
      <c r="A6704" s="1" t="s">
        <v>1061</v>
      </c>
      <c r="B6704" s="1" t="s">
        <v>133</v>
      </c>
      <c r="C6704" s="1" t="s">
        <v>20074</v>
      </c>
      <c r="D6704" s="1" t="s">
        <v>1091</v>
      </c>
    </row>
    <row r="6705" spans="1:4">
      <c r="A6705" s="1" t="s">
        <v>1061</v>
      </c>
      <c r="B6705" s="1" t="s">
        <v>133</v>
      </c>
      <c r="C6705" s="1" t="s">
        <v>20075</v>
      </c>
      <c r="D6705" s="1" t="s">
        <v>1091</v>
      </c>
    </row>
    <row r="6706" spans="1:4">
      <c r="A6706" s="1" t="s">
        <v>1061</v>
      </c>
      <c r="B6706" s="1" t="s">
        <v>133</v>
      </c>
      <c r="C6706" s="1" t="s">
        <v>20076</v>
      </c>
      <c r="D6706" s="1" t="s">
        <v>1091</v>
      </c>
    </row>
    <row r="6707" spans="1:4">
      <c r="A6707" s="1" t="s">
        <v>1061</v>
      </c>
      <c r="B6707" s="1" t="s">
        <v>133</v>
      </c>
      <c r="C6707" s="1" t="s">
        <v>20077</v>
      </c>
      <c r="D6707" s="1" t="s">
        <v>1091</v>
      </c>
    </row>
    <row r="6708" spans="1:4">
      <c r="A6708" s="1" t="s">
        <v>1061</v>
      </c>
      <c r="B6708" s="1" t="s">
        <v>133</v>
      </c>
      <c r="C6708" s="1" t="s">
        <v>20078</v>
      </c>
      <c r="D6708" s="1" t="s">
        <v>1091</v>
      </c>
    </row>
    <row r="6709" spans="1:4">
      <c r="A6709" s="1" t="s">
        <v>1061</v>
      </c>
      <c r="B6709" s="1" t="s">
        <v>133</v>
      </c>
      <c r="C6709" s="1" t="s">
        <v>20079</v>
      </c>
      <c r="D6709" s="1" t="s">
        <v>1091</v>
      </c>
    </row>
    <row r="6710" spans="1:4">
      <c r="A6710" s="1" t="s">
        <v>1061</v>
      </c>
      <c r="B6710" s="1" t="s">
        <v>133</v>
      </c>
      <c r="C6710" s="1" t="s">
        <v>20080</v>
      </c>
      <c r="D6710" s="1" t="s">
        <v>1091</v>
      </c>
    </row>
    <row r="6711" spans="1:4">
      <c r="A6711" s="1" t="s">
        <v>1061</v>
      </c>
      <c r="B6711" s="1" t="s">
        <v>133</v>
      </c>
      <c r="C6711" s="1" t="s">
        <v>20081</v>
      </c>
      <c r="D6711" s="1" t="s">
        <v>1091</v>
      </c>
    </row>
    <row r="6712" spans="1:4">
      <c r="A6712" s="1" t="s">
        <v>1061</v>
      </c>
      <c r="B6712" s="1" t="s">
        <v>133</v>
      </c>
      <c r="C6712" s="1" t="s">
        <v>20082</v>
      </c>
      <c r="D6712" s="1" t="s">
        <v>1091</v>
      </c>
    </row>
    <row r="6713" spans="1:4">
      <c r="A6713" s="1" t="s">
        <v>1061</v>
      </c>
      <c r="B6713" s="1" t="s">
        <v>133</v>
      </c>
      <c r="C6713" s="1" t="s">
        <v>20083</v>
      </c>
      <c r="D6713" s="1" t="s">
        <v>1091</v>
      </c>
    </row>
    <row r="6714" spans="1:4">
      <c r="A6714" s="1" t="s">
        <v>1061</v>
      </c>
      <c r="B6714" s="1" t="s">
        <v>133</v>
      </c>
      <c r="C6714" s="1" t="s">
        <v>20084</v>
      </c>
      <c r="D6714" s="1" t="s">
        <v>1091</v>
      </c>
    </row>
    <row r="6715" spans="1:4">
      <c r="A6715" s="1" t="s">
        <v>1061</v>
      </c>
      <c r="B6715" s="1" t="s">
        <v>133</v>
      </c>
      <c r="C6715" s="1" t="s">
        <v>20085</v>
      </c>
      <c r="D6715" s="1" t="s">
        <v>1091</v>
      </c>
    </row>
    <row r="6716" spans="1:4">
      <c r="A6716" s="2" t="s">
        <v>1061</v>
      </c>
      <c r="B6716" s="2" t="s">
        <v>133</v>
      </c>
      <c r="C6716" s="1" t="s">
        <v>20086</v>
      </c>
      <c r="D6716" s="1" t="s">
        <v>1091</v>
      </c>
    </row>
    <row r="6717" spans="1:4">
      <c r="A6717" s="1" t="s">
        <v>1061</v>
      </c>
      <c r="B6717" s="1" t="s">
        <v>133</v>
      </c>
      <c r="C6717" s="1" t="s">
        <v>20087</v>
      </c>
      <c r="D6717" s="1" t="s">
        <v>1091</v>
      </c>
    </row>
    <row r="6718" spans="1:4">
      <c r="A6718" s="1" t="s">
        <v>1061</v>
      </c>
      <c r="B6718" s="1" t="s">
        <v>133</v>
      </c>
      <c r="C6718" s="1" t="s">
        <v>20088</v>
      </c>
      <c r="D6718" s="1" t="s">
        <v>1091</v>
      </c>
    </row>
    <row r="6719" spans="1:4">
      <c r="A6719" s="1" t="s">
        <v>1061</v>
      </c>
      <c r="B6719" s="1" t="s">
        <v>133</v>
      </c>
      <c r="C6719" s="1" t="s">
        <v>20089</v>
      </c>
      <c r="D6719" s="1" t="s">
        <v>1091</v>
      </c>
    </row>
    <row r="6720" spans="1:4">
      <c r="A6720" s="1" t="s">
        <v>1061</v>
      </c>
      <c r="B6720" s="1" t="s">
        <v>133</v>
      </c>
      <c r="C6720" s="1" t="s">
        <v>20090</v>
      </c>
      <c r="D6720" s="1" t="s">
        <v>1091</v>
      </c>
    </row>
    <row r="6721" spans="1:4">
      <c r="A6721" s="1" t="s">
        <v>1061</v>
      </c>
      <c r="B6721" s="1" t="s">
        <v>133</v>
      </c>
      <c r="C6721" s="1" t="s">
        <v>20091</v>
      </c>
      <c r="D6721" s="1" t="s">
        <v>1091</v>
      </c>
    </row>
    <row r="6722" spans="1:4">
      <c r="A6722" s="1" t="s">
        <v>1061</v>
      </c>
      <c r="B6722" s="1" t="s">
        <v>133</v>
      </c>
      <c r="C6722" s="1" t="s">
        <v>20092</v>
      </c>
      <c r="D6722" s="1" t="s">
        <v>1091</v>
      </c>
    </row>
    <row r="6723" spans="1:4">
      <c r="A6723" s="1" t="s">
        <v>1061</v>
      </c>
      <c r="B6723" s="1" t="s">
        <v>133</v>
      </c>
      <c r="C6723" s="1" t="s">
        <v>20093</v>
      </c>
      <c r="D6723" s="1" t="s">
        <v>1091</v>
      </c>
    </row>
    <row r="6724" spans="1:4">
      <c r="A6724" s="1" t="s">
        <v>1061</v>
      </c>
      <c r="B6724" s="1" t="s">
        <v>133</v>
      </c>
      <c r="C6724" s="1" t="s">
        <v>20094</v>
      </c>
      <c r="D6724" s="1" t="s">
        <v>1091</v>
      </c>
    </row>
    <row r="6725" spans="1:4">
      <c r="A6725" s="1" t="s">
        <v>1061</v>
      </c>
      <c r="B6725" s="1" t="s">
        <v>133</v>
      </c>
      <c r="C6725" s="1" t="s">
        <v>20095</v>
      </c>
      <c r="D6725" s="1" t="s">
        <v>1091</v>
      </c>
    </row>
    <row r="6726" spans="1:4">
      <c r="A6726" s="1" t="s">
        <v>1061</v>
      </c>
      <c r="B6726" s="1" t="s">
        <v>133</v>
      </c>
      <c r="C6726" s="1" t="s">
        <v>20096</v>
      </c>
      <c r="D6726" s="1" t="s">
        <v>1091</v>
      </c>
    </row>
    <row r="6727" spans="1:4">
      <c r="A6727" s="1" t="s">
        <v>1061</v>
      </c>
      <c r="B6727" s="1" t="s">
        <v>133</v>
      </c>
      <c r="C6727" s="1" t="s">
        <v>20097</v>
      </c>
      <c r="D6727" s="1" t="s">
        <v>1091</v>
      </c>
    </row>
    <row r="6728" spans="1:4">
      <c r="A6728" s="1" t="s">
        <v>1061</v>
      </c>
      <c r="B6728" s="1" t="s">
        <v>133</v>
      </c>
      <c r="C6728" s="1" t="s">
        <v>20098</v>
      </c>
      <c r="D6728" s="1" t="s">
        <v>1091</v>
      </c>
    </row>
    <row r="6729" spans="1:4">
      <c r="A6729" s="1" t="s">
        <v>1061</v>
      </c>
      <c r="B6729" s="1" t="s">
        <v>133</v>
      </c>
      <c r="C6729" s="1" t="s">
        <v>20099</v>
      </c>
      <c r="D6729" s="1" t="s">
        <v>1091</v>
      </c>
    </row>
    <row r="6730" spans="1:4">
      <c r="A6730" s="1" t="s">
        <v>1061</v>
      </c>
      <c r="B6730" s="1" t="s">
        <v>133</v>
      </c>
      <c r="C6730" s="1" t="s">
        <v>20100</v>
      </c>
      <c r="D6730" s="1" t="s">
        <v>1091</v>
      </c>
    </row>
    <row r="6731" spans="1:4">
      <c r="A6731" s="1" t="s">
        <v>1061</v>
      </c>
      <c r="B6731" s="1" t="s">
        <v>133</v>
      </c>
      <c r="C6731" s="1" t="s">
        <v>20101</v>
      </c>
      <c r="D6731" s="1" t="s">
        <v>1091</v>
      </c>
    </row>
    <row r="6732" spans="1:4">
      <c r="A6732" s="1" t="s">
        <v>1061</v>
      </c>
      <c r="B6732" s="1" t="s">
        <v>133</v>
      </c>
      <c r="C6732" s="1" t="s">
        <v>20102</v>
      </c>
      <c r="D6732" s="1" t="s">
        <v>1091</v>
      </c>
    </row>
    <row r="6733" spans="1:4">
      <c r="A6733" s="1" t="s">
        <v>1061</v>
      </c>
      <c r="B6733" s="1" t="s">
        <v>133</v>
      </c>
      <c r="C6733" s="1" t="s">
        <v>20103</v>
      </c>
      <c r="D6733" s="1" t="s">
        <v>1091</v>
      </c>
    </row>
    <row r="6734" spans="1:4">
      <c r="A6734" s="1" t="s">
        <v>1061</v>
      </c>
      <c r="B6734" s="1" t="s">
        <v>133</v>
      </c>
      <c r="C6734" s="1" t="s">
        <v>20104</v>
      </c>
      <c r="D6734" s="1" t="s">
        <v>1091</v>
      </c>
    </row>
    <row r="6735" spans="1:4">
      <c r="A6735" s="1" t="s">
        <v>1061</v>
      </c>
      <c r="B6735" s="1" t="s">
        <v>133</v>
      </c>
      <c r="C6735" s="1" t="s">
        <v>20105</v>
      </c>
      <c r="D6735" s="1" t="s">
        <v>1091</v>
      </c>
    </row>
    <row r="6736" spans="1:4">
      <c r="A6736" s="1" t="s">
        <v>1061</v>
      </c>
      <c r="B6736" s="1" t="s">
        <v>133</v>
      </c>
      <c r="C6736" s="1" t="s">
        <v>20106</v>
      </c>
      <c r="D6736" s="1" t="s">
        <v>1091</v>
      </c>
    </row>
    <row r="6737" spans="1:4">
      <c r="A6737" s="1" t="s">
        <v>1061</v>
      </c>
      <c r="B6737" s="1" t="s">
        <v>133</v>
      </c>
      <c r="C6737" s="1" t="s">
        <v>20107</v>
      </c>
      <c r="D6737" s="1" t="s">
        <v>1091</v>
      </c>
    </row>
    <row r="6738" spans="1:4">
      <c r="A6738" s="1" t="s">
        <v>1061</v>
      </c>
      <c r="B6738" s="1" t="s">
        <v>133</v>
      </c>
      <c r="C6738" s="1" t="s">
        <v>20108</v>
      </c>
      <c r="D6738" s="1" t="s">
        <v>1091</v>
      </c>
    </row>
    <row r="6739" spans="1:4">
      <c r="A6739" s="1" t="s">
        <v>1061</v>
      </c>
      <c r="B6739" s="1" t="s">
        <v>373</v>
      </c>
      <c r="C6739" s="1" t="s">
        <v>20109</v>
      </c>
      <c r="D6739" s="1" t="s">
        <v>871</v>
      </c>
    </row>
    <row r="6740" spans="1:4">
      <c r="A6740" s="1" t="s">
        <v>1061</v>
      </c>
      <c r="B6740" s="1" t="s">
        <v>373</v>
      </c>
      <c r="C6740" s="1" t="s">
        <v>20110</v>
      </c>
      <c r="D6740" s="1" t="s">
        <v>871</v>
      </c>
    </row>
    <row r="6741" spans="1:4">
      <c r="A6741" s="1" t="s">
        <v>1061</v>
      </c>
      <c r="B6741" s="1" t="s">
        <v>373</v>
      </c>
      <c r="C6741" s="1" t="s">
        <v>20111</v>
      </c>
      <c r="D6741" s="1" t="s">
        <v>871</v>
      </c>
    </row>
    <row r="6742" spans="1:4">
      <c r="A6742" s="1" t="s">
        <v>1061</v>
      </c>
      <c r="B6742" s="1" t="s">
        <v>373</v>
      </c>
      <c r="C6742" s="1" t="s">
        <v>20112</v>
      </c>
      <c r="D6742" s="1" t="s">
        <v>871</v>
      </c>
    </row>
    <row r="6743" spans="1:4">
      <c r="A6743" s="1" t="s">
        <v>1061</v>
      </c>
      <c r="B6743" s="1" t="s">
        <v>373</v>
      </c>
      <c r="C6743" s="1" t="s">
        <v>20113</v>
      </c>
      <c r="D6743" s="1" t="s">
        <v>871</v>
      </c>
    </row>
    <row r="6744" spans="1:4">
      <c r="A6744" s="1" t="s">
        <v>1061</v>
      </c>
      <c r="B6744" s="1" t="s">
        <v>373</v>
      </c>
      <c r="C6744" s="1" t="s">
        <v>20114</v>
      </c>
      <c r="D6744" s="1" t="s">
        <v>871</v>
      </c>
    </row>
    <row r="6745" spans="1:4">
      <c r="A6745" s="1" t="s">
        <v>1061</v>
      </c>
      <c r="B6745" s="1" t="s">
        <v>373</v>
      </c>
      <c r="C6745" s="1" t="s">
        <v>20115</v>
      </c>
      <c r="D6745" s="1" t="s">
        <v>871</v>
      </c>
    </row>
    <row r="6746" spans="1:4">
      <c r="A6746" s="1" t="s">
        <v>1061</v>
      </c>
      <c r="B6746" s="1" t="s">
        <v>373</v>
      </c>
      <c r="C6746" s="1" t="s">
        <v>20116</v>
      </c>
      <c r="D6746" s="1" t="s">
        <v>871</v>
      </c>
    </row>
    <row r="6747" spans="1:4">
      <c r="A6747" s="1" t="s">
        <v>1061</v>
      </c>
      <c r="B6747" s="1" t="s">
        <v>373</v>
      </c>
      <c r="C6747" s="1" t="s">
        <v>20117</v>
      </c>
      <c r="D6747" s="1" t="s">
        <v>871</v>
      </c>
    </row>
    <row r="6748" spans="1:4">
      <c r="A6748" s="1" t="s">
        <v>1061</v>
      </c>
      <c r="B6748" s="1" t="s">
        <v>373</v>
      </c>
      <c r="C6748" s="1" t="s">
        <v>20118</v>
      </c>
      <c r="D6748" s="1" t="s">
        <v>871</v>
      </c>
    </row>
    <row r="6749" spans="1:4">
      <c r="A6749" s="1" t="s">
        <v>1061</v>
      </c>
      <c r="B6749" s="1" t="s">
        <v>373</v>
      </c>
      <c r="C6749" s="1" t="s">
        <v>20119</v>
      </c>
      <c r="D6749" s="1" t="s">
        <v>871</v>
      </c>
    </row>
    <row r="6750" spans="1:4">
      <c r="A6750" s="1" t="s">
        <v>1061</v>
      </c>
      <c r="B6750" s="1" t="s">
        <v>373</v>
      </c>
      <c r="C6750" s="1" t="s">
        <v>20120</v>
      </c>
      <c r="D6750" s="1" t="s">
        <v>871</v>
      </c>
    </row>
    <row r="6751" spans="1:4">
      <c r="A6751" s="1" t="s">
        <v>1061</v>
      </c>
      <c r="B6751" s="1" t="s">
        <v>373</v>
      </c>
      <c r="C6751" s="1" t="s">
        <v>20121</v>
      </c>
      <c r="D6751" s="1" t="s">
        <v>871</v>
      </c>
    </row>
    <row r="6752" spans="1:4">
      <c r="A6752" s="1" t="s">
        <v>1061</v>
      </c>
      <c r="B6752" s="1" t="s">
        <v>373</v>
      </c>
      <c r="C6752" s="1" t="s">
        <v>20122</v>
      </c>
      <c r="D6752" s="1" t="s">
        <v>871</v>
      </c>
    </row>
    <row r="6753" spans="1:4">
      <c r="A6753" s="1" t="s">
        <v>1061</v>
      </c>
      <c r="B6753" s="1" t="s">
        <v>373</v>
      </c>
      <c r="C6753" s="1" t="s">
        <v>20123</v>
      </c>
      <c r="D6753" s="1" t="s">
        <v>871</v>
      </c>
    </row>
    <row r="6754" spans="1:4">
      <c r="A6754" s="1" t="s">
        <v>1061</v>
      </c>
      <c r="B6754" s="1" t="s">
        <v>373</v>
      </c>
      <c r="C6754" s="1" t="s">
        <v>20124</v>
      </c>
      <c r="D6754" s="1" t="s">
        <v>871</v>
      </c>
    </row>
    <row r="6755" spans="1:4">
      <c r="A6755" s="1" t="s">
        <v>1061</v>
      </c>
      <c r="B6755" s="1" t="s">
        <v>373</v>
      </c>
      <c r="C6755" s="1" t="s">
        <v>20125</v>
      </c>
      <c r="D6755" s="1" t="s">
        <v>871</v>
      </c>
    </row>
    <row r="6756" spans="1:4">
      <c r="A6756" s="1" t="s">
        <v>1061</v>
      </c>
      <c r="B6756" s="1" t="s">
        <v>373</v>
      </c>
      <c r="C6756" s="1" t="s">
        <v>20126</v>
      </c>
      <c r="D6756" s="1" t="s">
        <v>871</v>
      </c>
    </row>
    <row r="6757" spans="1:4">
      <c r="A6757" s="1" t="s">
        <v>1061</v>
      </c>
      <c r="B6757" s="1" t="s">
        <v>373</v>
      </c>
      <c r="C6757" s="1" t="s">
        <v>20127</v>
      </c>
      <c r="D6757" s="1" t="s">
        <v>871</v>
      </c>
    </row>
    <row r="6758" spans="1:4">
      <c r="A6758" s="1" t="s">
        <v>1061</v>
      </c>
      <c r="B6758" s="1" t="s">
        <v>373</v>
      </c>
      <c r="C6758" s="1" t="s">
        <v>20128</v>
      </c>
      <c r="D6758" s="1" t="s">
        <v>871</v>
      </c>
    </row>
    <row r="6759" spans="1:4">
      <c r="A6759" s="1" t="s">
        <v>1061</v>
      </c>
      <c r="B6759" s="1" t="s">
        <v>373</v>
      </c>
      <c r="C6759" s="1" t="s">
        <v>20129</v>
      </c>
      <c r="D6759" s="1" t="s">
        <v>871</v>
      </c>
    </row>
    <row r="6760" spans="1:4">
      <c r="A6760" s="1" t="s">
        <v>1061</v>
      </c>
      <c r="B6760" s="1" t="s">
        <v>373</v>
      </c>
      <c r="C6760" s="1" t="s">
        <v>20130</v>
      </c>
      <c r="D6760" s="1" t="s">
        <v>871</v>
      </c>
    </row>
    <row r="6761" spans="1:4">
      <c r="A6761" s="1" t="s">
        <v>1061</v>
      </c>
      <c r="B6761" s="1" t="s">
        <v>373</v>
      </c>
      <c r="C6761" s="1" t="s">
        <v>20131</v>
      </c>
      <c r="D6761" s="1" t="s">
        <v>871</v>
      </c>
    </row>
    <row r="6762" spans="1:4">
      <c r="A6762" s="1" t="s">
        <v>1061</v>
      </c>
      <c r="B6762" s="1" t="s">
        <v>373</v>
      </c>
      <c r="C6762" s="1" t="s">
        <v>20132</v>
      </c>
      <c r="D6762" s="1" t="s">
        <v>871</v>
      </c>
    </row>
    <row r="6763" spans="1:4">
      <c r="A6763" s="1" t="s">
        <v>1061</v>
      </c>
      <c r="B6763" s="1" t="s">
        <v>373</v>
      </c>
      <c r="C6763" s="1" t="s">
        <v>20133</v>
      </c>
      <c r="D6763" s="1" t="s">
        <v>871</v>
      </c>
    </row>
    <row r="6764" spans="1:4">
      <c r="A6764" s="1" t="s">
        <v>1061</v>
      </c>
      <c r="B6764" s="1" t="s">
        <v>224</v>
      </c>
      <c r="C6764" s="1" t="s">
        <v>20134</v>
      </c>
      <c r="D6764" s="1" t="s">
        <v>871</v>
      </c>
    </row>
    <row r="6765" spans="1:4">
      <c r="A6765" s="2" t="s">
        <v>1061</v>
      </c>
      <c r="B6765" s="2" t="s">
        <v>224</v>
      </c>
      <c r="C6765" s="1" t="s">
        <v>20135</v>
      </c>
      <c r="D6765" s="1" t="s">
        <v>871</v>
      </c>
    </row>
    <row r="6766" spans="1:4">
      <c r="A6766" s="1" t="s">
        <v>1061</v>
      </c>
      <c r="B6766" s="1" t="s">
        <v>224</v>
      </c>
      <c r="C6766" s="1" t="s">
        <v>20136</v>
      </c>
      <c r="D6766" s="1" t="s">
        <v>871</v>
      </c>
    </row>
    <row r="6767" spans="1:4">
      <c r="A6767" s="1" t="s">
        <v>1061</v>
      </c>
      <c r="B6767" s="1" t="s">
        <v>224</v>
      </c>
      <c r="C6767" s="1" t="s">
        <v>20137</v>
      </c>
      <c r="D6767" s="1" t="s">
        <v>871</v>
      </c>
    </row>
    <row r="6768" spans="1:4">
      <c r="A6768" s="1" t="s">
        <v>1061</v>
      </c>
      <c r="B6768" s="1" t="s">
        <v>224</v>
      </c>
      <c r="C6768" s="1" t="s">
        <v>20138</v>
      </c>
      <c r="D6768" s="1" t="s">
        <v>871</v>
      </c>
    </row>
    <row r="6769" spans="1:4">
      <c r="A6769" s="1" t="s">
        <v>1061</v>
      </c>
      <c r="B6769" s="1" t="s">
        <v>224</v>
      </c>
      <c r="C6769" s="1" t="s">
        <v>20139</v>
      </c>
      <c r="D6769" s="1" t="s">
        <v>871</v>
      </c>
    </row>
    <row r="6770" spans="1:4">
      <c r="A6770" s="1" t="s">
        <v>1061</v>
      </c>
      <c r="B6770" s="1" t="s">
        <v>224</v>
      </c>
      <c r="C6770" s="1" t="s">
        <v>20140</v>
      </c>
      <c r="D6770" s="1" t="s">
        <v>871</v>
      </c>
    </row>
    <row r="6771" spans="1:4">
      <c r="A6771" s="1" t="s">
        <v>1062</v>
      </c>
      <c r="B6771" s="1" t="s">
        <v>1</v>
      </c>
      <c r="C6771" s="1" t="s">
        <v>20141</v>
      </c>
      <c r="D6771" s="1" t="s">
        <v>871</v>
      </c>
    </row>
    <row r="6772" spans="1:4">
      <c r="A6772" s="1" t="s">
        <v>1062</v>
      </c>
      <c r="B6772" s="1" t="s">
        <v>1</v>
      </c>
      <c r="C6772" s="1" t="s">
        <v>20142</v>
      </c>
      <c r="D6772" s="1" t="s">
        <v>871</v>
      </c>
    </row>
    <row r="6773" spans="1:4">
      <c r="A6773" s="1" t="s">
        <v>1062</v>
      </c>
      <c r="B6773" s="1" t="s">
        <v>1</v>
      </c>
      <c r="C6773" s="1" t="s">
        <v>20143</v>
      </c>
      <c r="D6773" s="1" t="s">
        <v>871</v>
      </c>
    </row>
    <row r="6774" spans="1:4">
      <c r="A6774" s="1" t="s">
        <v>1062</v>
      </c>
      <c r="B6774" s="1" t="s">
        <v>1</v>
      </c>
      <c r="C6774" s="1" t="s">
        <v>20144</v>
      </c>
      <c r="D6774" s="1" t="s">
        <v>871</v>
      </c>
    </row>
    <row r="6775" spans="1:4">
      <c r="A6775" s="1" t="s">
        <v>1062</v>
      </c>
      <c r="B6775" s="1" t="s">
        <v>1</v>
      </c>
      <c r="C6775" s="1" t="s">
        <v>20145</v>
      </c>
      <c r="D6775" s="1" t="s">
        <v>871</v>
      </c>
    </row>
    <row r="6776" spans="1:4">
      <c r="A6776" s="1" t="s">
        <v>1062</v>
      </c>
      <c r="B6776" s="1" t="s">
        <v>1</v>
      </c>
      <c r="C6776" s="1" t="s">
        <v>20146</v>
      </c>
      <c r="D6776" s="1" t="s">
        <v>871</v>
      </c>
    </row>
    <row r="6777" spans="1:4">
      <c r="A6777" s="1" t="s">
        <v>1062</v>
      </c>
      <c r="B6777" s="1" t="s">
        <v>105</v>
      </c>
      <c r="C6777" s="1" t="s">
        <v>20147</v>
      </c>
      <c r="D6777" s="1" t="s">
        <v>1092</v>
      </c>
    </row>
    <row r="6778" spans="1:4">
      <c r="A6778" s="1" t="s">
        <v>1062</v>
      </c>
      <c r="B6778" s="1" t="s">
        <v>105</v>
      </c>
      <c r="C6778" s="1" t="s">
        <v>20148</v>
      </c>
      <c r="D6778" s="1" t="s">
        <v>1092</v>
      </c>
    </row>
    <row r="6779" spans="1:4">
      <c r="A6779" s="1" t="s">
        <v>1062</v>
      </c>
      <c r="B6779" s="1" t="s">
        <v>105</v>
      </c>
      <c r="C6779" s="1" t="s">
        <v>20149</v>
      </c>
      <c r="D6779" s="1" t="s">
        <v>1092</v>
      </c>
    </row>
    <row r="6780" spans="1:4">
      <c r="A6780" s="1" t="s">
        <v>1062</v>
      </c>
      <c r="B6780" s="1" t="s">
        <v>105</v>
      </c>
      <c r="C6780" s="1" t="s">
        <v>20150</v>
      </c>
      <c r="D6780" s="1" t="s">
        <v>1092</v>
      </c>
    </row>
    <row r="6781" spans="1:4">
      <c r="A6781" s="1" t="s">
        <v>1062</v>
      </c>
      <c r="B6781" s="1" t="s">
        <v>105</v>
      </c>
      <c r="C6781" s="1" t="s">
        <v>20151</v>
      </c>
      <c r="D6781" s="1" t="s">
        <v>1092</v>
      </c>
    </row>
    <row r="6782" spans="1:4">
      <c r="A6782" s="1" t="s">
        <v>1062</v>
      </c>
      <c r="B6782" s="1" t="s">
        <v>105</v>
      </c>
      <c r="C6782" s="1" t="s">
        <v>20152</v>
      </c>
      <c r="D6782" s="1" t="s">
        <v>1092</v>
      </c>
    </row>
    <row r="6783" spans="1:4">
      <c r="A6783" s="1" t="s">
        <v>1062</v>
      </c>
      <c r="B6783" s="1" t="s">
        <v>105</v>
      </c>
      <c r="C6783" s="1" t="s">
        <v>20153</v>
      </c>
      <c r="D6783" s="1" t="s">
        <v>1092</v>
      </c>
    </row>
    <row r="6784" spans="1:4">
      <c r="A6784" s="1" t="s">
        <v>1062</v>
      </c>
      <c r="B6784" s="1" t="s">
        <v>105</v>
      </c>
      <c r="C6784" s="1" t="s">
        <v>20154</v>
      </c>
      <c r="D6784" s="1" t="s">
        <v>1092</v>
      </c>
    </row>
    <row r="6785" spans="1:4">
      <c r="A6785" s="1" t="s">
        <v>1062</v>
      </c>
      <c r="B6785" s="1" t="s">
        <v>105</v>
      </c>
      <c r="C6785" s="1" t="s">
        <v>20155</v>
      </c>
      <c r="D6785" s="1" t="s">
        <v>1092</v>
      </c>
    </row>
    <row r="6786" spans="1:4">
      <c r="A6786" s="1" t="s">
        <v>1062</v>
      </c>
      <c r="B6786" s="1" t="s">
        <v>105</v>
      </c>
      <c r="C6786" s="1" t="s">
        <v>20156</v>
      </c>
      <c r="D6786" s="1" t="s">
        <v>1092</v>
      </c>
    </row>
    <row r="6787" spans="1:4">
      <c r="A6787" s="1" t="s">
        <v>1062</v>
      </c>
      <c r="B6787" s="1" t="s">
        <v>105</v>
      </c>
      <c r="C6787" s="1" t="s">
        <v>20157</v>
      </c>
      <c r="D6787" s="1" t="s">
        <v>1092</v>
      </c>
    </row>
    <row r="6788" spans="1:4">
      <c r="A6788" s="1" t="s">
        <v>1062</v>
      </c>
      <c r="B6788" s="1" t="s">
        <v>105</v>
      </c>
      <c r="C6788" s="1" t="s">
        <v>20158</v>
      </c>
      <c r="D6788" s="1" t="s">
        <v>1092</v>
      </c>
    </row>
    <row r="6789" spans="1:4">
      <c r="A6789" s="1" t="s">
        <v>1062</v>
      </c>
      <c r="B6789" s="1" t="s">
        <v>105</v>
      </c>
      <c r="C6789" s="1" t="s">
        <v>20159</v>
      </c>
      <c r="D6789" s="1" t="s">
        <v>1092</v>
      </c>
    </row>
    <row r="6790" spans="1:4">
      <c r="A6790" s="1" t="s">
        <v>1062</v>
      </c>
      <c r="B6790" s="1" t="s">
        <v>105</v>
      </c>
      <c r="C6790" s="1" t="s">
        <v>20160</v>
      </c>
      <c r="D6790" s="1" t="s">
        <v>1092</v>
      </c>
    </row>
    <row r="6791" spans="1:4">
      <c r="A6791" s="1" t="s">
        <v>1062</v>
      </c>
      <c r="B6791" s="1" t="s">
        <v>105</v>
      </c>
      <c r="C6791" s="1" t="s">
        <v>20161</v>
      </c>
      <c r="D6791" s="1" t="s">
        <v>1092</v>
      </c>
    </row>
    <row r="6792" spans="1:4">
      <c r="A6792" s="1" t="s">
        <v>1062</v>
      </c>
      <c r="B6792" s="1" t="s">
        <v>105</v>
      </c>
      <c r="C6792" s="1" t="s">
        <v>20162</v>
      </c>
      <c r="D6792" s="1" t="s">
        <v>1092</v>
      </c>
    </row>
    <row r="6793" spans="1:4">
      <c r="A6793" s="1" t="s">
        <v>1062</v>
      </c>
      <c r="B6793" s="1" t="s">
        <v>105</v>
      </c>
      <c r="C6793" s="1" t="s">
        <v>20163</v>
      </c>
      <c r="D6793" s="1" t="s">
        <v>1092</v>
      </c>
    </row>
    <row r="6794" spans="1:4">
      <c r="A6794" s="1" t="s">
        <v>1062</v>
      </c>
      <c r="B6794" s="1" t="s">
        <v>105</v>
      </c>
      <c r="C6794" s="1" t="s">
        <v>20164</v>
      </c>
      <c r="D6794" s="1" t="s">
        <v>1092</v>
      </c>
    </row>
    <row r="6795" spans="1:4">
      <c r="A6795" s="1" t="s">
        <v>1062</v>
      </c>
      <c r="B6795" s="1" t="s">
        <v>105</v>
      </c>
      <c r="C6795" s="1" t="s">
        <v>20165</v>
      </c>
      <c r="D6795" s="1" t="s">
        <v>1092</v>
      </c>
    </row>
    <row r="6796" spans="1:4">
      <c r="A6796" s="1" t="s">
        <v>1062</v>
      </c>
      <c r="B6796" s="1" t="s">
        <v>105</v>
      </c>
      <c r="C6796" s="1" t="s">
        <v>20166</v>
      </c>
      <c r="D6796" s="1" t="s">
        <v>1092</v>
      </c>
    </row>
    <row r="6797" spans="1:4">
      <c r="A6797" s="1" t="s">
        <v>1062</v>
      </c>
      <c r="B6797" s="1" t="s">
        <v>105</v>
      </c>
      <c r="C6797" s="1" t="s">
        <v>20167</v>
      </c>
      <c r="D6797" s="1" t="s">
        <v>1092</v>
      </c>
    </row>
    <row r="6798" spans="1:4">
      <c r="A6798" s="1" t="s">
        <v>1062</v>
      </c>
      <c r="B6798" s="1" t="s">
        <v>105</v>
      </c>
      <c r="C6798" s="1" t="s">
        <v>20168</v>
      </c>
      <c r="D6798" s="1" t="s">
        <v>1092</v>
      </c>
    </row>
    <row r="6799" spans="1:4">
      <c r="A6799" s="1" t="s">
        <v>1062</v>
      </c>
      <c r="B6799" s="1" t="s">
        <v>105</v>
      </c>
      <c r="C6799" s="1" t="s">
        <v>20169</v>
      </c>
      <c r="D6799" s="1" t="s">
        <v>1092</v>
      </c>
    </row>
    <row r="6800" spans="1:4">
      <c r="A6800" s="1" t="s">
        <v>1062</v>
      </c>
      <c r="B6800" s="1" t="s">
        <v>105</v>
      </c>
      <c r="C6800" s="1" t="s">
        <v>20170</v>
      </c>
      <c r="D6800" s="1" t="s">
        <v>1092</v>
      </c>
    </row>
    <row r="6801" spans="1:4">
      <c r="A6801" s="1" t="s">
        <v>1062</v>
      </c>
      <c r="B6801" s="1" t="s">
        <v>105</v>
      </c>
      <c r="C6801" s="1" t="s">
        <v>20171</v>
      </c>
      <c r="D6801" s="1" t="s">
        <v>1092</v>
      </c>
    </row>
    <row r="6802" spans="1:4">
      <c r="A6802" s="1" t="s">
        <v>1062</v>
      </c>
      <c r="B6802" s="1" t="s">
        <v>105</v>
      </c>
      <c r="C6802" s="1" t="s">
        <v>20172</v>
      </c>
      <c r="D6802" s="1" t="s">
        <v>1092</v>
      </c>
    </row>
    <row r="6803" spans="1:4">
      <c r="A6803" s="1" t="s">
        <v>1062</v>
      </c>
      <c r="B6803" s="1" t="s">
        <v>133</v>
      </c>
      <c r="C6803" s="1" t="s">
        <v>20173</v>
      </c>
      <c r="D6803" s="1" t="s">
        <v>871</v>
      </c>
    </row>
    <row r="6804" spans="1:4">
      <c r="A6804" s="1" t="s">
        <v>1062</v>
      </c>
      <c r="B6804" s="1" t="s">
        <v>133</v>
      </c>
      <c r="C6804" s="1" t="s">
        <v>20174</v>
      </c>
      <c r="D6804" s="1" t="s">
        <v>871</v>
      </c>
    </row>
    <row r="6805" spans="1:4">
      <c r="A6805" s="1" t="s">
        <v>1062</v>
      </c>
      <c r="B6805" s="1" t="s">
        <v>133</v>
      </c>
      <c r="C6805" s="1" t="s">
        <v>20175</v>
      </c>
      <c r="D6805" s="1" t="s">
        <v>871</v>
      </c>
    </row>
    <row r="6806" spans="1:4">
      <c r="A6806" s="1" t="s">
        <v>1062</v>
      </c>
      <c r="B6806" s="1" t="s">
        <v>133</v>
      </c>
      <c r="C6806" s="1" t="s">
        <v>20176</v>
      </c>
      <c r="D6806" s="1" t="s">
        <v>871</v>
      </c>
    </row>
    <row r="6807" spans="1:4">
      <c r="A6807" s="1" t="s">
        <v>1062</v>
      </c>
      <c r="B6807" s="1" t="s">
        <v>133</v>
      </c>
      <c r="C6807" s="1" t="s">
        <v>20177</v>
      </c>
      <c r="D6807" s="1" t="s">
        <v>871</v>
      </c>
    </row>
    <row r="6808" spans="1:4">
      <c r="A6808" s="1" t="s">
        <v>1062</v>
      </c>
      <c r="B6808" s="1" t="s">
        <v>133</v>
      </c>
      <c r="C6808" s="1" t="s">
        <v>20178</v>
      </c>
      <c r="D6808" s="1" t="s">
        <v>871</v>
      </c>
    </row>
    <row r="6809" spans="1:4">
      <c r="A6809" s="1" t="s">
        <v>1062</v>
      </c>
      <c r="B6809" s="1" t="s">
        <v>133</v>
      </c>
      <c r="C6809" s="1" t="s">
        <v>20179</v>
      </c>
      <c r="D6809" s="1" t="s">
        <v>871</v>
      </c>
    </row>
    <row r="6810" spans="1:4">
      <c r="A6810" s="1" t="s">
        <v>1062</v>
      </c>
      <c r="B6810" s="1" t="s">
        <v>133</v>
      </c>
      <c r="C6810" s="1" t="s">
        <v>20180</v>
      </c>
      <c r="D6810" s="1" t="s">
        <v>871</v>
      </c>
    </row>
    <row r="6811" spans="1:4">
      <c r="A6811" s="1" t="s">
        <v>1062</v>
      </c>
      <c r="B6811" s="1" t="s">
        <v>133</v>
      </c>
      <c r="C6811" s="1" t="s">
        <v>20181</v>
      </c>
      <c r="D6811" s="1" t="s">
        <v>871</v>
      </c>
    </row>
    <row r="6812" spans="1:4">
      <c r="A6812" s="1" t="s">
        <v>1062</v>
      </c>
      <c r="B6812" s="1" t="s">
        <v>133</v>
      </c>
      <c r="C6812" s="1" t="s">
        <v>20182</v>
      </c>
      <c r="D6812" s="1" t="s">
        <v>871</v>
      </c>
    </row>
    <row r="6813" spans="1:4">
      <c r="A6813" s="1" t="s">
        <v>1062</v>
      </c>
      <c r="B6813" s="1" t="s">
        <v>133</v>
      </c>
      <c r="C6813" s="1" t="s">
        <v>20183</v>
      </c>
      <c r="D6813" s="1" t="s">
        <v>871</v>
      </c>
    </row>
    <row r="6814" spans="1:4">
      <c r="A6814" s="1" t="s">
        <v>1062</v>
      </c>
      <c r="B6814" s="1" t="s">
        <v>133</v>
      </c>
      <c r="C6814" s="1" t="s">
        <v>20184</v>
      </c>
      <c r="D6814" s="1" t="s">
        <v>871</v>
      </c>
    </row>
    <row r="6815" spans="1:4">
      <c r="A6815" s="1" t="s">
        <v>1062</v>
      </c>
      <c r="B6815" s="1" t="s">
        <v>133</v>
      </c>
      <c r="C6815" s="1" t="s">
        <v>20185</v>
      </c>
      <c r="D6815" s="1" t="s">
        <v>871</v>
      </c>
    </row>
    <row r="6816" spans="1:4">
      <c r="A6816" s="1" t="s">
        <v>1062</v>
      </c>
      <c r="B6816" s="1" t="s">
        <v>133</v>
      </c>
      <c r="C6816" s="1" t="s">
        <v>20186</v>
      </c>
      <c r="D6816" s="1" t="s">
        <v>871</v>
      </c>
    </row>
    <row r="6817" spans="1:4">
      <c r="A6817" s="1" t="s">
        <v>1062</v>
      </c>
      <c r="B6817" s="1" t="s">
        <v>133</v>
      </c>
      <c r="C6817" s="1" t="s">
        <v>20187</v>
      </c>
      <c r="D6817" s="1" t="s">
        <v>871</v>
      </c>
    </row>
    <row r="6818" spans="1:4">
      <c r="A6818" s="1" t="s">
        <v>1062</v>
      </c>
      <c r="B6818" s="1" t="s">
        <v>133</v>
      </c>
      <c r="C6818" s="1" t="s">
        <v>20188</v>
      </c>
      <c r="D6818" s="1" t="s">
        <v>871</v>
      </c>
    </row>
    <row r="6819" spans="1:4">
      <c r="A6819" s="1" t="s">
        <v>1062</v>
      </c>
      <c r="B6819" s="1" t="s">
        <v>133</v>
      </c>
      <c r="C6819" s="1" t="s">
        <v>20189</v>
      </c>
      <c r="D6819" s="1" t="s">
        <v>871</v>
      </c>
    </row>
    <row r="6820" spans="1:4">
      <c r="A6820" s="1" t="s">
        <v>1062</v>
      </c>
      <c r="B6820" s="1" t="s">
        <v>133</v>
      </c>
      <c r="C6820" s="1" t="s">
        <v>20190</v>
      </c>
      <c r="D6820" s="1" t="s">
        <v>871</v>
      </c>
    </row>
    <row r="6821" spans="1:4">
      <c r="A6821" s="1" t="s">
        <v>1062</v>
      </c>
      <c r="B6821" s="1" t="s">
        <v>133</v>
      </c>
      <c r="C6821" s="1" t="s">
        <v>20191</v>
      </c>
      <c r="D6821" s="1" t="s">
        <v>871</v>
      </c>
    </row>
    <row r="6822" spans="1:4">
      <c r="A6822" s="1" t="s">
        <v>1062</v>
      </c>
      <c r="B6822" s="1" t="s">
        <v>133</v>
      </c>
      <c r="C6822" s="1" t="s">
        <v>20192</v>
      </c>
      <c r="D6822" s="1" t="s">
        <v>871</v>
      </c>
    </row>
    <row r="6823" spans="1:4">
      <c r="A6823" s="1" t="s">
        <v>1062</v>
      </c>
      <c r="B6823" s="1" t="s">
        <v>133</v>
      </c>
      <c r="C6823" s="1" t="s">
        <v>20193</v>
      </c>
      <c r="D6823" s="1" t="s">
        <v>871</v>
      </c>
    </row>
    <row r="6824" spans="1:4">
      <c r="A6824" s="1" t="s">
        <v>1062</v>
      </c>
      <c r="B6824" s="1" t="s">
        <v>34</v>
      </c>
      <c r="C6824" s="1" t="s">
        <v>20194</v>
      </c>
      <c r="D6824" s="1" t="s">
        <v>1093</v>
      </c>
    </row>
    <row r="6825" spans="1:4">
      <c r="A6825" s="1" t="s">
        <v>1062</v>
      </c>
      <c r="B6825" s="1" t="s">
        <v>34</v>
      </c>
      <c r="C6825" s="1" t="s">
        <v>20195</v>
      </c>
      <c r="D6825" s="1" t="s">
        <v>1093</v>
      </c>
    </row>
    <row r="6826" spans="1:4">
      <c r="A6826" s="1" t="s">
        <v>1062</v>
      </c>
      <c r="B6826" s="1" t="s">
        <v>34</v>
      </c>
      <c r="C6826" s="1" t="s">
        <v>20196</v>
      </c>
      <c r="D6826" s="1" t="s">
        <v>1093</v>
      </c>
    </row>
    <row r="6827" spans="1:4">
      <c r="A6827" s="1" t="s">
        <v>1062</v>
      </c>
      <c r="B6827" s="1" t="s">
        <v>34</v>
      </c>
      <c r="C6827" s="1" t="s">
        <v>20197</v>
      </c>
      <c r="D6827" s="1" t="s">
        <v>1093</v>
      </c>
    </row>
    <row r="6828" spans="1:4">
      <c r="A6828" s="1" t="s">
        <v>1062</v>
      </c>
      <c r="B6828" s="1" t="s">
        <v>34</v>
      </c>
      <c r="C6828" s="1" t="s">
        <v>20198</v>
      </c>
      <c r="D6828" s="1" t="s">
        <v>1093</v>
      </c>
    </row>
    <row r="6829" spans="1:4">
      <c r="A6829" s="1" t="s">
        <v>1062</v>
      </c>
      <c r="B6829" s="1" t="s">
        <v>34</v>
      </c>
      <c r="C6829" s="1" t="s">
        <v>20199</v>
      </c>
      <c r="D6829" s="1" t="s">
        <v>1093</v>
      </c>
    </row>
    <row r="6830" spans="1:4">
      <c r="A6830" s="1" t="s">
        <v>1062</v>
      </c>
      <c r="B6830" s="1" t="s">
        <v>34</v>
      </c>
      <c r="C6830" s="1" t="s">
        <v>20200</v>
      </c>
      <c r="D6830" s="1" t="s">
        <v>1093</v>
      </c>
    </row>
    <row r="6831" spans="1:4">
      <c r="A6831" s="1" t="s">
        <v>1062</v>
      </c>
      <c r="B6831" s="1" t="s">
        <v>34</v>
      </c>
      <c r="C6831" s="1" t="s">
        <v>20201</v>
      </c>
      <c r="D6831" s="1" t="s">
        <v>1093</v>
      </c>
    </row>
    <row r="6832" spans="1:4">
      <c r="A6832" s="1" t="s">
        <v>1062</v>
      </c>
      <c r="B6832" s="1" t="s">
        <v>34</v>
      </c>
      <c r="C6832" s="1" t="s">
        <v>20202</v>
      </c>
      <c r="D6832" s="1" t="s">
        <v>1093</v>
      </c>
    </row>
    <row r="6833" spans="1:4">
      <c r="A6833" s="1" t="s">
        <v>1062</v>
      </c>
      <c r="B6833" s="1" t="s">
        <v>34</v>
      </c>
      <c r="C6833" s="1" t="s">
        <v>20203</v>
      </c>
      <c r="D6833" s="1" t="s">
        <v>1093</v>
      </c>
    </row>
    <row r="6834" spans="1:4">
      <c r="A6834" s="1" t="s">
        <v>1062</v>
      </c>
      <c r="B6834" s="1" t="s">
        <v>34</v>
      </c>
      <c r="C6834" s="1" t="s">
        <v>20204</v>
      </c>
      <c r="D6834" s="1" t="s">
        <v>1093</v>
      </c>
    </row>
    <row r="6835" spans="1:4">
      <c r="A6835" s="1" t="s">
        <v>1062</v>
      </c>
      <c r="B6835" s="1" t="s">
        <v>34</v>
      </c>
      <c r="C6835" s="1" t="s">
        <v>20205</v>
      </c>
      <c r="D6835" s="1" t="s">
        <v>1093</v>
      </c>
    </row>
    <row r="6836" spans="1:4">
      <c r="A6836" s="1" t="s">
        <v>1062</v>
      </c>
      <c r="B6836" s="1" t="s">
        <v>34</v>
      </c>
      <c r="C6836" s="1" t="s">
        <v>20206</v>
      </c>
      <c r="D6836" s="1" t="s">
        <v>1093</v>
      </c>
    </row>
    <row r="6837" spans="1:4">
      <c r="A6837" s="1" t="s">
        <v>1062</v>
      </c>
      <c r="B6837" s="1" t="s">
        <v>34</v>
      </c>
      <c r="C6837" s="1" t="s">
        <v>20207</v>
      </c>
      <c r="D6837" s="1" t="s">
        <v>1093</v>
      </c>
    </row>
    <row r="6838" spans="1:4">
      <c r="A6838" s="1" t="s">
        <v>1062</v>
      </c>
      <c r="B6838" s="1" t="s">
        <v>34</v>
      </c>
      <c r="C6838" s="1" t="s">
        <v>20208</v>
      </c>
      <c r="D6838" s="1" t="s">
        <v>1093</v>
      </c>
    </row>
    <row r="6839" spans="1:4">
      <c r="A6839" s="1" t="s">
        <v>1062</v>
      </c>
      <c r="B6839" s="1" t="s">
        <v>34</v>
      </c>
      <c r="C6839" s="1" t="s">
        <v>20209</v>
      </c>
      <c r="D6839" s="1" t="s">
        <v>1093</v>
      </c>
    </row>
    <row r="6840" spans="1:4">
      <c r="A6840" s="1" t="s">
        <v>1062</v>
      </c>
      <c r="B6840" s="1" t="s">
        <v>34</v>
      </c>
      <c r="C6840" s="1" t="s">
        <v>20210</v>
      </c>
      <c r="D6840" s="1" t="s">
        <v>1093</v>
      </c>
    </row>
    <row r="6841" spans="1:4">
      <c r="A6841" s="1" t="s">
        <v>1062</v>
      </c>
      <c r="B6841" s="1" t="s">
        <v>34</v>
      </c>
      <c r="C6841" s="1" t="s">
        <v>20211</v>
      </c>
      <c r="D6841" s="1" t="s">
        <v>1093</v>
      </c>
    </row>
    <row r="6842" spans="1:4">
      <c r="A6842" s="1" t="s">
        <v>1062</v>
      </c>
      <c r="B6842" s="1" t="s">
        <v>34</v>
      </c>
      <c r="C6842" s="1" t="s">
        <v>20212</v>
      </c>
      <c r="D6842" s="1" t="s">
        <v>1093</v>
      </c>
    </row>
    <row r="6843" spans="1:4">
      <c r="A6843" s="1" t="s">
        <v>1062</v>
      </c>
      <c r="B6843" s="1" t="s">
        <v>34</v>
      </c>
      <c r="C6843" s="1" t="s">
        <v>20213</v>
      </c>
      <c r="D6843" s="1" t="s">
        <v>1093</v>
      </c>
    </row>
    <row r="6844" spans="1:4">
      <c r="A6844" s="1" t="s">
        <v>1062</v>
      </c>
      <c r="B6844" s="1" t="s">
        <v>34</v>
      </c>
      <c r="C6844" s="1" t="s">
        <v>20214</v>
      </c>
      <c r="D6844" s="1" t="s">
        <v>1093</v>
      </c>
    </row>
    <row r="6845" spans="1:4">
      <c r="A6845" s="1" t="s">
        <v>1062</v>
      </c>
      <c r="B6845" s="1" t="s">
        <v>34</v>
      </c>
      <c r="C6845" s="1" t="s">
        <v>20215</v>
      </c>
      <c r="D6845" s="1" t="s">
        <v>1093</v>
      </c>
    </row>
    <row r="6846" spans="1:4">
      <c r="A6846" s="1" t="s">
        <v>1062</v>
      </c>
      <c r="B6846" s="1" t="s">
        <v>34</v>
      </c>
      <c r="C6846" s="1" t="s">
        <v>20216</v>
      </c>
      <c r="D6846" s="1" t="s">
        <v>1093</v>
      </c>
    </row>
    <row r="6847" spans="1:4">
      <c r="A6847" s="1" t="s">
        <v>1062</v>
      </c>
      <c r="B6847" s="1" t="s">
        <v>34</v>
      </c>
      <c r="C6847" s="1" t="s">
        <v>20217</v>
      </c>
      <c r="D6847" s="1" t="s">
        <v>1093</v>
      </c>
    </row>
    <row r="6848" spans="1:4">
      <c r="A6848" s="1" t="s">
        <v>1062</v>
      </c>
      <c r="B6848" s="1" t="s">
        <v>34</v>
      </c>
      <c r="C6848" s="1" t="s">
        <v>20218</v>
      </c>
      <c r="D6848" s="1" t="s">
        <v>1093</v>
      </c>
    </row>
    <row r="6849" spans="1:4">
      <c r="A6849" s="1" t="s">
        <v>1062</v>
      </c>
      <c r="B6849" s="1" t="s">
        <v>34</v>
      </c>
      <c r="C6849" s="1" t="s">
        <v>20219</v>
      </c>
      <c r="D6849" s="1" t="s">
        <v>1093</v>
      </c>
    </row>
    <row r="6850" spans="1:4">
      <c r="A6850" s="1" t="s">
        <v>1062</v>
      </c>
      <c r="B6850" s="1" t="s">
        <v>34</v>
      </c>
      <c r="C6850" s="1" t="s">
        <v>20220</v>
      </c>
      <c r="D6850" s="1" t="s">
        <v>1093</v>
      </c>
    </row>
    <row r="6851" spans="1:4">
      <c r="A6851" s="1" t="s">
        <v>1062</v>
      </c>
      <c r="B6851" s="1" t="s">
        <v>34</v>
      </c>
      <c r="C6851" s="1" t="s">
        <v>20221</v>
      </c>
      <c r="D6851" s="1" t="s">
        <v>1093</v>
      </c>
    </row>
    <row r="6852" spans="1:4">
      <c r="A6852" s="1" t="s">
        <v>1062</v>
      </c>
      <c r="B6852" s="1" t="s">
        <v>34</v>
      </c>
      <c r="C6852" s="1" t="s">
        <v>20222</v>
      </c>
      <c r="D6852" s="1" t="s">
        <v>1093</v>
      </c>
    </row>
    <row r="6853" spans="1:4">
      <c r="A6853" s="2" t="s">
        <v>1062</v>
      </c>
      <c r="B6853" s="2" t="s">
        <v>34</v>
      </c>
      <c r="C6853" s="1" t="s">
        <v>20223</v>
      </c>
      <c r="D6853" s="1" t="s">
        <v>1093</v>
      </c>
    </row>
    <row r="6854" spans="1:4">
      <c r="A6854" s="1" t="s">
        <v>1062</v>
      </c>
      <c r="B6854" s="1" t="s">
        <v>181</v>
      </c>
      <c r="C6854" s="1" t="s">
        <v>20224</v>
      </c>
      <c r="D6854" s="1" t="s">
        <v>6914</v>
      </c>
    </row>
    <row r="6855" spans="1:4">
      <c r="A6855" s="1" t="s">
        <v>1062</v>
      </c>
      <c r="B6855" s="1" t="s">
        <v>181</v>
      </c>
      <c r="C6855" s="1" t="s">
        <v>20225</v>
      </c>
      <c r="D6855" s="1" t="s">
        <v>6914</v>
      </c>
    </row>
    <row r="6856" spans="1:4">
      <c r="A6856" s="1" t="s">
        <v>1062</v>
      </c>
      <c r="B6856" s="1" t="s">
        <v>181</v>
      </c>
      <c r="C6856" s="1" t="s">
        <v>20226</v>
      </c>
      <c r="D6856" s="1" t="s">
        <v>6914</v>
      </c>
    </row>
    <row r="6857" spans="1:4">
      <c r="A6857" s="1" t="s">
        <v>1062</v>
      </c>
      <c r="B6857" s="1" t="s">
        <v>224</v>
      </c>
      <c r="C6857" s="1" t="s">
        <v>20227</v>
      </c>
      <c r="D6857" s="1" t="s">
        <v>9222</v>
      </c>
    </row>
    <row r="6858" spans="1:4">
      <c r="A6858" s="1" t="s">
        <v>1062</v>
      </c>
      <c r="B6858" s="1" t="s">
        <v>224</v>
      </c>
      <c r="C6858" s="1" t="s">
        <v>20228</v>
      </c>
      <c r="D6858" s="1" t="s">
        <v>9222</v>
      </c>
    </row>
    <row r="6859" spans="1:4">
      <c r="A6859" s="1" t="s">
        <v>1062</v>
      </c>
      <c r="B6859" s="1" t="s">
        <v>224</v>
      </c>
      <c r="C6859" s="1" t="s">
        <v>20229</v>
      </c>
      <c r="D6859" s="1" t="s">
        <v>9222</v>
      </c>
    </row>
    <row r="6860" spans="1:4">
      <c r="A6860" s="1" t="s">
        <v>1062</v>
      </c>
      <c r="B6860" s="1" t="s">
        <v>224</v>
      </c>
      <c r="C6860" s="1" t="s">
        <v>20230</v>
      </c>
      <c r="D6860" s="1" t="s">
        <v>1094</v>
      </c>
    </row>
    <row r="6861" spans="1:4">
      <c r="A6861" s="1" t="s">
        <v>1062</v>
      </c>
      <c r="B6861" s="1" t="s">
        <v>224</v>
      </c>
      <c r="C6861" s="1" t="s">
        <v>20231</v>
      </c>
      <c r="D6861" s="1" t="s">
        <v>1094</v>
      </c>
    </row>
    <row r="6862" spans="1:4">
      <c r="A6862" s="1" t="s">
        <v>1062</v>
      </c>
      <c r="B6862" s="1" t="s">
        <v>224</v>
      </c>
      <c r="C6862" s="1" t="s">
        <v>20232</v>
      </c>
      <c r="D6862" s="1" t="s">
        <v>1094</v>
      </c>
    </row>
    <row r="6863" spans="1:4">
      <c r="A6863" s="1" t="s">
        <v>1062</v>
      </c>
      <c r="B6863" s="1" t="s">
        <v>224</v>
      </c>
      <c r="C6863" s="1" t="s">
        <v>20233</v>
      </c>
      <c r="D6863" s="1" t="s">
        <v>1094</v>
      </c>
    </row>
    <row r="6864" spans="1:4">
      <c r="A6864" s="1" t="s">
        <v>1062</v>
      </c>
      <c r="B6864" s="1" t="s">
        <v>224</v>
      </c>
      <c r="C6864" s="1" t="s">
        <v>20234</v>
      </c>
      <c r="D6864" s="1" t="s">
        <v>1094</v>
      </c>
    </row>
    <row r="6865" spans="1:4">
      <c r="A6865" s="1" t="s">
        <v>1062</v>
      </c>
      <c r="B6865" s="1" t="s">
        <v>224</v>
      </c>
      <c r="C6865" s="1" t="s">
        <v>20235</v>
      </c>
      <c r="D6865" s="1" t="s">
        <v>1094</v>
      </c>
    </row>
    <row r="6866" spans="1:4">
      <c r="A6866" s="1" t="s">
        <v>1062</v>
      </c>
      <c r="B6866" s="1" t="s">
        <v>224</v>
      </c>
      <c r="C6866" s="1" t="s">
        <v>20236</v>
      </c>
      <c r="D6866" s="1" t="s">
        <v>1094</v>
      </c>
    </row>
    <row r="6867" spans="1:4">
      <c r="A6867" s="1" t="s">
        <v>1062</v>
      </c>
      <c r="B6867" s="1" t="s">
        <v>224</v>
      </c>
      <c r="C6867" s="1" t="s">
        <v>20237</v>
      </c>
      <c r="D6867" s="1" t="s">
        <v>1094</v>
      </c>
    </row>
    <row r="6868" spans="1:4">
      <c r="A6868" s="1" t="s">
        <v>1062</v>
      </c>
      <c r="B6868" s="1" t="s">
        <v>224</v>
      </c>
      <c r="C6868" s="1" t="s">
        <v>20238</v>
      </c>
      <c r="D6868" s="1" t="s">
        <v>1094</v>
      </c>
    </row>
    <row r="6869" spans="1:4">
      <c r="A6869" s="1" t="s">
        <v>1062</v>
      </c>
      <c r="B6869" s="1" t="s">
        <v>224</v>
      </c>
      <c r="C6869" s="1" t="s">
        <v>20239</v>
      </c>
      <c r="D6869" s="1" t="s">
        <v>1094</v>
      </c>
    </row>
    <row r="6870" spans="1:4">
      <c r="A6870" s="1" t="s">
        <v>1062</v>
      </c>
      <c r="B6870" s="1" t="s">
        <v>224</v>
      </c>
      <c r="C6870" s="1" t="s">
        <v>20240</v>
      </c>
      <c r="D6870" s="1" t="s">
        <v>1094</v>
      </c>
    </row>
    <row r="6871" spans="1:4">
      <c r="A6871" s="1" t="s">
        <v>1062</v>
      </c>
      <c r="B6871" s="1" t="s">
        <v>224</v>
      </c>
      <c r="C6871" s="1" t="s">
        <v>20241</v>
      </c>
      <c r="D6871" s="1" t="s">
        <v>1094</v>
      </c>
    </row>
    <row r="6872" spans="1:4">
      <c r="A6872" s="1" t="s">
        <v>1062</v>
      </c>
      <c r="B6872" s="1" t="s">
        <v>224</v>
      </c>
      <c r="C6872" s="1" t="s">
        <v>20242</v>
      </c>
      <c r="D6872" s="1" t="s">
        <v>1094</v>
      </c>
    </row>
    <row r="6873" spans="1:4">
      <c r="A6873" s="1" t="s">
        <v>1062</v>
      </c>
      <c r="B6873" s="1" t="s">
        <v>224</v>
      </c>
      <c r="C6873" s="1" t="s">
        <v>20243</v>
      </c>
      <c r="D6873" s="1" t="s">
        <v>1094</v>
      </c>
    </row>
    <row r="6874" spans="1:4">
      <c r="A6874" s="1" t="s">
        <v>1062</v>
      </c>
      <c r="B6874" s="1" t="s">
        <v>224</v>
      </c>
      <c r="C6874" s="1" t="s">
        <v>20244</v>
      </c>
      <c r="D6874" s="1" t="s">
        <v>1094</v>
      </c>
    </row>
    <row r="6875" spans="1:4">
      <c r="A6875" s="1" t="s">
        <v>1062</v>
      </c>
      <c r="B6875" s="1" t="s">
        <v>224</v>
      </c>
      <c r="C6875" s="1" t="s">
        <v>20245</v>
      </c>
      <c r="D6875" s="1" t="s">
        <v>1094</v>
      </c>
    </row>
    <row r="6876" spans="1:4">
      <c r="A6876" s="1" t="s">
        <v>1062</v>
      </c>
      <c r="B6876" s="1" t="s">
        <v>224</v>
      </c>
      <c r="C6876" s="1" t="s">
        <v>20246</v>
      </c>
      <c r="D6876" s="1" t="s">
        <v>1094</v>
      </c>
    </row>
    <row r="6877" spans="1:4">
      <c r="A6877" s="1" t="s">
        <v>1062</v>
      </c>
      <c r="B6877" s="1" t="s">
        <v>224</v>
      </c>
      <c r="C6877" s="1" t="s">
        <v>20247</v>
      </c>
      <c r="D6877" s="1" t="s">
        <v>1094</v>
      </c>
    </row>
    <row r="6878" spans="1:4">
      <c r="A6878" s="1" t="s">
        <v>1062</v>
      </c>
      <c r="B6878" s="1" t="s">
        <v>224</v>
      </c>
      <c r="C6878" s="1" t="s">
        <v>20248</v>
      </c>
      <c r="D6878" s="1" t="s">
        <v>1094</v>
      </c>
    </row>
    <row r="6879" spans="1:4">
      <c r="A6879" s="1" t="s">
        <v>1062</v>
      </c>
      <c r="B6879" s="1" t="s">
        <v>224</v>
      </c>
      <c r="C6879" s="1" t="s">
        <v>20249</v>
      </c>
      <c r="D6879" s="1" t="s">
        <v>1094</v>
      </c>
    </row>
    <row r="6880" spans="1:4">
      <c r="A6880" s="1" t="s">
        <v>1062</v>
      </c>
      <c r="B6880" s="1" t="s">
        <v>224</v>
      </c>
      <c r="C6880" s="1" t="s">
        <v>20250</v>
      </c>
      <c r="D6880" s="1" t="s">
        <v>1094</v>
      </c>
    </row>
    <row r="6881" spans="1:4">
      <c r="A6881" s="1" t="s">
        <v>1062</v>
      </c>
      <c r="B6881" s="1" t="s">
        <v>224</v>
      </c>
      <c r="C6881" s="1" t="s">
        <v>20251</v>
      </c>
      <c r="D6881" s="1" t="s">
        <v>1094</v>
      </c>
    </row>
    <row r="6882" spans="1:4">
      <c r="A6882" s="1" t="s">
        <v>1062</v>
      </c>
      <c r="B6882" s="1" t="s">
        <v>224</v>
      </c>
      <c r="C6882" s="1" t="s">
        <v>20252</v>
      </c>
      <c r="D6882" s="1" t="s">
        <v>1094</v>
      </c>
    </row>
    <row r="6883" spans="1:4">
      <c r="A6883" s="1" t="s">
        <v>1062</v>
      </c>
      <c r="B6883" s="1" t="s">
        <v>224</v>
      </c>
      <c r="C6883" s="1" t="s">
        <v>20253</v>
      </c>
      <c r="D6883" s="1" t="s">
        <v>1094</v>
      </c>
    </row>
    <row r="6884" spans="1:4">
      <c r="A6884" s="1" t="s">
        <v>1062</v>
      </c>
      <c r="B6884" s="1" t="s">
        <v>224</v>
      </c>
      <c r="C6884" s="1" t="s">
        <v>20254</v>
      </c>
      <c r="D6884" s="1" t="s">
        <v>1094</v>
      </c>
    </row>
    <row r="6885" spans="1:4">
      <c r="A6885" s="1" t="s">
        <v>1062</v>
      </c>
      <c r="B6885" s="1" t="s">
        <v>224</v>
      </c>
      <c r="C6885" s="1" t="s">
        <v>20255</v>
      </c>
      <c r="D6885" s="1" t="s">
        <v>1094</v>
      </c>
    </row>
    <row r="6886" spans="1:4">
      <c r="A6886" s="1" t="s">
        <v>1062</v>
      </c>
      <c r="B6886" s="1" t="s">
        <v>224</v>
      </c>
      <c r="C6886" s="1" t="s">
        <v>20256</v>
      </c>
      <c r="D6886" s="1" t="s">
        <v>1094</v>
      </c>
    </row>
    <row r="6887" spans="1:4">
      <c r="A6887" s="1" t="s">
        <v>1062</v>
      </c>
      <c r="B6887" s="1" t="s">
        <v>224</v>
      </c>
      <c r="C6887" s="1" t="s">
        <v>20257</v>
      </c>
      <c r="D6887" s="1" t="s">
        <v>1094</v>
      </c>
    </row>
    <row r="6888" spans="1:4">
      <c r="A6888" s="1" t="s">
        <v>1062</v>
      </c>
      <c r="B6888" s="1" t="s">
        <v>92</v>
      </c>
      <c r="C6888" s="1" t="s">
        <v>20258</v>
      </c>
      <c r="D6888" s="1" t="s">
        <v>1095</v>
      </c>
    </row>
    <row r="6889" spans="1:4">
      <c r="A6889" s="1" t="s">
        <v>1062</v>
      </c>
      <c r="B6889" s="1" t="s">
        <v>92</v>
      </c>
      <c r="C6889" s="1" t="s">
        <v>20259</v>
      </c>
      <c r="D6889" s="1" t="s">
        <v>1095</v>
      </c>
    </row>
    <row r="6890" spans="1:4">
      <c r="A6890" s="1" t="s">
        <v>1062</v>
      </c>
      <c r="B6890" s="1" t="s">
        <v>92</v>
      </c>
      <c r="C6890" s="1" t="s">
        <v>20260</v>
      </c>
      <c r="D6890" s="1" t="s">
        <v>1095</v>
      </c>
    </row>
    <row r="6891" spans="1:4">
      <c r="A6891" s="1" t="s">
        <v>1062</v>
      </c>
      <c r="B6891" s="1" t="s">
        <v>92</v>
      </c>
      <c r="C6891" s="1" t="s">
        <v>20261</v>
      </c>
      <c r="D6891" s="1" t="s">
        <v>1095</v>
      </c>
    </row>
    <row r="6892" spans="1:4">
      <c r="A6892" s="1" t="s">
        <v>1062</v>
      </c>
      <c r="B6892" s="1" t="s">
        <v>92</v>
      </c>
      <c r="C6892" s="1" t="s">
        <v>20262</v>
      </c>
      <c r="D6892" s="1" t="s">
        <v>1095</v>
      </c>
    </row>
    <row r="6893" spans="1:4">
      <c r="A6893" s="1" t="s">
        <v>1062</v>
      </c>
      <c r="B6893" s="1" t="s">
        <v>92</v>
      </c>
      <c r="C6893" s="1" t="s">
        <v>20263</v>
      </c>
      <c r="D6893" s="1" t="s">
        <v>1095</v>
      </c>
    </row>
    <row r="6894" spans="1:4">
      <c r="A6894" s="1" t="s">
        <v>1062</v>
      </c>
      <c r="B6894" s="1" t="s">
        <v>92</v>
      </c>
      <c r="C6894" s="1" t="s">
        <v>20264</v>
      </c>
      <c r="D6894" s="1" t="s">
        <v>1095</v>
      </c>
    </row>
    <row r="6895" spans="1:4">
      <c r="A6895" s="1" t="s">
        <v>1062</v>
      </c>
      <c r="B6895" s="1" t="s">
        <v>92</v>
      </c>
      <c r="C6895" s="1" t="s">
        <v>20265</v>
      </c>
      <c r="D6895" s="1" t="s">
        <v>1095</v>
      </c>
    </row>
    <row r="6896" spans="1:4">
      <c r="A6896" s="1" t="s">
        <v>1062</v>
      </c>
      <c r="B6896" s="1" t="s">
        <v>92</v>
      </c>
      <c r="C6896" s="1" t="s">
        <v>20266</v>
      </c>
      <c r="D6896" s="1" t="s">
        <v>1095</v>
      </c>
    </row>
    <row r="6897" spans="1:4">
      <c r="A6897" s="1" t="s">
        <v>1062</v>
      </c>
      <c r="B6897" s="1" t="s">
        <v>92</v>
      </c>
      <c r="C6897" s="1" t="s">
        <v>20267</v>
      </c>
      <c r="D6897" s="1" t="s">
        <v>1095</v>
      </c>
    </row>
    <row r="6898" spans="1:4">
      <c r="A6898" s="1" t="s">
        <v>1062</v>
      </c>
      <c r="B6898" s="1" t="s">
        <v>92</v>
      </c>
      <c r="C6898" s="1" t="s">
        <v>20268</v>
      </c>
      <c r="D6898" s="1" t="s">
        <v>1095</v>
      </c>
    </row>
    <row r="6899" spans="1:4">
      <c r="A6899" s="1" t="s">
        <v>1062</v>
      </c>
      <c r="B6899" s="1" t="s">
        <v>92</v>
      </c>
      <c r="C6899" s="1" t="s">
        <v>20269</v>
      </c>
      <c r="D6899" s="1" t="s">
        <v>1095</v>
      </c>
    </row>
    <row r="6900" spans="1:4">
      <c r="A6900" s="1" t="s">
        <v>1062</v>
      </c>
      <c r="B6900" s="1" t="s">
        <v>92</v>
      </c>
      <c r="C6900" s="1" t="s">
        <v>20270</v>
      </c>
      <c r="D6900" s="1" t="s">
        <v>1095</v>
      </c>
    </row>
    <row r="6901" spans="1:4">
      <c r="A6901" s="1" t="s">
        <v>1062</v>
      </c>
      <c r="B6901" s="1" t="s">
        <v>92</v>
      </c>
      <c r="C6901" s="1" t="s">
        <v>20271</v>
      </c>
      <c r="D6901" s="1" t="s">
        <v>1095</v>
      </c>
    </row>
    <row r="6902" spans="1:4">
      <c r="A6902" s="1" t="s">
        <v>1062</v>
      </c>
      <c r="B6902" s="1" t="s">
        <v>92</v>
      </c>
      <c r="C6902" s="1" t="s">
        <v>20272</v>
      </c>
      <c r="D6902" s="1" t="s">
        <v>1095</v>
      </c>
    </row>
    <row r="6903" spans="1:4">
      <c r="A6903" s="1" t="s">
        <v>1062</v>
      </c>
      <c r="B6903" s="1" t="s">
        <v>92</v>
      </c>
      <c r="C6903" s="1" t="s">
        <v>20273</v>
      </c>
      <c r="D6903" s="1" t="s">
        <v>1095</v>
      </c>
    </row>
    <row r="6904" spans="1:4">
      <c r="A6904" s="1" t="s">
        <v>1062</v>
      </c>
      <c r="B6904" s="1" t="s">
        <v>92</v>
      </c>
      <c r="C6904" s="1" t="s">
        <v>20274</v>
      </c>
      <c r="D6904" s="1" t="s">
        <v>1095</v>
      </c>
    </row>
    <row r="6905" spans="1:4">
      <c r="A6905" s="1" t="s">
        <v>1062</v>
      </c>
      <c r="B6905" s="1" t="s">
        <v>576</v>
      </c>
      <c r="C6905" s="1" t="s">
        <v>20275</v>
      </c>
      <c r="D6905" s="1" t="s">
        <v>871</v>
      </c>
    </row>
    <row r="6906" spans="1:4">
      <c r="A6906" s="1" t="s">
        <v>1062</v>
      </c>
      <c r="B6906" s="1" t="s">
        <v>576</v>
      </c>
      <c r="C6906" s="1" t="s">
        <v>20276</v>
      </c>
      <c r="D6906" s="1" t="s">
        <v>871</v>
      </c>
    </row>
    <row r="6907" spans="1:4">
      <c r="A6907" s="1" t="s">
        <v>1062</v>
      </c>
      <c r="B6907" s="1" t="s">
        <v>576</v>
      </c>
      <c r="C6907" s="1" t="s">
        <v>20277</v>
      </c>
      <c r="D6907" s="1" t="s">
        <v>871</v>
      </c>
    </row>
    <row r="6908" spans="1:4">
      <c r="A6908" s="1" t="s">
        <v>1062</v>
      </c>
      <c r="B6908" s="1" t="s">
        <v>576</v>
      </c>
      <c r="C6908" s="1" t="s">
        <v>20278</v>
      </c>
      <c r="D6908" s="1" t="s">
        <v>871</v>
      </c>
    </row>
    <row r="6909" spans="1:4">
      <c r="A6909" s="1" t="s">
        <v>1062</v>
      </c>
      <c r="B6909" s="1" t="s">
        <v>576</v>
      </c>
      <c r="C6909" s="1" t="s">
        <v>20279</v>
      </c>
      <c r="D6909" s="1" t="s">
        <v>871</v>
      </c>
    </row>
    <row r="6910" spans="1:4">
      <c r="A6910" s="1" t="s">
        <v>1062</v>
      </c>
      <c r="B6910" s="1" t="s">
        <v>576</v>
      </c>
      <c r="C6910" s="1" t="s">
        <v>20280</v>
      </c>
      <c r="D6910" s="1" t="s">
        <v>871</v>
      </c>
    </row>
    <row r="6911" spans="1:4">
      <c r="A6911" s="1" t="s">
        <v>1062</v>
      </c>
      <c r="B6911" s="1" t="s">
        <v>576</v>
      </c>
      <c r="C6911" s="1" t="s">
        <v>20281</v>
      </c>
      <c r="D6911" s="1" t="s">
        <v>871</v>
      </c>
    </row>
    <row r="6912" spans="1:4">
      <c r="A6912" s="1" t="s">
        <v>1062</v>
      </c>
      <c r="B6912" s="1" t="s">
        <v>576</v>
      </c>
      <c r="C6912" s="1" t="s">
        <v>20282</v>
      </c>
      <c r="D6912" s="1" t="s">
        <v>871</v>
      </c>
    </row>
    <row r="6913" spans="1:4">
      <c r="A6913" s="1" t="s">
        <v>1062</v>
      </c>
      <c r="B6913" s="1" t="s">
        <v>576</v>
      </c>
      <c r="C6913" s="1" t="s">
        <v>20283</v>
      </c>
      <c r="D6913" s="1" t="s">
        <v>871</v>
      </c>
    </row>
    <row r="6914" spans="1:4">
      <c r="A6914" s="1" t="s">
        <v>1062</v>
      </c>
      <c r="B6914" s="1" t="s">
        <v>576</v>
      </c>
      <c r="C6914" s="1" t="s">
        <v>20284</v>
      </c>
      <c r="D6914" s="1" t="s">
        <v>871</v>
      </c>
    </row>
    <row r="6915" spans="1:4">
      <c r="A6915" s="1" t="s">
        <v>1062</v>
      </c>
      <c r="B6915" s="1" t="s">
        <v>576</v>
      </c>
      <c r="C6915" s="1" t="s">
        <v>20285</v>
      </c>
      <c r="D6915" s="1" t="s">
        <v>871</v>
      </c>
    </row>
    <row r="6916" spans="1:4">
      <c r="A6916" s="1" t="s">
        <v>1062</v>
      </c>
      <c r="B6916" s="1" t="s">
        <v>576</v>
      </c>
      <c r="C6916" s="1" t="s">
        <v>20286</v>
      </c>
      <c r="D6916" s="1" t="s">
        <v>871</v>
      </c>
    </row>
    <row r="6917" spans="1:4">
      <c r="A6917" s="1" t="s">
        <v>1062</v>
      </c>
      <c r="B6917" s="1" t="s">
        <v>576</v>
      </c>
      <c r="C6917" s="1" t="s">
        <v>20287</v>
      </c>
      <c r="D6917" s="1" t="s">
        <v>871</v>
      </c>
    </row>
    <row r="6918" spans="1:4">
      <c r="A6918" s="1" t="s">
        <v>9283</v>
      </c>
      <c r="B6918" s="1" t="s">
        <v>246</v>
      </c>
      <c r="C6918" s="1" t="s">
        <v>20288</v>
      </c>
      <c r="D6918" s="1" t="s">
        <v>6981</v>
      </c>
    </row>
    <row r="6919" spans="1:4">
      <c r="A6919" s="1" t="s">
        <v>9283</v>
      </c>
      <c r="B6919" s="1" t="s">
        <v>246</v>
      </c>
      <c r="C6919" s="1" t="s">
        <v>20289</v>
      </c>
      <c r="D6919" s="1" t="s">
        <v>6981</v>
      </c>
    </row>
    <row r="6920" spans="1:4">
      <c r="A6920" s="1" t="s">
        <v>9283</v>
      </c>
      <c r="B6920" s="1" t="s">
        <v>246</v>
      </c>
      <c r="C6920" s="1" t="s">
        <v>20290</v>
      </c>
      <c r="D6920" s="1" t="s">
        <v>6981</v>
      </c>
    </row>
    <row r="6921" spans="1:4">
      <c r="A6921" s="1" t="s">
        <v>9283</v>
      </c>
      <c r="B6921" s="1" t="s">
        <v>246</v>
      </c>
      <c r="C6921" s="1" t="s">
        <v>20291</v>
      </c>
      <c r="D6921" s="1" t="s">
        <v>6981</v>
      </c>
    </row>
    <row r="6922" spans="1:4">
      <c r="A6922" s="1" t="s">
        <v>9283</v>
      </c>
      <c r="B6922" s="1" t="s">
        <v>246</v>
      </c>
      <c r="C6922" s="1" t="s">
        <v>20292</v>
      </c>
      <c r="D6922" s="1" t="s">
        <v>6981</v>
      </c>
    </row>
    <row r="6923" spans="1:4">
      <c r="A6923" s="1" t="s">
        <v>9283</v>
      </c>
      <c r="B6923" s="1" t="s">
        <v>246</v>
      </c>
      <c r="C6923" s="1" t="s">
        <v>20293</v>
      </c>
      <c r="D6923" s="1" t="s">
        <v>6981</v>
      </c>
    </row>
    <row r="6924" spans="1:4">
      <c r="A6924" s="1" t="s">
        <v>9283</v>
      </c>
      <c r="B6924" s="1" t="s">
        <v>246</v>
      </c>
      <c r="C6924" s="1" t="s">
        <v>20294</v>
      </c>
      <c r="D6924" s="1" t="s">
        <v>6981</v>
      </c>
    </row>
    <row r="6925" spans="1:4">
      <c r="A6925" s="1" t="s">
        <v>9283</v>
      </c>
      <c r="B6925" s="1" t="s">
        <v>246</v>
      </c>
      <c r="C6925" s="1" t="s">
        <v>20295</v>
      </c>
      <c r="D6925" s="1" t="s">
        <v>6981</v>
      </c>
    </row>
    <row r="6926" spans="1:4">
      <c r="A6926" s="1" t="s">
        <v>9283</v>
      </c>
      <c r="B6926" s="1" t="s">
        <v>246</v>
      </c>
      <c r="C6926" s="1" t="s">
        <v>20296</v>
      </c>
      <c r="D6926" s="1" t="s">
        <v>6981</v>
      </c>
    </row>
    <row r="6927" spans="1:4">
      <c r="A6927" s="1" t="s">
        <v>9283</v>
      </c>
      <c r="B6927" s="1" t="s">
        <v>246</v>
      </c>
      <c r="C6927" s="1" t="s">
        <v>20297</v>
      </c>
      <c r="D6927" s="1" t="s">
        <v>6981</v>
      </c>
    </row>
    <row r="6928" spans="1:4">
      <c r="A6928" s="1" t="s">
        <v>9283</v>
      </c>
      <c r="B6928" s="1" t="s">
        <v>246</v>
      </c>
      <c r="C6928" s="1" t="s">
        <v>20298</v>
      </c>
      <c r="D6928" s="1" t="s">
        <v>871</v>
      </c>
    </row>
    <row r="6929" spans="1:4">
      <c r="A6929" s="1" t="s">
        <v>9283</v>
      </c>
      <c r="B6929" s="1" t="s">
        <v>246</v>
      </c>
      <c r="C6929" s="1" t="s">
        <v>20299</v>
      </c>
      <c r="D6929" s="1" t="s">
        <v>871</v>
      </c>
    </row>
    <row r="6930" spans="1:4">
      <c r="A6930" s="1" t="s">
        <v>9283</v>
      </c>
      <c r="B6930" s="1" t="s">
        <v>246</v>
      </c>
      <c r="C6930" s="1" t="s">
        <v>20300</v>
      </c>
      <c r="D6930" s="1" t="s">
        <v>871</v>
      </c>
    </row>
    <row r="6931" spans="1:4">
      <c r="A6931" s="1" t="s">
        <v>9283</v>
      </c>
      <c r="B6931" s="1" t="s">
        <v>246</v>
      </c>
      <c r="C6931" s="1" t="s">
        <v>20301</v>
      </c>
      <c r="D6931" s="1" t="s">
        <v>871</v>
      </c>
    </row>
    <row r="6932" spans="1:4">
      <c r="A6932" s="1" t="s">
        <v>9283</v>
      </c>
      <c r="B6932" s="1" t="s">
        <v>246</v>
      </c>
      <c r="C6932" s="1" t="s">
        <v>20302</v>
      </c>
      <c r="D6932" s="1" t="s">
        <v>871</v>
      </c>
    </row>
    <row r="6933" spans="1:4">
      <c r="A6933" s="1" t="s">
        <v>9283</v>
      </c>
      <c r="B6933" s="1" t="s">
        <v>246</v>
      </c>
      <c r="C6933" s="1" t="s">
        <v>20303</v>
      </c>
      <c r="D6933" s="1" t="s">
        <v>871</v>
      </c>
    </row>
    <row r="6934" spans="1:4">
      <c r="A6934" s="1" t="s">
        <v>9283</v>
      </c>
      <c r="B6934" s="1" t="s">
        <v>246</v>
      </c>
      <c r="C6934" s="1" t="s">
        <v>20304</v>
      </c>
      <c r="D6934" s="1" t="s">
        <v>871</v>
      </c>
    </row>
    <row r="6935" spans="1:4">
      <c r="A6935" s="1" t="s">
        <v>9283</v>
      </c>
      <c r="B6935" s="1" t="s">
        <v>246</v>
      </c>
      <c r="C6935" s="1" t="s">
        <v>20305</v>
      </c>
      <c r="D6935" s="1" t="s">
        <v>871</v>
      </c>
    </row>
    <row r="6936" spans="1:4">
      <c r="A6936" s="1" t="s">
        <v>9283</v>
      </c>
      <c r="B6936" s="1" t="s">
        <v>246</v>
      </c>
      <c r="C6936" s="1" t="s">
        <v>20306</v>
      </c>
      <c r="D6936" s="1" t="s">
        <v>871</v>
      </c>
    </row>
    <row r="6937" spans="1:4">
      <c r="A6937" s="1" t="s">
        <v>9283</v>
      </c>
      <c r="B6937" s="1" t="s">
        <v>34</v>
      </c>
      <c r="C6937" s="1" t="s">
        <v>20307</v>
      </c>
      <c r="D6937" s="1" t="s">
        <v>1080</v>
      </c>
    </row>
    <row r="6938" spans="1:4">
      <c r="A6938" s="1" t="s">
        <v>9283</v>
      </c>
      <c r="B6938" s="1" t="s">
        <v>34</v>
      </c>
      <c r="C6938" s="1" t="s">
        <v>20308</v>
      </c>
      <c r="D6938" s="1" t="s">
        <v>1080</v>
      </c>
    </row>
    <row r="6939" spans="1:4">
      <c r="A6939" s="1" t="s">
        <v>9283</v>
      </c>
      <c r="B6939" s="1" t="s">
        <v>34</v>
      </c>
      <c r="C6939" s="1" t="s">
        <v>20309</v>
      </c>
      <c r="D6939" s="1" t="s">
        <v>1080</v>
      </c>
    </row>
    <row r="6940" spans="1:4">
      <c r="A6940" s="1" t="s">
        <v>9283</v>
      </c>
      <c r="B6940" s="1" t="s">
        <v>34</v>
      </c>
      <c r="C6940" s="1" t="s">
        <v>20310</v>
      </c>
      <c r="D6940" s="1" t="s">
        <v>1080</v>
      </c>
    </row>
    <row r="6941" spans="1:4">
      <c r="A6941" s="1" t="s">
        <v>9283</v>
      </c>
      <c r="B6941" s="1" t="s">
        <v>34</v>
      </c>
      <c r="C6941" s="1" t="s">
        <v>20311</v>
      </c>
      <c r="D6941" s="1" t="s">
        <v>1080</v>
      </c>
    </row>
    <row r="6942" spans="1:4">
      <c r="A6942" s="1" t="s">
        <v>9283</v>
      </c>
      <c r="B6942" s="1" t="s">
        <v>34</v>
      </c>
      <c r="C6942" s="1" t="s">
        <v>20312</v>
      </c>
      <c r="D6942" s="1" t="s">
        <v>1080</v>
      </c>
    </row>
    <row r="6943" spans="1:4">
      <c r="A6943" s="1" t="s">
        <v>9283</v>
      </c>
      <c r="B6943" s="1" t="s">
        <v>34</v>
      </c>
      <c r="C6943" s="1" t="s">
        <v>20313</v>
      </c>
      <c r="D6943" s="1" t="s">
        <v>1080</v>
      </c>
    </row>
    <row r="6944" spans="1:4">
      <c r="A6944" s="1" t="s">
        <v>9283</v>
      </c>
      <c r="B6944" s="1" t="s">
        <v>34</v>
      </c>
      <c r="C6944" s="1" t="s">
        <v>20314</v>
      </c>
      <c r="D6944" s="1" t="s">
        <v>1080</v>
      </c>
    </row>
    <row r="6945" spans="1:4">
      <c r="A6945" s="1" t="s">
        <v>9283</v>
      </c>
      <c r="B6945" s="1" t="s">
        <v>34</v>
      </c>
      <c r="C6945" s="1" t="s">
        <v>20315</v>
      </c>
      <c r="D6945" s="1" t="s">
        <v>1080</v>
      </c>
    </row>
    <row r="6946" spans="1:4">
      <c r="A6946" s="1" t="s">
        <v>9283</v>
      </c>
      <c r="B6946" s="1" t="s">
        <v>34</v>
      </c>
      <c r="C6946" s="1" t="s">
        <v>20316</v>
      </c>
      <c r="D6946" s="1" t="s">
        <v>1080</v>
      </c>
    </row>
    <row r="6947" spans="1:4">
      <c r="A6947" s="1" t="s">
        <v>9283</v>
      </c>
      <c r="B6947" s="1" t="s">
        <v>34</v>
      </c>
      <c r="C6947" s="1" t="s">
        <v>20317</v>
      </c>
      <c r="D6947" s="1" t="s">
        <v>1080</v>
      </c>
    </row>
    <row r="6948" spans="1:4">
      <c r="A6948" s="1" t="s">
        <v>9283</v>
      </c>
      <c r="B6948" s="1" t="s">
        <v>34</v>
      </c>
      <c r="C6948" s="1" t="s">
        <v>20318</v>
      </c>
      <c r="D6948" s="1" t="s">
        <v>1080</v>
      </c>
    </row>
    <row r="6949" spans="1:4">
      <c r="A6949" s="1" t="s">
        <v>9283</v>
      </c>
      <c r="B6949" s="1" t="s">
        <v>34</v>
      </c>
      <c r="C6949" s="1" t="s">
        <v>20319</v>
      </c>
      <c r="D6949" s="1" t="s">
        <v>1080</v>
      </c>
    </row>
    <row r="6950" spans="1:4">
      <c r="A6950" s="1" t="s">
        <v>9283</v>
      </c>
      <c r="B6950" s="1" t="s">
        <v>34</v>
      </c>
      <c r="C6950" s="1" t="s">
        <v>20320</v>
      </c>
      <c r="D6950" s="1" t="s">
        <v>1080</v>
      </c>
    </row>
    <row r="6951" spans="1:4">
      <c r="A6951" s="1" t="s">
        <v>9283</v>
      </c>
      <c r="B6951" s="1" t="s">
        <v>34</v>
      </c>
      <c r="C6951" s="1" t="s">
        <v>20321</v>
      </c>
      <c r="D6951" s="1" t="s">
        <v>1080</v>
      </c>
    </row>
    <row r="6952" spans="1:4">
      <c r="A6952" s="1" t="s">
        <v>9283</v>
      </c>
      <c r="B6952" s="1" t="s">
        <v>34</v>
      </c>
      <c r="C6952" s="1" t="s">
        <v>20322</v>
      </c>
      <c r="D6952" s="1" t="s">
        <v>1080</v>
      </c>
    </row>
    <row r="6953" spans="1:4">
      <c r="A6953" s="1" t="s">
        <v>9283</v>
      </c>
      <c r="B6953" s="1" t="s">
        <v>34</v>
      </c>
      <c r="C6953" s="1" t="s">
        <v>20323</v>
      </c>
      <c r="D6953" s="1" t="s">
        <v>1080</v>
      </c>
    </row>
    <row r="6954" spans="1:4">
      <c r="A6954" s="1" t="s">
        <v>9283</v>
      </c>
      <c r="B6954" s="1" t="s">
        <v>34</v>
      </c>
      <c r="C6954" s="1" t="s">
        <v>20324</v>
      </c>
      <c r="D6954" s="1" t="s">
        <v>1080</v>
      </c>
    </row>
    <row r="6955" spans="1:4">
      <c r="A6955" s="1" t="s">
        <v>9283</v>
      </c>
      <c r="B6955" s="1" t="s">
        <v>34</v>
      </c>
      <c r="C6955" s="1" t="s">
        <v>20325</v>
      </c>
      <c r="D6955" s="1" t="s">
        <v>1080</v>
      </c>
    </row>
    <row r="6956" spans="1:4">
      <c r="A6956" s="1" t="s">
        <v>9283</v>
      </c>
      <c r="B6956" s="1" t="s">
        <v>34</v>
      </c>
      <c r="C6956" s="1" t="s">
        <v>20326</v>
      </c>
      <c r="D6956" s="1" t="s">
        <v>1080</v>
      </c>
    </row>
    <row r="6957" spans="1:4">
      <c r="A6957" s="1" t="s">
        <v>9283</v>
      </c>
      <c r="B6957" s="1" t="s">
        <v>34</v>
      </c>
      <c r="C6957" s="1" t="s">
        <v>20327</v>
      </c>
      <c r="D6957" s="1" t="s">
        <v>1080</v>
      </c>
    </row>
    <row r="6958" spans="1:4">
      <c r="A6958" s="1" t="s">
        <v>9283</v>
      </c>
      <c r="B6958" s="1" t="s">
        <v>34</v>
      </c>
      <c r="C6958" s="1" t="s">
        <v>20328</v>
      </c>
      <c r="D6958" s="1" t="s">
        <v>1080</v>
      </c>
    </row>
    <row r="6959" spans="1:4">
      <c r="A6959" s="1" t="s">
        <v>9283</v>
      </c>
      <c r="B6959" s="1" t="s">
        <v>34</v>
      </c>
      <c r="C6959" s="1" t="s">
        <v>20329</v>
      </c>
      <c r="D6959" s="1" t="s">
        <v>1080</v>
      </c>
    </row>
    <row r="6960" spans="1:4">
      <c r="A6960" s="1" t="s">
        <v>9283</v>
      </c>
      <c r="B6960" s="1" t="s">
        <v>34</v>
      </c>
      <c r="C6960" s="1" t="s">
        <v>20330</v>
      </c>
      <c r="D6960" s="1" t="s">
        <v>1080</v>
      </c>
    </row>
    <row r="6961" spans="1:4">
      <c r="A6961" s="1" t="s">
        <v>9283</v>
      </c>
      <c r="B6961" s="1" t="s">
        <v>34</v>
      </c>
      <c r="C6961" s="1" t="s">
        <v>20331</v>
      </c>
      <c r="D6961" s="1" t="s">
        <v>1080</v>
      </c>
    </row>
    <row r="6962" spans="1:4">
      <c r="A6962" s="1" t="s">
        <v>9283</v>
      </c>
      <c r="B6962" s="1" t="s">
        <v>34</v>
      </c>
      <c r="C6962" s="1" t="s">
        <v>20332</v>
      </c>
      <c r="D6962" s="1" t="s">
        <v>1080</v>
      </c>
    </row>
    <row r="6963" spans="1:4">
      <c r="A6963" s="1" t="s">
        <v>9283</v>
      </c>
      <c r="B6963" s="1" t="s">
        <v>34</v>
      </c>
      <c r="C6963" s="1" t="s">
        <v>20333</v>
      </c>
      <c r="D6963" s="1" t="s">
        <v>1080</v>
      </c>
    </row>
    <row r="6964" spans="1:4">
      <c r="A6964" s="1" t="s">
        <v>9283</v>
      </c>
      <c r="B6964" s="1" t="s">
        <v>34</v>
      </c>
      <c r="C6964" s="1" t="s">
        <v>20334</v>
      </c>
      <c r="D6964" s="1" t="s">
        <v>1080</v>
      </c>
    </row>
    <row r="6965" spans="1:4">
      <c r="A6965" s="1" t="s">
        <v>9283</v>
      </c>
      <c r="B6965" s="1" t="s">
        <v>34</v>
      </c>
      <c r="C6965" s="1" t="s">
        <v>20335</v>
      </c>
      <c r="D6965" s="1" t="s">
        <v>1080</v>
      </c>
    </row>
    <row r="6966" spans="1:4">
      <c r="A6966" s="1" t="s">
        <v>9283</v>
      </c>
      <c r="B6966" s="1" t="s">
        <v>34</v>
      </c>
      <c r="C6966" s="1" t="s">
        <v>20336</v>
      </c>
      <c r="D6966" s="1" t="s">
        <v>1080</v>
      </c>
    </row>
    <row r="6967" spans="1:4">
      <c r="A6967" s="1" t="s">
        <v>9283</v>
      </c>
      <c r="B6967" s="1" t="s">
        <v>34</v>
      </c>
      <c r="C6967" s="1" t="s">
        <v>20337</v>
      </c>
      <c r="D6967" s="1" t="s">
        <v>1080</v>
      </c>
    </row>
    <row r="6968" spans="1:4">
      <c r="A6968" s="1" t="s">
        <v>9283</v>
      </c>
      <c r="B6968" s="1" t="s">
        <v>34</v>
      </c>
      <c r="C6968" s="1" t="s">
        <v>20338</v>
      </c>
      <c r="D6968" s="1" t="s">
        <v>1080</v>
      </c>
    </row>
    <row r="6969" spans="1:4">
      <c r="A6969" s="1" t="s">
        <v>9283</v>
      </c>
      <c r="B6969" s="1" t="s">
        <v>34</v>
      </c>
      <c r="C6969" s="1" t="s">
        <v>20339</v>
      </c>
      <c r="D6969" s="1" t="s">
        <v>1080</v>
      </c>
    </row>
    <row r="6970" spans="1:4">
      <c r="A6970" s="1" t="s">
        <v>9283</v>
      </c>
      <c r="B6970" s="1" t="s">
        <v>34</v>
      </c>
      <c r="C6970" s="1" t="s">
        <v>20340</v>
      </c>
      <c r="D6970" s="1" t="s">
        <v>1080</v>
      </c>
    </row>
    <row r="6971" spans="1:4">
      <c r="A6971" s="1" t="s">
        <v>9283</v>
      </c>
      <c r="B6971" s="1" t="s">
        <v>34</v>
      </c>
      <c r="C6971" s="1" t="s">
        <v>20341</v>
      </c>
      <c r="D6971" s="1" t="s">
        <v>1080</v>
      </c>
    </row>
    <row r="6972" spans="1:4">
      <c r="A6972" s="1" t="s">
        <v>9283</v>
      </c>
      <c r="B6972" s="1" t="s">
        <v>34</v>
      </c>
      <c r="C6972" s="1" t="s">
        <v>20342</v>
      </c>
      <c r="D6972" s="1" t="s">
        <v>1080</v>
      </c>
    </row>
    <row r="6973" spans="1:4">
      <c r="A6973" s="1" t="s">
        <v>9283</v>
      </c>
      <c r="B6973" s="1" t="s">
        <v>34</v>
      </c>
      <c r="C6973" s="1" t="s">
        <v>20343</v>
      </c>
      <c r="D6973" s="1" t="s">
        <v>1080</v>
      </c>
    </row>
    <row r="6974" spans="1:4">
      <c r="A6974" s="1" t="s">
        <v>9283</v>
      </c>
      <c r="B6974" s="1" t="s">
        <v>34</v>
      </c>
      <c r="C6974" s="1" t="s">
        <v>20344</v>
      </c>
      <c r="D6974" s="1" t="s">
        <v>1080</v>
      </c>
    </row>
    <row r="6975" spans="1:4">
      <c r="A6975" s="1" t="s">
        <v>9283</v>
      </c>
      <c r="B6975" s="1" t="s">
        <v>34</v>
      </c>
      <c r="C6975" s="1" t="s">
        <v>20345</v>
      </c>
      <c r="D6975" s="1" t="s">
        <v>1080</v>
      </c>
    </row>
    <row r="6976" spans="1:4">
      <c r="A6976" s="1" t="s">
        <v>9283</v>
      </c>
      <c r="B6976" s="1" t="s">
        <v>34</v>
      </c>
      <c r="C6976" s="1" t="s">
        <v>20346</v>
      </c>
      <c r="D6976" s="1" t="s">
        <v>1080</v>
      </c>
    </row>
    <row r="6977" spans="1:4">
      <c r="A6977" s="1" t="s">
        <v>9283</v>
      </c>
      <c r="B6977" s="1" t="s">
        <v>34</v>
      </c>
      <c r="C6977" s="1" t="s">
        <v>20347</v>
      </c>
      <c r="D6977" s="1" t="s">
        <v>1080</v>
      </c>
    </row>
    <row r="6978" spans="1:4">
      <c r="A6978" s="1" t="s">
        <v>9283</v>
      </c>
      <c r="B6978" s="1" t="s">
        <v>34</v>
      </c>
      <c r="C6978" s="1" t="s">
        <v>20348</v>
      </c>
      <c r="D6978" s="1" t="s">
        <v>1080</v>
      </c>
    </row>
    <row r="6979" spans="1:4">
      <c r="A6979" s="1" t="s">
        <v>9283</v>
      </c>
      <c r="B6979" s="1" t="s">
        <v>34</v>
      </c>
      <c r="C6979" s="1" t="s">
        <v>20349</v>
      </c>
      <c r="D6979" s="1" t="s">
        <v>1080</v>
      </c>
    </row>
    <row r="6980" spans="1:4">
      <c r="A6980" s="1" t="s">
        <v>9283</v>
      </c>
      <c r="B6980" s="1" t="s">
        <v>34</v>
      </c>
      <c r="C6980" s="1" t="s">
        <v>20350</v>
      </c>
      <c r="D6980" s="1" t="s">
        <v>1080</v>
      </c>
    </row>
    <row r="6981" spans="1:4">
      <c r="A6981" s="1" t="s">
        <v>9283</v>
      </c>
      <c r="B6981" s="1" t="s">
        <v>34</v>
      </c>
      <c r="C6981" s="1" t="s">
        <v>20351</v>
      </c>
      <c r="D6981" s="1" t="s">
        <v>1080</v>
      </c>
    </row>
    <row r="6982" spans="1:4">
      <c r="A6982" s="1" t="s">
        <v>9283</v>
      </c>
      <c r="B6982" s="1" t="s">
        <v>34</v>
      </c>
      <c r="C6982" s="1" t="s">
        <v>20352</v>
      </c>
      <c r="D6982" s="1" t="s">
        <v>1080</v>
      </c>
    </row>
    <row r="6983" spans="1:4">
      <c r="A6983" s="1" t="s">
        <v>9283</v>
      </c>
      <c r="B6983" s="1" t="s">
        <v>34</v>
      </c>
      <c r="C6983" s="1" t="s">
        <v>20353</v>
      </c>
      <c r="D6983" s="1" t="s">
        <v>1080</v>
      </c>
    </row>
    <row r="6984" spans="1:4">
      <c r="A6984" s="1" t="s">
        <v>9283</v>
      </c>
      <c r="B6984" s="1" t="s">
        <v>34</v>
      </c>
      <c r="C6984" s="1" t="s">
        <v>20354</v>
      </c>
      <c r="D6984" s="1" t="s">
        <v>1080</v>
      </c>
    </row>
    <row r="6985" spans="1:4">
      <c r="A6985" s="1" t="s">
        <v>9283</v>
      </c>
      <c r="B6985" s="1" t="s">
        <v>34</v>
      </c>
      <c r="C6985" s="1" t="s">
        <v>20355</v>
      </c>
      <c r="D6985" s="1" t="s">
        <v>1080</v>
      </c>
    </row>
    <row r="6986" spans="1:4">
      <c r="A6986" s="1" t="s">
        <v>9283</v>
      </c>
      <c r="B6986" s="1" t="s">
        <v>34</v>
      </c>
      <c r="C6986" s="1" t="s">
        <v>20356</v>
      </c>
      <c r="D6986" s="1" t="s">
        <v>1080</v>
      </c>
    </row>
    <row r="6987" spans="1:4">
      <c r="A6987" s="1" t="s">
        <v>9283</v>
      </c>
      <c r="B6987" s="1" t="s">
        <v>52</v>
      </c>
      <c r="C6987" s="1" t="s">
        <v>20357</v>
      </c>
      <c r="D6987" s="1" t="s">
        <v>871</v>
      </c>
    </row>
    <row r="6988" spans="1:4">
      <c r="A6988" s="1" t="s">
        <v>9283</v>
      </c>
      <c r="B6988" s="1" t="s">
        <v>52</v>
      </c>
      <c r="C6988" s="1" t="s">
        <v>20358</v>
      </c>
      <c r="D6988" s="1" t="s">
        <v>871</v>
      </c>
    </row>
    <row r="6989" spans="1:4">
      <c r="A6989" s="1" t="s">
        <v>9283</v>
      </c>
      <c r="B6989" s="1" t="s">
        <v>52</v>
      </c>
      <c r="C6989" s="1" t="s">
        <v>20359</v>
      </c>
      <c r="D6989" s="1" t="s">
        <v>871</v>
      </c>
    </row>
    <row r="6990" spans="1:4">
      <c r="A6990" s="1" t="s">
        <v>9283</v>
      </c>
      <c r="B6990" s="1" t="s">
        <v>52</v>
      </c>
      <c r="C6990" s="1" t="s">
        <v>20360</v>
      </c>
      <c r="D6990" s="1" t="s">
        <v>871</v>
      </c>
    </row>
    <row r="6991" spans="1:4">
      <c r="A6991" s="1" t="s">
        <v>9283</v>
      </c>
      <c r="B6991" s="1" t="s">
        <v>52</v>
      </c>
      <c r="C6991" s="1" t="s">
        <v>20361</v>
      </c>
      <c r="D6991" s="1" t="s">
        <v>871</v>
      </c>
    </row>
    <row r="6992" spans="1:4">
      <c r="A6992" s="1" t="s">
        <v>9283</v>
      </c>
      <c r="B6992" s="1" t="s">
        <v>52</v>
      </c>
      <c r="C6992" s="1" t="s">
        <v>20362</v>
      </c>
      <c r="D6992" s="1" t="s">
        <v>871</v>
      </c>
    </row>
    <row r="6993" spans="1:4">
      <c r="A6993" s="1" t="s">
        <v>9283</v>
      </c>
      <c r="B6993" s="1" t="s">
        <v>52</v>
      </c>
      <c r="C6993" s="1" t="s">
        <v>20363</v>
      </c>
      <c r="D6993" s="1" t="s">
        <v>871</v>
      </c>
    </row>
    <row r="6994" spans="1:4">
      <c r="A6994" s="1" t="s">
        <v>9283</v>
      </c>
      <c r="B6994" s="1" t="s">
        <v>52</v>
      </c>
      <c r="C6994" s="1" t="s">
        <v>20364</v>
      </c>
      <c r="D6994" s="1" t="s">
        <v>871</v>
      </c>
    </row>
    <row r="6995" spans="1:4">
      <c r="A6995" s="1" t="s">
        <v>9283</v>
      </c>
      <c r="B6995" s="1" t="s">
        <v>52</v>
      </c>
      <c r="C6995" s="1" t="s">
        <v>20365</v>
      </c>
      <c r="D6995" s="1" t="s">
        <v>871</v>
      </c>
    </row>
    <row r="6996" spans="1:4">
      <c r="A6996" s="1" t="s">
        <v>9283</v>
      </c>
      <c r="B6996" s="1" t="s">
        <v>52</v>
      </c>
      <c r="C6996" s="1" t="s">
        <v>20366</v>
      </c>
      <c r="D6996" s="1" t="s">
        <v>871</v>
      </c>
    </row>
    <row r="6997" spans="1:4">
      <c r="A6997" s="1" t="s">
        <v>9283</v>
      </c>
      <c r="B6997" s="1" t="s">
        <v>52</v>
      </c>
      <c r="C6997" s="1" t="s">
        <v>20367</v>
      </c>
      <c r="D6997" s="1" t="s">
        <v>871</v>
      </c>
    </row>
    <row r="6998" spans="1:4">
      <c r="A6998" s="1" t="s">
        <v>9283</v>
      </c>
      <c r="B6998" s="1" t="s">
        <v>52</v>
      </c>
      <c r="C6998" s="1" t="s">
        <v>20368</v>
      </c>
      <c r="D6998" s="1" t="s">
        <v>871</v>
      </c>
    </row>
    <row r="6999" spans="1:4">
      <c r="A6999" s="1" t="s">
        <v>9283</v>
      </c>
      <c r="B6999" s="1" t="s">
        <v>52</v>
      </c>
      <c r="C6999" s="1" t="s">
        <v>20369</v>
      </c>
      <c r="D6999" s="1" t="s">
        <v>871</v>
      </c>
    </row>
    <row r="7000" spans="1:4">
      <c r="A7000" s="1" t="s">
        <v>9283</v>
      </c>
      <c r="B7000" s="1" t="s">
        <v>52</v>
      </c>
      <c r="C7000" s="1" t="s">
        <v>20370</v>
      </c>
      <c r="D7000" s="1" t="s">
        <v>871</v>
      </c>
    </row>
    <row r="7001" spans="1:4">
      <c r="A7001" s="1" t="s">
        <v>9283</v>
      </c>
      <c r="B7001" s="1" t="s">
        <v>52</v>
      </c>
      <c r="C7001" s="1" t="s">
        <v>20371</v>
      </c>
      <c r="D7001" s="1" t="s">
        <v>871</v>
      </c>
    </row>
    <row r="7002" spans="1:4">
      <c r="A7002" s="1" t="s">
        <v>9283</v>
      </c>
      <c r="B7002" s="1" t="s">
        <v>52</v>
      </c>
      <c r="C7002" s="1" t="s">
        <v>20372</v>
      </c>
      <c r="D7002" s="1" t="s">
        <v>871</v>
      </c>
    </row>
    <row r="7003" spans="1:4">
      <c r="A7003" s="1" t="s">
        <v>9283</v>
      </c>
      <c r="B7003" s="1" t="s">
        <v>52</v>
      </c>
      <c r="C7003" s="1" t="s">
        <v>20373</v>
      </c>
      <c r="D7003" s="1" t="s">
        <v>871</v>
      </c>
    </row>
    <row r="7004" spans="1:4">
      <c r="A7004" s="1" t="s">
        <v>9283</v>
      </c>
      <c r="B7004" s="1" t="s">
        <v>52</v>
      </c>
      <c r="C7004" s="1" t="s">
        <v>20374</v>
      </c>
      <c r="D7004" s="1" t="s">
        <v>871</v>
      </c>
    </row>
    <row r="7005" spans="1:4">
      <c r="A7005" s="1" t="s">
        <v>9283</v>
      </c>
      <c r="B7005" s="1" t="s">
        <v>52</v>
      </c>
      <c r="C7005" s="1" t="s">
        <v>20375</v>
      </c>
      <c r="D7005" s="1" t="s">
        <v>871</v>
      </c>
    </row>
    <row r="7006" spans="1:4">
      <c r="A7006" s="1" t="s">
        <v>9283</v>
      </c>
      <c r="B7006" s="1" t="s">
        <v>52</v>
      </c>
      <c r="C7006" s="1" t="s">
        <v>20376</v>
      </c>
      <c r="D7006" s="1" t="s">
        <v>871</v>
      </c>
    </row>
    <row r="7007" spans="1:4">
      <c r="A7007" s="1" t="s">
        <v>9283</v>
      </c>
      <c r="B7007" s="1" t="s">
        <v>52</v>
      </c>
      <c r="C7007" s="1" t="s">
        <v>20377</v>
      </c>
      <c r="D7007" s="1" t="s">
        <v>871</v>
      </c>
    </row>
    <row r="7008" spans="1:4">
      <c r="A7008" s="1" t="s">
        <v>9283</v>
      </c>
      <c r="B7008" s="1" t="s">
        <v>52</v>
      </c>
      <c r="C7008" s="1" t="s">
        <v>20378</v>
      </c>
      <c r="D7008" s="1" t="s">
        <v>871</v>
      </c>
    </row>
    <row r="7009" spans="1:4">
      <c r="A7009" s="1" t="s">
        <v>9283</v>
      </c>
      <c r="B7009" s="1" t="s">
        <v>55</v>
      </c>
      <c r="C7009" s="1" t="s">
        <v>20379</v>
      </c>
      <c r="D7009" s="1" t="s">
        <v>9376</v>
      </c>
    </row>
    <row r="7010" spans="1:4">
      <c r="A7010" s="1" t="s">
        <v>9283</v>
      </c>
      <c r="B7010" s="1" t="s">
        <v>55</v>
      </c>
      <c r="C7010" s="1" t="s">
        <v>20380</v>
      </c>
      <c r="D7010" s="1" t="s">
        <v>5484</v>
      </c>
    </row>
    <row r="7011" spans="1:4">
      <c r="A7011" s="1" t="s">
        <v>9378</v>
      </c>
      <c r="B7011" s="1" t="s">
        <v>246</v>
      </c>
      <c r="C7011" s="1" t="s">
        <v>20381</v>
      </c>
      <c r="D7011" s="1" t="s">
        <v>9376</v>
      </c>
    </row>
    <row r="7012" spans="1:4">
      <c r="A7012" s="1" t="s">
        <v>9378</v>
      </c>
      <c r="B7012" s="1" t="s">
        <v>246</v>
      </c>
      <c r="C7012" s="1" t="s">
        <v>20382</v>
      </c>
      <c r="D7012" s="1" t="s">
        <v>5484</v>
      </c>
    </row>
    <row r="7013" spans="1:4">
      <c r="A7013" s="1" t="s">
        <v>9378</v>
      </c>
      <c r="B7013" s="1" t="s">
        <v>246</v>
      </c>
      <c r="C7013" s="1" t="s">
        <v>20383</v>
      </c>
      <c r="D7013" s="1" t="s">
        <v>5484</v>
      </c>
    </row>
    <row r="7014" spans="1:4">
      <c r="A7014" s="1" t="s">
        <v>9378</v>
      </c>
      <c r="B7014" s="1" t="s">
        <v>246</v>
      </c>
      <c r="C7014" s="1" t="s">
        <v>20384</v>
      </c>
      <c r="D7014" s="1" t="s">
        <v>5484</v>
      </c>
    </row>
    <row r="7015" spans="1:4">
      <c r="A7015" s="1" t="s">
        <v>9378</v>
      </c>
      <c r="B7015" s="1" t="s">
        <v>246</v>
      </c>
      <c r="C7015" s="1" t="s">
        <v>20385</v>
      </c>
      <c r="D7015" s="1" t="s">
        <v>5484</v>
      </c>
    </row>
    <row r="7016" spans="1:4">
      <c r="A7016" s="1" t="s">
        <v>9378</v>
      </c>
      <c r="B7016" s="1" t="s">
        <v>246</v>
      </c>
      <c r="C7016" s="1" t="s">
        <v>20386</v>
      </c>
      <c r="D7016" s="1" t="s">
        <v>5484</v>
      </c>
    </row>
    <row r="7017" spans="1:4">
      <c r="A7017" s="1" t="s">
        <v>9378</v>
      </c>
      <c r="B7017" s="1" t="s">
        <v>246</v>
      </c>
      <c r="C7017" s="1" t="s">
        <v>20387</v>
      </c>
      <c r="D7017" s="1" t="s">
        <v>5484</v>
      </c>
    </row>
    <row r="7018" spans="1:4">
      <c r="A7018" s="1" t="s">
        <v>9378</v>
      </c>
      <c r="B7018" s="1" t="s">
        <v>246</v>
      </c>
      <c r="C7018" s="1" t="s">
        <v>20388</v>
      </c>
      <c r="D7018" s="1" t="s">
        <v>5484</v>
      </c>
    </row>
    <row r="7019" spans="1:4">
      <c r="A7019" s="1" t="s">
        <v>9378</v>
      </c>
      <c r="B7019" s="1" t="s">
        <v>246</v>
      </c>
      <c r="C7019" s="1" t="s">
        <v>20389</v>
      </c>
      <c r="D7019" s="1" t="s">
        <v>5484</v>
      </c>
    </row>
    <row r="7020" spans="1:4">
      <c r="A7020" s="1" t="s">
        <v>9378</v>
      </c>
      <c r="B7020" s="1" t="s">
        <v>246</v>
      </c>
      <c r="C7020" s="1" t="s">
        <v>20390</v>
      </c>
      <c r="D7020" s="1" t="s">
        <v>5484</v>
      </c>
    </row>
    <row r="7021" spans="1:4">
      <c r="A7021" s="1" t="s">
        <v>9378</v>
      </c>
      <c r="B7021" s="1" t="s">
        <v>246</v>
      </c>
      <c r="C7021" s="1" t="s">
        <v>20391</v>
      </c>
      <c r="D7021" s="1" t="s">
        <v>5484</v>
      </c>
    </row>
    <row r="7022" spans="1:4">
      <c r="A7022" s="1" t="s">
        <v>9378</v>
      </c>
      <c r="B7022" s="1" t="s">
        <v>246</v>
      </c>
      <c r="C7022" s="1" t="s">
        <v>20392</v>
      </c>
      <c r="D7022" s="1" t="s">
        <v>5484</v>
      </c>
    </row>
    <row r="7023" spans="1:4">
      <c r="A7023" s="1" t="s">
        <v>9378</v>
      </c>
      <c r="B7023" s="1" t="s">
        <v>246</v>
      </c>
      <c r="C7023" s="1" t="s">
        <v>20393</v>
      </c>
      <c r="D7023" s="1" t="s">
        <v>5484</v>
      </c>
    </row>
    <row r="7024" spans="1:4">
      <c r="A7024" s="1" t="s">
        <v>9378</v>
      </c>
      <c r="B7024" s="1" t="s">
        <v>246</v>
      </c>
      <c r="C7024" s="1" t="s">
        <v>20394</v>
      </c>
      <c r="D7024" s="1" t="s">
        <v>5484</v>
      </c>
    </row>
    <row r="7025" spans="1:4">
      <c r="A7025" s="1" t="s">
        <v>9378</v>
      </c>
      <c r="B7025" s="1" t="s">
        <v>246</v>
      </c>
      <c r="C7025" s="1" t="s">
        <v>20395</v>
      </c>
      <c r="D7025" s="1" t="s">
        <v>5484</v>
      </c>
    </row>
    <row r="7026" spans="1:4">
      <c r="A7026" s="1" t="s">
        <v>9378</v>
      </c>
      <c r="B7026" s="1" t="s">
        <v>246</v>
      </c>
      <c r="C7026" s="1" t="s">
        <v>20396</v>
      </c>
      <c r="D7026" s="1" t="s">
        <v>5484</v>
      </c>
    </row>
    <row r="7027" spans="1:4">
      <c r="A7027" s="1" t="s">
        <v>9378</v>
      </c>
      <c r="B7027" s="1" t="s">
        <v>105</v>
      </c>
      <c r="C7027" s="1" t="s">
        <v>20397</v>
      </c>
      <c r="D7027" s="1" t="s">
        <v>871</v>
      </c>
    </row>
    <row r="7028" spans="1:4">
      <c r="A7028" s="1" t="s">
        <v>9378</v>
      </c>
      <c r="B7028" s="1" t="s">
        <v>105</v>
      </c>
      <c r="C7028" s="1" t="s">
        <v>20398</v>
      </c>
      <c r="D7028" s="1" t="s">
        <v>871</v>
      </c>
    </row>
    <row r="7029" spans="1:4">
      <c r="A7029" s="1" t="s">
        <v>9378</v>
      </c>
      <c r="B7029" s="1" t="s">
        <v>105</v>
      </c>
      <c r="C7029" s="1" t="s">
        <v>20399</v>
      </c>
      <c r="D7029" s="1" t="s">
        <v>871</v>
      </c>
    </row>
    <row r="7030" spans="1:4">
      <c r="A7030" s="1" t="s">
        <v>9378</v>
      </c>
      <c r="B7030" s="1" t="s">
        <v>105</v>
      </c>
      <c r="C7030" s="1" t="s">
        <v>20400</v>
      </c>
      <c r="D7030" s="1" t="s">
        <v>871</v>
      </c>
    </row>
    <row r="7031" spans="1:4">
      <c r="A7031" s="1" t="s">
        <v>9378</v>
      </c>
      <c r="B7031" s="1" t="s">
        <v>105</v>
      </c>
      <c r="C7031" s="1" t="s">
        <v>20401</v>
      </c>
      <c r="D7031" s="1" t="s">
        <v>871</v>
      </c>
    </row>
    <row r="7032" spans="1:4">
      <c r="A7032" s="1" t="s">
        <v>9378</v>
      </c>
      <c r="B7032" s="1" t="s">
        <v>105</v>
      </c>
      <c r="C7032" s="1" t="s">
        <v>20402</v>
      </c>
      <c r="D7032" s="1" t="s">
        <v>871</v>
      </c>
    </row>
    <row r="7033" spans="1:4">
      <c r="A7033" s="1" t="s">
        <v>9378</v>
      </c>
      <c r="B7033" s="1" t="s">
        <v>105</v>
      </c>
      <c r="C7033" s="1" t="s">
        <v>20403</v>
      </c>
      <c r="D7033" s="1" t="s">
        <v>871</v>
      </c>
    </row>
    <row r="7034" spans="1:4">
      <c r="A7034" s="1" t="s">
        <v>9378</v>
      </c>
      <c r="B7034" s="1" t="s">
        <v>105</v>
      </c>
      <c r="C7034" s="1" t="s">
        <v>20404</v>
      </c>
      <c r="D7034" s="1" t="s">
        <v>871</v>
      </c>
    </row>
    <row r="7035" spans="1:4">
      <c r="A7035" s="1" t="s">
        <v>9378</v>
      </c>
      <c r="B7035" s="1" t="s">
        <v>105</v>
      </c>
      <c r="C7035" s="1" t="s">
        <v>20405</v>
      </c>
      <c r="D7035" s="1" t="s">
        <v>871</v>
      </c>
    </row>
    <row r="7036" spans="1:4">
      <c r="A7036" s="1" t="s">
        <v>9378</v>
      </c>
      <c r="B7036" s="1" t="s">
        <v>105</v>
      </c>
      <c r="C7036" s="1" t="s">
        <v>20406</v>
      </c>
      <c r="D7036" s="1" t="s">
        <v>871</v>
      </c>
    </row>
    <row r="7037" spans="1:4">
      <c r="A7037" s="1" t="s">
        <v>9378</v>
      </c>
      <c r="B7037" s="1" t="s">
        <v>105</v>
      </c>
      <c r="C7037" s="1" t="s">
        <v>20407</v>
      </c>
      <c r="D7037" s="1" t="s">
        <v>871</v>
      </c>
    </row>
    <row r="7038" spans="1:4">
      <c r="A7038" s="1" t="s">
        <v>9378</v>
      </c>
      <c r="B7038" s="1" t="s">
        <v>105</v>
      </c>
      <c r="C7038" s="1" t="s">
        <v>20408</v>
      </c>
      <c r="D7038" s="1" t="s">
        <v>871</v>
      </c>
    </row>
    <row r="7039" spans="1:4">
      <c r="A7039" s="1" t="s">
        <v>9378</v>
      </c>
      <c r="B7039" s="1" t="s">
        <v>105</v>
      </c>
      <c r="C7039" s="1" t="s">
        <v>20409</v>
      </c>
      <c r="D7039" s="1" t="s">
        <v>871</v>
      </c>
    </row>
    <row r="7040" spans="1:4">
      <c r="A7040" s="1" t="s">
        <v>9378</v>
      </c>
      <c r="B7040" s="1" t="s">
        <v>105</v>
      </c>
      <c r="C7040" s="1" t="s">
        <v>20410</v>
      </c>
      <c r="D7040" s="1" t="s">
        <v>871</v>
      </c>
    </row>
    <row r="7041" spans="1:4">
      <c r="A7041" s="1" t="s">
        <v>9378</v>
      </c>
      <c r="B7041" s="1" t="s">
        <v>105</v>
      </c>
      <c r="C7041" s="1" t="s">
        <v>20411</v>
      </c>
      <c r="D7041" s="1" t="s">
        <v>871</v>
      </c>
    </row>
    <row r="7042" spans="1:4">
      <c r="A7042" s="1" t="s">
        <v>9378</v>
      </c>
      <c r="B7042" s="1" t="s">
        <v>105</v>
      </c>
      <c r="C7042" s="1" t="s">
        <v>20412</v>
      </c>
      <c r="D7042" s="1" t="s">
        <v>871</v>
      </c>
    </row>
    <row r="7043" spans="1:4">
      <c r="A7043" s="1" t="s">
        <v>9378</v>
      </c>
      <c r="B7043" s="1" t="s">
        <v>105</v>
      </c>
      <c r="C7043" s="1" t="s">
        <v>20413</v>
      </c>
      <c r="D7043" s="1" t="s">
        <v>871</v>
      </c>
    </row>
    <row r="7044" spans="1:4">
      <c r="A7044" s="1" t="s">
        <v>9378</v>
      </c>
      <c r="B7044" s="1" t="s">
        <v>105</v>
      </c>
      <c r="C7044" s="1" t="s">
        <v>20414</v>
      </c>
      <c r="D7044" s="1" t="s">
        <v>871</v>
      </c>
    </row>
    <row r="7045" spans="1:4">
      <c r="A7045" s="1" t="s">
        <v>9378</v>
      </c>
      <c r="B7045" s="1" t="s">
        <v>105</v>
      </c>
      <c r="C7045" s="1" t="s">
        <v>20415</v>
      </c>
      <c r="D7045" s="1" t="s">
        <v>871</v>
      </c>
    </row>
    <row r="7046" spans="1:4">
      <c r="A7046" s="1" t="s">
        <v>9378</v>
      </c>
      <c r="B7046" s="1" t="s">
        <v>105</v>
      </c>
      <c r="C7046" s="1" t="s">
        <v>20416</v>
      </c>
      <c r="D7046" s="1" t="s">
        <v>871</v>
      </c>
    </row>
    <row r="7047" spans="1:4">
      <c r="A7047" s="1" t="s">
        <v>9378</v>
      </c>
      <c r="B7047" s="1" t="s">
        <v>105</v>
      </c>
      <c r="C7047" s="1" t="s">
        <v>20417</v>
      </c>
      <c r="D7047" s="1" t="s">
        <v>871</v>
      </c>
    </row>
    <row r="7048" spans="1:4">
      <c r="A7048" s="1" t="s">
        <v>9378</v>
      </c>
      <c r="B7048" s="1" t="s">
        <v>105</v>
      </c>
      <c r="C7048" s="1" t="s">
        <v>20418</v>
      </c>
      <c r="D7048" s="1" t="s">
        <v>871</v>
      </c>
    </row>
    <row r="7049" spans="1:4">
      <c r="A7049" s="1" t="s">
        <v>9378</v>
      </c>
      <c r="B7049" s="1" t="s">
        <v>105</v>
      </c>
      <c r="C7049" s="1" t="s">
        <v>20419</v>
      </c>
      <c r="D7049" s="1" t="s">
        <v>871</v>
      </c>
    </row>
    <row r="7050" spans="1:4">
      <c r="A7050" s="1" t="s">
        <v>9378</v>
      </c>
      <c r="B7050" s="1" t="s">
        <v>105</v>
      </c>
      <c r="C7050" s="1" t="s">
        <v>20420</v>
      </c>
      <c r="D7050" s="1" t="s">
        <v>871</v>
      </c>
    </row>
    <row r="7051" spans="1:4">
      <c r="A7051" s="1" t="s">
        <v>9378</v>
      </c>
      <c r="B7051" s="1" t="s">
        <v>105</v>
      </c>
      <c r="C7051" s="1" t="s">
        <v>20421</v>
      </c>
      <c r="D7051" s="1" t="s">
        <v>871</v>
      </c>
    </row>
    <row r="7052" spans="1:4">
      <c r="A7052" s="1" t="s">
        <v>9378</v>
      </c>
      <c r="B7052" s="1" t="s">
        <v>105</v>
      </c>
      <c r="C7052" s="1" t="s">
        <v>20422</v>
      </c>
      <c r="D7052" s="1" t="s">
        <v>871</v>
      </c>
    </row>
    <row r="7053" spans="1:4">
      <c r="A7053" s="1" t="s">
        <v>9378</v>
      </c>
      <c r="B7053" s="1" t="s">
        <v>105</v>
      </c>
      <c r="C7053" s="1" t="s">
        <v>20423</v>
      </c>
      <c r="D7053" s="1" t="s">
        <v>871</v>
      </c>
    </row>
    <row r="7054" spans="1:4">
      <c r="A7054" s="1" t="s">
        <v>9378</v>
      </c>
      <c r="B7054" s="1" t="s">
        <v>105</v>
      </c>
      <c r="C7054" s="1" t="s">
        <v>20424</v>
      </c>
      <c r="D7054" s="1" t="s">
        <v>871</v>
      </c>
    </row>
    <row r="7055" spans="1:4">
      <c r="A7055" s="1" t="s">
        <v>9378</v>
      </c>
      <c r="B7055" s="1" t="s">
        <v>105</v>
      </c>
      <c r="C7055" s="1" t="s">
        <v>20425</v>
      </c>
      <c r="D7055" s="1" t="s">
        <v>871</v>
      </c>
    </row>
    <row r="7056" spans="1:4">
      <c r="A7056" s="1" t="s">
        <v>9378</v>
      </c>
      <c r="B7056" s="1" t="s">
        <v>133</v>
      </c>
      <c r="C7056" s="1" t="s">
        <v>20426</v>
      </c>
      <c r="D7056" s="1" t="s">
        <v>871</v>
      </c>
    </row>
    <row r="7057" spans="1:4">
      <c r="A7057" s="1" t="s">
        <v>9378</v>
      </c>
      <c r="B7057" s="1" t="s">
        <v>133</v>
      </c>
      <c r="C7057" s="1" t="s">
        <v>20427</v>
      </c>
      <c r="D7057" s="1" t="s">
        <v>871</v>
      </c>
    </row>
    <row r="7058" spans="1:4">
      <c r="A7058" s="1" t="s">
        <v>9378</v>
      </c>
      <c r="B7058" s="1" t="s">
        <v>133</v>
      </c>
      <c r="C7058" s="1" t="s">
        <v>20428</v>
      </c>
      <c r="D7058" s="1" t="s">
        <v>871</v>
      </c>
    </row>
    <row r="7059" spans="1:4">
      <c r="A7059" s="1" t="s">
        <v>9378</v>
      </c>
      <c r="B7059" s="1" t="s">
        <v>133</v>
      </c>
      <c r="C7059" s="1" t="s">
        <v>20429</v>
      </c>
      <c r="D7059" s="1" t="s">
        <v>871</v>
      </c>
    </row>
    <row r="7060" spans="1:4">
      <c r="A7060" s="1" t="s">
        <v>9378</v>
      </c>
      <c r="B7060" s="1" t="s">
        <v>133</v>
      </c>
      <c r="C7060" s="1" t="s">
        <v>20430</v>
      </c>
      <c r="D7060" s="1" t="s">
        <v>871</v>
      </c>
    </row>
    <row r="7061" spans="1:4">
      <c r="A7061" s="1" t="s">
        <v>9378</v>
      </c>
      <c r="B7061" s="1" t="s">
        <v>133</v>
      </c>
      <c r="C7061" s="1" t="s">
        <v>20431</v>
      </c>
      <c r="D7061" s="1" t="s">
        <v>871</v>
      </c>
    </row>
    <row r="7062" spans="1:4">
      <c r="A7062" s="1" t="s">
        <v>9378</v>
      </c>
      <c r="B7062" s="1" t="s">
        <v>133</v>
      </c>
      <c r="C7062" s="1" t="s">
        <v>20432</v>
      </c>
      <c r="D7062" s="1" t="s">
        <v>871</v>
      </c>
    </row>
    <row r="7063" spans="1:4">
      <c r="A7063" s="1" t="s">
        <v>9378</v>
      </c>
      <c r="B7063" s="1" t="s">
        <v>133</v>
      </c>
      <c r="C7063" s="1" t="s">
        <v>20433</v>
      </c>
      <c r="D7063" s="1" t="s">
        <v>871</v>
      </c>
    </row>
    <row r="7064" spans="1:4">
      <c r="A7064" s="1" t="s">
        <v>9378</v>
      </c>
      <c r="B7064" s="1" t="s">
        <v>133</v>
      </c>
      <c r="C7064" s="1" t="s">
        <v>20434</v>
      </c>
      <c r="D7064" s="1" t="s">
        <v>871</v>
      </c>
    </row>
    <row r="7065" spans="1:4">
      <c r="A7065" s="1" t="s">
        <v>9378</v>
      </c>
      <c r="B7065" s="1" t="s">
        <v>133</v>
      </c>
      <c r="C7065" s="1" t="s">
        <v>20435</v>
      </c>
      <c r="D7065" s="1" t="s">
        <v>871</v>
      </c>
    </row>
    <row r="7066" spans="1:4">
      <c r="A7066" s="1" t="s">
        <v>9378</v>
      </c>
      <c r="B7066" s="1" t="s">
        <v>133</v>
      </c>
      <c r="C7066" s="1" t="s">
        <v>20436</v>
      </c>
      <c r="D7066" s="1" t="s">
        <v>871</v>
      </c>
    </row>
    <row r="7067" spans="1:4">
      <c r="A7067" s="1" t="s">
        <v>9378</v>
      </c>
      <c r="B7067" s="1" t="s">
        <v>133</v>
      </c>
      <c r="C7067" s="1" t="s">
        <v>20437</v>
      </c>
      <c r="D7067" s="1" t="s">
        <v>871</v>
      </c>
    </row>
    <row r="7068" spans="1:4">
      <c r="A7068" s="1" t="s">
        <v>9378</v>
      </c>
      <c r="B7068" s="1" t="s">
        <v>133</v>
      </c>
      <c r="C7068" s="1" t="s">
        <v>20438</v>
      </c>
      <c r="D7068" s="1" t="s">
        <v>871</v>
      </c>
    </row>
    <row r="7069" spans="1:4">
      <c r="A7069" s="1" t="s">
        <v>9378</v>
      </c>
      <c r="B7069" s="1" t="s">
        <v>133</v>
      </c>
      <c r="C7069" s="1" t="s">
        <v>20439</v>
      </c>
      <c r="D7069" s="1" t="s">
        <v>871</v>
      </c>
    </row>
    <row r="7070" spans="1:4">
      <c r="A7070" s="1" t="s">
        <v>9378</v>
      </c>
      <c r="B7070" s="1" t="s">
        <v>133</v>
      </c>
      <c r="C7070" s="1" t="s">
        <v>20440</v>
      </c>
      <c r="D7070" s="1" t="s">
        <v>871</v>
      </c>
    </row>
    <row r="7071" spans="1:4">
      <c r="A7071" s="1" t="s">
        <v>9378</v>
      </c>
      <c r="B7071" s="1" t="s">
        <v>133</v>
      </c>
      <c r="C7071" s="1" t="s">
        <v>20441</v>
      </c>
      <c r="D7071" s="1" t="s">
        <v>871</v>
      </c>
    </row>
    <row r="7072" spans="1:4">
      <c r="A7072" s="1" t="s">
        <v>9378</v>
      </c>
      <c r="B7072" s="1" t="s">
        <v>133</v>
      </c>
      <c r="C7072" s="1" t="s">
        <v>20442</v>
      </c>
      <c r="D7072" s="1" t="s">
        <v>871</v>
      </c>
    </row>
    <row r="7073" spans="1:4">
      <c r="A7073" s="1" t="s">
        <v>9378</v>
      </c>
      <c r="B7073" s="1" t="s">
        <v>133</v>
      </c>
      <c r="C7073" s="1" t="s">
        <v>20443</v>
      </c>
      <c r="D7073" s="1" t="s">
        <v>871</v>
      </c>
    </row>
    <row r="7074" spans="1:4">
      <c r="A7074" s="1" t="s">
        <v>9378</v>
      </c>
      <c r="B7074" s="1" t="s">
        <v>133</v>
      </c>
      <c r="C7074" s="1" t="s">
        <v>20444</v>
      </c>
      <c r="D7074" s="1" t="s">
        <v>871</v>
      </c>
    </row>
    <row r="7075" spans="1:4">
      <c r="A7075" s="1" t="s">
        <v>9378</v>
      </c>
      <c r="B7075" s="1" t="s">
        <v>133</v>
      </c>
      <c r="C7075" s="1" t="s">
        <v>20445</v>
      </c>
      <c r="D7075" s="1" t="s">
        <v>871</v>
      </c>
    </row>
    <row r="7076" spans="1:4">
      <c r="A7076" s="1" t="s">
        <v>9378</v>
      </c>
      <c r="B7076" s="1" t="s">
        <v>133</v>
      </c>
      <c r="C7076" s="1" t="s">
        <v>20446</v>
      </c>
      <c r="D7076" s="1" t="s">
        <v>871</v>
      </c>
    </row>
    <row r="7077" spans="1:4">
      <c r="A7077" s="1" t="s">
        <v>9378</v>
      </c>
      <c r="B7077" s="1" t="s">
        <v>133</v>
      </c>
      <c r="C7077" s="1" t="s">
        <v>20447</v>
      </c>
      <c r="D7077" s="1" t="s">
        <v>871</v>
      </c>
    </row>
    <row r="7078" spans="1:4">
      <c r="A7078" s="1" t="s">
        <v>9378</v>
      </c>
      <c r="B7078" s="1" t="s">
        <v>133</v>
      </c>
      <c r="C7078" s="1" t="s">
        <v>20448</v>
      </c>
      <c r="D7078" s="1" t="s">
        <v>871</v>
      </c>
    </row>
    <row r="7079" spans="1:4">
      <c r="A7079" s="1" t="s">
        <v>9378</v>
      </c>
      <c r="B7079" s="1" t="s">
        <v>133</v>
      </c>
      <c r="C7079" s="1" t="s">
        <v>20449</v>
      </c>
      <c r="D7079" s="1" t="s">
        <v>871</v>
      </c>
    </row>
    <row r="7080" spans="1:4">
      <c r="A7080" s="1" t="s">
        <v>9378</v>
      </c>
      <c r="B7080" s="1" t="s">
        <v>133</v>
      </c>
      <c r="C7080" s="1" t="s">
        <v>20450</v>
      </c>
      <c r="D7080" s="1" t="s">
        <v>871</v>
      </c>
    </row>
    <row r="7081" spans="1:4">
      <c r="A7081" s="1" t="s">
        <v>9378</v>
      </c>
      <c r="B7081" s="1" t="s">
        <v>133</v>
      </c>
      <c r="C7081" s="1" t="s">
        <v>20451</v>
      </c>
      <c r="D7081" s="1" t="s">
        <v>871</v>
      </c>
    </row>
    <row r="7082" spans="1:4">
      <c r="A7082" s="1" t="s">
        <v>9378</v>
      </c>
      <c r="B7082" s="1" t="s">
        <v>133</v>
      </c>
      <c r="C7082" s="1" t="s">
        <v>20452</v>
      </c>
      <c r="D7082" s="1" t="s">
        <v>871</v>
      </c>
    </row>
    <row r="7083" spans="1:4">
      <c r="A7083" s="1" t="s">
        <v>9378</v>
      </c>
      <c r="B7083" s="1" t="s">
        <v>52</v>
      </c>
      <c r="C7083" s="1" t="s">
        <v>20453</v>
      </c>
      <c r="D7083" s="1" t="s">
        <v>9452</v>
      </c>
    </row>
    <row r="7084" spans="1:4">
      <c r="A7084" s="1" t="s">
        <v>9378</v>
      </c>
      <c r="B7084" s="1" t="s">
        <v>52</v>
      </c>
      <c r="C7084" s="1" t="s">
        <v>20454</v>
      </c>
      <c r="D7084" s="1" t="s">
        <v>9452</v>
      </c>
    </row>
    <row r="7085" spans="1:4">
      <c r="A7085" s="1" t="s">
        <v>9378</v>
      </c>
      <c r="B7085" s="1" t="s">
        <v>52</v>
      </c>
      <c r="C7085" s="1" t="s">
        <v>20455</v>
      </c>
      <c r="D7085" s="1" t="s">
        <v>9452</v>
      </c>
    </row>
    <row r="7086" spans="1:4">
      <c r="A7086" s="1" t="s">
        <v>9378</v>
      </c>
      <c r="B7086" s="1" t="s">
        <v>52</v>
      </c>
      <c r="C7086" s="1" t="s">
        <v>20456</v>
      </c>
      <c r="D7086" s="1" t="s">
        <v>9452</v>
      </c>
    </row>
    <row r="7087" spans="1:4">
      <c r="A7087" s="1" t="s">
        <v>9378</v>
      </c>
      <c r="B7087" s="1" t="s">
        <v>52</v>
      </c>
      <c r="C7087" s="1" t="s">
        <v>20457</v>
      </c>
      <c r="D7087" s="1" t="s">
        <v>9452</v>
      </c>
    </row>
    <row r="7088" spans="1:4">
      <c r="A7088" s="1" t="s">
        <v>9378</v>
      </c>
      <c r="B7088" s="1" t="s">
        <v>52</v>
      </c>
      <c r="C7088" s="1" t="s">
        <v>20458</v>
      </c>
      <c r="D7088" s="1" t="s">
        <v>9452</v>
      </c>
    </row>
    <row r="7089" spans="1:4">
      <c r="A7089" s="1" t="s">
        <v>9378</v>
      </c>
      <c r="B7089" s="1" t="s">
        <v>52</v>
      </c>
      <c r="C7089" s="1" t="s">
        <v>20459</v>
      </c>
      <c r="D7089" s="1" t="s">
        <v>9452</v>
      </c>
    </row>
    <row r="7090" spans="1:4">
      <c r="A7090" s="1" t="s">
        <v>9378</v>
      </c>
      <c r="B7090" s="1" t="s">
        <v>52</v>
      </c>
      <c r="C7090" s="1" t="s">
        <v>20460</v>
      </c>
      <c r="D7090" s="1" t="s">
        <v>9452</v>
      </c>
    </row>
    <row r="7091" spans="1:4">
      <c r="A7091" s="1" t="s">
        <v>9378</v>
      </c>
      <c r="B7091" s="1" t="s">
        <v>52</v>
      </c>
      <c r="C7091" s="1" t="s">
        <v>20461</v>
      </c>
      <c r="D7091" s="1" t="s">
        <v>9452</v>
      </c>
    </row>
    <row r="7092" spans="1:4">
      <c r="A7092" s="1" t="s">
        <v>9378</v>
      </c>
      <c r="B7092" s="1" t="s">
        <v>52</v>
      </c>
      <c r="C7092" s="1" t="s">
        <v>20462</v>
      </c>
      <c r="D7092" s="1" t="s">
        <v>9452</v>
      </c>
    </row>
    <row r="7093" spans="1:4">
      <c r="A7093" s="1" t="s">
        <v>9378</v>
      </c>
      <c r="B7093" s="1" t="s">
        <v>52</v>
      </c>
      <c r="C7093" s="1" t="s">
        <v>20463</v>
      </c>
      <c r="D7093" s="1" t="s">
        <v>9452</v>
      </c>
    </row>
    <row r="7094" spans="1:4">
      <c r="A7094" s="1" t="s">
        <v>9378</v>
      </c>
      <c r="B7094" s="1" t="s">
        <v>52</v>
      </c>
      <c r="C7094" s="1" t="s">
        <v>20464</v>
      </c>
      <c r="D7094" s="1" t="s">
        <v>9452</v>
      </c>
    </row>
    <row r="7095" spans="1:4">
      <c r="A7095" s="1" t="s">
        <v>9378</v>
      </c>
      <c r="B7095" s="1" t="s">
        <v>52</v>
      </c>
      <c r="C7095" s="1" t="s">
        <v>20465</v>
      </c>
      <c r="D7095" s="1" t="s">
        <v>9452</v>
      </c>
    </row>
    <row r="7096" spans="1:4">
      <c r="A7096" s="1" t="s">
        <v>9378</v>
      </c>
      <c r="B7096" s="1" t="s">
        <v>52</v>
      </c>
      <c r="C7096" s="1" t="s">
        <v>20466</v>
      </c>
      <c r="D7096" s="1" t="s">
        <v>9452</v>
      </c>
    </row>
    <row r="7097" spans="1:4">
      <c r="A7097" s="1" t="s">
        <v>9378</v>
      </c>
      <c r="B7097" s="1" t="s">
        <v>52</v>
      </c>
      <c r="C7097" s="1" t="s">
        <v>20467</v>
      </c>
      <c r="D7097" s="1" t="s">
        <v>9452</v>
      </c>
    </row>
    <row r="7098" spans="1:4">
      <c r="A7098" s="1" t="s">
        <v>9378</v>
      </c>
      <c r="B7098" s="1" t="s">
        <v>52</v>
      </c>
      <c r="C7098" s="1" t="s">
        <v>20468</v>
      </c>
      <c r="D7098" s="1" t="s">
        <v>9452</v>
      </c>
    </row>
    <row r="7099" spans="1:4">
      <c r="A7099" s="1" t="s">
        <v>9378</v>
      </c>
      <c r="B7099" s="1" t="s">
        <v>52</v>
      </c>
      <c r="C7099" s="1" t="s">
        <v>20469</v>
      </c>
      <c r="D7099" s="1" t="s">
        <v>9452</v>
      </c>
    </row>
    <row r="7100" spans="1:4">
      <c r="A7100" s="1" t="s">
        <v>9378</v>
      </c>
      <c r="B7100" s="1" t="s">
        <v>52</v>
      </c>
      <c r="C7100" s="1" t="s">
        <v>20470</v>
      </c>
      <c r="D7100" s="1" t="s">
        <v>9452</v>
      </c>
    </row>
    <row r="7101" spans="1:4">
      <c r="A7101" s="1" t="s">
        <v>9378</v>
      </c>
      <c r="B7101" s="1" t="s">
        <v>52</v>
      </c>
      <c r="C7101" s="1" t="s">
        <v>20471</v>
      </c>
      <c r="D7101" s="1" t="s">
        <v>9452</v>
      </c>
    </row>
    <row r="7102" spans="1:4">
      <c r="A7102" s="1" t="s">
        <v>9378</v>
      </c>
      <c r="B7102" s="1" t="s">
        <v>52</v>
      </c>
      <c r="C7102" s="1" t="s">
        <v>20472</v>
      </c>
      <c r="D7102" s="1" t="s">
        <v>9452</v>
      </c>
    </row>
    <row r="7103" spans="1:4">
      <c r="A7103" s="1" t="s">
        <v>9378</v>
      </c>
      <c r="B7103" s="1" t="s">
        <v>52</v>
      </c>
      <c r="C7103" s="1" t="s">
        <v>20473</v>
      </c>
      <c r="D7103" s="1" t="s">
        <v>9452</v>
      </c>
    </row>
    <row r="7104" spans="1:4">
      <c r="A7104" s="1" t="s">
        <v>9378</v>
      </c>
      <c r="B7104" s="1" t="s">
        <v>52</v>
      </c>
      <c r="C7104" s="1" t="s">
        <v>20474</v>
      </c>
      <c r="D7104" s="1" t="s">
        <v>9452</v>
      </c>
    </row>
    <row r="7105" spans="1:4">
      <c r="A7105" s="1" t="s">
        <v>9378</v>
      </c>
      <c r="B7105" s="1" t="s">
        <v>52</v>
      </c>
      <c r="C7105" s="1" t="s">
        <v>20475</v>
      </c>
      <c r="D7105" s="1" t="s">
        <v>9452</v>
      </c>
    </row>
    <row r="7106" spans="1:4">
      <c r="A7106" s="1" t="s">
        <v>9378</v>
      </c>
      <c r="B7106" s="1" t="s">
        <v>52</v>
      </c>
      <c r="C7106" s="1" t="s">
        <v>20476</v>
      </c>
      <c r="D7106" s="1" t="s">
        <v>9452</v>
      </c>
    </row>
    <row r="7107" spans="1:4">
      <c r="A7107" s="1" t="s">
        <v>9378</v>
      </c>
      <c r="B7107" s="1" t="s">
        <v>52</v>
      </c>
      <c r="C7107" s="1" t="s">
        <v>20477</v>
      </c>
      <c r="D7107" s="1" t="s">
        <v>9452</v>
      </c>
    </row>
    <row r="7108" spans="1:4">
      <c r="A7108" s="1" t="s">
        <v>9378</v>
      </c>
      <c r="B7108" s="1" t="s">
        <v>52</v>
      </c>
      <c r="C7108" s="1" t="s">
        <v>20478</v>
      </c>
      <c r="D7108" s="1" t="s">
        <v>9452</v>
      </c>
    </row>
    <row r="7109" spans="1:4">
      <c r="A7109" s="1" t="s">
        <v>9378</v>
      </c>
      <c r="B7109" s="1" t="s">
        <v>52</v>
      </c>
      <c r="C7109" s="1" t="s">
        <v>20479</v>
      </c>
      <c r="D7109" s="1" t="s">
        <v>9452</v>
      </c>
    </row>
    <row r="7110" spans="1:4">
      <c r="A7110" s="1" t="s">
        <v>9378</v>
      </c>
      <c r="B7110" s="1" t="s">
        <v>52</v>
      </c>
      <c r="C7110" s="1" t="s">
        <v>20480</v>
      </c>
      <c r="D7110" s="1" t="s">
        <v>9452</v>
      </c>
    </row>
    <row r="7111" spans="1:4">
      <c r="A7111" s="1" t="s">
        <v>9378</v>
      </c>
      <c r="B7111" s="1" t="s">
        <v>52</v>
      </c>
      <c r="C7111" s="1" t="s">
        <v>20481</v>
      </c>
      <c r="D7111" s="1" t="s">
        <v>9452</v>
      </c>
    </row>
    <row r="7112" spans="1:4">
      <c r="A7112" s="1" t="s">
        <v>9378</v>
      </c>
      <c r="B7112" s="1" t="s">
        <v>52</v>
      </c>
      <c r="C7112" s="1" t="s">
        <v>20482</v>
      </c>
      <c r="D7112" s="1" t="s">
        <v>9452</v>
      </c>
    </row>
    <row r="7113" spans="1:4">
      <c r="A7113" s="1" t="s">
        <v>9378</v>
      </c>
      <c r="B7113" s="1" t="s">
        <v>52</v>
      </c>
      <c r="C7113" s="1" t="s">
        <v>20483</v>
      </c>
      <c r="D7113" s="1" t="s">
        <v>9452</v>
      </c>
    </row>
    <row r="7114" spans="1:4">
      <c r="A7114" s="1" t="s">
        <v>9378</v>
      </c>
      <c r="B7114" s="1" t="s">
        <v>52</v>
      </c>
      <c r="C7114" s="1" t="s">
        <v>20484</v>
      </c>
      <c r="D7114" s="1" t="s">
        <v>9452</v>
      </c>
    </row>
    <row r="7115" spans="1:4">
      <c r="A7115" s="1" t="s">
        <v>9378</v>
      </c>
      <c r="B7115" s="1" t="s">
        <v>52</v>
      </c>
      <c r="C7115" s="1" t="s">
        <v>20485</v>
      </c>
      <c r="D7115" s="1" t="s">
        <v>9452</v>
      </c>
    </row>
    <row r="7116" spans="1:4">
      <c r="A7116" s="1" t="s">
        <v>9378</v>
      </c>
      <c r="B7116" s="1" t="s">
        <v>52</v>
      </c>
      <c r="C7116" s="1" t="s">
        <v>20486</v>
      </c>
      <c r="D7116" s="1" t="s">
        <v>9452</v>
      </c>
    </row>
    <row r="7117" spans="1:4">
      <c r="A7117" s="1" t="s">
        <v>9378</v>
      </c>
      <c r="B7117" s="1" t="s">
        <v>52</v>
      </c>
      <c r="C7117" s="1" t="s">
        <v>20487</v>
      </c>
      <c r="D7117" s="1" t="s">
        <v>9452</v>
      </c>
    </row>
    <row r="7118" spans="1:4">
      <c r="A7118" s="1" t="s">
        <v>9378</v>
      </c>
      <c r="B7118" s="1" t="s">
        <v>52</v>
      </c>
      <c r="C7118" s="1" t="s">
        <v>20488</v>
      </c>
      <c r="D7118" s="1" t="s">
        <v>9452</v>
      </c>
    </row>
    <row r="7119" spans="1:4">
      <c r="A7119" s="1" t="s">
        <v>9378</v>
      </c>
      <c r="B7119" s="1" t="s">
        <v>52</v>
      </c>
      <c r="C7119" s="1" t="s">
        <v>20489</v>
      </c>
      <c r="D7119" s="1" t="s">
        <v>9452</v>
      </c>
    </row>
    <row r="7120" spans="1:4">
      <c r="A7120" s="1" t="s">
        <v>9378</v>
      </c>
      <c r="B7120" s="1" t="s">
        <v>52</v>
      </c>
      <c r="C7120" s="1" t="s">
        <v>20490</v>
      </c>
      <c r="D7120" s="1" t="s">
        <v>9452</v>
      </c>
    </row>
    <row r="7121" spans="1:4">
      <c r="A7121" s="1" t="s">
        <v>9378</v>
      </c>
      <c r="B7121" s="1" t="s">
        <v>52</v>
      </c>
      <c r="C7121" s="1" t="s">
        <v>20491</v>
      </c>
      <c r="D7121" s="1" t="s">
        <v>9452</v>
      </c>
    </row>
    <row r="7122" spans="1:4">
      <c r="A7122" s="1" t="s">
        <v>9378</v>
      </c>
      <c r="B7122" s="1" t="s">
        <v>52</v>
      </c>
      <c r="C7122" s="1" t="s">
        <v>20492</v>
      </c>
      <c r="D7122" s="1" t="s">
        <v>9452</v>
      </c>
    </row>
    <row r="7123" spans="1:4">
      <c r="A7123" s="1" t="s">
        <v>9378</v>
      </c>
      <c r="B7123" s="1" t="s">
        <v>52</v>
      </c>
      <c r="C7123" s="1" t="s">
        <v>20493</v>
      </c>
      <c r="D7123" s="1" t="s">
        <v>9452</v>
      </c>
    </row>
    <row r="7124" spans="1:4">
      <c r="A7124" s="1" t="s">
        <v>9378</v>
      </c>
      <c r="B7124" s="1" t="s">
        <v>52</v>
      </c>
      <c r="C7124" s="1" t="s">
        <v>20494</v>
      </c>
      <c r="D7124" s="1" t="s">
        <v>9452</v>
      </c>
    </row>
    <row r="7125" spans="1:4">
      <c r="A7125" s="1" t="s">
        <v>9378</v>
      </c>
      <c r="B7125" s="1" t="s">
        <v>52</v>
      </c>
      <c r="C7125" s="1" t="s">
        <v>20495</v>
      </c>
      <c r="D7125" s="1" t="s">
        <v>9452</v>
      </c>
    </row>
    <row r="7126" spans="1:4">
      <c r="A7126" s="1" t="s">
        <v>9378</v>
      </c>
      <c r="B7126" s="1" t="s">
        <v>52</v>
      </c>
      <c r="C7126" s="1" t="s">
        <v>20496</v>
      </c>
      <c r="D7126" s="1" t="s">
        <v>9452</v>
      </c>
    </row>
    <row r="7127" spans="1:4">
      <c r="A7127" s="1" t="s">
        <v>9378</v>
      </c>
      <c r="B7127" s="1" t="s">
        <v>52</v>
      </c>
      <c r="C7127" s="1" t="s">
        <v>20497</v>
      </c>
      <c r="D7127" s="1" t="s">
        <v>9452</v>
      </c>
    </row>
    <row r="7128" spans="1:4">
      <c r="A7128" s="1" t="s">
        <v>9378</v>
      </c>
      <c r="B7128" s="1" t="s">
        <v>52</v>
      </c>
      <c r="C7128" s="1" t="s">
        <v>20498</v>
      </c>
      <c r="D7128" s="1" t="s">
        <v>9452</v>
      </c>
    </row>
    <row r="7129" spans="1:4">
      <c r="A7129" s="1" t="s">
        <v>9378</v>
      </c>
      <c r="B7129" s="1" t="s">
        <v>52</v>
      </c>
      <c r="C7129" s="1" t="s">
        <v>20499</v>
      </c>
      <c r="D7129" s="1" t="s">
        <v>9452</v>
      </c>
    </row>
    <row r="7130" spans="1:4">
      <c r="A7130" s="1" t="s">
        <v>9378</v>
      </c>
      <c r="B7130" s="1" t="s">
        <v>52</v>
      </c>
      <c r="C7130" s="1" t="s">
        <v>20500</v>
      </c>
      <c r="D7130" s="1" t="s">
        <v>9452</v>
      </c>
    </row>
    <row r="7131" spans="1:4">
      <c r="A7131" s="1" t="s">
        <v>9378</v>
      </c>
      <c r="B7131" s="1" t="s">
        <v>52</v>
      </c>
      <c r="C7131" s="1" t="s">
        <v>20501</v>
      </c>
      <c r="D7131" s="1" t="s">
        <v>9452</v>
      </c>
    </row>
    <row r="7132" spans="1:4">
      <c r="A7132" s="1" t="s">
        <v>9378</v>
      </c>
      <c r="B7132" s="1" t="s">
        <v>52</v>
      </c>
      <c r="C7132" s="1" t="s">
        <v>20502</v>
      </c>
      <c r="D7132" s="1" t="s">
        <v>9452</v>
      </c>
    </row>
    <row r="7133" spans="1:4">
      <c r="A7133" s="1" t="s">
        <v>9378</v>
      </c>
      <c r="B7133" s="1" t="s">
        <v>52</v>
      </c>
      <c r="C7133" s="1" t="s">
        <v>20503</v>
      </c>
      <c r="D7133" s="1" t="s">
        <v>9452</v>
      </c>
    </row>
    <row r="7134" spans="1:4">
      <c r="A7134" s="1" t="s">
        <v>9378</v>
      </c>
      <c r="B7134" s="1" t="s">
        <v>52</v>
      </c>
      <c r="C7134" s="1" t="s">
        <v>20504</v>
      </c>
      <c r="D7134" s="1" t="s">
        <v>9452</v>
      </c>
    </row>
    <row r="7135" spans="1:4">
      <c r="A7135" s="1" t="s">
        <v>9378</v>
      </c>
      <c r="B7135" s="1" t="s">
        <v>52</v>
      </c>
      <c r="C7135" s="1" t="s">
        <v>20505</v>
      </c>
      <c r="D7135" s="1" t="s">
        <v>9452</v>
      </c>
    </row>
    <row r="7136" spans="1:4">
      <c r="A7136" s="1" t="s">
        <v>9378</v>
      </c>
      <c r="B7136" s="1" t="s">
        <v>52</v>
      </c>
      <c r="C7136" s="1" t="s">
        <v>20506</v>
      </c>
      <c r="D7136" s="1" t="s">
        <v>9452</v>
      </c>
    </row>
    <row r="7137" spans="1:4">
      <c r="A7137" s="1" t="s">
        <v>9378</v>
      </c>
      <c r="B7137" s="1" t="s">
        <v>52</v>
      </c>
      <c r="C7137" s="1" t="s">
        <v>20507</v>
      </c>
      <c r="D7137" s="1" t="s">
        <v>9452</v>
      </c>
    </row>
    <row r="7138" spans="1:4">
      <c r="A7138" s="1" t="s">
        <v>9378</v>
      </c>
      <c r="B7138" s="1" t="s">
        <v>52</v>
      </c>
      <c r="C7138" s="1" t="s">
        <v>20508</v>
      </c>
      <c r="D7138" s="1" t="s">
        <v>9452</v>
      </c>
    </row>
    <row r="7139" spans="1:4">
      <c r="A7139" s="1" t="s">
        <v>9378</v>
      </c>
      <c r="B7139" s="1" t="s">
        <v>52</v>
      </c>
      <c r="C7139" s="1" t="s">
        <v>20509</v>
      </c>
      <c r="D7139" s="1" t="s">
        <v>9452</v>
      </c>
    </row>
    <row r="7140" spans="1:4">
      <c r="A7140" s="1" t="s">
        <v>9378</v>
      </c>
      <c r="B7140" s="1" t="s">
        <v>52</v>
      </c>
      <c r="C7140" s="1" t="s">
        <v>20510</v>
      </c>
      <c r="D7140" s="1" t="s">
        <v>9452</v>
      </c>
    </row>
    <row r="7141" spans="1:4">
      <c r="A7141" s="1" t="s">
        <v>9378</v>
      </c>
      <c r="B7141" s="1" t="s">
        <v>52</v>
      </c>
      <c r="C7141" s="1" t="s">
        <v>20511</v>
      </c>
      <c r="D7141" s="1" t="s">
        <v>9452</v>
      </c>
    </row>
    <row r="7142" spans="1:4">
      <c r="A7142" s="1" t="s">
        <v>9378</v>
      </c>
      <c r="B7142" s="1" t="s">
        <v>52</v>
      </c>
      <c r="C7142" s="1" t="s">
        <v>20512</v>
      </c>
      <c r="D7142" s="1" t="s">
        <v>9452</v>
      </c>
    </row>
    <row r="7143" spans="1:4">
      <c r="A7143" s="1" t="s">
        <v>9378</v>
      </c>
      <c r="B7143" s="1" t="s">
        <v>52</v>
      </c>
      <c r="C7143" s="1" t="s">
        <v>20513</v>
      </c>
      <c r="D7143" s="1" t="s">
        <v>9452</v>
      </c>
    </row>
    <row r="7144" spans="1:4">
      <c r="A7144" s="1" t="s">
        <v>9378</v>
      </c>
      <c r="B7144" s="1" t="s">
        <v>52</v>
      </c>
      <c r="C7144" s="1" t="s">
        <v>20514</v>
      </c>
      <c r="D7144" s="1" t="s">
        <v>9452</v>
      </c>
    </row>
    <row r="7145" spans="1:4">
      <c r="A7145" s="1" t="s">
        <v>9378</v>
      </c>
      <c r="B7145" s="1" t="s">
        <v>52</v>
      </c>
      <c r="C7145" s="1" t="s">
        <v>20515</v>
      </c>
      <c r="D7145" s="1" t="s">
        <v>9452</v>
      </c>
    </row>
    <row r="7146" spans="1:4">
      <c r="A7146" s="1" t="s">
        <v>9378</v>
      </c>
      <c r="B7146" s="1" t="s">
        <v>52</v>
      </c>
      <c r="C7146" s="1" t="s">
        <v>20516</v>
      </c>
      <c r="D7146" s="1" t="s">
        <v>9452</v>
      </c>
    </row>
    <row r="7147" spans="1:4">
      <c r="A7147" s="1" t="s">
        <v>9378</v>
      </c>
      <c r="B7147" s="1" t="s">
        <v>52</v>
      </c>
      <c r="C7147" s="1" t="s">
        <v>20517</v>
      </c>
      <c r="D7147" s="1" t="s">
        <v>9452</v>
      </c>
    </row>
    <row r="7148" spans="1:4">
      <c r="A7148" s="1" t="s">
        <v>9378</v>
      </c>
      <c r="B7148" s="1" t="s">
        <v>52</v>
      </c>
      <c r="C7148" s="1" t="s">
        <v>20518</v>
      </c>
      <c r="D7148" s="1" t="s">
        <v>9452</v>
      </c>
    </row>
    <row r="7149" spans="1:4">
      <c r="A7149" s="1" t="s">
        <v>9378</v>
      </c>
      <c r="B7149" s="1" t="s">
        <v>52</v>
      </c>
      <c r="C7149" s="1" t="s">
        <v>20519</v>
      </c>
      <c r="D7149" s="1" t="s">
        <v>9452</v>
      </c>
    </row>
    <row r="7150" spans="1:4">
      <c r="A7150" s="1" t="s">
        <v>9378</v>
      </c>
      <c r="B7150" s="1" t="s">
        <v>52</v>
      </c>
      <c r="C7150" s="1" t="s">
        <v>20520</v>
      </c>
      <c r="D7150" s="1" t="s">
        <v>9452</v>
      </c>
    </row>
    <row r="7151" spans="1:4">
      <c r="A7151" s="1" t="s">
        <v>9378</v>
      </c>
      <c r="B7151" s="1" t="s">
        <v>52</v>
      </c>
      <c r="C7151" s="1" t="s">
        <v>20521</v>
      </c>
      <c r="D7151" s="1" t="s">
        <v>9452</v>
      </c>
    </row>
    <row r="7152" spans="1:4">
      <c r="A7152" s="1" t="s">
        <v>9378</v>
      </c>
      <c r="B7152" s="1" t="s">
        <v>224</v>
      </c>
      <c r="C7152" s="1" t="s">
        <v>20522</v>
      </c>
      <c r="D7152" s="1" t="s">
        <v>9522</v>
      </c>
    </row>
    <row r="7153" spans="1:4">
      <c r="A7153" s="1" t="s">
        <v>9378</v>
      </c>
      <c r="B7153" s="1" t="s">
        <v>224</v>
      </c>
      <c r="C7153" s="1" t="s">
        <v>20523</v>
      </c>
      <c r="D7153" s="1" t="s">
        <v>9522</v>
      </c>
    </row>
    <row r="7154" spans="1:4">
      <c r="A7154" s="1" t="s">
        <v>9378</v>
      </c>
      <c r="B7154" s="1" t="s">
        <v>224</v>
      </c>
      <c r="C7154" s="1" t="s">
        <v>20524</v>
      </c>
      <c r="D7154" s="1" t="s">
        <v>871</v>
      </c>
    </row>
    <row r="7155" spans="1:4">
      <c r="A7155" s="1" t="s">
        <v>9378</v>
      </c>
      <c r="B7155" s="1" t="s">
        <v>224</v>
      </c>
      <c r="C7155" s="1" t="s">
        <v>20525</v>
      </c>
      <c r="D7155" s="1" t="s">
        <v>871</v>
      </c>
    </row>
    <row r="7156" spans="1:4">
      <c r="A7156" s="1" t="s">
        <v>9378</v>
      </c>
      <c r="B7156" s="1" t="s">
        <v>224</v>
      </c>
      <c r="C7156" s="1" t="s">
        <v>20526</v>
      </c>
      <c r="D7156" s="1" t="s">
        <v>871</v>
      </c>
    </row>
    <row r="7157" spans="1:4">
      <c r="A7157" s="1" t="s">
        <v>9378</v>
      </c>
      <c r="B7157" s="1" t="s">
        <v>55</v>
      </c>
      <c r="C7157" s="1" t="s">
        <v>20527</v>
      </c>
      <c r="D7157" s="1" t="s">
        <v>871</v>
      </c>
    </row>
    <row r="7158" spans="1:4">
      <c r="A7158" s="1" t="s">
        <v>9378</v>
      </c>
      <c r="B7158" s="1" t="s">
        <v>55</v>
      </c>
      <c r="C7158" s="1" t="s">
        <v>20528</v>
      </c>
      <c r="D7158" s="1" t="s">
        <v>871</v>
      </c>
    </row>
    <row r="7159" spans="1:4">
      <c r="A7159" s="1" t="s">
        <v>9378</v>
      </c>
      <c r="B7159" s="1" t="s">
        <v>55</v>
      </c>
      <c r="C7159" s="1" t="s">
        <v>20529</v>
      </c>
      <c r="D7159" s="1" t="s">
        <v>871</v>
      </c>
    </row>
    <row r="7160" spans="1:4">
      <c r="A7160" s="1" t="s">
        <v>9378</v>
      </c>
      <c r="B7160" s="1" t="s">
        <v>55</v>
      </c>
      <c r="C7160" s="1" t="s">
        <v>20530</v>
      </c>
      <c r="D7160" s="1" t="s">
        <v>871</v>
      </c>
    </row>
    <row r="7161" spans="1:4">
      <c r="A7161" s="1" t="s">
        <v>9378</v>
      </c>
      <c r="B7161" s="1" t="s">
        <v>55</v>
      </c>
      <c r="C7161" s="1" t="s">
        <v>20531</v>
      </c>
      <c r="D7161" s="1" t="s">
        <v>871</v>
      </c>
    </row>
    <row r="7162" spans="1:4">
      <c r="A7162" s="1" t="s">
        <v>9378</v>
      </c>
      <c r="B7162" s="1" t="s">
        <v>55</v>
      </c>
      <c r="C7162" s="1" t="s">
        <v>20532</v>
      </c>
      <c r="D7162" s="1" t="s">
        <v>871</v>
      </c>
    </row>
    <row r="7163" spans="1:4">
      <c r="A7163" s="1" t="s">
        <v>9378</v>
      </c>
      <c r="B7163" s="1" t="s">
        <v>55</v>
      </c>
      <c r="C7163" s="1" t="s">
        <v>20533</v>
      </c>
      <c r="D7163" s="1" t="s">
        <v>871</v>
      </c>
    </row>
    <row r="7164" spans="1:4">
      <c r="A7164" s="1" t="s">
        <v>9378</v>
      </c>
      <c r="B7164" s="1" t="s">
        <v>55</v>
      </c>
      <c r="C7164" s="1" t="s">
        <v>20534</v>
      </c>
      <c r="D7164" s="1" t="s">
        <v>871</v>
      </c>
    </row>
    <row r="7165" spans="1:4">
      <c r="A7165" s="1" t="s">
        <v>9378</v>
      </c>
      <c r="B7165" s="1" t="s">
        <v>55</v>
      </c>
      <c r="C7165" s="1" t="s">
        <v>20535</v>
      </c>
      <c r="D7165" s="1" t="s">
        <v>871</v>
      </c>
    </row>
    <row r="7166" spans="1:4">
      <c r="A7166" s="1" t="s">
        <v>9378</v>
      </c>
      <c r="B7166" s="1" t="s">
        <v>55</v>
      </c>
      <c r="C7166" s="1" t="s">
        <v>20536</v>
      </c>
      <c r="D7166" s="1" t="s">
        <v>871</v>
      </c>
    </row>
    <row r="7167" spans="1:4">
      <c r="A7167" s="1" t="s">
        <v>9378</v>
      </c>
      <c r="B7167" s="1" t="s">
        <v>55</v>
      </c>
      <c r="C7167" s="1" t="s">
        <v>20537</v>
      </c>
      <c r="D7167" s="1" t="s">
        <v>871</v>
      </c>
    </row>
    <row r="7168" spans="1:4">
      <c r="A7168" s="1" t="s">
        <v>9378</v>
      </c>
      <c r="B7168" s="1" t="s">
        <v>55</v>
      </c>
      <c r="C7168" s="1" t="s">
        <v>20538</v>
      </c>
      <c r="D7168" s="1" t="s">
        <v>871</v>
      </c>
    </row>
    <row r="7169" spans="1:4">
      <c r="A7169" s="1" t="s">
        <v>9378</v>
      </c>
      <c r="B7169" s="1" t="s">
        <v>55</v>
      </c>
      <c r="C7169" s="1" t="s">
        <v>20539</v>
      </c>
      <c r="D7169" s="1" t="s">
        <v>871</v>
      </c>
    </row>
    <row r="7170" spans="1:4">
      <c r="A7170" s="1" t="s">
        <v>9378</v>
      </c>
      <c r="B7170" s="1" t="s">
        <v>55</v>
      </c>
      <c r="C7170" s="1" t="s">
        <v>20540</v>
      </c>
      <c r="D7170" s="1" t="s">
        <v>871</v>
      </c>
    </row>
    <row r="7171" spans="1:4">
      <c r="A7171" s="1" t="s">
        <v>9378</v>
      </c>
      <c r="B7171" s="1" t="s">
        <v>55</v>
      </c>
      <c r="C7171" s="1" t="s">
        <v>20541</v>
      </c>
      <c r="D7171" s="1" t="s">
        <v>871</v>
      </c>
    </row>
    <row r="7172" spans="1:4">
      <c r="A7172" s="1" t="s">
        <v>9378</v>
      </c>
      <c r="B7172" s="1" t="s">
        <v>55</v>
      </c>
      <c r="C7172" s="1" t="s">
        <v>20542</v>
      </c>
      <c r="D7172" s="1" t="s">
        <v>871</v>
      </c>
    </row>
    <row r="7173" spans="1:4">
      <c r="A7173" s="1" t="s">
        <v>9378</v>
      </c>
      <c r="B7173" s="1" t="s">
        <v>55</v>
      </c>
      <c r="C7173" s="1" t="s">
        <v>20543</v>
      </c>
      <c r="D7173" s="1" t="s">
        <v>871</v>
      </c>
    </row>
    <row r="7174" spans="1:4">
      <c r="A7174" s="1" t="s">
        <v>9378</v>
      </c>
      <c r="B7174" s="1" t="s">
        <v>55</v>
      </c>
      <c r="C7174" s="1" t="s">
        <v>20544</v>
      </c>
      <c r="D7174" s="1" t="s">
        <v>871</v>
      </c>
    </row>
    <row r="7175" spans="1:4">
      <c r="A7175" s="1" t="s">
        <v>9378</v>
      </c>
      <c r="B7175" s="1" t="s">
        <v>55</v>
      </c>
      <c r="C7175" s="1" t="s">
        <v>20545</v>
      </c>
      <c r="D7175" s="1" t="s">
        <v>871</v>
      </c>
    </row>
    <row r="7176" spans="1:4">
      <c r="A7176" s="1" t="s">
        <v>9378</v>
      </c>
      <c r="B7176" s="1" t="s">
        <v>55</v>
      </c>
      <c r="C7176" s="1" t="s">
        <v>20546</v>
      </c>
      <c r="D7176" s="1" t="s">
        <v>871</v>
      </c>
    </row>
    <row r="7177" spans="1:4">
      <c r="A7177" s="1" t="s">
        <v>9378</v>
      </c>
      <c r="B7177" s="1" t="s">
        <v>55</v>
      </c>
      <c r="C7177" s="1" t="s">
        <v>20547</v>
      </c>
      <c r="D7177" s="1" t="s">
        <v>871</v>
      </c>
    </row>
    <row r="7178" spans="1:4">
      <c r="A7178" s="1" t="s">
        <v>9378</v>
      </c>
      <c r="B7178" s="1" t="s">
        <v>55</v>
      </c>
      <c r="C7178" s="1" t="s">
        <v>20548</v>
      </c>
      <c r="D7178" s="1" t="s">
        <v>871</v>
      </c>
    </row>
    <row r="7179" spans="1:4">
      <c r="A7179" s="1" t="s">
        <v>9378</v>
      </c>
      <c r="B7179" s="1" t="s">
        <v>55</v>
      </c>
      <c r="C7179" s="1" t="s">
        <v>20549</v>
      </c>
      <c r="D7179" s="1" t="s">
        <v>871</v>
      </c>
    </row>
    <row r="7180" spans="1:4">
      <c r="A7180" s="1" t="s">
        <v>9378</v>
      </c>
      <c r="B7180" s="1" t="s">
        <v>55</v>
      </c>
      <c r="C7180" s="1" t="s">
        <v>20550</v>
      </c>
      <c r="D7180" s="1" t="s">
        <v>871</v>
      </c>
    </row>
    <row r="7181" spans="1:4">
      <c r="A7181" s="1" t="s">
        <v>9378</v>
      </c>
      <c r="B7181" s="1" t="s">
        <v>55</v>
      </c>
      <c r="C7181" s="1" t="s">
        <v>20551</v>
      </c>
      <c r="D7181" s="1" t="s">
        <v>871</v>
      </c>
    </row>
    <row r="7182" spans="1:4">
      <c r="A7182" s="1" t="s">
        <v>9378</v>
      </c>
      <c r="B7182" s="1" t="s">
        <v>55</v>
      </c>
      <c r="C7182" s="1" t="s">
        <v>20552</v>
      </c>
      <c r="D7182" s="1" t="s">
        <v>871</v>
      </c>
    </row>
    <row r="7183" spans="1:4">
      <c r="A7183" s="1" t="s">
        <v>9378</v>
      </c>
      <c r="B7183" s="1" t="s">
        <v>55</v>
      </c>
      <c r="C7183" s="1" t="s">
        <v>20553</v>
      </c>
      <c r="D7183" s="1" t="s">
        <v>871</v>
      </c>
    </row>
    <row r="7184" spans="1:4">
      <c r="A7184" s="1" t="s">
        <v>9378</v>
      </c>
      <c r="B7184" s="1" t="s">
        <v>55</v>
      </c>
      <c r="C7184" s="1" t="s">
        <v>20554</v>
      </c>
      <c r="D7184" s="1" t="s">
        <v>871</v>
      </c>
    </row>
    <row r="7185" spans="1:4">
      <c r="A7185" s="1" t="s">
        <v>9378</v>
      </c>
      <c r="B7185" s="1" t="s">
        <v>55</v>
      </c>
      <c r="C7185" s="1" t="s">
        <v>20555</v>
      </c>
      <c r="D7185" s="1" t="s">
        <v>871</v>
      </c>
    </row>
    <row r="7186" spans="1:4">
      <c r="A7186" s="1" t="s">
        <v>9378</v>
      </c>
      <c r="B7186" s="1" t="s">
        <v>55</v>
      </c>
      <c r="C7186" s="1" t="s">
        <v>20556</v>
      </c>
      <c r="D7186" s="1" t="s">
        <v>871</v>
      </c>
    </row>
    <row r="7187" spans="1:4">
      <c r="A7187" s="1" t="s">
        <v>9378</v>
      </c>
      <c r="B7187" s="1" t="s">
        <v>55</v>
      </c>
      <c r="C7187" s="1" t="s">
        <v>20557</v>
      </c>
      <c r="D7187" s="1" t="s">
        <v>871</v>
      </c>
    </row>
    <row r="7188" spans="1:4">
      <c r="A7188" s="1" t="s">
        <v>9378</v>
      </c>
      <c r="B7188" s="1" t="s">
        <v>55</v>
      </c>
      <c r="C7188" s="1" t="s">
        <v>20558</v>
      </c>
      <c r="D7188" s="1" t="s">
        <v>871</v>
      </c>
    </row>
    <row r="7189" spans="1:4">
      <c r="A7189" s="1" t="s">
        <v>9378</v>
      </c>
      <c r="B7189" s="1" t="s">
        <v>55</v>
      </c>
      <c r="C7189" s="1" t="s">
        <v>20559</v>
      </c>
      <c r="D7189" s="1" t="s">
        <v>871</v>
      </c>
    </row>
    <row r="7190" spans="1:4">
      <c r="A7190" s="1" t="s">
        <v>9560</v>
      </c>
      <c r="B7190" s="1" t="s">
        <v>246</v>
      </c>
      <c r="C7190" s="1" t="s">
        <v>20560</v>
      </c>
      <c r="D7190" s="1" t="s">
        <v>871</v>
      </c>
    </row>
    <row r="7191" spans="1:4">
      <c r="A7191" s="1" t="s">
        <v>9560</v>
      </c>
      <c r="B7191" s="1" t="s">
        <v>246</v>
      </c>
      <c r="C7191" s="1" t="s">
        <v>20561</v>
      </c>
      <c r="D7191" s="1" t="s">
        <v>871</v>
      </c>
    </row>
    <row r="7192" spans="1:4">
      <c r="A7192" s="1" t="s">
        <v>9560</v>
      </c>
      <c r="B7192" s="1" t="s">
        <v>246</v>
      </c>
      <c r="C7192" s="1" t="s">
        <v>20562</v>
      </c>
      <c r="D7192" s="1" t="s">
        <v>871</v>
      </c>
    </row>
    <row r="7193" spans="1:4">
      <c r="A7193" s="1" t="s">
        <v>9560</v>
      </c>
      <c r="B7193" s="1" t="s">
        <v>246</v>
      </c>
      <c r="C7193" s="1" t="s">
        <v>20563</v>
      </c>
      <c r="D7193" s="1" t="s">
        <v>871</v>
      </c>
    </row>
    <row r="7194" spans="1:4">
      <c r="A7194" s="1" t="s">
        <v>9560</v>
      </c>
      <c r="B7194" s="1" t="s">
        <v>246</v>
      </c>
      <c r="C7194" s="1" t="s">
        <v>20564</v>
      </c>
      <c r="D7194" s="1" t="s">
        <v>871</v>
      </c>
    </row>
    <row r="7195" spans="1:4">
      <c r="A7195" s="1" t="s">
        <v>9560</v>
      </c>
      <c r="B7195" s="1" t="s">
        <v>246</v>
      </c>
      <c r="C7195" s="1" t="s">
        <v>20565</v>
      </c>
      <c r="D7195" s="1" t="s">
        <v>871</v>
      </c>
    </row>
    <row r="7196" spans="1:4">
      <c r="A7196" s="1" t="s">
        <v>9560</v>
      </c>
      <c r="B7196" s="1" t="s">
        <v>246</v>
      </c>
      <c r="C7196" s="1" t="s">
        <v>20566</v>
      </c>
      <c r="D7196" s="1" t="s">
        <v>871</v>
      </c>
    </row>
    <row r="7197" spans="1:4">
      <c r="A7197" s="1" t="s">
        <v>9560</v>
      </c>
      <c r="B7197" s="1" t="s">
        <v>246</v>
      </c>
      <c r="C7197" s="1" t="s">
        <v>20567</v>
      </c>
      <c r="D7197" s="1" t="s">
        <v>871</v>
      </c>
    </row>
    <row r="7198" spans="1:4">
      <c r="A7198" s="1" t="s">
        <v>9560</v>
      </c>
      <c r="B7198" s="1" t="s">
        <v>246</v>
      </c>
      <c r="C7198" s="1" t="s">
        <v>20568</v>
      </c>
      <c r="D7198" s="1" t="s">
        <v>871</v>
      </c>
    </row>
    <row r="7199" spans="1:4">
      <c r="A7199" s="1" t="s">
        <v>9560</v>
      </c>
      <c r="B7199" s="1" t="s">
        <v>246</v>
      </c>
      <c r="C7199" s="1" t="s">
        <v>20569</v>
      </c>
      <c r="D7199" s="1" t="s">
        <v>871</v>
      </c>
    </row>
    <row r="7200" spans="1:4">
      <c r="A7200" s="1" t="s">
        <v>9560</v>
      </c>
      <c r="B7200" s="1" t="s">
        <v>246</v>
      </c>
      <c r="C7200" s="1" t="s">
        <v>20570</v>
      </c>
      <c r="D7200" s="1" t="s">
        <v>871</v>
      </c>
    </row>
    <row r="7201" spans="1:4">
      <c r="A7201" s="1" t="s">
        <v>9560</v>
      </c>
      <c r="B7201" s="1" t="s">
        <v>246</v>
      </c>
      <c r="C7201" s="1" t="s">
        <v>20571</v>
      </c>
      <c r="D7201" s="1" t="s">
        <v>871</v>
      </c>
    </row>
    <row r="7202" spans="1:4">
      <c r="A7202" s="1" t="s">
        <v>9560</v>
      </c>
      <c r="B7202" s="1" t="s">
        <v>246</v>
      </c>
      <c r="C7202" s="1" t="s">
        <v>20572</v>
      </c>
      <c r="D7202" s="1" t="s">
        <v>871</v>
      </c>
    </row>
    <row r="7203" spans="1:4">
      <c r="A7203" s="1" t="s">
        <v>9560</v>
      </c>
      <c r="B7203" s="1" t="s">
        <v>246</v>
      </c>
      <c r="C7203" s="1" t="s">
        <v>20573</v>
      </c>
      <c r="D7203" s="1" t="s">
        <v>871</v>
      </c>
    </row>
    <row r="7204" spans="1:4">
      <c r="A7204" s="1" t="s">
        <v>9560</v>
      </c>
      <c r="B7204" s="1" t="s">
        <v>133</v>
      </c>
      <c r="C7204" s="1" t="s">
        <v>20574</v>
      </c>
      <c r="D7204" s="1" t="s">
        <v>871</v>
      </c>
    </row>
    <row r="7205" spans="1:4">
      <c r="A7205" s="1" t="s">
        <v>9560</v>
      </c>
      <c r="B7205" s="1" t="s">
        <v>133</v>
      </c>
      <c r="C7205" s="1" t="s">
        <v>20575</v>
      </c>
      <c r="D7205" s="1" t="s">
        <v>871</v>
      </c>
    </row>
    <row r="7206" spans="1:4">
      <c r="A7206" s="1" t="s">
        <v>9560</v>
      </c>
      <c r="B7206" s="1" t="s">
        <v>133</v>
      </c>
      <c r="C7206" s="1" t="s">
        <v>20576</v>
      </c>
      <c r="D7206" s="1" t="s">
        <v>871</v>
      </c>
    </row>
    <row r="7207" spans="1:4">
      <c r="A7207" s="1" t="s">
        <v>9560</v>
      </c>
      <c r="B7207" s="1" t="s">
        <v>133</v>
      </c>
      <c r="C7207" s="1" t="s">
        <v>20577</v>
      </c>
      <c r="D7207" s="1" t="s">
        <v>871</v>
      </c>
    </row>
    <row r="7208" spans="1:4">
      <c r="A7208" s="1" t="s">
        <v>9560</v>
      </c>
      <c r="B7208" s="1" t="s">
        <v>133</v>
      </c>
      <c r="C7208" s="1" t="s">
        <v>20578</v>
      </c>
      <c r="D7208" s="1" t="s">
        <v>871</v>
      </c>
    </row>
    <row r="7209" spans="1:4">
      <c r="A7209" s="1" t="s">
        <v>9560</v>
      </c>
      <c r="B7209" s="1" t="s">
        <v>133</v>
      </c>
      <c r="C7209" s="1" t="s">
        <v>20579</v>
      </c>
      <c r="D7209" s="1" t="s">
        <v>871</v>
      </c>
    </row>
    <row r="7210" spans="1:4">
      <c r="A7210" s="1" t="s">
        <v>9560</v>
      </c>
      <c r="B7210" s="1" t="s">
        <v>133</v>
      </c>
      <c r="C7210" s="1" t="s">
        <v>20580</v>
      </c>
      <c r="D7210" s="1" t="s">
        <v>871</v>
      </c>
    </row>
    <row r="7211" spans="1:4">
      <c r="A7211" s="1" t="s">
        <v>9560</v>
      </c>
      <c r="B7211" s="1" t="s">
        <v>133</v>
      </c>
      <c r="C7211" s="1" t="s">
        <v>20581</v>
      </c>
      <c r="D7211" s="1" t="s">
        <v>871</v>
      </c>
    </row>
    <row r="7212" spans="1:4">
      <c r="A7212" s="1" t="s">
        <v>9560</v>
      </c>
      <c r="B7212" s="1" t="s">
        <v>133</v>
      </c>
      <c r="C7212" s="1" t="s">
        <v>20582</v>
      </c>
      <c r="D7212" s="1" t="s">
        <v>871</v>
      </c>
    </row>
    <row r="7213" spans="1:4">
      <c r="A7213" s="1" t="s">
        <v>9560</v>
      </c>
      <c r="B7213" s="1" t="s">
        <v>133</v>
      </c>
      <c r="C7213" s="1" t="s">
        <v>20583</v>
      </c>
      <c r="D7213" s="1" t="s">
        <v>871</v>
      </c>
    </row>
    <row r="7214" spans="1:4">
      <c r="A7214" s="1" t="s">
        <v>9560</v>
      </c>
      <c r="B7214" s="1" t="s">
        <v>133</v>
      </c>
      <c r="C7214" s="1" t="s">
        <v>20584</v>
      </c>
      <c r="D7214" s="1" t="s">
        <v>871</v>
      </c>
    </row>
    <row r="7215" spans="1:4">
      <c r="A7215" s="1" t="s">
        <v>9560</v>
      </c>
      <c r="B7215" s="1" t="s">
        <v>133</v>
      </c>
      <c r="C7215" s="1" t="s">
        <v>20585</v>
      </c>
      <c r="D7215" s="1" t="s">
        <v>871</v>
      </c>
    </row>
    <row r="7216" spans="1:4">
      <c r="A7216" s="1" t="s">
        <v>9560</v>
      </c>
      <c r="B7216" s="1" t="s">
        <v>133</v>
      </c>
      <c r="C7216" s="1" t="s">
        <v>20586</v>
      </c>
      <c r="D7216" s="1" t="s">
        <v>871</v>
      </c>
    </row>
    <row r="7217" spans="1:4">
      <c r="A7217" s="1" t="s">
        <v>9560</v>
      </c>
      <c r="B7217" s="1" t="s">
        <v>133</v>
      </c>
      <c r="C7217" s="1" t="s">
        <v>20587</v>
      </c>
      <c r="D7217" s="1" t="s">
        <v>871</v>
      </c>
    </row>
    <row r="7218" spans="1:4">
      <c r="A7218" s="1" t="s">
        <v>9560</v>
      </c>
      <c r="B7218" s="1" t="s">
        <v>27</v>
      </c>
      <c r="C7218" s="1" t="s">
        <v>20588</v>
      </c>
      <c r="D7218" s="1" t="s">
        <v>1080</v>
      </c>
    </row>
    <row r="7219" spans="1:4">
      <c r="A7219" s="1" t="s">
        <v>9560</v>
      </c>
      <c r="B7219" s="1" t="s">
        <v>27</v>
      </c>
      <c r="C7219" s="1" t="s">
        <v>20589</v>
      </c>
      <c r="D7219" s="1" t="s">
        <v>1080</v>
      </c>
    </row>
    <row r="7220" spans="1:4">
      <c r="A7220" s="1" t="s">
        <v>9560</v>
      </c>
      <c r="B7220" s="1" t="s">
        <v>27</v>
      </c>
      <c r="C7220" s="1" t="s">
        <v>20590</v>
      </c>
      <c r="D7220" s="1" t="s">
        <v>1080</v>
      </c>
    </row>
    <row r="7221" spans="1:4">
      <c r="A7221" s="1" t="s">
        <v>9560</v>
      </c>
      <c r="B7221" s="1" t="s">
        <v>27</v>
      </c>
      <c r="C7221" s="1" t="s">
        <v>20591</v>
      </c>
      <c r="D7221" s="1" t="s">
        <v>1080</v>
      </c>
    </row>
    <row r="7222" spans="1:4">
      <c r="A7222" s="1" t="s">
        <v>9560</v>
      </c>
      <c r="B7222" s="1" t="s">
        <v>27</v>
      </c>
      <c r="C7222" s="1" t="s">
        <v>20592</v>
      </c>
      <c r="D7222" s="1" t="s">
        <v>1080</v>
      </c>
    </row>
    <row r="7223" spans="1:4">
      <c r="A7223" s="1" t="s">
        <v>9560</v>
      </c>
      <c r="B7223" s="1" t="s">
        <v>27</v>
      </c>
      <c r="C7223" s="1" t="s">
        <v>20593</v>
      </c>
      <c r="D7223" s="1" t="s">
        <v>1080</v>
      </c>
    </row>
    <row r="7224" spans="1:4">
      <c r="A7224" s="1" t="s">
        <v>9560</v>
      </c>
      <c r="B7224" s="1" t="s">
        <v>27</v>
      </c>
      <c r="C7224" s="1" t="s">
        <v>20594</v>
      </c>
      <c r="D7224" s="1" t="s">
        <v>1080</v>
      </c>
    </row>
    <row r="7225" spans="1:4">
      <c r="A7225" s="1" t="s">
        <v>9560</v>
      </c>
      <c r="B7225" s="1" t="s">
        <v>373</v>
      </c>
      <c r="C7225" s="1" t="s">
        <v>20595</v>
      </c>
      <c r="D7225" s="1" t="s">
        <v>9597</v>
      </c>
    </row>
    <row r="7226" spans="1:4">
      <c r="A7226" s="1" t="s">
        <v>9560</v>
      </c>
      <c r="B7226" s="1" t="s">
        <v>373</v>
      </c>
      <c r="C7226" s="1" t="s">
        <v>20596</v>
      </c>
      <c r="D7226" s="1" t="s">
        <v>9597</v>
      </c>
    </row>
    <row r="7227" spans="1:4">
      <c r="A7227" s="1" t="s">
        <v>9560</v>
      </c>
      <c r="B7227" s="1" t="s">
        <v>373</v>
      </c>
      <c r="C7227" s="1" t="s">
        <v>20597</v>
      </c>
      <c r="D7227" s="1" t="s">
        <v>9597</v>
      </c>
    </row>
    <row r="7228" spans="1:4">
      <c r="A7228" s="1" t="s">
        <v>9560</v>
      </c>
      <c r="B7228" s="1" t="s">
        <v>373</v>
      </c>
      <c r="C7228" s="1" t="s">
        <v>20598</v>
      </c>
      <c r="D7228" s="1" t="s">
        <v>9597</v>
      </c>
    </row>
    <row r="7229" spans="1:4">
      <c r="A7229" s="1" t="s">
        <v>9560</v>
      </c>
      <c r="B7229" s="1" t="s">
        <v>373</v>
      </c>
      <c r="C7229" s="1" t="s">
        <v>20599</v>
      </c>
      <c r="D7229" s="1" t="s">
        <v>9597</v>
      </c>
    </row>
    <row r="7230" spans="1:4">
      <c r="A7230" s="1" t="s">
        <v>9560</v>
      </c>
      <c r="B7230" s="1" t="s">
        <v>373</v>
      </c>
      <c r="C7230" s="1" t="s">
        <v>20600</v>
      </c>
      <c r="D7230" s="1" t="s">
        <v>9597</v>
      </c>
    </row>
    <row r="7231" spans="1:4">
      <c r="A7231" s="1" t="s">
        <v>9560</v>
      </c>
      <c r="B7231" s="1" t="s">
        <v>373</v>
      </c>
      <c r="C7231" s="1" t="s">
        <v>20601</v>
      </c>
      <c r="D7231" s="1" t="s">
        <v>9597</v>
      </c>
    </row>
    <row r="7232" spans="1:4">
      <c r="A7232" s="1" t="s">
        <v>9560</v>
      </c>
      <c r="B7232" s="1" t="s">
        <v>373</v>
      </c>
      <c r="C7232" s="1" t="s">
        <v>20602</v>
      </c>
      <c r="D7232" s="1" t="s">
        <v>9597</v>
      </c>
    </row>
    <row r="7233" spans="1:4">
      <c r="A7233" s="1" t="s">
        <v>9560</v>
      </c>
      <c r="B7233" s="1" t="s">
        <v>373</v>
      </c>
      <c r="C7233" s="1" t="s">
        <v>20603</v>
      </c>
      <c r="D7233" s="1" t="s">
        <v>9597</v>
      </c>
    </row>
    <row r="7234" spans="1:4">
      <c r="A7234" s="1" t="s">
        <v>9560</v>
      </c>
      <c r="B7234" s="1" t="s">
        <v>373</v>
      </c>
      <c r="C7234" s="1" t="s">
        <v>20604</v>
      </c>
      <c r="D7234" s="1" t="s">
        <v>9597</v>
      </c>
    </row>
    <row r="7235" spans="1:4">
      <c r="A7235" s="1" t="s">
        <v>9560</v>
      </c>
      <c r="B7235" s="1" t="s">
        <v>373</v>
      </c>
      <c r="C7235" s="1" t="s">
        <v>20605</v>
      </c>
      <c r="D7235" s="1" t="s">
        <v>9597</v>
      </c>
    </row>
    <row r="7236" spans="1:4">
      <c r="A7236" s="1" t="s">
        <v>9560</v>
      </c>
      <c r="B7236" s="1" t="s">
        <v>373</v>
      </c>
      <c r="C7236" s="1" t="s">
        <v>20606</v>
      </c>
      <c r="D7236" s="1" t="s">
        <v>9597</v>
      </c>
    </row>
    <row r="7237" spans="1:4">
      <c r="A7237" s="1" t="s">
        <v>9560</v>
      </c>
      <c r="B7237" s="1" t="s">
        <v>373</v>
      </c>
      <c r="C7237" s="1" t="s">
        <v>20607</v>
      </c>
      <c r="D7237" s="1" t="s">
        <v>9597</v>
      </c>
    </row>
    <row r="7238" spans="1:4">
      <c r="A7238" s="1" t="s">
        <v>9560</v>
      </c>
      <c r="B7238" s="1" t="s">
        <v>373</v>
      </c>
      <c r="C7238" s="1" t="s">
        <v>20608</v>
      </c>
      <c r="D7238" s="1" t="s">
        <v>9597</v>
      </c>
    </row>
    <row r="7239" spans="1:4">
      <c r="A7239" s="1" t="s">
        <v>9560</v>
      </c>
      <c r="B7239" s="1" t="s">
        <v>373</v>
      </c>
      <c r="C7239" s="1" t="s">
        <v>20609</v>
      </c>
      <c r="D7239" s="1" t="s">
        <v>9597</v>
      </c>
    </row>
    <row r="7240" spans="1:4">
      <c r="A7240" s="1" t="s">
        <v>9560</v>
      </c>
      <c r="B7240" s="1" t="s">
        <v>373</v>
      </c>
      <c r="C7240" s="1" t="s">
        <v>20610</v>
      </c>
      <c r="D7240" s="1" t="s">
        <v>9597</v>
      </c>
    </row>
    <row r="7241" spans="1:4">
      <c r="A7241" s="1" t="s">
        <v>9560</v>
      </c>
      <c r="B7241" s="1" t="s">
        <v>373</v>
      </c>
      <c r="C7241" s="1" t="s">
        <v>20611</v>
      </c>
      <c r="D7241" s="1" t="s">
        <v>9597</v>
      </c>
    </row>
    <row r="7242" spans="1:4">
      <c r="A7242" s="1" t="s">
        <v>9560</v>
      </c>
      <c r="B7242" s="1" t="s">
        <v>373</v>
      </c>
      <c r="C7242" s="1" t="s">
        <v>20612</v>
      </c>
      <c r="D7242" s="1" t="s">
        <v>9597</v>
      </c>
    </row>
    <row r="7243" spans="1:4">
      <c r="A7243" s="1" t="s">
        <v>9560</v>
      </c>
      <c r="B7243" s="1" t="s">
        <v>373</v>
      </c>
      <c r="C7243" s="1" t="s">
        <v>20613</v>
      </c>
      <c r="D7243" s="1" t="s">
        <v>9597</v>
      </c>
    </row>
    <row r="7244" spans="1:4">
      <c r="A7244" s="1" t="s">
        <v>9560</v>
      </c>
      <c r="B7244" s="1" t="s">
        <v>373</v>
      </c>
      <c r="C7244" s="1" t="s">
        <v>20614</v>
      </c>
      <c r="D7244" s="1" t="s">
        <v>9597</v>
      </c>
    </row>
    <row r="7245" spans="1:4">
      <c r="A7245" s="1" t="s">
        <v>9560</v>
      </c>
      <c r="B7245" s="1" t="s">
        <v>373</v>
      </c>
      <c r="C7245" s="1" t="s">
        <v>20615</v>
      </c>
      <c r="D7245" s="1" t="s">
        <v>9597</v>
      </c>
    </row>
    <row r="7246" spans="1:4">
      <c r="A7246" s="1" t="s">
        <v>9560</v>
      </c>
      <c r="B7246" s="1" t="s">
        <v>373</v>
      </c>
      <c r="C7246" s="1" t="s">
        <v>20616</v>
      </c>
      <c r="D7246" s="1" t="s">
        <v>9597</v>
      </c>
    </row>
    <row r="7247" spans="1:4">
      <c r="A7247" s="1" t="s">
        <v>9560</v>
      </c>
      <c r="B7247" s="1" t="s">
        <v>373</v>
      </c>
      <c r="C7247" s="1" t="s">
        <v>20617</v>
      </c>
      <c r="D7247" s="1" t="s">
        <v>9597</v>
      </c>
    </row>
    <row r="7248" spans="1:4">
      <c r="A7248" s="1" t="s">
        <v>9560</v>
      </c>
      <c r="B7248" s="1" t="s">
        <v>373</v>
      </c>
      <c r="C7248" s="1" t="s">
        <v>20618</v>
      </c>
      <c r="D7248" s="1" t="s">
        <v>9597</v>
      </c>
    </row>
    <row r="7249" spans="1:4">
      <c r="A7249" s="1" t="s">
        <v>9560</v>
      </c>
      <c r="B7249" s="1" t="s">
        <v>373</v>
      </c>
      <c r="C7249" s="1" t="s">
        <v>20619</v>
      </c>
      <c r="D7249" s="1" t="s">
        <v>9597</v>
      </c>
    </row>
    <row r="7250" spans="1:4">
      <c r="A7250" s="1" t="s">
        <v>9560</v>
      </c>
      <c r="B7250" s="1" t="s">
        <v>373</v>
      </c>
      <c r="C7250" s="1" t="s">
        <v>20620</v>
      </c>
      <c r="D7250" s="1" t="s">
        <v>9597</v>
      </c>
    </row>
    <row r="7251" spans="1:4">
      <c r="A7251" s="1" t="s">
        <v>9560</v>
      </c>
      <c r="B7251" s="1" t="s">
        <v>373</v>
      </c>
      <c r="C7251" s="1" t="s">
        <v>20621</v>
      </c>
      <c r="D7251" s="1" t="s">
        <v>9597</v>
      </c>
    </row>
    <row r="7252" spans="1:4">
      <c r="A7252" s="1" t="s">
        <v>9560</v>
      </c>
      <c r="B7252" s="1" t="s">
        <v>373</v>
      </c>
      <c r="C7252" s="1" t="s">
        <v>20622</v>
      </c>
      <c r="D7252" s="1" t="s">
        <v>9597</v>
      </c>
    </row>
    <row r="7253" spans="1:4">
      <c r="A7253" s="1" t="s">
        <v>9560</v>
      </c>
      <c r="B7253" s="1" t="s">
        <v>52</v>
      </c>
      <c r="C7253" s="1" t="s">
        <v>20623</v>
      </c>
      <c r="D7253" s="1" t="s">
        <v>7994</v>
      </c>
    </row>
    <row r="7254" spans="1:4">
      <c r="A7254" s="1" t="s">
        <v>9560</v>
      </c>
      <c r="B7254" s="1" t="s">
        <v>52</v>
      </c>
      <c r="C7254" s="1" t="s">
        <v>20624</v>
      </c>
      <c r="D7254" s="1" t="s">
        <v>7994</v>
      </c>
    </row>
    <row r="7255" spans="1:4">
      <c r="A7255" s="1" t="s">
        <v>9560</v>
      </c>
      <c r="B7255" s="1" t="s">
        <v>52</v>
      </c>
      <c r="C7255" s="1" t="s">
        <v>20625</v>
      </c>
      <c r="D7255" s="1" t="s">
        <v>7994</v>
      </c>
    </row>
    <row r="7256" spans="1:4">
      <c r="A7256" s="1" t="s">
        <v>9560</v>
      </c>
      <c r="B7256" s="1" t="s">
        <v>52</v>
      </c>
      <c r="C7256" s="1" t="s">
        <v>20626</v>
      </c>
      <c r="D7256" s="1" t="s">
        <v>7994</v>
      </c>
    </row>
    <row r="7257" spans="1:4">
      <c r="A7257" s="1" t="s">
        <v>9560</v>
      </c>
      <c r="B7257" s="1" t="s">
        <v>52</v>
      </c>
      <c r="C7257" s="1" t="s">
        <v>20627</v>
      </c>
      <c r="D7257" s="1" t="s">
        <v>7994</v>
      </c>
    </row>
    <row r="7258" spans="1:4">
      <c r="A7258" s="1" t="s">
        <v>9560</v>
      </c>
      <c r="B7258" s="1" t="s">
        <v>52</v>
      </c>
      <c r="C7258" s="1" t="s">
        <v>20628</v>
      </c>
      <c r="D7258" s="1" t="s">
        <v>7994</v>
      </c>
    </row>
    <row r="7259" spans="1:4">
      <c r="A7259" s="1" t="s">
        <v>9560</v>
      </c>
      <c r="B7259" s="1" t="s">
        <v>52</v>
      </c>
      <c r="C7259" s="1" t="s">
        <v>20629</v>
      </c>
      <c r="D7259" s="1" t="s">
        <v>7994</v>
      </c>
    </row>
    <row r="7260" spans="1:4">
      <c r="A7260" s="1" t="s">
        <v>9560</v>
      </c>
      <c r="B7260" s="1" t="s">
        <v>52</v>
      </c>
      <c r="C7260" s="1" t="s">
        <v>20630</v>
      </c>
      <c r="D7260" s="1" t="s">
        <v>7994</v>
      </c>
    </row>
    <row r="7261" spans="1:4">
      <c r="A7261" s="1" t="s">
        <v>9560</v>
      </c>
      <c r="B7261" s="1" t="s">
        <v>52</v>
      </c>
      <c r="C7261" s="1" t="s">
        <v>20631</v>
      </c>
      <c r="D7261" s="1" t="s">
        <v>7994</v>
      </c>
    </row>
    <row r="7262" spans="1:4">
      <c r="A7262" s="1" t="s">
        <v>9560</v>
      </c>
      <c r="B7262" s="1" t="s">
        <v>52</v>
      </c>
      <c r="C7262" s="1" t="s">
        <v>20632</v>
      </c>
      <c r="D7262" s="1" t="s">
        <v>7994</v>
      </c>
    </row>
    <row r="7263" spans="1:4">
      <c r="A7263" s="1" t="s">
        <v>9560</v>
      </c>
      <c r="B7263" s="1" t="s">
        <v>52</v>
      </c>
      <c r="C7263" s="1" t="s">
        <v>20633</v>
      </c>
      <c r="D7263" s="1" t="s">
        <v>7994</v>
      </c>
    </row>
    <row r="7264" spans="1:4">
      <c r="A7264" s="1" t="s">
        <v>9560</v>
      </c>
      <c r="B7264" s="1" t="s">
        <v>52</v>
      </c>
      <c r="C7264" s="1" t="s">
        <v>20634</v>
      </c>
      <c r="D7264" s="1" t="s">
        <v>7994</v>
      </c>
    </row>
    <row r="7265" spans="1:4">
      <c r="A7265" s="1" t="s">
        <v>9560</v>
      </c>
      <c r="B7265" s="1" t="s">
        <v>52</v>
      </c>
      <c r="C7265" s="1" t="s">
        <v>20635</v>
      </c>
      <c r="D7265" s="1" t="s">
        <v>7994</v>
      </c>
    </row>
    <row r="7266" spans="1:4">
      <c r="A7266" s="1" t="s">
        <v>9560</v>
      </c>
      <c r="B7266" s="1" t="s">
        <v>52</v>
      </c>
      <c r="C7266" s="1" t="s">
        <v>20636</v>
      </c>
      <c r="D7266" s="1" t="s">
        <v>7994</v>
      </c>
    </row>
    <row r="7267" spans="1:4">
      <c r="A7267" s="1" t="s">
        <v>9560</v>
      </c>
      <c r="B7267" s="1" t="s">
        <v>52</v>
      </c>
      <c r="C7267" s="1" t="s">
        <v>20637</v>
      </c>
      <c r="D7267" s="1" t="s">
        <v>7994</v>
      </c>
    </row>
    <row r="7268" spans="1:4">
      <c r="A7268" s="1" t="s">
        <v>9560</v>
      </c>
      <c r="B7268" s="1" t="s">
        <v>52</v>
      </c>
      <c r="C7268" s="1" t="s">
        <v>20638</v>
      </c>
      <c r="D7268" s="1" t="s">
        <v>7994</v>
      </c>
    </row>
    <row r="7269" spans="1:4">
      <c r="A7269" s="1" t="s">
        <v>9560</v>
      </c>
      <c r="B7269" s="1" t="s">
        <v>52</v>
      </c>
      <c r="C7269" s="1" t="s">
        <v>20639</v>
      </c>
      <c r="D7269" s="1" t="s">
        <v>7994</v>
      </c>
    </row>
    <row r="7270" spans="1:4">
      <c r="A7270" s="1" t="s">
        <v>9560</v>
      </c>
      <c r="B7270" s="1" t="s">
        <v>52</v>
      </c>
      <c r="C7270" s="1" t="s">
        <v>20640</v>
      </c>
      <c r="D7270" s="1" t="s">
        <v>7994</v>
      </c>
    </row>
    <row r="7271" spans="1:4">
      <c r="A7271" s="1" t="s">
        <v>9560</v>
      </c>
      <c r="B7271" s="1" t="s">
        <v>52</v>
      </c>
      <c r="C7271" s="1" t="s">
        <v>20641</v>
      </c>
      <c r="D7271" s="1" t="s">
        <v>7994</v>
      </c>
    </row>
    <row r="7272" spans="1:4">
      <c r="A7272" s="1" t="s">
        <v>9560</v>
      </c>
      <c r="B7272" s="1" t="s">
        <v>52</v>
      </c>
      <c r="C7272" s="1" t="s">
        <v>20642</v>
      </c>
      <c r="D7272" s="1" t="s">
        <v>7994</v>
      </c>
    </row>
    <row r="7273" spans="1:4">
      <c r="A7273" s="1" t="s">
        <v>9560</v>
      </c>
      <c r="B7273" s="1" t="s">
        <v>52</v>
      </c>
      <c r="C7273" s="1" t="s">
        <v>20643</v>
      </c>
      <c r="D7273" s="1" t="s">
        <v>7994</v>
      </c>
    </row>
    <row r="7274" spans="1:4">
      <c r="A7274" s="1" t="s">
        <v>9560</v>
      </c>
      <c r="B7274" s="1" t="s">
        <v>52</v>
      </c>
      <c r="C7274" s="1" t="s">
        <v>20644</v>
      </c>
      <c r="D7274" s="1" t="s">
        <v>7994</v>
      </c>
    </row>
    <row r="7275" spans="1:4">
      <c r="A7275" s="1" t="s">
        <v>9560</v>
      </c>
      <c r="B7275" s="1" t="s">
        <v>52</v>
      </c>
      <c r="C7275" s="1" t="s">
        <v>20645</v>
      </c>
      <c r="D7275" s="1" t="s">
        <v>7994</v>
      </c>
    </row>
    <row r="7276" spans="1:4">
      <c r="A7276" s="1" t="s">
        <v>9560</v>
      </c>
      <c r="B7276" s="1" t="s">
        <v>52</v>
      </c>
      <c r="C7276" s="1" t="s">
        <v>20646</v>
      </c>
      <c r="D7276" s="1" t="s">
        <v>7994</v>
      </c>
    </row>
    <row r="7277" spans="1:4">
      <c r="A7277" s="1" t="s">
        <v>9560</v>
      </c>
      <c r="B7277" s="1" t="s">
        <v>52</v>
      </c>
      <c r="C7277" s="1" t="s">
        <v>20647</v>
      </c>
      <c r="D7277" s="1" t="s">
        <v>7994</v>
      </c>
    </row>
    <row r="7278" spans="1:4">
      <c r="A7278" s="1" t="s">
        <v>9560</v>
      </c>
      <c r="B7278" s="1" t="s">
        <v>52</v>
      </c>
      <c r="C7278" s="1" t="s">
        <v>20648</v>
      </c>
      <c r="D7278" s="1" t="s">
        <v>7994</v>
      </c>
    </row>
    <row r="7279" spans="1:4">
      <c r="A7279" s="1" t="s">
        <v>9560</v>
      </c>
      <c r="B7279" s="1" t="s">
        <v>52</v>
      </c>
      <c r="C7279" s="1" t="s">
        <v>20649</v>
      </c>
      <c r="D7279" s="1" t="s">
        <v>7994</v>
      </c>
    </row>
    <row r="7280" spans="1:4">
      <c r="A7280" s="1" t="s">
        <v>9560</v>
      </c>
      <c r="B7280" s="1" t="s">
        <v>52</v>
      </c>
      <c r="C7280" s="1" t="s">
        <v>20650</v>
      </c>
      <c r="D7280" s="1" t="s">
        <v>7994</v>
      </c>
    </row>
    <row r="7281" spans="1:4">
      <c r="A7281" s="1" t="s">
        <v>9560</v>
      </c>
      <c r="B7281" s="1" t="s">
        <v>52</v>
      </c>
      <c r="C7281" s="1" t="s">
        <v>20651</v>
      </c>
      <c r="D7281" s="1" t="s">
        <v>7994</v>
      </c>
    </row>
    <row r="7282" spans="1:4">
      <c r="A7282" s="1" t="s">
        <v>9560</v>
      </c>
      <c r="B7282" s="1" t="s">
        <v>52</v>
      </c>
      <c r="C7282" s="1" t="s">
        <v>20652</v>
      </c>
      <c r="D7282" s="1" t="s">
        <v>7994</v>
      </c>
    </row>
    <row r="7283" spans="1:4">
      <c r="A7283" s="1" t="s">
        <v>9655</v>
      </c>
      <c r="B7283" s="1" t="s">
        <v>1</v>
      </c>
      <c r="C7283" s="1" t="s">
        <v>20653</v>
      </c>
      <c r="D7283" s="1" t="s">
        <v>9657</v>
      </c>
    </row>
    <row r="7284" spans="1:4">
      <c r="A7284" s="1" t="s">
        <v>9655</v>
      </c>
      <c r="B7284" s="1" t="s">
        <v>1</v>
      </c>
      <c r="C7284" s="1" t="s">
        <v>20654</v>
      </c>
      <c r="D7284" s="1" t="s">
        <v>9657</v>
      </c>
    </row>
    <row r="7285" spans="1:4">
      <c r="A7285" s="1" t="s">
        <v>9655</v>
      </c>
      <c r="B7285" s="1" t="s">
        <v>1</v>
      </c>
      <c r="C7285" s="1" t="s">
        <v>20655</v>
      </c>
      <c r="D7285" s="1" t="s">
        <v>9660</v>
      </c>
    </row>
    <row r="7286" spans="1:4">
      <c r="A7286" s="1" t="s">
        <v>9655</v>
      </c>
      <c r="B7286" s="1" t="s">
        <v>1</v>
      </c>
      <c r="C7286" s="1" t="s">
        <v>20656</v>
      </c>
      <c r="D7286" s="1" t="s">
        <v>9660</v>
      </c>
    </row>
    <row r="7287" spans="1:4">
      <c r="A7287" s="1" t="s">
        <v>9655</v>
      </c>
      <c r="B7287" s="1" t="s">
        <v>1</v>
      </c>
      <c r="C7287" s="1" t="s">
        <v>20657</v>
      </c>
      <c r="D7287" s="1" t="s">
        <v>9660</v>
      </c>
    </row>
    <row r="7288" spans="1:4">
      <c r="A7288" s="1" t="s">
        <v>9655</v>
      </c>
      <c r="B7288" s="1" t="s">
        <v>1</v>
      </c>
      <c r="C7288" s="1" t="s">
        <v>20658</v>
      </c>
      <c r="D7288" s="1" t="s">
        <v>9660</v>
      </c>
    </row>
    <row r="7289" spans="1:4">
      <c r="A7289" s="1" t="s">
        <v>9655</v>
      </c>
      <c r="B7289" s="1" t="s">
        <v>1</v>
      </c>
      <c r="C7289" s="1" t="s">
        <v>20659</v>
      </c>
      <c r="D7289" s="1" t="s">
        <v>9660</v>
      </c>
    </row>
    <row r="7290" spans="1:4">
      <c r="A7290" s="1" t="s">
        <v>9655</v>
      </c>
      <c r="B7290" s="1" t="s">
        <v>1</v>
      </c>
      <c r="C7290" s="1" t="s">
        <v>20660</v>
      </c>
      <c r="D7290" s="1" t="s">
        <v>9660</v>
      </c>
    </row>
    <row r="7291" spans="1:4">
      <c r="A7291" s="1" t="s">
        <v>9655</v>
      </c>
      <c r="B7291" s="1" t="s">
        <v>1</v>
      </c>
      <c r="C7291" s="1" t="s">
        <v>20661</v>
      </c>
      <c r="D7291" s="1" t="s">
        <v>9660</v>
      </c>
    </row>
    <row r="7292" spans="1:4">
      <c r="A7292" s="1" t="s">
        <v>9655</v>
      </c>
      <c r="B7292" s="1" t="s">
        <v>1</v>
      </c>
      <c r="C7292" s="1" t="s">
        <v>20662</v>
      </c>
      <c r="D7292" s="1" t="s">
        <v>9660</v>
      </c>
    </row>
    <row r="7293" spans="1:4">
      <c r="A7293" s="1" t="s">
        <v>9655</v>
      </c>
      <c r="B7293" s="1" t="s">
        <v>1</v>
      </c>
      <c r="C7293" s="1" t="s">
        <v>20663</v>
      </c>
      <c r="D7293" s="1" t="s">
        <v>9660</v>
      </c>
    </row>
    <row r="7294" spans="1:4">
      <c r="A7294" s="1" t="s">
        <v>9655</v>
      </c>
      <c r="B7294" s="1" t="s">
        <v>1</v>
      </c>
      <c r="C7294" s="1" t="s">
        <v>20664</v>
      </c>
      <c r="D7294" s="1" t="s">
        <v>9660</v>
      </c>
    </row>
    <row r="7295" spans="1:4">
      <c r="A7295" s="1" t="s">
        <v>9655</v>
      </c>
      <c r="B7295" s="1" t="s">
        <v>1</v>
      </c>
      <c r="C7295" s="1" t="s">
        <v>20665</v>
      </c>
      <c r="D7295" s="1" t="s">
        <v>9660</v>
      </c>
    </row>
    <row r="7296" spans="1:4">
      <c r="A7296" s="1" t="s">
        <v>9655</v>
      </c>
      <c r="B7296" s="1" t="s">
        <v>1</v>
      </c>
      <c r="C7296" s="1" t="s">
        <v>20666</v>
      </c>
      <c r="D7296" s="1" t="s">
        <v>9660</v>
      </c>
    </row>
    <row r="7297" spans="1:4">
      <c r="A7297" s="1" t="s">
        <v>9655</v>
      </c>
      <c r="B7297" s="1" t="s">
        <v>1</v>
      </c>
      <c r="C7297" s="1" t="s">
        <v>20667</v>
      </c>
      <c r="D7297" s="1" t="s">
        <v>9660</v>
      </c>
    </row>
    <row r="7298" spans="1:4">
      <c r="A7298" s="1" t="s">
        <v>9655</v>
      </c>
      <c r="B7298" s="1" t="s">
        <v>1</v>
      </c>
      <c r="C7298" s="1" t="s">
        <v>20668</v>
      </c>
      <c r="D7298" s="1" t="s">
        <v>9660</v>
      </c>
    </row>
    <row r="7299" spans="1:4">
      <c r="A7299" s="1" t="s">
        <v>9655</v>
      </c>
      <c r="B7299" s="1" t="s">
        <v>1</v>
      </c>
      <c r="C7299" s="1" t="s">
        <v>20669</v>
      </c>
      <c r="D7299" s="1" t="s">
        <v>9660</v>
      </c>
    </row>
    <row r="7300" spans="1:4">
      <c r="A7300" s="1" t="s">
        <v>9655</v>
      </c>
      <c r="B7300" s="1" t="s">
        <v>1</v>
      </c>
      <c r="C7300" s="1" t="s">
        <v>20670</v>
      </c>
      <c r="D7300" s="1" t="s">
        <v>9660</v>
      </c>
    </row>
    <row r="7301" spans="1:4">
      <c r="A7301" s="1" t="s">
        <v>9655</v>
      </c>
      <c r="B7301" s="1" t="s">
        <v>1</v>
      </c>
      <c r="C7301" s="1" t="s">
        <v>20671</v>
      </c>
      <c r="D7301" s="1" t="s">
        <v>9660</v>
      </c>
    </row>
    <row r="7302" spans="1:4">
      <c r="A7302" s="1" t="s">
        <v>9655</v>
      </c>
      <c r="B7302" s="1" t="s">
        <v>1</v>
      </c>
      <c r="C7302" s="1" t="s">
        <v>20672</v>
      </c>
      <c r="D7302" s="1" t="s">
        <v>9660</v>
      </c>
    </row>
    <row r="7303" spans="1:4">
      <c r="A7303" s="1" t="s">
        <v>9655</v>
      </c>
      <c r="B7303" s="1" t="s">
        <v>1</v>
      </c>
      <c r="C7303" s="1" t="s">
        <v>20673</v>
      </c>
      <c r="D7303" s="1" t="s">
        <v>9660</v>
      </c>
    </row>
    <row r="7304" spans="1:4">
      <c r="A7304" s="1" t="s">
        <v>9655</v>
      </c>
      <c r="B7304" s="1" t="s">
        <v>1</v>
      </c>
      <c r="C7304" s="1" t="s">
        <v>20674</v>
      </c>
      <c r="D7304" s="1" t="s">
        <v>9660</v>
      </c>
    </row>
    <row r="7305" spans="1:4">
      <c r="A7305" s="1" t="s">
        <v>9655</v>
      </c>
      <c r="B7305" s="1" t="s">
        <v>1</v>
      </c>
      <c r="C7305" s="1" t="s">
        <v>20675</v>
      </c>
      <c r="D7305" s="1" t="s">
        <v>9660</v>
      </c>
    </row>
    <row r="7306" spans="1:4">
      <c r="A7306" s="1" t="s">
        <v>9655</v>
      </c>
      <c r="B7306" s="1" t="s">
        <v>1</v>
      </c>
      <c r="C7306" s="1" t="s">
        <v>20676</v>
      </c>
      <c r="D7306" s="1" t="s">
        <v>9660</v>
      </c>
    </row>
    <row r="7307" spans="1:4">
      <c r="A7307" s="1" t="s">
        <v>9655</v>
      </c>
      <c r="B7307" s="1" t="s">
        <v>1</v>
      </c>
      <c r="C7307" s="1" t="s">
        <v>20677</v>
      </c>
      <c r="D7307" s="1" t="s">
        <v>9660</v>
      </c>
    </row>
    <row r="7308" spans="1:4">
      <c r="A7308" s="1" t="s">
        <v>9655</v>
      </c>
      <c r="B7308" s="1" t="s">
        <v>1</v>
      </c>
      <c r="C7308" s="1" t="s">
        <v>20678</v>
      </c>
      <c r="D7308" s="1" t="s">
        <v>9660</v>
      </c>
    </row>
    <row r="7309" spans="1:4">
      <c r="A7309" s="1" t="s">
        <v>9655</v>
      </c>
      <c r="B7309" s="1" t="s">
        <v>1</v>
      </c>
      <c r="C7309" s="1" t="s">
        <v>20679</v>
      </c>
      <c r="D7309" s="1" t="s">
        <v>9660</v>
      </c>
    </row>
    <row r="7310" spans="1:4">
      <c r="A7310" s="1" t="s">
        <v>9655</v>
      </c>
      <c r="B7310" s="1" t="s">
        <v>1</v>
      </c>
      <c r="C7310" s="1" t="s">
        <v>20680</v>
      </c>
      <c r="D7310" s="1" t="s">
        <v>9660</v>
      </c>
    </row>
    <row r="7311" spans="1:4">
      <c r="A7311" s="1" t="s">
        <v>9655</v>
      </c>
      <c r="B7311" s="1" t="s">
        <v>1</v>
      </c>
      <c r="C7311" s="1" t="s">
        <v>20681</v>
      </c>
      <c r="D7311" s="1" t="s">
        <v>9660</v>
      </c>
    </row>
    <row r="7312" spans="1:4">
      <c r="A7312" s="1" t="s">
        <v>9655</v>
      </c>
      <c r="B7312" s="1" t="s">
        <v>1</v>
      </c>
      <c r="C7312" s="1" t="s">
        <v>20682</v>
      </c>
      <c r="D7312" s="1" t="s">
        <v>9660</v>
      </c>
    </row>
    <row r="7313" spans="1:4">
      <c r="A7313" s="1" t="s">
        <v>9655</v>
      </c>
      <c r="B7313" s="1" t="s">
        <v>1</v>
      </c>
      <c r="C7313" s="1" t="s">
        <v>20683</v>
      </c>
      <c r="D7313" s="1" t="s">
        <v>9660</v>
      </c>
    </row>
    <row r="7314" spans="1:4">
      <c r="A7314" s="1" t="s">
        <v>9655</v>
      </c>
      <c r="B7314" s="1" t="s">
        <v>1</v>
      </c>
      <c r="C7314" s="1" t="s">
        <v>20684</v>
      </c>
      <c r="D7314" s="1" t="s">
        <v>9660</v>
      </c>
    </row>
    <row r="7315" spans="1:4">
      <c r="A7315" s="1" t="s">
        <v>9655</v>
      </c>
      <c r="B7315" s="1" t="s">
        <v>1</v>
      </c>
      <c r="C7315" s="1" t="s">
        <v>20685</v>
      </c>
      <c r="D7315" s="1" t="s">
        <v>9660</v>
      </c>
    </row>
    <row r="7316" spans="1:4">
      <c r="A7316" s="1" t="s">
        <v>9655</v>
      </c>
      <c r="B7316" s="1" t="s">
        <v>1</v>
      </c>
      <c r="C7316" s="1" t="s">
        <v>20686</v>
      </c>
      <c r="D7316" s="1" t="s">
        <v>9660</v>
      </c>
    </row>
    <row r="7317" spans="1:4">
      <c r="A7317" s="1" t="s">
        <v>9655</v>
      </c>
      <c r="B7317" s="1" t="s">
        <v>1</v>
      </c>
      <c r="C7317" s="1" t="s">
        <v>20687</v>
      </c>
      <c r="D7317" s="1" t="s">
        <v>9660</v>
      </c>
    </row>
    <row r="7318" spans="1:4">
      <c r="A7318" s="1" t="s">
        <v>9655</v>
      </c>
      <c r="B7318" s="1" t="s">
        <v>1</v>
      </c>
      <c r="C7318" s="1" t="s">
        <v>20688</v>
      </c>
      <c r="D7318" s="1" t="s">
        <v>9660</v>
      </c>
    </row>
    <row r="7319" spans="1:4">
      <c r="A7319" s="1" t="s">
        <v>9655</v>
      </c>
      <c r="B7319" s="1" t="s">
        <v>1</v>
      </c>
      <c r="C7319" s="1" t="s">
        <v>20689</v>
      </c>
      <c r="D7319" s="1" t="s">
        <v>9660</v>
      </c>
    </row>
    <row r="7320" spans="1:4">
      <c r="A7320" s="1" t="s">
        <v>9655</v>
      </c>
      <c r="B7320" s="1" t="s">
        <v>1</v>
      </c>
      <c r="C7320" s="1" t="s">
        <v>20690</v>
      </c>
      <c r="D7320" s="1" t="s">
        <v>9660</v>
      </c>
    </row>
    <row r="7321" spans="1:4">
      <c r="A7321" s="1" t="s">
        <v>9655</v>
      </c>
      <c r="B7321" s="1" t="s">
        <v>1</v>
      </c>
      <c r="C7321" s="1" t="s">
        <v>20691</v>
      </c>
      <c r="D7321" s="1" t="s">
        <v>9660</v>
      </c>
    </row>
    <row r="7322" spans="1:4">
      <c r="A7322" s="1" t="s">
        <v>9655</v>
      </c>
      <c r="B7322" s="1" t="s">
        <v>1</v>
      </c>
      <c r="C7322" s="1" t="s">
        <v>20692</v>
      </c>
      <c r="D7322" s="1" t="s">
        <v>9660</v>
      </c>
    </row>
    <row r="7323" spans="1:4">
      <c r="A7323" s="1" t="s">
        <v>9655</v>
      </c>
      <c r="B7323" s="1" t="s">
        <v>1</v>
      </c>
      <c r="C7323" s="1" t="s">
        <v>20693</v>
      </c>
      <c r="D7323" s="1" t="s">
        <v>9660</v>
      </c>
    </row>
    <row r="7324" spans="1:4">
      <c r="A7324" s="1" t="s">
        <v>9655</v>
      </c>
      <c r="B7324" s="1" t="s">
        <v>1</v>
      </c>
      <c r="C7324" s="1" t="s">
        <v>20694</v>
      </c>
      <c r="D7324" s="1" t="s">
        <v>9660</v>
      </c>
    </row>
    <row r="7325" spans="1:4">
      <c r="A7325" s="1" t="s">
        <v>9655</v>
      </c>
      <c r="B7325" s="1" t="s">
        <v>1</v>
      </c>
      <c r="C7325" s="1" t="s">
        <v>20695</v>
      </c>
      <c r="D7325" s="1" t="s">
        <v>9660</v>
      </c>
    </row>
    <row r="7326" spans="1:4">
      <c r="A7326" s="1" t="s">
        <v>9655</v>
      </c>
      <c r="B7326" s="1" t="s">
        <v>1</v>
      </c>
      <c r="C7326" s="1" t="s">
        <v>20696</v>
      </c>
      <c r="D7326" s="1" t="s">
        <v>9660</v>
      </c>
    </row>
    <row r="7327" spans="1:4">
      <c r="A7327" s="1" t="s">
        <v>9655</v>
      </c>
      <c r="B7327" s="1" t="s">
        <v>1</v>
      </c>
      <c r="C7327" s="1" t="s">
        <v>20697</v>
      </c>
      <c r="D7327" s="1" t="s">
        <v>9660</v>
      </c>
    </row>
    <row r="7328" spans="1:4">
      <c r="A7328" s="1" t="s">
        <v>9655</v>
      </c>
      <c r="B7328" s="1" t="s">
        <v>1</v>
      </c>
      <c r="C7328" s="1" t="s">
        <v>20698</v>
      </c>
      <c r="D7328" s="1" t="s">
        <v>9660</v>
      </c>
    </row>
    <row r="7329" spans="1:4">
      <c r="A7329" s="1" t="s">
        <v>9655</v>
      </c>
      <c r="B7329" s="1" t="s">
        <v>1</v>
      </c>
      <c r="C7329" s="1" t="s">
        <v>20699</v>
      </c>
      <c r="D7329" s="1" t="s">
        <v>9660</v>
      </c>
    </row>
    <row r="7330" spans="1:4">
      <c r="A7330" s="1" t="s">
        <v>9655</v>
      </c>
      <c r="B7330" s="1" t="s">
        <v>1</v>
      </c>
      <c r="C7330" s="1" t="s">
        <v>20700</v>
      </c>
      <c r="D7330" s="1" t="s">
        <v>9660</v>
      </c>
    </row>
    <row r="7331" spans="1:4">
      <c r="A7331" s="1" t="s">
        <v>9655</v>
      </c>
      <c r="B7331" s="1" t="s">
        <v>1</v>
      </c>
      <c r="C7331" s="1" t="s">
        <v>20701</v>
      </c>
      <c r="D7331" s="1" t="s">
        <v>9660</v>
      </c>
    </row>
    <row r="7332" spans="1:4">
      <c r="A7332" s="1" t="s">
        <v>9655</v>
      </c>
      <c r="B7332" s="1" t="s">
        <v>1</v>
      </c>
      <c r="C7332" s="1" t="s">
        <v>20702</v>
      </c>
      <c r="D7332" s="1" t="s">
        <v>9660</v>
      </c>
    </row>
    <row r="7333" spans="1:4">
      <c r="A7333" s="1" t="s">
        <v>9655</v>
      </c>
      <c r="B7333" s="1" t="s">
        <v>1</v>
      </c>
      <c r="C7333" s="1" t="s">
        <v>20703</v>
      </c>
      <c r="D7333" s="1" t="s">
        <v>9660</v>
      </c>
    </row>
    <row r="7334" spans="1:4">
      <c r="A7334" s="1" t="s">
        <v>9655</v>
      </c>
      <c r="B7334" s="1" t="s">
        <v>1</v>
      </c>
      <c r="C7334" s="1" t="s">
        <v>20704</v>
      </c>
      <c r="D7334" s="1" t="s">
        <v>9660</v>
      </c>
    </row>
    <row r="7335" spans="1:4">
      <c r="A7335" s="1" t="s">
        <v>9655</v>
      </c>
      <c r="B7335" s="1" t="s">
        <v>1</v>
      </c>
      <c r="C7335" s="1" t="s">
        <v>20705</v>
      </c>
      <c r="D7335" s="1" t="s">
        <v>9660</v>
      </c>
    </row>
    <row r="7336" spans="1:4">
      <c r="A7336" s="1" t="s">
        <v>9655</v>
      </c>
      <c r="B7336" s="1" t="s">
        <v>1</v>
      </c>
      <c r="C7336" s="1" t="s">
        <v>20706</v>
      </c>
      <c r="D7336" s="1" t="s">
        <v>9660</v>
      </c>
    </row>
    <row r="7337" spans="1:4">
      <c r="A7337" s="1" t="s">
        <v>9655</v>
      </c>
      <c r="B7337" s="1" t="s">
        <v>1</v>
      </c>
      <c r="C7337" s="1" t="s">
        <v>20707</v>
      </c>
      <c r="D7337" s="1" t="s">
        <v>9660</v>
      </c>
    </row>
    <row r="7338" spans="1:4">
      <c r="A7338" s="1" t="s">
        <v>9655</v>
      </c>
      <c r="B7338" s="1" t="s">
        <v>1</v>
      </c>
      <c r="C7338" s="1" t="s">
        <v>20708</v>
      </c>
      <c r="D7338" s="1" t="s">
        <v>9660</v>
      </c>
    </row>
    <row r="7339" spans="1:4">
      <c r="A7339" s="1" t="s">
        <v>9655</v>
      </c>
      <c r="B7339" s="1" t="s">
        <v>1</v>
      </c>
      <c r="C7339" s="1" t="s">
        <v>20709</v>
      </c>
      <c r="D7339" s="1" t="s">
        <v>9660</v>
      </c>
    </row>
    <row r="7340" spans="1:4">
      <c r="A7340" s="1" t="s">
        <v>9655</v>
      </c>
      <c r="B7340" s="1" t="s">
        <v>1</v>
      </c>
      <c r="C7340" s="1" t="s">
        <v>20710</v>
      </c>
      <c r="D7340" s="1" t="s">
        <v>9660</v>
      </c>
    </row>
    <row r="7341" spans="1:4">
      <c r="A7341" s="1" t="s">
        <v>9655</v>
      </c>
      <c r="B7341" s="1" t="s">
        <v>1</v>
      </c>
      <c r="C7341" s="1" t="s">
        <v>20711</v>
      </c>
      <c r="D7341" s="1" t="s">
        <v>9660</v>
      </c>
    </row>
    <row r="7342" spans="1:4">
      <c r="A7342" s="1" t="s">
        <v>9655</v>
      </c>
      <c r="B7342" s="1" t="s">
        <v>1</v>
      </c>
      <c r="C7342" s="1" t="s">
        <v>20712</v>
      </c>
      <c r="D7342" s="1" t="s">
        <v>9660</v>
      </c>
    </row>
    <row r="7343" spans="1:4">
      <c r="A7343" s="1" t="s">
        <v>9655</v>
      </c>
      <c r="B7343" s="1" t="s">
        <v>1</v>
      </c>
      <c r="C7343" s="1" t="s">
        <v>20713</v>
      </c>
      <c r="D7343" s="1" t="s">
        <v>9660</v>
      </c>
    </row>
    <row r="7344" spans="1:4">
      <c r="A7344" s="1" t="s">
        <v>9655</v>
      </c>
      <c r="B7344" s="1" t="s">
        <v>1</v>
      </c>
      <c r="C7344" s="1" t="s">
        <v>20714</v>
      </c>
      <c r="D7344" s="1" t="s">
        <v>9660</v>
      </c>
    </row>
    <row r="7345" spans="1:4">
      <c r="A7345" s="1" t="s">
        <v>9655</v>
      </c>
      <c r="B7345" s="1" t="s">
        <v>1</v>
      </c>
      <c r="C7345" s="1" t="s">
        <v>20715</v>
      </c>
      <c r="D7345" s="1" t="s">
        <v>9660</v>
      </c>
    </row>
    <row r="7346" spans="1:4">
      <c r="A7346" s="1" t="s">
        <v>9655</v>
      </c>
      <c r="B7346" s="1" t="s">
        <v>1</v>
      </c>
      <c r="C7346" s="1" t="s">
        <v>20716</v>
      </c>
      <c r="D7346" s="1" t="s">
        <v>9660</v>
      </c>
    </row>
    <row r="7347" spans="1:4">
      <c r="A7347" s="1" t="s">
        <v>9655</v>
      </c>
      <c r="B7347" s="1" t="s">
        <v>1</v>
      </c>
      <c r="C7347" s="1" t="s">
        <v>20717</v>
      </c>
      <c r="D7347" s="1" t="s">
        <v>9660</v>
      </c>
    </row>
    <row r="7348" spans="1:4">
      <c r="A7348" s="1" t="s">
        <v>9655</v>
      </c>
      <c r="B7348" s="1" t="s">
        <v>1</v>
      </c>
      <c r="C7348" s="1" t="s">
        <v>20718</v>
      </c>
      <c r="D7348" s="1" t="s">
        <v>9660</v>
      </c>
    </row>
    <row r="7349" spans="1:4">
      <c r="A7349" s="1" t="s">
        <v>9655</v>
      </c>
      <c r="B7349" s="1" t="s">
        <v>1</v>
      </c>
      <c r="C7349" s="1" t="s">
        <v>20719</v>
      </c>
      <c r="D7349" s="1" t="s">
        <v>9660</v>
      </c>
    </row>
    <row r="7350" spans="1:4">
      <c r="A7350" s="1" t="s">
        <v>9655</v>
      </c>
      <c r="B7350" s="1" t="s">
        <v>27</v>
      </c>
      <c r="C7350" s="1" t="s">
        <v>20720</v>
      </c>
      <c r="D7350" s="1" t="s">
        <v>871</v>
      </c>
    </row>
    <row r="7351" spans="1:4">
      <c r="A7351" s="1" t="s">
        <v>9655</v>
      </c>
      <c r="B7351" s="1" t="s">
        <v>27</v>
      </c>
      <c r="C7351" s="1" t="s">
        <v>20721</v>
      </c>
      <c r="D7351" s="1" t="s">
        <v>871</v>
      </c>
    </row>
    <row r="7352" spans="1:4">
      <c r="A7352" s="1" t="s">
        <v>9655</v>
      </c>
      <c r="B7352" s="1" t="s">
        <v>27</v>
      </c>
      <c r="C7352" s="1" t="s">
        <v>20722</v>
      </c>
      <c r="D7352" s="1" t="s">
        <v>871</v>
      </c>
    </row>
    <row r="7353" spans="1:4">
      <c r="A7353" s="1" t="s">
        <v>9655</v>
      </c>
      <c r="B7353" s="1" t="s">
        <v>27</v>
      </c>
      <c r="C7353" s="1" t="s">
        <v>20723</v>
      </c>
      <c r="D7353" s="1" t="s">
        <v>871</v>
      </c>
    </row>
    <row r="7354" spans="1:4">
      <c r="A7354" s="1" t="s">
        <v>9655</v>
      </c>
      <c r="B7354" s="1" t="s">
        <v>27</v>
      </c>
      <c r="C7354" s="1" t="s">
        <v>20724</v>
      </c>
      <c r="D7354" s="1" t="s">
        <v>871</v>
      </c>
    </row>
    <row r="7355" spans="1:4">
      <c r="A7355" s="1" t="s">
        <v>9655</v>
      </c>
      <c r="B7355" s="1" t="s">
        <v>27</v>
      </c>
      <c r="C7355" s="1" t="s">
        <v>20725</v>
      </c>
      <c r="D7355" s="1" t="s">
        <v>871</v>
      </c>
    </row>
    <row r="7356" spans="1:4">
      <c r="A7356" s="1" t="s">
        <v>9655</v>
      </c>
      <c r="B7356" s="1" t="s">
        <v>27</v>
      </c>
      <c r="C7356" s="1" t="s">
        <v>20726</v>
      </c>
      <c r="D7356" s="1" t="s">
        <v>871</v>
      </c>
    </row>
    <row r="7357" spans="1:4">
      <c r="A7357" s="1" t="s">
        <v>9655</v>
      </c>
      <c r="B7357" s="1" t="s">
        <v>27</v>
      </c>
      <c r="C7357" s="1" t="s">
        <v>20727</v>
      </c>
      <c r="D7357" s="1" t="s">
        <v>871</v>
      </c>
    </row>
    <row r="7358" spans="1:4">
      <c r="A7358" s="1" t="s">
        <v>9655</v>
      </c>
      <c r="B7358" s="1" t="s">
        <v>27</v>
      </c>
      <c r="C7358" s="1" t="s">
        <v>20728</v>
      </c>
      <c r="D7358" s="1" t="s">
        <v>871</v>
      </c>
    </row>
    <row r="7359" spans="1:4">
      <c r="A7359" s="1" t="s">
        <v>9655</v>
      </c>
      <c r="B7359" s="1" t="s">
        <v>27</v>
      </c>
      <c r="C7359" s="1" t="s">
        <v>20729</v>
      </c>
      <c r="D7359" s="1" t="s">
        <v>871</v>
      </c>
    </row>
    <row r="7360" spans="1:4">
      <c r="A7360" s="1" t="s">
        <v>9655</v>
      </c>
      <c r="B7360" s="1" t="s">
        <v>27</v>
      </c>
      <c r="C7360" s="1" t="s">
        <v>20730</v>
      </c>
      <c r="D7360" s="1" t="s">
        <v>871</v>
      </c>
    </row>
    <row r="7361" spans="1:4">
      <c r="A7361" s="1" t="s">
        <v>9655</v>
      </c>
      <c r="B7361" s="1" t="s">
        <v>27</v>
      </c>
      <c r="C7361" s="1" t="s">
        <v>20731</v>
      </c>
      <c r="D7361" s="1" t="s">
        <v>871</v>
      </c>
    </row>
    <row r="7362" spans="1:4">
      <c r="A7362" s="1" t="s">
        <v>9655</v>
      </c>
      <c r="B7362" s="1" t="s">
        <v>27</v>
      </c>
      <c r="C7362" s="1" t="s">
        <v>20732</v>
      </c>
      <c r="D7362" s="1" t="s">
        <v>871</v>
      </c>
    </row>
    <row r="7363" spans="1:4">
      <c r="A7363" s="1" t="s">
        <v>9655</v>
      </c>
      <c r="B7363" s="1" t="s">
        <v>27</v>
      </c>
      <c r="C7363" s="1" t="s">
        <v>20733</v>
      </c>
      <c r="D7363" s="1" t="s">
        <v>871</v>
      </c>
    </row>
    <row r="7364" spans="1:4">
      <c r="A7364" s="1" t="s">
        <v>9655</v>
      </c>
      <c r="B7364" s="1" t="s">
        <v>27</v>
      </c>
      <c r="C7364" s="1" t="s">
        <v>20734</v>
      </c>
      <c r="D7364" s="1" t="s">
        <v>871</v>
      </c>
    </row>
    <row r="7365" spans="1:4">
      <c r="A7365" s="1" t="s">
        <v>9655</v>
      </c>
      <c r="B7365" s="1" t="s">
        <v>27</v>
      </c>
      <c r="C7365" s="1" t="s">
        <v>20735</v>
      </c>
      <c r="D7365" s="1" t="s">
        <v>871</v>
      </c>
    </row>
    <row r="7366" spans="1:4">
      <c r="A7366" s="1" t="s">
        <v>9655</v>
      </c>
      <c r="B7366" s="1" t="s">
        <v>27</v>
      </c>
      <c r="C7366" s="1" t="s">
        <v>20736</v>
      </c>
      <c r="D7366" s="1" t="s">
        <v>871</v>
      </c>
    </row>
    <row r="7367" spans="1:4">
      <c r="A7367" s="1" t="s">
        <v>9655</v>
      </c>
      <c r="B7367" s="1" t="s">
        <v>27</v>
      </c>
      <c r="C7367" s="1" t="s">
        <v>20737</v>
      </c>
      <c r="D7367" s="1" t="s">
        <v>871</v>
      </c>
    </row>
    <row r="7368" spans="1:4">
      <c r="A7368" s="1" t="s">
        <v>9655</v>
      </c>
      <c r="B7368" s="1" t="s">
        <v>27</v>
      </c>
      <c r="C7368" s="1" t="s">
        <v>20738</v>
      </c>
      <c r="D7368" s="1" t="s">
        <v>871</v>
      </c>
    </row>
    <row r="7369" spans="1:4">
      <c r="A7369" s="1" t="s">
        <v>9655</v>
      </c>
      <c r="B7369" s="1" t="s">
        <v>27</v>
      </c>
      <c r="C7369" s="1" t="s">
        <v>20739</v>
      </c>
      <c r="D7369" s="1" t="s">
        <v>871</v>
      </c>
    </row>
    <row r="7370" spans="1:4">
      <c r="A7370" s="1" t="s">
        <v>9655</v>
      </c>
      <c r="B7370" s="1" t="s">
        <v>27</v>
      </c>
      <c r="C7370" s="1" t="s">
        <v>20740</v>
      </c>
      <c r="D7370" s="1" t="s">
        <v>871</v>
      </c>
    </row>
    <row r="7371" spans="1:4">
      <c r="A7371" s="1" t="s">
        <v>9655</v>
      </c>
      <c r="B7371" s="1" t="s">
        <v>27</v>
      </c>
      <c r="C7371" s="1" t="s">
        <v>20741</v>
      </c>
      <c r="D7371" s="1" t="s">
        <v>871</v>
      </c>
    </row>
    <row r="7372" spans="1:4">
      <c r="A7372" s="1" t="s">
        <v>9655</v>
      </c>
      <c r="B7372" s="1" t="s">
        <v>27</v>
      </c>
      <c r="C7372" s="1" t="s">
        <v>20742</v>
      </c>
      <c r="D7372" s="1" t="s">
        <v>871</v>
      </c>
    </row>
    <row r="7373" spans="1:4">
      <c r="A7373" s="1" t="s">
        <v>9655</v>
      </c>
      <c r="B7373" s="1" t="s">
        <v>27</v>
      </c>
      <c r="C7373" s="1" t="s">
        <v>20743</v>
      </c>
      <c r="D7373" s="1" t="s">
        <v>871</v>
      </c>
    </row>
    <row r="7374" spans="1:4">
      <c r="A7374" s="1" t="s">
        <v>9655</v>
      </c>
      <c r="B7374" s="1" t="s">
        <v>27</v>
      </c>
      <c r="C7374" s="1" t="s">
        <v>20744</v>
      </c>
      <c r="D7374" s="1" t="s">
        <v>871</v>
      </c>
    </row>
    <row r="7375" spans="1:4">
      <c r="A7375" s="1" t="s">
        <v>9655</v>
      </c>
      <c r="B7375" s="1" t="s">
        <v>27</v>
      </c>
      <c r="C7375" s="1" t="s">
        <v>20745</v>
      </c>
      <c r="D7375" s="1" t="s">
        <v>871</v>
      </c>
    </row>
    <row r="7376" spans="1:4">
      <c r="A7376" s="1" t="s">
        <v>9655</v>
      </c>
      <c r="B7376" s="1" t="s">
        <v>27</v>
      </c>
      <c r="C7376" s="1" t="s">
        <v>20746</v>
      </c>
      <c r="D7376" s="1" t="s">
        <v>871</v>
      </c>
    </row>
    <row r="7377" spans="1:4">
      <c r="A7377" s="1" t="s">
        <v>9655</v>
      </c>
      <c r="B7377" s="1" t="s">
        <v>27</v>
      </c>
      <c r="C7377" s="1" t="s">
        <v>20747</v>
      </c>
      <c r="D7377" s="1" t="s">
        <v>871</v>
      </c>
    </row>
    <row r="7378" spans="1:4">
      <c r="A7378" s="1" t="s">
        <v>9655</v>
      </c>
      <c r="B7378" s="1" t="s">
        <v>27</v>
      </c>
      <c r="C7378" s="1" t="s">
        <v>20748</v>
      </c>
      <c r="D7378" s="1" t="s">
        <v>871</v>
      </c>
    </row>
    <row r="7379" spans="1:4">
      <c r="A7379" s="1" t="s">
        <v>9655</v>
      </c>
      <c r="B7379" s="1" t="s">
        <v>27</v>
      </c>
      <c r="C7379" s="1" t="s">
        <v>20749</v>
      </c>
      <c r="D7379" s="1" t="s">
        <v>871</v>
      </c>
    </row>
    <row r="7380" spans="1:4">
      <c r="A7380" s="1" t="s">
        <v>9655</v>
      </c>
      <c r="B7380" s="1" t="s">
        <v>27</v>
      </c>
      <c r="C7380" s="1" t="s">
        <v>20750</v>
      </c>
      <c r="D7380" s="1" t="s">
        <v>871</v>
      </c>
    </row>
    <row r="7381" spans="1:4">
      <c r="A7381" s="1" t="s">
        <v>9655</v>
      </c>
      <c r="B7381" s="1" t="s">
        <v>27</v>
      </c>
      <c r="C7381" s="1" t="s">
        <v>20751</v>
      </c>
      <c r="D7381" s="1" t="s">
        <v>871</v>
      </c>
    </row>
    <row r="7382" spans="1:4">
      <c r="A7382" s="1" t="s">
        <v>9655</v>
      </c>
      <c r="B7382" s="1" t="s">
        <v>27</v>
      </c>
      <c r="C7382" s="1" t="s">
        <v>20752</v>
      </c>
      <c r="D7382" s="1" t="s">
        <v>871</v>
      </c>
    </row>
    <row r="7383" spans="1:4">
      <c r="A7383" s="1" t="s">
        <v>9655</v>
      </c>
      <c r="B7383" s="1" t="s">
        <v>27</v>
      </c>
      <c r="C7383" s="1" t="s">
        <v>20753</v>
      </c>
      <c r="D7383" s="1" t="s">
        <v>871</v>
      </c>
    </row>
    <row r="7384" spans="1:4">
      <c r="A7384" s="1" t="s">
        <v>9655</v>
      </c>
      <c r="B7384" s="1" t="s">
        <v>27</v>
      </c>
      <c r="C7384" s="1" t="s">
        <v>20754</v>
      </c>
      <c r="D7384" s="1" t="s">
        <v>871</v>
      </c>
    </row>
    <row r="7385" spans="1:4">
      <c r="A7385" s="1" t="s">
        <v>9655</v>
      </c>
      <c r="B7385" s="1" t="s">
        <v>27</v>
      </c>
      <c r="C7385" s="1" t="s">
        <v>20755</v>
      </c>
      <c r="D7385" s="1" t="s">
        <v>871</v>
      </c>
    </row>
    <row r="7386" spans="1:4">
      <c r="A7386" s="1" t="s">
        <v>9655</v>
      </c>
      <c r="B7386" s="1" t="s">
        <v>27</v>
      </c>
      <c r="C7386" s="1" t="s">
        <v>20756</v>
      </c>
      <c r="D7386" s="1" t="s">
        <v>871</v>
      </c>
    </row>
    <row r="7387" spans="1:4">
      <c r="A7387" s="1" t="s">
        <v>9655</v>
      </c>
      <c r="B7387" s="1" t="s">
        <v>27</v>
      </c>
      <c r="C7387" s="1" t="s">
        <v>20757</v>
      </c>
      <c r="D7387" s="1" t="s">
        <v>871</v>
      </c>
    </row>
    <row r="7388" spans="1:4">
      <c r="A7388" s="1" t="s">
        <v>9655</v>
      </c>
      <c r="B7388" s="1" t="s">
        <v>27</v>
      </c>
      <c r="C7388" s="1" t="s">
        <v>20758</v>
      </c>
      <c r="D7388" s="1" t="s">
        <v>871</v>
      </c>
    </row>
    <row r="7389" spans="1:4">
      <c r="A7389" s="1" t="s">
        <v>9655</v>
      </c>
      <c r="B7389" s="1" t="s">
        <v>27</v>
      </c>
      <c r="C7389" s="1" t="s">
        <v>20759</v>
      </c>
      <c r="D7389" s="1" t="s">
        <v>871</v>
      </c>
    </row>
    <row r="7390" spans="1:4">
      <c r="A7390" s="1" t="s">
        <v>9655</v>
      </c>
      <c r="B7390" s="1" t="s">
        <v>27</v>
      </c>
      <c r="C7390" s="1" t="s">
        <v>20760</v>
      </c>
      <c r="D7390" s="1" t="s">
        <v>871</v>
      </c>
    </row>
    <row r="7391" spans="1:4">
      <c r="A7391" s="1" t="s">
        <v>9655</v>
      </c>
      <c r="B7391" s="1" t="s">
        <v>27</v>
      </c>
      <c r="C7391" s="1" t="s">
        <v>20761</v>
      </c>
      <c r="D7391" s="1" t="s">
        <v>871</v>
      </c>
    </row>
    <row r="7392" spans="1:4">
      <c r="A7392" s="1" t="s">
        <v>9655</v>
      </c>
      <c r="B7392" s="1" t="s">
        <v>52</v>
      </c>
      <c r="C7392" s="1" t="s">
        <v>20762</v>
      </c>
      <c r="D7392" s="1" t="s">
        <v>871</v>
      </c>
    </row>
    <row r="7393" spans="1:4">
      <c r="A7393" s="1" t="s">
        <v>9655</v>
      </c>
      <c r="B7393" s="1" t="s">
        <v>52</v>
      </c>
      <c r="C7393" s="1" t="s">
        <v>20763</v>
      </c>
      <c r="D7393" s="1" t="s">
        <v>871</v>
      </c>
    </row>
    <row r="7394" spans="1:4">
      <c r="A7394" s="1" t="s">
        <v>9655</v>
      </c>
      <c r="B7394" s="1" t="s">
        <v>52</v>
      </c>
      <c r="C7394" s="1" t="s">
        <v>20764</v>
      </c>
      <c r="D7394" s="1" t="s">
        <v>871</v>
      </c>
    </row>
    <row r="7395" spans="1:4">
      <c r="A7395" s="1" t="s">
        <v>9655</v>
      </c>
      <c r="B7395" s="1" t="s">
        <v>52</v>
      </c>
      <c r="C7395" s="1" t="s">
        <v>20765</v>
      </c>
      <c r="D7395" s="1" t="s">
        <v>871</v>
      </c>
    </row>
    <row r="7396" spans="1:4">
      <c r="A7396" s="1" t="s">
        <v>9655</v>
      </c>
      <c r="B7396" s="1" t="s">
        <v>52</v>
      </c>
      <c r="C7396" s="1" t="s">
        <v>20766</v>
      </c>
      <c r="D7396" s="1" t="s">
        <v>871</v>
      </c>
    </row>
    <row r="7397" spans="1:4">
      <c r="A7397" s="1" t="s">
        <v>9655</v>
      </c>
      <c r="B7397" s="1" t="s">
        <v>52</v>
      </c>
      <c r="C7397" s="1" t="s">
        <v>20767</v>
      </c>
      <c r="D7397" s="1" t="s">
        <v>871</v>
      </c>
    </row>
    <row r="7398" spans="1:4">
      <c r="A7398" s="1" t="s">
        <v>9655</v>
      </c>
      <c r="B7398" s="1" t="s">
        <v>52</v>
      </c>
      <c r="C7398" s="1" t="s">
        <v>20768</v>
      </c>
      <c r="D7398" s="1" t="s">
        <v>871</v>
      </c>
    </row>
    <row r="7399" spans="1:4">
      <c r="A7399" s="1" t="s">
        <v>9655</v>
      </c>
      <c r="B7399" s="1" t="s">
        <v>52</v>
      </c>
      <c r="C7399" s="1" t="s">
        <v>20769</v>
      </c>
      <c r="D7399" s="1" t="s">
        <v>871</v>
      </c>
    </row>
    <row r="7400" spans="1:4">
      <c r="A7400" s="1" t="s">
        <v>9655</v>
      </c>
      <c r="B7400" s="1" t="s">
        <v>52</v>
      </c>
      <c r="C7400" s="1" t="s">
        <v>20770</v>
      </c>
      <c r="D7400" s="1" t="s">
        <v>871</v>
      </c>
    </row>
    <row r="7401" spans="1:4">
      <c r="A7401" s="1" t="s">
        <v>9655</v>
      </c>
      <c r="B7401" s="1" t="s">
        <v>52</v>
      </c>
      <c r="C7401" s="1" t="s">
        <v>20771</v>
      </c>
      <c r="D7401" s="1" t="s">
        <v>871</v>
      </c>
    </row>
    <row r="7402" spans="1:4">
      <c r="A7402" s="1" t="s">
        <v>9655</v>
      </c>
      <c r="B7402" s="1" t="s">
        <v>52</v>
      </c>
      <c r="C7402" s="1" t="s">
        <v>20772</v>
      </c>
      <c r="D7402" s="1" t="s">
        <v>871</v>
      </c>
    </row>
    <row r="7403" spans="1:4">
      <c r="A7403" s="1" t="s">
        <v>9655</v>
      </c>
      <c r="B7403" s="1" t="s">
        <v>52</v>
      </c>
      <c r="C7403" s="1" t="s">
        <v>20773</v>
      </c>
      <c r="D7403" s="1" t="s">
        <v>871</v>
      </c>
    </row>
    <row r="7404" spans="1:4">
      <c r="A7404" s="1" t="s">
        <v>9655</v>
      </c>
      <c r="B7404" s="1" t="s">
        <v>52</v>
      </c>
      <c r="C7404" s="1" t="s">
        <v>20774</v>
      </c>
      <c r="D7404" s="1" t="s">
        <v>871</v>
      </c>
    </row>
    <row r="7405" spans="1:4">
      <c r="A7405" s="1" t="s">
        <v>9655</v>
      </c>
      <c r="B7405" s="1" t="s">
        <v>52</v>
      </c>
      <c r="C7405" s="1" t="s">
        <v>20775</v>
      </c>
      <c r="D7405" s="1" t="s">
        <v>871</v>
      </c>
    </row>
    <row r="7406" spans="1:4">
      <c r="A7406" s="1" t="s">
        <v>9655</v>
      </c>
      <c r="B7406" s="1" t="s">
        <v>52</v>
      </c>
      <c r="C7406" s="1" t="s">
        <v>20776</v>
      </c>
      <c r="D7406" s="1" t="s">
        <v>871</v>
      </c>
    </row>
    <row r="7407" spans="1:4">
      <c r="A7407" s="1" t="s">
        <v>9655</v>
      </c>
      <c r="B7407" s="1" t="s">
        <v>52</v>
      </c>
      <c r="C7407" s="1" t="s">
        <v>20777</v>
      </c>
      <c r="D7407" s="1" t="s">
        <v>871</v>
      </c>
    </row>
    <row r="7408" spans="1:4">
      <c r="A7408" s="1" t="s">
        <v>9655</v>
      </c>
      <c r="B7408" s="1" t="s">
        <v>52</v>
      </c>
      <c r="C7408" s="1" t="s">
        <v>20778</v>
      </c>
      <c r="D7408" s="1" t="s">
        <v>871</v>
      </c>
    </row>
    <row r="7409" spans="1:4">
      <c r="A7409" s="1" t="s">
        <v>9655</v>
      </c>
      <c r="B7409" s="1" t="s">
        <v>52</v>
      </c>
      <c r="C7409" s="1" t="s">
        <v>20779</v>
      </c>
      <c r="D7409" s="1" t="s">
        <v>871</v>
      </c>
    </row>
    <row r="7410" spans="1:4">
      <c r="A7410" s="1" t="s">
        <v>9655</v>
      </c>
      <c r="B7410" s="1" t="s">
        <v>52</v>
      </c>
      <c r="C7410" s="1" t="s">
        <v>20780</v>
      </c>
      <c r="D7410" s="1" t="s">
        <v>871</v>
      </c>
    </row>
    <row r="7411" spans="1:4">
      <c r="A7411" s="1" t="s">
        <v>9655</v>
      </c>
      <c r="B7411" s="1" t="s">
        <v>52</v>
      </c>
      <c r="C7411" s="1" t="s">
        <v>20781</v>
      </c>
      <c r="D7411" s="1" t="s">
        <v>871</v>
      </c>
    </row>
    <row r="7412" spans="1:4">
      <c r="A7412" s="1" t="s">
        <v>9655</v>
      </c>
      <c r="B7412" s="1" t="s">
        <v>52</v>
      </c>
      <c r="C7412" s="1" t="s">
        <v>20782</v>
      </c>
      <c r="D7412" s="1" t="s">
        <v>871</v>
      </c>
    </row>
    <row r="7413" spans="1:4">
      <c r="A7413" s="1" t="s">
        <v>9655</v>
      </c>
      <c r="B7413" s="1" t="s">
        <v>52</v>
      </c>
      <c r="C7413" s="1" t="s">
        <v>20783</v>
      </c>
      <c r="D7413" s="1" t="s">
        <v>871</v>
      </c>
    </row>
    <row r="7414" spans="1:4">
      <c r="A7414" s="1" t="s">
        <v>9655</v>
      </c>
      <c r="B7414" s="1" t="s">
        <v>52</v>
      </c>
      <c r="C7414" s="1" t="s">
        <v>20784</v>
      </c>
      <c r="D7414" s="1" t="s">
        <v>871</v>
      </c>
    </row>
    <row r="7415" spans="1:4">
      <c r="A7415" s="1" t="s">
        <v>9655</v>
      </c>
      <c r="B7415" s="1" t="s">
        <v>52</v>
      </c>
      <c r="C7415" s="1" t="s">
        <v>20785</v>
      </c>
      <c r="D7415" s="1" t="s">
        <v>871</v>
      </c>
    </row>
    <row r="7416" spans="1:4">
      <c r="A7416" s="1" t="s">
        <v>9655</v>
      </c>
      <c r="B7416" s="1" t="s">
        <v>52</v>
      </c>
      <c r="C7416" s="1" t="s">
        <v>20786</v>
      </c>
      <c r="D7416" s="1" t="s">
        <v>871</v>
      </c>
    </row>
    <row r="7417" spans="1:4">
      <c r="A7417" s="1" t="s">
        <v>9792</v>
      </c>
      <c r="B7417" s="1" t="s">
        <v>105</v>
      </c>
      <c r="C7417" s="1" t="s">
        <v>20787</v>
      </c>
      <c r="D7417" s="1" t="s">
        <v>9794</v>
      </c>
    </row>
    <row r="7418" spans="1:4">
      <c r="A7418" s="1" t="s">
        <v>9792</v>
      </c>
      <c r="B7418" s="1" t="s">
        <v>105</v>
      </c>
      <c r="C7418" s="1" t="s">
        <v>20788</v>
      </c>
      <c r="D7418" s="1" t="s">
        <v>9794</v>
      </c>
    </row>
    <row r="7419" spans="1:4">
      <c r="A7419" s="1" t="s">
        <v>9792</v>
      </c>
      <c r="B7419" s="1" t="s">
        <v>105</v>
      </c>
      <c r="C7419" s="1" t="s">
        <v>20789</v>
      </c>
      <c r="D7419" s="1" t="s">
        <v>9794</v>
      </c>
    </row>
    <row r="7420" spans="1:4">
      <c r="A7420" s="1" t="s">
        <v>9792</v>
      </c>
      <c r="B7420" s="1" t="s">
        <v>105</v>
      </c>
      <c r="C7420" s="1" t="s">
        <v>20790</v>
      </c>
      <c r="D7420" s="1" t="s">
        <v>9794</v>
      </c>
    </row>
    <row r="7421" spans="1:4">
      <c r="A7421" s="1" t="s">
        <v>9792</v>
      </c>
      <c r="B7421" s="1" t="s">
        <v>105</v>
      </c>
      <c r="C7421" s="1" t="s">
        <v>20791</v>
      </c>
      <c r="D7421" s="1" t="s">
        <v>9794</v>
      </c>
    </row>
    <row r="7422" spans="1:4">
      <c r="A7422" s="1" t="s">
        <v>9792</v>
      </c>
      <c r="B7422" s="1" t="s">
        <v>105</v>
      </c>
      <c r="C7422" s="1" t="s">
        <v>20792</v>
      </c>
      <c r="D7422" s="1" t="s">
        <v>9794</v>
      </c>
    </row>
    <row r="7423" spans="1:4">
      <c r="A7423" s="1" t="s">
        <v>9792</v>
      </c>
      <c r="B7423" s="1" t="s">
        <v>105</v>
      </c>
      <c r="C7423" s="1" t="s">
        <v>20793</v>
      </c>
      <c r="D7423" s="1" t="s">
        <v>9794</v>
      </c>
    </row>
    <row r="7424" spans="1:4">
      <c r="A7424" s="1" t="s">
        <v>9792</v>
      </c>
      <c r="B7424" s="1" t="s">
        <v>105</v>
      </c>
      <c r="C7424" s="1" t="s">
        <v>20794</v>
      </c>
      <c r="D7424" s="1" t="s">
        <v>9794</v>
      </c>
    </row>
    <row r="7425" spans="1:4">
      <c r="A7425" s="1" t="s">
        <v>9792</v>
      </c>
      <c r="B7425" s="1" t="s">
        <v>105</v>
      </c>
      <c r="C7425" s="1" t="s">
        <v>20795</v>
      </c>
      <c r="D7425" s="1" t="s">
        <v>9794</v>
      </c>
    </row>
    <row r="7426" spans="1:4">
      <c r="A7426" s="1" t="s">
        <v>9792</v>
      </c>
      <c r="B7426" s="1" t="s">
        <v>105</v>
      </c>
      <c r="C7426" s="1" t="s">
        <v>20796</v>
      </c>
      <c r="D7426" s="1" t="s">
        <v>9794</v>
      </c>
    </row>
    <row r="7427" spans="1:4">
      <c r="A7427" s="1" t="s">
        <v>9792</v>
      </c>
      <c r="B7427" s="1" t="s">
        <v>105</v>
      </c>
      <c r="C7427" s="1" t="s">
        <v>20797</v>
      </c>
      <c r="D7427" s="1" t="s">
        <v>9794</v>
      </c>
    </row>
    <row r="7428" spans="1:4">
      <c r="A7428" s="1" t="s">
        <v>9792</v>
      </c>
      <c r="B7428" s="1" t="s">
        <v>105</v>
      </c>
      <c r="C7428" s="1" t="s">
        <v>20798</v>
      </c>
      <c r="D7428" s="1" t="s">
        <v>9794</v>
      </c>
    </row>
    <row r="7429" spans="1:4">
      <c r="A7429" s="1" t="s">
        <v>9792</v>
      </c>
      <c r="B7429" s="1" t="s">
        <v>105</v>
      </c>
      <c r="C7429" s="1" t="s">
        <v>20799</v>
      </c>
      <c r="D7429" s="1" t="s">
        <v>9794</v>
      </c>
    </row>
    <row r="7430" spans="1:4">
      <c r="A7430" s="1" t="s">
        <v>9792</v>
      </c>
      <c r="B7430" s="1" t="s">
        <v>105</v>
      </c>
      <c r="C7430" s="1" t="s">
        <v>20800</v>
      </c>
      <c r="D7430" s="1" t="s">
        <v>9794</v>
      </c>
    </row>
    <row r="7431" spans="1:4">
      <c r="A7431" s="1" t="s">
        <v>9792</v>
      </c>
      <c r="B7431" s="1" t="s">
        <v>105</v>
      </c>
      <c r="C7431" s="1" t="s">
        <v>20801</v>
      </c>
      <c r="D7431" s="1" t="s">
        <v>9794</v>
      </c>
    </row>
    <row r="7432" spans="1:4">
      <c r="A7432" s="1" t="s">
        <v>9792</v>
      </c>
      <c r="B7432" s="1" t="s">
        <v>105</v>
      </c>
      <c r="C7432" s="1" t="s">
        <v>20802</v>
      </c>
      <c r="D7432" s="1" t="s">
        <v>9794</v>
      </c>
    </row>
    <row r="7433" spans="1:4">
      <c r="A7433" s="1" t="s">
        <v>9792</v>
      </c>
      <c r="B7433" s="1" t="s">
        <v>105</v>
      </c>
      <c r="C7433" s="1" t="s">
        <v>20803</v>
      </c>
      <c r="D7433" s="1" t="s">
        <v>9794</v>
      </c>
    </row>
    <row r="7434" spans="1:4">
      <c r="A7434" s="1" t="s">
        <v>9792</v>
      </c>
      <c r="B7434" s="1" t="s">
        <v>105</v>
      </c>
      <c r="C7434" s="1" t="s">
        <v>20804</v>
      </c>
      <c r="D7434" s="1" t="s">
        <v>9794</v>
      </c>
    </row>
    <row r="7435" spans="1:4">
      <c r="A7435" s="1" t="s">
        <v>9792</v>
      </c>
      <c r="B7435" s="1" t="s">
        <v>105</v>
      </c>
      <c r="C7435" s="1" t="s">
        <v>20805</v>
      </c>
      <c r="D7435" s="1" t="s">
        <v>9794</v>
      </c>
    </row>
    <row r="7436" spans="1:4">
      <c r="A7436" s="1" t="s">
        <v>9792</v>
      </c>
      <c r="B7436" s="1" t="s">
        <v>105</v>
      </c>
      <c r="C7436" s="1" t="s">
        <v>20806</v>
      </c>
      <c r="D7436" s="1" t="s">
        <v>9794</v>
      </c>
    </row>
    <row r="7437" spans="1:4">
      <c r="A7437" s="1" t="s">
        <v>9792</v>
      </c>
      <c r="B7437" s="1" t="s">
        <v>105</v>
      </c>
      <c r="C7437" s="1" t="s">
        <v>20807</v>
      </c>
      <c r="D7437" s="1" t="s">
        <v>9794</v>
      </c>
    </row>
    <row r="7438" spans="1:4">
      <c r="A7438" s="1" t="s">
        <v>9792</v>
      </c>
      <c r="B7438" s="1" t="s">
        <v>105</v>
      </c>
      <c r="C7438" s="1" t="s">
        <v>20808</v>
      </c>
      <c r="D7438" s="1" t="s">
        <v>9794</v>
      </c>
    </row>
    <row r="7439" spans="1:4">
      <c r="A7439" s="1" t="s">
        <v>9792</v>
      </c>
      <c r="B7439" s="1" t="s">
        <v>105</v>
      </c>
      <c r="C7439" s="1" t="s">
        <v>20809</v>
      </c>
      <c r="D7439" s="1" t="s">
        <v>9794</v>
      </c>
    </row>
    <row r="7440" spans="1:4">
      <c r="A7440" s="1" t="s">
        <v>9792</v>
      </c>
      <c r="B7440" s="1" t="s">
        <v>12</v>
      </c>
      <c r="C7440" s="1" t="s">
        <v>20810</v>
      </c>
      <c r="D7440" s="1" t="s">
        <v>871</v>
      </c>
    </row>
    <row r="7441" spans="1:4">
      <c r="A7441" s="1" t="s">
        <v>9792</v>
      </c>
      <c r="B7441" s="1" t="s">
        <v>12</v>
      </c>
      <c r="C7441" s="1" t="s">
        <v>20811</v>
      </c>
      <c r="D7441" s="1" t="s">
        <v>871</v>
      </c>
    </row>
    <row r="7442" spans="1:4">
      <c r="A7442" s="1" t="s">
        <v>9792</v>
      </c>
      <c r="B7442" s="1" t="s">
        <v>12</v>
      </c>
      <c r="C7442" s="1" t="s">
        <v>20812</v>
      </c>
      <c r="D7442" s="1" t="s">
        <v>871</v>
      </c>
    </row>
    <row r="7443" spans="1:4">
      <c r="A7443" s="1" t="s">
        <v>9792</v>
      </c>
      <c r="B7443" s="1" t="s">
        <v>12</v>
      </c>
      <c r="C7443" s="1" t="s">
        <v>20813</v>
      </c>
      <c r="D7443" s="1" t="s">
        <v>871</v>
      </c>
    </row>
    <row r="7444" spans="1:4">
      <c r="A7444" s="1" t="s">
        <v>9792</v>
      </c>
      <c r="B7444" s="1" t="s">
        <v>12</v>
      </c>
      <c r="C7444" s="1" t="s">
        <v>20814</v>
      </c>
      <c r="D7444" s="1" t="s">
        <v>871</v>
      </c>
    </row>
    <row r="7445" spans="1:4">
      <c r="A7445" s="1" t="s">
        <v>9792</v>
      </c>
      <c r="B7445" s="1" t="s">
        <v>12</v>
      </c>
      <c r="C7445" s="1" t="s">
        <v>20815</v>
      </c>
      <c r="D7445" s="1" t="s">
        <v>871</v>
      </c>
    </row>
    <row r="7446" spans="1:4">
      <c r="A7446" s="1" t="s">
        <v>9792</v>
      </c>
      <c r="B7446" s="1" t="s">
        <v>12</v>
      </c>
      <c r="C7446" s="1" t="s">
        <v>20816</v>
      </c>
      <c r="D7446" s="1" t="s">
        <v>871</v>
      </c>
    </row>
    <row r="7447" spans="1:4">
      <c r="A7447" s="1" t="s">
        <v>9792</v>
      </c>
      <c r="B7447" s="1" t="s">
        <v>12</v>
      </c>
      <c r="C7447" s="1" t="s">
        <v>20817</v>
      </c>
      <c r="D7447" s="1" t="s">
        <v>871</v>
      </c>
    </row>
    <row r="7448" spans="1:4">
      <c r="A7448" s="1" t="s">
        <v>9792</v>
      </c>
      <c r="B7448" s="1" t="s">
        <v>12</v>
      </c>
      <c r="C7448" s="1" t="s">
        <v>20818</v>
      </c>
      <c r="D7448" s="1" t="s">
        <v>871</v>
      </c>
    </row>
    <row r="7449" spans="1:4">
      <c r="A7449" s="1" t="s">
        <v>9792</v>
      </c>
      <c r="B7449" s="1" t="s">
        <v>12</v>
      </c>
      <c r="C7449" s="1" t="s">
        <v>20819</v>
      </c>
      <c r="D7449" s="1" t="s">
        <v>871</v>
      </c>
    </row>
    <row r="7450" spans="1:4">
      <c r="A7450" s="1" t="s">
        <v>9792</v>
      </c>
      <c r="B7450" s="1" t="s">
        <v>12</v>
      </c>
      <c r="C7450" s="1" t="s">
        <v>20820</v>
      </c>
      <c r="D7450" s="1" t="s">
        <v>871</v>
      </c>
    </row>
    <row r="7451" spans="1:4">
      <c r="A7451" s="1" t="s">
        <v>9792</v>
      </c>
      <c r="B7451" s="1" t="s">
        <v>12</v>
      </c>
      <c r="C7451" s="1" t="s">
        <v>20821</v>
      </c>
      <c r="D7451" s="1" t="s">
        <v>871</v>
      </c>
    </row>
    <row r="7452" spans="1:4">
      <c r="A7452" s="1" t="s">
        <v>9792</v>
      </c>
      <c r="B7452" s="1" t="s">
        <v>12</v>
      </c>
      <c r="C7452" s="1" t="s">
        <v>20822</v>
      </c>
      <c r="D7452" s="1" t="s">
        <v>871</v>
      </c>
    </row>
    <row r="7453" spans="1:4">
      <c r="A7453" s="1" t="s">
        <v>9792</v>
      </c>
      <c r="B7453" s="1" t="s">
        <v>12</v>
      </c>
      <c r="C7453" s="1" t="s">
        <v>20823</v>
      </c>
      <c r="D7453" s="1" t="s">
        <v>871</v>
      </c>
    </row>
    <row r="7454" spans="1:4">
      <c r="A7454" s="1" t="s">
        <v>9792</v>
      </c>
      <c r="B7454" s="1" t="s">
        <v>12</v>
      </c>
      <c r="C7454" s="1" t="s">
        <v>20824</v>
      </c>
      <c r="D7454" s="1" t="s">
        <v>871</v>
      </c>
    </row>
    <row r="7455" spans="1:4">
      <c r="A7455" s="1" t="s">
        <v>9792</v>
      </c>
      <c r="B7455" s="1" t="s">
        <v>12</v>
      </c>
      <c r="C7455" s="1" t="s">
        <v>20825</v>
      </c>
      <c r="D7455" s="1" t="s">
        <v>871</v>
      </c>
    </row>
    <row r="7456" spans="1:4">
      <c r="A7456" s="1" t="s">
        <v>9792</v>
      </c>
      <c r="B7456" s="1" t="s">
        <v>373</v>
      </c>
      <c r="C7456" s="1" t="s">
        <v>20826</v>
      </c>
      <c r="D7456" s="1" t="s">
        <v>9794</v>
      </c>
    </row>
    <row r="7457" spans="1:4">
      <c r="A7457" s="1" t="s">
        <v>9792</v>
      </c>
      <c r="B7457" s="1" t="s">
        <v>373</v>
      </c>
      <c r="C7457" s="1" t="s">
        <v>20827</v>
      </c>
      <c r="D7457" s="1" t="s">
        <v>9794</v>
      </c>
    </row>
    <row r="7458" spans="1:4">
      <c r="A7458" s="1" t="s">
        <v>9792</v>
      </c>
      <c r="B7458" s="1" t="s">
        <v>34</v>
      </c>
      <c r="C7458" s="1" t="s">
        <v>20828</v>
      </c>
      <c r="D7458" s="1" t="s">
        <v>2269</v>
      </c>
    </row>
    <row r="7459" spans="1:4">
      <c r="A7459" s="1" t="s">
        <v>9792</v>
      </c>
      <c r="B7459" s="1" t="s">
        <v>34</v>
      </c>
      <c r="C7459" s="1" t="s">
        <v>20829</v>
      </c>
      <c r="D7459" s="1" t="s">
        <v>9837</v>
      </c>
    </row>
    <row r="7460" spans="1:4">
      <c r="A7460" s="1" t="s">
        <v>9792</v>
      </c>
      <c r="B7460" s="1" t="s">
        <v>34</v>
      </c>
      <c r="C7460" s="1" t="s">
        <v>20830</v>
      </c>
      <c r="D7460" s="1" t="s">
        <v>9837</v>
      </c>
    </row>
    <row r="7461" spans="1:4">
      <c r="A7461" s="1" t="s">
        <v>9792</v>
      </c>
      <c r="B7461" s="1" t="s">
        <v>200</v>
      </c>
      <c r="C7461" s="1" t="s">
        <v>20831</v>
      </c>
      <c r="D7461" s="1" t="s">
        <v>9794</v>
      </c>
    </row>
    <row r="7462" spans="1:4">
      <c r="A7462" s="1" t="s">
        <v>9792</v>
      </c>
      <c r="B7462" s="1" t="s">
        <v>200</v>
      </c>
      <c r="C7462" s="1" t="s">
        <v>20832</v>
      </c>
      <c r="D7462" s="1" t="s">
        <v>9794</v>
      </c>
    </row>
    <row r="7463" spans="1:4">
      <c r="A7463" s="1" t="s">
        <v>9792</v>
      </c>
      <c r="B7463" s="1" t="s">
        <v>200</v>
      </c>
      <c r="C7463" s="1" t="s">
        <v>20833</v>
      </c>
      <c r="D7463" s="1" t="s">
        <v>9794</v>
      </c>
    </row>
    <row r="7464" spans="1:4">
      <c r="A7464" s="1" t="s">
        <v>9792</v>
      </c>
      <c r="B7464" s="1" t="s">
        <v>200</v>
      </c>
      <c r="C7464" s="1" t="s">
        <v>20834</v>
      </c>
      <c r="D7464" s="1" t="s">
        <v>9794</v>
      </c>
    </row>
    <row r="7465" spans="1:4">
      <c r="A7465" s="1" t="s">
        <v>9792</v>
      </c>
      <c r="B7465" s="1" t="s">
        <v>200</v>
      </c>
      <c r="C7465" s="1" t="s">
        <v>20835</v>
      </c>
      <c r="D7465" s="1" t="s">
        <v>871</v>
      </c>
    </row>
    <row r="7466" spans="1:4">
      <c r="A7466" s="1" t="s">
        <v>9792</v>
      </c>
      <c r="B7466" s="1" t="s">
        <v>200</v>
      </c>
      <c r="C7466" s="1" t="s">
        <v>20836</v>
      </c>
      <c r="D7466" s="1" t="s">
        <v>871</v>
      </c>
    </row>
    <row r="7467" spans="1:4">
      <c r="A7467" s="1" t="s">
        <v>9792</v>
      </c>
      <c r="B7467" s="1" t="s">
        <v>55</v>
      </c>
      <c r="C7467" s="1" t="s">
        <v>20837</v>
      </c>
      <c r="D7467" s="1" t="s">
        <v>1092</v>
      </c>
    </row>
    <row r="7468" spans="1:4">
      <c r="A7468" s="1" t="s">
        <v>9792</v>
      </c>
      <c r="B7468" s="1" t="s">
        <v>55</v>
      </c>
      <c r="C7468" s="1" t="s">
        <v>20838</v>
      </c>
      <c r="D7468" s="1" t="s">
        <v>1092</v>
      </c>
    </row>
    <row r="7469" spans="1:4">
      <c r="A7469" s="1" t="s">
        <v>9792</v>
      </c>
      <c r="B7469" s="1" t="s">
        <v>55</v>
      </c>
      <c r="C7469" s="1" t="s">
        <v>20839</v>
      </c>
      <c r="D7469" s="1" t="s">
        <v>1092</v>
      </c>
    </row>
    <row r="7470" spans="1:4">
      <c r="A7470" s="1" t="s">
        <v>9792</v>
      </c>
      <c r="B7470" s="1" t="s">
        <v>55</v>
      </c>
      <c r="C7470" s="1" t="s">
        <v>20840</v>
      </c>
      <c r="D7470" s="1" t="s">
        <v>1092</v>
      </c>
    </row>
    <row r="7471" spans="1:4">
      <c r="A7471" s="1" t="s">
        <v>9792</v>
      </c>
      <c r="B7471" s="1" t="s">
        <v>55</v>
      </c>
      <c r="C7471" s="1" t="s">
        <v>20841</v>
      </c>
      <c r="D7471" s="1" t="s">
        <v>1092</v>
      </c>
    </row>
    <row r="7472" spans="1:4">
      <c r="A7472" s="1" t="s">
        <v>9792</v>
      </c>
      <c r="B7472" s="1" t="s">
        <v>55</v>
      </c>
      <c r="C7472" s="1" t="s">
        <v>20842</v>
      </c>
      <c r="D7472" s="1" t="s">
        <v>1092</v>
      </c>
    </row>
    <row r="7473" spans="1:4">
      <c r="A7473" s="1" t="s">
        <v>9792</v>
      </c>
      <c r="B7473" s="1" t="s">
        <v>55</v>
      </c>
      <c r="C7473" s="1" t="s">
        <v>20843</v>
      </c>
      <c r="D7473" s="1" t="s">
        <v>1092</v>
      </c>
    </row>
    <row r="7474" spans="1:4">
      <c r="A7474" s="1" t="s">
        <v>9792</v>
      </c>
      <c r="B7474" s="1" t="s">
        <v>55</v>
      </c>
      <c r="C7474" s="1" t="s">
        <v>20844</v>
      </c>
      <c r="D7474" s="1" t="s">
        <v>1092</v>
      </c>
    </row>
    <row r="7475" spans="1:4">
      <c r="A7475" s="1" t="s">
        <v>9792</v>
      </c>
      <c r="B7475" s="1" t="s">
        <v>55</v>
      </c>
      <c r="C7475" s="1" t="s">
        <v>20845</v>
      </c>
      <c r="D7475" s="1" t="s">
        <v>1092</v>
      </c>
    </row>
    <row r="7476" spans="1:4">
      <c r="A7476" s="1" t="s">
        <v>9792</v>
      </c>
      <c r="B7476" s="1" t="s">
        <v>55</v>
      </c>
      <c r="C7476" s="1" t="s">
        <v>20846</v>
      </c>
      <c r="D7476" s="1" t="s">
        <v>1092</v>
      </c>
    </row>
    <row r="7477" spans="1:4">
      <c r="A7477" s="1" t="s">
        <v>9792</v>
      </c>
      <c r="B7477" s="1" t="s">
        <v>55</v>
      </c>
      <c r="C7477" s="1" t="s">
        <v>20847</v>
      </c>
      <c r="D7477" s="1" t="s">
        <v>1092</v>
      </c>
    </row>
    <row r="7478" spans="1:4">
      <c r="A7478" s="1" t="s">
        <v>9792</v>
      </c>
      <c r="B7478" s="1" t="s">
        <v>55</v>
      </c>
      <c r="C7478" s="1" t="s">
        <v>20848</v>
      </c>
      <c r="D7478" s="1" t="s">
        <v>1092</v>
      </c>
    </row>
    <row r="7479" spans="1:4">
      <c r="A7479" s="1" t="s">
        <v>9792</v>
      </c>
      <c r="B7479" s="1" t="s">
        <v>55</v>
      </c>
      <c r="C7479" s="1" t="s">
        <v>20849</v>
      </c>
      <c r="D7479" s="1" t="s">
        <v>1092</v>
      </c>
    </row>
    <row r="7480" spans="1:4">
      <c r="A7480" s="1" t="s">
        <v>9792</v>
      </c>
      <c r="B7480" s="1" t="s">
        <v>55</v>
      </c>
      <c r="C7480" s="1" t="s">
        <v>20850</v>
      </c>
      <c r="D7480" s="1" t="s">
        <v>1092</v>
      </c>
    </row>
    <row r="7481" spans="1:4">
      <c r="A7481" s="1" t="s">
        <v>9792</v>
      </c>
      <c r="B7481" s="1" t="s">
        <v>55</v>
      </c>
      <c r="C7481" s="1" t="s">
        <v>20851</v>
      </c>
      <c r="D7481" s="1" t="s">
        <v>1092</v>
      </c>
    </row>
    <row r="7482" spans="1:4">
      <c r="A7482" s="1" t="s">
        <v>9792</v>
      </c>
      <c r="B7482" s="1" t="s">
        <v>55</v>
      </c>
      <c r="C7482" s="1" t="s">
        <v>20852</v>
      </c>
      <c r="D7482" s="1" t="s">
        <v>1092</v>
      </c>
    </row>
    <row r="7483" spans="1:4">
      <c r="A7483" s="1" t="s">
        <v>9792</v>
      </c>
      <c r="B7483" s="1" t="s">
        <v>55</v>
      </c>
      <c r="C7483" s="1" t="s">
        <v>20853</v>
      </c>
      <c r="D7483" s="1" t="s">
        <v>1092</v>
      </c>
    </row>
    <row r="7484" spans="1:4">
      <c r="A7484" s="1" t="s">
        <v>9792</v>
      </c>
      <c r="B7484" s="1" t="s">
        <v>55</v>
      </c>
      <c r="C7484" s="1" t="s">
        <v>20854</v>
      </c>
      <c r="D7484" s="1" t="s">
        <v>1092</v>
      </c>
    </row>
    <row r="7485" spans="1:4">
      <c r="A7485" s="1" t="s">
        <v>9792</v>
      </c>
      <c r="B7485" s="1" t="s">
        <v>55</v>
      </c>
      <c r="C7485" s="1" t="s">
        <v>20855</v>
      </c>
      <c r="D7485" s="1" t="s">
        <v>9864</v>
      </c>
    </row>
    <row r="7486" spans="1:4">
      <c r="A7486" s="1" t="s">
        <v>9792</v>
      </c>
      <c r="B7486" s="1" t="s">
        <v>55</v>
      </c>
      <c r="C7486" s="1" t="s">
        <v>20856</v>
      </c>
      <c r="D7486" s="1" t="s">
        <v>9864</v>
      </c>
    </row>
    <row r="7487" spans="1:4">
      <c r="A7487" s="1" t="s">
        <v>9792</v>
      </c>
      <c r="B7487" s="1" t="s">
        <v>55</v>
      </c>
      <c r="C7487" s="1" t="s">
        <v>20857</v>
      </c>
      <c r="D7487" s="1" t="s">
        <v>9864</v>
      </c>
    </row>
    <row r="7488" spans="1:4">
      <c r="A7488" s="1" t="s">
        <v>9792</v>
      </c>
      <c r="B7488" s="1" t="s">
        <v>55</v>
      </c>
      <c r="C7488" s="1" t="s">
        <v>20858</v>
      </c>
      <c r="D7488" s="1" t="s">
        <v>9864</v>
      </c>
    </row>
    <row r="7489" spans="1:4">
      <c r="A7489" s="1" t="s">
        <v>9792</v>
      </c>
      <c r="B7489" s="1" t="s">
        <v>55</v>
      </c>
      <c r="C7489" s="1" t="s">
        <v>20859</v>
      </c>
      <c r="D7489" s="1" t="s">
        <v>9864</v>
      </c>
    </row>
    <row r="7490" spans="1:4">
      <c r="A7490" s="1" t="s">
        <v>9792</v>
      </c>
      <c r="B7490" s="1" t="s">
        <v>55</v>
      </c>
      <c r="C7490" s="1" t="s">
        <v>20860</v>
      </c>
      <c r="D7490" s="1" t="s">
        <v>1092</v>
      </c>
    </row>
    <row r="7491" spans="1:4">
      <c r="A7491" s="1" t="s">
        <v>9792</v>
      </c>
      <c r="B7491" s="1" t="s">
        <v>55</v>
      </c>
      <c r="C7491" s="1" t="s">
        <v>20861</v>
      </c>
      <c r="D7491" s="1" t="s">
        <v>9864</v>
      </c>
    </row>
    <row r="7492" spans="1:4">
      <c r="A7492" s="1" t="s">
        <v>9792</v>
      </c>
      <c r="B7492" s="1" t="s">
        <v>55</v>
      </c>
      <c r="C7492" s="1" t="s">
        <v>20862</v>
      </c>
      <c r="D7492" s="1" t="s">
        <v>1092</v>
      </c>
    </row>
    <row r="7493" spans="1:4">
      <c r="A7493" s="1" t="s">
        <v>9792</v>
      </c>
      <c r="B7493" s="1" t="s">
        <v>55</v>
      </c>
      <c r="C7493" s="1" t="s">
        <v>20863</v>
      </c>
      <c r="D7493" s="1" t="s">
        <v>1092</v>
      </c>
    </row>
    <row r="7494" spans="1:4">
      <c r="A7494" s="1" t="s">
        <v>9792</v>
      </c>
      <c r="B7494" s="1" t="s">
        <v>55</v>
      </c>
      <c r="C7494" s="1" t="s">
        <v>20864</v>
      </c>
      <c r="D7494" s="1" t="s">
        <v>9864</v>
      </c>
    </row>
    <row r="7495" spans="1:4">
      <c r="A7495" s="1" t="s">
        <v>9792</v>
      </c>
      <c r="B7495" s="1" t="s">
        <v>55</v>
      </c>
      <c r="C7495" s="1" t="s">
        <v>20865</v>
      </c>
      <c r="D7495" s="1" t="s">
        <v>9864</v>
      </c>
    </row>
    <row r="7496" spans="1:4">
      <c r="A7496" s="1" t="s">
        <v>9792</v>
      </c>
      <c r="B7496" s="1" t="s">
        <v>55</v>
      </c>
      <c r="C7496" s="1" t="s">
        <v>20866</v>
      </c>
      <c r="D7496" s="1" t="s">
        <v>9864</v>
      </c>
    </row>
    <row r="7497" spans="1:4">
      <c r="A7497" s="1" t="s">
        <v>9792</v>
      </c>
      <c r="B7497" s="1" t="s">
        <v>55</v>
      </c>
      <c r="C7497" s="1" t="s">
        <v>20867</v>
      </c>
      <c r="D7497" s="1" t="s">
        <v>9864</v>
      </c>
    </row>
    <row r="7498" spans="1:4">
      <c r="A7498" s="1" t="s">
        <v>9792</v>
      </c>
      <c r="B7498" s="1" t="s">
        <v>55</v>
      </c>
      <c r="C7498" s="1" t="s">
        <v>20868</v>
      </c>
      <c r="D7498" s="1" t="s">
        <v>9864</v>
      </c>
    </row>
    <row r="7499" spans="1:4">
      <c r="A7499" s="1" t="s">
        <v>9792</v>
      </c>
      <c r="B7499" s="1" t="s">
        <v>55</v>
      </c>
      <c r="C7499" s="1" t="s">
        <v>20869</v>
      </c>
      <c r="D7499" s="1" t="s">
        <v>1092</v>
      </c>
    </row>
    <row r="7500" spans="1:4">
      <c r="A7500" s="1" t="s">
        <v>9792</v>
      </c>
      <c r="B7500" s="1" t="s">
        <v>55</v>
      </c>
      <c r="C7500" s="1" t="s">
        <v>20870</v>
      </c>
      <c r="D7500" s="1" t="s">
        <v>1092</v>
      </c>
    </row>
    <row r="7501" spans="1:4">
      <c r="A7501" s="1" t="s">
        <v>9792</v>
      </c>
      <c r="B7501" s="1" t="s">
        <v>55</v>
      </c>
      <c r="C7501" s="1" t="s">
        <v>20871</v>
      </c>
      <c r="D7501" s="1" t="s">
        <v>1092</v>
      </c>
    </row>
    <row r="7502" spans="1:4">
      <c r="A7502" s="1" t="s">
        <v>9792</v>
      </c>
      <c r="B7502" s="1" t="s">
        <v>55</v>
      </c>
      <c r="C7502" s="1" t="s">
        <v>20872</v>
      </c>
      <c r="D7502" s="1" t="s">
        <v>1092</v>
      </c>
    </row>
    <row r="7503" spans="1:4">
      <c r="A7503" s="1" t="s">
        <v>9792</v>
      </c>
      <c r="B7503" s="1" t="s">
        <v>55</v>
      </c>
      <c r="C7503" s="1" t="s">
        <v>20873</v>
      </c>
      <c r="D7503" s="1" t="s">
        <v>1092</v>
      </c>
    </row>
    <row r="7504" spans="1:4">
      <c r="A7504" s="1" t="s">
        <v>9792</v>
      </c>
      <c r="B7504" s="1" t="s">
        <v>55</v>
      </c>
      <c r="C7504" s="1" t="s">
        <v>20874</v>
      </c>
      <c r="D7504" s="1" t="s">
        <v>1092</v>
      </c>
    </row>
    <row r="7505" spans="1:4">
      <c r="A7505" s="1" t="s">
        <v>9792</v>
      </c>
      <c r="B7505" s="1" t="s">
        <v>55</v>
      </c>
      <c r="C7505" s="1" t="s">
        <v>20875</v>
      </c>
      <c r="D7505" s="1" t="s">
        <v>1092</v>
      </c>
    </row>
    <row r="7506" spans="1:4">
      <c r="A7506" s="1" t="s">
        <v>9792</v>
      </c>
      <c r="B7506" s="1" t="s">
        <v>55</v>
      </c>
      <c r="C7506" s="1" t="s">
        <v>20876</v>
      </c>
      <c r="D7506" s="1" t="s">
        <v>1092</v>
      </c>
    </row>
    <row r="7507" spans="1:4">
      <c r="A7507" s="1" t="s">
        <v>9792</v>
      </c>
      <c r="B7507" s="1" t="s">
        <v>55</v>
      </c>
      <c r="C7507" s="1" t="s">
        <v>20877</v>
      </c>
      <c r="D7507" s="1" t="s">
        <v>1092</v>
      </c>
    </row>
    <row r="7508" spans="1:4">
      <c r="A7508" s="1" t="s">
        <v>9792</v>
      </c>
      <c r="B7508" s="1" t="s">
        <v>55</v>
      </c>
      <c r="C7508" s="1" t="s">
        <v>20878</v>
      </c>
      <c r="D7508" s="1" t="s">
        <v>1092</v>
      </c>
    </row>
    <row r="7509" spans="1:4">
      <c r="A7509" s="1" t="s">
        <v>9792</v>
      </c>
      <c r="B7509" s="1" t="s">
        <v>55</v>
      </c>
      <c r="C7509" s="1" t="s">
        <v>20879</v>
      </c>
      <c r="D7509" s="1" t="s">
        <v>1092</v>
      </c>
    </row>
    <row r="7510" spans="1:4">
      <c r="A7510" s="1" t="s">
        <v>9792</v>
      </c>
      <c r="B7510" s="1" t="s">
        <v>55</v>
      </c>
      <c r="C7510" s="1" t="s">
        <v>20880</v>
      </c>
      <c r="D7510" s="1" t="s">
        <v>1092</v>
      </c>
    </row>
    <row r="7511" spans="1:4">
      <c r="A7511" s="1" t="s">
        <v>9792</v>
      </c>
      <c r="B7511" s="1" t="s">
        <v>55</v>
      </c>
      <c r="C7511" s="1" t="s">
        <v>20881</v>
      </c>
      <c r="D7511" s="1" t="s">
        <v>1092</v>
      </c>
    </row>
    <row r="7512" spans="1:4">
      <c r="A7512" s="1" t="s">
        <v>9792</v>
      </c>
      <c r="B7512" s="1" t="s">
        <v>77</v>
      </c>
      <c r="C7512" s="1" t="s">
        <v>20882</v>
      </c>
      <c r="D7512" s="1" t="s">
        <v>9892</v>
      </c>
    </row>
    <row r="7513" spans="1:4">
      <c r="A7513" s="1" t="s">
        <v>9792</v>
      </c>
      <c r="B7513" s="1" t="s">
        <v>77</v>
      </c>
      <c r="C7513" s="1" t="s">
        <v>20883</v>
      </c>
      <c r="D7513" s="1" t="s">
        <v>9892</v>
      </c>
    </row>
    <row r="7514" spans="1:4">
      <c r="A7514" s="1" t="s">
        <v>9792</v>
      </c>
      <c r="B7514" s="1" t="s">
        <v>77</v>
      </c>
      <c r="C7514" s="1" t="s">
        <v>20884</v>
      </c>
      <c r="D7514" s="1" t="s">
        <v>9892</v>
      </c>
    </row>
    <row r="7515" spans="1:4">
      <c r="A7515" s="1" t="s">
        <v>9792</v>
      </c>
      <c r="B7515" s="1" t="s">
        <v>77</v>
      </c>
      <c r="C7515" s="1" t="s">
        <v>20885</v>
      </c>
      <c r="D7515" s="1" t="s">
        <v>9892</v>
      </c>
    </row>
    <row r="7516" spans="1:4">
      <c r="A7516" s="1" t="s">
        <v>9792</v>
      </c>
      <c r="B7516" s="1" t="s">
        <v>77</v>
      </c>
      <c r="C7516" s="1" t="s">
        <v>20886</v>
      </c>
      <c r="D7516" s="1" t="s">
        <v>9892</v>
      </c>
    </row>
    <row r="7517" spans="1:4">
      <c r="A7517" s="1" t="s">
        <v>9792</v>
      </c>
      <c r="B7517" s="1" t="s">
        <v>77</v>
      </c>
      <c r="C7517" s="1" t="s">
        <v>20887</v>
      </c>
      <c r="D7517" s="1" t="s">
        <v>9892</v>
      </c>
    </row>
    <row r="7518" spans="1:4">
      <c r="A7518" s="1" t="s">
        <v>9792</v>
      </c>
      <c r="B7518" s="1" t="s">
        <v>77</v>
      </c>
      <c r="C7518" s="1" t="s">
        <v>20888</v>
      </c>
      <c r="D7518" s="1" t="s">
        <v>9892</v>
      </c>
    </row>
    <row r="7519" spans="1:4">
      <c r="A7519" s="1" t="s">
        <v>9792</v>
      </c>
      <c r="B7519" s="1" t="s">
        <v>77</v>
      </c>
      <c r="C7519" s="1" t="s">
        <v>20889</v>
      </c>
      <c r="D7519" s="1" t="s">
        <v>9892</v>
      </c>
    </row>
    <row r="7520" spans="1:4">
      <c r="A7520" s="1" t="s">
        <v>9792</v>
      </c>
      <c r="B7520" s="1" t="s">
        <v>77</v>
      </c>
      <c r="C7520" s="1" t="s">
        <v>20890</v>
      </c>
      <c r="D7520" s="1" t="s">
        <v>9892</v>
      </c>
    </row>
    <row r="7521" spans="1:4">
      <c r="A7521" s="1" t="s">
        <v>9792</v>
      </c>
      <c r="B7521" s="1" t="s">
        <v>77</v>
      </c>
      <c r="C7521" s="1" t="s">
        <v>20891</v>
      </c>
      <c r="D7521" s="1" t="s">
        <v>9892</v>
      </c>
    </row>
    <row r="7522" spans="1:4">
      <c r="A7522" s="1" t="s">
        <v>9792</v>
      </c>
      <c r="B7522" s="1" t="s">
        <v>77</v>
      </c>
      <c r="C7522" s="1" t="s">
        <v>20892</v>
      </c>
      <c r="D7522" s="1" t="s">
        <v>9892</v>
      </c>
    </row>
    <row r="7523" spans="1:4">
      <c r="A7523" s="1" t="s">
        <v>9792</v>
      </c>
      <c r="B7523" s="1" t="s">
        <v>77</v>
      </c>
      <c r="C7523" s="1" t="s">
        <v>20893</v>
      </c>
      <c r="D7523" s="1" t="s">
        <v>9892</v>
      </c>
    </row>
    <row r="7524" spans="1:4">
      <c r="A7524" s="1" t="s">
        <v>9792</v>
      </c>
      <c r="B7524" s="1" t="s">
        <v>77</v>
      </c>
      <c r="C7524" s="1" t="s">
        <v>20894</v>
      </c>
      <c r="D7524" s="1" t="s">
        <v>9892</v>
      </c>
    </row>
    <row r="7525" spans="1:4">
      <c r="A7525" s="1" t="s">
        <v>9792</v>
      </c>
      <c r="B7525" s="1" t="s">
        <v>77</v>
      </c>
      <c r="C7525" s="1" t="s">
        <v>20895</v>
      </c>
      <c r="D7525" s="1" t="s">
        <v>9892</v>
      </c>
    </row>
    <row r="7526" spans="1:4">
      <c r="A7526" s="1" t="s">
        <v>9792</v>
      </c>
      <c r="B7526" s="1" t="s">
        <v>77</v>
      </c>
      <c r="C7526" s="1" t="s">
        <v>20896</v>
      </c>
      <c r="D7526" s="1" t="s">
        <v>9892</v>
      </c>
    </row>
    <row r="7527" spans="1:4">
      <c r="A7527" s="1" t="s">
        <v>9792</v>
      </c>
      <c r="B7527" s="1" t="s">
        <v>77</v>
      </c>
      <c r="C7527" s="1" t="s">
        <v>20897</v>
      </c>
      <c r="D7527" s="1" t="s">
        <v>9892</v>
      </c>
    </row>
    <row r="7528" spans="1:4">
      <c r="A7528" s="1" t="s">
        <v>9792</v>
      </c>
      <c r="B7528" s="1" t="s">
        <v>77</v>
      </c>
      <c r="C7528" s="1" t="s">
        <v>20898</v>
      </c>
      <c r="D7528" s="1" t="s">
        <v>9892</v>
      </c>
    </row>
    <row r="7529" spans="1:4">
      <c r="A7529" s="1" t="s">
        <v>9792</v>
      </c>
      <c r="B7529" s="1" t="s">
        <v>77</v>
      </c>
      <c r="C7529" s="1" t="s">
        <v>20899</v>
      </c>
      <c r="D7529" s="1" t="s">
        <v>9892</v>
      </c>
    </row>
    <row r="7530" spans="1:4">
      <c r="A7530" s="1" t="s">
        <v>9792</v>
      </c>
      <c r="B7530" s="1" t="s">
        <v>77</v>
      </c>
      <c r="C7530" s="1" t="s">
        <v>20900</v>
      </c>
      <c r="D7530" s="1" t="s">
        <v>9892</v>
      </c>
    </row>
    <row r="7531" spans="1:4">
      <c r="A7531" s="1" t="s">
        <v>9792</v>
      </c>
      <c r="B7531" s="1" t="s">
        <v>77</v>
      </c>
      <c r="C7531" s="1" t="s">
        <v>20901</v>
      </c>
      <c r="D7531" s="1" t="s">
        <v>9892</v>
      </c>
    </row>
    <row r="7532" spans="1:4">
      <c r="A7532" s="1" t="s">
        <v>836</v>
      </c>
      <c r="B7532" s="1" t="s">
        <v>5</v>
      </c>
      <c r="C7532" s="1" t="s">
        <v>20902</v>
      </c>
      <c r="D7532" s="1" t="s">
        <v>838</v>
      </c>
    </row>
    <row r="7533" spans="1:4">
      <c r="A7533" s="1" t="s">
        <v>836</v>
      </c>
      <c r="B7533" s="1" t="s">
        <v>5</v>
      </c>
      <c r="C7533" s="1" t="s">
        <v>20903</v>
      </c>
      <c r="D7533" s="1" t="s">
        <v>838</v>
      </c>
    </row>
    <row r="7534" spans="1:4">
      <c r="A7534" s="1" t="s">
        <v>836</v>
      </c>
      <c r="B7534" s="1" t="s">
        <v>5</v>
      </c>
      <c r="C7534" s="1" t="s">
        <v>20904</v>
      </c>
      <c r="D7534" s="1" t="s">
        <v>838</v>
      </c>
    </row>
    <row r="7535" spans="1:4">
      <c r="A7535" s="1" t="s">
        <v>836</v>
      </c>
      <c r="B7535" s="1" t="s">
        <v>5</v>
      </c>
      <c r="C7535" s="1" t="s">
        <v>20905</v>
      </c>
      <c r="D7535" s="1" t="s">
        <v>838</v>
      </c>
    </row>
    <row r="7536" spans="1:4">
      <c r="A7536" s="1" t="s">
        <v>836</v>
      </c>
      <c r="B7536" s="1" t="s">
        <v>5</v>
      </c>
      <c r="C7536" s="1" t="s">
        <v>20906</v>
      </c>
      <c r="D7536" s="1" t="s">
        <v>838</v>
      </c>
    </row>
    <row r="7537" spans="1:4">
      <c r="A7537" s="1" t="s">
        <v>836</v>
      </c>
      <c r="B7537" s="1" t="s">
        <v>5</v>
      </c>
      <c r="C7537" s="1" t="s">
        <v>20907</v>
      </c>
      <c r="D7537" s="1" t="s">
        <v>838</v>
      </c>
    </row>
    <row r="7538" spans="1:4">
      <c r="A7538" s="1" t="s">
        <v>836</v>
      </c>
      <c r="B7538" s="1" t="s">
        <v>5</v>
      </c>
      <c r="C7538" s="1" t="s">
        <v>20908</v>
      </c>
      <c r="D7538" s="1" t="s">
        <v>838</v>
      </c>
    </row>
    <row r="7539" spans="1:4">
      <c r="A7539" s="1" t="s">
        <v>836</v>
      </c>
      <c r="B7539" s="1" t="s">
        <v>200</v>
      </c>
      <c r="C7539" s="1" t="s">
        <v>20909</v>
      </c>
      <c r="D7539" s="1" t="s">
        <v>843</v>
      </c>
    </row>
    <row r="7540" spans="1:4">
      <c r="A7540" s="1" t="s">
        <v>836</v>
      </c>
      <c r="B7540" s="1" t="s">
        <v>200</v>
      </c>
      <c r="C7540" s="1" t="s">
        <v>20910</v>
      </c>
      <c r="D7540" s="1" t="s">
        <v>843</v>
      </c>
    </row>
    <row r="7541" spans="1:4">
      <c r="A7541" s="1" t="s">
        <v>836</v>
      </c>
      <c r="B7541" s="1" t="s">
        <v>200</v>
      </c>
      <c r="C7541" s="1" t="s">
        <v>20911</v>
      </c>
      <c r="D7541" s="1" t="s">
        <v>843</v>
      </c>
    </row>
    <row r="7542" spans="1:4">
      <c r="A7542" s="1" t="s">
        <v>836</v>
      </c>
      <c r="B7542" s="1" t="s">
        <v>200</v>
      </c>
      <c r="C7542" s="1" t="s">
        <v>20912</v>
      </c>
      <c r="D7542" s="1" t="s">
        <v>843</v>
      </c>
    </row>
    <row r="7543" spans="1:4">
      <c r="A7543" s="1" t="s">
        <v>836</v>
      </c>
      <c r="B7543" s="1" t="s">
        <v>200</v>
      </c>
      <c r="C7543" s="1" t="s">
        <v>20913</v>
      </c>
      <c r="D7543" s="1" t="s">
        <v>843</v>
      </c>
    </row>
    <row r="7544" spans="1:4">
      <c r="A7544" s="1" t="s">
        <v>836</v>
      </c>
      <c r="B7544" s="1" t="s">
        <v>200</v>
      </c>
      <c r="C7544" s="1" t="s">
        <v>20914</v>
      </c>
      <c r="D7544" s="1" t="s">
        <v>843</v>
      </c>
    </row>
    <row r="7545" spans="1:4">
      <c r="A7545" s="1" t="s">
        <v>836</v>
      </c>
      <c r="B7545" s="1" t="s">
        <v>200</v>
      </c>
      <c r="C7545" s="1" t="s">
        <v>20915</v>
      </c>
      <c r="D7545" s="1" t="s">
        <v>843</v>
      </c>
    </row>
    <row r="7546" spans="1:4">
      <c r="A7546" s="1" t="s">
        <v>836</v>
      </c>
      <c r="B7546" s="1" t="s">
        <v>200</v>
      </c>
      <c r="C7546" s="1" t="s">
        <v>20916</v>
      </c>
      <c r="D7546" s="1" t="s">
        <v>843</v>
      </c>
    </row>
    <row r="7547" spans="1:4">
      <c r="A7547" s="1" t="s">
        <v>836</v>
      </c>
      <c r="B7547" s="1" t="s">
        <v>200</v>
      </c>
      <c r="C7547" s="1" t="s">
        <v>20917</v>
      </c>
      <c r="D7547" s="1" t="s">
        <v>843</v>
      </c>
    </row>
    <row r="7548" spans="1:4">
      <c r="A7548" s="1" t="s">
        <v>836</v>
      </c>
      <c r="B7548" s="1" t="s">
        <v>200</v>
      </c>
      <c r="C7548" s="1" t="s">
        <v>20918</v>
      </c>
      <c r="D7548" s="1" t="s">
        <v>843</v>
      </c>
    </row>
    <row r="7549" spans="1:4">
      <c r="A7549" s="1" t="s">
        <v>836</v>
      </c>
      <c r="B7549" s="1" t="s">
        <v>200</v>
      </c>
      <c r="C7549" s="1" t="s">
        <v>20919</v>
      </c>
      <c r="D7549" s="1" t="s">
        <v>843</v>
      </c>
    </row>
    <row r="7550" spans="1:4">
      <c r="A7550" s="1" t="s">
        <v>836</v>
      </c>
      <c r="B7550" s="1" t="s">
        <v>200</v>
      </c>
      <c r="C7550" s="1" t="s">
        <v>20920</v>
      </c>
      <c r="D7550" s="1" t="s">
        <v>843</v>
      </c>
    </row>
    <row r="7551" spans="1:4">
      <c r="A7551" s="1" t="s">
        <v>836</v>
      </c>
      <c r="B7551" s="1" t="s">
        <v>200</v>
      </c>
      <c r="C7551" s="1" t="s">
        <v>20921</v>
      </c>
      <c r="D7551" s="1" t="s">
        <v>843</v>
      </c>
    </row>
    <row r="7552" spans="1:4">
      <c r="A7552" s="1" t="s">
        <v>836</v>
      </c>
      <c r="B7552" s="1" t="s">
        <v>200</v>
      </c>
      <c r="C7552" s="1" t="s">
        <v>20922</v>
      </c>
      <c r="D7552" s="1" t="s">
        <v>843</v>
      </c>
    </row>
    <row r="7553" spans="1:4">
      <c r="A7553" s="1" t="s">
        <v>836</v>
      </c>
      <c r="B7553" s="1" t="s">
        <v>200</v>
      </c>
      <c r="C7553" s="1" t="s">
        <v>20923</v>
      </c>
      <c r="D7553" s="1" t="s">
        <v>843</v>
      </c>
    </row>
    <row r="7554" spans="1:4">
      <c r="A7554" s="1" t="s">
        <v>836</v>
      </c>
      <c r="B7554" s="1" t="s">
        <v>200</v>
      </c>
      <c r="C7554" s="1" t="s">
        <v>20924</v>
      </c>
      <c r="D7554" s="1" t="s">
        <v>843</v>
      </c>
    </row>
    <row r="7555" spans="1:4">
      <c r="A7555" s="1" t="s">
        <v>836</v>
      </c>
      <c r="B7555" s="1" t="s">
        <v>200</v>
      </c>
      <c r="C7555" s="1" t="s">
        <v>20925</v>
      </c>
      <c r="D7555" s="1" t="s">
        <v>843</v>
      </c>
    </row>
    <row r="7556" spans="1:4">
      <c r="A7556" s="1" t="s">
        <v>848</v>
      </c>
      <c r="B7556" s="1" t="s">
        <v>27</v>
      </c>
      <c r="C7556" s="1" t="s">
        <v>20926</v>
      </c>
      <c r="D7556" s="1" t="s">
        <v>850</v>
      </c>
    </row>
    <row r="7557" spans="1:4">
      <c r="A7557" s="1" t="s">
        <v>848</v>
      </c>
      <c r="B7557" s="1" t="s">
        <v>27</v>
      </c>
      <c r="C7557" s="1" t="s">
        <v>20927</v>
      </c>
      <c r="D7557" s="1" t="s">
        <v>850</v>
      </c>
    </row>
    <row r="7558" spans="1:4">
      <c r="A7558" s="1" t="s">
        <v>848</v>
      </c>
      <c r="B7558" s="1" t="s">
        <v>27</v>
      </c>
      <c r="C7558" s="1" t="s">
        <v>20928</v>
      </c>
      <c r="D7558" s="1" t="s">
        <v>850</v>
      </c>
    </row>
    <row r="7559" spans="1:4">
      <c r="A7559" s="1" t="s">
        <v>848</v>
      </c>
      <c r="B7559" s="1" t="s">
        <v>27</v>
      </c>
      <c r="C7559" s="1" t="s">
        <v>20929</v>
      </c>
      <c r="D7559" s="1" t="s">
        <v>850</v>
      </c>
    </row>
    <row r="7560" spans="1:4">
      <c r="A7560" s="1" t="s">
        <v>848</v>
      </c>
      <c r="B7560" s="1" t="s">
        <v>27</v>
      </c>
      <c r="C7560" s="1" t="s">
        <v>20930</v>
      </c>
      <c r="D7560" s="1" t="s">
        <v>850</v>
      </c>
    </row>
    <row r="7561" spans="1:4">
      <c r="A7561" s="1" t="s">
        <v>848</v>
      </c>
      <c r="B7561" s="1" t="s">
        <v>27</v>
      </c>
      <c r="C7561" s="1" t="s">
        <v>20931</v>
      </c>
      <c r="D7561" s="1" t="s">
        <v>850</v>
      </c>
    </row>
    <row r="7562" spans="1:4">
      <c r="A7562" s="1" t="s">
        <v>848</v>
      </c>
      <c r="B7562" s="1" t="s">
        <v>27</v>
      </c>
      <c r="C7562" s="1" t="s">
        <v>20932</v>
      </c>
      <c r="D7562" s="1" t="s">
        <v>850</v>
      </c>
    </row>
    <row r="7563" spans="1:4">
      <c r="A7563" s="1" t="s">
        <v>848</v>
      </c>
      <c r="B7563" s="1" t="s">
        <v>27</v>
      </c>
      <c r="C7563" s="1" t="s">
        <v>20933</v>
      </c>
      <c r="D7563" s="1" t="s">
        <v>850</v>
      </c>
    </row>
    <row r="7564" spans="1:4">
      <c r="A7564" s="1" t="s">
        <v>848</v>
      </c>
      <c r="B7564" s="1" t="s">
        <v>27</v>
      </c>
      <c r="C7564" s="1" t="s">
        <v>20934</v>
      </c>
      <c r="D7564" s="1" t="s">
        <v>850</v>
      </c>
    </row>
    <row r="7565" spans="1:4">
      <c r="A7565" s="1" t="s">
        <v>848</v>
      </c>
      <c r="B7565" s="1" t="s">
        <v>27</v>
      </c>
      <c r="C7565" s="1" t="s">
        <v>20935</v>
      </c>
      <c r="D7565" s="1" t="s">
        <v>850</v>
      </c>
    </row>
    <row r="7566" spans="1:4">
      <c r="A7566" s="1" t="s">
        <v>848</v>
      </c>
      <c r="B7566" s="1" t="s">
        <v>27</v>
      </c>
      <c r="C7566" s="1" t="s">
        <v>20936</v>
      </c>
      <c r="D7566" s="1" t="s">
        <v>850</v>
      </c>
    </row>
    <row r="7567" spans="1:4">
      <c r="A7567" s="1" t="s">
        <v>848</v>
      </c>
      <c r="B7567" s="1" t="s">
        <v>27</v>
      </c>
      <c r="C7567" s="1" t="s">
        <v>20937</v>
      </c>
      <c r="D7567" s="1" t="s">
        <v>850</v>
      </c>
    </row>
    <row r="7568" spans="1:4">
      <c r="A7568" s="1" t="s">
        <v>848</v>
      </c>
      <c r="B7568" s="1" t="s">
        <v>27</v>
      </c>
      <c r="C7568" s="1" t="s">
        <v>20938</v>
      </c>
      <c r="D7568" s="1" t="s">
        <v>850</v>
      </c>
    </row>
    <row r="7569" spans="1:4">
      <c r="A7569" s="1" t="s">
        <v>848</v>
      </c>
      <c r="B7569" s="1" t="s">
        <v>27</v>
      </c>
      <c r="C7569" s="1" t="s">
        <v>20939</v>
      </c>
      <c r="D7569" s="1" t="s">
        <v>850</v>
      </c>
    </row>
    <row r="7570" spans="1:4">
      <c r="A7570" s="1" t="s">
        <v>848</v>
      </c>
      <c r="B7570" s="1" t="s">
        <v>27</v>
      </c>
      <c r="C7570" s="1" t="s">
        <v>20940</v>
      </c>
      <c r="D7570" s="1" t="s">
        <v>850</v>
      </c>
    </row>
    <row r="7571" spans="1:4">
      <c r="A7571" s="1" t="s">
        <v>848</v>
      </c>
      <c r="B7571" s="1" t="s">
        <v>27</v>
      </c>
      <c r="C7571" s="1" t="s">
        <v>20941</v>
      </c>
      <c r="D7571" s="1" t="s">
        <v>850</v>
      </c>
    </row>
    <row r="7572" spans="1:4">
      <c r="A7572" s="1" t="s">
        <v>848</v>
      </c>
      <c r="B7572" s="1" t="s">
        <v>27</v>
      </c>
      <c r="C7572" s="1" t="s">
        <v>20942</v>
      </c>
      <c r="D7572" s="1" t="s">
        <v>850</v>
      </c>
    </row>
    <row r="7573" spans="1:4">
      <c r="A7573" s="1" t="s">
        <v>848</v>
      </c>
      <c r="B7573" s="1" t="s">
        <v>27</v>
      </c>
      <c r="C7573" s="1" t="s">
        <v>20943</v>
      </c>
      <c r="D7573" s="1" t="s">
        <v>850</v>
      </c>
    </row>
    <row r="7574" spans="1:4">
      <c r="A7574" s="1" t="s">
        <v>848</v>
      </c>
      <c r="B7574" s="1" t="s">
        <v>27</v>
      </c>
      <c r="C7574" s="1" t="s">
        <v>20944</v>
      </c>
      <c r="D7574" s="1" t="s">
        <v>850</v>
      </c>
    </row>
    <row r="7575" spans="1:4">
      <c r="A7575" s="1" t="s">
        <v>848</v>
      </c>
      <c r="B7575" s="1" t="s">
        <v>27</v>
      </c>
      <c r="C7575" s="1" t="s">
        <v>20945</v>
      </c>
      <c r="D7575" s="1" t="s">
        <v>850</v>
      </c>
    </row>
    <row r="7576" spans="1:4">
      <c r="A7576" s="1" t="s">
        <v>848</v>
      </c>
      <c r="B7576" s="1" t="s">
        <v>181</v>
      </c>
      <c r="C7576" s="1" t="s">
        <v>20946</v>
      </c>
      <c r="D7576" s="1" t="s">
        <v>871</v>
      </c>
    </row>
    <row r="7577" spans="1:4">
      <c r="A7577" s="1" t="s">
        <v>848</v>
      </c>
      <c r="B7577" s="1" t="s">
        <v>181</v>
      </c>
      <c r="C7577" s="1" t="s">
        <v>20947</v>
      </c>
      <c r="D7577" s="1" t="s">
        <v>871</v>
      </c>
    </row>
    <row r="7578" spans="1:4">
      <c r="A7578" s="1" t="s">
        <v>848</v>
      </c>
      <c r="B7578" s="1" t="s">
        <v>181</v>
      </c>
      <c r="C7578" s="1" t="s">
        <v>20948</v>
      </c>
      <c r="D7578" s="1" t="s">
        <v>871</v>
      </c>
    </row>
    <row r="7579" spans="1:4">
      <c r="A7579" s="1" t="s">
        <v>848</v>
      </c>
      <c r="B7579" s="1" t="s">
        <v>181</v>
      </c>
      <c r="C7579" s="1" t="s">
        <v>20949</v>
      </c>
      <c r="D7579" s="1" t="s">
        <v>871</v>
      </c>
    </row>
    <row r="7580" spans="1:4">
      <c r="A7580" s="1" t="s">
        <v>848</v>
      </c>
      <c r="B7580" s="1" t="s">
        <v>181</v>
      </c>
      <c r="C7580" s="1" t="s">
        <v>20950</v>
      </c>
      <c r="D7580" s="1" t="s">
        <v>871</v>
      </c>
    </row>
    <row r="7581" spans="1:4">
      <c r="A7581" s="1" t="s">
        <v>848</v>
      </c>
      <c r="B7581" s="1" t="s">
        <v>181</v>
      </c>
      <c r="C7581" s="1" t="s">
        <v>20951</v>
      </c>
      <c r="D7581" s="1" t="s">
        <v>871</v>
      </c>
    </row>
    <row r="7582" spans="1:4">
      <c r="A7582" s="1" t="s">
        <v>848</v>
      </c>
      <c r="B7582" s="1" t="s">
        <v>181</v>
      </c>
      <c r="C7582" s="1" t="s">
        <v>20952</v>
      </c>
      <c r="D7582" s="1" t="s">
        <v>871</v>
      </c>
    </row>
    <row r="7583" spans="1:4">
      <c r="A7583" s="1" t="s">
        <v>848</v>
      </c>
      <c r="B7583" s="1" t="s">
        <v>181</v>
      </c>
      <c r="C7583" s="1" t="s">
        <v>20953</v>
      </c>
      <c r="D7583" s="1" t="s">
        <v>871</v>
      </c>
    </row>
    <row r="7584" spans="1:4">
      <c r="A7584" s="1" t="s">
        <v>848</v>
      </c>
      <c r="B7584" s="1" t="s">
        <v>181</v>
      </c>
      <c r="C7584" s="1" t="s">
        <v>20954</v>
      </c>
      <c r="D7584" s="1" t="s">
        <v>871</v>
      </c>
    </row>
    <row r="7585" spans="1:4">
      <c r="A7585" s="1" t="s">
        <v>848</v>
      </c>
      <c r="B7585" s="1" t="s">
        <v>181</v>
      </c>
      <c r="C7585" s="1" t="s">
        <v>20955</v>
      </c>
      <c r="D7585" s="1" t="s">
        <v>871</v>
      </c>
    </row>
    <row r="7586" spans="1:4">
      <c r="A7586" s="1" t="s">
        <v>848</v>
      </c>
      <c r="B7586" s="1" t="s">
        <v>181</v>
      </c>
      <c r="C7586" s="1" t="s">
        <v>20956</v>
      </c>
      <c r="D7586" s="1" t="s">
        <v>871</v>
      </c>
    </row>
    <row r="7587" spans="1:4">
      <c r="A7587" s="1" t="s">
        <v>848</v>
      </c>
      <c r="B7587" s="1" t="s">
        <v>181</v>
      </c>
      <c r="C7587" s="1" t="s">
        <v>20957</v>
      </c>
      <c r="D7587" s="1" t="s">
        <v>871</v>
      </c>
    </row>
    <row r="7588" spans="1:4">
      <c r="A7588" s="1" t="s">
        <v>848</v>
      </c>
      <c r="B7588" s="1" t="s">
        <v>181</v>
      </c>
      <c r="C7588" s="1" t="s">
        <v>20958</v>
      </c>
      <c r="D7588" s="1" t="s">
        <v>871</v>
      </c>
    </row>
    <row r="7589" spans="1:4">
      <c r="A7589" s="1" t="s">
        <v>848</v>
      </c>
      <c r="B7589" s="1" t="s">
        <v>181</v>
      </c>
      <c r="C7589" s="1" t="s">
        <v>20959</v>
      </c>
      <c r="D7589" s="1" t="s">
        <v>871</v>
      </c>
    </row>
    <row r="7590" spans="1:4">
      <c r="A7590" s="1" t="s">
        <v>848</v>
      </c>
      <c r="B7590" s="1" t="s">
        <v>181</v>
      </c>
      <c r="C7590" s="1" t="s">
        <v>20960</v>
      </c>
      <c r="D7590" s="1" t="s">
        <v>871</v>
      </c>
    </row>
    <row r="7591" spans="1:4">
      <c r="A7591" s="1" t="s">
        <v>848</v>
      </c>
      <c r="B7591" s="1" t="s">
        <v>181</v>
      </c>
      <c r="C7591" s="1" t="s">
        <v>20961</v>
      </c>
      <c r="D7591" s="1" t="s">
        <v>871</v>
      </c>
    </row>
    <row r="7592" spans="1:4">
      <c r="A7592" s="1" t="s">
        <v>848</v>
      </c>
      <c r="B7592" s="1" t="s">
        <v>181</v>
      </c>
      <c r="C7592" s="1" t="s">
        <v>20962</v>
      </c>
      <c r="D7592" s="1" t="s">
        <v>871</v>
      </c>
    </row>
    <row r="7593" spans="1:4">
      <c r="A7593" s="1" t="s">
        <v>848</v>
      </c>
      <c r="B7593" s="1" t="s">
        <v>181</v>
      </c>
      <c r="C7593" s="1" t="s">
        <v>20963</v>
      </c>
      <c r="D7593" s="1" t="s">
        <v>871</v>
      </c>
    </row>
    <row r="7594" spans="1:4">
      <c r="A7594" s="1" t="s">
        <v>848</v>
      </c>
      <c r="B7594" s="1" t="s">
        <v>181</v>
      </c>
      <c r="C7594" s="1" t="s">
        <v>20964</v>
      </c>
      <c r="D7594" s="1" t="s">
        <v>871</v>
      </c>
    </row>
    <row r="7595" spans="1:4">
      <c r="A7595" s="1" t="s">
        <v>848</v>
      </c>
      <c r="B7595" s="1" t="s">
        <v>181</v>
      </c>
      <c r="C7595" s="1" t="s">
        <v>20965</v>
      </c>
      <c r="D7595" s="1" t="s">
        <v>871</v>
      </c>
    </row>
    <row r="7596" spans="1:4">
      <c r="A7596" s="1" t="s">
        <v>848</v>
      </c>
      <c r="B7596" s="1" t="s">
        <v>181</v>
      </c>
      <c r="C7596" s="1" t="s">
        <v>20966</v>
      </c>
      <c r="D7596" s="1" t="s">
        <v>871</v>
      </c>
    </row>
    <row r="7597" spans="1:4">
      <c r="A7597" s="1" t="s">
        <v>848</v>
      </c>
      <c r="B7597" s="1" t="s">
        <v>181</v>
      </c>
      <c r="C7597" s="1" t="s">
        <v>20967</v>
      </c>
      <c r="D7597" s="1" t="s">
        <v>871</v>
      </c>
    </row>
    <row r="7598" spans="1:4">
      <c r="A7598" s="1" t="s">
        <v>848</v>
      </c>
      <c r="B7598" s="1" t="s">
        <v>181</v>
      </c>
      <c r="C7598" s="1" t="s">
        <v>20968</v>
      </c>
      <c r="D7598" s="1" t="s">
        <v>871</v>
      </c>
    </row>
    <row r="7599" spans="1:4">
      <c r="A7599" s="1" t="s">
        <v>848</v>
      </c>
      <c r="B7599" s="1" t="s">
        <v>181</v>
      </c>
      <c r="C7599" s="1" t="s">
        <v>20969</v>
      </c>
      <c r="D7599" s="1" t="s">
        <v>871</v>
      </c>
    </row>
    <row r="7600" spans="1:4">
      <c r="A7600" s="1" t="s">
        <v>848</v>
      </c>
      <c r="B7600" s="1" t="s">
        <v>181</v>
      </c>
      <c r="C7600" s="1" t="s">
        <v>20970</v>
      </c>
      <c r="D7600" s="1" t="s">
        <v>871</v>
      </c>
    </row>
    <row r="7601" spans="1:4">
      <c r="A7601" s="1" t="s">
        <v>848</v>
      </c>
      <c r="B7601" s="1" t="s">
        <v>181</v>
      </c>
      <c r="C7601" s="1" t="s">
        <v>20971</v>
      </c>
      <c r="D7601" s="1" t="s">
        <v>871</v>
      </c>
    </row>
    <row r="7602" spans="1:4">
      <c r="A7602" s="1" t="s">
        <v>848</v>
      </c>
      <c r="B7602" s="1" t="s">
        <v>181</v>
      </c>
      <c r="C7602" s="1" t="s">
        <v>20972</v>
      </c>
      <c r="D7602" s="1" t="s">
        <v>871</v>
      </c>
    </row>
    <row r="7603" spans="1:4">
      <c r="A7603" s="1" t="s">
        <v>848</v>
      </c>
      <c r="B7603" s="1" t="s">
        <v>181</v>
      </c>
      <c r="C7603" s="1" t="s">
        <v>20973</v>
      </c>
      <c r="D7603" s="1" t="s">
        <v>871</v>
      </c>
    </row>
    <row r="7604" spans="1:4">
      <c r="A7604" s="1" t="s">
        <v>848</v>
      </c>
      <c r="B7604" s="1" t="s">
        <v>181</v>
      </c>
      <c r="C7604" s="1" t="s">
        <v>20974</v>
      </c>
      <c r="D7604" s="1" t="s">
        <v>871</v>
      </c>
    </row>
    <row r="7605" spans="1:4">
      <c r="A7605" s="1" t="s">
        <v>848</v>
      </c>
      <c r="B7605" s="1" t="s">
        <v>181</v>
      </c>
      <c r="C7605" s="1" t="s">
        <v>20975</v>
      </c>
      <c r="D7605" s="1" t="s">
        <v>871</v>
      </c>
    </row>
    <row r="7606" spans="1:4">
      <c r="A7606" s="1" t="s">
        <v>848</v>
      </c>
      <c r="B7606" s="1" t="s">
        <v>181</v>
      </c>
      <c r="C7606" s="1" t="s">
        <v>20976</v>
      </c>
      <c r="D7606" s="1" t="s">
        <v>871</v>
      </c>
    </row>
    <row r="7607" spans="1:4">
      <c r="A7607" s="1" t="s">
        <v>848</v>
      </c>
      <c r="B7607" s="1" t="s">
        <v>181</v>
      </c>
      <c r="C7607" s="1" t="s">
        <v>20977</v>
      </c>
      <c r="D7607" s="1" t="s">
        <v>871</v>
      </c>
    </row>
    <row r="7608" spans="1:4">
      <c r="A7608" s="1" t="s">
        <v>848</v>
      </c>
      <c r="B7608" s="1" t="s">
        <v>181</v>
      </c>
      <c r="C7608" s="1" t="s">
        <v>20978</v>
      </c>
      <c r="D7608" s="1" t="s">
        <v>871</v>
      </c>
    </row>
    <row r="7609" spans="1:4">
      <c r="A7609" s="1" t="s">
        <v>848</v>
      </c>
      <c r="B7609" s="1" t="s">
        <v>181</v>
      </c>
      <c r="C7609" s="1" t="s">
        <v>20979</v>
      </c>
      <c r="D7609" s="1" t="s">
        <v>871</v>
      </c>
    </row>
    <row r="7610" spans="1:4">
      <c r="A7610" s="1" t="s">
        <v>848</v>
      </c>
      <c r="B7610" s="1" t="s">
        <v>181</v>
      </c>
      <c r="C7610" s="1" t="s">
        <v>20980</v>
      </c>
      <c r="D7610" s="1" t="s">
        <v>871</v>
      </c>
    </row>
    <row r="7611" spans="1:4">
      <c r="A7611" s="1" t="s">
        <v>848</v>
      </c>
      <c r="B7611" s="1" t="s">
        <v>181</v>
      </c>
      <c r="C7611" s="1" t="s">
        <v>20981</v>
      </c>
      <c r="D7611" s="1" t="s">
        <v>871</v>
      </c>
    </row>
    <row r="7612" spans="1:4">
      <c r="A7612" s="1" t="s">
        <v>848</v>
      </c>
      <c r="B7612" s="1" t="s">
        <v>181</v>
      </c>
      <c r="C7612" s="1" t="s">
        <v>20982</v>
      </c>
      <c r="D7612" s="1" t="s">
        <v>871</v>
      </c>
    </row>
    <row r="7613" spans="1:4">
      <c r="A7613" s="1" t="s">
        <v>848</v>
      </c>
      <c r="B7613" s="1" t="s">
        <v>181</v>
      </c>
      <c r="C7613" s="1" t="s">
        <v>20983</v>
      </c>
      <c r="D7613" s="1" t="s">
        <v>871</v>
      </c>
    </row>
    <row r="7614" spans="1:4">
      <c r="A7614" s="1" t="s">
        <v>887</v>
      </c>
      <c r="B7614" s="1" t="s">
        <v>105</v>
      </c>
      <c r="C7614" s="1" t="s">
        <v>20984</v>
      </c>
      <c r="D7614" s="1" t="s">
        <v>889</v>
      </c>
    </row>
    <row r="7615" spans="1:4">
      <c r="A7615" s="1" t="s">
        <v>887</v>
      </c>
      <c r="B7615" s="1" t="s">
        <v>105</v>
      </c>
      <c r="C7615" s="1" t="s">
        <v>20985</v>
      </c>
      <c r="D7615" s="1" t="s">
        <v>889</v>
      </c>
    </row>
    <row r="7616" spans="1:4">
      <c r="A7616" s="1" t="s">
        <v>887</v>
      </c>
      <c r="B7616" s="1" t="s">
        <v>105</v>
      </c>
      <c r="C7616" s="1" t="s">
        <v>20986</v>
      </c>
      <c r="D7616" s="1" t="s">
        <v>889</v>
      </c>
    </row>
    <row r="7617" spans="1:4">
      <c r="A7617" s="1" t="s">
        <v>887</v>
      </c>
      <c r="B7617" s="1" t="s">
        <v>105</v>
      </c>
      <c r="C7617" s="1" t="s">
        <v>20987</v>
      </c>
      <c r="D7617" s="1" t="s">
        <v>889</v>
      </c>
    </row>
    <row r="7618" spans="1:4">
      <c r="A7618" s="1" t="s">
        <v>887</v>
      </c>
      <c r="B7618" s="1" t="s">
        <v>105</v>
      </c>
      <c r="C7618" s="1" t="s">
        <v>20988</v>
      </c>
      <c r="D7618" s="1" t="s">
        <v>889</v>
      </c>
    </row>
    <row r="7619" spans="1:4">
      <c r="A7619" s="1" t="s">
        <v>887</v>
      </c>
      <c r="B7619" s="1" t="s">
        <v>105</v>
      </c>
      <c r="C7619" s="1" t="s">
        <v>20989</v>
      </c>
      <c r="D7619" s="1" t="s">
        <v>889</v>
      </c>
    </row>
    <row r="7620" spans="1:4">
      <c r="A7620" s="1" t="s">
        <v>887</v>
      </c>
      <c r="B7620" s="1" t="s">
        <v>105</v>
      </c>
      <c r="C7620" s="1" t="s">
        <v>20990</v>
      </c>
      <c r="D7620" s="1" t="s">
        <v>889</v>
      </c>
    </row>
    <row r="7621" spans="1:4">
      <c r="A7621" s="1" t="s">
        <v>887</v>
      </c>
      <c r="B7621" s="1" t="s">
        <v>105</v>
      </c>
      <c r="C7621" s="1" t="s">
        <v>20991</v>
      </c>
      <c r="D7621" s="1" t="s">
        <v>889</v>
      </c>
    </row>
    <row r="7622" spans="1:4">
      <c r="A7622" s="1" t="s">
        <v>887</v>
      </c>
      <c r="B7622" s="1" t="s">
        <v>105</v>
      </c>
      <c r="C7622" s="1" t="s">
        <v>20992</v>
      </c>
      <c r="D7622" s="1" t="s">
        <v>889</v>
      </c>
    </row>
    <row r="7623" spans="1:4">
      <c r="A7623" s="1" t="s">
        <v>887</v>
      </c>
      <c r="B7623" s="1" t="s">
        <v>105</v>
      </c>
      <c r="C7623" s="1" t="s">
        <v>20993</v>
      </c>
      <c r="D7623" s="1" t="s">
        <v>889</v>
      </c>
    </row>
    <row r="7624" spans="1:4">
      <c r="A7624" s="1" t="s">
        <v>887</v>
      </c>
      <c r="B7624" s="1" t="s">
        <v>105</v>
      </c>
      <c r="C7624" s="1" t="s">
        <v>20994</v>
      </c>
      <c r="D7624" s="1" t="s">
        <v>889</v>
      </c>
    </row>
    <row r="7625" spans="1:4">
      <c r="A7625" s="1" t="s">
        <v>887</v>
      </c>
      <c r="B7625" s="1" t="s">
        <v>105</v>
      </c>
      <c r="C7625" s="1" t="s">
        <v>20995</v>
      </c>
      <c r="D7625" s="1" t="s">
        <v>889</v>
      </c>
    </row>
    <row r="7626" spans="1:4">
      <c r="A7626" s="1" t="s">
        <v>887</v>
      </c>
      <c r="B7626" s="1" t="s">
        <v>105</v>
      </c>
      <c r="C7626" s="1" t="s">
        <v>20996</v>
      </c>
      <c r="D7626" s="1" t="s">
        <v>889</v>
      </c>
    </row>
    <row r="7627" spans="1:4">
      <c r="A7627" s="1" t="s">
        <v>887</v>
      </c>
      <c r="B7627" s="1" t="s">
        <v>105</v>
      </c>
      <c r="C7627" s="1" t="s">
        <v>20997</v>
      </c>
      <c r="D7627" s="1" t="s">
        <v>889</v>
      </c>
    </row>
    <row r="7628" spans="1:4">
      <c r="A7628" s="1" t="s">
        <v>887</v>
      </c>
      <c r="B7628" s="1" t="s">
        <v>105</v>
      </c>
      <c r="C7628" s="1" t="s">
        <v>20998</v>
      </c>
      <c r="D7628" s="1" t="s">
        <v>889</v>
      </c>
    </row>
    <row r="7629" spans="1:4">
      <c r="A7629" s="1" t="s">
        <v>887</v>
      </c>
      <c r="B7629" s="1" t="s">
        <v>105</v>
      </c>
      <c r="C7629" s="1" t="s">
        <v>20999</v>
      </c>
      <c r="D7629" s="1" t="s">
        <v>889</v>
      </c>
    </row>
    <row r="7630" spans="1:4">
      <c r="A7630" s="1" t="s">
        <v>887</v>
      </c>
      <c r="B7630" s="1" t="s">
        <v>105</v>
      </c>
      <c r="C7630" s="1" t="s">
        <v>21000</v>
      </c>
      <c r="D7630" s="1" t="s">
        <v>889</v>
      </c>
    </row>
    <row r="7631" spans="1:4">
      <c r="A7631" s="1" t="s">
        <v>887</v>
      </c>
      <c r="B7631" s="1" t="s">
        <v>105</v>
      </c>
      <c r="C7631" s="1" t="s">
        <v>21001</v>
      </c>
      <c r="D7631" s="1" t="s">
        <v>889</v>
      </c>
    </row>
    <row r="7632" spans="1:4">
      <c r="A7632" s="1" t="s">
        <v>887</v>
      </c>
      <c r="B7632" s="1" t="s">
        <v>105</v>
      </c>
      <c r="C7632" s="1" t="s">
        <v>21002</v>
      </c>
      <c r="D7632" s="1" t="s">
        <v>889</v>
      </c>
    </row>
    <row r="7633" spans="1:4">
      <c r="A7633" s="1" t="s">
        <v>887</v>
      </c>
      <c r="B7633" s="1" t="s">
        <v>105</v>
      </c>
      <c r="C7633" s="1" t="s">
        <v>21003</v>
      </c>
      <c r="D7633" s="1" t="s">
        <v>889</v>
      </c>
    </row>
    <row r="7634" spans="1:4">
      <c r="A7634" s="1" t="s">
        <v>887</v>
      </c>
      <c r="B7634" s="1" t="s">
        <v>105</v>
      </c>
      <c r="C7634" s="1" t="s">
        <v>21004</v>
      </c>
      <c r="D7634" s="1" t="s">
        <v>889</v>
      </c>
    </row>
    <row r="7635" spans="1:4">
      <c r="A7635" s="1" t="s">
        <v>887</v>
      </c>
      <c r="B7635" s="1" t="s">
        <v>105</v>
      </c>
      <c r="C7635" s="1" t="s">
        <v>21005</v>
      </c>
      <c r="D7635" s="1" t="s">
        <v>889</v>
      </c>
    </row>
    <row r="7636" spans="1:4">
      <c r="A7636" s="1" t="s">
        <v>887</v>
      </c>
      <c r="B7636" s="1" t="s">
        <v>105</v>
      </c>
      <c r="C7636" s="1" t="s">
        <v>21006</v>
      </c>
      <c r="D7636" s="1" t="s">
        <v>889</v>
      </c>
    </row>
    <row r="7637" spans="1:4">
      <c r="A7637" s="1" t="s">
        <v>887</v>
      </c>
      <c r="B7637" s="1" t="s">
        <v>105</v>
      </c>
      <c r="C7637" s="1" t="s">
        <v>21007</v>
      </c>
      <c r="D7637" s="1" t="s">
        <v>889</v>
      </c>
    </row>
    <row r="7638" spans="1:4">
      <c r="A7638" s="1" t="s">
        <v>887</v>
      </c>
      <c r="B7638" s="1" t="s">
        <v>105</v>
      </c>
      <c r="C7638" s="1" t="s">
        <v>21008</v>
      </c>
      <c r="D7638" s="1" t="s">
        <v>889</v>
      </c>
    </row>
    <row r="7639" spans="1:4">
      <c r="A7639" s="1" t="s">
        <v>887</v>
      </c>
      <c r="B7639" s="1" t="s">
        <v>105</v>
      </c>
      <c r="C7639" s="1" t="s">
        <v>21009</v>
      </c>
      <c r="D7639" s="1" t="s">
        <v>889</v>
      </c>
    </row>
    <row r="7640" spans="1:4">
      <c r="A7640" s="1" t="s">
        <v>887</v>
      </c>
      <c r="B7640" s="1" t="s">
        <v>105</v>
      </c>
      <c r="C7640" s="1" t="s">
        <v>21010</v>
      </c>
      <c r="D7640" s="1" t="s">
        <v>889</v>
      </c>
    </row>
    <row r="7641" spans="1:4">
      <c r="A7641" s="1" t="s">
        <v>887</v>
      </c>
      <c r="B7641" s="1" t="s">
        <v>105</v>
      </c>
      <c r="C7641" s="1" t="s">
        <v>21011</v>
      </c>
      <c r="D7641" s="1" t="s">
        <v>889</v>
      </c>
    </row>
    <row r="7642" spans="1:4">
      <c r="A7642" s="1" t="s">
        <v>887</v>
      </c>
      <c r="B7642" s="1" t="s">
        <v>105</v>
      </c>
      <c r="C7642" s="1" t="s">
        <v>21012</v>
      </c>
      <c r="D7642" s="1" t="s">
        <v>889</v>
      </c>
    </row>
    <row r="7643" spans="1:4">
      <c r="A7643" s="1" t="s">
        <v>887</v>
      </c>
      <c r="B7643" s="1" t="s">
        <v>133</v>
      </c>
      <c r="C7643" s="1" t="s">
        <v>21013</v>
      </c>
      <c r="D7643" s="1" t="s">
        <v>910</v>
      </c>
    </row>
    <row r="7644" spans="1:4">
      <c r="A7644" s="1" t="s">
        <v>887</v>
      </c>
      <c r="B7644" s="1" t="s">
        <v>133</v>
      </c>
      <c r="C7644" s="1" t="s">
        <v>21014</v>
      </c>
      <c r="D7644" s="1" t="s">
        <v>910</v>
      </c>
    </row>
    <row r="7645" spans="1:4">
      <c r="A7645" s="1" t="s">
        <v>887</v>
      </c>
      <c r="B7645" s="1" t="s">
        <v>133</v>
      </c>
      <c r="C7645" s="1" t="s">
        <v>21015</v>
      </c>
      <c r="D7645" s="1" t="s">
        <v>910</v>
      </c>
    </row>
    <row r="7646" spans="1:4">
      <c r="A7646" s="1" t="s">
        <v>887</v>
      </c>
      <c r="B7646" s="1" t="s">
        <v>133</v>
      </c>
      <c r="C7646" s="1" t="s">
        <v>21016</v>
      </c>
      <c r="D7646" s="1" t="s">
        <v>910</v>
      </c>
    </row>
    <row r="7647" spans="1:4">
      <c r="A7647" s="1" t="s">
        <v>887</v>
      </c>
      <c r="B7647" s="1" t="s">
        <v>133</v>
      </c>
      <c r="C7647" s="1" t="s">
        <v>21017</v>
      </c>
      <c r="D7647" s="1" t="s">
        <v>910</v>
      </c>
    </row>
    <row r="7648" spans="1:4">
      <c r="A7648" s="1" t="s">
        <v>887</v>
      </c>
      <c r="B7648" s="1" t="s">
        <v>133</v>
      </c>
      <c r="C7648" s="1" t="s">
        <v>21018</v>
      </c>
      <c r="D7648" s="1" t="s">
        <v>910</v>
      </c>
    </row>
    <row r="7649" spans="1:4">
      <c r="A7649" s="1" t="s">
        <v>887</v>
      </c>
      <c r="B7649" s="1" t="s">
        <v>133</v>
      </c>
      <c r="C7649" s="1" t="s">
        <v>21019</v>
      </c>
      <c r="D7649" s="1" t="s">
        <v>910</v>
      </c>
    </row>
    <row r="7650" spans="1:4">
      <c r="A7650" s="1" t="s">
        <v>887</v>
      </c>
      <c r="B7650" s="1" t="s">
        <v>373</v>
      </c>
      <c r="C7650" s="1" t="s">
        <v>21020</v>
      </c>
      <c r="D7650" s="1" t="s">
        <v>915</v>
      </c>
    </row>
    <row r="7651" spans="1:4">
      <c r="A7651" s="1" t="s">
        <v>887</v>
      </c>
      <c r="B7651" s="1" t="s">
        <v>373</v>
      </c>
      <c r="C7651" s="1" t="s">
        <v>21021</v>
      </c>
      <c r="D7651" s="1" t="s">
        <v>915</v>
      </c>
    </row>
    <row r="7652" spans="1:4">
      <c r="A7652" s="1" t="s">
        <v>887</v>
      </c>
      <c r="B7652" s="1" t="s">
        <v>373</v>
      </c>
      <c r="C7652" s="1" t="s">
        <v>21022</v>
      </c>
      <c r="D7652" s="1" t="s">
        <v>915</v>
      </c>
    </row>
    <row r="7653" spans="1:4">
      <c r="A7653" s="1" t="s">
        <v>887</v>
      </c>
      <c r="B7653" s="1" t="s">
        <v>373</v>
      </c>
      <c r="C7653" s="1" t="s">
        <v>21023</v>
      </c>
      <c r="D7653" s="1" t="s">
        <v>915</v>
      </c>
    </row>
    <row r="7654" spans="1:4">
      <c r="A7654" s="1" t="s">
        <v>887</v>
      </c>
      <c r="B7654" s="1" t="s">
        <v>373</v>
      </c>
      <c r="C7654" s="1" t="s">
        <v>21024</v>
      </c>
      <c r="D7654" s="1" t="s">
        <v>915</v>
      </c>
    </row>
    <row r="7655" spans="1:4">
      <c r="A7655" s="1" t="s">
        <v>887</v>
      </c>
      <c r="B7655" s="1" t="s">
        <v>373</v>
      </c>
      <c r="C7655" s="1" t="s">
        <v>21025</v>
      </c>
      <c r="D7655" s="1" t="s">
        <v>915</v>
      </c>
    </row>
    <row r="7656" spans="1:4">
      <c r="A7656" s="1" t="s">
        <v>887</v>
      </c>
      <c r="B7656" s="1" t="s">
        <v>373</v>
      </c>
      <c r="C7656" s="1" t="s">
        <v>21026</v>
      </c>
      <c r="D7656" s="1" t="s">
        <v>915</v>
      </c>
    </row>
    <row r="7657" spans="1:4">
      <c r="A7657" s="1" t="s">
        <v>887</v>
      </c>
      <c r="B7657" s="1" t="s">
        <v>373</v>
      </c>
      <c r="C7657" s="1" t="s">
        <v>21027</v>
      </c>
      <c r="D7657" s="1" t="s">
        <v>915</v>
      </c>
    </row>
    <row r="7658" spans="1:4">
      <c r="A7658" s="1" t="s">
        <v>887</v>
      </c>
      <c r="B7658" s="1" t="s">
        <v>373</v>
      </c>
      <c r="C7658" s="1" t="s">
        <v>21028</v>
      </c>
      <c r="D7658" s="1" t="s">
        <v>915</v>
      </c>
    </row>
    <row r="7659" spans="1:4">
      <c r="A7659" s="1" t="s">
        <v>887</v>
      </c>
      <c r="B7659" s="1" t="s">
        <v>373</v>
      </c>
      <c r="C7659" s="1" t="s">
        <v>21029</v>
      </c>
      <c r="D7659" s="1" t="s">
        <v>915</v>
      </c>
    </row>
    <row r="7660" spans="1:4">
      <c r="A7660" s="1" t="s">
        <v>887</v>
      </c>
      <c r="B7660" s="1" t="s">
        <v>373</v>
      </c>
      <c r="C7660" s="1" t="s">
        <v>21030</v>
      </c>
      <c r="D7660" s="1" t="s">
        <v>915</v>
      </c>
    </row>
    <row r="7661" spans="1:4">
      <c r="A7661" s="1" t="s">
        <v>887</v>
      </c>
      <c r="B7661" s="1" t="s">
        <v>373</v>
      </c>
      <c r="C7661" s="1" t="s">
        <v>21031</v>
      </c>
      <c r="D7661" s="1" t="s">
        <v>915</v>
      </c>
    </row>
    <row r="7662" spans="1:4">
      <c r="A7662" s="1" t="s">
        <v>887</v>
      </c>
      <c r="B7662" s="1" t="s">
        <v>373</v>
      </c>
      <c r="C7662" s="1" t="s">
        <v>21032</v>
      </c>
      <c r="D7662" s="1" t="s">
        <v>915</v>
      </c>
    </row>
    <row r="7663" spans="1:4">
      <c r="A7663" s="1" t="s">
        <v>887</v>
      </c>
      <c r="B7663" s="1" t="s">
        <v>52</v>
      </c>
      <c r="C7663" s="1" t="s">
        <v>21033</v>
      </c>
      <c r="D7663" s="1" t="s">
        <v>915</v>
      </c>
    </row>
    <row r="7664" spans="1:4">
      <c r="A7664" s="1" t="s">
        <v>887</v>
      </c>
      <c r="B7664" s="1" t="s">
        <v>52</v>
      </c>
      <c r="C7664" s="1" t="s">
        <v>21034</v>
      </c>
      <c r="D7664" s="1" t="s">
        <v>915</v>
      </c>
    </row>
    <row r="7665" spans="1:4">
      <c r="A7665" s="1" t="s">
        <v>887</v>
      </c>
      <c r="B7665" s="1" t="s">
        <v>52</v>
      </c>
      <c r="C7665" s="1" t="s">
        <v>21035</v>
      </c>
      <c r="D7665" s="1" t="s">
        <v>915</v>
      </c>
    </row>
    <row r="7666" spans="1:4">
      <c r="A7666" s="1" t="s">
        <v>887</v>
      </c>
      <c r="B7666" s="1" t="s">
        <v>52</v>
      </c>
      <c r="C7666" s="1" t="s">
        <v>21036</v>
      </c>
      <c r="D7666" s="1" t="s">
        <v>915</v>
      </c>
    </row>
    <row r="7667" spans="1:4">
      <c r="A7667" s="1" t="s">
        <v>887</v>
      </c>
      <c r="B7667" s="1" t="s">
        <v>52</v>
      </c>
      <c r="C7667" s="1" t="s">
        <v>21037</v>
      </c>
      <c r="D7667" s="1" t="s">
        <v>915</v>
      </c>
    </row>
    <row r="7668" spans="1:4">
      <c r="A7668" s="1" t="s">
        <v>887</v>
      </c>
      <c r="B7668" s="1" t="s">
        <v>52</v>
      </c>
      <c r="C7668" s="1" t="s">
        <v>21038</v>
      </c>
      <c r="D7668" s="1" t="s">
        <v>915</v>
      </c>
    </row>
    <row r="7669" spans="1:4">
      <c r="A7669" s="1" t="s">
        <v>887</v>
      </c>
      <c r="B7669" s="1" t="s">
        <v>52</v>
      </c>
      <c r="C7669" s="1" t="s">
        <v>21039</v>
      </c>
      <c r="D7669" s="1" t="s">
        <v>915</v>
      </c>
    </row>
    <row r="7670" spans="1:4">
      <c r="A7670" s="1" t="s">
        <v>887</v>
      </c>
      <c r="B7670" s="1" t="s">
        <v>52</v>
      </c>
      <c r="C7670" s="1" t="s">
        <v>21040</v>
      </c>
      <c r="D7670" s="1" t="s">
        <v>915</v>
      </c>
    </row>
    <row r="7671" spans="1:4">
      <c r="A7671" s="1" t="s">
        <v>887</v>
      </c>
      <c r="B7671" s="1" t="s">
        <v>52</v>
      </c>
      <c r="C7671" s="1" t="s">
        <v>21041</v>
      </c>
      <c r="D7671" s="1" t="s">
        <v>915</v>
      </c>
    </row>
    <row r="7672" spans="1:4">
      <c r="A7672" s="1" t="s">
        <v>887</v>
      </c>
      <c r="B7672" s="1" t="s">
        <v>52</v>
      </c>
      <c r="C7672" s="1" t="s">
        <v>21042</v>
      </c>
      <c r="D7672" s="1" t="s">
        <v>915</v>
      </c>
    </row>
    <row r="7673" spans="1:4">
      <c r="A7673" s="1" t="s">
        <v>887</v>
      </c>
      <c r="B7673" s="1" t="s">
        <v>52</v>
      </c>
      <c r="C7673" s="1" t="s">
        <v>21043</v>
      </c>
      <c r="D7673" s="1" t="s">
        <v>915</v>
      </c>
    </row>
    <row r="7674" spans="1:4">
      <c r="A7674" s="1" t="s">
        <v>887</v>
      </c>
      <c r="B7674" s="1" t="s">
        <v>52</v>
      </c>
      <c r="C7674" s="1" t="s">
        <v>21044</v>
      </c>
      <c r="D7674" s="1" t="s">
        <v>915</v>
      </c>
    </row>
    <row r="7675" spans="1:4">
      <c r="A7675" s="1" t="s">
        <v>887</v>
      </c>
      <c r="B7675" s="1" t="s">
        <v>52</v>
      </c>
      <c r="C7675" s="1" t="s">
        <v>21045</v>
      </c>
      <c r="D7675" s="1" t="s">
        <v>915</v>
      </c>
    </row>
    <row r="7676" spans="1:4">
      <c r="A7676" s="1" t="s">
        <v>887</v>
      </c>
      <c r="B7676" s="1" t="s">
        <v>52</v>
      </c>
      <c r="C7676" s="1" t="s">
        <v>21046</v>
      </c>
      <c r="D7676" s="1" t="s">
        <v>915</v>
      </c>
    </row>
    <row r="7677" spans="1:4">
      <c r="A7677" s="1" t="s">
        <v>887</v>
      </c>
      <c r="B7677" s="1" t="s">
        <v>181</v>
      </c>
      <c r="C7677" s="1" t="s">
        <v>21047</v>
      </c>
      <c r="D7677" s="1" t="s">
        <v>933</v>
      </c>
    </row>
    <row r="7678" spans="1:4">
      <c r="A7678" s="1" t="s">
        <v>887</v>
      </c>
      <c r="B7678" s="1" t="s">
        <v>181</v>
      </c>
      <c r="C7678" s="1" t="s">
        <v>21048</v>
      </c>
      <c r="D7678" s="1" t="s">
        <v>933</v>
      </c>
    </row>
    <row r="7679" spans="1:4">
      <c r="A7679" s="1" t="s">
        <v>887</v>
      </c>
      <c r="B7679" s="1" t="s">
        <v>181</v>
      </c>
      <c r="C7679" s="1" t="s">
        <v>21049</v>
      </c>
      <c r="D7679" s="1" t="s">
        <v>933</v>
      </c>
    </row>
    <row r="7680" spans="1:4">
      <c r="A7680" s="1" t="s">
        <v>887</v>
      </c>
      <c r="B7680" s="1" t="s">
        <v>181</v>
      </c>
      <c r="C7680" s="1" t="s">
        <v>21050</v>
      </c>
      <c r="D7680" s="1" t="s">
        <v>933</v>
      </c>
    </row>
    <row r="7681" spans="1:4">
      <c r="A7681" s="1" t="s">
        <v>887</v>
      </c>
      <c r="B7681" s="1" t="s">
        <v>181</v>
      </c>
      <c r="C7681" s="1" t="s">
        <v>21051</v>
      </c>
      <c r="D7681" s="1" t="s">
        <v>933</v>
      </c>
    </row>
    <row r="7682" spans="1:4">
      <c r="A7682" s="1" t="s">
        <v>887</v>
      </c>
      <c r="B7682" s="1" t="s">
        <v>181</v>
      </c>
      <c r="C7682" s="1" t="s">
        <v>21052</v>
      </c>
      <c r="D7682" s="1" t="s">
        <v>933</v>
      </c>
    </row>
    <row r="7683" spans="1:4">
      <c r="A7683" s="1" t="s">
        <v>887</v>
      </c>
      <c r="B7683" s="1" t="s">
        <v>181</v>
      </c>
      <c r="C7683" s="1" t="s">
        <v>21053</v>
      </c>
      <c r="D7683" s="1" t="s">
        <v>933</v>
      </c>
    </row>
    <row r="7684" spans="1:4">
      <c r="A7684" s="1" t="s">
        <v>887</v>
      </c>
      <c r="B7684" s="1" t="s">
        <v>181</v>
      </c>
      <c r="C7684" s="1" t="s">
        <v>21054</v>
      </c>
      <c r="D7684" s="1" t="s">
        <v>933</v>
      </c>
    </row>
    <row r="7685" spans="1:4">
      <c r="A7685" s="1" t="s">
        <v>887</v>
      </c>
      <c r="B7685" s="1" t="s">
        <v>181</v>
      </c>
      <c r="C7685" s="1" t="s">
        <v>21055</v>
      </c>
      <c r="D7685" s="1" t="s">
        <v>933</v>
      </c>
    </row>
    <row r="7686" spans="1:4">
      <c r="A7686" s="1" t="s">
        <v>887</v>
      </c>
      <c r="B7686" s="1" t="s">
        <v>181</v>
      </c>
      <c r="C7686" s="1" t="s">
        <v>21056</v>
      </c>
      <c r="D7686" s="1" t="s">
        <v>933</v>
      </c>
    </row>
    <row r="7687" spans="1:4">
      <c r="A7687" s="1" t="s">
        <v>887</v>
      </c>
      <c r="B7687" s="1" t="s">
        <v>181</v>
      </c>
      <c r="C7687" s="1" t="s">
        <v>21057</v>
      </c>
      <c r="D7687" s="1" t="s">
        <v>933</v>
      </c>
    </row>
    <row r="7688" spans="1:4">
      <c r="A7688" s="1" t="s">
        <v>887</v>
      </c>
      <c r="B7688" s="1" t="s">
        <v>181</v>
      </c>
      <c r="C7688" s="1" t="s">
        <v>21058</v>
      </c>
      <c r="D7688" s="1" t="s">
        <v>933</v>
      </c>
    </row>
    <row r="7689" spans="1:4">
      <c r="A7689" s="1" t="s">
        <v>887</v>
      </c>
      <c r="B7689" s="1" t="s">
        <v>181</v>
      </c>
      <c r="C7689" s="1" t="s">
        <v>21059</v>
      </c>
      <c r="D7689" s="1" t="s">
        <v>933</v>
      </c>
    </row>
    <row r="7690" spans="1:4">
      <c r="A7690" s="1" t="s">
        <v>887</v>
      </c>
      <c r="B7690" s="1" t="s">
        <v>181</v>
      </c>
      <c r="C7690" s="1" t="s">
        <v>21060</v>
      </c>
      <c r="D7690" s="1" t="s">
        <v>933</v>
      </c>
    </row>
    <row r="7691" spans="1:4">
      <c r="A7691" s="1" t="s">
        <v>887</v>
      </c>
      <c r="B7691" s="1" t="s">
        <v>181</v>
      </c>
      <c r="C7691" s="1" t="s">
        <v>21061</v>
      </c>
      <c r="D7691" s="1" t="s">
        <v>933</v>
      </c>
    </row>
    <row r="7692" spans="1:4">
      <c r="A7692" s="1" t="s">
        <v>887</v>
      </c>
      <c r="B7692" s="1" t="s">
        <v>181</v>
      </c>
      <c r="C7692" s="1" t="s">
        <v>21062</v>
      </c>
      <c r="D7692" s="1" t="s">
        <v>933</v>
      </c>
    </row>
    <row r="7693" spans="1:4">
      <c r="A7693" s="1" t="s">
        <v>887</v>
      </c>
      <c r="B7693" s="1" t="s">
        <v>181</v>
      </c>
      <c r="C7693" s="1" t="s">
        <v>21063</v>
      </c>
      <c r="D7693" s="1" t="s">
        <v>933</v>
      </c>
    </row>
    <row r="7694" spans="1:4">
      <c r="A7694" s="1" t="s">
        <v>887</v>
      </c>
      <c r="B7694" s="1" t="s">
        <v>181</v>
      </c>
      <c r="C7694" s="1" t="s">
        <v>21064</v>
      </c>
      <c r="D7694" s="1" t="s">
        <v>933</v>
      </c>
    </row>
    <row r="7695" spans="1:4">
      <c r="A7695" s="1" t="s">
        <v>887</v>
      </c>
      <c r="B7695" s="1" t="s">
        <v>181</v>
      </c>
      <c r="C7695" s="1" t="s">
        <v>21065</v>
      </c>
      <c r="D7695" s="1" t="s">
        <v>933</v>
      </c>
    </row>
    <row r="7696" spans="1:4">
      <c r="A7696" s="1" t="s">
        <v>887</v>
      </c>
      <c r="B7696" s="1" t="s">
        <v>181</v>
      </c>
      <c r="C7696" s="1" t="s">
        <v>21066</v>
      </c>
      <c r="D7696" s="1" t="s">
        <v>933</v>
      </c>
    </row>
    <row r="7697" spans="1:4">
      <c r="A7697" s="1" t="s">
        <v>887</v>
      </c>
      <c r="B7697" s="1" t="s">
        <v>181</v>
      </c>
      <c r="C7697" s="1" t="s">
        <v>21067</v>
      </c>
      <c r="D7697" s="1" t="s">
        <v>933</v>
      </c>
    </row>
    <row r="7698" spans="1:4">
      <c r="A7698" s="1" t="s">
        <v>887</v>
      </c>
      <c r="B7698" s="1" t="s">
        <v>181</v>
      </c>
      <c r="C7698" s="1" t="s">
        <v>21068</v>
      </c>
      <c r="D7698" s="1" t="s">
        <v>933</v>
      </c>
    </row>
    <row r="7699" spans="1:4">
      <c r="A7699" s="1" t="s">
        <v>887</v>
      </c>
      <c r="B7699" s="1" t="s">
        <v>181</v>
      </c>
      <c r="C7699" s="1" t="s">
        <v>21069</v>
      </c>
      <c r="D7699" s="1" t="s">
        <v>933</v>
      </c>
    </row>
    <row r="7700" spans="1:4">
      <c r="A7700" s="1" t="s">
        <v>887</v>
      </c>
      <c r="B7700" s="1" t="s">
        <v>181</v>
      </c>
      <c r="C7700" s="1" t="s">
        <v>21070</v>
      </c>
      <c r="D7700" s="1" t="s">
        <v>933</v>
      </c>
    </row>
    <row r="7701" spans="1:4">
      <c r="A7701" s="1" t="s">
        <v>887</v>
      </c>
      <c r="B7701" s="1" t="s">
        <v>181</v>
      </c>
      <c r="C7701" s="1" t="s">
        <v>21071</v>
      </c>
      <c r="D7701" s="1" t="s">
        <v>933</v>
      </c>
    </row>
    <row r="7702" spans="1:4">
      <c r="A7702" s="1" t="s">
        <v>887</v>
      </c>
      <c r="B7702" s="1" t="s">
        <v>200</v>
      </c>
      <c r="C7702" s="1" t="s">
        <v>21072</v>
      </c>
      <c r="D7702" s="1" t="s">
        <v>8618</v>
      </c>
    </row>
    <row r="7703" spans="1:4">
      <c r="A7703" s="1" t="s">
        <v>887</v>
      </c>
      <c r="B7703" s="1" t="s">
        <v>200</v>
      </c>
      <c r="C7703" s="1" t="s">
        <v>21073</v>
      </c>
      <c r="D7703" s="1" t="s">
        <v>8618</v>
      </c>
    </row>
    <row r="7704" spans="1:4">
      <c r="A7704" s="1" t="s">
        <v>887</v>
      </c>
      <c r="B7704" s="1" t="s">
        <v>200</v>
      </c>
      <c r="C7704" s="1" t="s">
        <v>21074</v>
      </c>
      <c r="D7704" s="1" t="s">
        <v>8618</v>
      </c>
    </row>
    <row r="7705" spans="1:4">
      <c r="A7705" s="1" t="s">
        <v>887</v>
      </c>
      <c r="B7705" s="1" t="s">
        <v>200</v>
      </c>
      <c r="C7705" s="1" t="s">
        <v>21075</v>
      </c>
      <c r="D7705" s="1" t="s">
        <v>8618</v>
      </c>
    </row>
    <row r="7706" spans="1:4">
      <c r="A7706" s="1" t="s">
        <v>887</v>
      </c>
      <c r="B7706" s="1" t="s">
        <v>200</v>
      </c>
      <c r="C7706" s="1" t="s">
        <v>21076</v>
      </c>
      <c r="D7706" s="1" t="s">
        <v>8618</v>
      </c>
    </row>
    <row r="7707" spans="1:4">
      <c r="A7707" s="1" t="s">
        <v>887</v>
      </c>
      <c r="B7707" s="1" t="s">
        <v>200</v>
      </c>
      <c r="C7707" s="1" t="s">
        <v>21077</v>
      </c>
      <c r="D7707" s="1" t="s">
        <v>8618</v>
      </c>
    </row>
    <row r="7708" spans="1:4">
      <c r="A7708" s="1" t="s">
        <v>887</v>
      </c>
      <c r="B7708" s="1" t="s">
        <v>224</v>
      </c>
      <c r="C7708" s="1" t="s">
        <v>21078</v>
      </c>
      <c r="D7708" s="1" t="s">
        <v>950</v>
      </c>
    </row>
    <row r="7709" spans="1:4">
      <c r="A7709" s="1" t="s">
        <v>887</v>
      </c>
      <c r="B7709" s="1" t="s">
        <v>224</v>
      </c>
      <c r="C7709" s="1" t="s">
        <v>21079</v>
      </c>
      <c r="D7709" s="1" t="s">
        <v>950</v>
      </c>
    </row>
    <row r="7710" spans="1:4">
      <c r="A7710" s="1" t="s">
        <v>887</v>
      </c>
      <c r="B7710" s="1" t="s">
        <v>224</v>
      </c>
      <c r="C7710" s="1" t="s">
        <v>21080</v>
      </c>
      <c r="D7710" s="1" t="s">
        <v>950</v>
      </c>
    </row>
    <row r="7711" spans="1:4">
      <c r="A7711" s="1" t="s">
        <v>887</v>
      </c>
      <c r="B7711" s="1" t="s">
        <v>224</v>
      </c>
      <c r="C7711" s="1" t="s">
        <v>21081</v>
      </c>
      <c r="D7711" s="1" t="s">
        <v>950</v>
      </c>
    </row>
    <row r="7712" spans="1:4">
      <c r="A7712" s="1" t="s">
        <v>887</v>
      </c>
      <c r="B7712" s="1" t="s">
        <v>224</v>
      </c>
      <c r="C7712" s="1" t="s">
        <v>21082</v>
      </c>
      <c r="D7712" s="1" t="s">
        <v>950</v>
      </c>
    </row>
    <row r="7713" spans="1:4">
      <c r="A7713" s="1" t="s">
        <v>887</v>
      </c>
      <c r="B7713" s="1" t="s">
        <v>224</v>
      </c>
      <c r="C7713" s="1" t="s">
        <v>21083</v>
      </c>
      <c r="D7713" s="1" t="s">
        <v>950</v>
      </c>
    </row>
    <row r="7714" spans="1:4">
      <c r="A7714" s="1" t="s">
        <v>887</v>
      </c>
      <c r="B7714" s="1" t="s">
        <v>224</v>
      </c>
      <c r="C7714" s="1" t="s">
        <v>21084</v>
      </c>
      <c r="D7714" s="1" t="s">
        <v>950</v>
      </c>
    </row>
    <row r="7715" spans="1:4">
      <c r="A7715" s="1" t="s">
        <v>887</v>
      </c>
      <c r="B7715" s="1" t="s">
        <v>224</v>
      </c>
      <c r="C7715" s="1" t="s">
        <v>21085</v>
      </c>
      <c r="D7715" s="1" t="s">
        <v>950</v>
      </c>
    </row>
    <row r="7716" spans="1:4">
      <c r="A7716" s="1" t="s">
        <v>887</v>
      </c>
      <c r="B7716" s="1" t="s">
        <v>224</v>
      </c>
      <c r="C7716" s="1" t="s">
        <v>21086</v>
      </c>
      <c r="D7716" s="1" t="s">
        <v>950</v>
      </c>
    </row>
    <row r="7717" spans="1:4">
      <c r="A7717" s="1" t="s">
        <v>887</v>
      </c>
      <c r="B7717" s="1" t="s">
        <v>224</v>
      </c>
      <c r="C7717" s="1" t="s">
        <v>21087</v>
      </c>
      <c r="D7717" s="1" t="s">
        <v>950</v>
      </c>
    </row>
    <row r="7718" spans="1:4">
      <c r="A7718" s="1" t="s">
        <v>887</v>
      </c>
      <c r="B7718" s="1" t="s">
        <v>224</v>
      </c>
      <c r="C7718" s="1" t="s">
        <v>21088</v>
      </c>
      <c r="D7718" s="1" t="s">
        <v>950</v>
      </c>
    </row>
    <row r="7719" spans="1:4">
      <c r="A7719" s="1" t="s">
        <v>887</v>
      </c>
      <c r="B7719" s="1" t="s">
        <v>224</v>
      </c>
      <c r="C7719" s="1" t="s">
        <v>21089</v>
      </c>
      <c r="D7719" s="1" t="s">
        <v>950</v>
      </c>
    </row>
    <row r="7720" spans="1:4">
      <c r="A7720" s="1" t="s">
        <v>887</v>
      </c>
      <c r="B7720" s="1" t="s">
        <v>224</v>
      </c>
      <c r="C7720" s="1" t="s">
        <v>21090</v>
      </c>
      <c r="D7720" s="1" t="s">
        <v>950</v>
      </c>
    </row>
    <row r="7721" spans="1:4">
      <c r="A7721" s="1" t="s">
        <v>887</v>
      </c>
      <c r="B7721" s="1" t="s">
        <v>224</v>
      </c>
      <c r="C7721" s="1" t="s">
        <v>21091</v>
      </c>
      <c r="D7721" s="1" t="s">
        <v>950</v>
      </c>
    </row>
    <row r="7722" spans="1:4">
      <c r="A7722" s="1" t="s">
        <v>887</v>
      </c>
      <c r="B7722" s="1" t="s">
        <v>224</v>
      </c>
      <c r="C7722" s="1" t="s">
        <v>21092</v>
      </c>
      <c r="D7722" s="1" t="s">
        <v>950</v>
      </c>
    </row>
    <row r="7723" spans="1:4">
      <c r="A7723" s="1" t="s">
        <v>887</v>
      </c>
      <c r="B7723" s="1" t="s">
        <v>224</v>
      </c>
      <c r="C7723" s="1" t="s">
        <v>21093</v>
      </c>
      <c r="D7723" s="1" t="s">
        <v>950</v>
      </c>
    </row>
    <row r="7724" spans="1:4">
      <c r="A7724" s="1" t="s">
        <v>887</v>
      </c>
      <c r="B7724" s="1" t="s">
        <v>224</v>
      </c>
      <c r="C7724" s="1" t="s">
        <v>21094</v>
      </c>
      <c r="D7724" s="1" t="s">
        <v>950</v>
      </c>
    </row>
    <row r="7725" spans="1:4">
      <c r="A7725" s="1" t="s">
        <v>887</v>
      </c>
      <c r="B7725" s="1" t="s">
        <v>224</v>
      </c>
      <c r="C7725" s="1" t="s">
        <v>21095</v>
      </c>
      <c r="D7725" s="1" t="s">
        <v>950</v>
      </c>
    </row>
    <row r="7726" spans="1:4">
      <c r="A7726" s="1" t="s">
        <v>887</v>
      </c>
      <c r="B7726" s="1" t="s">
        <v>224</v>
      </c>
      <c r="C7726" s="1" t="s">
        <v>21096</v>
      </c>
      <c r="D7726" s="1" t="s">
        <v>950</v>
      </c>
    </row>
    <row r="7727" spans="1:4">
      <c r="A7727" s="1" t="s">
        <v>887</v>
      </c>
      <c r="B7727" s="1" t="s">
        <v>224</v>
      </c>
      <c r="C7727" s="1" t="s">
        <v>21097</v>
      </c>
      <c r="D7727" s="1" t="s">
        <v>950</v>
      </c>
    </row>
    <row r="7728" spans="1:4">
      <c r="A7728" s="1" t="s">
        <v>887</v>
      </c>
      <c r="B7728" s="1" t="s">
        <v>224</v>
      </c>
      <c r="C7728" s="1" t="s">
        <v>21098</v>
      </c>
      <c r="D7728" s="1" t="s">
        <v>950</v>
      </c>
    </row>
    <row r="7729" spans="1:4">
      <c r="A7729" s="1" t="s">
        <v>887</v>
      </c>
      <c r="B7729" s="1" t="s">
        <v>224</v>
      </c>
      <c r="C7729" s="1" t="s">
        <v>21099</v>
      </c>
      <c r="D7729" s="1" t="s">
        <v>950</v>
      </c>
    </row>
    <row r="7730" spans="1:4">
      <c r="A7730" s="1" t="s">
        <v>887</v>
      </c>
      <c r="B7730" s="1" t="s">
        <v>224</v>
      </c>
      <c r="C7730" s="1" t="s">
        <v>21100</v>
      </c>
      <c r="D7730" s="1" t="s">
        <v>950</v>
      </c>
    </row>
    <row r="7731" spans="1:4">
      <c r="A7731" s="1" t="s">
        <v>887</v>
      </c>
      <c r="B7731" s="1" t="s">
        <v>224</v>
      </c>
      <c r="C7731" s="1" t="s">
        <v>21101</v>
      </c>
      <c r="D7731" s="1" t="s">
        <v>950</v>
      </c>
    </row>
    <row r="7732" spans="1:4">
      <c r="A7732" s="1" t="s">
        <v>887</v>
      </c>
      <c r="B7732" s="1" t="s">
        <v>224</v>
      </c>
      <c r="C7732" s="1" t="s">
        <v>21102</v>
      </c>
      <c r="D7732" s="1" t="s">
        <v>950</v>
      </c>
    </row>
    <row r="7733" spans="1:4">
      <c r="A7733" s="1" t="s">
        <v>887</v>
      </c>
      <c r="B7733" s="1" t="s">
        <v>224</v>
      </c>
      <c r="C7733" s="1" t="s">
        <v>21103</v>
      </c>
      <c r="D7733" s="1" t="s">
        <v>950</v>
      </c>
    </row>
    <row r="7734" spans="1:4">
      <c r="A7734" s="1" t="s">
        <v>887</v>
      </c>
      <c r="B7734" s="1" t="s">
        <v>224</v>
      </c>
      <c r="C7734" s="1" t="s">
        <v>21104</v>
      </c>
      <c r="D7734" s="1" t="s">
        <v>950</v>
      </c>
    </row>
    <row r="7735" spans="1:4">
      <c r="A7735" s="1" t="s">
        <v>887</v>
      </c>
      <c r="B7735" s="1" t="s">
        <v>224</v>
      </c>
      <c r="C7735" s="1" t="s">
        <v>21105</v>
      </c>
      <c r="D7735" s="1" t="s">
        <v>950</v>
      </c>
    </row>
    <row r="7736" spans="1:4">
      <c r="A7736" s="1" t="s">
        <v>887</v>
      </c>
      <c r="B7736" s="1" t="s">
        <v>224</v>
      </c>
      <c r="C7736" s="1" t="s">
        <v>21106</v>
      </c>
      <c r="D7736" s="1" t="s">
        <v>950</v>
      </c>
    </row>
    <row r="7737" spans="1:4">
      <c r="A7737" s="1" t="s">
        <v>887</v>
      </c>
      <c r="B7737" s="1" t="s">
        <v>224</v>
      </c>
      <c r="C7737" s="1" t="s">
        <v>21107</v>
      </c>
      <c r="D7737" s="1" t="s">
        <v>950</v>
      </c>
    </row>
    <row r="7738" spans="1:4">
      <c r="A7738" s="1" t="s">
        <v>887</v>
      </c>
      <c r="B7738" s="1" t="s">
        <v>224</v>
      </c>
      <c r="C7738" s="1" t="s">
        <v>21108</v>
      </c>
      <c r="D7738" s="1" t="s">
        <v>950</v>
      </c>
    </row>
    <row r="7739" spans="1:4">
      <c r="A7739" s="1" t="s">
        <v>887</v>
      </c>
      <c r="B7739" s="1" t="s">
        <v>224</v>
      </c>
      <c r="C7739" s="1" t="s">
        <v>21109</v>
      </c>
      <c r="D7739" s="1" t="s">
        <v>950</v>
      </c>
    </row>
    <row r="7740" spans="1:4">
      <c r="A7740" s="1" t="s">
        <v>887</v>
      </c>
      <c r="B7740" s="1" t="s">
        <v>224</v>
      </c>
      <c r="C7740" s="1" t="s">
        <v>21110</v>
      </c>
      <c r="D7740" s="1" t="s">
        <v>950</v>
      </c>
    </row>
    <row r="7741" spans="1:4">
      <c r="A7741" s="1" t="s">
        <v>887</v>
      </c>
      <c r="B7741" s="1" t="s">
        <v>224</v>
      </c>
      <c r="C7741" s="1" t="s">
        <v>21111</v>
      </c>
      <c r="D7741" s="1" t="s">
        <v>950</v>
      </c>
    </row>
    <row r="7742" spans="1:4">
      <c r="A7742" s="1" t="s">
        <v>887</v>
      </c>
      <c r="B7742" s="1" t="s">
        <v>224</v>
      </c>
      <c r="C7742" s="1" t="s">
        <v>21112</v>
      </c>
      <c r="D7742" s="1" t="s">
        <v>950</v>
      </c>
    </row>
    <row r="7743" spans="1:4">
      <c r="A7743" s="1" t="s">
        <v>887</v>
      </c>
      <c r="B7743" s="1" t="s">
        <v>224</v>
      </c>
      <c r="C7743" s="1" t="s">
        <v>21113</v>
      </c>
      <c r="D7743" s="1" t="s">
        <v>950</v>
      </c>
    </row>
    <row r="7744" spans="1:4">
      <c r="A7744" s="1" t="s">
        <v>887</v>
      </c>
      <c r="B7744" s="1" t="s">
        <v>224</v>
      </c>
      <c r="C7744" s="1" t="s">
        <v>21114</v>
      </c>
      <c r="D7744" s="1" t="s">
        <v>950</v>
      </c>
    </row>
    <row r="7745" spans="1:4">
      <c r="A7745" s="1" t="s">
        <v>887</v>
      </c>
      <c r="B7745" s="1" t="s">
        <v>224</v>
      </c>
      <c r="C7745" s="1" t="s">
        <v>21115</v>
      </c>
      <c r="D7745" s="1" t="s">
        <v>950</v>
      </c>
    </row>
    <row r="7746" spans="1:4">
      <c r="A7746" s="1" t="s">
        <v>887</v>
      </c>
      <c r="B7746" s="1" t="s">
        <v>224</v>
      </c>
      <c r="C7746" s="1" t="s">
        <v>21116</v>
      </c>
      <c r="D7746" s="1" t="s">
        <v>950</v>
      </c>
    </row>
    <row r="7747" spans="1:4">
      <c r="A7747" s="1" t="s">
        <v>887</v>
      </c>
      <c r="B7747" s="1" t="s">
        <v>224</v>
      </c>
      <c r="C7747" s="1" t="s">
        <v>21117</v>
      </c>
      <c r="D7747" s="1" t="s">
        <v>950</v>
      </c>
    </row>
    <row r="7748" spans="1:4">
      <c r="A7748" s="1" t="s">
        <v>887</v>
      </c>
      <c r="B7748" s="1" t="s">
        <v>224</v>
      </c>
      <c r="C7748" s="1" t="s">
        <v>21118</v>
      </c>
      <c r="D7748" s="1" t="s">
        <v>950</v>
      </c>
    </row>
    <row r="7749" spans="1:4">
      <c r="A7749" s="1" t="s">
        <v>887</v>
      </c>
      <c r="B7749" s="1" t="s">
        <v>224</v>
      </c>
      <c r="C7749" s="1" t="s">
        <v>21119</v>
      </c>
      <c r="D7749" s="1" t="s">
        <v>950</v>
      </c>
    </row>
    <row r="7750" spans="1:4">
      <c r="A7750" s="1" t="s">
        <v>887</v>
      </c>
      <c r="B7750" s="1" t="s">
        <v>224</v>
      </c>
      <c r="C7750" s="1" t="s">
        <v>21120</v>
      </c>
      <c r="D7750" s="1" t="s">
        <v>950</v>
      </c>
    </row>
    <row r="7751" spans="1:4">
      <c r="A7751" s="1" t="s">
        <v>887</v>
      </c>
      <c r="B7751" s="1" t="s">
        <v>224</v>
      </c>
      <c r="C7751" s="1" t="s">
        <v>21121</v>
      </c>
      <c r="D7751" s="1" t="s">
        <v>950</v>
      </c>
    </row>
    <row r="7752" spans="1:4">
      <c r="A7752" s="1" t="s">
        <v>887</v>
      </c>
      <c r="B7752" s="1" t="s">
        <v>224</v>
      </c>
      <c r="C7752" s="1" t="s">
        <v>21122</v>
      </c>
      <c r="D7752" s="1" t="s">
        <v>950</v>
      </c>
    </row>
    <row r="7753" spans="1:4">
      <c r="A7753" s="1" t="s">
        <v>985</v>
      </c>
      <c r="B7753" s="1" t="s">
        <v>105</v>
      </c>
      <c r="C7753" s="1" t="s">
        <v>21123</v>
      </c>
      <c r="D7753" s="1" t="s">
        <v>871</v>
      </c>
    </row>
    <row r="7754" spans="1:4">
      <c r="A7754" s="1" t="s">
        <v>985</v>
      </c>
      <c r="B7754" s="1" t="s">
        <v>105</v>
      </c>
      <c r="C7754" s="1" t="s">
        <v>21124</v>
      </c>
      <c r="D7754" s="1" t="s">
        <v>871</v>
      </c>
    </row>
    <row r="7755" spans="1:4">
      <c r="A7755" s="1" t="s">
        <v>985</v>
      </c>
      <c r="B7755" s="1" t="s">
        <v>105</v>
      </c>
      <c r="C7755" s="1" t="s">
        <v>21125</v>
      </c>
      <c r="D7755" s="1" t="s">
        <v>871</v>
      </c>
    </row>
    <row r="7756" spans="1:4">
      <c r="A7756" s="1" t="s">
        <v>985</v>
      </c>
      <c r="B7756" s="1" t="s">
        <v>105</v>
      </c>
      <c r="C7756" s="1" t="s">
        <v>21126</v>
      </c>
      <c r="D7756" s="1" t="s">
        <v>871</v>
      </c>
    </row>
    <row r="7757" spans="1:4">
      <c r="A7757" s="1" t="s">
        <v>985</v>
      </c>
      <c r="B7757" s="1" t="s">
        <v>105</v>
      </c>
      <c r="C7757" s="1" t="s">
        <v>21127</v>
      </c>
      <c r="D7757" s="1" t="s">
        <v>871</v>
      </c>
    </row>
    <row r="7758" spans="1:4">
      <c r="A7758" s="1" t="s">
        <v>985</v>
      </c>
      <c r="B7758" s="1" t="s">
        <v>105</v>
      </c>
      <c r="C7758" s="1" t="s">
        <v>21128</v>
      </c>
      <c r="D7758" s="1" t="s">
        <v>871</v>
      </c>
    </row>
    <row r="7759" spans="1:4">
      <c r="A7759" s="1" t="s">
        <v>985</v>
      </c>
      <c r="B7759" s="1" t="s">
        <v>105</v>
      </c>
      <c r="C7759" s="1" t="s">
        <v>21129</v>
      </c>
      <c r="D7759" s="1" t="s">
        <v>871</v>
      </c>
    </row>
    <row r="7760" spans="1:4">
      <c r="A7760" s="1" t="s">
        <v>985</v>
      </c>
      <c r="B7760" s="1" t="s">
        <v>105</v>
      </c>
      <c r="C7760" s="1" t="s">
        <v>21130</v>
      </c>
      <c r="D7760" s="1" t="s">
        <v>871</v>
      </c>
    </row>
    <row r="7761" spans="1:4">
      <c r="A7761" s="1" t="s">
        <v>985</v>
      </c>
      <c r="B7761" s="1" t="s">
        <v>105</v>
      </c>
      <c r="C7761" s="1" t="s">
        <v>21131</v>
      </c>
      <c r="D7761" s="1" t="s">
        <v>871</v>
      </c>
    </row>
    <row r="7762" spans="1:4">
      <c r="A7762" s="1" t="s">
        <v>985</v>
      </c>
      <c r="B7762" s="1" t="s">
        <v>5</v>
      </c>
      <c r="C7762" s="1" t="s">
        <v>21132</v>
      </c>
      <c r="D7762" s="1" t="s">
        <v>871</v>
      </c>
    </row>
    <row r="7763" spans="1:4">
      <c r="A7763" s="1" t="s">
        <v>985</v>
      </c>
      <c r="B7763" s="1" t="s">
        <v>5</v>
      </c>
      <c r="C7763" s="1" t="s">
        <v>21133</v>
      </c>
      <c r="D7763" s="1" t="s">
        <v>871</v>
      </c>
    </row>
    <row r="7764" spans="1:4">
      <c r="A7764" s="1" t="s">
        <v>985</v>
      </c>
      <c r="B7764" s="1" t="s">
        <v>5</v>
      </c>
      <c r="C7764" s="1" t="s">
        <v>21134</v>
      </c>
      <c r="D7764" s="1" t="s">
        <v>871</v>
      </c>
    </row>
    <row r="7765" spans="1:4">
      <c r="A7765" s="1" t="s">
        <v>985</v>
      </c>
      <c r="B7765" s="1" t="s">
        <v>5</v>
      </c>
      <c r="C7765" s="1" t="s">
        <v>21135</v>
      </c>
      <c r="D7765" s="1" t="s">
        <v>871</v>
      </c>
    </row>
    <row r="7766" spans="1:4">
      <c r="A7766" s="1" t="s">
        <v>985</v>
      </c>
      <c r="B7766" s="1" t="s">
        <v>5</v>
      </c>
      <c r="C7766" s="1" t="s">
        <v>21136</v>
      </c>
      <c r="D7766" s="1" t="s">
        <v>871</v>
      </c>
    </row>
    <row r="7767" spans="1:4">
      <c r="A7767" s="1" t="s">
        <v>985</v>
      </c>
      <c r="B7767" s="1" t="s">
        <v>34</v>
      </c>
      <c r="C7767" s="1" t="s">
        <v>21137</v>
      </c>
      <c r="D7767" s="1" t="s">
        <v>871</v>
      </c>
    </row>
    <row r="7768" spans="1:4">
      <c r="A7768" s="1" t="s">
        <v>985</v>
      </c>
      <c r="B7768" s="1" t="s">
        <v>34</v>
      </c>
      <c r="C7768" s="1" t="s">
        <v>21138</v>
      </c>
      <c r="D7768" s="1" t="s">
        <v>871</v>
      </c>
    </row>
    <row r="7769" spans="1:4">
      <c r="A7769" s="1" t="s">
        <v>985</v>
      </c>
      <c r="B7769" s="1" t="s">
        <v>34</v>
      </c>
      <c r="C7769" s="1" t="s">
        <v>21139</v>
      </c>
      <c r="D7769" s="1" t="s">
        <v>871</v>
      </c>
    </row>
    <row r="7770" spans="1:4">
      <c r="A7770" s="1" t="s">
        <v>985</v>
      </c>
      <c r="B7770" s="1" t="s">
        <v>181</v>
      </c>
      <c r="C7770" s="1" t="s">
        <v>21140</v>
      </c>
      <c r="D7770" s="1" t="s">
        <v>871</v>
      </c>
    </row>
    <row r="7771" spans="1:4">
      <c r="A7771" s="1" t="s">
        <v>985</v>
      </c>
      <c r="B7771" s="1" t="s">
        <v>181</v>
      </c>
      <c r="C7771" s="1" t="s">
        <v>21141</v>
      </c>
      <c r="D7771" s="1" t="s">
        <v>871</v>
      </c>
    </row>
    <row r="7772" spans="1:4">
      <c r="A7772" s="1" t="s">
        <v>985</v>
      </c>
      <c r="B7772" s="1" t="s">
        <v>181</v>
      </c>
      <c r="C7772" s="1" t="s">
        <v>21142</v>
      </c>
      <c r="D7772" s="1" t="s">
        <v>871</v>
      </c>
    </row>
    <row r="7773" spans="1:4">
      <c r="A7773" s="1" t="s">
        <v>985</v>
      </c>
      <c r="B7773" s="1" t="s">
        <v>181</v>
      </c>
      <c r="C7773" s="1" t="s">
        <v>21143</v>
      </c>
      <c r="D7773" s="1" t="s">
        <v>871</v>
      </c>
    </row>
    <row r="7774" spans="1:4">
      <c r="A7774" s="1" t="s">
        <v>985</v>
      </c>
      <c r="B7774" s="1" t="s">
        <v>181</v>
      </c>
      <c r="C7774" s="1" t="s">
        <v>21144</v>
      </c>
      <c r="D7774" s="1" t="s">
        <v>871</v>
      </c>
    </row>
    <row r="7775" spans="1:4">
      <c r="A7775" s="1" t="s">
        <v>985</v>
      </c>
      <c r="B7775" s="1" t="s">
        <v>181</v>
      </c>
      <c r="C7775" s="1" t="s">
        <v>21145</v>
      </c>
      <c r="D7775" s="1" t="s">
        <v>871</v>
      </c>
    </row>
    <row r="7776" spans="1:4">
      <c r="A7776" s="1" t="s">
        <v>985</v>
      </c>
      <c r="B7776" s="1" t="s">
        <v>181</v>
      </c>
      <c r="C7776" s="1" t="s">
        <v>21146</v>
      </c>
      <c r="D7776" s="1" t="s">
        <v>871</v>
      </c>
    </row>
    <row r="7777" spans="1:4">
      <c r="A7777" s="1" t="s">
        <v>985</v>
      </c>
      <c r="B7777" s="1" t="s">
        <v>181</v>
      </c>
      <c r="C7777" s="1" t="s">
        <v>21147</v>
      </c>
      <c r="D7777" s="1" t="s">
        <v>871</v>
      </c>
    </row>
    <row r="7778" spans="1:4">
      <c r="A7778" s="1" t="s">
        <v>985</v>
      </c>
      <c r="B7778" s="1" t="s">
        <v>181</v>
      </c>
      <c r="C7778" s="1" t="s">
        <v>21148</v>
      </c>
      <c r="D7778" s="1" t="s">
        <v>871</v>
      </c>
    </row>
    <row r="7779" spans="1:4">
      <c r="A7779" s="1" t="s">
        <v>985</v>
      </c>
      <c r="B7779" s="1" t="s">
        <v>181</v>
      </c>
      <c r="C7779" s="1" t="s">
        <v>21149</v>
      </c>
      <c r="D7779" s="1" t="s">
        <v>871</v>
      </c>
    </row>
    <row r="7780" spans="1:4">
      <c r="A7780" s="1" t="s">
        <v>985</v>
      </c>
      <c r="B7780" s="1" t="s">
        <v>181</v>
      </c>
      <c r="C7780" s="1" t="s">
        <v>21150</v>
      </c>
      <c r="D7780" s="1" t="s">
        <v>871</v>
      </c>
    </row>
    <row r="7781" spans="1:4">
      <c r="A7781" s="1" t="s">
        <v>985</v>
      </c>
      <c r="B7781" s="1" t="s">
        <v>181</v>
      </c>
      <c r="C7781" s="1" t="s">
        <v>21151</v>
      </c>
      <c r="D7781" s="1" t="s">
        <v>871</v>
      </c>
    </row>
    <row r="7782" spans="1:4">
      <c r="A7782" s="1" t="s">
        <v>985</v>
      </c>
      <c r="B7782" s="1" t="s">
        <v>181</v>
      </c>
      <c r="C7782" s="1" t="s">
        <v>21152</v>
      </c>
      <c r="D7782" s="1" t="s">
        <v>871</v>
      </c>
    </row>
    <row r="7783" spans="1:4">
      <c r="A7783" s="1" t="s">
        <v>985</v>
      </c>
      <c r="B7783" s="1" t="s">
        <v>181</v>
      </c>
      <c r="C7783" s="1" t="s">
        <v>21153</v>
      </c>
      <c r="D7783" s="1" t="s">
        <v>871</v>
      </c>
    </row>
    <row r="7784" spans="1:4">
      <c r="A7784" s="1" t="s">
        <v>985</v>
      </c>
      <c r="B7784" s="1" t="s">
        <v>181</v>
      </c>
      <c r="C7784" s="1" t="s">
        <v>21154</v>
      </c>
      <c r="D7784" s="1" t="s">
        <v>871</v>
      </c>
    </row>
    <row r="7785" spans="1:4">
      <c r="A7785" s="1" t="s">
        <v>985</v>
      </c>
      <c r="B7785" s="1" t="s">
        <v>181</v>
      </c>
      <c r="C7785" s="1" t="s">
        <v>21155</v>
      </c>
      <c r="D7785" s="1" t="s">
        <v>871</v>
      </c>
    </row>
    <row r="7786" spans="1:4">
      <c r="A7786" s="1" t="s">
        <v>985</v>
      </c>
      <c r="B7786" s="1" t="s">
        <v>181</v>
      </c>
      <c r="C7786" s="1" t="s">
        <v>21156</v>
      </c>
      <c r="D7786" s="1" t="s">
        <v>871</v>
      </c>
    </row>
    <row r="7787" spans="1:4">
      <c r="A7787" s="1" t="s">
        <v>985</v>
      </c>
      <c r="B7787" s="1" t="s">
        <v>181</v>
      </c>
      <c r="C7787" s="1" t="s">
        <v>21157</v>
      </c>
      <c r="D7787" s="1" t="s">
        <v>871</v>
      </c>
    </row>
    <row r="7788" spans="1:4">
      <c r="A7788" s="1" t="s">
        <v>985</v>
      </c>
      <c r="B7788" s="1" t="s">
        <v>181</v>
      </c>
      <c r="C7788" s="1" t="s">
        <v>21158</v>
      </c>
      <c r="D7788" s="1" t="s">
        <v>871</v>
      </c>
    </row>
    <row r="7789" spans="1:4">
      <c r="A7789" s="1" t="s">
        <v>985</v>
      </c>
      <c r="B7789" s="1" t="s">
        <v>181</v>
      </c>
      <c r="C7789" s="1" t="s">
        <v>21159</v>
      </c>
      <c r="D7789" s="1" t="s">
        <v>871</v>
      </c>
    </row>
    <row r="7790" spans="1:4">
      <c r="A7790" s="1" t="s">
        <v>985</v>
      </c>
      <c r="B7790" s="1" t="s">
        <v>181</v>
      </c>
      <c r="C7790" s="1" t="s">
        <v>21160</v>
      </c>
      <c r="D7790" s="1" t="s">
        <v>871</v>
      </c>
    </row>
    <row r="7791" spans="1:4">
      <c r="A7791" s="1" t="s">
        <v>985</v>
      </c>
      <c r="B7791" s="1" t="s">
        <v>181</v>
      </c>
      <c r="C7791" s="1" t="s">
        <v>21161</v>
      </c>
      <c r="D7791" s="1" t="s">
        <v>871</v>
      </c>
    </row>
    <row r="7792" spans="1:4">
      <c r="A7792" s="1" t="s">
        <v>985</v>
      </c>
      <c r="B7792" s="1" t="s">
        <v>181</v>
      </c>
      <c r="C7792" s="1" t="s">
        <v>21162</v>
      </c>
      <c r="D7792" s="1" t="s">
        <v>871</v>
      </c>
    </row>
    <row r="7793" spans="1:4">
      <c r="A7793" s="1" t="s">
        <v>985</v>
      </c>
      <c r="B7793" s="1" t="s">
        <v>181</v>
      </c>
      <c r="C7793" s="1" t="s">
        <v>21163</v>
      </c>
      <c r="D7793" s="1" t="s">
        <v>871</v>
      </c>
    </row>
    <row r="7794" spans="1:4">
      <c r="A7794" s="1" t="s">
        <v>985</v>
      </c>
      <c r="B7794" s="1" t="s">
        <v>181</v>
      </c>
      <c r="C7794" s="1" t="s">
        <v>21164</v>
      </c>
      <c r="D7794" s="1" t="s">
        <v>871</v>
      </c>
    </row>
    <row r="7795" spans="1:4">
      <c r="A7795" s="1" t="s">
        <v>985</v>
      </c>
      <c r="B7795" s="1" t="s">
        <v>181</v>
      </c>
      <c r="C7795" s="1" t="s">
        <v>21165</v>
      </c>
      <c r="D7795" s="1" t="s">
        <v>871</v>
      </c>
    </row>
    <row r="7796" spans="1:4">
      <c r="A7796" s="1" t="s">
        <v>985</v>
      </c>
      <c r="B7796" s="1" t="s">
        <v>181</v>
      </c>
      <c r="C7796" s="1" t="s">
        <v>21166</v>
      </c>
      <c r="D7796" s="1" t="s">
        <v>871</v>
      </c>
    </row>
    <row r="7797" spans="1:4">
      <c r="A7797" s="1" t="s">
        <v>985</v>
      </c>
      <c r="B7797" s="1" t="s">
        <v>181</v>
      </c>
      <c r="C7797" s="1" t="s">
        <v>21167</v>
      </c>
      <c r="D7797" s="1" t="s">
        <v>871</v>
      </c>
    </row>
    <row r="7798" spans="1:4">
      <c r="A7798" s="1" t="s">
        <v>985</v>
      </c>
      <c r="B7798" s="1" t="s">
        <v>181</v>
      </c>
      <c r="C7798" s="1" t="s">
        <v>21168</v>
      </c>
      <c r="D7798" s="1" t="s">
        <v>871</v>
      </c>
    </row>
    <row r="7799" spans="1:4">
      <c r="A7799" s="1" t="s">
        <v>985</v>
      </c>
      <c r="B7799" s="1" t="s">
        <v>181</v>
      </c>
      <c r="C7799" s="1" t="s">
        <v>21169</v>
      </c>
      <c r="D7799" s="1" t="s">
        <v>871</v>
      </c>
    </row>
    <row r="7800" spans="1:4">
      <c r="A7800" s="1" t="s">
        <v>985</v>
      </c>
      <c r="B7800" s="1" t="s">
        <v>181</v>
      </c>
      <c r="C7800" s="1" t="s">
        <v>21170</v>
      </c>
      <c r="D7800" s="1" t="s">
        <v>871</v>
      </c>
    </row>
    <row r="7801" spans="1:4">
      <c r="A7801" s="1" t="s">
        <v>1013</v>
      </c>
      <c r="B7801" s="1" t="s">
        <v>5</v>
      </c>
      <c r="C7801" s="1" t="s">
        <v>21171</v>
      </c>
      <c r="D7801" s="1" t="s">
        <v>1015</v>
      </c>
    </row>
    <row r="7802" spans="1:4">
      <c r="A7802" s="1" t="s">
        <v>1013</v>
      </c>
      <c r="B7802" s="1" t="s">
        <v>5</v>
      </c>
      <c r="C7802" s="1" t="s">
        <v>21172</v>
      </c>
      <c r="D7802" s="1" t="s">
        <v>1015</v>
      </c>
    </row>
    <row r="7803" spans="1:4">
      <c r="A7803" s="1" t="s">
        <v>1013</v>
      </c>
      <c r="B7803" s="1" t="s">
        <v>5</v>
      </c>
      <c r="C7803" s="1" t="s">
        <v>21173</v>
      </c>
      <c r="D7803" s="1" t="s">
        <v>1015</v>
      </c>
    </row>
    <row r="7804" spans="1:4">
      <c r="A7804" s="1" t="s">
        <v>1013</v>
      </c>
      <c r="B7804" s="1" t="s">
        <v>5</v>
      </c>
      <c r="C7804" s="1" t="s">
        <v>21174</v>
      </c>
      <c r="D7804" s="1" t="s">
        <v>1015</v>
      </c>
    </row>
    <row r="7805" spans="1:4">
      <c r="A7805" s="1" t="s">
        <v>1013</v>
      </c>
      <c r="B7805" s="1" t="s">
        <v>5</v>
      </c>
      <c r="C7805" s="1" t="s">
        <v>21175</v>
      </c>
      <c r="D7805" s="1" t="s">
        <v>1015</v>
      </c>
    </row>
    <row r="7806" spans="1:4">
      <c r="A7806" s="1" t="s">
        <v>1013</v>
      </c>
      <c r="B7806" s="1" t="s">
        <v>5</v>
      </c>
      <c r="C7806" s="1" t="s">
        <v>21176</v>
      </c>
      <c r="D7806" s="1" t="s">
        <v>1015</v>
      </c>
    </row>
    <row r="7807" spans="1:4">
      <c r="A7807" s="1" t="s">
        <v>1013</v>
      </c>
      <c r="B7807" s="1" t="s">
        <v>5</v>
      </c>
      <c r="C7807" s="1" t="s">
        <v>21177</v>
      </c>
      <c r="D7807" s="1" t="s">
        <v>1015</v>
      </c>
    </row>
    <row r="7808" spans="1:4">
      <c r="A7808" s="1" t="s">
        <v>1013</v>
      </c>
      <c r="B7808" s="1" t="s">
        <v>5</v>
      </c>
      <c r="C7808" s="1" t="s">
        <v>21178</v>
      </c>
      <c r="D7808" s="1" t="s">
        <v>1015</v>
      </c>
    </row>
    <row r="7809" spans="1:4">
      <c r="A7809" s="1" t="s">
        <v>1013</v>
      </c>
      <c r="B7809" s="1" t="s">
        <v>5</v>
      </c>
      <c r="C7809" s="1" t="s">
        <v>21179</v>
      </c>
      <c r="D7809" s="1" t="s">
        <v>1015</v>
      </c>
    </row>
    <row r="7810" spans="1:4">
      <c r="A7810" s="1" t="s">
        <v>1013</v>
      </c>
      <c r="B7810" s="1" t="s">
        <v>5</v>
      </c>
      <c r="C7810" s="1" t="s">
        <v>21180</v>
      </c>
      <c r="D7810" s="1" t="s">
        <v>1015</v>
      </c>
    </row>
    <row r="7811" spans="1:4">
      <c r="A7811" s="1" t="s">
        <v>1013</v>
      </c>
      <c r="B7811" s="1" t="s">
        <v>5</v>
      </c>
      <c r="C7811" s="1" t="s">
        <v>21181</v>
      </c>
      <c r="D7811" s="1" t="s">
        <v>1015</v>
      </c>
    </row>
    <row r="7812" spans="1:4">
      <c r="A7812" s="1" t="s">
        <v>1013</v>
      </c>
      <c r="B7812" s="1" t="s">
        <v>5</v>
      </c>
      <c r="C7812" s="1" t="s">
        <v>21182</v>
      </c>
      <c r="D7812" s="1" t="s">
        <v>1015</v>
      </c>
    </row>
    <row r="7813" spans="1:4">
      <c r="A7813" s="1" t="s">
        <v>1013</v>
      </c>
      <c r="B7813" s="1" t="s">
        <v>5</v>
      </c>
      <c r="C7813" s="1" t="s">
        <v>21183</v>
      </c>
      <c r="D7813" s="1" t="s">
        <v>1015</v>
      </c>
    </row>
    <row r="7814" spans="1:4">
      <c r="A7814" s="1" t="s">
        <v>1013</v>
      </c>
      <c r="B7814" s="1" t="s">
        <v>5</v>
      </c>
      <c r="C7814" s="1" t="s">
        <v>21184</v>
      </c>
      <c r="D7814" s="1" t="s">
        <v>1015</v>
      </c>
    </row>
    <row r="7815" spans="1:4">
      <c r="A7815" s="1" t="s">
        <v>1013</v>
      </c>
      <c r="B7815" s="1" t="s">
        <v>5</v>
      </c>
      <c r="C7815" s="1" t="s">
        <v>21185</v>
      </c>
      <c r="D7815" s="1" t="s">
        <v>1015</v>
      </c>
    </row>
    <row r="7816" spans="1:4">
      <c r="A7816" s="1" t="s">
        <v>1013</v>
      </c>
      <c r="B7816" s="1" t="s">
        <v>5</v>
      </c>
      <c r="C7816" s="1" t="s">
        <v>21186</v>
      </c>
      <c r="D7816" s="1" t="s">
        <v>1015</v>
      </c>
    </row>
    <row r="7817" spans="1:4">
      <c r="A7817" s="1" t="s">
        <v>1013</v>
      </c>
      <c r="B7817" s="1" t="s">
        <v>5</v>
      </c>
      <c r="C7817" s="1" t="s">
        <v>21187</v>
      </c>
      <c r="D7817" s="1" t="s">
        <v>1015</v>
      </c>
    </row>
    <row r="7818" spans="1:4">
      <c r="A7818" s="1" t="s">
        <v>1013</v>
      </c>
      <c r="B7818" s="1" t="s">
        <v>5</v>
      </c>
      <c r="C7818" s="1" t="s">
        <v>21188</v>
      </c>
      <c r="D7818" s="1" t="s">
        <v>1015</v>
      </c>
    </row>
    <row r="7819" spans="1:4">
      <c r="A7819" s="1" t="s">
        <v>1013</v>
      </c>
      <c r="B7819" s="1" t="s">
        <v>5</v>
      </c>
      <c r="C7819" s="1" t="s">
        <v>21189</v>
      </c>
      <c r="D7819" s="1" t="s">
        <v>1015</v>
      </c>
    </row>
    <row r="7820" spans="1:4">
      <c r="A7820" s="1" t="s">
        <v>1013</v>
      </c>
      <c r="B7820" s="1" t="s">
        <v>5</v>
      </c>
      <c r="C7820" s="1" t="s">
        <v>21190</v>
      </c>
      <c r="D7820" s="1" t="s">
        <v>1015</v>
      </c>
    </row>
    <row r="7821" spans="1:4">
      <c r="A7821" s="1" t="s">
        <v>1013</v>
      </c>
      <c r="B7821" s="1" t="s">
        <v>5</v>
      </c>
      <c r="C7821" s="1" t="s">
        <v>21191</v>
      </c>
      <c r="D7821" s="1" t="s">
        <v>1015</v>
      </c>
    </row>
    <row r="7822" spans="1:4">
      <c r="A7822" s="1" t="s">
        <v>1013</v>
      </c>
      <c r="B7822" s="1" t="s">
        <v>5</v>
      </c>
      <c r="C7822" s="1" t="s">
        <v>21192</v>
      </c>
      <c r="D7822" s="1" t="s">
        <v>1015</v>
      </c>
    </row>
    <row r="7823" spans="1:4">
      <c r="A7823" s="1" t="s">
        <v>1013</v>
      </c>
      <c r="B7823" s="1" t="s">
        <v>5</v>
      </c>
      <c r="C7823" s="1" t="s">
        <v>21193</v>
      </c>
      <c r="D7823" s="1" t="s">
        <v>1015</v>
      </c>
    </row>
    <row r="7824" spans="1:4">
      <c r="A7824" s="1" t="s">
        <v>1013</v>
      </c>
      <c r="B7824" s="1" t="s">
        <v>5</v>
      </c>
      <c r="C7824" s="1" t="s">
        <v>21194</v>
      </c>
      <c r="D7824" s="1" t="s">
        <v>1015</v>
      </c>
    </row>
    <row r="7825" spans="1:4">
      <c r="A7825" s="1" t="s">
        <v>1013</v>
      </c>
      <c r="B7825" s="1" t="s">
        <v>5</v>
      </c>
      <c r="C7825" s="1" t="s">
        <v>21195</v>
      </c>
      <c r="D7825" s="1" t="s">
        <v>1015</v>
      </c>
    </row>
    <row r="7826" spans="1:4">
      <c r="A7826" s="1" t="s">
        <v>1013</v>
      </c>
      <c r="B7826" s="1" t="s">
        <v>5</v>
      </c>
      <c r="C7826" s="1" t="s">
        <v>21196</v>
      </c>
      <c r="D7826" s="1" t="s">
        <v>1015</v>
      </c>
    </row>
    <row r="7827" spans="1:4">
      <c r="A7827" s="1" t="s">
        <v>1013</v>
      </c>
      <c r="B7827" s="1" t="s">
        <v>5</v>
      </c>
      <c r="C7827" s="1" t="s">
        <v>21197</v>
      </c>
      <c r="D7827" s="1" t="s">
        <v>1015</v>
      </c>
    </row>
    <row r="7828" spans="1:4">
      <c r="A7828" s="1" t="s">
        <v>1013</v>
      </c>
      <c r="B7828" s="1" t="s">
        <v>5</v>
      </c>
      <c r="C7828" s="1" t="s">
        <v>21198</v>
      </c>
      <c r="D7828" s="1" t="s">
        <v>1015</v>
      </c>
    </row>
    <row r="7829" spans="1:4">
      <c r="A7829" s="1" t="s">
        <v>1013</v>
      </c>
      <c r="B7829" s="1" t="s">
        <v>5</v>
      </c>
      <c r="C7829" s="1" t="s">
        <v>21199</v>
      </c>
      <c r="D7829" s="1" t="s">
        <v>1015</v>
      </c>
    </row>
    <row r="7830" spans="1:4">
      <c r="A7830" s="1" t="s">
        <v>1013</v>
      </c>
      <c r="B7830" s="1" t="s">
        <v>5</v>
      </c>
      <c r="C7830" s="1" t="s">
        <v>21200</v>
      </c>
      <c r="D7830" s="1" t="s">
        <v>1015</v>
      </c>
    </row>
    <row r="7831" spans="1:4">
      <c r="A7831" s="1" t="s">
        <v>1013</v>
      </c>
      <c r="B7831" s="1" t="s">
        <v>224</v>
      </c>
      <c r="C7831" s="1" t="s">
        <v>21201</v>
      </c>
      <c r="D7831" s="1" t="s">
        <v>950</v>
      </c>
    </row>
    <row r="7832" spans="1:4">
      <c r="A7832" s="1" t="s">
        <v>1013</v>
      </c>
      <c r="B7832" s="1" t="s">
        <v>224</v>
      </c>
      <c r="C7832" s="1" t="s">
        <v>21202</v>
      </c>
      <c r="D7832" s="1" t="s">
        <v>950</v>
      </c>
    </row>
    <row r="7833" spans="1:4">
      <c r="A7833" s="1" t="s">
        <v>1013</v>
      </c>
      <c r="B7833" s="1" t="s">
        <v>224</v>
      </c>
      <c r="C7833" s="1" t="s">
        <v>21203</v>
      </c>
      <c r="D7833" s="1" t="s">
        <v>950</v>
      </c>
    </row>
    <row r="7834" spans="1:4">
      <c r="A7834" s="1" t="s">
        <v>1013</v>
      </c>
      <c r="B7834" s="1" t="s">
        <v>224</v>
      </c>
      <c r="C7834" s="1" t="s">
        <v>21204</v>
      </c>
      <c r="D7834" s="1" t="s">
        <v>950</v>
      </c>
    </row>
    <row r="7835" spans="1:4">
      <c r="A7835" s="1" t="s">
        <v>1013</v>
      </c>
      <c r="B7835" s="1" t="s">
        <v>55</v>
      </c>
      <c r="C7835" s="1" t="s">
        <v>21205</v>
      </c>
      <c r="D7835" s="1" t="s">
        <v>262</v>
      </c>
    </row>
    <row r="7836" spans="1:4">
      <c r="A7836" s="1" t="s">
        <v>1013</v>
      </c>
      <c r="B7836" s="1" t="s">
        <v>55</v>
      </c>
      <c r="C7836" s="1" t="s">
        <v>21206</v>
      </c>
      <c r="D7836" s="1" t="s">
        <v>262</v>
      </c>
    </row>
    <row r="7837" spans="1:4">
      <c r="A7837" s="1" t="s">
        <v>1013</v>
      </c>
      <c r="B7837" s="1" t="s">
        <v>55</v>
      </c>
      <c r="C7837" s="1" t="s">
        <v>21207</v>
      </c>
      <c r="D7837" s="1" t="s">
        <v>262</v>
      </c>
    </row>
    <row r="7838" spans="1:4">
      <c r="A7838" s="1" t="s">
        <v>1013</v>
      </c>
      <c r="B7838" s="1" t="s">
        <v>55</v>
      </c>
      <c r="C7838" s="1" t="s">
        <v>21208</v>
      </c>
      <c r="D7838" s="1" t="s">
        <v>262</v>
      </c>
    </row>
    <row r="7839" spans="1:4">
      <c r="A7839" s="1" t="s">
        <v>1013</v>
      </c>
      <c r="B7839" s="1" t="s">
        <v>55</v>
      </c>
      <c r="C7839" s="1" t="s">
        <v>21209</v>
      </c>
      <c r="D7839" s="1" t="s">
        <v>262</v>
      </c>
    </row>
    <row r="7840" spans="1:4">
      <c r="A7840" s="1" t="s">
        <v>1013</v>
      </c>
      <c r="B7840" s="1" t="s">
        <v>55</v>
      </c>
      <c r="C7840" s="1" t="s">
        <v>21210</v>
      </c>
      <c r="D7840" s="1" t="s">
        <v>262</v>
      </c>
    </row>
    <row r="7841" spans="1:4">
      <c r="A7841" s="1" t="s">
        <v>1013</v>
      </c>
      <c r="B7841" s="1" t="s">
        <v>77</v>
      </c>
      <c r="C7841" s="1" t="s">
        <v>21211</v>
      </c>
      <c r="D7841" s="1" t="s">
        <v>950</v>
      </c>
    </row>
    <row r="7842" spans="1:4">
      <c r="A7842" s="1" t="s">
        <v>1013</v>
      </c>
      <c r="B7842" s="1" t="s">
        <v>77</v>
      </c>
      <c r="C7842" s="1" t="s">
        <v>21212</v>
      </c>
      <c r="D7842" s="1" t="s">
        <v>950</v>
      </c>
    </row>
    <row r="7843" spans="1:4">
      <c r="A7843" s="1" t="s">
        <v>1013</v>
      </c>
      <c r="B7843" s="1" t="s">
        <v>77</v>
      </c>
      <c r="C7843" s="1" t="s">
        <v>21213</v>
      </c>
      <c r="D7843" s="1" t="s">
        <v>950</v>
      </c>
    </row>
    <row r="7844" spans="1:4">
      <c r="A7844" s="1" t="s">
        <v>1013</v>
      </c>
      <c r="B7844" s="1" t="s">
        <v>77</v>
      </c>
      <c r="C7844" s="1" t="s">
        <v>21214</v>
      </c>
      <c r="D7844" s="1" t="s">
        <v>950</v>
      </c>
    </row>
    <row r="7845" spans="1:4">
      <c r="A7845" s="1" t="s">
        <v>1013</v>
      </c>
      <c r="B7845" s="1" t="s">
        <v>77</v>
      </c>
      <c r="C7845" s="1" t="s">
        <v>21215</v>
      </c>
      <c r="D7845" s="1" t="s">
        <v>950</v>
      </c>
    </row>
    <row r="7846" spans="1:4">
      <c r="A7846" s="1" t="s">
        <v>1013</v>
      </c>
      <c r="B7846" s="1" t="s">
        <v>77</v>
      </c>
      <c r="C7846" s="1" t="s">
        <v>21216</v>
      </c>
      <c r="D7846" s="1" t="s">
        <v>950</v>
      </c>
    </row>
    <row r="7847" spans="1:4">
      <c r="A7847" s="1" t="s">
        <v>1013</v>
      </c>
      <c r="B7847" s="1" t="s">
        <v>77</v>
      </c>
      <c r="C7847" s="1" t="s">
        <v>21217</v>
      </c>
      <c r="D7847" s="1" t="s">
        <v>950</v>
      </c>
    </row>
    <row r="7848" spans="1:4">
      <c r="A7848" s="1" t="s">
        <v>1013</v>
      </c>
      <c r="B7848" s="1" t="s">
        <v>92</v>
      </c>
      <c r="C7848" s="1" t="s">
        <v>21218</v>
      </c>
      <c r="D7848" s="1" t="s">
        <v>950</v>
      </c>
    </row>
    <row r="7849" spans="1:4">
      <c r="A7849" s="1" t="s">
        <v>1013</v>
      </c>
      <c r="B7849" s="1" t="s">
        <v>92</v>
      </c>
      <c r="C7849" s="1" t="s">
        <v>21219</v>
      </c>
      <c r="D7849" s="1" t="s">
        <v>950</v>
      </c>
    </row>
    <row r="7850" spans="1:4">
      <c r="A7850" s="1" t="s">
        <v>1013</v>
      </c>
      <c r="B7850" s="1" t="s">
        <v>92</v>
      </c>
      <c r="C7850" s="1" t="s">
        <v>21220</v>
      </c>
      <c r="D7850" s="1" t="s">
        <v>950</v>
      </c>
    </row>
    <row r="7851" spans="1:4">
      <c r="A7851" s="1" t="s">
        <v>1013</v>
      </c>
      <c r="B7851" s="1" t="s">
        <v>92</v>
      </c>
      <c r="C7851" s="1" t="s">
        <v>21221</v>
      </c>
      <c r="D7851" s="1" t="s">
        <v>950</v>
      </c>
    </row>
    <row r="7852" spans="1:4">
      <c r="A7852" s="1" t="s">
        <v>1013</v>
      </c>
      <c r="B7852" s="1" t="s">
        <v>92</v>
      </c>
      <c r="C7852" s="1" t="s">
        <v>21222</v>
      </c>
      <c r="D7852" s="1" t="s">
        <v>950</v>
      </c>
    </row>
    <row r="7853" spans="1:4">
      <c r="A7853" s="1" t="s">
        <v>1013</v>
      </c>
      <c r="B7853" s="1" t="s">
        <v>765</v>
      </c>
      <c r="C7853" s="1" t="s">
        <v>21223</v>
      </c>
      <c r="D7853" s="1" t="s">
        <v>10234</v>
      </c>
    </row>
    <row r="7854" spans="1:4">
      <c r="A7854" s="1" t="s">
        <v>1013</v>
      </c>
      <c r="B7854" s="1" t="s">
        <v>765</v>
      </c>
      <c r="C7854" s="1" t="s">
        <v>21224</v>
      </c>
      <c r="D7854" s="1" t="s">
        <v>10234</v>
      </c>
    </row>
    <row r="7855" spans="1:4">
      <c r="A7855" s="1" t="s">
        <v>1013</v>
      </c>
      <c r="B7855" s="1" t="s">
        <v>765</v>
      </c>
      <c r="C7855" s="1" t="s">
        <v>21225</v>
      </c>
      <c r="D7855" s="1" t="s">
        <v>10234</v>
      </c>
    </row>
    <row r="7856" spans="1:4">
      <c r="A7856" s="1" t="s">
        <v>1013</v>
      </c>
      <c r="B7856" s="1" t="s">
        <v>765</v>
      </c>
      <c r="C7856" s="1" t="s">
        <v>21226</v>
      </c>
      <c r="D7856" s="1" t="s">
        <v>10234</v>
      </c>
    </row>
    <row r="7857" spans="1:4">
      <c r="A7857" s="1" t="s">
        <v>1013</v>
      </c>
      <c r="B7857" s="1" t="s">
        <v>765</v>
      </c>
      <c r="C7857" s="1" t="s">
        <v>21227</v>
      </c>
      <c r="D7857" s="1" t="s">
        <v>10234</v>
      </c>
    </row>
    <row r="7858" spans="1:4">
      <c r="A7858" s="1" t="s">
        <v>1013</v>
      </c>
      <c r="B7858" s="1" t="s">
        <v>765</v>
      </c>
      <c r="C7858" s="1" t="s">
        <v>21228</v>
      </c>
      <c r="D7858" s="1" t="s">
        <v>10234</v>
      </c>
    </row>
    <row r="7859" spans="1:4">
      <c r="A7859" s="1" t="s">
        <v>1013</v>
      </c>
      <c r="B7859" s="1" t="s">
        <v>765</v>
      </c>
      <c r="C7859" s="1" t="s">
        <v>21229</v>
      </c>
      <c r="D7859" s="1" t="s">
        <v>10234</v>
      </c>
    </row>
    <row r="7860" spans="1:4">
      <c r="A7860" s="1" t="s">
        <v>1013</v>
      </c>
      <c r="B7860" s="1" t="s">
        <v>765</v>
      </c>
      <c r="C7860" s="1" t="s">
        <v>21230</v>
      </c>
      <c r="D7860" s="1" t="s">
        <v>10234</v>
      </c>
    </row>
    <row r="7861" spans="1:4">
      <c r="A7861" s="2" t="s">
        <v>1013</v>
      </c>
      <c r="B7861" s="2" t="s">
        <v>765</v>
      </c>
      <c r="C7861" s="1" t="s">
        <v>21231</v>
      </c>
      <c r="D7861" s="1" t="s">
        <v>10234</v>
      </c>
    </row>
    <row r="7862" spans="1:4">
      <c r="A7862" s="1" t="s">
        <v>1013</v>
      </c>
      <c r="B7862" s="1" t="s">
        <v>765</v>
      </c>
      <c r="C7862" s="1" t="s">
        <v>21232</v>
      </c>
      <c r="D7862" s="1" t="s">
        <v>10234</v>
      </c>
    </row>
    <row r="7863" spans="1:4">
      <c r="A7863" s="1" t="s">
        <v>1013</v>
      </c>
      <c r="B7863" s="1" t="s">
        <v>765</v>
      </c>
      <c r="C7863" s="1" t="s">
        <v>21233</v>
      </c>
      <c r="D7863" s="1" t="s">
        <v>10234</v>
      </c>
    </row>
    <row r="7864" spans="1:4">
      <c r="A7864" s="1" t="s">
        <v>1013</v>
      </c>
      <c r="B7864" s="1" t="s">
        <v>765</v>
      </c>
      <c r="C7864" s="1" t="s">
        <v>21234</v>
      </c>
      <c r="D7864" s="1" t="s">
        <v>10234</v>
      </c>
    </row>
    <row r="7865" spans="1:4">
      <c r="A7865" s="1" t="s">
        <v>1013</v>
      </c>
      <c r="B7865" s="1" t="s">
        <v>765</v>
      </c>
      <c r="C7865" s="1" t="s">
        <v>21235</v>
      </c>
      <c r="D7865" s="1" t="s">
        <v>10234</v>
      </c>
    </row>
    <row r="7866" spans="1:4">
      <c r="A7866" s="1" t="s">
        <v>1013</v>
      </c>
      <c r="B7866" s="1" t="s">
        <v>765</v>
      </c>
      <c r="C7866" s="1" t="s">
        <v>21236</v>
      </c>
      <c r="D7866" s="1" t="s">
        <v>10234</v>
      </c>
    </row>
    <row r="7867" spans="1:4">
      <c r="A7867" s="1" t="s">
        <v>1013</v>
      </c>
      <c r="B7867" s="1" t="s">
        <v>765</v>
      </c>
      <c r="C7867" s="1" t="s">
        <v>21237</v>
      </c>
      <c r="D7867" s="1" t="s">
        <v>10234</v>
      </c>
    </row>
    <row r="7868" spans="1:4">
      <c r="A7868" s="1" t="s">
        <v>1013</v>
      </c>
      <c r="B7868" s="1" t="s">
        <v>765</v>
      </c>
      <c r="C7868" s="1" t="s">
        <v>21238</v>
      </c>
      <c r="D7868" s="1" t="s">
        <v>10234</v>
      </c>
    </row>
    <row r="7869" spans="1:4">
      <c r="A7869" s="1" t="s">
        <v>1013</v>
      </c>
      <c r="B7869" s="1" t="s">
        <v>765</v>
      </c>
      <c r="C7869" s="1" t="s">
        <v>21239</v>
      </c>
      <c r="D7869" s="1" t="s">
        <v>10234</v>
      </c>
    </row>
    <row r="7870" spans="1:4">
      <c r="A7870" s="1" t="s">
        <v>1013</v>
      </c>
      <c r="B7870" s="1" t="s">
        <v>765</v>
      </c>
      <c r="C7870" s="1" t="s">
        <v>21240</v>
      </c>
      <c r="D7870" s="1" t="s">
        <v>10234</v>
      </c>
    </row>
    <row r="7871" spans="1:4">
      <c r="A7871" s="1" t="s">
        <v>1013</v>
      </c>
      <c r="B7871" s="1" t="s">
        <v>765</v>
      </c>
      <c r="C7871" s="1" t="s">
        <v>21241</v>
      </c>
      <c r="D7871" s="1" t="s">
        <v>10234</v>
      </c>
    </row>
    <row r="7872" spans="1:4">
      <c r="A7872" s="1" t="s">
        <v>1013</v>
      </c>
      <c r="B7872" s="1" t="s">
        <v>765</v>
      </c>
      <c r="C7872" s="1" t="s">
        <v>21242</v>
      </c>
      <c r="D7872" s="1" t="s">
        <v>10234</v>
      </c>
    </row>
    <row r="7873" spans="1:4">
      <c r="A7873" s="1" t="s">
        <v>1013</v>
      </c>
      <c r="B7873" s="1" t="s">
        <v>765</v>
      </c>
      <c r="C7873" s="1" t="s">
        <v>21243</v>
      </c>
      <c r="D7873" s="1" t="s">
        <v>10234</v>
      </c>
    </row>
    <row r="7874" spans="1:4">
      <c r="A7874" s="1" t="s">
        <v>1013</v>
      </c>
      <c r="B7874" s="1" t="s">
        <v>765</v>
      </c>
      <c r="C7874" s="1" t="s">
        <v>21244</v>
      </c>
      <c r="D7874" s="1" t="s">
        <v>10234</v>
      </c>
    </row>
    <row r="7875" spans="1:4">
      <c r="A7875" s="1" t="s">
        <v>1013</v>
      </c>
      <c r="B7875" s="1" t="s">
        <v>765</v>
      </c>
      <c r="C7875" s="1" t="s">
        <v>21245</v>
      </c>
      <c r="D7875" s="1" t="s">
        <v>10234</v>
      </c>
    </row>
    <row r="7876" spans="1:4">
      <c r="A7876" s="1" t="s">
        <v>1013</v>
      </c>
      <c r="B7876" s="1" t="s">
        <v>765</v>
      </c>
      <c r="C7876" s="1" t="s">
        <v>21246</v>
      </c>
      <c r="D7876" s="1" t="s">
        <v>10234</v>
      </c>
    </row>
    <row r="7877" spans="1:4">
      <c r="A7877" s="2" t="s">
        <v>1013</v>
      </c>
      <c r="B7877" s="2" t="s">
        <v>765</v>
      </c>
      <c r="C7877" s="1" t="s">
        <v>21247</v>
      </c>
      <c r="D7877" s="1" t="s">
        <v>10234</v>
      </c>
    </row>
    <row r="7878" spans="1:4">
      <c r="A7878" s="1" t="s">
        <v>1013</v>
      </c>
      <c r="B7878" s="1" t="s">
        <v>765</v>
      </c>
      <c r="C7878" s="1" t="s">
        <v>21248</v>
      </c>
      <c r="D7878" s="1" t="s">
        <v>10234</v>
      </c>
    </row>
    <row r="7879" spans="1:4">
      <c r="A7879" s="1" t="s">
        <v>1013</v>
      </c>
      <c r="B7879" s="1" t="s">
        <v>765</v>
      </c>
      <c r="C7879" s="1" t="s">
        <v>21249</v>
      </c>
      <c r="D7879" s="1" t="s">
        <v>10234</v>
      </c>
    </row>
    <row r="7880" spans="1:4">
      <c r="A7880" s="1" t="s">
        <v>1013</v>
      </c>
      <c r="B7880" s="1" t="s">
        <v>765</v>
      </c>
      <c r="C7880" s="1" t="s">
        <v>21250</v>
      </c>
      <c r="D7880" s="1" t="s">
        <v>10234</v>
      </c>
    </row>
    <row r="7881" spans="1:4">
      <c r="A7881" s="1" t="s">
        <v>1013</v>
      </c>
      <c r="B7881" s="1" t="s">
        <v>765</v>
      </c>
      <c r="C7881" s="1" t="s">
        <v>21251</v>
      </c>
      <c r="D7881" s="1" t="s">
        <v>10234</v>
      </c>
    </row>
    <row r="7882" spans="1:4">
      <c r="A7882" s="1" t="s">
        <v>1013</v>
      </c>
      <c r="B7882" s="1" t="s">
        <v>765</v>
      </c>
      <c r="C7882" s="1" t="s">
        <v>21252</v>
      </c>
      <c r="D7882" s="1" t="s">
        <v>10234</v>
      </c>
    </row>
    <row r="7883" spans="1:4">
      <c r="A7883" s="1" t="s">
        <v>1013</v>
      </c>
      <c r="B7883" s="1" t="s">
        <v>765</v>
      </c>
      <c r="C7883" s="1" t="s">
        <v>21253</v>
      </c>
      <c r="D7883" s="1" t="s">
        <v>10234</v>
      </c>
    </row>
    <row r="7884" spans="1:4">
      <c r="A7884" s="1" t="s">
        <v>1013</v>
      </c>
      <c r="B7884" s="1" t="s">
        <v>765</v>
      </c>
      <c r="C7884" s="1" t="s">
        <v>21254</v>
      </c>
      <c r="D7884" s="1" t="s">
        <v>10234</v>
      </c>
    </row>
    <row r="7885" spans="1:4">
      <c r="A7885" s="1" t="s">
        <v>1013</v>
      </c>
      <c r="B7885" s="1" t="s">
        <v>765</v>
      </c>
      <c r="C7885" s="1" t="s">
        <v>21255</v>
      </c>
      <c r="D7885" s="1" t="s">
        <v>10234</v>
      </c>
    </row>
    <row r="7886" spans="1:4">
      <c r="A7886" s="1" t="s">
        <v>1013</v>
      </c>
      <c r="B7886" s="1" t="s">
        <v>765</v>
      </c>
      <c r="C7886" s="1" t="s">
        <v>21256</v>
      </c>
      <c r="D7886" s="1" t="s">
        <v>10234</v>
      </c>
    </row>
    <row r="7887" spans="1:4">
      <c r="A7887" s="1" t="s">
        <v>1013</v>
      </c>
      <c r="B7887" s="1" t="s">
        <v>765</v>
      </c>
      <c r="C7887" s="1" t="s">
        <v>21257</v>
      </c>
      <c r="D7887" s="1" t="s">
        <v>10234</v>
      </c>
    </row>
    <row r="7888" spans="1:4">
      <c r="A7888" s="1" t="s">
        <v>1013</v>
      </c>
      <c r="B7888" s="1" t="s">
        <v>765</v>
      </c>
      <c r="C7888" s="1" t="s">
        <v>21258</v>
      </c>
      <c r="D7888" s="1" t="s">
        <v>10234</v>
      </c>
    </row>
    <row r="7889" spans="1:4">
      <c r="A7889" s="1" t="s">
        <v>1013</v>
      </c>
      <c r="B7889" s="1" t="s">
        <v>765</v>
      </c>
      <c r="C7889" s="1" t="s">
        <v>21259</v>
      </c>
      <c r="D7889" s="1" t="s">
        <v>10234</v>
      </c>
    </row>
    <row r="7890" spans="1:4">
      <c r="A7890" s="1" t="s">
        <v>1013</v>
      </c>
      <c r="B7890" s="1" t="s">
        <v>765</v>
      </c>
      <c r="C7890" s="1" t="s">
        <v>21260</v>
      </c>
      <c r="D7890" s="1" t="s">
        <v>10234</v>
      </c>
    </row>
    <row r="7891" spans="1:4">
      <c r="A7891" s="1" t="s">
        <v>1013</v>
      </c>
      <c r="B7891" s="1" t="s">
        <v>765</v>
      </c>
      <c r="C7891" s="1" t="s">
        <v>21261</v>
      </c>
      <c r="D7891" s="1" t="s">
        <v>10234</v>
      </c>
    </row>
    <row r="7892" spans="1:4">
      <c r="A7892" s="1" t="s">
        <v>1013</v>
      </c>
      <c r="B7892" s="1" t="s">
        <v>765</v>
      </c>
      <c r="C7892" s="1" t="s">
        <v>21262</v>
      </c>
      <c r="D7892" s="1" t="s">
        <v>10234</v>
      </c>
    </row>
    <row r="7893" spans="1:4">
      <c r="A7893" s="1" t="s">
        <v>10274</v>
      </c>
      <c r="B7893" s="1" t="s">
        <v>12</v>
      </c>
      <c r="C7893" s="1" t="s">
        <v>21263</v>
      </c>
      <c r="D7893" s="1" t="s">
        <v>5155</v>
      </c>
    </row>
    <row r="7894" spans="1:4">
      <c r="A7894" s="1" t="s">
        <v>10274</v>
      </c>
      <c r="B7894" s="1" t="s">
        <v>12</v>
      </c>
      <c r="C7894" s="1" t="s">
        <v>21264</v>
      </c>
      <c r="D7894" s="1" t="s">
        <v>5155</v>
      </c>
    </row>
    <row r="7895" spans="1:4">
      <c r="A7895" s="1" t="s">
        <v>10274</v>
      </c>
      <c r="B7895" s="1" t="s">
        <v>12</v>
      </c>
      <c r="C7895" s="1" t="s">
        <v>21265</v>
      </c>
      <c r="D7895" s="1" t="s">
        <v>5155</v>
      </c>
    </row>
    <row r="7896" spans="1:4">
      <c r="A7896" s="1" t="s">
        <v>10274</v>
      </c>
      <c r="B7896" s="1" t="s">
        <v>12</v>
      </c>
      <c r="C7896" s="1" t="s">
        <v>21266</v>
      </c>
      <c r="D7896" s="1" t="s">
        <v>10279</v>
      </c>
    </row>
    <row r="7897" spans="1:4">
      <c r="A7897" s="1" t="s">
        <v>10274</v>
      </c>
      <c r="B7897" s="1" t="s">
        <v>12</v>
      </c>
      <c r="C7897" s="1" t="s">
        <v>21267</v>
      </c>
      <c r="D7897" s="1" t="s">
        <v>10279</v>
      </c>
    </row>
    <row r="7898" spans="1:4">
      <c r="A7898" s="1" t="s">
        <v>10274</v>
      </c>
      <c r="B7898" s="1" t="s">
        <v>12</v>
      </c>
      <c r="C7898" s="1" t="s">
        <v>21268</v>
      </c>
      <c r="D7898" s="1" t="s">
        <v>10279</v>
      </c>
    </row>
    <row r="7899" spans="1:4">
      <c r="A7899" s="1" t="s">
        <v>10274</v>
      </c>
      <c r="B7899" s="1" t="s">
        <v>12</v>
      </c>
      <c r="C7899" s="1" t="s">
        <v>21269</v>
      </c>
      <c r="D7899" s="1" t="s">
        <v>5155</v>
      </c>
    </row>
    <row r="7900" spans="1:4">
      <c r="A7900" s="1" t="s">
        <v>10274</v>
      </c>
      <c r="B7900" s="1" t="s">
        <v>12</v>
      </c>
      <c r="C7900" s="1" t="s">
        <v>21270</v>
      </c>
      <c r="D7900" s="1" t="s">
        <v>5155</v>
      </c>
    </row>
    <row r="7901" spans="1:4">
      <c r="A7901" s="1" t="s">
        <v>10274</v>
      </c>
      <c r="B7901" s="1" t="s">
        <v>12</v>
      </c>
      <c r="C7901" s="1" t="s">
        <v>21271</v>
      </c>
      <c r="D7901" s="1" t="s">
        <v>5155</v>
      </c>
    </row>
    <row r="7902" spans="1:4">
      <c r="A7902" s="1" t="s">
        <v>10274</v>
      </c>
      <c r="B7902" s="1" t="s">
        <v>12</v>
      </c>
      <c r="C7902" s="1" t="s">
        <v>21272</v>
      </c>
      <c r="D7902" s="1" t="s">
        <v>5155</v>
      </c>
    </row>
    <row r="7903" spans="1:4">
      <c r="A7903" s="1" t="s">
        <v>10274</v>
      </c>
      <c r="B7903" s="1" t="s">
        <v>133</v>
      </c>
      <c r="C7903" s="1" t="s">
        <v>21273</v>
      </c>
      <c r="D7903" s="1" t="s">
        <v>5155</v>
      </c>
    </row>
    <row r="7904" spans="1:4">
      <c r="A7904" s="1" t="s">
        <v>10274</v>
      </c>
      <c r="B7904" s="1" t="s">
        <v>133</v>
      </c>
      <c r="C7904" s="1" t="s">
        <v>21274</v>
      </c>
      <c r="D7904" s="1" t="s">
        <v>5155</v>
      </c>
    </row>
    <row r="7905" spans="1:4">
      <c r="A7905" s="1" t="s">
        <v>10274</v>
      </c>
      <c r="B7905" s="1" t="s">
        <v>133</v>
      </c>
      <c r="C7905" s="1" t="s">
        <v>21275</v>
      </c>
      <c r="D7905" s="1" t="s">
        <v>5155</v>
      </c>
    </row>
    <row r="7906" spans="1:4">
      <c r="A7906" s="1" t="s">
        <v>10274</v>
      </c>
      <c r="B7906" s="1" t="s">
        <v>133</v>
      </c>
      <c r="C7906" s="1" t="s">
        <v>21276</v>
      </c>
      <c r="D7906" s="1" t="s">
        <v>5155</v>
      </c>
    </row>
    <row r="7907" spans="1:4">
      <c r="A7907" s="1" t="s">
        <v>10274</v>
      </c>
      <c r="B7907" s="1" t="s">
        <v>133</v>
      </c>
      <c r="C7907" s="1" t="s">
        <v>21277</v>
      </c>
      <c r="D7907" s="1" t="s">
        <v>5155</v>
      </c>
    </row>
    <row r="7908" spans="1:4">
      <c r="A7908" s="1" t="s">
        <v>10274</v>
      </c>
      <c r="B7908" s="1" t="s">
        <v>133</v>
      </c>
      <c r="C7908" s="1" t="s">
        <v>21278</v>
      </c>
      <c r="D7908" s="1" t="s">
        <v>5155</v>
      </c>
    </row>
    <row r="7909" spans="1:4">
      <c r="A7909" s="1" t="s">
        <v>10274</v>
      </c>
      <c r="B7909" s="1" t="s">
        <v>133</v>
      </c>
      <c r="C7909" s="1" t="s">
        <v>21279</v>
      </c>
      <c r="D7909" s="1" t="s">
        <v>5155</v>
      </c>
    </row>
    <row r="7910" spans="1:4">
      <c r="A7910" s="1" t="s">
        <v>10274</v>
      </c>
      <c r="B7910" s="1" t="s">
        <v>133</v>
      </c>
      <c r="C7910" s="1" t="s">
        <v>21280</v>
      </c>
      <c r="D7910" s="1" t="s">
        <v>5155</v>
      </c>
    </row>
    <row r="7911" spans="1:4">
      <c r="A7911" s="1" t="s">
        <v>10274</v>
      </c>
      <c r="B7911" s="1" t="s">
        <v>133</v>
      </c>
      <c r="C7911" s="1" t="s">
        <v>21281</v>
      </c>
      <c r="D7911" s="1" t="s">
        <v>5155</v>
      </c>
    </row>
    <row r="7912" spans="1:4">
      <c r="A7912" s="1" t="s">
        <v>10274</v>
      </c>
      <c r="B7912" s="1" t="s">
        <v>133</v>
      </c>
      <c r="C7912" s="1" t="s">
        <v>21282</v>
      </c>
      <c r="D7912" s="1" t="s">
        <v>5155</v>
      </c>
    </row>
    <row r="7913" spans="1:4">
      <c r="A7913" s="1" t="s">
        <v>10274</v>
      </c>
      <c r="B7913" s="1" t="s">
        <v>133</v>
      </c>
      <c r="C7913" s="1" t="s">
        <v>21283</v>
      </c>
      <c r="D7913" s="1" t="s">
        <v>5155</v>
      </c>
    </row>
    <row r="7914" spans="1:4">
      <c r="A7914" s="1" t="s">
        <v>10274</v>
      </c>
      <c r="B7914" s="1" t="s">
        <v>133</v>
      </c>
      <c r="C7914" s="1" t="s">
        <v>21284</v>
      </c>
      <c r="D7914" s="1" t="s">
        <v>5155</v>
      </c>
    </row>
    <row r="7915" spans="1:4">
      <c r="A7915" s="1" t="s">
        <v>10274</v>
      </c>
      <c r="B7915" s="1" t="s">
        <v>133</v>
      </c>
      <c r="C7915" s="1" t="s">
        <v>21285</v>
      </c>
      <c r="D7915" s="1" t="s">
        <v>5155</v>
      </c>
    </row>
    <row r="7916" spans="1:4">
      <c r="A7916" s="1" t="s">
        <v>10274</v>
      </c>
      <c r="B7916" s="1" t="s">
        <v>133</v>
      </c>
      <c r="C7916" s="1" t="s">
        <v>21286</v>
      </c>
      <c r="D7916" s="1" t="s">
        <v>5155</v>
      </c>
    </row>
    <row r="7917" spans="1:4">
      <c r="A7917" s="1" t="s">
        <v>10274</v>
      </c>
      <c r="B7917" s="1" t="s">
        <v>133</v>
      </c>
      <c r="C7917" s="1" t="s">
        <v>21287</v>
      </c>
      <c r="D7917" s="1" t="s">
        <v>5155</v>
      </c>
    </row>
    <row r="7918" spans="1:4">
      <c r="A7918" s="1" t="s">
        <v>10274</v>
      </c>
      <c r="B7918" s="1" t="s">
        <v>133</v>
      </c>
      <c r="C7918" s="1" t="s">
        <v>21288</v>
      </c>
      <c r="D7918" s="1" t="s">
        <v>5155</v>
      </c>
    </row>
    <row r="7919" spans="1:4">
      <c r="A7919" s="1" t="s">
        <v>10274</v>
      </c>
      <c r="B7919" s="1" t="s">
        <v>133</v>
      </c>
      <c r="C7919" s="1" t="s">
        <v>21289</v>
      </c>
      <c r="D7919" s="1" t="s">
        <v>5155</v>
      </c>
    </row>
    <row r="7920" spans="1:4">
      <c r="A7920" s="1" t="s">
        <v>10274</v>
      </c>
      <c r="B7920" s="1" t="s">
        <v>133</v>
      </c>
      <c r="C7920" s="1" t="s">
        <v>21290</v>
      </c>
      <c r="D7920" s="1" t="s">
        <v>5155</v>
      </c>
    </row>
    <row r="7921" spans="1:4">
      <c r="A7921" s="1" t="s">
        <v>10274</v>
      </c>
      <c r="B7921" s="1" t="s">
        <v>133</v>
      </c>
      <c r="C7921" s="1" t="s">
        <v>21291</v>
      </c>
      <c r="D7921" s="1" t="s">
        <v>5155</v>
      </c>
    </row>
    <row r="7922" spans="1:4">
      <c r="A7922" s="1" t="s">
        <v>10274</v>
      </c>
      <c r="B7922" s="1" t="s">
        <v>133</v>
      </c>
      <c r="C7922" s="1" t="s">
        <v>21292</v>
      </c>
      <c r="D7922" s="1" t="s">
        <v>5155</v>
      </c>
    </row>
    <row r="7923" spans="1:4">
      <c r="A7923" s="1" t="s">
        <v>10274</v>
      </c>
      <c r="B7923" s="1" t="s">
        <v>133</v>
      </c>
      <c r="C7923" s="1" t="s">
        <v>21293</v>
      </c>
      <c r="D7923" s="1" t="s">
        <v>5155</v>
      </c>
    </row>
    <row r="7924" spans="1:4">
      <c r="A7924" s="1" t="s">
        <v>10274</v>
      </c>
      <c r="B7924" s="1" t="s">
        <v>133</v>
      </c>
      <c r="C7924" s="1" t="s">
        <v>21294</v>
      </c>
      <c r="D7924" s="1" t="s">
        <v>5155</v>
      </c>
    </row>
    <row r="7925" spans="1:4">
      <c r="A7925" s="1" t="s">
        <v>10274</v>
      </c>
      <c r="B7925" s="1" t="s">
        <v>34</v>
      </c>
      <c r="C7925" s="1" t="s">
        <v>21295</v>
      </c>
      <c r="D7925" s="1" t="s">
        <v>2571</v>
      </c>
    </row>
    <row r="7926" spans="1:4">
      <c r="A7926" s="1" t="s">
        <v>10274</v>
      </c>
      <c r="B7926" s="1" t="s">
        <v>34</v>
      </c>
      <c r="C7926" s="1" t="s">
        <v>21296</v>
      </c>
      <c r="D7926" s="1" t="s">
        <v>2571</v>
      </c>
    </row>
    <row r="7927" spans="1:4">
      <c r="A7927" s="1" t="s">
        <v>10274</v>
      </c>
      <c r="B7927" s="1" t="s">
        <v>200</v>
      </c>
      <c r="C7927" s="1" t="s">
        <v>21297</v>
      </c>
      <c r="D7927" s="1" t="s">
        <v>394</v>
      </c>
    </row>
    <row r="7928" spans="1:4">
      <c r="A7928" s="1" t="s">
        <v>10274</v>
      </c>
      <c r="B7928" s="1" t="s">
        <v>200</v>
      </c>
      <c r="C7928" s="1" t="s">
        <v>21298</v>
      </c>
      <c r="D7928" s="1" t="s">
        <v>394</v>
      </c>
    </row>
    <row r="7929" spans="1:4">
      <c r="A7929" s="1" t="s">
        <v>10274</v>
      </c>
      <c r="B7929" s="1" t="s">
        <v>200</v>
      </c>
      <c r="C7929" s="1" t="s">
        <v>21299</v>
      </c>
      <c r="D7929" s="1" t="s">
        <v>394</v>
      </c>
    </row>
    <row r="7930" spans="1:4">
      <c r="A7930" s="1" t="s">
        <v>10274</v>
      </c>
      <c r="B7930" s="1" t="s">
        <v>200</v>
      </c>
      <c r="C7930" s="1" t="s">
        <v>21300</v>
      </c>
      <c r="D7930" s="1" t="s">
        <v>394</v>
      </c>
    </row>
    <row r="7931" spans="1:4">
      <c r="A7931" s="1" t="s">
        <v>10274</v>
      </c>
      <c r="B7931" s="1" t="s">
        <v>200</v>
      </c>
      <c r="C7931" s="1" t="s">
        <v>21301</v>
      </c>
      <c r="D7931" s="1" t="s">
        <v>394</v>
      </c>
    </row>
    <row r="7932" spans="1:4">
      <c r="A7932" s="1" t="s">
        <v>10274</v>
      </c>
      <c r="B7932" s="1" t="s">
        <v>200</v>
      </c>
      <c r="C7932" s="1" t="s">
        <v>21302</v>
      </c>
      <c r="D7932" s="1" t="s">
        <v>394</v>
      </c>
    </row>
    <row r="7933" spans="1:4">
      <c r="A7933" s="1" t="s">
        <v>10274</v>
      </c>
      <c r="B7933" s="1" t="s">
        <v>55</v>
      </c>
      <c r="C7933" s="1" t="s">
        <v>21303</v>
      </c>
      <c r="D7933" s="1" t="s">
        <v>6068</v>
      </c>
    </row>
    <row r="7934" spans="1:4">
      <c r="A7934" s="1" t="s">
        <v>10274</v>
      </c>
      <c r="B7934" s="1" t="s">
        <v>55</v>
      </c>
      <c r="C7934" s="1" t="s">
        <v>21304</v>
      </c>
      <c r="D7934" s="1" t="s">
        <v>6068</v>
      </c>
    </row>
    <row r="7935" spans="1:4">
      <c r="A7935" s="1" t="s">
        <v>10274</v>
      </c>
      <c r="B7935" s="1" t="s">
        <v>55</v>
      </c>
      <c r="C7935" s="1" t="s">
        <v>21305</v>
      </c>
      <c r="D7935" s="1" t="s">
        <v>6068</v>
      </c>
    </row>
    <row r="7936" spans="1:4">
      <c r="A7936" s="1" t="s">
        <v>10274</v>
      </c>
      <c r="B7936" s="1" t="s">
        <v>55</v>
      </c>
      <c r="C7936" s="1" t="s">
        <v>21306</v>
      </c>
      <c r="D7936" s="1" t="s">
        <v>6068</v>
      </c>
    </row>
    <row r="7937" spans="1:4">
      <c r="A7937" s="1" t="s">
        <v>10274</v>
      </c>
      <c r="B7937" s="1" t="s">
        <v>55</v>
      </c>
      <c r="C7937" s="1" t="s">
        <v>21307</v>
      </c>
      <c r="D7937" s="1" t="s">
        <v>6068</v>
      </c>
    </row>
    <row r="7938" spans="1:4">
      <c r="A7938" s="1" t="s">
        <v>10274</v>
      </c>
      <c r="B7938" s="1" t="s">
        <v>55</v>
      </c>
      <c r="C7938" s="1" t="s">
        <v>21308</v>
      </c>
      <c r="D7938" s="1" t="s">
        <v>6068</v>
      </c>
    </row>
    <row r="7939" spans="1:4">
      <c r="A7939" s="1" t="s">
        <v>10274</v>
      </c>
      <c r="B7939" s="1" t="s">
        <v>55</v>
      </c>
      <c r="C7939" s="1" t="s">
        <v>21309</v>
      </c>
      <c r="D7939" s="1" t="s">
        <v>6068</v>
      </c>
    </row>
    <row r="7940" spans="1:4">
      <c r="A7940" s="1" t="s">
        <v>10274</v>
      </c>
      <c r="B7940" s="1" t="s">
        <v>55</v>
      </c>
      <c r="C7940" s="1" t="s">
        <v>21310</v>
      </c>
      <c r="D7940" s="1" t="s">
        <v>6068</v>
      </c>
    </row>
    <row r="7941" spans="1:4">
      <c r="A7941" s="1" t="s">
        <v>10274</v>
      </c>
      <c r="B7941" s="1" t="s">
        <v>55</v>
      </c>
      <c r="C7941" s="1" t="s">
        <v>21311</v>
      </c>
      <c r="D7941" s="1" t="s">
        <v>6068</v>
      </c>
    </row>
    <row r="7942" spans="1:4">
      <c r="A7942" s="1" t="s">
        <v>10274</v>
      </c>
      <c r="B7942" s="1" t="s">
        <v>55</v>
      </c>
      <c r="C7942" s="1" t="s">
        <v>21312</v>
      </c>
      <c r="D7942" s="1" t="s">
        <v>6068</v>
      </c>
    </row>
    <row r="7943" spans="1:4">
      <c r="A7943" s="1" t="s">
        <v>10274</v>
      </c>
      <c r="B7943" s="1" t="s">
        <v>55</v>
      </c>
      <c r="C7943" s="1" t="s">
        <v>21313</v>
      </c>
      <c r="D7943" s="1" t="s">
        <v>6068</v>
      </c>
    </row>
    <row r="7944" spans="1:4">
      <c r="A7944" s="1" t="s">
        <v>10274</v>
      </c>
      <c r="B7944" s="1" t="s">
        <v>55</v>
      </c>
      <c r="C7944" s="1" t="s">
        <v>21314</v>
      </c>
      <c r="D7944" s="1" t="s">
        <v>6068</v>
      </c>
    </row>
    <row r="7945" spans="1:4">
      <c r="A7945" s="1" t="s">
        <v>10274</v>
      </c>
      <c r="B7945" s="1" t="s">
        <v>55</v>
      </c>
      <c r="C7945" s="1" t="s">
        <v>21315</v>
      </c>
      <c r="D7945" s="1" t="s">
        <v>6068</v>
      </c>
    </row>
    <row r="7946" spans="1:4">
      <c r="A7946" s="1" t="s">
        <v>10274</v>
      </c>
      <c r="B7946" s="1" t="s">
        <v>55</v>
      </c>
      <c r="C7946" s="1" t="s">
        <v>21316</v>
      </c>
      <c r="D7946" s="1" t="s">
        <v>6068</v>
      </c>
    </row>
    <row r="7947" spans="1:4">
      <c r="A7947" s="1" t="s">
        <v>10274</v>
      </c>
      <c r="B7947" s="1" t="s">
        <v>55</v>
      </c>
      <c r="C7947" s="1" t="s">
        <v>21317</v>
      </c>
      <c r="D7947" s="1" t="s">
        <v>6068</v>
      </c>
    </row>
    <row r="7948" spans="1:4">
      <c r="A7948" s="1" t="s">
        <v>10274</v>
      </c>
      <c r="B7948" s="1" t="s">
        <v>77</v>
      </c>
      <c r="C7948" s="1" t="s">
        <v>21318</v>
      </c>
      <c r="D7948" s="1" t="s">
        <v>10332</v>
      </c>
    </row>
    <row r="7949" spans="1:4">
      <c r="A7949" s="1" t="s">
        <v>10274</v>
      </c>
      <c r="B7949" s="1" t="s">
        <v>77</v>
      </c>
      <c r="C7949" s="1" t="s">
        <v>21319</v>
      </c>
      <c r="D7949" s="1" t="s">
        <v>10332</v>
      </c>
    </row>
    <row r="7950" spans="1:4">
      <c r="A7950" s="1" t="s">
        <v>10274</v>
      </c>
      <c r="B7950" s="1" t="s">
        <v>77</v>
      </c>
      <c r="C7950" s="1" t="s">
        <v>21320</v>
      </c>
      <c r="D7950" s="1" t="s">
        <v>10332</v>
      </c>
    </row>
    <row r="7951" spans="1:4">
      <c r="A7951" s="1" t="s">
        <v>10274</v>
      </c>
      <c r="B7951" s="1" t="s">
        <v>77</v>
      </c>
      <c r="C7951" s="1" t="s">
        <v>21321</v>
      </c>
      <c r="D7951" s="1" t="s">
        <v>10332</v>
      </c>
    </row>
    <row r="7952" spans="1:4">
      <c r="A7952" s="1" t="s">
        <v>10274</v>
      </c>
      <c r="B7952" s="1" t="s">
        <v>77</v>
      </c>
      <c r="C7952" s="1" t="s">
        <v>21322</v>
      </c>
      <c r="D7952" s="1" t="s">
        <v>10332</v>
      </c>
    </row>
    <row r="7953" spans="1:4">
      <c r="A7953" s="1" t="s">
        <v>10274</v>
      </c>
      <c r="B7953" s="1" t="s">
        <v>77</v>
      </c>
      <c r="C7953" s="1" t="s">
        <v>21323</v>
      </c>
      <c r="D7953" s="1" t="s">
        <v>10332</v>
      </c>
    </row>
    <row r="7954" spans="1:4">
      <c r="A7954" s="1" t="s">
        <v>10274</v>
      </c>
      <c r="B7954" s="1" t="s">
        <v>77</v>
      </c>
      <c r="C7954" s="1" t="s">
        <v>21324</v>
      </c>
      <c r="D7954" s="1" t="s">
        <v>10332</v>
      </c>
    </row>
    <row r="7955" spans="1:4">
      <c r="A7955" s="1" t="s">
        <v>10274</v>
      </c>
      <c r="B7955" s="1" t="s">
        <v>77</v>
      </c>
      <c r="C7955" s="1" t="s">
        <v>21325</v>
      </c>
      <c r="D7955" s="1" t="s">
        <v>10332</v>
      </c>
    </row>
    <row r="7956" spans="1:4">
      <c r="A7956" s="1" t="s">
        <v>10274</v>
      </c>
      <c r="B7956" s="1" t="s">
        <v>77</v>
      </c>
      <c r="C7956" s="1" t="s">
        <v>21326</v>
      </c>
      <c r="D7956" s="1" t="s">
        <v>10332</v>
      </c>
    </row>
    <row r="7957" spans="1:4">
      <c r="A7957" s="1" t="s">
        <v>10274</v>
      </c>
      <c r="B7957" s="1" t="s">
        <v>77</v>
      </c>
      <c r="C7957" s="1" t="s">
        <v>21327</v>
      </c>
      <c r="D7957" s="1" t="s">
        <v>10332</v>
      </c>
    </row>
    <row r="7958" spans="1:4">
      <c r="A7958" s="1" t="s">
        <v>10274</v>
      </c>
      <c r="B7958" s="1" t="s">
        <v>77</v>
      </c>
      <c r="C7958" s="1" t="s">
        <v>21328</v>
      </c>
      <c r="D7958" s="1" t="s">
        <v>10332</v>
      </c>
    </row>
    <row r="7959" spans="1:4">
      <c r="A7959" s="1" t="s">
        <v>10274</v>
      </c>
      <c r="B7959" s="1" t="s">
        <v>77</v>
      </c>
      <c r="C7959" s="1" t="s">
        <v>21329</v>
      </c>
      <c r="D7959" s="1" t="s">
        <v>10332</v>
      </c>
    </row>
    <row r="7960" spans="1:4">
      <c r="A7960" s="1" t="s">
        <v>10274</v>
      </c>
      <c r="B7960" s="1" t="s">
        <v>77</v>
      </c>
      <c r="C7960" s="1" t="s">
        <v>21330</v>
      </c>
      <c r="D7960" s="1" t="s">
        <v>10332</v>
      </c>
    </row>
    <row r="7961" spans="1:4">
      <c r="A7961" s="1" t="s">
        <v>10274</v>
      </c>
      <c r="B7961" s="1" t="s">
        <v>77</v>
      </c>
      <c r="C7961" s="1" t="s">
        <v>21331</v>
      </c>
      <c r="D7961" s="1" t="s">
        <v>10332</v>
      </c>
    </row>
    <row r="7962" spans="1:4">
      <c r="A7962" s="1" t="s">
        <v>10274</v>
      </c>
      <c r="B7962" s="1" t="s">
        <v>77</v>
      </c>
      <c r="C7962" s="1" t="s">
        <v>21332</v>
      </c>
      <c r="D7962" s="1" t="s">
        <v>10332</v>
      </c>
    </row>
    <row r="7963" spans="1:4">
      <c r="A7963" s="1" t="s">
        <v>10274</v>
      </c>
      <c r="B7963" s="1" t="s">
        <v>77</v>
      </c>
      <c r="C7963" s="1" t="s">
        <v>21333</v>
      </c>
      <c r="D7963" s="1" t="s">
        <v>10332</v>
      </c>
    </row>
    <row r="7964" spans="1:4">
      <c r="A7964" s="1" t="s">
        <v>10274</v>
      </c>
      <c r="B7964" s="1" t="s">
        <v>77</v>
      </c>
      <c r="C7964" s="1" t="s">
        <v>21334</v>
      </c>
      <c r="D7964" s="1" t="s">
        <v>10332</v>
      </c>
    </row>
    <row r="7965" spans="1:4">
      <c r="A7965" s="1" t="s">
        <v>10274</v>
      </c>
      <c r="B7965" s="1" t="s">
        <v>77</v>
      </c>
      <c r="C7965" s="1" t="s">
        <v>21335</v>
      </c>
      <c r="D7965" s="1" t="s">
        <v>10332</v>
      </c>
    </row>
    <row r="7966" spans="1:4">
      <c r="A7966" s="1" t="s">
        <v>10274</v>
      </c>
      <c r="B7966" s="1" t="s">
        <v>77</v>
      </c>
      <c r="C7966" s="1" t="s">
        <v>21336</v>
      </c>
      <c r="D7966" s="1" t="s">
        <v>10332</v>
      </c>
    </row>
    <row r="7967" spans="1:4">
      <c r="A7967" s="1" t="s">
        <v>10274</v>
      </c>
      <c r="B7967" s="1" t="s">
        <v>77</v>
      </c>
      <c r="C7967" s="1" t="s">
        <v>21337</v>
      </c>
      <c r="D7967" s="1" t="s">
        <v>10332</v>
      </c>
    </row>
    <row r="7968" spans="1:4">
      <c r="A7968" s="1" t="s">
        <v>10274</v>
      </c>
      <c r="B7968" s="1" t="s">
        <v>77</v>
      </c>
      <c r="C7968" s="1" t="s">
        <v>21338</v>
      </c>
      <c r="D7968" s="1" t="s">
        <v>10332</v>
      </c>
    </row>
    <row r="7969" spans="1:4">
      <c r="A7969" s="1" t="s">
        <v>10274</v>
      </c>
      <c r="B7969" s="1" t="s">
        <v>77</v>
      </c>
      <c r="C7969" s="1" t="s">
        <v>21339</v>
      </c>
      <c r="D7969" s="1" t="s">
        <v>10332</v>
      </c>
    </row>
    <row r="7970" spans="1:4">
      <c r="A7970" s="1" t="s">
        <v>10274</v>
      </c>
      <c r="B7970" s="1" t="s">
        <v>77</v>
      </c>
      <c r="C7970" s="1" t="s">
        <v>21340</v>
      </c>
      <c r="D7970" s="1" t="s">
        <v>10332</v>
      </c>
    </row>
    <row r="7971" spans="1:4">
      <c r="A7971" s="1" t="s">
        <v>10274</v>
      </c>
      <c r="B7971" s="1" t="s">
        <v>77</v>
      </c>
      <c r="C7971" s="1" t="s">
        <v>21341</v>
      </c>
      <c r="D7971" s="1" t="s">
        <v>10332</v>
      </c>
    </row>
    <row r="7972" spans="1:4">
      <c r="A7972" s="1" t="s">
        <v>10274</v>
      </c>
      <c r="B7972" s="1" t="s">
        <v>77</v>
      </c>
      <c r="C7972" s="1" t="s">
        <v>21342</v>
      </c>
      <c r="D7972" s="1" t="s">
        <v>10332</v>
      </c>
    </row>
    <row r="7973" spans="1:4">
      <c r="A7973" s="1" t="s">
        <v>10274</v>
      </c>
      <c r="B7973" s="1" t="s">
        <v>77</v>
      </c>
      <c r="C7973" s="1" t="s">
        <v>21343</v>
      </c>
      <c r="D7973" s="1" t="s">
        <v>10332</v>
      </c>
    </row>
    <row r="7974" spans="1:4">
      <c r="A7974" s="1" t="s">
        <v>10274</v>
      </c>
      <c r="B7974" s="1" t="s">
        <v>77</v>
      </c>
      <c r="C7974" s="1" t="s">
        <v>21344</v>
      </c>
      <c r="D7974" s="1" t="s">
        <v>10332</v>
      </c>
    </row>
    <row r="7975" spans="1:4">
      <c r="A7975" s="1" t="s">
        <v>10274</v>
      </c>
      <c r="B7975" s="1" t="s">
        <v>77</v>
      </c>
      <c r="C7975" s="1" t="s">
        <v>21345</v>
      </c>
      <c r="D7975" s="1" t="s">
        <v>10332</v>
      </c>
    </row>
    <row r="7976" spans="1:4">
      <c r="A7976" s="1" t="s">
        <v>10274</v>
      </c>
      <c r="B7976" s="1" t="s">
        <v>77</v>
      </c>
      <c r="C7976" s="1" t="s">
        <v>21346</v>
      </c>
      <c r="D7976" s="1" t="s">
        <v>10332</v>
      </c>
    </row>
    <row r="7977" spans="1:4">
      <c r="A7977" s="1" t="s">
        <v>10274</v>
      </c>
      <c r="B7977" s="1" t="s">
        <v>77</v>
      </c>
      <c r="C7977" s="1" t="s">
        <v>21347</v>
      </c>
      <c r="D7977" s="1" t="s">
        <v>10332</v>
      </c>
    </row>
    <row r="7978" spans="1:4">
      <c r="A7978" s="1" t="s">
        <v>10274</v>
      </c>
      <c r="B7978" s="1" t="s">
        <v>77</v>
      </c>
      <c r="C7978" s="1" t="s">
        <v>21348</v>
      </c>
      <c r="D7978" s="1" t="s">
        <v>10332</v>
      </c>
    </row>
    <row r="7979" spans="1:4">
      <c r="A7979" s="1" t="s">
        <v>10274</v>
      </c>
      <c r="B7979" s="1" t="s">
        <v>77</v>
      </c>
      <c r="C7979" s="1" t="s">
        <v>21349</v>
      </c>
      <c r="D7979" s="1" t="s">
        <v>10332</v>
      </c>
    </row>
    <row r="7980" spans="1:4">
      <c r="A7980" s="1" t="s">
        <v>10274</v>
      </c>
      <c r="B7980" s="1" t="s">
        <v>77</v>
      </c>
      <c r="C7980" s="1" t="s">
        <v>21350</v>
      </c>
      <c r="D7980" s="1" t="s">
        <v>10332</v>
      </c>
    </row>
    <row r="7981" spans="1:4">
      <c r="A7981" s="1" t="s">
        <v>10274</v>
      </c>
      <c r="B7981" s="1" t="s">
        <v>77</v>
      </c>
      <c r="C7981" s="1" t="s">
        <v>21351</v>
      </c>
      <c r="D7981" s="1" t="s">
        <v>10332</v>
      </c>
    </row>
    <row r="7982" spans="1:4">
      <c r="A7982" s="1" t="s">
        <v>10274</v>
      </c>
      <c r="B7982" s="1" t="s">
        <v>77</v>
      </c>
      <c r="C7982" s="1" t="s">
        <v>21352</v>
      </c>
      <c r="D7982" s="1" t="s">
        <v>10332</v>
      </c>
    </row>
    <row r="7983" spans="1:4">
      <c r="A7983" s="1" t="s">
        <v>10274</v>
      </c>
      <c r="B7983" s="1" t="s">
        <v>77</v>
      </c>
      <c r="C7983" s="1" t="s">
        <v>21353</v>
      </c>
      <c r="D7983" s="1" t="s">
        <v>10332</v>
      </c>
    </row>
    <row r="7984" spans="1:4">
      <c r="A7984" s="1" t="s">
        <v>10274</v>
      </c>
      <c r="B7984" s="1" t="s">
        <v>77</v>
      </c>
      <c r="C7984" s="1" t="s">
        <v>21354</v>
      </c>
      <c r="D7984" s="1" t="s">
        <v>10332</v>
      </c>
    </row>
    <row r="7985" spans="1:4">
      <c r="A7985" s="1" t="s">
        <v>10274</v>
      </c>
      <c r="B7985" s="1" t="s">
        <v>77</v>
      </c>
      <c r="C7985" s="1" t="s">
        <v>21355</v>
      </c>
      <c r="D7985" s="1" t="s">
        <v>10332</v>
      </c>
    </row>
    <row r="7986" spans="1:4">
      <c r="A7986" s="1" t="s">
        <v>10274</v>
      </c>
      <c r="B7986" s="1" t="s">
        <v>77</v>
      </c>
      <c r="C7986" s="1" t="s">
        <v>21356</v>
      </c>
      <c r="D7986" s="1" t="s">
        <v>10332</v>
      </c>
    </row>
    <row r="7987" spans="1:4">
      <c r="A7987" s="1" t="s">
        <v>10274</v>
      </c>
      <c r="B7987" s="1" t="s">
        <v>77</v>
      </c>
      <c r="C7987" s="1" t="s">
        <v>21357</v>
      </c>
      <c r="D7987" s="1" t="s">
        <v>10332</v>
      </c>
    </row>
    <row r="7988" spans="1:4">
      <c r="A7988" s="1" t="s">
        <v>10274</v>
      </c>
      <c r="B7988" s="1" t="s">
        <v>77</v>
      </c>
      <c r="C7988" s="1" t="s">
        <v>21358</v>
      </c>
      <c r="D7988" s="1" t="s">
        <v>10332</v>
      </c>
    </row>
    <row r="7989" spans="1:4">
      <c r="A7989" s="1" t="s">
        <v>10274</v>
      </c>
      <c r="B7989" s="1" t="s">
        <v>77</v>
      </c>
      <c r="C7989" s="1" t="s">
        <v>21359</v>
      </c>
      <c r="D7989" s="1" t="s">
        <v>10374</v>
      </c>
    </row>
    <row r="7990" spans="1:4">
      <c r="A7990" s="1" t="s">
        <v>10274</v>
      </c>
      <c r="B7990" s="1" t="s">
        <v>233</v>
      </c>
      <c r="C7990" s="1" t="s">
        <v>21360</v>
      </c>
      <c r="D7990" s="1" t="s">
        <v>10376</v>
      </c>
    </row>
    <row r="7991" spans="1:4">
      <c r="A7991" s="1" t="s">
        <v>10274</v>
      </c>
      <c r="B7991" s="1" t="s">
        <v>233</v>
      </c>
      <c r="C7991" s="1" t="s">
        <v>21361</v>
      </c>
      <c r="D7991" s="1" t="s">
        <v>10376</v>
      </c>
    </row>
    <row r="7992" spans="1:4">
      <c r="A7992" s="1" t="s">
        <v>10274</v>
      </c>
      <c r="B7992" s="1" t="s">
        <v>233</v>
      </c>
      <c r="C7992" s="1" t="s">
        <v>21362</v>
      </c>
      <c r="D7992" s="1" t="s">
        <v>10376</v>
      </c>
    </row>
    <row r="7993" spans="1:4">
      <c r="A7993" s="1" t="s">
        <v>10274</v>
      </c>
      <c r="B7993" s="1" t="s">
        <v>233</v>
      </c>
      <c r="C7993" s="1" t="s">
        <v>21363</v>
      </c>
      <c r="D7993" s="1" t="s">
        <v>10376</v>
      </c>
    </row>
    <row r="7994" spans="1:4">
      <c r="A7994" s="1" t="s">
        <v>10274</v>
      </c>
      <c r="B7994" s="1" t="s">
        <v>233</v>
      </c>
      <c r="C7994" s="1" t="s">
        <v>21364</v>
      </c>
      <c r="D7994" s="1" t="s">
        <v>10376</v>
      </c>
    </row>
    <row r="7995" spans="1:4">
      <c r="A7995" s="1" t="s">
        <v>10274</v>
      </c>
      <c r="B7995" s="1" t="s">
        <v>233</v>
      </c>
      <c r="C7995" s="1" t="s">
        <v>21365</v>
      </c>
      <c r="D7995" s="1" t="s">
        <v>10376</v>
      </c>
    </row>
    <row r="7996" spans="1:4">
      <c r="A7996" s="1" t="s">
        <v>10274</v>
      </c>
      <c r="B7996" s="1" t="s">
        <v>233</v>
      </c>
      <c r="C7996" s="1" t="s">
        <v>21366</v>
      </c>
      <c r="D7996" s="1" t="s">
        <v>10376</v>
      </c>
    </row>
    <row r="7997" spans="1:4">
      <c r="A7997" s="1" t="s">
        <v>10274</v>
      </c>
      <c r="B7997" s="1" t="s">
        <v>233</v>
      </c>
      <c r="C7997" s="1" t="s">
        <v>21367</v>
      </c>
      <c r="D7997" s="1" t="s">
        <v>10376</v>
      </c>
    </row>
    <row r="7998" spans="1:4">
      <c r="A7998" s="1" t="s">
        <v>10274</v>
      </c>
      <c r="B7998" s="1" t="s">
        <v>233</v>
      </c>
      <c r="C7998" s="1" t="s">
        <v>21368</v>
      </c>
      <c r="D7998" s="1" t="s">
        <v>10376</v>
      </c>
    </row>
    <row r="7999" spans="1:4">
      <c r="A7999" s="1" t="s">
        <v>10274</v>
      </c>
      <c r="B7999" s="1" t="s">
        <v>233</v>
      </c>
      <c r="C7999" s="1" t="s">
        <v>21369</v>
      </c>
      <c r="D7999" s="1" t="s">
        <v>10376</v>
      </c>
    </row>
    <row r="8000" spans="1:4">
      <c r="A8000" s="1" t="s">
        <v>10274</v>
      </c>
      <c r="B8000" s="1" t="s">
        <v>576</v>
      </c>
      <c r="C8000" s="1" t="s">
        <v>21370</v>
      </c>
      <c r="D8000" s="1" t="s">
        <v>10279</v>
      </c>
    </row>
    <row r="8001" spans="1:4">
      <c r="A8001" s="1" t="s">
        <v>10274</v>
      </c>
      <c r="B8001" s="1" t="s">
        <v>576</v>
      </c>
      <c r="C8001" s="1" t="s">
        <v>21371</v>
      </c>
      <c r="D8001" s="1" t="s">
        <v>10279</v>
      </c>
    </row>
    <row r="8002" spans="1:4">
      <c r="A8002" s="1" t="s">
        <v>10274</v>
      </c>
      <c r="B8002" s="1" t="s">
        <v>576</v>
      </c>
      <c r="C8002" s="1" t="s">
        <v>21372</v>
      </c>
      <c r="D8002" s="1" t="s">
        <v>10279</v>
      </c>
    </row>
    <row r="8003" spans="1:4">
      <c r="A8003" s="1" t="s">
        <v>10274</v>
      </c>
      <c r="B8003" s="1" t="s">
        <v>576</v>
      </c>
      <c r="C8003" s="1" t="s">
        <v>21373</v>
      </c>
      <c r="D8003" s="1" t="s">
        <v>10279</v>
      </c>
    </row>
    <row r="8004" spans="1:4">
      <c r="A8004" s="1" t="s">
        <v>10274</v>
      </c>
      <c r="B8004" s="1" t="s">
        <v>576</v>
      </c>
      <c r="C8004" s="1" t="s">
        <v>21374</v>
      </c>
      <c r="D8004" s="1" t="s">
        <v>10279</v>
      </c>
    </row>
    <row r="8005" spans="1:4">
      <c r="A8005" s="1" t="s">
        <v>10274</v>
      </c>
      <c r="B8005" s="1" t="s">
        <v>576</v>
      </c>
      <c r="C8005" s="1" t="s">
        <v>21375</v>
      </c>
      <c r="D8005" s="1" t="s">
        <v>10279</v>
      </c>
    </row>
    <row r="8006" spans="1:4">
      <c r="A8006" s="1" t="s">
        <v>10274</v>
      </c>
      <c r="B8006" s="1" t="s">
        <v>576</v>
      </c>
      <c r="C8006" s="1" t="s">
        <v>21376</v>
      </c>
      <c r="D8006" s="1" t="s">
        <v>10279</v>
      </c>
    </row>
    <row r="8007" spans="1:4">
      <c r="A8007" s="1" t="s">
        <v>10274</v>
      </c>
      <c r="B8007" s="1" t="s">
        <v>576</v>
      </c>
      <c r="C8007" s="1" t="s">
        <v>21377</v>
      </c>
      <c r="D8007" s="1" t="s">
        <v>10279</v>
      </c>
    </row>
    <row r="8008" spans="1:4">
      <c r="A8008" s="1" t="s">
        <v>10274</v>
      </c>
      <c r="B8008" s="1" t="s">
        <v>576</v>
      </c>
      <c r="C8008" s="1" t="s">
        <v>21378</v>
      </c>
      <c r="D8008" s="1" t="s">
        <v>10279</v>
      </c>
    </row>
    <row r="8009" spans="1:4">
      <c r="A8009" s="1" t="s">
        <v>10395</v>
      </c>
      <c r="B8009" s="1" t="s">
        <v>1</v>
      </c>
      <c r="C8009" s="1" t="s">
        <v>21379</v>
      </c>
      <c r="D8009" s="1" t="s">
        <v>1102</v>
      </c>
    </row>
    <row r="8010" spans="1:4">
      <c r="A8010" s="1" t="s">
        <v>10395</v>
      </c>
      <c r="B8010" s="1" t="s">
        <v>1</v>
      </c>
      <c r="C8010" s="1" t="s">
        <v>21380</v>
      </c>
      <c r="D8010" s="1" t="s">
        <v>1102</v>
      </c>
    </row>
    <row r="8011" spans="1:4">
      <c r="A8011" s="1" t="s">
        <v>10395</v>
      </c>
      <c r="B8011" s="1" t="s">
        <v>1</v>
      </c>
      <c r="C8011" s="1" t="s">
        <v>21381</v>
      </c>
      <c r="D8011" s="1" t="s">
        <v>1102</v>
      </c>
    </row>
    <row r="8012" spans="1:4">
      <c r="A8012" s="1" t="s">
        <v>10395</v>
      </c>
      <c r="B8012" s="1" t="s">
        <v>1</v>
      </c>
      <c r="C8012" s="1" t="s">
        <v>21382</v>
      </c>
      <c r="D8012" s="1" t="s">
        <v>1102</v>
      </c>
    </row>
    <row r="8013" spans="1:4">
      <c r="A8013" s="1" t="s">
        <v>10395</v>
      </c>
      <c r="B8013" s="1" t="s">
        <v>1</v>
      </c>
      <c r="C8013" s="1" t="s">
        <v>21383</v>
      </c>
      <c r="D8013" s="1" t="s">
        <v>1102</v>
      </c>
    </row>
    <row r="8014" spans="1:4">
      <c r="A8014" s="1" t="s">
        <v>10395</v>
      </c>
      <c r="B8014" s="1" t="s">
        <v>1</v>
      </c>
      <c r="C8014" s="1" t="s">
        <v>21384</v>
      </c>
      <c r="D8014" s="1" t="s">
        <v>1102</v>
      </c>
    </row>
    <row r="8015" spans="1:4">
      <c r="A8015" s="1" t="s">
        <v>10395</v>
      </c>
      <c r="B8015" s="1" t="s">
        <v>1</v>
      </c>
      <c r="C8015" s="1" t="s">
        <v>21385</v>
      </c>
      <c r="D8015" s="1" t="s">
        <v>1102</v>
      </c>
    </row>
    <row r="8016" spans="1:4">
      <c r="A8016" s="1" t="s">
        <v>10395</v>
      </c>
      <c r="B8016" s="1" t="s">
        <v>1</v>
      </c>
      <c r="C8016" s="1" t="s">
        <v>21386</v>
      </c>
      <c r="D8016" s="1" t="s">
        <v>1102</v>
      </c>
    </row>
    <row r="8017" spans="1:4">
      <c r="A8017" s="1" t="s">
        <v>10395</v>
      </c>
      <c r="B8017" s="1" t="s">
        <v>1</v>
      </c>
      <c r="C8017" s="1" t="s">
        <v>21387</v>
      </c>
      <c r="D8017" s="1" t="s">
        <v>1102</v>
      </c>
    </row>
    <row r="8018" spans="1:4">
      <c r="A8018" s="1" t="s">
        <v>10395</v>
      </c>
      <c r="B8018" s="1" t="s">
        <v>1</v>
      </c>
      <c r="C8018" s="1" t="s">
        <v>21388</v>
      </c>
      <c r="D8018" s="1" t="s">
        <v>1102</v>
      </c>
    </row>
    <row r="8019" spans="1:4">
      <c r="A8019" s="1" t="s">
        <v>10395</v>
      </c>
      <c r="B8019" s="1" t="s">
        <v>1</v>
      </c>
      <c r="C8019" s="1" t="s">
        <v>21389</v>
      </c>
      <c r="D8019" s="1" t="s">
        <v>1102</v>
      </c>
    </row>
    <row r="8020" spans="1:4">
      <c r="A8020" s="1" t="s">
        <v>10395</v>
      </c>
      <c r="B8020" s="1" t="s">
        <v>1</v>
      </c>
      <c r="C8020" s="1" t="s">
        <v>21390</v>
      </c>
      <c r="D8020" s="1" t="s">
        <v>1102</v>
      </c>
    </row>
    <row r="8021" spans="1:4">
      <c r="A8021" s="1" t="s">
        <v>10395</v>
      </c>
      <c r="B8021" s="1" t="s">
        <v>1</v>
      </c>
      <c r="C8021" s="1" t="s">
        <v>21391</v>
      </c>
      <c r="D8021" s="1" t="s">
        <v>1102</v>
      </c>
    </row>
    <row r="8022" spans="1:4">
      <c r="A8022" s="1" t="s">
        <v>10395</v>
      </c>
      <c r="B8022" s="1" t="s">
        <v>1</v>
      </c>
      <c r="C8022" s="1" t="s">
        <v>21392</v>
      </c>
      <c r="D8022" s="1" t="s">
        <v>1102</v>
      </c>
    </row>
    <row r="8023" spans="1:4">
      <c r="A8023" s="1" t="s">
        <v>10395</v>
      </c>
      <c r="B8023" s="1" t="s">
        <v>1</v>
      </c>
      <c r="C8023" s="1" t="s">
        <v>21393</v>
      </c>
      <c r="D8023" s="1" t="s">
        <v>1102</v>
      </c>
    </row>
    <row r="8024" spans="1:4">
      <c r="A8024" s="1" t="s">
        <v>10395</v>
      </c>
      <c r="B8024" s="1" t="s">
        <v>1</v>
      </c>
      <c r="C8024" s="1" t="s">
        <v>21394</v>
      </c>
      <c r="D8024" s="1" t="s">
        <v>1102</v>
      </c>
    </row>
    <row r="8025" spans="1:4">
      <c r="A8025" s="1" t="s">
        <v>10395</v>
      </c>
      <c r="B8025" s="1" t="s">
        <v>1</v>
      </c>
      <c r="C8025" s="1" t="s">
        <v>21395</v>
      </c>
      <c r="D8025" s="1" t="s">
        <v>1102</v>
      </c>
    </row>
    <row r="8026" spans="1:4">
      <c r="A8026" s="1" t="s">
        <v>10395</v>
      </c>
      <c r="B8026" s="1" t="s">
        <v>1</v>
      </c>
      <c r="C8026" s="1" t="s">
        <v>21396</v>
      </c>
      <c r="D8026" s="1" t="s">
        <v>1102</v>
      </c>
    </row>
    <row r="8027" spans="1:4">
      <c r="A8027" s="1" t="s">
        <v>10395</v>
      </c>
      <c r="B8027" s="1" t="s">
        <v>1</v>
      </c>
      <c r="C8027" s="1" t="s">
        <v>21397</v>
      </c>
      <c r="D8027" s="1" t="s">
        <v>1102</v>
      </c>
    </row>
    <row r="8028" spans="1:4">
      <c r="A8028" s="1" t="s">
        <v>10395</v>
      </c>
      <c r="B8028" s="1" t="s">
        <v>1</v>
      </c>
      <c r="C8028" s="1" t="s">
        <v>21398</v>
      </c>
      <c r="D8028" s="1" t="s">
        <v>1102</v>
      </c>
    </row>
    <row r="8029" spans="1:4">
      <c r="A8029" s="1" t="s">
        <v>10395</v>
      </c>
      <c r="B8029" s="1" t="s">
        <v>1</v>
      </c>
      <c r="C8029" s="1" t="s">
        <v>21399</v>
      </c>
      <c r="D8029" s="1" t="s">
        <v>1102</v>
      </c>
    </row>
    <row r="8030" spans="1:4">
      <c r="A8030" s="1" t="s">
        <v>10395</v>
      </c>
      <c r="B8030" s="1" t="s">
        <v>1</v>
      </c>
      <c r="C8030" s="1" t="s">
        <v>21400</v>
      </c>
      <c r="D8030" s="1" t="s">
        <v>1102</v>
      </c>
    </row>
    <row r="8031" spans="1:4">
      <c r="A8031" s="1" t="s">
        <v>10395</v>
      </c>
      <c r="B8031" s="1" t="s">
        <v>105</v>
      </c>
      <c r="C8031" s="1" t="s">
        <v>21401</v>
      </c>
      <c r="D8031" s="1" t="s">
        <v>79</v>
      </c>
    </row>
    <row r="8032" spans="1:4">
      <c r="A8032" s="1" t="s">
        <v>10395</v>
      </c>
      <c r="B8032" s="1" t="s">
        <v>105</v>
      </c>
      <c r="C8032" s="1" t="s">
        <v>21402</v>
      </c>
      <c r="D8032" s="1" t="s">
        <v>79</v>
      </c>
    </row>
    <row r="8033" spans="1:4">
      <c r="A8033" s="1" t="s">
        <v>10395</v>
      </c>
      <c r="B8033" s="1" t="s">
        <v>105</v>
      </c>
      <c r="C8033" s="1" t="s">
        <v>21403</v>
      </c>
      <c r="D8033" s="1" t="s">
        <v>79</v>
      </c>
    </row>
    <row r="8034" spans="1:4">
      <c r="A8034" s="1" t="s">
        <v>10395</v>
      </c>
      <c r="B8034" s="1" t="s">
        <v>105</v>
      </c>
      <c r="C8034" s="1" t="s">
        <v>21404</v>
      </c>
      <c r="D8034" s="1" t="s">
        <v>79</v>
      </c>
    </row>
    <row r="8035" spans="1:4">
      <c r="A8035" s="1" t="s">
        <v>10395</v>
      </c>
      <c r="B8035" s="1" t="s">
        <v>105</v>
      </c>
      <c r="C8035" s="1" t="s">
        <v>21405</v>
      </c>
      <c r="D8035" s="1" t="s">
        <v>7106</v>
      </c>
    </row>
    <row r="8036" spans="1:4">
      <c r="A8036" s="1" t="s">
        <v>10395</v>
      </c>
      <c r="B8036" s="1" t="s">
        <v>105</v>
      </c>
      <c r="C8036" s="1" t="s">
        <v>21406</v>
      </c>
      <c r="D8036" s="1" t="s">
        <v>79</v>
      </c>
    </row>
    <row r="8037" spans="1:4">
      <c r="A8037" s="1" t="s">
        <v>10395</v>
      </c>
      <c r="B8037" s="1" t="s">
        <v>105</v>
      </c>
      <c r="C8037" s="1" t="s">
        <v>21407</v>
      </c>
      <c r="D8037" s="1" t="s">
        <v>79</v>
      </c>
    </row>
    <row r="8038" spans="1:4">
      <c r="A8038" s="1" t="s">
        <v>10395</v>
      </c>
      <c r="B8038" s="1" t="s">
        <v>105</v>
      </c>
      <c r="C8038" s="1" t="s">
        <v>21408</v>
      </c>
      <c r="D8038" s="1" t="s">
        <v>79</v>
      </c>
    </row>
    <row r="8039" spans="1:4">
      <c r="A8039" s="1" t="s">
        <v>10395</v>
      </c>
      <c r="B8039" s="1" t="s">
        <v>105</v>
      </c>
      <c r="C8039" s="1" t="s">
        <v>21409</v>
      </c>
      <c r="D8039" s="1" t="s">
        <v>4419</v>
      </c>
    </row>
    <row r="8040" spans="1:4">
      <c r="A8040" s="1" t="s">
        <v>10395</v>
      </c>
      <c r="B8040" s="1" t="s">
        <v>105</v>
      </c>
      <c r="C8040" s="1" t="s">
        <v>21410</v>
      </c>
      <c r="D8040" s="1" t="s">
        <v>4419</v>
      </c>
    </row>
    <row r="8041" spans="1:4">
      <c r="A8041" s="1" t="s">
        <v>10395</v>
      </c>
      <c r="B8041" s="1" t="s">
        <v>105</v>
      </c>
      <c r="C8041" s="1" t="s">
        <v>21411</v>
      </c>
      <c r="D8041" s="1" t="s">
        <v>262</v>
      </c>
    </row>
    <row r="8042" spans="1:4">
      <c r="A8042" s="1" t="s">
        <v>10395</v>
      </c>
      <c r="B8042" s="1" t="s">
        <v>105</v>
      </c>
      <c r="C8042" s="1" t="s">
        <v>21412</v>
      </c>
      <c r="D8042" s="1" t="s">
        <v>262</v>
      </c>
    </row>
    <row r="8043" spans="1:4">
      <c r="A8043" s="1" t="s">
        <v>10395</v>
      </c>
      <c r="B8043" s="1" t="s">
        <v>105</v>
      </c>
      <c r="C8043" s="1" t="s">
        <v>21413</v>
      </c>
      <c r="D8043" s="1" t="s">
        <v>262</v>
      </c>
    </row>
    <row r="8044" spans="1:4">
      <c r="A8044" s="1" t="s">
        <v>10395</v>
      </c>
      <c r="B8044" s="1" t="s">
        <v>105</v>
      </c>
      <c r="C8044" s="1" t="s">
        <v>21414</v>
      </c>
      <c r="D8044" s="1" t="s">
        <v>4419</v>
      </c>
    </row>
    <row r="8045" spans="1:4">
      <c r="A8045" s="1" t="s">
        <v>10395</v>
      </c>
      <c r="B8045" s="1" t="s">
        <v>105</v>
      </c>
      <c r="C8045" s="1" t="s">
        <v>21415</v>
      </c>
      <c r="D8045" s="1" t="s">
        <v>4419</v>
      </c>
    </row>
    <row r="8046" spans="1:4">
      <c r="A8046" s="1" t="s">
        <v>10395</v>
      </c>
      <c r="B8046" s="1" t="s">
        <v>105</v>
      </c>
      <c r="C8046" s="1" t="s">
        <v>21416</v>
      </c>
      <c r="D8046" s="1" t="s">
        <v>4419</v>
      </c>
    </row>
    <row r="8047" spans="1:4">
      <c r="A8047" s="1" t="s">
        <v>10395</v>
      </c>
      <c r="B8047" s="1" t="s">
        <v>105</v>
      </c>
      <c r="C8047" s="1" t="s">
        <v>21417</v>
      </c>
      <c r="D8047" s="1" t="s">
        <v>4419</v>
      </c>
    </row>
    <row r="8048" spans="1:4">
      <c r="A8048" s="1" t="s">
        <v>10395</v>
      </c>
      <c r="B8048" s="1" t="s">
        <v>105</v>
      </c>
      <c r="C8048" s="1" t="s">
        <v>21418</v>
      </c>
      <c r="D8048" s="1" t="s">
        <v>4419</v>
      </c>
    </row>
    <row r="8049" spans="1:4">
      <c r="A8049" s="1" t="s">
        <v>10395</v>
      </c>
      <c r="B8049" s="1" t="s">
        <v>105</v>
      </c>
      <c r="C8049" s="1" t="s">
        <v>21419</v>
      </c>
      <c r="D8049" s="1" t="s">
        <v>79</v>
      </c>
    </row>
    <row r="8050" spans="1:4">
      <c r="A8050" s="1" t="s">
        <v>10395</v>
      </c>
      <c r="B8050" s="1" t="s">
        <v>105</v>
      </c>
      <c r="C8050" s="1" t="s">
        <v>21420</v>
      </c>
      <c r="D8050" s="1" t="s">
        <v>79</v>
      </c>
    </row>
    <row r="8051" spans="1:4">
      <c r="A8051" s="1" t="s">
        <v>10395</v>
      </c>
      <c r="B8051" s="1" t="s">
        <v>105</v>
      </c>
      <c r="C8051" s="1" t="s">
        <v>21421</v>
      </c>
      <c r="D8051" s="1" t="s">
        <v>79</v>
      </c>
    </row>
    <row r="8052" spans="1:4">
      <c r="A8052" s="1" t="s">
        <v>10395</v>
      </c>
      <c r="B8052" s="1" t="s">
        <v>105</v>
      </c>
      <c r="C8052" s="1" t="s">
        <v>21422</v>
      </c>
      <c r="D8052" s="1" t="s">
        <v>79</v>
      </c>
    </row>
    <row r="8053" spans="1:4">
      <c r="A8053" s="1" t="s">
        <v>10395</v>
      </c>
      <c r="B8053" s="1" t="s">
        <v>105</v>
      </c>
      <c r="C8053" s="1" t="s">
        <v>21423</v>
      </c>
      <c r="D8053" s="1" t="s">
        <v>79</v>
      </c>
    </row>
    <row r="8054" spans="1:4">
      <c r="A8054" s="1" t="s">
        <v>10395</v>
      </c>
      <c r="B8054" s="1" t="s">
        <v>105</v>
      </c>
      <c r="C8054" s="1" t="s">
        <v>21424</v>
      </c>
      <c r="D8054" s="1" t="s">
        <v>79</v>
      </c>
    </row>
    <row r="8055" spans="1:4">
      <c r="A8055" s="1" t="s">
        <v>10395</v>
      </c>
      <c r="B8055" s="1" t="s">
        <v>5</v>
      </c>
      <c r="C8055" s="1" t="s">
        <v>21425</v>
      </c>
      <c r="D8055" s="1" t="s">
        <v>1080</v>
      </c>
    </row>
    <row r="8056" spans="1:4">
      <c r="A8056" s="1" t="s">
        <v>10395</v>
      </c>
      <c r="B8056" s="1" t="s">
        <v>5</v>
      </c>
      <c r="C8056" s="1" t="s">
        <v>21426</v>
      </c>
      <c r="D8056" s="1" t="s">
        <v>1080</v>
      </c>
    </row>
    <row r="8057" spans="1:4">
      <c r="A8057" s="1" t="s">
        <v>10395</v>
      </c>
      <c r="B8057" s="1" t="s">
        <v>5</v>
      </c>
      <c r="C8057" s="1" t="s">
        <v>21427</v>
      </c>
      <c r="D8057" s="1" t="s">
        <v>1080</v>
      </c>
    </row>
    <row r="8058" spans="1:4">
      <c r="A8058" s="1" t="s">
        <v>10395</v>
      </c>
      <c r="B8058" s="1" t="s">
        <v>5</v>
      </c>
      <c r="C8058" s="1" t="s">
        <v>21428</v>
      </c>
      <c r="D8058" s="1" t="s">
        <v>1080</v>
      </c>
    </row>
    <row r="8059" spans="1:4">
      <c r="A8059" s="1" t="s">
        <v>10395</v>
      </c>
      <c r="B8059" s="1" t="s">
        <v>5</v>
      </c>
      <c r="C8059" s="1" t="s">
        <v>21429</v>
      </c>
      <c r="D8059" s="1" t="s">
        <v>1080</v>
      </c>
    </row>
    <row r="8060" spans="1:4">
      <c r="A8060" s="1" t="s">
        <v>10395</v>
      </c>
      <c r="B8060" s="1" t="s">
        <v>5</v>
      </c>
      <c r="C8060" s="1" t="s">
        <v>21430</v>
      </c>
      <c r="D8060" s="1" t="s">
        <v>1080</v>
      </c>
    </row>
    <row r="8061" spans="1:4">
      <c r="A8061" s="1" t="s">
        <v>10395</v>
      </c>
      <c r="B8061" s="1" t="s">
        <v>5</v>
      </c>
      <c r="C8061" s="1" t="s">
        <v>21431</v>
      </c>
      <c r="D8061" s="1" t="s">
        <v>1080</v>
      </c>
    </row>
    <row r="8062" spans="1:4">
      <c r="A8062" s="1" t="s">
        <v>10395</v>
      </c>
      <c r="B8062" s="1" t="s">
        <v>5</v>
      </c>
      <c r="C8062" s="1" t="s">
        <v>21432</v>
      </c>
      <c r="D8062" s="1" t="s">
        <v>1080</v>
      </c>
    </row>
    <row r="8063" spans="1:4">
      <c r="A8063" s="1" t="s">
        <v>10395</v>
      </c>
      <c r="B8063" s="1" t="s">
        <v>5</v>
      </c>
      <c r="C8063" s="1" t="s">
        <v>21433</v>
      </c>
      <c r="D8063" s="1" t="s">
        <v>1080</v>
      </c>
    </row>
    <row r="8064" spans="1:4">
      <c r="A8064" s="1" t="s">
        <v>10395</v>
      </c>
      <c r="B8064" s="1" t="s">
        <v>5</v>
      </c>
      <c r="C8064" s="1" t="s">
        <v>21434</v>
      </c>
      <c r="D8064" s="1" t="s">
        <v>1080</v>
      </c>
    </row>
    <row r="8065" spans="1:4">
      <c r="A8065" s="1" t="s">
        <v>10395</v>
      </c>
      <c r="B8065" s="1" t="s">
        <v>5</v>
      </c>
      <c r="C8065" s="1" t="s">
        <v>21435</v>
      </c>
      <c r="D8065" s="1" t="s">
        <v>1080</v>
      </c>
    </row>
    <row r="8066" spans="1:4">
      <c r="A8066" s="1" t="s">
        <v>10395</v>
      </c>
      <c r="B8066" s="1" t="s">
        <v>5</v>
      </c>
      <c r="C8066" s="1" t="s">
        <v>21436</v>
      </c>
      <c r="D8066" s="1" t="s">
        <v>1080</v>
      </c>
    </row>
    <row r="8067" spans="1:4">
      <c r="A8067" s="1" t="s">
        <v>10395</v>
      </c>
      <c r="B8067" s="1" t="s">
        <v>5</v>
      </c>
      <c r="C8067" s="1" t="s">
        <v>21437</v>
      </c>
      <c r="D8067" s="1" t="s">
        <v>1080</v>
      </c>
    </row>
    <row r="8068" spans="1:4">
      <c r="A8068" s="1" t="s">
        <v>10395</v>
      </c>
      <c r="B8068" s="1" t="s">
        <v>5</v>
      </c>
      <c r="C8068" s="1" t="s">
        <v>21438</v>
      </c>
      <c r="D8068" s="1" t="s">
        <v>1080</v>
      </c>
    </row>
    <row r="8069" spans="1:4">
      <c r="A8069" s="1" t="s">
        <v>10395</v>
      </c>
      <c r="B8069" s="1" t="s">
        <v>5</v>
      </c>
      <c r="C8069" s="1" t="s">
        <v>21439</v>
      </c>
      <c r="D8069" s="1" t="s">
        <v>1080</v>
      </c>
    </row>
    <row r="8070" spans="1:4">
      <c r="A8070" s="1" t="s">
        <v>10395</v>
      </c>
      <c r="B8070" s="1" t="s">
        <v>5</v>
      </c>
      <c r="C8070" s="1" t="s">
        <v>21440</v>
      </c>
      <c r="D8070" s="1" t="s">
        <v>1080</v>
      </c>
    </row>
    <row r="8071" spans="1:4">
      <c r="A8071" s="1" t="s">
        <v>10395</v>
      </c>
      <c r="B8071" s="1" t="s">
        <v>5</v>
      </c>
      <c r="C8071" s="1" t="s">
        <v>21441</v>
      </c>
      <c r="D8071" s="1" t="s">
        <v>1080</v>
      </c>
    </row>
    <row r="8072" spans="1:4">
      <c r="A8072" s="1" t="s">
        <v>10395</v>
      </c>
      <c r="B8072" s="1" t="s">
        <v>5</v>
      </c>
      <c r="C8072" s="1" t="s">
        <v>21442</v>
      </c>
      <c r="D8072" s="1" t="s">
        <v>1080</v>
      </c>
    </row>
    <row r="8073" spans="1:4">
      <c r="A8073" s="1" t="s">
        <v>10395</v>
      </c>
      <c r="B8073" s="1" t="s">
        <v>5</v>
      </c>
      <c r="C8073" s="1" t="s">
        <v>21443</v>
      </c>
      <c r="D8073" s="1" t="s">
        <v>1080</v>
      </c>
    </row>
    <row r="8074" spans="1:4">
      <c r="A8074" s="1" t="s">
        <v>10395</v>
      </c>
      <c r="B8074" s="1" t="s">
        <v>5</v>
      </c>
      <c r="C8074" s="1" t="s">
        <v>21444</v>
      </c>
      <c r="D8074" s="1" t="s">
        <v>1080</v>
      </c>
    </row>
    <row r="8075" spans="1:4">
      <c r="A8075" s="1" t="s">
        <v>10395</v>
      </c>
      <c r="B8075" s="1" t="s">
        <v>5</v>
      </c>
      <c r="C8075" s="1" t="s">
        <v>21445</v>
      </c>
      <c r="D8075" s="1" t="s">
        <v>1080</v>
      </c>
    </row>
    <row r="8076" spans="1:4">
      <c r="A8076" s="1" t="s">
        <v>10395</v>
      </c>
      <c r="B8076" s="1" t="s">
        <v>5</v>
      </c>
      <c r="C8076" s="1" t="s">
        <v>21446</v>
      </c>
      <c r="D8076" s="1" t="s">
        <v>1080</v>
      </c>
    </row>
    <row r="8077" spans="1:4">
      <c r="A8077" s="1" t="s">
        <v>10395</v>
      </c>
      <c r="B8077" s="1" t="s">
        <v>5</v>
      </c>
      <c r="C8077" s="1" t="s">
        <v>21447</v>
      </c>
      <c r="D8077" s="1" t="s">
        <v>1080</v>
      </c>
    </row>
    <row r="8078" spans="1:4">
      <c r="A8078" s="1" t="s">
        <v>10395</v>
      </c>
      <c r="B8078" s="1" t="s">
        <v>5</v>
      </c>
      <c r="C8078" s="1" t="s">
        <v>21448</v>
      </c>
      <c r="D8078" s="1" t="s">
        <v>1080</v>
      </c>
    </row>
    <row r="8079" spans="1:4">
      <c r="A8079" s="1" t="s">
        <v>10395</v>
      </c>
      <c r="B8079" s="1" t="s">
        <v>5</v>
      </c>
      <c r="C8079" s="1" t="s">
        <v>21449</v>
      </c>
      <c r="D8079" s="1" t="s">
        <v>1080</v>
      </c>
    </row>
    <row r="8080" spans="1:4">
      <c r="A8080" s="1" t="s">
        <v>10395</v>
      </c>
      <c r="B8080" s="1" t="s">
        <v>5</v>
      </c>
      <c r="C8080" s="1" t="s">
        <v>21450</v>
      </c>
      <c r="D8080" s="1" t="s">
        <v>1080</v>
      </c>
    </row>
    <row r="8081" spans="1:4">
      <c r="A8081" s="1" t="s">
        <v>10395</v>
      </c>
      <c r="B8081" s="1" t="s">
        <v>27</v>
      </c>
      <c r="C8081" s="1" t="s">
        <v>21451</v>
      </c>
      <c r="D8081" s="1" t="s">
        <v>6924</v>
      </c>
    </row>
    <row r="8082" spans="1:4">
      <c r="A8082" s="1" t="s">
        <v>10395</v>
      </c>
      <c r="B8082" s="1" t="s">
        <v>27</v>
      </c>
      <c r="C8082" s="1" t="s">
        <v>21452</v>
      </c>
      <c r="D8082" s="1" t="s">
        <v>6924</v>
      </c>
    </row>
    <row r="8083" spans="1:4">
      <c r="A8083" s="1" t="s">
        <v>10395</v>
      </c>
      <c r="B8083" s="1" t="s">
        <v>27</v>
      </c>
      <c r="C8083" s="1" t="s">
        <v>21453</v>
      </c>
      <c r="D8083" s="1" t="s">
        <v>6924</v>
      </c>
    </row>
    <row r="8084" spans="1:4">
      <c r="A8084" s="1" t="s">
        <v>10395</v>
      </c>
      <c r="B8084" s="1" t="s">
        <v>27</v>
      </c>
      <c r="C8084" s="1" t="s">
        <v>21454</v>
      </c>
      <c r="D8084" s="1" t="s">
        <v>6924</v>
      </c>
    </row>
    <row r="8085" spans="1:4">
      <c r="A8085" s="1" t="s">
        <v>10395</v>
      </c>
      <c r="B8085" s="1" t="s">
        <v>27</v>
      </c>
      <c r="C8085" s="1" t="s">
        <v>21455</v>
      </c>
      <c r="D8085" s="1" t="s">
        <v>6924</v>
      </c>
    </row>
    <row r="8086" spans="1:4">
      <c r="A8086" s="1" t="s">
        <v>10395</v>
      </c>
      <c r="B8086" s="1" t="s">
        <v>27</v>
      </c>
      <c r="C8086" s="1" t="s">
        <v>21456</v>
      </c>
      <c r="D8086" s="1" t="s">
        <v>6924</v>
      </c>
    </row>
    <row r="8087" spans="1:4">
      <c r="A8087" s="1" t="s">
        <v>10395</v>
      </c>
      <c r="B8087" s="1" t="s">
        <v>27</v>
      </c>
      <c r="C8087" s="1" t="s">
        <v>21457</v>
      </c>
      <c r="D8087" s="1" t="s">
        <v>6924</v>
      </c>
    </row>
    <row r="8088" spans="1:4">
      <c r="A8088" s="1" t="s">
        <v>10395</v>
      </c>
      <c r="B8088" s="1" t="s">
        <v>27</v>
      </c>
      <c r="C8088" s="1" t="s">
        <v>21458</v>
      </c>
      <c r="D8088" s="1" t="s">
        <v>6924</v>
      </c>
    </row>
    <row r="8089" spans="1:4">
      <c r="A8089" s="1" t="s">
        <v>10395</v>
      </c>
      <c r="B8089" s="1" t="s">
        <v>27</v>
      </c>
      <c r="C8089" s="1" t="s">
        <v>21459</v>
      </c>
      <c r="D8089" s="1" t="s">
        <v>6924</v>
      </c>
    </row>
    <row r="8090" spans="1:4">
      <c r="A8090" s="1" t="s">
        <v>10395</v>
      </c>
      <c r="B8090" s="1" t="s">
        <v>27</v>
      </c>
      <c r="C8090" s="1" t="s">
        <v>21460</v>
      </c>
      <c r="D8090" s="1" t="s">
        <v>6924</v>
      </c>
    </row>
    <row r="8091" spans="1:4">
      <c r="A8091" s="1" t="s">
        <v>10395</v>
      </c>
      <c r="B8091" s="1" t="s">
        <v>27</v>
      </c>
      <c r="C8091" s="1" t="s">
        <v>21461</v>
      </c>
      <c r="D8091" s="1" t="s">
        <v>6924</v>
      </c>
    </row>
    <row r="8092" spans="1:4">
      <c r="A8092" s="1" t="s">
        <v>10395</v>
      </c>
      <c r="B8092" s="1" t="s">
        <v>27</v>
      </c>
      <c r="C8092" s="1" t="s">
        <v>21462</v>
      </c>
      <c r="D8092" s="1" t="s">
        <v>6924</v>
      </c>
    </row>
    <row r="8093" spans="1:4">
      <c r="A8093" s="1" t="s">
        <v>10395</v>
      </c>
      <c r="B8093" s="1" t="s">
        <v>27</v>
      </c>
      <c r="C8093" s="1" t="s">
        <v>21463</v>
      </c>
      <c r="D8093" s="1" t="s">
        <v>6924</v>
      </c>
    </row>
    <row r="8094" spans="1:4">
      <c r="A8094" s="1" t="s">
        <v>10395</v>
      </c>
      <c r="B8094" s="1" t="s">
        <v>27</v>
      </c>
      <c r="C8094" s="1" t="s">
        <v>21464</v>
      </c>
      <c r="D8094" s="1" t="s">
        <v>6924</v>
      </c>
    </row>
    <row r="8095" spans="1:4">
      <c r="A8095" s="1" t="s">
        <v>10395</v>
      </c>
      <c r="B8095" s="1" t="s">
        <v>27</v>
      </c>
      <c r="C8095" s="1" t="s">
        <v>21465</v>
      </c>
      <c r="D8095" s="1" t="s">
        <v>6924</v>
      </c>
    </row>
    <row r="8096" spans="1:4">
      <c r="A8096" s="1" t="s">
        <v>10395</v>
      </c>
      <c r="B8096" s="1" t="s">
        <v>200</v>
      </c>
      <c r="C8096" s="1" t="s">
        <v>21466</v>
      </c>
      <c r="D8096" s="1" t="s">
        <v>4419</v>
      </c>
    </row>
    <row r="8097" spans="1:4">
      <c r="A8097" s="1" t="s">
        <v>10395</v>
      </c>
      <c r="B8097" s="1" t="s">
        <v>200</v>
      </c>
      <c r="C8097" s="1" t="s">
        <v>21467</v>
      </c>
      <c r="D8097" s="1" t="s">
        <v>5036</v>
      </c>
    </row>
    <row r="8098" spans="1:4">
      <c r="A8098" s="1" t="s">
        <v>10395</v>
      </c>
      <c r="B8098" s="1" t="s">
        <v>200</v>
      </c>
      <c r="C8098" s="1" t="s">
        <v>21468</v>
      </c>
      <c r="D8098" s="1" t="s">
        <v>5036</v>
      </c>
    </row>
    <row r="8099" spans="1:4">
      <c r="A8099" s="1" t="s">
        <v>10395</v>
      </c>
      <c r="B8099" s="1" t="s">
        <v>200</v>
      </c>
      <c r="C8099" s="1" t="s">
        <v>21469</v>
      </c>
      <c r="D8099" s="1" t="s">
        <v>4419</v>
      </c>
    </row>
    <row r="8100" spans="1:4">
      <c r="A8100" s="1" t="s">
        <v>10395</v>
      </c>
      <c r="B8100" s="1" t="s">
        <v>200</v>
      </c>
      <c r="C8100" s="1" t="s">
        <v>21470</v>
      </c>
      <c r="D8100" s="1" t="s">
        <v>4419</v>
      </c>
    </row>
    <row r="8101" spans="1:4">
      <c r="A8101" s="1" t="s">
        <v>10395</v>
      </c>
      <c r="B8101" s="1" t="s">
        <v>200</v>
      </c>
      <c r="C8101" s="1" t="s">
        <v>21471</v>
      </c>
      <c r="D8101" s="1" t="s">
        <v>4419</v>
      </c>
    </row>
    <row r="8102" spans="1:4">
      <c r="A8102" s="1" t="s">
        <v>10395</v>
      </c>
      <c r="B8102" s="1" t="s">
        <v>200</v>
      </c>
      <c r="C8102" s="1" t="s">
        <v>21472</v>
      </c>
      <c r="D8102" s="1" t="s">
        <v>4419</v>
      </c>
    </row>
    <row r="8103" spans="1:4">
      <c r="A8103" s="1" t="s">
        <v>10395</v>
      </c>
      <c r="B8103" s="1" t="s">
        <v>200</v>
      </c>
      <c r="C8103" s="1" t="s">
        <v>21473</v>
      </c>
      <c r="D8103" s="1" t="s">
        <v>4419</v>
      </c>
    </row>
    <row r="8104" spans="1:4">
      <c r="A8104" s="1" t="s">
        <v>10395</v>
      </c>
      <c r="B8104" s="1" t="s">
        <v>200</v>
      </c>
      <c r="C8104" s="1" t="s">
        <v>21474</v>
      </c>
      <c r="D8104" s="1" t="s">
        <v>4419</v>
      </c>
    </row>
    <row r="8105" spans="1:4">
      <c r="A8105" s="1" t="s">
        <v>10395</v>
      </c>
      <c r="B8105" s="1" t="s">
        <v>200</v>
      </c>
      <c r="C8105" s="1" t="s">
        <v>21475</v>
      </c>
      <c r="D8105" s="1" t="s">
        <v>4419</v>
      </c>
    </row>
    <row r="8106" spans="1:4">
      <c r="A8106" s="1" t="s">
        <v>10395</v>
      </c>
      <c r="B8106" s="1" t="s">
        <v>200</v>
      </c>
      <c r="C8106" s="1" t="s">
        <v>21476</v>
      </c>
      <c r="D8106" s="1" t="s">
        <v>4419</v>
      </c>
    </row>
    <row r="8107" spans="1:4">
      <c r="A8107" s="1" t="s">
        <v>10395</v>
      </c>
      <c r="B8107" s="1" t="s">
        <v>200</v>
      </c>
      <c r="C8107" s="1" t="s">
        <v>21477</v>
      </c>
      <c r="D8107" s="1" t="s">
        <v>4419</v>
      </c>
    </row>
    <row r="8108" spans="1:4">
      <c r="A8108" s="1" t="s">
        <v>10395</v>
      </c>
      <c r="B8108" s="1" t="s">
        <v>200</v>
      </c>
      <c r="C8108" s="1" t="s">
        <v>21478</v>
      </c>
      <c r="D8108" s="1" t="s">
        <v>4419</v>
      </c>
    </row>
    <row r="8109" spans="1:4">
      <c r="A8109" s="1" t="s">
        <v>10395</v>
      </c>
      <c r="B8109" s="1" t="s">
        <v>200</v>
      </c>
      <c r="C8109" s="1" t="s">
        <v>21479</v>
      </c>
      <c r="D8109" s="1" t="s">
        <v>4419</v>
      </c>
    </row>
    <row r="8110" spans="1:4">
      <c r="A8110" s="1" t="s">
        <v>10395</v>
      </c>
      <c r="B8110" s="1" t="s">
        <v>200</v>
      </c>
      <c r="C8110" s="1" t="s">
        <v>21480</v>
      </c>
      <c r="D8110" s="1" t="s">
        <v>4419</v>
      </c>
    </row>
    <row r="8111" spans="1:4">
      <c r="A8111" s="1" t="s">
        <v>10395</v>
      </c>
      <c r="B8111" s="1" t="s">
        <v>200</v>
      </c>
      <c r="C8111" s="1" t="s">
        <v>21481</v>
      </c>
      <c r="D8111" s="1" t="s">
        <v>4419</v>
      </c>
    </row>
    <row r="8112" spans="1:4">
      <c r="A8112" s="1" t="s">
        <v>10395</v>
      </c>
      <c r="B8112" s="1" t="s">
        <v>200</v>
      </c>
      <c r="C8112" s="1" t="s">
        <v>21482</v>
      </c>
      <c r="D8112" s="1" t="s">
        <v>4419</v>
      </c>
    </row>
    <row r="8113" spans="1:4">
      <c r="A8113" s="1" t="s">
        <v>10395</v>
      </c>
      <c r="B8113" s="1" t="s">
        <v>200</v>
      </c>
      <c r="C8113" s="1" t="s">
        <v>21483</v>
      </c>
      <c r="D8113" s="1" t="s">
        <v>4419</v>
      </c>
    </row>
    <row r="8114" spans="1:4">
      <c r="A8114" s="1" t="s">
        <v>10395</v>
      </c>
      <c r="B8114" s="1" t="s">
        <v>200</v>
      </c>
      <c r="C8114" s="1" t="s">
        <v>21484</v>
      </c>
      <c r="D8114" s="1" t="s">
        <v>4419</v>
      </c>
    </row>
    <row r="8115" spans="1:4">
      <c r="A8115" s="1" t="s">
        <v>10395</v>
      </c>
      <c r="B8115" s="1" t="s">
        <v>200</v>
      </c>
      <c r="C8115" s="1" t="s">
        <v>21485</v>
      </c>
      <c r="D8115" s="1" t="s">
        <v>4419</v>
      </c>
    </row>
    <row r="8116" spans="1:4">
      <c r="A8116" s="1" t="s">
        <v>10395</v>
      </c>
      <c r="B8116" s="1" t="s">
        <v>200</v>
      </c>
      <c r="C8116" s="1" t="s">
        <v>21486</v>
      </c>
      <c r="D8116" s="1" t="s">
        <v>4419</v>
      </c>
    </row>
    <row r="8117" spans="1:4">
      <c r="A8117" s="1" t="s">
        <v>10395</v>
      </c>
      <c r="B8117" s="1" t="s">
        <v>200</v>
      </c>
      <c r="C8117" s="1" t="s">
        <v>21487</v>
      </c>
      <c r="D8117" s="1" t="s">
        <v>4419</v>
      </c>
    </row>
    <row r="8118" spans="1:4">
      <c r="A8118" s="1" t="s">
        <v>10395</v>
      </c>
      <c r="B8118" s="1" t="s">
        <v>200</v>
      </c>
      <c r="C8118" s="1" t="s">
        <v>21488</v>
      </c>
      <c r="D8118" s="1" t="s">
        <v>4419</v>
      </c>
    </row>
    <row r="8119" spans="1:4">
      <c r="A8119" s="1" t="s">
        <v>10506</v>
      </c>
      <c r="B8119" s="1" t="s">
        <v>246</v>
      </c>
      <c r="C8119" s="1" t="s">
        <v>21489</v>
      </c>
      <c r="D8119" s="1" t="s">
        <v>4419</v>
      </c>
    </row>
    <row r="8120" spans="1:4">
      <c r="A8120" s="1" t="s">
        <v>10506</v>
      </c>
      <c r="B8120" s="1" t="s">
        <v>246</v>
      </c>
      <c r="C8120" s="1" t="s">
        <v>21490</v>
      </c>
      <c r="D8120" s="1" t="s">
        <v>4419</v>
      </c>
    </row>
    <row r="8121" spans="1:4">
      <c r="A8121" s="1" t="s">
        <v>10506</v>
      </c>
      <c r="B8121" s="1" t="s">
        <v>246</v>
      </c>
      <c r="C8121" s="1" t="s">
        <v>21491</v>
      </c>
      <c r="D8121" s="1" t="s">
        <v>4419</v>
      </c>
    </row>
    <row r="8122" spans="1:4">
      <c r="A8122" s="1" t="s">
        <v>10506</v>
      </c>
      <c r="B8122" s="1" t="s">
        <v>246</v>
      </c>
      <c r="C8122" s="1" t="s">
        <v>21492</v>
      </c>
      <c r="D8122" s="1" t="s">
        <v>4419</v>
      </c>
    </row>
    <row r="8123" spans="1:4">
      <c r="A8123" s="1" t="s">
        <v>10506</v>
      </c>
      <c r="B8123" s="1" t="s">
        <v>246</v>
      </c>
      <c r="C8123" s="1" t="s">
        <v>21493</v>
      </c>
      <c r="D8123" s="1" t="s">
        <v>4419</v>
      </c>
    </row>
    <row r="8124" spans="1:4">
      <c r="A8124" s="1" t="s">
        <v>10506</v>
      </c>
      <c r="B8124" s="1" t="s">
        <v>246</v>
      </c>
      <c r="C8124" s="1" t="s">
        <v>21494</v>
      </c>
      <c r="D8124" s="1" t="s">
        <v>4419</v>
      </c>
    </row>
    <row r="8125" spans="1:4">
      <c r="A8125" s="1" t="s">
        <v>10506</v>
      </c>
      <c r="B8125" s="1" t="s">
        <v>246</v>
      </c>
      <c r="C8125" s="1" t="s">
        <v>21495</v>
      </c>
      <c r="D8125" s="1" t="s">
        <v>4419</v>
      </c>
    </row>
    <row r="8126" spans="1:4">
      <c r="A8126" s="1" t="s">
        <v>10506</v>
      </c>
      <c r="B8126" s="1" t="s">
        <v>246</v>
      </c>
      <c r="C8126" s="1" t="s">
        <v>21496</v>
      </c>
      <c r="D8126" s="1" t="s">
        <v>4419</v>
      </c>
    </row>
    <row r="8127" spans="1:4">
      <c r="A8127" s="1" t="s">
        <v>10506</v>
      </c>
      <c r="B8127" s="1" t="s">
        <v>246</v>
      </c>
      <c r="C8127" s="1" t="s">
        <v>21497</v>
      </c>
      <c r="D8127" s="1" t="s">
        <v>4419</v>
      </c>
    </row>
    <row r="8128" spans="1:4">
      <c r="A8128" s="1" t="s">
        <v>10506</v>
      </c>
      <c r="B8128" s="1" t="s">
        <v>246</v>
      </c>
      <c r="C8128" s="1" t="s">
        <v>21498</v>
      </c>
      <c r="D8128" s="1" t="s">
        <v>4419</v>
      </c>
    </row>
    <row r="8129" spans="1:4">
      <c r="A8129" s="2" t="s">
        <v>10506</v>
      </c>
      <c r="B8129" s="2" t="s">
        <v>246</v>
      </c>
      <c r="C8129" s="1" t="s">
        <v>21499</v>
      </c>
      <c r="D8129" s="1" t="s">
        <v>4419</v>
      </c>
    </row>
    <row r="8130" spans="1:4">
      <c r="A8130" s="1" t="s">
        <v>10506</v>
      </c>
      <c r="B8130" s="1" t="s">
        <v>246</v>
      </c>
      <c r="C8130" s="1" t="s">
        <v>21500</v>
      </c>
      <c r="D8130" s="1" t="s">
        <v>4419</v>
      </c>
    </row>
    <row r="8131" spans="1:4">
      <c r="A8131" s="1" t="s">
        <v>10506</v>
      </c>
      <c r="B8131" s="1" t="s">
        <v>246</v>
      </c>
      <c r="C8131" s="1" t="s">
        <v>21501</v>
      </c>
      <c r="D8131" s="1" t="s">
        <v>4419</v>
      </c>
    </row>
    <row r="8132" spans="1:4">
      <c r="A8132" s="1" t="s">
        <v>10506</v>
      </c>
      <c r="B8132" s="1" t="s">
        <v>246</v>
      </c>
      <c r="C8132" s="1" t="s">
        <v>21502</v>
      </c>
      <c r="D8132" s="1" t="s">
        <v>4419</v>
      </c>
    </row>
    <row r="8133" spans="1:4">
      <c r="A8133" s="1" t="s">
        <v>10506</v>
      </c>
      <c r="B8133" s="1" t="s">
        <v>246</v>
      </c>
      <c r="C8133" s="1" t="s">
        <v>21503</v>
      </c>
      <c r="D8133" s="1" t="s">
        <v>4419</v>
      </c>
    </row>
    <row r="8134" spans="1:4">
      <c r="A8134" s="1" t="s">
        <v>10506</v>
      </c>
      <c r="B8134" s="1" t="s">
        <v>246</v>
      </c>
      <c r="C8134" s="1" t="s">
        <v>21504</v>
      </c>
      <c r="D8134" s="1" t="s">
        <v>4419</v>
      </c>
    </row>
    <row r="8135" spans="1:4">
      <c r="A8135" s="1" t="s">
        <v>10506</v>
      </c>
      <c r="B8135" s="1" t="s">
        <v>246</v>
      </c>
      <c r="C8135" s="1" t="s">
        <v>21505</v>
      </c>
      <c r="D8135" s="1" t="s">
        <v>4419</v>
      </c>
    </row>
    <row r="8136" spans="1:4">
      <c r="A8136" s="1" t="s">
        <v>10506</v>
      </c>
      <c r="B8136" s="1" t="s">
        <v>246</v>
      </c>
      <c r="C8136" s="1" t="s">
        <v>21506</v>
      </c>
      <c r="D8136" s="1" t="s">
        <v>4419</v>
      </c>
    </row>
    <row r="8137" spans="1:4">
      <c r="A8137" s="1" t="s">
        <v>10506</v>
      </c>
      <c r="B8137" s="1" t="s">
        <v>246</v>
      </c>
      <c r="C8137" s="1" t="s">
        <v>21507</v>
      </c>
      <c r="D8137" s="1" t="s">
        <v>4419</v>
      </c>
    </row>
    <row r="8138" spans="1:4">
      <c r="A8138" s="1" t="s">
        <v>10506</v>
      </c>
      <c r="B8138" s="1" t="s">
        <v>246</v>
      </c>
      <c r="C8138" s="1" t="s">
        <v>21508</v>
      </c>
      <c r="D8138" s="1" t="s">
        <v>4419</v>
      </c>
    </row>
    <row r="8139" spans="1:4">
      <c r="A8139" s="1" t="s">
        <v>10506</v>
      </c>
      <c r="B8139" s="1" t="s">
        <v>246</v>
      </c>
      <c r="C8139" s="1" t="s">
        <v>21509</v>
      </c>
      <c r="D8139" s="1" t="s">
        <v>4419</v>
      </c>
    </row>
    <row r="8140" spans="1:4">
      <c r="A8140" s="1" t="s">
        <v>10506</v>
      </c>
      <c r="B8140" s="1" t="s">
        <v>246</v>
      </c>
      <c r="C8140" s="1" t="s">
        <v>21510</v>
      </c>
      <c r="D8140" s="1" t="s">
        <v>4419</v>
      </c>
    </row>
    <row r="8141" spans="1:4">
      <c r="A8141" s="1" t="s">
        <v>10506</v>
      </c>
      <c r="B8141" s="1" t="s">
        <v>246</v>
      </c>
      <c r="C8141" s="1" t="s">
        <v>21511</v>
      </c>
      <c r="D8141" s="1" t="s">
        <v>4419</v>
      </c>
    </row>
    <row r="8142" spans="1:4">
      <c r="A8142" s="1" t="s">
        <v>10506</v>
      </c>
      <c r="B8142" s="1" t="s">
        <v>246</v>
      </c>
      <c r="C8142" s="1" t="s">
        <v>21512</v>
      </c>
      <c r="D8142" s="1" t="s">
        <v>4419</v>
      </c>
    </row>
    <row r="8143" spans="1:4">
      <c r="A8143" s="1" t="s">
        <v>10506</v>
      </c>
      <c r="B8143" s="1" t="s">
        <v>246</v>
      </c>
      <c r="C8143" s="1" t="s">
        <v>21513</v>
      </c>
      <c r="D8143" s="1" t="s">
        <v>4419</v>
      </c>
    </row>
    <row r="8144" spans="1:4">
      <c r="A8144" s="1" t="s">
        <v>10506</v>
      </c>
      <c r="B8144" s="1" t="s">
        <v>246</v>
      </c>
      <c r="C8144" s="1" t="s">
        <v>21514</v>
      </c>
      <c r="D8144" s="1" t="s">
        <v>4419</v>
      </c>
    </row>
    <row r="8145" spans="1:4">
      <c r="A8145" s="1" t="s">
        <v>10506</v>
      </c>
      <c r="B8145" s="1" t="s">
        <v>105</v>
      </c>
      <c r="C8145" s="1" t="s">
        <v>21515</v>
      </c>
      <c r="D8145" s="1" t="s">
        <v>5155</v>
      </c>
    </row>
    <row r="8146" spans="1:4">
      <c r="A8146" s="1" t="s">
        <v>10506</v>
      </c>
      <c r="B8146" s="1" t="s">
        <v>5</v>
      </c>
      <c r="C8146" s="1" t="s">
        <v>21516</v>
      </c>
      <c r="D8146" s="1" t="s">
        <v>5155</v>
      </c>
    </row>
    <row r="8147" spans="1:4">
      <c r="A8147" s="1" t="s">
        <v>10506</v>
      </c>
      <c r="B8147" s="1" t="s">
        <v>5</v>
      </c>
      <c r="C8147" s="1" t="s">
        <v>21517</v>
      </c>
      <c r="D8147" s="1" t="s">
        <v>5155</v>
      </c>
    </row>
    <row r="8148" spans="1:4">
      <c r="A8148" s="1" t="s">
        <v>10506</v>
      </c>
      <c r="B8148" s="1" t="s">
        <v>5</v>
      </c>
      <c r="C8148" s="1" t="s">
        <v>21518</v>
      </c>
      <c r="D8148" s="1" t="s">
        <v>5155</v>
      </c>
    </row>
    <row r="8149" spans="1:4">
      <c r="A8149" s="1" t="s">
        <v>10506</v>
      </c>
      <c r="B8149" s="1" t="s">
        <v>5</v>
      </c>
      <c r="C8149" s="1" t="s">
        <v>21519</v>
      </c>
      <c r="D8149" s="1" t="s">
        <v>5155</v>
      </c>
    </row>
    <row r="8150" spans="1:4">
      <c r="A8150" s="1" t="s">
        <v>10506</v>
      </c>
      <c r="B8150" s="1" t="s">
        <v>5</v>
      </c>
      <c r="C8150" s="1" t="s">
        <v>21520</v>
      </c>
      <c r="D8150" s="1" t="s">
        <v>5155</v>
      </c>
    </row>
    <row r="8151" spans="1:4">
      <c r="A8151" s="1" t="s">
        <v>10506</v>
      </c>
      <c r="B8151" s="1" t="s">
        <v>5</v>
      </c>
      <c r="C8151" s="1" t="s">
        <v>21521</v>
      </c>
      <c r="D8151" s="1" t="s">
        <v>5155</v>
      </c>
    </row>
    <row r="8152" spans="1:4">
      <c r="A8152" s="1" t="s">
        <v>10506</v>
      </c>
      <c r="B8152" s="1" t="s">
        <v>5</v>
      </c>
      <c r="C8152" s="1" t="s">
        <v>21522</v>
      </c>
      <c r="D8152" s="1" t="s">
        <v>5155</v>
      </c>
    </row>
    <row r="8153" spans="1:4">
      <c r="A8153" s="1" t="s">
        <v>10506</v>
      </c>
      <c r="B8153" s="1" t="s">
        <v>5</v>
      </c>
      <c r="C8153" s="1" t="s">
        <v>21523</v>
      </c>
      <c r="D8153" s="1" t="s">
        <v>5155</v>
      </c>
    </row>
    <row r="8154" spans="1:4">
      <c r="A8154" s="1" t="s">
        <v>10506</v>
      </c>
      <c r="B8154" s="1" t="s">
        <v>5</v>
      </c>
      <c r="C8154" s="1" t="s">
        <v>21524</v>
      </c>
      <c r="D8154" s="1" t="s">
        <v>5155</v>
      </c>
    </row>
    <row r="8155" spans="1:4">
      <c r="A8155" s="1" t="s">
        <v>10506</v>
      </c>
      <c r="B8155" s="1" t="s">
        <v>5</v>
      </c>
      <c r="C8155" s="1" t="s">
        <v>21525</v>
      </c>
      <c r="D8155" s="1" t="s">
        <v>5155</v>
      </c>
    </row>
    <row r="8156" spans="1:4">
      <c r="A8156" s="1" t="s">
        <v>10506</v>
      </c>
      <c r="B8156" s="1" t="s">
        <v>5</v>
      </c>
      <c r="C8156" s="1" t="s">
        <v>21526</v>
      </c>
      <c r="D8156" s="1" t="s">
        <v>5155</v>
      </c>
    </row>
    <row r="8157" spans="1:4">
      <c r="A8157" s="1" t="s">
        <v>10506</v>
      </c>
      <c r="B8157" s="1" t="s">
        <v>5</v>
      </c>
      <c r="C8157" s="1" t="s">
        <v>21527</v>
      </c>
      <c r="D8157" s="1" t="s">
        <v>5155</v>
      </c>
    </row>
    <row r="8158" spans="1:4">
      <c r="A8158" s="1" t="s">
        <v>10506</v>
      </c>
      <c r="B8158" s="1" t="s">
        <v>5</v>
      </c>
      <c r="C8158" s="1" t="s">
        <v>21528</v>
      </c>
      <c r="D8158" s="1" t="s">
        <v>5155</v>
      </c>
    </row>
    <row r="8159" spans="1:4">
      <c r="A8159" s="1" t="s">
        <v>10506</v>
      </c>
      <c r="B8159" s="1" t="s">
        <v>5</v>
      </c>
      <c r="C8159" s="1" t="s">
        <v>21529</v>
      </c>
      <c r="D8159" s="1" t="s">
        <v>5155</v>
      </c>
    </row>
    <row r="8160" spans="1:4">
      <c r="A8160" s="1" t="s">
        <v>10506</v>
      </c>
      <c r="B8160" s="1" t="s">
        <v>5</v>
      </c>
      <c r="C8160" s="1" t="s">
        <v>21530</v>
      </c>
      <c r="D8160" s="1" t="s">
        <v>5155</v>
      </c>
    </row>
    <row r="8161" spans="1:4">
      <c r="A8161" s="1" t="s">
        <v>10506</v>
      </c>
      <c r="B8161" s="1" t="s">
        <v>5</v>
      </c>
      <c r="C8161" s="1" t="s">
        <v>21531</v>
      </c>
      <c r="D8161" s="1" t="s">
        <v>5155</v>
      </c>
    </row>
    <row r="8162" spans="1:4">
      <c r="A8162" s="1" t="s">
        <v>10506</v>
      </c>
      <c r="B8162" s="1" t="s">
        <v>5</v>
      </c>
      <c r="C8162" s="1" t="s">
        <v>21532</v>
      </c>
      <c r="D8162" s="1" t="s">
        <v>5155</v>
      </c>
    </row>
    <row r="8163" spans="1:4">
      <c r="A8163" s="1" t="s">
        <v>10506</v>
      </c>
      <c r="B8163" s="1" t="s">
        <v>5</v>
      </c>
      <c r="C8163" s="1" t="s">
        <v>21533</v>
      </c>
      <c r="D8163" s="1" t="s">
        <v>5155</v>
      </c>
    </row>
    <row r="8164" spans="1:4">
      <c r="A8164" s="1" t="s">
        <v>10506</v>
      </c>
      <c r="B8164" s="1" t="s">
        <v>5</v>
      </c>
      <c r="C8164" s="1" t="s">
        <v>21534</v>
      </c>
      <c r="D8164" s="1" t="s">
        <v>5155</v>
      </c>
    </row>
    <row r="8165" spans="1:4">
      <c r="A8165" s="1" t="s">
        <v>10506</v>
      </c>
      <c r="B8165" s="1" t="s">
        <v>5</v>
      </c>
      <c r="C8165" s="1" t="s">
        <v>21535</v>
      </c>
      <c r="D8165" s="1" t="s">
        <v>5155</v>
      </c>
    </row>
    <row r="8166" spans="1:4">
      <c r="A8166" s="1" t="s">
        <v>10506</v>
      </c>
      <c r="B8166" s="1" t="s">
        <v>5</v>
      </c>
      <c r="C8166" s="1" t="s">
        <v>21536</v>
      </c>
      <c r="D8166" s="1" t="s">
        <v>5155</v>
      </c>
    </row>
    <row r="8167" spans="1:4">
      <c r="A8167" s="1" t="s">
        <v>10506</v>
      </c>
      <c r="B8167" s="1" t="s">
        <v>5</v>
      </c>
      <c r="C8167" s="1" t="s">
        <v>21537</v>
      </c>
      <c r="D8167" s="1" t="s">
        <v>5155</v>
      </c>
    </row>
    <row r="8168" spans="1:4">
      <c r="A8168" s="1" t="s">
        <v>10506</v>
      </c>
      <c r="B8168" s="1" t="s">
        <v>5</v>
      </c>
      <c r="C8168" s="1" t="s">
        <v>21538</v>
      </c>
      <c r="D8168" s="1" t="s">
        <v>5155</v>
      </c>
    </row>
    <row r="8169" spans="1:4">
      <c r="A8169" s="1" t="s">
        <v>10506</v>
      </c>
      <c r="B8169" s="1" t="s">
        <v>5</v>
      </c>
      <c r="C8169" s="1" t="s">
        <v>21539</v>
      </c>
      <c r="D8169" s="1" t="s">
        <v>5155</v>
      </c>
    </row>
    <row r="8170" spans="1:4">
      <c r="A8170" s="1" t="s">
        <v>10506</v>
      </c>
      <c r="B8170" s="1" t="s">
        <v>5</v>
      </c>
      <c r="C8170" s="1" t="s">
        <v>21540</v>
      </c>
      <c r="D8170" s="1" t="s">
        <v>5155</v>
      </c>
    </row>
    <row r="8171" spans="1:4">
      <c r="A8171" s="1" t="s">
        <v>10506</v>
      </c>
      <c r="B8171" s="1" t="s">
        <v>5</v>
      </c>
      <c r="C8171" s="1" t="s">
        <v>21541</v>
      </c>
      <c r="D8171" s="1" t="s">
        <v>5155</v>
      </c>
    </row>
    <row r="8172" spans="1:4">
      <c r="A8172" s="1" t="s">
        <v>10506</v>
      </c>
      <c r="B8172" s="1" t="s">
        <v>5</v>
      </c>
      <c r="C8172" s="1" t="s">
        <v>21542</v>
      </c>
      <c r="D8172" s="1" t="s">
        <v>5155</v>
      </c>
    </row>
    <row r="8173" spans="1:4">
      <c r="A8173" s="1" t="s">
        <v>10506</v>
      </c>
      <c r="B8173" s="1" t="s">
        <v>5</v>
      </c>
      <c r="C8173" s="1" t="s">
        <v>21543</v>
      </c>
      <c r="D8173" s="1" t="s">
        <v>5155</v>
      </c>
    </row>
    <row r="8174" spans="1:4">
      <c r="A8174" s="1" t="s">
        <v>10506</v>
      </c>
      <c r="B8174" s="1" t="s">
        <v>5</v>
      </c>
      <c r="C8174" s="1" t="s">
        <v>21544</v>
      </c>
      <c r="D8174" s="1" t="s">
        <v>5155</v>
      </c>
    </row>
    <row r="8175" spans="1:4">
      <c r="A8175" s="1" t="s">
        <v>10506</v>
      </c>
      <c r="B8175" s="1" t="s">
        <v>5</v>
      </c>
      <c r="C8175" s="1" t="s">
        <v>21545</v>
      </c>
      <c r="D8175" s="1" t="s">
        <v>5155</v>
      </c>
    </row>
    <row r="8176" spans="1:4">
      <c r="A8176" s="1" t="s">
        <v>10506</v>
      </c>
      <c r="B8176" s="1" t="s">
        <v>5</v>
      </c>
      <c r="C8176" s="1" t="s">
        <v>21546</v>
      </c>
      <c r="D8176" s="1" t="s">
        <v>5155</v>
      </c>
    </row>
    <row r="8177" spans="1:4">
      <c r="A8177" s="1" t="s">
        <v>10506</v>
      </c>
      <c r="B8177" s="1" t="s">
        <v>5</v>
      </c>
      <c r="C8177" s="1" t="s">
        <v>21547</v>
      </c>
      <c r="D8177" s="1" t="s">
        <v>5155</v>
      </c>
    </row>
    <row r="8178" spans="1:4">
      <c r="A8178" s="1" t="s">
        <v>10506</v>
      </c>
      <c r="B8178" s="1" t="s">
        <v>133</v>
      </c>
      <c r="C8178" s="1" t="s">
        <v>21548</v>
      </c>
      <c r="D8178" s="1" t="s">
        <v>54</v>
      </c>
    </row>
    <row r="8179" spans="1:4">
      <c r="A8179" s="1" t="s">
        <v>10506</v>
      </c>
      <c r="B8179" s="1" t="s">
        <v>133</v>
      </c>
      <c r="C8179" s="1" t="s">
        <v>21549</v>
      </c>
      <c r="D8179" s="1" t="s">
        <v>54</v>
      </c>
    </row>
    <row r="8180" spans="1:4">
      <c r="A8180" s="1" t="s">
        <v>10506</v>
      </c>
      <c r="B8180" s="1" t="s">
        <v>133</v>
      </c>
      <c r="C8180" s="1" t="s">
        <v>21550</v>
      </c>
      <c r="D8180" s="1" t="s">
        <v>54</v>
      </c>
    </row>
    <row r="8181" spans="1:4">
      <c r="A8181" s="1" t="s">
        <v>10506</v>
      </c>
      <c r="B8181" s="1" t="s">
        <v>133</v>
      </c>
      <c r="C8181" s="1" t="s">
        <v>21551</v>
      </c>
      <c r="D8181" s="1" t="s">
        <v>54</v>
      </c>
    </row>
    <row r="8182" spans="1:4">
      <c r="A8182" s="1" t="s">
        <v>10506</v>
      </c>
      <c r="B8182" s="1" t="s">
        <v>133</v>
      </c>
      <c r="C8182" s="1" t="s">
        <v>21552</v>
      </c>
      <c r="D8182" s="1" t="s">
        <v>54</v>
      </c>
    </row>
    <row r="8183" spans="1:4">
      <c r="A8183" s="1" t="s">
        <v>10506</v>
      </c>
      <c r="B8183" s="1" t="s">
        <v>27</v>
      </c>
      <c r="C8183" s="1" t="s">
        <v>21553</v>
      </c>
      <c r="D8183" s="1" t="s">
        <v>10572</v>
      </c>
    </row>
    <row r="8184" spans="1:4">
      <c r="A8184" s="1" t="s">
        <v>10506</v>
      </c>
      <c r="B8184" s="1" t="s">
        <v>27</v>
      </c>
      <c r="C8184" s="1" t="s">
        <v>21554</v>
      </c>
      <c r="D8184" s="1" t="s">
        <v>10572</v>
      </c>
    </row>
    <row r="8185" spans="1:4">
      <c r="A8185" s="1" t="s">
        <v>10506</v>
      </c>
      <c r="B8185" s="1" t="s">
        <v>27</v>
      </c>
      <c r="C8185" s="1" t="s">
        <v>21555</v>
      </c>
      <c r="D8185" s="1" t="s">
        <v>10572</v>
      </c>
    </row>
    <row r="8186" spans="1:4">
      <c r="A8186" s="1" t="s">
        <v>10506</v>
      </c>
      <c r="B8186" s="1" t="s">
        <v>373</v>
      </c>
      <c r="C8186" s="1" t="s">
        <v>21556</v>
      </c>
      <c r="D8186" s="1" t="s">
        <v>505</v>
      </c>
    </row>
    <row r="8187" spans="1:4">
      <c r="A8187" s="1" t="s">
        <v>10506</v>
      </c>
      <c r="B8187" s="1" t="s">
        <v>373</v>
      </c>
      <c r="C8187" s="1" t="s">
        <v>21557</v>
      </c>
      <c r="D8187" s="1" t="s">
        <v>505</v>
      </c>
    </row>
    <row r="8188" spans="1:4">
      <c r="A8188" s="1" t="s">
        <v>10506</v>
      </c>
      <c r="B8188" s="1" t="s">
        <v>373</v>
      </c>
      <c r="C8188" s="1" t="s">
        <v>21558</v>
      </c>
      <c r="D8188" s="1" t="s">
        <v>4630</v>
      </c>
    </row>
    <row r="8189" spans="1:4">
      <c r="A8189" s="1" t="s">
        <v>10506</v>
      </c>
      <c r="B8189" s="1" t="s">
        <v>373</v>
      </c>
      <c r="C8189" s="1" t="s">
        <v>21559</v>
      </c>
      <c r="D8189" s="1" t="s">
        <v>4630</v>
      </c>
    </row>
    <row r="8190" spans="1:4">
      <c r="A8190" s="1" t="s">
        <v>10506</v>
      </c>
      <c r="B8190" s="1" t="s">
        <v>373</v>
      </c>
      <c r="C8190" s="1" t="s">
        <v>21560</v>
      </c>
      <c r="D8190" s="1" t="s">
        <v>4630</v>
      </c>
    </row>
    <row r="8191" spans="1:4">
      <c r="A8191" s="1" t="s">
        <v>10506</v>
      </c>
      <c r="B8191" s="1" t="s">
        <v>373</v>
      </c>
      <c r="C8191" s="1" t="s">
        <v>21561</v>
      </c>
      <c r="D8191" s="1" t="s">
        <v>672</v>
      </c>
    </row>
    <row r="8192" spans="1:4">
      <c r="A8192" s="1" t="s">
        <v>10506</v>
      </c>
      <c r="B8192" s="1" t="s">
        <v>373</v>
      </c>
      <c r="C8192" s="1" t="s">
        <v>21562</v>
      </c>
      <c r="D8192" s="1" t="s">
        <v>672</v>
      </c>
    </row>
    <row r="8193" spans="1:4">
      <c r="A8193" s="1" t="s">
        <v>10506</v>
      </c>
      <c r="B8193" s="1" t="s">
        <v>373</v>
      </c>
      <c r="C8193" s="1" t="s">
        <v>21563</v>
      </c>
      <c r="D8193" s="1" t="s">
        <v>672</v>
      </c>
    </row>
    <row r="8194" spans="1:4">
      <c r="A8194" s="1" t="s">
        <v>10506</v>
      </c>
      <c r="B8194" s="1" t="s">
        <v>52</v>
      </c>
      <c r="C8194" s="1" t="s">
        <v>21564</v>
      </c>
      <c r="D8194" s="1" t="s">
        <v>10584</v>
      </c>
    </row>
    <row r="8195" spans="1:4">
      <c r="A8195" s="1" t="s">
        <v>10506</v>
      </c>
      <c r="B8195" s="1" t="s">
        <v>52</v>
      </c>
      <c r="C8195" s="1" t="s">
        <v>21565</v>
      </c>
      <c r="D8195" s="1" t="s">
        <v>10584</v>
      </c>
    </row>
    <row r="8196" spans="1:4">
      <c r="A8196" s="1" t="s">
        <v>10506</v>
      </c>
      <c r="B8196" s="1" t="s">
        <v>52</v>
      </c>
      <c r="C8196" s="1" t="s">
        <v>21566</v>
      </c>
      <c r="D8196" s="1" t="s">
        <v>10584</v>
      </c>
    </row>
    <row r="8197" spans="1:4">
      <c r="A8197" s="1" t="s">
        <v>10506</v>
      </c>
      <c r="B8197" s="1" t="s">
        <v>52</v>
      </c>
      <c r="C8197" s="1" t="s">
        <v>21567</v>
      </c>
      <c r="D8197" s="1" t="s">
        <v>10584</v>
      </c>
    </row>
    <row r="8198" spans="1:4">
      <c r="A8198" s="1" t="s">
        <v>10506</v>
      </c>
      <c r="B8198" s="1" t="s">
        <v>181</v>
      </c>
      <c r="C8198" s="1" t="s">
        <v>21568</v>
      </c>
      <c r="D8198" s="1" t="s">
        <v>262</v>
      </c>
    </row>
    <row r="8199" spans="1:4">
      <c r="A8199" s="1" t="s">
        <v>10506</v>
      </c>
      <c r="B8199" s="1" t="s">
        <v>181</v>
      </c>
      <c r="C8199" s="1" t="s">
        <v>21569</v>
      </c>
      <c r="D8199" s="1" t="s">
        <v>262</v>
      </c>
    </row>
    <row r="8200" spans="1:4">
      <c r="A8200" s="1" t="s">
        <v>10506</v>
      </c>
      <c r="B8200" s="1" t="s">
        <v>181</v>
      </c>
      <c r="C8200" s="1" t="s">
        <v>21570</v>
      </c>
      <c r="D8200" s="1" t="s">
        <v>262</v>
      </c>
    </row>
    <row r="8201" spans="1:4">
      <c r="A8201" s="1" t="s">
        <v>10506</v>
      </c>
      <c r="B8201" s="1" t="s">
        <v>181</v>
      </c>
      <c r="C8201" s="1" t="s">
        <v>21571</v>
      </c>
      <c r="D8201" s="1" t="s">
        <v>262</v>
      </c>
    </row>
    <row r="8202" spans="1:4">
      <c r="A8202" s="1" t="s">
        <v>10506</v>
      </c>
      <c r="B8202" s="1" t="s">
        <v>181</v>
      </c>
      <c r="C8202" s="1" t="s">
        <v>21572</v>
      </c>
      <c r="D8202" s="1" t="s">
        <v>262</v>
      </c>
    </row>
    <row r="8203" spans="1:4">
      <c r="A8203" s="1" t="s">
        <v>10506</v>
      </c>
      <c r="B8203" s="1" t="s">
        <v>181</v>
      </c>
      <c r="C8203" s="1" t="s">
        <v>21573</v>
      </c>
      <c r="D8203" s="1" t="s">
        <v>262</v>
      </c>
    </row>
    <row r="8204" spans="1:4">
      <c r="A8204" s="1" t="s">
        <v>10506</v>
      </c>
      <c r="B8204" s="1" t="s">
        <v>181</v>
      </c>
      <c r="C8204" s="1" t="s">
        <v>21574</v>
      </c>
      <c r="D8204" s="1" t="s">
        <v>262</v>
      </c>
    </row>
    <row r="8205" spans="1:4">
      <c r="A8205" s="1" t="s">
        <v>10506</v>
      </c>
      <c r="B8205" s="1" t="s">
        <v>200</v>
      </c>
      <c r="C8205" s="1" t="s">
        <v>21575</v>
      </c>
      <c r="D8205" s="1" t="s">
        <v>779</v>
      </c>
    </row>
    <row r="8206" spans="1:4">
      <c r="A8206" s="1" t="s">
        <v>10506</v>
      </c>
      <c r="B8206" s="1" t="s">
        <v>224</v>
      </c>
      <c r="C8206" s="1" t="s">
        <v>21576</v>
      </c>
      <c r="D8206" s="1" t="s">
        <v>5155</v>
      </c>
    </row>
    <row r="8207" spans="1:4">
      <c r="A8207" s="1" t="s">
        <v>10506</v>
      </c>
      <c r="B8207" s="1" t="s">
        <v>224</v>
      </c>
      <c r="C8207" s="1" t="s">
        <v>21577</v>
      </c>
      <c r="D8207" s="1" t="s">
        <v>5155</v>
      </c>
    </row>
    <row r="8208" spans="1:4">
      <c r="A8208" s="1" t="s">
        <v>10506</v>
      </c>
      <c r="B8208" s="1" t="s">
        <v>224</v>
      </c>
      <c r="C8208" s="1" t="s">
        <v>21578</v>
      </c>
      <c r="D8208" s="1" t="s">
        <v>5155</v>
      </c>
    </row>
    <row r="8209" spans="1:4">
      <c r="A8209" s="1" t="s">
        <v>10506</v>
      </c>
      <c r="B8209" s="1" t="s">
        <v>224</v>
      </c>
      <c r="C8209" s="1" t="s">
        <v>21579</v>
      </c>
      <c r="D8209" s="1" t="s">
        <v>5155</v>
      </c>
    </row>
    <row r="8210" spans="1:4">
      <c r="A8210" s="1" t="s">
        <v>10506</v>
      </c>
      <c r="B8210" s="1" t="s">
        <v>224</v>
      </c>
      <c r="C8210" s="1" t="s">
        <v>21580</v>
      </c>
      <c r="D8210" s="1" t="s">
        <v>5155</v>
      </c>
    </row>
    <row r="8211" spans="1:4">
      <c r="A8211" s="1" t="s">
        <v>10506</v>
      </c>
      <c r="B8211" s="1" t="s">
        <v>224</v>
      </c>
      <c r="C8211" s="1" t="s">
        <v>21581</v>
      </c>
      <c r="D8211" s="1" t="s">
        <v>5155</v>
      </c>
    </row>
    <row r="8212" spans="1:4">
      <c r="A8212" s="1" t="s">
        <v>10506</v>
      </c>
      <c r="B8212" s="1" t="s">
        <v>224</v>
      </c>
      <c r="C8212" s="1" t="s">
        <v>21582</v>
      </c>
      <c r="D8212" s="1" t="s">
        <v>5155</v>
      </c>
    </row>
    <row r="8213" spans="1:4">
      <c r="A8213" s="1" t="s">
        <v>10506</v>
      </c>
      <c r="B8213" s="1" t="s">
        <v>224</v>
      </c>
      <c r="C8213" s="1" t="s">
        <v>21583</v>
      </c>
      <c r="D8213" s="1" t="s">
        <v>5155</v>
      </c>
    </row>
    <row r="8214" spans="1:4">
      <c r="A8214" s="1" t="s">
        <v>10506</v>
      </c>
      <c r="B8214" s="1" t="s">
        <v>224</v>
      </c>
      <c r="C8214" s="1" t="s">
        <v>21584</v>
      </c>
      <c r="D8214" s="1" t="s">
        <v>5155</v>
      </c>
    </row>
    <row r="8215" spans="1:4">
      <c r="A8215" s="1" t="s">
        <v>10506</v>
      </c>
      <c r="B8215" s="1" t="s">
        <v>224</v>
      </c>
      <c r="C8215" s="1" t="s">
        <v>21585</v>
      </c>
      <c r="D8215" s="1" t="s">
        <v>5155</v>
      </c>
    </row>
    <row r="8216" spans="1:4">
      <c r="A8216" s="1" t="s">
        <v>10506</v>
      </c>
      <c r="B8216" s="1" t="s">
        <v>224</v>
      </c>
      <c r="C8216" s="1" t="s">
        <v>21586</v>
      </c>
      <c r="D8216" s="1" t="s">
        <v>5155</v>
      </c>
    </row>
    <row r="8217" spans="1:4">
      <c r="A8217" s="1" t="s">
        <v>10506</v>
      </c>
      <c r="B8217" s="1" t="s">
        <v>224</v>
      </c>
      <c r="C8217" s="1" t="s">
        <v>21587</v>
      </c>
      <c r="D8217" s="1" t="s">
        <v>5155</v>
      </c>
    </row>
    <row r="8218" spans="1:4">
      <c r="A8218" s="1" t="s">
        <v>10506</v>
      </c>
      <c r="B8218" s="1" t="s">
        <v>224</v>
      </c>
      <c r="C8218" s="1" t="s">
        <v>21588</v>
      </c>
      <c r="D8218" s="1" t="s">
        <v>5155</v>
      </c>
    </row>
    <row r="8219" spans="1:4">
      <c r="A8219" s="1" t="s">
        <v>10506</v>
      </c>
      <c r="B8219" s="1" t="s">
        <v>224</v>
      </c>
      <c r="C8219" s="1" t="s">
        <v>21589</v>
      </c>
      <c r="D8219" s="1" t="s">
        <v>5155</v>
      </c>
    </row>
    <row r="8220" spans="1:4">
      <c r="A8220" s="1" t="s">
        <v>10506</v>
      </c>
      <c r="B8220" s="1" t="s">
        <v>224</v>
      </c>
      <c r="C8220" s="1" t="s">
        <v>21590</v>
      </c>
      <c r="D8220" s="1" t="s">
        <v>5155</v>
      </c>
    </row>
    <row r="8221" spans="1:4">
      <c r="A8221" s="1" t="s">
        <v>10506</v>
      </c>
      <c r="B8221" s="1" t="s">
        <v>224</v>
      </c>
      <c r="C8221" s="1" t="s">
        <v>21591</v>
      </c>
      <c r="D8221" s="1" t="s">
        <v>5155</v>
      </c>
    </row>
    <row r="8222" spans="1:4">
      <c r="A8222" s="1" t="s">
        <v>10506</v>
      </c>
      <c r="B8222" s="1" t="s">
        <v>224</v>
      </c>
      <c r="C8222" s="1" t="s">
        <v>21592</v>
      </c>
      <c r="D8222" s="1" t="s">
        <v>5155</v>
      </c>
    </row>
    <row r="8223" spans="1:4">
      <c r="A8223" s="1" t="s">
        <v>10506</v>
      </c>
      <c r="B8223" s="1" t="s">
        <v>224</v>
      </c>
      <c r="C8223" s="1" t="s">
        <v>21593</v>
      </c>
      <c r="D8223" s="1" t="s">
        <v>5155</v>
      </c>
    </row>
    <row r="8224" spans="1:4">
      <c r="A8224" s="1" t="s">
        <v>10506</v>
      </c>
      <c r="B8224" s="1" t="s">
        <v>224</v>
      </c>
      <c r="C8224" s="1" t="s">
        <v>21594</v>
      </c>
      <c r="D8224" s="1" t="s">
        <v>5155</v>
      </c>
    </row>
    <row r="8225" spans="1:4">
      <c r="A8225" s="1" t="s">
        <v>10506</v>
      </c>
      <c r="B8225" s="1" t="s">
        <v>224</v>
      </c>
      <c r="C8225" s="1" t="s">
        <v>21595</v>
      </c>
      <c r="D8225" s="1" t="s">
        <v>5155</v>
      </c>
    </row>
    <row r="8226" spans="1:4">
      <c r="A8226" s="1" t="s">
        <v>10506</v>
      </c>
      <c r="B8226" s="1" t="s">
        <v>224</v>
      </c>
      <c r="C8226" s="1" t="s">
        <v>21596</v>
      </c>
      <c r="D8226" s="1" t="s">
        <v>5155</v>
      </c>
    </row>
    <row r="8227" spans="1:4">
      <c r="A8227" s="1" t="s">
        <v>10506</v>
      </c>
      <c r="B8227" s="1" t="s">
        <v>224</v>
      </c>
      <c r="C8227" s="1" t="s">
        <v>21597</v>
      </c>
      <c r="D8227" s="1" t="s">
        <v>5155</v>
      </c>
    </row>
    <row r="8228" spans="1:4">
      <c r="A8228" s="1" t="s">
        <v>10506</v>
      </c>
      <c r="B8228" s="1" t="s">
        <v>224</v>
      </c>
      <c r="C8228" s="1" t="s">
        <v>21598</v>
      </c>
      <c r="D8228" s="1" t="s">
        <v>5155</v>
      </c>
    </row>
    <row r="8229" spans="1:4">
      <c r="A8229" s="1" t="s">
        <v>10506</v>
      </c>
      <c r="B8229" s="1" t="s">
        <v>224</v>
      </c>
      <c r="C8229" s="1" t="s">
        <v>21599</v>
      </c>
      <c r="D8229" s="1" t="s">
        <v>5155</v>
      </c>
    </row>
    <row r="8230" spans="1:4">
      <c r="A8230" s="1" t="s">
        <v>10506</v>
      </c>
      <c r="B8230" s="1" t="s">
        <v>224</v>
      </c>
      <c r="C8230" s="1" t="s">
        <v>21600</v>
      </c>
      <c r="D8230" s="1" t="s">
        <v>5155</v>
      </c>
    </row>
    <row r="8231" spans="1:4">
      <c r="A8231" s="1" t="s">
        <v>10506</v>
      </c>
      <c r="B8231" s="1" t="s">
        <v>224</v>
      </c>
      <c r="C8231" s="1" t="s">
        <v>21601</v>
      </c>
      <c r="D8231" s="1" t="s">
        <v>5155</v>
      </c>
    </row>
    <row r="8232" spans="1:4">
      <c r="A8232" s="1" t="s">
        <v>10506</v>
      </c>
      <c r="B8232" s="1" t="s">
        <v>224</v>
      </c>
      <c r="C8232" s="1" t="s">
        <v>21602</v>
      </c>
      <c r="D8232" s="1" t="s">
        <v>5155</v>
      </c>
    </row>
    <row r="8233" spans="1:4">
      <c r="A8233" s="1" t="s">
        <v>10506</v>
      </c>
      <c r="B8233" s="1" t="s">
        <v>224</v>
      </c>
      <c r="C8233" s="1" t="s">
        <v>21603</v>
      </c>
      <c r="D8233" s="1" t="s">
        <v>5155</v>
      </c>
    </row>
    <row r="8234" spans="1:4">
      <c r="A8234" s="1" t="s">
        <v>10506</v>
      </c>
      <c r="B8234" s="1" t="s">
        <v>224</v>
      </c>
      <c r="C8234" s="1" t="s">
        <v>21604</v>
      </c>
      <c r="D8234" s="1" t="s">
        <v>5155</v>
      </c>
    </row>
    <row r="8235" spans="1:4">
      <c r="A8235" s="1" t="s">
        <v>10506</v>
      </c>
      <c r="B8235" s="1" t="s">
        <v>92</v>
      </c>
      <c r="C8235" s="1" t="s">
        <v>21605</v>
      </c>
      <c r="D8235" s="1" t="s">
        <v>262</v>
      </c>
    </row>
    <row r="8236" spans="1:4">
      <c r="A8236" s="1" t="s">
        <v>10506</v>
      </c>
      <c r="B8236" s="1" t="s">
        <v>92</v>
      </c>
      <c r="C8236" s="1" t="s">
        <v>21606</v>
      </c>
      <c r="D8236" s="1" t="s">
        <v>262</v>
      </c>
    </row>
    <row r="8237" spans="1:4">
      <c r="A8237" s="1" t="s">
        <v>10506</v>
      </c>
      <c r="B8237" s="1" t="s">
        <v>92</v>
      </c>
      <c r="C8237" s="1" t="s">
        <v>21607</v>
      </c>
      <c r="D8237" s="1" t="s">
        <v>262</v>
      </c>
    </row>
    <row r="8238" spans="1:4">
      <c r="A8238" s="1" t="s">
        <v>10506</v>
      </c>
      <c r="B8238" s="1" t="s">
        <v>92</v>
      </c>
      <c r="C8238" s="1" t="s">
        <v>21608</v>
      </c>
      <c r="D8238" s="1" t="s">
        <v>262</v>
      </c>
    </row>
    <row r="8239" spans="1:4">
      <c r="A8239" s="1" t="s">
        <v>10506</v>
      </c>
      <c r="B8239" s="1" t="s">
        <v>92</v>
      </c>
      <c r="C8239" s="1" t="s">
        <v>21609</v>
      </c>
      <c r="D8239" s="1" t="s">
        <v>262</v>
      </c>
    </row>
    <row r="8240" spans="1:4">
      <c r="A8240" s="1" t="s">
        <v>10506</v>
      </c>
      <c r="B8240" s="1" t="s">
        <v>92</v>
      </c>
      <c r="C8240" s="1" t="s">
        <v>21610</v>
      </c>
      <c r="D8240" s="1" t="s">
        <v>262</v>
      </c>
    </row>
    <row r="8241" spans="1:4">
      <c r="A8241" s="1" t="s">
        <v>10506</v>
      </c>
      <c r="B8241" s="1" t="s">
        <v>92</v>
      </c>
      <c r="C8241" s="1" t="s">
        <v>21611</v>
      </c>
      <c r="D8241" s="1" t="s">
        <v>262</v>
      </c>
    </row>
    <row r="8242" spans="1:4">
      <c r="A8242" s="1" t="s">
        <v>10506</v>
      </c>
      <c r="B8242" s="1" t="s">
        <v>92</v>
      </c>
      <c r="C8242" s="1" t="s">
        <v>21612</v>
      </c>
      <c r="D8242" s="1" t="s">
        <v>262</v>
      </c>
    </row>
    <row r="8243" spans="1:4">
      <c r="A8243" s="1" t="s">
        <v>10506</v>
      </c>
      <c r="B8243" s="1" t="s">
        <v>92</v>
      </c>
      <c r="C8243" s="1" t="s">
        <v>21613</v>
      </c>
      <c r="D8243" s="1" t="s">
        <v>262</v>
      </c>
    </row>
    <row r="8244" spans="1:4">
      <c r="A8244" s="1" t="s">
        <v>10506</v>
      </c>
      <c r="B8244" s="1" t="s">
        <v>92</v>
      </c>
      <c r="C8244" s="1" t="s">
        <v>21614</v>
      </c>
      <c r="D8244" s="1" t="s">
        <v>262</v>
      </c>
    </row>
    <row r="8245" spans="1:4">
      <c r="A8245" s="1" t="s">
        <v>10506</v>
      </c>
      <c r="B8245" s="1" t="s">
        <v>92</v>
      </c>
      <c r="C8245" s="1" t="s">
        <v>21615</v>
      </c>
      <c r="D8245" s="1" t="s">
        <v>262</v>
      </c>
    </row>
    <row r="8246" spans="1:4">
      <c r="A8246" s="1" t="s">
        <v>10506</v>
      </c>
      <c r="B8246" s="1" t="s">
        <v>92</v>
      </c>
      <c r="C8246" s="1" t="s">
        <v>21616</v>
      </c>
      <c r="D8246" s="1" t="s">
        <v>262</v>
      </c>
    </row>
    <row r="8247" spans="1:4">
      <c r="A8247" s="1" t="s">
        <v>10506</v>
      </c>
      <c r="B8247" s="1" t="s">
        <v>92</v>
      </c>
      <c r="C8247" s="1" t="s">
        <v>21617</v>
      </c>
      <c r="D8247" s="1" t="s">
        <v>262</v>
      </c>
    </row>
    <row r="8248" spans="1:4">
      <c r="A8248" s="1" t="s">
        <v>10506</v>
      </c>
      <c r="B8248" s="1" t="s">
        <v>92</v>
      </c>
      <c r="C8248" s="1" t="s">
        <v>21618</v>
      </c>
      <c r="D8248" s="1" t="s">
        <v>262</v>
      </c>
    </row>
    <row r="8249" spans="1:4">
      <c r="A8249" s="1" t="s">
        <v>10506</v>
      </c>
      <c r="B8249" s="1" t="s">
        <v>92</v>
      </c>
      <c r="C8249" s="1" t="s">
        <v>21619</v>
      </c>
      <c r="D8249" s="1" t="s">
        <v>262</v>
      </c>
    </row>
    <row r="8250" spans="1:4">
      <c r="A8250" s="1" t="s">
        <v>10506</v>
      </c>
      <c r="B8250" s="1" t="s">
        <v>92</v>
      </c>
      <c r="C8250" s="1" t="s">
        <v>21620</v>
      </c>
      <c r="D8250" s="1" t="s">
        <v>262</v>
      </c>
    </row>
    <row r="8251" spans="1:4">
      <c r="A8251" s="1" t="s">
        <v>10506</v>
      </c>
      <c r="B8251" s="1" t="s">
        <v>92</v>
      </c>
      <c r="C8251" s="1" t="s">
        <v>21621</v>
      </c>
      <c r="D8251" s="1" t="s">
        <v>262</v>
      </c>
    </row>
    <row r="8252" spans="1:4">
      <c r="A8252" s="1" t="s">
        <v>10506</v>
      </c>
      <c r="B8252" s="1" t="s">
        <v>92</v>
      </c>
      <c r="C8252" s="1" t="s">
        <v>21622</v>
      </c>
      <c r="D8252" s="1" t="s">
        <v>262</v>
      </c>
    </row>
    <row r="8253" spans="1:4">
      <c r="A8253" s="1" t="s">
        <v>10506</v>
      </c>
      <c r="B8253" s="1" t="s">
        <v>92</v>
      </c>
      <c r="C8253" s="1" t="s">
        <v>21623</v>
      </c>
      <c r="D8253" s="1" t="s">
        <v>262</v>
      </c>
    </row>
    <row r="8254" spans="1:4">
      <c r="A8254" s="1" t="s">
        <v>10506</v>
      </c>
      <c r="B8254" s="1" t="s">
        <v>92</v>
      </c>
      <c r="C8254" s="1" t="s">
        <v>21624</v>
      </c>
      <c r="D8254" s="1" t="s">
        <v>262</v>
      </c>
    </row>
    <row r="8255" spans="1:4">
      <c r="A8255" s="1" t="s">
        <v>10506</v>
      </c>
      <c r="B8255" s="1" t="s">
        <v>92</v>
      </c>
      <c r="C8255" s="1" t="s">
        <v>21625</v>
      </c>
      <c r="D8255" s="1" t="s">
        <v>262</v>
      </c>
    </row>
    <row r="8256" spans="1:4">
      <c r="A8256" s="1" t="s">
        <v>10506</v>
      </c>
      <c r="B8256" s="1" t="s">
        <v>92</v>
      </c>
      <c r="C8256" s="1" t="s">
        <v>21626</v>
      </c>
      <c r="D8256" s="1" t="s">
        <v>262</v>
      </c>
    </row>
    <row r="8257" spans="1:4">
      <c r="A8257" s="1" t="s">
        <v>10506</v>
      </c>
      <c r="B8257" s="1" t="s">
        <v>92</v>
      </c>
      <c r="C8257" s="1" t="s">
        <v>21627</v>
      </c>
      <c r="D8257" s="1" t="s">
        <v>262</v>
      </c>
    </row>
    <row r="8258" spans="1:4">
      <c r="A8258" s="1" t="s">
        <v>10506</v>
      </c>
      <c r="B8258" s="1" t="s">
        <v>92</v>
      </c>
      <c r="C8258" s="1" t="s">
        <v>21628</v>
      </c>
      <c r="D8258" s="1" t="s">
        <v>262</v>
      </c>
    </row>
    <row r="8259" spans="1:4">
      <c r="A8259" s="1" t="s">
        <v>10506</v>
      </c>
      <c r="B8259" s="1" t="s">
        <v>92</v>
      </c>
      <c r="C8259" s="1" t="s">
        <v>21629</v>
      </c>
      <c r="D8259" s="1" t="s">
        <v>262</v>
      </c>
    </row>
    <row r="8260" spans="1:4">
      <c r="A8260" s="1" t="s">
        <v>10506</v>
      </c>
      <c r="B8260" s="1" t="s">
        <v>92</v>
      </c>
      <c r="C8260" s="1" t="s">
        <v>21630</v>
      </c>
      <c r="D8260" s="1" t="s">
        <v>262</v>
      </c>
    </row>
    <row r="8261" spans="1:4">
      <c r="A8261" s="1" t="s">
        <v>10506</v>
      </c>
      <c r="B8261" s="1" t="s">
        <v>92</v>
      </c>
      <c r="C8261" s="1" t="s">
        <v>21631</v>
      </c>
      <c r="D8261" s="1" t="s">
        <v>262</v>
      </c>
    </row>
    <row r="8262" spans="1:4">
      <c r="A8262" s="1" t="s">
        <v>10506</v>
      </c>
      <c r="B8262" s="1" t="s">
        <v>92</v>
      </c>
      <c r="C8262" s="1" t="s">
        <v>21632</v>
      </c>
      <c r="D8262" s="1" t="s">
        <v>262</v>
      </c>
    </row>
    <row r="8263" spans="1:4">
      <c r="A8263" s="1" t="s">
        <v>10506</v>
      </c>
      <c r="B8263" s="1" t="s">
        <v>92</v>
      </c>
      <c r="C8263" s="1" t="s">
        <v>21633</v>
      </c>
      <c r="D8263" s="1" t="s">
        <v>262</v>
      </c>
    </row>
    <row r="8264" spans="1:4">
      <c r="A8264" s="1" t="s">
        <v>10506</v>
      </c>
      <c r="B8264" s="1" t="s">
        <v>92</v>
      </c>
      <c r="C8264" s="1" t="s">
        <v>21634</v>
      </c>
      <c r="D8264" s="1" t="s">
        <v>262</v>
      </c>
    </row>
    <row r="8265" spans="1:4">
      <c r="A8265" s="1" t="s">
        <v>10506</v>
      </c>
      <c r="B8265" s="1" t="s">
        <v>92</v>
      </c>
      <c r="C8265" s="1" t="s">
        <v>21635</v>
      </c>
      <c r="D8265" s="1" t="s">
        <v>262</v>
      </c>
    </row>
    <row r="8266" spans="1:4">
      <c r="A8266" s="1" t="s">
        <v>10506</v>
      </c>
      <c r="B8266" s="1" t="s">
        <v>92</v>
      </c>
      <c r="C8266" s="1" t="s">
        <v>21636</v>
      </c>
      <c r="D8266" s="1" t="s">
        <v>262</v>
      </c>
    </row>
    <row r="8267" spans="1:4">
      <c r="A8267" s="1" t="s">
        <v>10506</v>
      </c>
      <c r="B8267" s="1" t="s">
        <v>92</v>
      </c>
      <c r="C8267" s="1" t="s">
        <v>21637</v>
      </c>
      <c r="D8267" s="1" t="s">
        <v>262</v>
      </c>
    </row>
    <row r="8268" spans="1:4">
      <c r="A8268" s="1" t="s">
        <v>10506</v>
      </c>
      <c r="B8268" s="1" t="s">
        <v>92</v>
      </c>
      <c r="C8268" s="1" t="s">
        <v>21638</v>
      </c>
      <c r="D8268" s="1" t="s">
        <v>262</v>
      </c>
    </row>
    <row r="8269" spans="1:4">
      <c r="A8269" s="1" t="s">
        <v>10506</v>
      </c>
      <c r="B8269" s="1" t="s">
        <v>92</v>
      </c>
      <c r="C8269" s="1" t="s">
        <v>21639</v>
      </c>
      <c r="D8269" s="1" t="s">
        <v>262</v>
      </c>
    </row>
    <row r="8270" spans="1:4">
      <c r="A8270" s="1" t="s">
        <v>10506</v>
      </c>
      <c r="B8270" s="1" t="s">
        <v>92</v>
      </c>
      <c r="C8270" s="1" t="s">
        <v>21640</v>
      </c>
      <c r="D8270" s="1" t="s">
        <v>262</v>
      </c>
    </row>
    <row r="8271" spans="1:4">
      <c r="A8271" s="1" t="s">
        <v>10506</v>
      </c>
      <c r="B8271" s="1" t="s">
        <v>92</v>
      </c>
      <c r="C8271" s="1" t="s">
        <v>21641</v>
      </c>
      <c r="D8271" s="1" t="s">
        <v>262</v>
      </c>
    </row>
    <row r="8272" spans="1:4">
      <c r="A8272" s="1" t="s">
        <v>10506</v>
      </c>
      <c r="B8272" s="1" t="s">
        <v>92</v>
      </c>
      <c r="C8272" s="1" t="s">
        <v>21642</v>
      </c>
      <c r="D8272" s="1" t="s">
        <v>262</v>
      </c>
    </row>
    <row r="8273" spans="1:4">
      <c r="A8273" s="1" t="s">
        <v>10506</v>
      </c>
      <c r="B8273" s="1" t="s">
        <v>92</v>
      </c>
      <c r="C8273" s="1" t="s">
        <v>21643</v>
      </c>
      <c r="D8273" s="1" t="s">
        <v>262</v>
      </c>
    </row>
    <row r="8274" spans="1:4">
      <c r="A8274" s="1" t="s">
        <v>10506</v>
      </c>
      <c r="B8274" s="1" t="s">
        <v>92</v>
      </c>
      <c r="C8274" s="1" t="s">
        <v>21644</v>
      </c>
      <c r="D8274" s="1" t="s">
        <v>262</v>
      </c>
    </row>
    <row r="8275" spans="1:4">
      <c r="A8275" s="1" t="s">
        <v>10506</v>
      </c>
      <c r="B8275" s="1" t="s">
        <v>92</v>
      </c>
      <c r="C8275" s="1" t="s">
        <v>21645</v>
      </c>
      <c r="D8275" s="1" t="s">
        <v>262</v>
      </c>
    </row>
    <row r="8276" spans="1:4">
      <c r="A8276" s="1" t="s">
        <v>10506</v>
      </c>
      <c r="B8276" s="1" t="s">
        <v>92</v>
      </c>
      <c r="C8276" s="1" t="s">
        <v>21646</v>
      </c>
      <c r="D8276" s="1" t="s">
        <v>262</v>
      </c>
    </row>
    <row r="8277" spans="1:4">
      <c r="A8277" s="1" t="s">
        <v>10506</v>
      </c>
      <c r="B8277" s="1" t="s">
        <v>92</v>
      </c>
      <c r="C8277" s="1" t="s">
        <v>21647</v>
      </c>
      <c r="D8277" s="1" t="s">
        <v>262</v>
      </c>
    </row>
    <row r="8278" spans="1:4">
      <c r="A8278" s="1" t="s">
        <v>10506</v>
      </c>
      <c r="B8278" s="1" t="s">
        <v>92</v>
      </c>
      <c r="C8278" s="1" t="s">
        <v>21648</v>
      </c>
      <c r="D8278" s="1" t="s">
        <v>262</v>
      </c>
    </row>
    <row r="8279" spans="1:4">
      <c r="A8279" s="1" t="s">
        <v>10506</v>
      </c>
      <c r="B8279" s="1" t="s">
        <v>92</v>
      </c>
      <c r="C8279" s="1" t="s">
        <v>21649</v>
      </c>
      <c r="D8279" s="1" t="s">
        <v>262</v>
      </c>
    </row>
    <row r="8280" spans="1:4">
      <c r="A8280" s="1" t="s">
        <v>10506</v>
      </c>
      <c r="B8280" s="1" t="s">
        <v>92</v>
      </c>
      <c r="C8280" s="1" t="s">
        <v>21650</v>
      </c>
      <c r="D8280" s="1" t="s">
        <v>262</v>
      </c>
    </row>
    <row r="8281" spans="1:4">
      <c r="A8281" s="1" t="s">
        <v>10506</v>
      </c>
      <c r="B8281" s="1" t="s">
        <v>92</v>
      </c>
      <c r="C8281" s="1" t="s">
        <v>21651</v>
      </c>
      <c r="D8281" s="1" t="s">
        <v>262</v>
      </c>
    </row>
    <row r="8282" spans="1:4">
      <c r="A8282" s="1" t="s">
        <v>10506</v>
      </c>
      <c r="B8282" s="1" t="s">
        <v>92</v>
      </c>
      <c r="C8282" s="1" t="s">
        <v>21652</v>
      </c>
      <c r="D8282" s="1" t="s">
        <v>262</v>
      </c>
    </row>
    <row r="8283" spans="1:4">
      <c r="A8283" s="1" t="s">
        <v>10506</v>
      </c>
      <c r="B8283" s="1" t="s">
        <v>92</v>
      </c>
      <c r="C8283" s="1" t="s">
        <v>21653</v>
      </c>
      <c r="D8283" s="1" t="s">
        <v>262</v>
      </c>
    </row>
    <row r="8284" spans="1:4">
      <c r="A8284" s="1" t="s">
        <v>10506</v>
      </c>
      <c r="B8284" s="1" t="s">
        <v>92</v>
      </c>
      <c r="C8284" s="1" t="s">
        <v>21654</v>
      </c>
      <c r="D8284" s="1" t="s">
        <v>262</v>
      </c>
    </row>
    <row r="8285" spans="1:4">
      <c r="A8285" s="1" t="s">
        <v>10506</v>
      </c>
      <c r="B8285" s="1" t="s">
        <v>92</v>
      </c>
      <c r="C8285" s="1" t="s">
        <v>21655</v>
      </c>
      <c r="D8285" s="1" t="s">
        <v>262</v>
      </c>
    </row>
    <row r="8286" spans="1:4">
      <c r="A8286" s="1" t="s">
        <v>10506</v>
      </c>
      <c r="B8286" s="1" t="s">
        <v>92</v>
      </c>
      <c r="C8286" s="1" t="s">
        <v>21656</v>
      </c>
      <c r="D8286" s="1" t="s">
        <v>262</v>
      </c>
    </row>
    <row r="8287" spans="1:4">
      <c r="A8287" s="1" t="s">
        <v>10506</v>
      </c>
      <c r="B8287" s="1" t="s">
        <v>92</v>
      </c>
      <c r="C8287" s="1" t="s">
        <v>21657</v>
      </c>
      <c r="D8287" s="1" t="s">
        <v>262</v>
      </c>
    </row>
    <row r="8288" spans="1:4">
      <c r="A8288" s="1" t="s">
        <v>10506</v>
      </c>
      <c r="B8288" s="1" t="s">
        <v>92</v>
      </c>
      <c r="C8288" s="1" t="s">
        <v>21658</v>
      </c>
      <c r="D8288" s="1" t="s">
        <v>262</v>
      </c>
    </row>
    <row r="8289" spans="1:4">
      <c r="A8289" s="1" t="s">
        <v>10506</v>
      </c>
      <c r="B8289" s="1" t="s">
        <v>92</v>
      </c>
      <c r="C8289" s="1" t="s">
        <v>21659</v>
      </c>
      <c r="D8289" s="1" t="s">
        <v>262</v>
      </c>
    </row>
    <row r="8290" spans="1:4">
      <c r="A8290" s="1" t="s">
        <v>10506</v>
      </c>
      <c r="B8290" s="1" t="s">
        <v>92</v>
      </c>
      <c r="C8290" s="1" t="s">
        <v>21660</v>
      </c>
      <c r="D8290" s="1" t="s">
        <v>262</v>
      </c>
    </row>
    <row r="8291" spans="1:4">
      <c r="A8291" s="1" t="s">
        <v>10506</v>
      </c>
      <c r="B8291" s="1" t="s">
        <v>92</v>
      </c>
      <c r="C8291" s="1" t="s">
        <v>21661</v>
      </c>
      <c r="D8291" s="1" t="s">
        <v>262</v>
      </c>
    </row>
    <row r="8292" spans="1:4">
      <c r="A8292" s="1" t="s">
        <v>10506</v>
      </c>
      <c r="B8292" s="1" t="s">
        <v>92</v>
      </c>
      <c r="C8292" s="1" t="s">
        <v>21662</v>
      </c>
      <c r="D8292" s="1" t="s">
        <v>262</v>
      </c>
    </row>
    <row r="8293" spans="1:4">
      <c r="A8293" s="1" t="s">
        <v>10506</v>
      </c>
      <c r="B8293" s="1" t="s">
        <v>92</v>
      </c>
      <c r="C8293" s="1" t="s">
        <v>21663</v>
      </c>
      <c r="D8293" s="1" t="s">
        <v>262</v>
      </c>
    </row>
    <row r="8294" spans="1:4">
      <c r="A8294" s="1" t="s">
        <v>10506</v>
      </c>
      <c r="B8294" s="1" t="s">
        <v>92</v>
      </c>
      <c r="C8294" s="1" t="s">
        <v>21664</v>
      </c>
      <c r="D8294" s="1" t="s">
        <v>262</v>
      </c>
    </row>
    <row r="8295" spans="1:4">
      <c r="A8295" s="1" t="s">
        <v>10506</v>
      </c>
      <c r="B8295" s="1" t="s">
        <v>92</v>
      </c>
      <c r="C8295" s="1" t="s">
        <v>21665</v>
      </c>
      <c r="D8295" s="1" t="s">
        <v>262</v>
      </c>
    </row>
    <row r="8296" spans="1:4">
      <c r="A8296" s="1" t="s">
        <v>10506</v>
      </c>
      <c r="B8296" s="1" t="s">
        <v>92</v>
      </c>
      <c r="C8296" s="1" t="s">
        <v>21666</v>
      </c>
      <c r="D8296" s="1" t="s">
        <v>262</v>
      </c>
    </row>
    <row r="8297" spans="1:4">
      <c r="A8297" s="1" t="s">
        <v>10506</v>
      </c>
      <c r="B8297" s="1" t="s">
        <v>92</v>
      </c>
      <c r="C8297" s="1" t="s">
        <v>21667</v>
      </c>
      <c r="D8297" s="1" t="s">
        <v>262</v>
      </c>
    </row>
    <row r="8298" spans="1:4">
      <c r="A8298" s="1" t="s">
        <v>10506</v>
      </c>
      <c r="B8298" s="1" t="s">
        <v>92</v>
      </c>
      <c r="C8298" s="1" t="s">
        <v>21668</v>
      </c>
      <c r="D8298" s="1" t="s">
        <v>262</v>
      </c>
    </row>
    <row r="8299" spans="1:4">
      <c r="A8299" s="1" t="s">
        <v>10506</v>
      </c>
      <c r="B8299" s="1" t="s">
        <v>92</v>
      </c>
      <c r="C8299" s="1" t="s">
        <v>21669</v>
      </c>
      <c r="D8299" s="1" t="s">
        <v>262</v>
      </c>
    </row>
    <row r="8300" spans="1:4">
      <c r="A8300" s="1" t="s">
        <v>10506</v>
      </c>
      <c r="B8300" s="1" t="s">
        <v>92</v>
      </c>
      <c r="C8300" s="1" t="s">
        <v>21670</v>
      </c>
      <c r="D8300" s="1" t="s">
        <v>262</v>
      </c>
    </row>
    <row r="8301" spans="1:4">
      <c r="A8301" s="1" t="s">
        <v>10506</v>
      </c>
      <c r="B8301" s="1" t="s">
        <v>92</v>
      </c>
      <c r="C8301" s="1" t="s">
        <v>21671</v>
      </c>
      <c r="D8301" s="1" t="s">
        <v>262</v>
      </c>
    </row>
    <row r="8302" spans="1:4">
      <c r="A8302" s="1" t="s">
        <v>10506</v>
      </c>
      <c r="B8302" s="1" t="s">
        <v>756</v>
      </c>
      <c r="C8302" s="1" t="s">
        <v>21672</v>
      </c>
      <c r="D8302" s="1" t="s">
        <v>10693</v>
      </c>
    </row>
    <row r="8303" spans="1:4">
      <c r="A8303" s="1" t="s">
        <v>10506</v>
      </c>
      <c r="B8303" s="1" t="s">
        <v>756</v>
      </c>
      <c r="C8303" s="1" t="s">
        <v>21673</v>
      </c>
      <c r="D8303" s="1" t="s">
        <v>10693</v>
      </c>
    </row>
    <row r="8304" spans="1:4">
      <c r="A8304" s="1" t="s">
        <v>10506</v>
      </c>
      <c r="B8304" s="1" t="s">
        <v>756</v>
      </c>
      <c r="C8304" s="1" t="s">
        <v>21674</v>
      </c>
      <c r="D8304" s="1" t="s">
        <v>10693</v>
      </c>
    </row>
    <row r="8305" spans="1:4">
      <c r="A8305" s="1" t="s">
        <v>10506</v>
      </c>
      <c r="B8305" s="1" t="s">
        <v>756</v>
      </c>
      <c r="C8305" s="1" t="s">
        <v>21675</v>
      </c>
      <c r="D8305" s="1" t="s">
        <v>10693</v>
      </c>
    </row>
    <row r="8306" spans="1:4">
      <c r="A8306" s="1" t="s">
        <v>10506</v>
      </c>
      <c r="B8306" s="1" t="s">
        <v>756</v>
      </c>
      <c r="C8306" s="1" t="s">
        <v>21676</v>
      </c>
      <c r="D8306" s="1" t="s">
        <v>10693</v>
      </c>
    </row>
    <row r="8307" spans="1:4">
      <c r="A8307" s="1" t="s">
        <v>10506</v>
      </c>
      <c r="B8307" s="1" t="s">
        <v>756</v>
      </c>
      <c r="C8307" s="1" t="s">
        <v>21677</v>
      </c>
      <c r="D8307" s="1" t="s">
        <v>10693</v>
      </c>
    </row>
    <row r="8308" spans="1:4">
      <c r="A8308" s="1" t="s">
        <v>10506</v>
      </c>
      <c r="B8308" s="1" t="s">
        <v>756</v>
      </c>
      <c r="C8308" s="1" t="s">
        <v>21678</v>
      </c>
      <c r="D8308" s="1" t="s">
        <v>10693</v>
      </c>
    </row>
    <row r="8309" spans="1:4">
      <c r="A8309" s="1" t="s">
        <v>10506</v>
      </c>
      <c r="B8309" s="1" t="s">
        <v>756</v>
      </c>
      <c r="C8309" s="1" t="s">
        <v>21679</v>
      </c>
      <c r="D8309" s="1" t="s">
        <v>10693</v>
      </c>
    </row>
    <row r="8310" spans="1:4">
      <c r="A8310" s="1" t="s">
        <v>10506</v>
      </c>
      <c r="B8310" s="1" t="s">
        <v>756</v>
      </c>
      <c r="C8310" s="1" t="s">
        <v>21680</v>
      </c>
      <c r="D8310" s="1" t="s">
        <v>10693</v>
      </c>
    </row>
    <row r="8311" spans="1:4">
      <c r="A8311" s="1" t="s">
        <v>10506</v>
      </c>
      <c r="B8311" s="1" t="s">
        <v>756</v>
      </c>
      <c r="C8311" s="1" t="s">
        <v>21681</v>
      </c>
      <c r="D8311" s="1" t="s">
        <v>10693</v>
      </c>
    </row>
    <row r="8312" spans="1:4">
      <c r="A8312" s="1" t="s">
        <v>10506</v>
      </c>
      <c r="B8312" s="1" t="s">
        <v>756</v>
      </c>
      <c r="C8312" s="1" t="s">
        <v>21682</v>
      </c>
      <c r="D8312" s="1" t="s">
        <v>10693</v>
      </c>
    </row>
    <row r="8313" spans="1:4">
      <c r="A8313" s="1" t="s">
        <v>10506</v>
      </c>
      <c r="B8313" s="1" t="s">
        <v>756</v>
      </c>
      <c r="C8313" s="1" t="s">
        <v>21683</v>
      </c>
      <c r="D8313" s="1" t="s">
        <v>10693</v>
      </c>
    </row>
    <row r="8314" spans="1:4">
      <c r="A8314" s="1" t="s">
        <v>10506</v>
      </c>
      <c r="B8314" s="1" t="s">
        <v>756</v>
      </c>
      <c r="C8314" s="1" t="s">
        <v>21684</v>
      </c>
      <c r="D8314" s="1" t="s">
        <v>10693</v>
      </c>
    </row>
    <row r="8315" spans="1:4">
      <c r="A8315" s="1" t="s">
        <v>10506</v>
      </c>
      <c r="B8315" s="1" t="s">
        <v>756</v>
      </c>
      <c r="C8315" s="1" t="s">
        <v>21685</v>
      </c>
      <c r="D8315" s="1" t="s">
        <v>10693</v>
      </c>
    </row>
    <row r="8316" spans="1:4">
      <c r="A8316" s="1" t="s">
        <v>10506</v>
      </c>
      <c r="B8316" s="1" t="s">
        <v>756</v>
      </c>
      <c r="C8316" s="1" t="s">
        <v>21686</v>
      </c>
      <c r="D8316" s="1" t="s">
        <v>10693</v>
      </c>
    </row>
    <row r="8317" spans="1:4">
      <c r="A8317" s="1" t="s">
        <v>10708</v>
      </c>
      <c r="B8317" s="1" t="s">
        <v>105</v>
      </c>
      <c r="C8317" s="1" t="s">
        <v>21687</v>
      </c>
      <c r="D8317" s="1" t="s">
        <v>10693</v>
      </c>
    </row>
    <row r="8318" spans="1:4">
      <c r="A8318" s="1" t="s">
        <v>10708</v>
      </c>
      <c r="B8318" s="1" t="s">
        <v>105</v>
      </c>
      <c r="C8318" s="1" t="s">
        <v>21688</v>
      </c>
      <c r="D8318" s="1" t="s">
        <v>10693</v>
      </c>
    </row>
    <row r="8319" spans="1:4">
      <c r="A8319" s="1" t="s">
        <v>10708</v>
      </c>
      <c r="B8319" s="1" t="s">
        <v>105</v>
      </c>
      <c r="C8319" s="1" t="s">
        <v>21689</v>
      </c>
      <c r="D8319" s="1" t="s">
        <v>10693</v>
      </c>
    </row>
    <row r="8320" spans="1:4">
      <c r="A8320" s="1" t="s">
        <v>10708</v>
      </c>
      <c r="B8320" s="1" t="s">
        <v>105</v>
      </c>
      <c r="C8320" s="1" t="s">
        <v>21690</v>
      </c>
      <c r="D8320" s="1" t="s">
        <v>10693</v>
      </c>
    </row>
    <row r="8321" spans="1:4">
      <c r="A8321" s="1" t="s">
        <v>10708</v>
      </c>
      <c r="B8321" s="1" t="s">
        <v>105</v>
      </c>
      <c r="C8321" s="1" t="s">
        <v>21691</v>
      </c>
      <c r="D8321" s="1" t="s">
        <v>10693</v>
      </c>
    </row>
    <row r="8322" spans="1:4">
      <c r="A8322" s="1" t="s">
        <v>10708</v>
      </c>
      <c r="B8322" s="1" t="s">
        <v>105</v>
      </c>
      <c r="C8322" s="1" t="s">
        <v>21692</v>
      </c>
      <c r="D8322" s="1" t="s">
        <v>10693</v>
      </c>
    </row>
    <row r="8323" spans="1:4">
      <c r="A8323" s="1" t="s">
        <v>10708</v>
      </c>
      <c r="B8323" s="1" t="s">
        <v>105</v>
      </c>
      <c r="C8323" s="1" t="s">
        <v>21693</v>
      </c>
      <c r="D8323" s="1" t="s">
        <v>10693</v>
      </c>
    </row>
    <row r="8324" spans="1:4">
      <c r="A8324" s="1" t="s">
        <v>10708</v>
      </c>
      <c r="B8324" s="1" t="s">
        <v>105</v>
      </c>
      <c r="C8324" s="1" t="s">
        <v>21694</v>
      </c>
      <c r="D8324" s="1" t="s">
        <v>10693</v>
      </c>
    </row>
    <row r="8325" spans="1:4">
      <c r="A8325" s="1" t="s">
        <v>10708</v>
      </c>
      <c r="B8325" s="1" t="s">
        <v>105</v>
      </c>
      <c r="C8325" s="1" t="s">
        <v>21695</v>
      </c>
      <c r="D8325" s="1" t="s">
        <v>10693</v>
      </c>
    </row>
    <row r="8326" spans="1:4">
      <c r="A8326" s="1" t="s">
        <v>10708</v>
      </c>
      <c r="B8326" s="1" t="s">
        <v>105</v>
      </c>
      <c r="C8326" s="1" t="s">
        <v>21696</v>
      </c>
      <c r="D8326" s="1" t="s">
        <v>10693</v>
      </c>
    </row>
    <row r="8327" spans="1:4">
      <c r="A8327" s="1" t="s">
        <v>10708</v>
      </c>
      <c r="B8327" s="1" t="s">
        <v>105</v>
      </c>
      <c r="C8327" s="1" t="s">
        <v>21697</v>
      </c>
      <c r="D8327" s="1" t="s">
        <v>10693</v>
      </c>
    </row>
    <row r="8328" spans="1:4">
      <c r="A8328" s="1" t="s">
        <v>10708</v>
      </c>
      <c r="B8328" s="1" t="s">
        <v>105</v>
      </c>
      <c r="C8328" s="1" t="s">
        <v>21698</v>
      </c>
      <c r="D8328" s="1" t="s">
        <v>10693</v>
      </c>
    </row>
    <row r="8329" spans="1:4">
      <c r="A8329" s="1" t="s">
        <v>10708</v>
      </c>
      <c r="B8329" s="1" t="s">
        <v>105</v>
      </c>
      <c r="C8329" s="1" t="s">
        <v>21699</v>
      </c>
      <c r="D8329" s="1" t="s">
        <v>10693</v>
      </c>
    </row>
    <row r="8330" spans="1:4">
      <c r="A8330" s="1" t="s">
        <v>10708</v>
      </c>
      <c r="B8330" s="1" t="s">
        <v>105</v>
      </c>
      <c r="C8330" s="1" t="s">
        <v>21700</v>
      </c>
      <c r="D8330" s="1" t="s">
        <v>10693</v>
      </c>
    </row>
    <row r="8331" spans="1:4">
      <c r="A8331" s="1" t="s">
        <v>10708</v>
      </c>
      <c r="B8331" s="1" t="s">
        <v>105</v>
      </c>
      <c r="C8331" s="1" t="s">
        <v>21701</v>
      </c>
      <c r="D8331" s="1" t="s">
        <v>10693</v>
      </c>
    </row>
    <row r="8332" spans="1:4">
      <c r="A8332" s="1" t="s">
        <v>10708</v>
      </c>
      <c r="B8332" s="1" t="s">
        <v>105</v>
      </c>
      <c r="C8332" s="1" t="s">
        <v>21702</v>
      </c>
      <c r="D8332" s="1" t="s">
        <v>10693</v>
      </c>
    </row>
    <row r="8333" spans="1:4">
      <c r="A8333" s="1" t="s">
        <v>10708</v>
      </c>
      <c r="B8333" s="1" t="s">
        <v>105</v>
      </c>
      <c r="C8333" s="1" t="s">
        <v>21703</v>
      </c>
      <c r="D8333" s="1" t="s">
        <v>10693</v>
      </c>
    </row>
    <row r="8334" spans="1:4">
      <c r="A8334" s="1" t="s">
        <v>10708</v>
      </c>
      <c r="B8334" s="1" t="s">
        <v>105</v>
      </c>
      <c r="C8334" s="1" t="s">
        <v>21704</v>
      </c>
      <c r="D8334" s="1" t="s">
        <v>10693</v>
      </c>
    </row>
    <row r="8335" spans="1:4">
      <c r="A8335" s="1" t="s">
        <v>10708</v>
      </c>
      <c r="B8335" s="1" t="s">
        <v>105</v>
      </c>
      <c r="C8335" s="1" t="s">
        <v>21705</v>
      </c>
      <c r="D8335" s="1" t="s">
        <v>10693</v>
      </c>
    </row>
    <row r="8336" spans="1:4">
      <c r="A8336" s="1" t="s">
        <v>10708</v>
      </c>
      <c r="B8336" s="1" t="s">
        <v>105</v>
      </c>
      <c r="C8336" s="1" t="s">
        <v>21706</v>
      </c>
      <c r="D8336" s="1" t="s">
        <v>10693</v>
      </c>
    </row>
    <row r="8337" spans="1:4">
      <c r="A8337" s="1" t="s">
        <v>10708</v>
      </c>
      <c r="B8337" s="1" t="s">
        <v>105</v>
      </c>
      <c r="C8337" s="1" t="s">
        <v>21707</v>
      </c>
      <c r="D8337" s="1" t="s">
        <v>10693</v>
      </c>
    </row>
    <row r="8338" spans="1:4">
      <c r="A8338" s="1" t="s">
        <v>10708</v>
      </c>
      <c r="B8338" s="1" t="s">
        <v>105</v>
      </c>
      <c r="C8338" s="1" t="s">
        <v>21708</v>
      </c>
      <c r="D8338" s="1" t="s">
        <v>10693</v>
      </c>
    </row>
    <row r="8339" spans="1:4">
      <c r="A8339" s="1" t="s">
        <v>10708</v>
      </c>
      <c r="B8339" s="1" t="s">
        <v>105</v>
      </c>
      <c r="C8339" s="1" t="s">
        <v>21709</v>
      </c>
      <c r="D8339" s="1" t="s">
        <v>10693</v>
      </c>
    </row>
    <row r="8340" spans="1:4">
      <c r="A8340" s="1" t="s">
        <v>10708</v>
      </c>
      <c r="B8340" s="1" t="s">
        <v>105</v>
      </c>
      <c r="C8340" s="1" t="s">
        <v>21710</v>
      </c>
      <c r="D8340" s="1" t="s">
        <v>10693</v>
      </c>
    </row>
    <row r="8341" spans="1:4">
      <c r="A8341" s="1" t="s">
        <v>10708</v>
      </c>
      <c r="B8341" s="1" t="s">
        <v>105</v>
      </c>
      <c r="C8341" s="1" t="s">
        <v>21711</v>
      </c>
      <c r="D8341" s="1" t="s">
        <v>10693</v>
      </c>
    </row>
    <row r="8342" spans="1:4">
      <c r="A8342" s="1" t="s">
        <v>10708</v>
      </c>
      <c r="B8342" s="1" t="s">
        <v>105</v>
      </c>
      <c r="C8342" s="1" t="s">
        <v>21712</v>
      </c>
      <c r="D8342" s="1" t="s">
        <v>10693</v>
      </c>
    </row>
    <row r="8343" spans="1:4">
      <c r="A8343" s="1" t="s">
        <v>10708</v>
      </c>
      <c r="B8343" s="1" t="s">
        <v>105</v>
      </c>
      <c r="C8343" s="1" t="s">
        <v>21713</v>
      </c>
      <c r="D8343" s="1" t="s">
        <v>10693</v>
      </c>
    </row>
    <row r="8344" spans="1:4">
      <c r="A8344" s="1" t="s">
        <v>10708</v>
      </c>
      <c r="B8344" s="1" t="s">
        <v>105</v>
      </c>
      <c r="C8344" s="1" t="s">
        <v>21714</v>
      </c>
      <c r="D8344" s="1" t="s">
        <v>10693</v>
      </c>
    </row>
    <row r="8345" spans="1:4">
      <c r="A8345" s="1" t="s">
        <v>10708</v>
      </c>
      <c r="B8345" s="1" t="s">
        <v>105</v>
      </c>
      <c r="C8345" s="1" t="s">
        <v>21715</v>
      </c>
      <c r="D8345" s="1" t="s">
        <v>10693</v>
      </c>
    </row>
    <row r="8346" spans="1:4">
      <c r="A8346" s="1" t="s">
        <v>10708</v>
      </c>
      <c r="B8346" s="1" t="s">
        <v>105</v>
      </c>
      <c r="C8346" s="1" t="s">
        <v>21716</v>
      </c>
      <c r="D8346" s="1" t="s">
        <v>10693</v>
      </c>
    </row>
    <row r="8347" spans="1:4">
      <c r="A8347" s="1" t="s">
        <v>10708</v>
      </c>
      <c r="B8347" s="1" t="s">
        <v>105</v>
      </c>
      <c r="C8347" s="1" t="s">
        <v>21717</v>
      </c>
      <c r="D8347" s="1" t="s">
        <v>10693</v>
      </c>
    </row>
    <row r="8348" spans="1:4">
      <c r="A8348" s="1" t="s">
        <v>10708</v>
      </c>
      <c r="B8348" s="1" t="s">
        <v>105</v>
      </c>
      <c r="C8348" s="1" t="s">
        <v>21718</v>
      </c>
      <c r="D8348" s="1" t="s">
        <v>10693</v>
      </c>
    </row>
    <row r="8349" spans="1:4">
      <c r="A8349" s="1" t="s">
        <v>10708</v>
      </c>
      <c r="B8349" s="1" t="s">
        <v>105</v>
      </c>
      <c r="C8349" s="1" t="s">
        <v>21719</v>
      </c>
      <c r="D8349" s="1" t="s">
        <v>10693</v>
      </c>
    </row>
    <row r="8350" spans="1:4">
      <c r="A8350" s="1" t="s">
        <v>10708</v>
      </c>
      <c r="B8350" s="1" t="s">
        <v>105</v>
      </c>
      <c r="C8350" s="1" t="s">
        <v>21720</v>
      </c>
      <c r="D8350" s="1" t="s">
        <v>10693</v>
      </c>
    </row>
    <row r="8351" spans="1:4">
      <c r="A8351" s="1" t="s">
        <v>10708</v>
      </c>
      <c r="B8351" s="1" t="s">
        <v>105</v>
      </c>
      <c r="C8351" s="1" t="s">
        <v>21721</v>
      </c>
      <c r="D8351" s="1" t="s">
        <v>10693</v>
      </c>
    </row>
    <row r="8352" spans="1:4">
      <c r="A8352" s="1" t="s">
        <v>10708</v>
      </c>
      <c r="B8352" s="1" t="s">
        <v>105</v>
      </c>
      <c r="C8352" s="1" t="s">
        <v>21722</v>
      </c>
      <c r="D8352" s="1" t="s">
        <v>10693</v>
      </c>
    </row>
    <row r="8353" spans="1:4">
      <c r="A8353" s="1" t="s">
        <v>10708</v>
      </c>
      <c r="B8353" s="1" t="s">
        <v>105</v>
      </c>
      <c r="C8353" s="1" t="s">
        <v>21723</v>
      </c>
      <c r="D8353" s="1" t="s">
        <v>10693</v>
      </c>
    </row>
    <row r="8354" spans="1:4">
      <c r="A8354" s="1" t="s">
        <v>10708</v>
      </c>
      <c r="B8354" s="1" t="s">
        <v>105</v>
      </c>
      <c r="C8354" s="1" t="s">
        <v>21724</v>
      </c>
      <c r="D8354" s="1" t="s">
        <v>10693</v>
      </c>
    </row>
    <row r="8355" spans="1:4">
      <c r="A8355" s="1" t="s">
        <v>10708</v>
      </c>
      <c r="B8355" s="1" t="s">
        <v>105</v>
      </c>
      <c r="C8355" s="1" t="s">
        <v>21725</v>
      </c>
      <c r="D8355" s="1" t="s">
        <v>10693</v>
      </c>
    </row>
    <row r="8356" spans="1:4">
      <c r="A8356" s="1" t="s">
        <v>10708</v>
      </c>
      <c r="B8356" s="1" t="s">
        <v>105</v>
      </c>
      <c r="C8356" s="1" t="s">
        <v>21726</v>
      </c>
      <c r="D8356" s="1" t="s">
        <v>10693</v>
      </c>
    </row>
    <row r="8357" spans="1:4">
      <c r="A8357" s="1" t="s">
        <v>10708</v>
      </c>
      <c r="B8357" s="1" t="s">
        <v>105</v>
      </c>
      <c r="C8357" s="1" t="s">
        <v>21727</v>
      </c>
      <c r="D8357" s="1" t="s">
        <v>10693</v>
      </c>
    </row>
    <row r="8358" spans="1:4">
      <c r="A8358" s="1" t="s">
        <v>10708</v>
      </c>
      <c r="B8358" s="1" t="s">
        <v>105</v>
      </c>
      <c r="C8358" s="1" t="s">
        <v>21728</v>
      </c>
      <c r="D8358" s="1" t="s">
        <v>10693</v>
      </c>
    </row>
    <row r="8359" spans="1:4">
      <c r="A8359" s="1" t="s">
        <v>10708</v>
      </c>
      <c r="B8359" s="1" t="s">
        <v>105</v>
      </c>
      <c r="C8359" s="1" t="s">
        <v>21729</v>
      </c>
      <c r="D8359" s="1" t="s">
        <v>10693</v>
      </c>
    </row>
    <row r="8360" spans="1:4">
      <c r="A8360" s="1" t="s">
        <v>10708</v>
      </c>
      <c r="B8360" s="1" t="s">
        <v>105</v>
      </c>
      <c r="C8360" s="1" t="s">
        <v>21730</v>
      </c>
      <c r="D8360" s="1" t="s">
        <v>10693</v>
      </c>
    </row>
    <row r="8361" spans="1:4">
      <c r="A8361" s="1" t="s">
        <v>10708</v>
      </c>
      <c r="B8361" s="1" t="s">
        <v>105</v>
      </c>
      <c r="C8361" s="1" t="s">
        <v>21731</v>
      </c>
      <c r="D8361" s="1" t="s">
        <v>10693</v>
      </c>
    </row>
    <row r="8362" spans="1:4">
      <c r="A8362" s="1" t="s">
        <v>10708</v>
      </c>
      <c r="B8362" s="1" t="s">
        <v>105</v>
      </c>
      <c r="C8362" s="1" t="s">
        <v>21732</v>
      </c>
      <c r="D8362" s="1" t="s">
        <v>10693</v>
      </c>
    </row>
    <row r="8363" spans="1:4">
      <c r="A8363" s="1" t="s">
        <v>10708</v>
      </c>
      <c r="B8363" s="1" t="s">
        <v>105</v>
      </c>
      <c r="C8363" s="1" t="s">
        <v>21733</v>
      </c>
      <c r="D8363" s="1" t="s">
        <v>10693</v>
      </c>
    </row>
    <row r="8364" spans="1:4">
      <c r="A8364" s="1" t="s">
        <v>10708</v>
      </c>
      <c r="B8364" s="1" t="s">
        <v>105</v>
      </c>
      <c r="C8364" s="1" t="s">
        <v>21734</v>
      </c>
      <c r="D8364" s="1" t="s">
        <v>10693</v>
      </c>
    </row>
    <row r="8365" spans="1:4">
      <c r="A8365" s="1" t="s">
        <v>10708</v>
      </c>
      <c r="B8365" s="1" t="s">
        <v>373</v>
      </c>
      <c r="C8365" s="1" t="s">
        <v>21735</v>
      </c>
      <c r="D8365" s="1" t="s">
        <v>1099</v>
      </c>
    </row>
    <row r="8366" spans="1:4">
      <c r="A8366" s="1" t="s">
        <v>10708</v>
      </c>
      <c r="B8366" s="1" t="s">
        <v>373</v>
      </c>
      <c r="C8366" s="1" t="s">
        <v>21736</v>
      </c>
      <c r="D8366" s="1" t="s">
        <v>1099</v>
      </c>
    </row>
    <row r="8367" spans="1:4">
      <c r="A8367" s="1" t="s">
        <v>10708</v>
      </c>
      <c r="B8367" s="1" t="s">
        <v>373</v>
      </c>
      <c r="C8367" s="1" t="s">
        <v>21737</v>
      </c>
      <c r="D8367" s="1" t="s">
        <v>1099</v>
      </c>
    </row>
    <row r="8368" spans="1:4">
      <c r="A8368" s="1" t="s">
        <v>10708</v>
      </c>
      <c r="B8368" s="1" t="s">
        <v>373</v>
      </c>
      <c r="C8368" s="1" t="s">
        <v>21738</v>
      </c>
      <c r="D8368" s="1" t="s">
        <v>1099</v>
      </c>
    </row>
    <row r="8369" spans="1:4">
      <c r="A8369" s="1" t="s">
        <v>10708</v>
      </c>
      <c r="B8369" s="1" t="s">
        <v>373</v>
      </c>
      <c r="C8369" s="1" t="s">
        <v>21739</v>
      </c>
      <c r="D8369" s="1" t="s">
        <v>1099</v>
      </c>
    </row>
    <row r="8370" spans="1:4">
      <c r="A8370" s="1" t="s">
        <v>10708</v>
      </c>
      <c r="B8370" s="1" t="s">
        <v>373</v>
      </c>
      <c r="C8370" s="1" t="s">
        <v>21740</v>
      </c>
      <c r="D8370" s="1" t="s">
        <v>1099</v>
      </c>
    </row>
    <row r="8371" spans="1:4">
      <c r="A8371" s="1" t="s">
        <v>10708</v>
      </c>
      <c r="B8371" s="1" t="s">
        <v>373</v>
      </c>
      <c r="C8371" s="1" t="s">
        <v>21741</v>
      </c>
      <c r="D8371" s="1" t="s">
        <v>1099</v>
      </c>
    </row>
    <row r="8372" spans="1:4">
      <c r="A8372" s="1" t="s">
        <v>10708</v>
      </c>
      <c r="B8372" s="1" t="s">
        <v>373</v>
      </c>
      <c r="C8372" s="1" t="s">
        <v>21742</v>
      </c>
      <c r="D8372" s="1" t="s">
        <v>1099</v>
      </c>
    </row>
    <row r="8373" spans="1:4">
      <c r="A8373" s="1" t="s">
        <v>10708</v>
      </c>
      <c r="B8373" s="1" t="s">
        <v>373</v>
      </c>
      <c r="C8373" s="1" t="s">
        <v>21743</v>
      </c>
      <c r="D8373" s="1" t="s">
        <v>1099</v>
      </c>
    </row>
    <row r="8374" spans="1:4">
      <c r="A8374" s="1" t="s">
        <v>10708</v>
      </c>
      <c r="B8374" s="1" t="s">
        <v>373</v>
      </c>
      <c r="C8374" s="1" t="s">
        <v>21744</v>
      </c>
      <c r="D8374" s="1" t="s">
        <v>1099</v>
      </c>
    </row>
    <row r="8375" spans="1:4">
      <c r="A8375" s="1" t="s">
        <v>10708</v>
      </c>
      <c r="B8375" s="1" t="s">
        <v>373</v>
      </c>
      <c r="C8375" s="1" t="s">
        <v>21745</v>
      </c>
      <c r="D8375" s="1" t="s">
        <v>1099</v>
      </c>
    </row>
    <row r="8376" spans="1:4">
      <c r="A8376" s="1" t="s">
        <v>10708</v>
      </c>
      <c r="B8376" s="1" t="s">
        <v>373</v>
      </c>
      <c r="C8376" s="1" t="s">
        <v>21746</v>
      </c>
      <c r="D8376" s="1" t="s">
        <v>1103</v>
      </c>
    </row>
    <row r="8377" spans="1:4">
      <c r="A8377" s="1" t="s">
        <v>10708</v>
      </c>
      <c r="B8377" s="1" t="s">
        <v>373</v>
      </c>
      <c r="C8377" s="1" t="s">
        <v>21747</v>
      </c>
      <c r="D8377" s="1" t="s">
        <v>10770</v>
      </c>
    </row>
    <row r="8378" spans="1:4">
      <c r="A8378" s="1" t="s">
        <v>10708</v>
      </c>
      <c r="B8378" s="1" t="s">
        <v>373</v>
      </c>
      <c r="C8378" s="1" t="s">
        <v>21748</v>
      </c>
      <c r="D8378" s="1" t="s">
        <v>10772</v>
      </c>
    </row>
    <row r="8379" spans="1:4">
      <c r="A8379" s="1" t="s">
        <v>10708</v>
      </c>
      <c r="B8379" s="1" t="s">
        <v>373</v>
      </c>
      <c r="C8379" s="1" t="s">
        <v>21749</v>
      </c>
      <c r="D8379" s="1" t="s">
        <v>1099</v>
      </c>
    </row>
    <row r="8380" spans="1:4">
      <c r="A8380" s="1" t="s">
        <v>10708</v>
      </c>
      <c r="B8380" s="1" t="s">
        <v>373</v>
      </c>
      <c r="C8380" s="1" t="s">
        <v>21750</v>
      </c>
      <c r="D8380" s="1" t="s">
        <v>1099</v>
      </c>
    </row>
    <row r="8381" spans="1:4">
      <c r="A8381" s="1" t="s">
        <v>10708</v>
      </c>
      <c r="B8381" s="1" t="s">
        <v>373</v>
      </c>
      <c r="C8381" s="1" t="s">
        <v>21751</v>
      </c>
      <c r="D8381" s="1" t="s">
        <v>1099</v>
      </c>
    </row>
    <row r="8382" spans="1:4">
      <c r="A8382" s="1" t="s">
        <v>10708</v>
      </c>
      <c r="B8382" s="1" t="s">
        <v>373</v>
      </c>
      <c r="C8382" s="1" t="s">
        <v>21752</v>
      </c>
      <c r="D8382" s="1" t="s">
        <v>1099</v>
      </c>
    </row>
    <row r="8383" spans="1:4">
      <c r="A8383" s="1" t="s">
        <v>10708</v>
      </c>
      <c r="B8383" s="1" t="s">
        <v>373</v>
      </c>
      <c r="C8383" s="1" t="s">
        <v>21753</v>
      </c>
      <c r="D8383" s="1" t="s">
        <v>1099</v>
      </c>
    </row>
    <row r="8384" spans="1:4">
      <c r="A8384" s="1" t="s">
        <v>10708</v>
      </c>
      <c r="B8384" s="1" t="s">
        <v>373</v>
      </c>
      <c r="C8384" s="1" t="s">
        <v>21754</v>
      </c>
      <c r="D8384" s="1" t="s">
        <v>1099</v>
      </c>
    </row>
    <row r="8385" spans="1:4">
      <c r="A8385" s="1" t="s">
        <v>10708</v>
      </c>
      <c r="B8385" s="1" t="s">
        <v>373</v>
      </c>
      <c r="C8385" s="1" t="s">
        <v>21755</v>
      </c>
      <c r="D8385" s="1" t="s">
        <v>1099</v>
      </c>
    </row>
    <row r="8386" spans="1:4">
      <c r="A8386" s="1" t="s">
        <v>10708</v>
      </c>
      <c r="B8386" s="1" t="s">
        <v>373</v>
      </c>
      <c r="C8386" s="1" t="s">
        <v>21756</v>
      </c>
      <c r="D8386" s="1" t="s">
        <v>1099</v>
      </c>
    </row>
    <row r="8387" spans="1:4">
      <c r="A8387" s="1" t="s">
        <v>10708</v>
      </c>
      <c r="B8387" s="1" t="s">
        <v>373</v>
      </c>
      <c r="C8387" s="1" t="s">
        <v>21757</v>
      </c>
      <c r="D8387" s="1" t="s">
        <v>1099</v>
      </c>
    </row>
    <row r="8388" spans="1:4">
      <c r="A8388" s="1" t="s">
        <v>10708</v>
      </c>
      <c r="B8388" s="1" t="s">
        <v>373</v>
      </c>
      <c r="C8388" s="1" t="s">
        <v>21758</v>
      </c>
      <c r="D8388" s="1" t="s">
        <v>1099</v>
      </c>
    </row>
    <row r="8389" spans="1:4">
      <c r="A8389" s="1" t="s">
        <v>10708</v>
      </c>
      <c r="B8389" s="1" t="s">
        <v>373</v>
      </c>
      <c r="C8389" s="1" t="s">
        <v>21759</v>
      </c>
      <c r="D8389" s="1" t="s">
        <v>1099</v>
      </c>
    </row>
    <row r="8390" spans="1:4">
      <c r="A8390" s="1" t="s">
        <v>10708</v>
      </c>
      <c r="B8390" s="1" t="s">
        <v>373</v>
      </c>
      <c r="C8390" s="1" t="s">
        <v>21760</v>
      </c>
      <c r="D8390" s="1" t="s">
        <v>1099</v>
      </c>
    </row>
    <row r="8391" spans="1:4">
      <c r="A8391" s="1" t="s">
        <v>10708</v>
      </c>
      <c r="B8391" s="1" t="s">
        <v>373</v>
      </c>
      <c r="C8391" s="1" t="s">
        <v>21761</v>
      </c>
      <c r="D8391" s="1" t="s">
        <v>1099</v>
      </c>
    </row>
    <row r="8392" spans="1:4">
      <c r="A8392" s="1" t="s">
        <v>10708</v>
      </c>
      <c r="B8392" s="1" t="s">
        <v>373</v>
      </c>
      <c r="C8392" s="1" t="s">
        <v>21762</v>
      </c>
      <c r="D8392" s="1" t="s">
        <v>1099</v>
      </c>
    </row>
    <row r="8393" spans="1:4">
      <c r="A8393" s="1" t="s">
        <v>10708</v>
      </c>
      <c r="B8393" s="1" t="s">
        <v>373</v>
      </c>
      <c r="C8393" s="1" t="s">
        <v>21763</v>
      </c>
      <c r="D8393" s="1" t="s">
        <v>1099</v>
      </c>
    </row>
    <row r="8394" spans="1:4">
      <c r="A8394" s="1" t="s">
        <v>10708</v>
      </c>
      <c r="B8394" s="1" t="s">
        <v>373</v>
      </c>
      <c r="C8394" s="1" t="s">
        <v>21764</v>
      </c>
      <c r="D8394" s="1" t="s">
        <v>1099</v>
      </c>
    </row>
    <row r="8395" spans="1:4">
      <c r="A8395" s="1" t="s">
        <v>10708</v>
      </c>
      <c r="B8395" s="1" t="s">
        <v>373</v>
      </c>
      <c r="C8395" s="1" t="s">
        <v>21765</v>
      </c>
      <c r="D8395" s="1" t="s">
        <v>1099</v>
      </c>
    </row>
    <row r="8396" spans="1:4">
      <c r="A8396" s="1" t="s">
        <v>10708</v>
      </c>
      <c r="B8396" s="1" t="s">
        <v>373</v>
      </c>
      <c r="C8396" s="1" t="s">
        <v>21766</v>
      </c>
      <c r="D8396" s="1" t="s">
        <v>1099</v>
      </c>
    </row>
    <row r="8397" spans="1:4">
      <c r="A8397" s="1" t="s">
        <v>10708</v>
      </c>
      <c r="B8397" s="1" t="s">
        <v>34</v>
      </c>
      <c r="C8397" s="1" t="s">
        <v>21767</v>
      </c>
      <c r="D8397" s="1" t="s">
        <v>1101</v>
      </c>
    </row>
    <row r="8398" spans="1:4">
      <c r="A8398" s="1" t="s">
        <v>10792</v>
      </c>
      <c r="B8398" s="1" t="s">
        <v>1</v>
      </c>
      <c r="C8398" s="1" t="s">
        <v>21768</v>
      </c>
      <c r="D8398" s="1" t="s">
        <v>1101</v>
      </c>
    </row>
    <row r="8399" spans="1:4">
      <c r="A8399" s="1" t="s">
        <v>10792</v>
      </c>
      <c r="B8399" s="1" t="s">
        <v>1</v>
      </c>
      <c r="C8399" s="1" t="s">
        <v>21769</v>
      </c>
      <c r="D8399" s="1" t="s">
        <v>1101</v>
      </c>
    </row>
    <row r="8400" spans="1:4">
      <c r="A8400" s="1" t="s">
        <v>10792</v>
      </c>
      <c r="B8400" s="1" t="s">
        <v>1</v>
      </c>
      <c r="C8400" s="1" t="s">
        <v>21770</v>
      </c>
      <c r="D8400" s="1" t="s">
        <v>1101</v>
      </c>
    </row>
    <row r="8401" spans="1:4">
      <c r="A8401" s="1" t="s">
        <v>10792</v>
      </c>
      <c r="B8401" s="1" t="s">
        <v>1</v>
      </c>
      <c r="C8401" s="1" t="s">
        <v>21771</v>
      </c>
      <c r="D8401" s="1" t="s">
        <v>1101</v>
      </c>
    </row>
    <row r="8402" spans="1:4">
      <c r="A8402" s="1" t="s">
        <v>10792</v>
      </c>
      <c r="B8402" s="1" t="s">
        <v>1</v>
      </c>
      <c r="C8402" s="1" t="s">
        <v>21772</v>
      </c>
      <c r="D8402" s="1" t="s">
        <v>1101</v>
      </c>
    </row>
    <row r="8403" spans="1:4">
      <c r="A8403" s="1" t="s">
        <v>10792</v>
      </c>
      <c r="B8403" s="1" t="s">
        <v>1</v>
      </c>
      <c r="C8403" s="1" t="s">
        <v>21773</v>
      </c>
      <c r="D8403" s="1" t="s">
        <v>1101</v>
      </c>
    </row>
    <row r="8404" spans="1:4">
      <c r="A8404" s="1" t="s">
        <v>10792</v>
      </c>
      <c r="B8404" s="1" t="s">
        <v>1</v>
      </c>
      <c r="C8404" s="1" t="s">
        <v>21774</v>
      </c>
      <c r="D8404" s="1" t="s">
        <v>1101</v>
      </c>
    </row>
    <row r="8405" spans="1:4">
      <c r="A8405" s="1" t="s">
        <v>10792</v>
      </c>
      <c r="B8405" s="1" t="s">
        <v>1</v>
      </c>
      <c r="C8405" s="1" t="s">
        <v>21775</v>
      </c>
      <c r="D8405" s="1" t="s">
        <v>1101</v>
      </c>
    </row>
    <row r="8406" spans="1:4">
      <c r="A8406" s="1" t="s">
        <v>10792</v>
      </c>
      <c r="B8406" s="1" t="s">
        <v>1</v>
      </c>
      <c r="C8406" s="1" t="s">
        <v>21776</v>
      </c>
      <c r="D8406" s="1" t="s">
        <v>1101</v>
      </c>
    </row>
    <row r="8407" spans="1:4">
      <c r="A8407" s="1" t="s">
        <v>10792</v>
      </c>
      <c r="B8407" s="1" t="s">
        <v>1</v>
      </c>
      <c r="C8407" s="1" t="s">
        <v>21777</v>
      </c>
      <c r="D8407" s="1" t="s">
        <v>1101</v>
      </c>
    </row>
    <row r="8408" spans="1:4">
      <c r="A8408" s="1" t="s">
        <v>10792</v>
      </c>
      <c r="B8408" s="1" t="s">
        <v>1</v>
      </c>
      <c r="C8408" s="1" t="s">
        <v>21778</v>
      </c>
      <c r="D8408" s="1" t="s">
        <v>1101</v>
      </c>
    </row>
    <row r="8409" spans="1:4">
      <c r="A8409" s="1" t="s">
        <v>10792</v>
      </c>
      <c r="B8409" s="1" t="s">
        <v>1</v>
      </c>
      <c r="C8409" s="1" t="s">
        <v>21779</v>
      </c>
      <c r="D8409" s="1" t="s">
        <v>1101</v>
      </c>
    </row>
    <row r="8410" spans="1:4">
      <c r="A8410" s="1" t="s">
        <v>10792</v>
      </c>
      <c r="B8410" s="1" t="s">
        <v>1</v>
      </c>
      <c r="C8410" s="1" t="s">
        <v>21780</v>
      </c>
      <c r="D8410" s="1" t="s">
        <v>1101</v>
      </c>
    </row>
    <row r="8411" spans="1:4">
      <c r="A8411" s="1" t="s">
        <v>10792</v>
      </c>
      <c r="B8411" s="1" t="s">
        <v>1</v>
      </c>
      <c r="C8411" s="1" t="s">
        <v>21781</v>
      </c>
      <c r="D8411" s="1" t="s">
        <v>1101</v>
      </c>
    </row>
    <row r="8412" spans="1:4">
      <c r="A8412" s="1" t="s">
        <v>10792</v>
      </c>
      <c r="B8412" s="1" t="s">
        <v>1</v>
      </c>
      <c r="C8412" s="1" t="s">
        <v>21782</v>
      </c>
      <c r="D8412" s="1" t="s">
        <v>1101</v>
      </c>
    </row>
    <row r="8413" spans="1:4">
      <c r="A8413" s="1" t="s">
        <v>10792</v>
      </c>
      <c r="B8413" s="1" t="s">
        <v>1</v>
      </c>
      <c r="C8413" s="1" t="s">
        <v>21783</v>
      </c>
      <c r="D8413" s="1" t="s">
        <v>1101</v>
      </c>
    </row>
    <row r="8414" spans="1:4">
      <c r="A8414" s="1" t="s">
        <v>10792</v>
      </c>
      <c r="B8414" s="1" t="s">
        <v>260</v>
      </c>
      <c r="C8414" s="1" t="s">
        <v>21784</v>
      </c>
      <c r="D8414" s="1" t="s">
        <v>871</v>
      </c>
    </row>
    <row r="8415" spans="1:4">
      <c r="A8415" s="1" t="s">
        <v>10792</v>
      </c>
      <c r="B8415" s="1" t="s">
        <v>260</v>
      </c>
      <c r="C8415" s="1" t="s">
        <v>21785</v>
      </c>
      <c r="D8415" s="1" t="s">
        <v>871</v>
      </c>
    </row>
    <row r="8416" spans="1:4">
      <c r="A8416" s="1" t="s">
        <v>10792</v>
      </c>
      <c r="B8416" s="1" t="s">
        <v>260</v>
      </c>
      <c r="C8416" s="1" t="s">
        <v>21786</v>
      </c>
      <c r="D8416" s="1" t="s">
        <v>871</v>
      </c>
    </row>
    <row r="8417" spans="1:4">
      <c r="A8417" s="1" t="s">
        <v>10792</v>
      </c>
      <c r="B8417" s="1" t="s">
        <v>260</v>
      </c>
      <c r="C8417" s="1" t="s">
        <v>21787</v>
      </c>
      <c r="D8417" s="1" t="s">
        <v>871</v>
      </c>
    </row>
    <row r="8418" spans="1:4">
      <c r="A8418" s="1" t="s">
        <v>10792</v>
      </c>
      <c r="B8418" s="1" t="s">
        <v>260</v>
      </c>
      <c r="C8418" s="1" t="s">
        <v>21788</v>
      </c>
      <c r="D8418" s="1" t="s">
        <v>871</v>
      </c>
    </row>
    <row r="8419" spans="1:4">
      <c r="A8419" s="1" t="s">
        <v>10792</v>
      </c>
      <c r="B8419" s="1" t="s">
        <v>260</v>
      </c>
      <c r="C8419" s="1" t="s">
        <v>21789</v>
      </c>
      <c r="D8419" s="1" t="s">
        <v>871</v>
      </c>
    </row>
    <row r="8420" spans="1:4">
      <c r="A8420" s="1" t="s">
        <v>10792</v>
      </c>
      <c r="B8420" s="1" t="s">
        <v>260</v>
      </c>
      <c r="C8420" s="1" t="s">
        <v>21790</v>
      </c>
      <c r="D8420" s="1" t="s">
        <v>871</v>
      </c>
    </row>
    <row r="8421" spans="1:4">
      <c r="A8421" s="1" t="s">
        <v>10792</v>
      </c>
      <c r="B8421" s="1" t="s">
        <v>260</v>
      </c>
      <c r="C8421" s="1" t="s">
        <v>21791</v>
      </c>
      <c r="D8421" s="1" t="s">
        <v>871</v>
      </c>
    </row>
    <row r="8422" spans="1:4">
      <c r="A8422" s="1" t="s">
        <v>10792</v>
      </c>
      <c r="B8422" s="1" t="s">
        <v>260</v>
      </c>
      <c r="C8422" s="1" t="s">
        <v>21792</v>
      </c>
      <c r="D8422" s="1" t="s">
        <v>871</v>
      </c>
    </row>
    <row r="8423" spans="1:4">
      <c r="A8423" s="1" t="s">
        <v>10792</v>
      </c>
      <c r="B8423" s="1" t="s">
        <v>260</v>
      </c>
      <c r="C8423" s="1" t="s">
        <v>21793</v>
      </c>
      <c r="D8423" s="1" t="s">
        <v>871</v>
      </c>
    </row>
    <row r="8424" spans="1:4">
      <c r="A8424" s="1" t="s">
        <v>10792</v>
      </c>
      <c r="B8424" s="1" t="s">
        <v>260</v>
      </c>
      <c r="C8424" s="1" t="s">
        <v>21794</v>
      </c>
      <c r="D8424" s="1" t="s">
        <v>871</v>
      </c>
    </row>
    <row r="8425" spans="1:4">
      <c r="A8425" s="1" t="s">
        <v>10792</v>
      </c>
      <c r="B8425" s="1" t="s">
        <v>260</v>
      </c>
      <c r="C8425" s="1" t="s">
        <v>21795</v>
      </c>
      <c r="D8425" s="1" t="s">
        <v>871</v>
      </c>
    </row>
    <row r="8426" spans="1:4">
      <c r="A8426" s="1" t="s">
        <v>10792</v>
      </c>
      <c r="B8426" s="1" t="s">
        <v>260</v>
      </c>
      <c r="C8426" s="1" t="s">
        <v>21796</v>
      </c>
      <c r="D8426" s="1" t="s">
        <v>871</v>
      </c>
    </row>
    <row r="8427" spans="1:4">
      <c r="A8427" s="1" t="s">
        <v>10792</v>
      </c>
      <c r="B8427" s="1" t="s">
        <v>260</v>
      </c>
      <c r="C8427" s="1" t="s">
        <v>21797</v>
      </c>
      <c r="D8427" s="1" t="s">
        <v>871</v>
      </c>
    </row>
    <row r="8428" spans="1:4">
      <c r="A8428" s="1" t="s">
        <v>10792</v>
      </c>
      <c r="B8428" s="1" t="s">
        <v>260</v>
      </c>
      <c r="C8428" s="1" t="s">
        <v>21798</v>
      </c>
      <c r="D8428" s="1" t="s">
        <v>871</v>
      </c>
    </row>
    <row r="8429" spans="1:4">
      <c r="A8429" s="1" t="s">
        <v>10792</v>
      </c>
      <c r="B8429" s="1" t="s">
        <v>260</v>
      </c>
      <c r="C8429" s="1" t="s">
        <v>21799</v>
      </c>
      <c r="D8429" s="1" t="s">
        <v>871</v>
      </c>
    </row>
    <row r="8430" spans="1:4">
      <c r="A8430" s="1" t="s">
        <v>10792</v>
      </c>
      <c r="B8430" s="1" t="s">
        <v>260</v>
      </c>
      <c r="C8430" s="1" t="s">
        <v>21800</v>
      </c>
      <c r="D8430" s="1" t="s">
        <v>871</v>
      </c>
    </row>
    <row r="8431" spans="1:4">
      <c r="A8431" s="1" t="s">
        <v>10792</v>
      </c>
      <c r="B8431" s="1" t="s">
        <v>260</v>
      </c>
      <c r="C8431" s="1" t="s">
        <v>21801</v>
      </c>
      <c r="D8431" s="1" t="s">
        <v>871</v>
      </c>
    </row>
    <row r="8432" spans="1:4">
      <c r="A8432" s="1" t="s">
        <v>10792</v>
      </c>
      <c r="B8432" s="1" t="s">
        <v>260</v>
      </c>
      <c r="C8432" s="1" t="s">
        <v>21802</v>
      </c>
      <c r="D8432" s="1" t="s">
        <v>871</v>
      </c>
    </row>
    <row r="8433" spans="1:4">
      <c r="A8433" s="1" t="s">
        <v>10792</v>
      </c>
      <c r="B8433" s="1" t="s">
        <v>373</v>
      </c>
      <c r="C8433" s="1" t="s">
        <v>21803</v>
      </c>
      <c r="D8433" s="1" t="s">
        <v>871</v>
      </c>
    </row>
    <row r="8434" spans="1:4">
      <c r="A8434" s="1" t="s">
        <v>10792</v>
      </c>
      <c r="B8434" s="1" t="s">
        <v>373</v>
      </c>
      <c r="C8434" s="1" t="s">
        <v>21804</v>
      </c>
      <c r="D8434" s="1" t="s">
        <v>871</v>
      </c>
    </row>
    <row r="8435" spans="1:4">
      <c r="A8435" s="1" t="s">
        <v>10792</v>
      </c>
      <c r="B8435" s="1" t="s">
        <v>373</v>
      </c>
      <c r="C8435" s="1" t="s">
        <v>21805</v>
      </c>
      <c r="D8435" s="1" t="s">
        <v>871</v>
      </c>
    </row>
    <row r="8436" spans="1:4">
      <c r="A8436" s="1" t="s">
        <v>10792</v>
      </c>
      <c r="B8436" s="1" t="s">
        <v>373</v>
      </c>
      <c r="C8436" s="1" t="s">
        <v>21806</v>
      </c>
      <c r="D8436" s="1" t="s">
        <v>871</v>
      </c>
    </row>
    <row r="8437" spans="1:4">
      <c r="A8437" s="1" t="s">
        <v>10792</v>
      </c>
      <c r="B8437" s="1" t="s">
        <v>373</v>
      </c>
      <c r="C8437" s="1" t="s">
        <v>21807</v>
      </c>
      <c r="D8437" s="1" t="s">
        <v>871</v>
      </c>
    </row>
    <row r="8438" spans="1:4">
      <c r="A8438" s="1" t="s">
        <v>10792</v>
      </c>
      <c r="B8438" s="1" t="s">
        <v>373</v>
      </c>
      <c r="C8438" s="1" t="s">
        <v>21808</v>
      </c>
      <c r="D8438" s="1" t="s">
        <v>871</v>
      </c>
    </row>
    <row r="8439" spans="1:4">
      <c r="A8439" s="1" t="s">
        <v>10792</v>
      </c>
      <c r="B8439" s="1" t="s">
        <v>373</v>
      </c>
      <c r="C8439" s="1" t="s">
        <v>21809</v>
      </c>
      <c r="D8439" s="1" t="s">
        <v>871</v>
      </c>
    </row>
    <row r="8440" spans="1:4">
      <c r="A8440" s="1" t="s">
        <v>10792</v>
      </c>
      <c r="B8440" s="1" t="s">
        <v>373</v>
      </c>
      <c r="C8440" s="1" t="s">
        <v>21810</v>
      </c>
      <c r="D8440" s="1" t="s">
        <v>871</v>
      </c>
    </row>
    <row r="8441" spans="1:4">
      <c r="A8441" s="1" t="s">
        <v>10792</v>
      </c>
      <c r="B8441" s="1" t="s">
        <v>34</v>
      </c>
      <c r="C8441" s="1" t="s">
        <v>21811</v>
      </c>
      <c r="D8441" s="1" t="s">
        <v>871</v>
      </c>
    </row>
    <row r="8442" spans="1:4">
      <c r="A8442" s="1" t="s">
        <v>10792</v>
      </c>
      <c r="B8442" s="1" t="s">
        <v>34</v>
      </c>
      <c r="C8442" s="1" t="s">
        <v>21812</v>
      </c>
      <c r="D8442" s="1" t="s">
        <v>871</v>
      </c>
    </row>
    <row r="8443" spans="1:4">
      <c r="A8443" s="1" t="s">
        <v>10792</v>
      </c>
      <c r="B8443" s="1" t="s">
        <v>181</v>
      </c>
      <c r="C8443" s="1" t="s">
        <v>21813</v>
      </c>
      <c r="D8443" s="1" t="s">
        <v>871</v>
      </c>
    </row>
    <row r="8444" spans="1:4">
      <c r="A8444" s="1" t="s">
        <v>10792</v>
      </c>
      <c r="B8444" s="1" t="s">
        <v>181</v>
      </c>
      <c r="C8444" s="1" t="s">
        <v>21814</v>
      </c>
      <c r="D8444" s="1" t="s">
        <v>871</v>
      </c>
    </row>
    <row r="8445" spans="1:4">
      <c r="A8445" s="1" t="s">
        <v>10792</v>
      </c>
      <c r="B8445" s="1" t="s">
        <v>181</v>
      </c>
      <c r="C8445" s="1" t="s">
        <v>21815</v>
      </c>
      <c r="D8445" s="1" t="s">
        <v>871</v>
      </c>
    </row>
    <row r="8446" spans="1:4">
      <c r="A8446" s="1" t="s">
        <v>10792</v>
      </c>
      <c r="B8446" s="1" t="s">
        <v>181</v>
      </c>
      <c r="C8446" s="1" t="s">
        <v>21816</v>
      </c>
      <c r="D8446" s="1" t="s">
        <v>871</v>
      </c>
    </row>
    <row r="8447" spans="1:4">
      <c r="A8447" s="1" t="s">
        <v>10792</v>
      </c>
      <c r="B8447" s="1" t="s">
        <v>181</v>
      </c>
      <c r="C8447" s="1" t="s">
        <v>21817</v>
      </c>
      <c r="D8447" s="1" t="s">
        <v>871</v>
      </c>
    </row>
    <row r="8448" spans="1:4">
      <c r="A8448" s="1" t="s">
        <v>10792</v>
      </c>
      <c r="B8448" s="1" t="s">
        <v>181</v>
      </c>
      <c r="C8448" s="1" t="s">
        <v>21818</v>
      </c>
      <c r="D8448" s="1" t="s">
        <v>871</v>
      </c>
    </row>
    <row r="8449" spans="1:4">
      <c r="A8449" s="1" t="s">
        <v>10792</v>
      </c>
      <c r="B8449" s="1" t="s">
        <v>181</v>
      </c>
      <c r="C8449" s="1" t="s">
        <v>21819</v>
      </c>
      <c r="D8449" s="1" t="s">
        <v>871</v>
      </c>
    </row>
    <row r="8450" spans="1:4">
      <c r="A8450" s="1" t="s">
        <v>10792</v>
      </c>
      <c r="B8450" s="1" t="s">
        <v>181</v>
      </c>
      <c r="C8450" s="1" t="s">
        <v>21820</v>
      </c>
      <c r="D8450" s="1" t="s">
        <v>871</v>
      </c>
    </row>
    <row r="8451" spans="1:4">
      <c r="A8451" s="1" t="s">
        <v>10792</v>
      </c>
      <c r="B8451" s="1" t="s">
        <v>181</v>
      </c>
      <c r="C8451" s="1" t="s">
        <v>21821</v>
      </c>
      <c r="D8451" s="1" t="s">
        <v>871</v>
      </c>
    </row>
    <row r="8452" spans="1:4">
      <c r="A8452" s="1" t="s">
        <v>10792</v>
      </c>
      <c r="B8452" s="1" t="s">
        <v>181</v>
      </c>
      <c r="C8452" s="1" t="s">
        <v>21822</v>
      </c>
      <c r="D8452" s="1" t="s">
        <v>871</v>
      </c>
    </row>
    <row r="8453" spans="1:4">
      <c r="A8453" s="1" t="s">
        <v>10792</v>
      </c>
      <c r="B8453" s="1" t="s">
        <v>181</v>
      </c>
      <c r="C8453" s="1" t="s">
        <v>21823</v>
      </c>
      <c r="D8453" s="1" t="s">
        <v>871</v>
      </c>
    </row>
    <row r="8454" spans="1:4">
      <c r="A8454" s="1" t="s">
        <v>10792</v>
      </c>
      <c r="B8454" s="1" t="s">
        <v>181</v>
      </c>
      <c r="C8454" s="1" t="s">
        <v>21824</v>
      </c>
      <c r="D8454" s="1" t="s">
        <v>871</v>
      </c>
    </row>
    <row r="8455" spans="1:4">
      <c r="A8455" s="1" t="s">
        <v>10792</v>
      </c>
      <c r="B8455" s="1" t="s">
        <v>181</v>
      </c>
      <c r="C8455" s="1" t="s">
        <v>21825</v>
      </c>
      <c r="D8455" s="1" t="s">
        <v>871</v>
      </c>
    </row>
    <row r="8456" spans="1:4">
      <c r="A8456" s="1" t="s">
        <v>10792</v>
      </c>
      <c r="B8456" s="1" t="s">
        <v>181</v>
      </c>
      <c r="C8456" s="1" t="s">
        <v>21826</v>
      </c>
      <c r="D8456" s="1" t="s">
        <v>871</v>
      </c>
    </row>
    <row r="8457" spans="1:4">
      <c r="A8457" s="1" t="s">
        <v>10792</v>
      </c>
      <c r="B8457" s="1" t="s">
        <v>181</v>
      </c>
      <c r="C8457" s="1" t="s">
        <v>21827</v>
      </c>
      <c r="D8457" s="1" t="s">
        <v>871</v>
      </c>
    </row>
    <row r="8458" spans="1:4">
      <c r="A8458" s="1" t="s">
        <v>10792</v>
      </c>
      <c r="B8458" s="1" t="s">
        <v>181</v>
      </c>
      <c r="C8458" s="1" t="s">
        <v>21828</v>
      </c>
      <c r="D8458" s="1" t="s">
        <v>871</v>
      </c>
    </row>
    <row r="8459" spans="1:4">
      <c r="A8459" s="1" t="s">
        <v>10792</v>
      </c>
      <c r="B8459" s="1" t="s">
        <v>181</v>
      </c>
      <c r="C8459" s="1" t="s">
        <v>21829</v>
      </c>
      <c r="D8459" s="1" t="s">
        <v>871</v>
      </c>
    </row>
    <row r="8460" spans="1:4">
      <c r="A8460" s="1" t="s">
        <v>10792</v>
      </c>
      <c r="B8460" s="1" t="s">
        <v>181</v>
      </c>
      <c r="C8460" s="1" t="s">
        <v>21830</v>
      </c>
      <c r="D8460" s="1" t="s">
        <v>871</v>
      </c>
    </row>
    <row r="8461" spans="1:4">
      <c r="A8461" s="1" t="s">
        <v>10792</v>
      </c>
      <c r="B8461" s="1" t="s">
        <v>181</v>
      </c>
      <c r="C8461" s="1" t="s">
        <v>21831</v>
      </c>
      <c r="D8461" s="1" t="s">
        <v>871</v>
      </c>
    </row>
    <row r="8462" spans="1:4">
      <c r="A8462" s="1" t="s">
        <v>10792</v>
      </c>
      <c r="B8462" s="1" t="s">
        <v>181</v>
      </c>
      <c r="C8462" s="1" t="s">
        <v>21832</v>
      </c>
      <c r="D8462" s="1" t="s">
        <v>871</v>
      </c>
    </row>
    <row r="8463" spans="1:4">
      <c r="A8463" s="1" t="s">
        <v>10792</v>
      </c>
      <c r="B8463" s="1" t="s">
        <v>181</v>
      </c>
      <c r="C8463" s="1" t="s">
        <v>21833</v>
      </c>
      <c r="D8463" s="1" t="s">
        <v>871</v>
      </c>
    </row>
    <row r="8464" spans="1:4">
      <c r="A8464" s="1" t="s">
        <v>10792</v>
      </c>
      <c r="B8464" s="1" t="s">
        <v>181</v>
      </c>
      <c r="C8464" s="1" t="s">
        <v>21834</v>
      </c>
      <c r="D8464" s="1" t="s">
        <v>871</v>
      </c>
    </row>
    <row r="8465" spans="1:4">
      <c r="A8465" s="1" t="s">
        <v>10792</v>
      </c>
      <c r="B8465" s="1" t="s">
        <v>181</v>
      </c>
      <c r="C8465" s="1" t="s">
        <v>21835</v>
      </c>
      <c r="D8465" s="1" t="s">
        <v>871</v>
      </c>
    </row>
    <row r="8466" spans="1:4">
      <c r="A8466" s="1" t="s">
        <v>10792</v>
      </c>
      <c r="B8466" s="1" t="s">
        <v>181</v>
      </c>
      <c r="C8466" s="1" t="s">
        <v>21836</v>
      </c>
      <c r="D8466" s="1" t="s">
        <v>871</v>
      </c>
    </row>
    <row r="8467" spans="1:4">
      <c r="A8467" s="1" t="s">
        <v>10792</v>
      </c>
      <c r="B8467" s="1" t="s">
        <v>181</v>
      </c>
      <c r="C8467" s="1" t="s">
        <v>21837</v>
      </c>
      <c r="D8467" s="1" t="s">
        <v>871</v>
      </c>
    </row>
    <row r="8468" spans="1:4">
      <c r="A8468" s="1" t="s">
        <v>10792</v>
      </c>
      <c r="B8468" s="1" t="s">
        <v>181</v>
      </c>
      <c r="C8468" s="1" t="s">
        <v>21838</v>
      </c>
      <c r="D8468" s="1" t="s">
        <v>871</v>
      </c>
    </row>
    <row r="8469" spans="1:4">
      <c r="A8469" s="1" t="s">
        <v>10792</v>
      </c>
      <c r="B8469" s="1" t="s">
        <v>181</v>
      </c>
      <c r="C8469" s="1" t="s">
        <v>21839</v>
      </c>
      <c r="D8469" s="1" t="s">
        <v>871</v>
      </c>
    </row>
    <row r="8470" spans="1:4">
      <c r="A8470" s="1" t="s">
        <v>10792</v>
      </c>
      <c r="B8470" s="1" t="s">
        <v>181</v>
      </c>
      <c r="C8470" s="1" t="s">
        <v>21840</v>
      </c>
      <c r="D8470" s="1" t="s">
        <v>871</v>
      </c>
    </row>
    <row r="8471" spans="1:4">
      <c r="A8471" s="1" t="s">
        <v>10792</v>
      </c>
      <c r="B8471" s="1" t="s">
        <v>181</v>
      </c>
      <c r="C8471" s="1" t="s">
        <v>21841</v>
      </c>
      <c r="D8471" s="1" t="s">
        <v>871</v>
      </c>
    </row>
    <row r="8472" spans="1:4">
      <c r="A8472" s="1" t="s">
        <v>10792</v>
      </c>
      <c r="B8472" s="1" t="s">
        <v>181</v>
      </c>
      <c r="C8472" s="1" t="s">
        <v>21842</v>
      </c>
      <c r="D8472" s="1" t="s">
        <v>871</v>
      </c>
    </row>
    <row r="8473" spans="1:4">
      <c r="A8473" s="1" t="s">
        <v>10792</v>
      </c>
      <c r="B8473" s="1" t="s">
        <v>181</v>
      </c>
      <c r="C8473" s="1" t="s">
        <v>21843</v>
      </c>
      <c r="D8473" s="1" t="s">
        <v>871</v>
      </c>
    </row>
    <row r="8474" spans="1:4">
      <c r="A8474" s="1" t="s">
        <v>10792</v>
      </c>
      <c r="B8474" s="1" t="s">
        <v>181</v>
      </c>
      <c r="C8474" s="1" t="s">
        <v>21844</v>
      </c>
      <c r="D8474" s="1" t="s">
        <v>871</v>
      </c>
    </row>
    <row r="8475" spans="1:4">
      <c r="A8475" s="1" t="s">
        <v>10792</v>
      </c>
      <c r="B8475" s="1" t="s">
        <v>181</v>
      </c>
      <c r="C8475" s="1" t="s">
        <v>21845</v>
      </c>
      <c r="D8475" s="1" t="s">
        <v>871</v>
      </c>
    </row>
    <row r="8476" spans="1:4">
      <c r="A8476" s="1" t="s">
        <v>10792</v>
      </c>
      <c r="B8476" s="1" t="s">
        <v>181</v>
      </c>
      <c r="C8476" s="1" t="s">
        <v>21846</v>
      </c>
      <c r="D8476" s="1" t="s">
        <v>871</v>
      </c>
    </row>
    <row r="8477" spans="1:4">
      <c r="A8477" s="1" t="s">
        <v>10792</v>
      </c>
      <c r="B8477" s="1" t="s">
        <v>181</v>
      </c>
      <c r="C8477" s="1" t="s">
        <v>21847</v>
      </c>
      <c r="D8477" s="1" t="s">
        <v>871</v>
      </c>
    </row>
    <row r="8478" spans="1:4">
      <c r="A8478" s="1" t="s">
        <v>10792</v>
      </c>
      <c r="B8478" s="1" t="s">
        <v>77</v>
      </c>
      <c r="C8478" s="1" t="s">
        <v>21848</v>
      </c>
      <c r="D8478" s="1" t="s">
        <v>871</v>
      </c>
    </row>
    <row r="8479" spans="1:4">
      <c r="A8479" s="1" t="s">
        <v>10792</v>
      </c>
      <c r="B8479" s="1" t="s">
        <v>77</v>
      </c>
      <c r="C8479" s="1" t="s">
        <v>21849</v>
      </c>
      <c r="D8479" s="1" t="s">
        <v>871</v>
      </c>
    </row>
    <row r="8480" spans="1:4">
      <c r="A8480" s="1" t="s">
        <v>10792</v>
      </c>
      <c r="B8480" s="1" t="s">
        <v>77</v>
      </c>
      <c r="C8480" s="1" t="s">
        <v>21850</v>
      </c>
      <c r="D8480" s="1" t="s">
        <v>871</v>
      </c>
    </row>
    <row r="8481" spans="1:4">
      <c r="A8481" s="1" t="s">
        <v>10792</v>
      </c>
      <c r="B8481" s="1" t="s">
        <v>77</v>
      </c>
      <c r="C8481" s="1" t="s">
        <v>21851</v>
      </c>
      <c r="D8481" s="1" t="s">
        <v>871</v>
      </c>
    </row>
    <row r="8482" spans="1:4">
      <c r="A8482" s="1" t="s">
        <v>10792</v>
      </c>
      <c r="B8482" s="1" t="s">
        <v>77</v>
      </c>
      <c r="C8482" s="1" t="s">
        <v>21852</v>
      </c>
      <c r="D8482" s="1" t="s">
        <v>871</v>
      </c>
    </row>
    <row r="8483" spans="1:4">
      <c r="A8483" s="1" t="s">
        <v>10792</v>
      </c>
      <c r="B8483" s="1" t="s">
        <v>77</v>
      </c>
      <c r="C8483" s="1" t="s">
        <v>21853</v>
      </c>
      <c r="D8483" s="1" t="s">
        <v>871</v>
      </c>
    </row>
    <row r="8484" spans="1:4">
      <c r="A8484" s="1" t="s">
        <v>10792</v>
      </c>
      <c r="B8484" s="1" t="s">
        <v>77</v>
      </c>
      <c r="C8484" s="1" t="s">
        <v>21854</v>
      </c>
      <c r="D8484" s="1" t="s">
        <v>871</v>
      </c>
    </row>
    <row r="8485" spans="1:4">
      <c r="A8485" s="1" t="s">
        <v>10792</v>
      </c>
      <c r="B8485" s="1" t="s">
        <v>77</v>
      </c>
      <c r="C8485" s="1" t="s">
        <v>21855</v>
      </c>
      <c r="D8485" s="1" t="s">
        <v>871</v>
      </c>
    </row>
    <row r="8486" spans="1:4">
      <c r="A8486" s="1" t="s">
        <v>10792</v>
      </c>
      <c r="B8486" s="1" t="s">
        <v>77</v>
      </c>
      <c r="C8486" s="1" t="s">
        <v>21856</v>
      </c>
      <c r="D8486" s="1" t="s">
        <v>871</v>
      </c>
    </row>
    <row r="8487" spans="1:4">
      <c r="A8487" s="1" t="s">
        <v>10792</v>
      </c>
      <c r="B8487" s="1" t="s">
        <v>77</v>
      </c>
      <c r="C8487" s="1" t="s">
        <v>21857</v>
      </c>
      <c r="D8487" s="1" t="s">
        <v>871</v>
      </c>
    </row>
    <row r="8488" spans="1:4">
      <c r="A8488" s="1" t="s">
        <v>10792</v>
      </c>
      <c r="B8488" s="1" t="s">
        <v>77</v>
      </c>
      <c r="C8488" s="1" t="s">
        <v>21858</v>
      </c>
      <c r="D8488" s="1" t="s">
        <v>871</v>
      </c>
    </row>
    <row r="8489" spans="1:4">
      <c r="A8489" s="1" t="s">
        <v>10792</v>
      </c>
      <c r="B8489" s="1" t="s">
        <v>77</v>
      </c>
      <c r="C8489" s="1" t="s">
        <v>21859</v>
      </c>
      <c r="D8489" s="1" t="s">
        <v>871</v>
      </c>
    </row>
    <row r="8490" spans="1:4">
      <c r="A8490" s="1" t="s">
        <v>10792</v>
      </c>
      <c r="B8490" s="1" t="s">
        <v>77</v>
      </c>
      <c r="C8490" s="1" t="s">
        <v>21860</v>
      </c>
      <c r="D8490" s="1" t="s">
        <v>871</v>
      </c>
    </row>
    <row r="8491" spans="1:4">
      <c r="A8491" s="1" t="s">
        <v>10792</v>
      </c>
      <c r="B8491" s="1" t="s">
        <v>77</v>
      </c>
      <c r="C8491" s="1" t="s">
        <v>21861</v>
      </c>
      <c r="D8491" s="1" t="s">
        <v>871</v>
      </c>
    </row>
    <row r="8492" spans="1:4">
      <c r="A8492" s="1" t="s">
        <v>10792</v>
      </c>
      <c r="B8492" s="1" t="s">
        <v>77</v>
      </c>
      <c r="C8492" s="1" t="s">
        <v>21862</v>
      </c>
      <c r="D8492" s="1" t="s">
        <v>871</v>
      </c>
    </row>
    <row r="8493" spans="1:4">
      <c r="A8493" s="1" t="s">
        <v>10792</v>
      </c>
      <c r="B8493" s="1" t="s">
        <v>77</v>
      </c>
      <c r="C8493" s="1" t="s">
        <v>21863</v>
      </c>
      <c r="D8493" s="1" t="s">
        <v>871</v>
      </c>
    </row>
    <row r="8494" spans="1:4">
      <c r="A8494" s="1" t="s">
        <v>10792</v>
      </c>
      <c r="B8494" s="1" t="s">
        <v>77</v>
      </c>
      <c r="C8494" s="1" t="s">
        <v>21864</v>
      </c>
      <c r="D8494" s="1" t="s">
        <v>871</v>
      </c>
    </row>
    <row r="8495" spans="1:4">
      <c r="A8495" s="1" t="s">
        <v>10792</v>
      </c>
      <c r="B8495" s="1" t="s">
        <v>77</v>
      </c>
      <c r="C8495" s="1" t="s">
        <v>21865</v>
      </c>
      <c r="D8495" s="1" t="s">
        <v>871</v>
      </c>
    </row>
    <row r="8496" spans="1:4">
      <c r="A8496" s="1" t="s">
        <v>10792</v>
      </c>
      <c r="B8496" s="1" t="s">
        <v>77</v>
      </c>
      <c r="C8496" s="1" t="s">
        <v>21866</v>
      </c>
      <c r="D8496" s="1" t="s">
        <v>871</v>
      </c>
    </row>
    <row r="8497" spans="1:4">
      <c r="A8497" s="1" t="s">
        <v>10792</v>
      </c>
      <c r="B8497" s="1" t="s">
        <v>77</v>
      </c>
      <c r="C8497" s="1" t="s">
        <v>21867</v>
      </c>
      <c r="D8497" s="1" t="s">
        <v>871</v>
      </c>
    </row>
    <row r="8498" spans="1:4">
      <c r="A8498" s="1" t="s">
        <v>10792</v>
      </c>
      <c r="B8498" s="1" t="s">
        <v>77</v>
      </c>
      <c r="C8498" s="1" t="s">
        <v>21868</v>
      </c>
      <c r="D8498" s="1" t="s">
        <v>871</v>
      </c>
    </row>
    <row r="8499" spans="1:4">
      <c r="A8499" s="1" t="s">
        <v>10792</v>
      </c>
      <c r="B8499" s="1" t="s">
        <v>77</v>
      </c>
      <c r="C8499" s="1" t="s">
        <v>21869</v>
      </c>
      <c r="D8499" s="1" t="s">
        <v>871</v>
      </c>
    </row>
    <row r="8500" spans="1:4">
      <c r="A8500" s="1" t="s">
        <v>10792</v>
      </c>
      <c r="B8500" s="1" t="s">
        <v>77</v>
      </c>
      <c r="C8500" s="1" t="s">
        <v>21870</v>
      </c>
      <c r="D8500" s="1" t="s">
        <v>871</v>
      </c>
    </row>
    <row r="8501" spans="1:4">
      <c r="A8501" s="1" t="s">
        <v>10792</v>
      </c>
      <c r="B8501" s="1" t="s">
        <v>77</v>
      </c>
      <c r="C8501" s="1" t="s">
        <v>21871</v>
      </c>
      <c r="D8501" s="1" t="s">
        <v>871</v>
      </c>
    </row>
    <row r="8502" spans="1:4">
      <c r="A8502" s="1" t="s">
        <v>10792</v>
      </c>
      <c r="B8502" s="1" t="s">
        <v>77</v>
      </c>
      <c r="C8502" s="1" t="s">
        <v>21872</v>
      </c>
      <c r="D8502" s="1" t="s">
        <v>871</v>
      </c>
    </row>
    <row r="8503" spans="1:4">
      <c r="A8503" s="1" t="s">
        <v>10792</v>
      </c>
      <c r="B8503" s="1" t="s">
        <v>77</v>
      </c>
      <c r="C8503" s="1" t="s">
        <v>21873</v>
      </c>
      <c r="D8503" s="1" t="s">
        <v>871</v>
      </c>
    </row>
    <row r="8504" spans="1:4">
      <c r="A8504" s="1" t="s">
        <v>10792</v>
      </c>
      <c r="B8504" s="1" t="s">
        <v>77</v>
      </c>
      <c r="C8504" s="1" t="s">
        <v>21874</v>
      </c>
      <c r="D8504" s="1" t="s">
        <v>871</v>
      </c>
    </row>
    <row r="8505" spans="1:4">
      <c r="A8505" s="1" t="s">
        <v>10792</v>
      </c>
      <c r="B8505" s="1" t="s">
        <v>77</v>
      </c>
      <c r="C8505" s="1" t="s">
        <v>21875</v>
      </c>
      <c r="D8505" s="1" t="s">
        <v>871</v>
      </c>
    </row>
    <row r="8506" spans="1:4">
      <c r="A8506" s="1" t="s">
        <v>10792</v>
      </c>
      <c r="B8506" s="1" t="s">
        <v>77</v>
      </c>
      <c r="C8506" s="1" t="s">
        <v>21876</v>
      </c>
      <c r="D8506" s="1" t="s">
        <v>871</v>
      </c>
    </row>
    <row r="8507" spans="1:4">
      <c r="A8507" s="1" t="s">
        <v>10792</v>
      </c>
      <c r="B8507" s="1" t="s">
        <v>77</v>
      </c>
      <c r="C8507" s="1" t="s">
        <v>21877</v>
      </c>
      <c r="D8507" s="1" t="s">
        <v>871</v>
      </c>
    </row>
    <row r="8508" spans="1:4">
      <c r="A8508" s="1" t="s">
        <v>10792</v>
      </c>
      <c r="B8508" s="1" t="s">
        <v>77</v>
      </c>
      <c r="C8508" s="1" t="s">
        <v>21878</v>
      </c>
      <c r="D8508" s="1" t="s">
        <v>871</v>
      </c>
    </row>
    <row r="8509" spans="1:4">
      <c r="A8509" s="1" t="s">
        <v>10792</v>
      </c>
      <c r="B8509" s="1" t="s">
        <v>77</v>
      </c>
      <c r="C8509" s="1" t="s">
        <v>21879</v>
      </c>
      <c r="D8509" s="1" t="s">
        <v>871</v>
      </c>
    </row>
    <row r="8510" spans="1:4">
      <c r="A8510" s="1" t="s">
        <v>10792</v>
      </c>
      <c r="B8510" s="1" t="s">
        <v>77</v>
      </c>
      <c r="C8510" s="1" t="s">
        <v>21880</v>
      </c>
      <c r="D8510" s="1" t="s">
        <v>871</v>
      </c>
    </row>
    <row r="8511" spans="1:4">
      <c r="A8511" s="1" t="s">
        <v>10792</v>
      </c>
      <c r="B8511" s="1" t="s">
        <v>77</v>
      </c>
      <c r="C8511" s="1" t="s">
        <v>21881</v>
      </c>
      <c r="D8511" s="1" t="s">
        <v>871</v>
      </c>
    </row>
    <row r="8512" spans="1:4">
      <c r="A8512" s="1" t="s">
        <v>10792</v>
      </c>
      <c r="B8512" s="1" t="s">
        <v>77</v>
      </c>
      <c r="C8512" s="1" t="s">
        <v>21882</v>
      </c>
      <c r="D8512" s="1" t="s">
        <v>871</v>
      </c>
    </row>
    <row r="8513" spans="1:4">
      <c r="A8513" s="1" t="s">
        <v>10792</v>
      </c>
      <c r="B8513" s="1" t="s">
        <v>77</v>
      </c>
      <c r="C8513" s="1" t="s">
        <v>21883</v>
      </c>
      <c r="D8513" s="1" t="s">
        <v>871</v>
      </c>
    </row>
    <row r="8514" spans="1:4">
      <c r="A8514" s="1" t="s">
        <v>10792</v>
      </c>
      <c r="B8514" s="1" t="s">
        <v>77</v>
      </c>
      <c r="C8514" s="1" t="s">
        <v>21884</v>
      </c>
      <c r="D8514" s="1" t="s">
        <v>871</v>
      </c>
    </row>
    <row r="8515" spans="1:4">
      <c r="A8515" s="1" t="s">
        <v>10792</v>
      </c>
      <c r="B8515" s="1" t="s">
        <v>92</v>
      </c>
      <c r="C8515" s="1" t="s">
        <v>21885</v>
      </c>
      <c r="D8515" s="1" t="s">
        <v>871</v>
      </c>
    </row>
    <row r="8516" spans="1:4">
      <c r="A8516" s="1" t="s">
        <v>10792</v>
      </c>
      <c r="B8516" s="1" t="s">
        <v>92</v>
      </c>
      <c r="C8516" s="1" t="s">
        <v>21886</v>
      </c>
      <c r="D8516" s="1" t="s">
        <v>871</v>
      </c>
    </row>
    <row r="8517" spans="1:4">
      <c r="A8517" s="1" t="s">
        <v>10792</v>
      </c>
      <c r="B8517" s="1" t="s">
        <v>92</v>
      </c>
      <c r="C8517" s="1" t="s">
        <v>21887</v>
      </c>
      <c r="D8517" s="1" t="s">
        <v>871</v>
      </c>
    </row>
    <row r="8518" spans="1:4">
      <c r="A8518" s="1" t="s">
        <v>10792</v>
      </c>
      <c r="B8518" s="1" t="s">
        <v>92</v>
      </c>
      <c r="C8518" s="1" t="s">
        <v>21888</v>
      </c>
      <c r="D8518" s="1" t="s">
        <v>871</v>
      </c>
    </row>
    <row r="8519" spans="1:4">
      <c r="A8519" s="1" t="s">
        <v>10792</v>
      </c>
      <c r="B8519" s="1" t="s">
        <v>92</v>
      </c>
      <c r="C8519" s="1" t="s">
        <v>21889</v>
      </c>
      <c r="D8519" s="1" t="s">
        <v>871</v>
      </c>
    </row>
    <row r="8520" spans="1:4">
      <c r="A8520" s="1" t="s">
        <v>10792</v>
      </c>
      <c r="B8520" s="1" t="s">
        <v>92</v>
      </c>
      <c r="C8520" s="1" t="s">
        <v>21890</v>
      </c>
      <c r="D8520" s="1" t="s">
        <v>871</v>
      </c>
    </row>
    <row r="8521" spans="1:4">
      <c r="A8521" s="1" t="s">
        <v>10792</v>
      </c>
      <c r="B8521" s="1" t="s">
        <v>92</v>
      </c>
      <c r="C8521" s="1" t="s">
        <v>21891</v>
      </c>
      <c r="D8521" s="1" t="s">
        <v>871</v>
      </c>
    </row>
    <row r="8522" spans="1:4">
      <c r="A8522" s="1" t="s">
        <v>10792</v>
      </c>
      <c r="B8522" s="1" t="s">
        <v>92</v>
      </c>
      <c r="C8522" s="1" t="s">
        <v>21892</v>
      </c>
      <c r="D8522" s="1" t="s">
        <v>871</v>
      </c>
    </row>
    <row r="8523" spans="1:4">
      <c r="A8523" s="1" t="s">
        <v>10792</v>
      </c>
      <c r="B8523" s="1" t="s">
        <v>92</v>
      </c>
      <c r="C8523" s="1" t="s">
        <v>21893</v>
      </c>
      <c r="D8523" s="1" t="s">
        <v>871</v>
      </c>
    </row>
    <row r="8524" spans="1:4">
      <c r="A8524" s="1" t="s">
        <v>10792</v>
      </c>
      <c r="B8524" s="1" t="s">
        <v>92</v>
      </c>
      <c r="C8524" s="1" t="s">
        <v>21894</v>
      </c>
      <c r="D8524" s="1" t="s">
        <v>871</v>
      </c>
    </row>
    <row r="8525" spans="1:4">
      <c r="A8525" s="1" t="s">
        <v>10792</v>
      </c>
      <c r="B8525" s="1" t="s">
        <v>92</v>
      </c>
      <c r="C8525" s="1" t="s">
        <v>21895</v>
      </c>
      <c r="D8525" s="1" t="s">
        <v>871</v>
      </c>
    </row>
    <row r="8526" spans="1:4">
      <c r="A8526" s="1" t="s">
        <v>10792</v>
      </c>
      <c r="B8526" s="1" t="s">
        <v>92</v>
      </c>
      <c r="C8526" s="1" t="s">
        <v>21896</v>
      </c>
      <c r="D8526" s="1" t="s">
        <v>871</v>
      </c>
    </row>
    <row r="8527" spans="1:4">
      <c r="A8527" s="1" t="s">
        <v>10792</v>
      </c>
      <c r="B8527" s="1" t="s">
        <v>92</v>
      </c>
      <c r="C8527" s="1" t="s">
        <v>21897</v>
      </c>
      <c r="D8527" s="1" t="s">
        <v>871</v>
      </c>
    </row>
    <row r="8528" spans="1:4">
      <c r="A8528" s="1" t="s">
        <v>10792</v>
      </c>
      <c r="B8528" s="1" t="s">
        <v>92</v>
      </c>
      <c r="C8528" s="1" t="s">
        <v>21898</v>
      </c>
      <c r="D8528" s="1" t="s">
        <v>871</v>
      </c>
    </row>
    <row r="8529" spans="1:4">
      <c r="A8529" s="1" t="s">
        <v>10792</v>
      </c>
      <c r="B8529" s="1" t="s">
        <v>92</v>
      </c>
      <c r="C8529" s="1" t="s">
        <v>21899</v>
      </c>
      <c r="D8529" s="1" t="s">
        <v>871</v>
      </c>
    </row>
    <row r="8530" spans="1:4">
      <c r="A8530" s="1" t="s">
        <v>10792</v>
      </c>
      <c r="B8530" s="1" t="s">
        <v>92</v>
      </c>
      <c r="C8530" s="1" t="s">
        <v>21900</v>
      </c>
      <c r="D8530" s="1" t="s">
        <v>871</v>
      </c>
    </row>
    <row r="8531" spans="1:4">
      <c r="A8531" s="1" t="s">
        <v>10792</v>
      </c>
      <c r="B8531" s="1" t="s">
        <v>92</v>
      </c>
      <c r="C8531" s="1" t="s">
        <v>21901</v>
      </c>
      <c r="D8531" s="1" t="s">
        <v>871</v>
      </c>
    </row>
    <row r="8532" spans="1:4">
      <c r="A8532" s="1" t="s">
        <v>10792</v>
      </c>
      <c r="B8532" s="1" t="s">
        <v>92</v>
      </c>
      <c r="C8532" s="1" t="s">
        <v>21902</v>
      </c>
      <c r="D8532" s="1" t="s">
        <v>871</v>
      </c>
    </row>
    <row r="8533" spans="1:4">
      <c r="A8533" s="1" t="s">
        <v>10792</v>
      </c>
      <c r="B8533" s="1" t="s">
        <v>92</v>
      </c>
      <c r="C8533" s="1" t="s">
        <v>21903</v>
      </c>
      <c r="D8533" s="1" t="s">
        <v>871</v>
      </c>
    </row>
    <row r="8534" spans="1:4">
      <c r="A8534" s="1" t="s">
        <v>10792</v>
      </c>
      <c r="B8534" s="1" t="s">
        <v>92</v>
      </c>
      <c r="C8534" s="1" t="s">
        <v>21904</v>
      </c>
      <c r="D8534" s="1" t="s">
        <v>871</v>
      </c>
    </row>
    <row r="8535" spans="1:4">
      <c r="A8535" s="1" t="s">
        <v>10792</v>
      </c>
      <c r="B8535" s="1" t="s">
        <v>92</v>
      </c>
      <c r="C8535" s="1" t="s">
        <v>21905</v>
      </c>
      <c r="D8535" s="1" t="s">
        <v>871</v>
      </c>
    </row>
    <row r="8536" spans="1:4">
      <c r="A8536" s="1" t="s">
        <v>10792</v>
      </c>
      <c r="B8536" s="1" t="s">
        <v>92</v>
      </c>
      <c r="C8536" s="1" t="s">
        <v>21906</v>
      </c>
      <c r="D8536" s="1" t="s">
        <v>871</v>
      </c>
    </row>
    <row r="8537" spans="1:4">
      <c r="A8537" s="1" t="s">
        <v>10792</v>
      </c>
      <c r="B8537" s="1" t="s">
        <v>92</v>
      </c>
      <c r="C8537" s="1" t="s">
        <v>21907</v>
      </c>
      <c r="D8537" s="1" t="s">
        <v>871</v>
      </c>
    </row>
    <row r="8538" spans="1:4">
      <c r="A8538" s="1" t="s">
        <v>10792</v>
      </c>
      <c r="B8538" s="1" t="s">
        <v>92</v>
      </c>
      <c r="C8538" s="1" t="s">
        <v>21908</v>
      </c>
      <c r="D8538" s="1" t="s">
        <v>871</v>
      </c>
    </row>
    <row r="8539" spans="1:4">
      <c r="A8539" s="1" t="s">
        <v>10792</v>
      </c>
      <c r="B8539" s="1" t="s">
        <v>92</v>
      </c>
      <c r="C8539" s="1" t="s">
        <v>21909</v>
      </c>
      <c r="D8539" s="1" t="s">
        <v>871</v>
      </c>
    </row>
    <row r="8540" spans="1:4">
      <c r="A8540" s="1" t="s">
        <v>10792</v>
      </c>
      <c r="B8540" s="1" t="s">
        <v>92</v>
      </c>
      <c r="C8540" s="1" t="s">
        <v>21910</v>
      </c>
      <c r="D8540" s="1" t="s">
        <v>871</v>
      </c>
    </row>
    <row r="8541" spans="1:4">
      <c r="A8541" s="1" t="s">
        <v>10792</v>
      </c>
      <c r="B8541" s="1" t="s">
        <v>92</v>
      </c>
      <c r="C8541" s="1" t="s">
        <v>21911</v>
      </c>
      <c r="D8541" s="1" t="s">
        <v>871</v>
      </c>
    </row>
    <row r="8542" spans="1:4">
      <c r="A8542" s="1" t="s">
        <v>10792</v>
      </c>
      <c r="B8542" s="1" t="s">
        <v>92</v>
      </c>
      <c r="C8542" s="1" t="s">
        <v>21912</v>
      </c>
      <c r="D8542" s="1" t="s">
        <v>871</v>
      </c>
    </row>
    <row r="8543" spans="1:4">
      <c r="A8543" s="1" t="s">
        <v>10792</v>
      </c>
      <c r="B8543" s="1" t="s">
        <v>92</v>
      </c>
      <c r="C8543" s="1" t="s">
        <v>21913</v>
      </c>
      <c r="D8543" s="1" t="s">
        <v>871</v>
      </c>
    </row>
    <row r="8544" spans="1:4">
      <c r="A8544" s="1" t="s">
        <v>10792</v>
      </c>
      <c r="B8544" s="1" t="s">
        <v>92</v>
      </c>
      <c r="C8544" s="1" t="s">
        <v>21914</v>
      </c>
      <c r="D8544" s="1" t="s">
        <v>871</v>
      </c>
    </row>
    <row r="8545" spans="1:4">
      <c r="A8545" s="1" t="s">
        <v>10792</v>
      </c>
      <c r="B8545" s="1" t="s">
        <v>92</v>
      </c>
      <c r="C8545" s="1" t="s">
        <v>21915</v>
      </c>
      <c r="D8545" s="1" t="s">
        <v>871</v>
      </c>
    </row>
    <row r="8546" spans="1:4">
      <c r="A8546" s="1" t="s">
        <v>10792</v>
      </c>
      <c r="B8546" s="1" t="s">
        <v>92</v>
      </c>
      <c r="C8546" s="1" t="s">
        <v>21916</v>
      </c>
      <c r="D8546" s="1" t="s">
        <v>871</v>
      </c>
    </row>
    <row r="8547" spans="1:4">
      <c r="A8547" s="1" t="s">
        <v>10792</v>
      </c>
      <c r="B8547" s="1" t="s">
        <v>92</v>
      </c>
      <c r="C8547" s="1" t="s">
        <v>21917</v>
      </c>
      <c r="D8547" s="1" t="s">
        <v>871</v>
      </c>
    </row>
    <row r="8548" spans="1:4">
      <c r="A8548" s="1" t="s">
        <v>10792</v>
      </c>
      <c r="B8548" s="1" t="s">
        <v>92</v>
      </c>
      <c r="C8548" s="1" t="s">
        <v>21918</v>
      </c>
      <c r="D8548" s="1" t="s">
        <v>871</v>
      </c>
    </row>
    <row r="8549" spans="1:4">
      <c r="A8549" s="1" t="s">
        <v>10792</v>
      </c>
      <c r="B8549" s="1" t="s">
        <v>92</v>
      </c>
      <c r="C8549" s="1" t="s">
        <v>21919</v>
      </c>
      <c r="D8549" s="1" t="s">
        <v>871</v>
      </c>
    </row>
    <row r="8550" spans="1:4">
      <c r="A8550" s="1" t="s">
        <v>10792</v>
      </c>
      <c r="B8550" s="1" t="s">
        <v>92</v>
      </c>
      <c r="C8550" s="1" t="s">
        <v>21920</v>
      </c>
      <c r="D8550" s="1" t="s">
        <v>871</v>
      </c>
    </row>
    <row r="8551" spans="1:4">
      <c r="A8551" s="1" t="s">
        <v>10792</v>
      </c>
      <c r="B8551" s="1" t="s">
        <v>92</v>
      </c>
      <c r="C8551" s="1" t="s">
        <v>21921</v>
      </c>
      <c r="D8551" s="1" t="s">
        <v>871</v>
      </c>
    </row>
    <row r="8552" spans="1:4">
      <c r="A8552" s="1" t="s">
        <v>10792</v>
      </c>
      <c r="B8552" s="1" t="s">
        <v>92</v>
      </c>
      <c r="C8552" s="1" t="s">
        <v>21922</v>
      </c>
      <c r="D8552" s="1" t="s">
        <v>871</v>
      </c>
    </row>
    <row r="8553" spans="1:4">
      <c r="A8553" s="1" t="s">
        <v>10792</v>
      </c>
      <c r="B8553" s="1" t="s">
        <v>92</v>
      </c>
      <c r="C8553" s="1" t="s">
        <v>21923</v>
      </c>
      <c r="D8553" s="1" t="s">
        <v>871</v>
      </c>
    </row>
    <row r="8554" spans="1:4">
      <c r="A8554" s="1" t="s">
        <v>10949</v>
      </c>
      <c r="B8554" s="1" t="s">
        <v>260</v>
      </c>
      <c r="C8554" s="1" t="s">
        <v>21924</v>
      </c>
      <c r="D8554" s="1" t="s">
        <v>10951</v>
      </c>
    </row>
    <row r="8555" spans="1:4">
      <c r="A8555" s="1" t="s">
        <v>10949</v>
      </c>
      <c r="B8555" s="1" t="s">
        <v>260</v>
      </c>
      <c r="C8555" s="1" t="s">
        <v>21925</v>
      </c>
      <c r="D8555" s="1" t="s">
        <v>10951</v>
      </c>
    </row>
    <row r="8556" spans="1:4">
      <c r="A8556" s="1" t="s">
        <v>10949</v>
      </c>
      <c r="B8556" s="1" t="s">
        <v>260</v>
      </c>
      <c r="C8556" s="1" t="s">
        <v>21926</v>
      </c>
      <c r="D8556" s="1" t="s">
        <v>10951</v>
      </c>
    </row>
    <row r="8557" spans="1:4">
      <c r="A8557" s="1" t="s">
        <v>10949</v>
      </c>
      <c r="B8557" s="1" t="s">
        <v>260</v>
      </c>
      <c r="C8557" s="1" t="s">
        <v>21927</v>
      </c>
      <c r="D8557" s="1" t="s">
        <v>10955</v>
      </c>
    </row>
    <row r="8558" spans="1:4">
      <c r="A8558" s="1" t="s">
        <v>10949</v>
      </c>
      <c r="B8558" s="1" t="s">
        <v>260</v>
      </c>
      <c r="C8558" s="1" t="s">
        <v>21928</v>
      </c>
      <c r="D8558" s="1" t="s">
        <v>10951</v>
      </c>
    </row>
    <row r="8559" spans="1:4">
      <c r="A8559" s="1" t="s">
        <v>10949</v>
      </c>
      <c r="B8559" s="1" t="s">
        <v>260</v>
      </c>
      <c r="C8559" s="1" t="s">
        <v>21929</v>
      </c>
      <c r="D8559" s="1" t="s">
        <v>10951</v>
      </c>
    </row>
    <row r="8560" spans="1:4">
      <c r="A8560" s="1" t="s">
        <v>10949</v>
      </c>
      <c r="B8560" s="1" t="s">
        <v>260</v>
      </c>
      <c r="C8560" s="1" t="s">
        <v>21930</v>
      </c>
      <c r="D8560" s="1" t="s">
        <v>10951</v>
      </c>
    </row>
    <row r="8561" spans="1:4">
      <c r="A8561" s="1" t="s">
        <v>10949</v>
      </c>
      <c r="B8561" s="1" t="s">
        <v>260</v>
      </c>
      <c r="C8561" s="1" t="s">
        <v>21931</v>
      </c>
      <c r="D8561" s="1" t="s">
        <v>10951</v>
      </c>
    </row>
    <row r="8562" spans="1:4">
      <c r="A8562" s="1" t="s">
        <v>10949</v>
      </c>
      <c r="B8562" s="1" t="s">
        <v>260</v>
      </c>
      <c r="C8562" s="1" t="s">
        <v>21932</v>
      </c>
      <c r="D8562" s="1" t="s">
        <v>10951</v>
      </c>
    </row>
    <row r="8563" spans="1:4">
      <c r="A8563" s="1" t="s">
        <v>10949</v>
      </c>
      <c r="B8563" s="1" t="s">
        <v>260</v>
      </c>
      <c r="C8563" s="1" t="s">
        <v>21933</v>
      </c>
      <c r="D8563" s="1" t="s">
        <v>10951</v>
      </c>
    </row>
    <row r="8564" spans="1:4">
      <c r="A8564" s="1" t="s">
        <v>10949</v>
      </c>
      <c r="B8564" s="1" t="s">
        <v>260</v>
      </c>
      <c r="C8564" s="1" t="s">
        <v>21934</v>
      </c>
      <c r="D8564" s="1" t="s">
        <v>10951</v>
      </c>
    </row>
    <row r="8565" spans="1:4">
      <c r="A8565" s="1" t="s">
        <v>10949</v>
      </c>
      <c r="B8565" s="1" t="s">
        <v>260</v>
      </c>
      <c r="C8565" s="1" t="s">
        <v>21935</v>
      </c>
      <c r="D8565" s="1" t="s">
        <v>10951</v>
      </c>
    </row>
    <row r="8566" spans="1:4">
      <c r="A8566" s="1" t="s">
        <v>10949</v>
      </c>
      <c r="B8566" s="1" t="s">
        <v>260</v>
      </c>
      <c r="C8566" s="1" t="s">
        <v>21936</v>
      </c>
      <c r="D8566" s="1" t="s">
        <v>10951</v>
      </c>
    </row>
    <row r="8567" spans="1:4">
      <c r="A8567" s="1" t="s">
        <v>10949</v>
      </c>
      <c r="B8567" s="1" t="s">
        <v>260</v>
      </c>
      <c r="C8567" s="1" t="s">
        <v>21937</v>
      </c>
      <c r="D8567" s="1" t="s">
        <v>10951</v>
      </c>
    </row>
    <row r="8568" spans="1:4">
      <c r="A8568" s="1" t="s">
        <v>10949</v>
      </c>
      <c r="B8568" s="1" t="s">
        <v>260</v>
      </c>
      <c r="C8568" s="1" t="s">
        <v>21938</v>
      </c>
      <c r="D8568" s="1" t="s">
        <v>10951</v>
      </c>
    </row>
    <row r="8569" spans="1:4">
      <c r="A8569" s="1" t="s">
        <v>10949</v>
      </c>
      <c r="B8569" s="1" t="s">
        <v>260</v>
      </c>
      <c r="C8569" s="1" t="s">
        <v>21939</v>
      </c>
      <c r="D8569" s="1" t="s">
        <v>10951</v>
      </c>
    </row>
    <row r="8570" spans="1:4">
      <c r="A8570" s="1" t="s">
        <v>10949</v>
      </c>
      <c r="B8570" s="1" t="s">
        <v>260</v>
      </c>
      <c r="C8570" s="1" t="s">
        <v>21940</v>
      </c>
      <c r="D8570" s="1" t="s">
        <v>10951</v>
      </c>
    </row>
    <row r="8571" spans="1:4">
      <c r="A8571" s="1" t="s">
        <v>10949</v>
      </c>
      <c r="B8571" s="1" t="s">
        <v>260</v>
      </c>
      <c r="C8571" s="1" t="s">
        <v>21941</v>
      </c>
      <c r="D8571" s="1" t="s">
        <v>10951</v>
      </c>
    </row>
    <row r="8572" spans="1:4">
      <c r="A8572" s="1" t="s">
        <v>10949</v>
      </c>
      <c r="B8572" s="1" t="s">
        <v>260</v>
      </c>
      <c r="C8572" s="1" t="s">
        <v>21942</v>
      </c>
      <c r="D8572" s="1" t="s">
        <v>10951</v>
      </c>
    </row>
    <row r="8573" spans="1:4">
      <c r="A8573" s="1" t="s">
        <v>10949</v>
      </c>
      <c r="B8573" s="1" t="s">
        <v>27</v>
      </c>
      <c r="C8573" s="1" t="s">
        <v>21943</v>
      </c>
      <c r="D8573" s="1" t="s">
        <v>79</v>
      </c>
    </row>
    <row r="8574" spans="1:4">
      <c r="A8574" s="1" t="s">
        <v>10949</v>
      </c>
      <c r="B8574" s="1" t="s">
        <v>27</v>
      </c>
      <c r="C8574" s="1" t="s">
        <v>21944</v>
      </c>
      <c r="D8574" s="1" t="s">
        <v>79</v>
      </c>
    </row>
    <row r="8575" spans="1:4">
      <c r="A8575" s="1" t="s">
        <v>10949</v>
      </c>
      <c r="B8575" s="1" t="s">
        <v>27</v>
      </c>
      <c r="C8575" s="1" t="s">
        <v>21945</v>
      </c>
      <c r="D8575" s="1" t="s">
        <v>79</v>
      </c>
    </row>
    <row r="8576" spans="1:4">
      <c r="A8576" s="1" t="s">
        <v>10949</v>
      </c>
      <c r="B8576" s="1" t="s">
        <v>27</v>
      </c>
      <c r="C8576" s="1" t="s">
        <v>21946</v>
      </c>
      <c r="D8576" s="1" t="s">
        <v>79</v>
      </c>
    </row>
    <row r="8577" spans="1:4">
      <c r="A8577" s="1" t="s">
        <v>10949</v>
      </c>
      <c r="B8577" s="1" t="s">
        <v>27</v>
      </c>
      <c r="C8577" s="1" t="s">
        <v>21947</v>
      </c>
      <c r="D8577" s="1" t="s">
        <v>79</v>
      </c>
    </row>
    <row r="8578" spans="1:4">
      <c r="A8578" s="1" t="s">
        <v>10949</v>
      </c>
      <c r="B8578" s="1" t="s">
        <v>27</v>
      </c>
      <c r="C8578" s="1" t="s">
        <v>21948</v>
      </c>
      <c r="D8578" s="1" t="s">
        <v>79</v>
      </c>
    </row>
    <row r="8579" spans="1:4">
      <c r="A8579" s="1" t="s">
        <v>10949</v>
      </c>
      <c r="B8579" s="1" t="s">
        <v>27</v>
      </c>
      <c r="C8579" s="1" t="s">
        <v>21949</v>
      </c>
      <c r="D8579" s="1" t="s">
        <v>79</v>
      </c>
    </row>
    <row r="8580" spans="1:4">
      <c r="A8580" s="1" t="s">
        <v>10949</v>
      </c>
      <c r="B8580" s="1" t="s">
        <v>27</v>
      </c>
      <c r="C8580" s="1" t="s">
        <v>21950</v>
      </c>
      <c r="D8580" s="1" t="s">
        <v>79</v>
      </c>
    </row>
    <row r="8581" spans="1:4">
      <c r="A8581" s="1" t="s">
        <v>10949</v>
      </c>
      <c r="B8581" s="1" t="s">
        <v>27</v>
      </c>
      <c r="C8581" s="1" t="s">
        <v>21951</v>
      </c>
      <c r="D8581" s="1" t="s">
        <v>79</v>
      </c>
    </row>
    <row r="8582" spans="1:4">
      <c r="A8582" s="1" t="s">
        <v>10949</v>
      </c>
      <c r="B8582" s="1" t="s">
        <v>27</v>
      </c>
      <c r="C8582" s="1" t="s">
        <v>21952</v>
      </c>
      <c r="D8582" s="1" t="s">
        <v>79</v>
      </c>
    </row>
    <row r="8583" spans="1:4">
      <c r="A8583" s="1" t="s">
        <v>10949</v>
      </c>
      <c r="B8583" s="1" t="s">
        <v>27</v>
      </c>
      <c r="C8583" s="1" t="s">
        <v>21953</v>
      </c>
      <c r="D8583" s="1" t="s">
        <v>79</v>
      </c>
    </row>
    <row r="8584" spans="1:4">
      <c r="A8584" s="1" t="s">
        <v>10949</v>
      </c>
      <c r="B8584" s="1" t="s">
        <v>27</v>
      </c>
      <c r="C8584" s="1" t="s">
        <v>21954</v>
      </c>
      <c r="D8584" s="1" t="s">
        <v>79</v>
      </c>
    </row>
    <row r="8585" spans="1:4">
      <c r="A8585" s="1" t="s">
        <v>10949</v>
      </c>
      <c r="B8585" s="1" t="s">
        <v>27</v>
      </c>
      <c r="C8585" s="1" t="s">
        <v>21955</v>
      </c>
      <c r="D8585" s="1" t="s">
        <v>79</v>
      </c>
    </row>
    <row r="8586" spans="1:4">
      <c r="A8586" s="1" t="s">
        <v>10949</v>
      </c>
      <c r="B8586" s="1" t="s">
        <v>27</v>
      </c>
      <c r="C8586" s="1" t="s">
        <v>21956</v>
      </c>
      <c r="D8586" s="1" t="s">
        <v>79</v>
      </c>
    </row>
    <row r="8587" spans="1:4">
      <c r="A8587" s="1" t="s">
        <v>10949</v>
      </c>
      <c r="B8587" s="1" t="s">
        <v>27</v>
      </c>
      <c r="C8587" s="1" t="s">
        <v>21957</v>
      </c>
      <c r="D8587" s="1" t="s">
        <v>79</v>
      </c>
    </row>
    <row r="8588" spans="1:4">
      <c r="A8588" s="1" t="s">
        <v>10949</v>
      </c>
      <c r="B8588" s="1" t="s">
        <v>27</v>
      </c>
      <c r="C8588" s="1" t="s">
        <v>21958</v>
      </c>
      <c r="D8588" s="1" t="s">
        <v>79</v>
      </c>
    </row>
    <row r="8589" spans="1:4">
      <c r="A8589" s="1" t="s">
        <v>10949</v>
      </c>
      <c r="B8589" s="1" t="s">
        <v>52</v>
      </c>
      <c r="C8589" s="1" t="s">
        <v>21959</v>
      </c>
      <c r="D8589" s="1" t="s">
        <v>79</v>
      </c>
    </row>
    <row r="8590" spans="1:4">
      <c r="A8590" s="1" t="s">
        <v>10949</v>
      </c>
      <c r="B8590" s="1" t="s">
        <v>52</v>
      </c>
      <c r="C8590" s="1" t="s">
        <v>21960</v>
      </c>
      <c r="D8590" s="1" t="s">
        <v>79</v>
      </c>
    </row>
    <row r="8591" spans="1:4">
      <c r="A8591" s="1" t="s">
        <v>10949</v>
      </c>
      <c r="B8591" s="1" t="s">
        <v>52</v>
      </c>
      <c r="C8591" s="1" t="s">
        <v>21961</v>
      </c>
      <c r="D8591" s="1" t="s">
        <v>79</v>
      </c>
    </row>
    <row r="8592" spans="1:4">
      <c r="A8592" s="1" t="s">
        <v>10949</v>
      </c>
      <c r="B8592" s="1" t="s">
        <v>52</v>
      </c>
      <c r="C8592" s="1" t="s">
        <v>21962</v>
      </c>
      <c r="D8592" s="1" t="s">
        <v>79</v>
      </c>
    </row>
    <row r="8593" spans="1:4">
      <c r="A8593" s="1" t="s">
        <v>10949</v>
      </c>
      <c r="B8593" s="1" t="s">
        <v>52</v>
      </c>
      <c r="C8593" s="1" t="s">
        <v>21963</v>
      </c>
      <c r="D8593" s="1" t="s">
        <v>779</v>
      </c>
    </row>
    <row r="8594" spans="1:4">
      <c r="A8594" s="1" t="s">
        <v>10949</v>
      </c>
      <c r="B8594" s="1" t="s">
        <v>52</v>
      </c>
      <c r="C8594" s="1" t="s">
        <v>21964</v>
      </c>
      <c r="D8594" s="1" t="s">
        <v>779</v>
      </c>
    </row>
    <row r="8595" spans="1:4">
      <c r="A8595" s="1" t="s">
        <v>10949</v>
      </c>
      <c r="B8595" s="1" t="s">
        <v>52</v>
      </c>
      <c r="C8595" s="1" t="s">
        <v>21965</v>
      </c>
      <c r="D8595" s="1" t="s">
        <v>779</v>
      </c>
    </row>
    <row r="8596" spans="1:4">
      <c r="A8596" s="1" t="s">
        <v>10949</v>
      </c>
      <c r="B8596" s="1" t="s">
        <v>52</v>
      </c>
      <c r="C8596" s="1" t="s">
        <v>21966</v>
      </c>
      <c r="D8596" s="1" t="s">
        <v>779</v>
      </c>
    </row>
    <row r="8597" spans="1:4">
      <c r="A8597" s="1" t="s">
        <v>10949</v>
      </c>
      <c r="B8597" s="1" t="s">
        <v>52</v>
      </c>
      <c r="C8597" s="1" t="s">
        <v>21967</v>
      </c>
      <c r="D8597" s="1" t="s">
        <v>79</v>
      </c>
    </row>
    <row r="8598" spans="1:4">
      <c r="A8598" s="1" t="s">
        <v>10949</v>
      </c>
      <c r="B8598" s="1" t="s">
        <v>52</v>
      </c>
      <c r="C8598" s="1" t="s">
        <v>21968</v>
      </c>
      <c r="D8598" s="1" t="s">
        <v>9837</v>
      </c>
    </row>
    <row r="8599" spans="1:4">
      <c r="A8599" s="1" t="s">
        <v>10949</v>
      </c>
      <c r="B8599" s="1" t="s">
        <v>52</v>
      </c>
      <c r="C8599" s="1" t="s">
        <v>21969</v>
      </c>
      <c r="D8599" s="1" t="s">
        <v>9837</v>
      </c>
    </row>
    <row r="8600" spans="1:4">
      <c r="A8600" s="1" t="s">
        <v>10949</v>
      </c>
      <c r="B8600" s="1" t="s">
        <v>52</v>
      </c>
      <c r="C8600" s="1" t="s">
        <v>21970</v>
      </c>
      <c r="D8600" s="1" t="s">
        <v>79</v>
      </c>
    </row>
    <row r="8601" spans="1:4">
      <c r="A8601" s="1" t="s">
        <v>10949</v>
      </c>
      <c r="B8601" s="1" t="s">
        <v>52</v>
      </c>
      <c r="C8601" s="1" t="s">
        <v>21971</v>
      </c>
      <c r="D8601" s="1" t="s">
        <v>79</v>
      </c>
    </row>
    <row r="8602" spans="1:4">
      <c r="A8602" s="1" t="s">
        <v>10949</v>
      </c>
      <c r="B8602" s="1" t="s">
        <v>52</v>
      </c>
      <c r="C8602" s="1" t="s">
        <v>21972</v>
      </c>
      <c r="D8602" s="1" t="s">
        <v>79</v>
      </c>
    </row>
    <row r="8603" spans="1:4">
      <c r="A8603" s="1" t="s">
        <v>10949</v>
      </c>
      <c r="B8603" s="1" t="s">
        <v>52</v>
      </c>
      <c r="C8603" s="1" t="s">
        <v>21973</v>
      </c>
      <c r="D8603" s="1" t="s">
        <v>79</v>
      </c>
    </row>
    <row r="8604" spans="1:4">
      <c r="A8604" s="1" t="s">
        <v>10949</v>
      </c>
      <c r="B8604" s="1" t="s">
        <v>52</v>
      </c>
      <c r="C8604" s="1" t="s">
        <v>21974</v>
      </c>
      <c r="D8604" s="1" t="s">
        <v>79</v>
      </c>
    </row>
    <row r="8605" spans="1:4">
      <c r="A8605" s="1" t="s">
        <v>10949</v>
      </c>
      <c r="B8605" s="1" t="s">
        <v>200</v>
      </c>
      <c r="C8605" s="1" t="s">
        <v>21975</v>
      </c>
      <c r="D8605" s="1" t="s">
        <v>57</v>
      </c>
    </row>
    <row r="8606" spans="1:4">
      <c r="A8606" s="1" t="s">
        <v>10949</v>
      </c>
      <c r="B8606" s="1" t="s">
        <v>200</v>
      </c>
      <c r="C8606" s="1" t="s">
        <v>21976</v>
      </c>
      <c r="D8606" s="1" t="s">
        <v>57</v>
      </c>
    </row>
    <row r="8607" spans="1:4">
      <c r="A8607" s="1" t="s">
        <v>10949</v>
      </c>
      <c r="B8607" s="1" t="s">
        <v>200</v>
      </c>
      <c r="C8607" s="1" t="s">
        <v>21977</v>
      </c>
      <c r="D8607" s="1" t="s">
        <v>57</v>
      </c>
    </row>
    <row r="8608" spans="1:4">
      <c r="A8608" s="1" t="s">
        <v>10949</v>
      </c>
      <c r="B8608" s="1" t="s">
        <v>200</v>
      </c>
      <c r="C8608" s="1" t="s">
        <v>21978</v>
      </c>
      <c r="D8608" s="1" t="s">
        <v>57</v>
      </c>
    </row>
    <row r="8609" spans="1:4">
      <c r="A8609" s="1" t="s">
        <v>10949</v>
      </c>
      <c r="B8609" s="1" t="s">
        <v>200</v>
      </c>
      <c r="C8609" s="1" t="s">
        <v>21979</v>
      </c>
      <c r="D8609" s="1" t="s">
        <v>57</v>
      </c>
    </row>
    <row r="8610" spans="1:4">
      <c r="A8610" s="1" t="s">
        <v>10949</v>
      </c>
      <c r="B8610" s="1" t="s">
        <v>200</v>
      </c>
      <c r="C8610" s="1" t="s">
        <v>21980</v>
      </c>
      <c r="D8610" s="1" t="s">
        <v>57</v>
      </c>
    </row>
    <row r="8611" spans="1:4">
      <c r="A8611" s="1" t="s">
        <v>10949</v>
      </c>
      <c r="B8611" s="1" t="s">
        <v>200</v>
      </c>
      <c r="C8611" s="1" t="s">
        <v>21981</v>
      </c>
      <c r="D8611" s="1" t="s">
        <v>57</v>
      </c>
    </row>
    <row r="8612" spans="1:4">
      <c r="A8612" s="1" t="s">
        <v>10949</v>
      </c>
      <c r="B8612" s="1" t="s">
        <v>200</v>
      </c>
      <c r="C8612" s="1" t="s">
        <v>21982</v>
      </c>
      <c r="D8612" s="1" t="s">
        <v>57</v>
      </c>
    </row>
    <row r="8613" spans="1:4">
      <c r="A8613" s="1" t="s">
        <v>10949</v>
      </c>
      <c r="B8613" s="1" t="s">
        <v>200</v>
      </c>
      <c r="C8613" s="1" t="s">
        <v>21983</v>
      </c>
      <c r="D8613" s="1" t="s">
        <v>57</v>
      </c>
    </row>
    <row r="8614" spans="1:4">
      <c r="A8614" s="1" t="s">
        <v>10949</v>
      </c>
      <c r="B8614" s="1" t="s">
        <v>200</v>
      </c>
      <c r="C8614" s="1" t="s">
        <v>21984</v>
      </c>
      <c r="D8614" s="1" t="s">
        <v>57</v>
      </c>
    </row>
    <row r="8615" spans="1:4">
      <c r="A8615" s="1" t="s">
        <v>10949</v>
      </c>
      <c r="B8615" s="1" t="s">
        <v>200</v>
      </c>
      <c r="C8615" s="1" t="s">
        <v>21985</v>
      </c>
      <c r="D8615" s="1" t="s">
        <v>57</v>
      </c>
    </row>
    <row r="8616" spans="1:4">
      <c r="A8616" s="1" t="s">
        <v>10949</v>
      </c>
      <c r="B8616" s="1" t="s">
        <v>200</v>
      </c>
      <c r="C8616" s="1" t="s">
        <v>21986</v>
      </c>
      <c r="D8616" s="1" t="s">
        <v>57</v>
      </c>
    </row>
    <row r="8617" spans="1:4">
      <c r="A8617" s="1" t="s">
        <v>10949</v>
      </c>
      <c r="B8617" s="1" t="s">
        <v>200</v>
      </c>
      <c r="C8617" s="1" t="s">
        <v>21987</v>
      </c>
      <c r="D8617" s="1" t="s">
        <v>57</v>
      </c>
    </row>
    <row r="8618" spans="1:4">
      <c r="A8618" s="1" t="s">
        <v>10949</v>
      </c>
      <c r="B8618" s="1" t="s">
        <v>200</v>
      </c>
      <c r="C8618" s="1" t="s">
        <v>21988</v>
      </c>
      <c r="D8618" s="1" t="s">
        <v>57</v>
      </c>
    </row>
    <row r="8619" spans="1:4">
      <c r="A8619" s="1" t="s">
        <v>10949</v>
      </c>
      <c r="B8619" s="1" t="s">
        <v>200</v>
      </c>
      <c r="C8619" s="1" t="s">
        <v>21989</v>
      </c>
      <c r="D8619" s="1" t="s">
        <v>57</v>
      </c>
    </row>
    <row r="8620" spans="1:4">
      <c r="A8620" s="1" t="s">
        <v>10949</v>
      </c>
      <c r="B8620" s="1" t="s">
        <v>200</v>
      </c>
      <c r="C8620" s="1" t="s">
        <v>21990</v>
      </c>
      <c r="D8620" s="1" t="s">
        <v>57</v>
      </c>
    </row>
    <row r="8621" spans="1:4">
      <c r="A8621" s="1" t="s">
        <v>10949</v>
      </c>
      <c r="B8621" s="1" t="s">
        <v>200</v>
      </c>
      <c r="C8621" s="1" t="s">
        <v>21991</v>
      </c>
      <c r="D8621" s="1" t="s">
        <v>57</v>
      </c>
    </row>
    <row r="8622" spans="1:4">
      <c r="A8622" s="1" t="s">
        <v>10949</v>
      </c>
      <c r="B8622" s="1" t="s">
        <v>200</v>
      </c>
      <c r="C8622" s="1" t="s">
        <v>21992</v>
      </c>
      <c r="D8622" s="1" t="s">
        <v>57</v>
      </c>
    </row>
    <row r="8623" spans="1:4">
      <c r="A8623" s="1" t="s">
        <v>10949</v>
      </c>
      <c r="B8623" s="1" t="s">
        <v>200</v>
      </c>
      <c r="C8623" s="1" t="s">
        <v>21993</v>
      </c>
      <c r="D8623" s="1" t="s">
        <v>57</v>
      </c>
    </row>
    <row r="8624" spans="1:4">
      <c r="A8624" s="1" t="s">
        <v>10949</v>
      </c>
      <c r="B8624" s="1" t="s">
        <v>200</v>
      </c>
      <c r="C8624" s="1" t="s">
        <v>21994</v>
      </c>
      <c r="D8624" s="1" t="s">
        <v>57</v>
      </c>
    </row>
    <row r="8625" spans="1:4">
      <c r="A8625" s="1" t="s">
        <v>11023</v>
      </c>
      <c r="B8625" s="1" t="s">
        <v>105</v>
      </c>
      <c r="C8625" s="1" t="s">
        <v>21995</v>
      </c>
      <c r="D8625" s="1" t="s">
        <v>57</v>
      </c>
    </row>
    <row r="8626" spans="1:4">
      <c r="A8626" s="1" t="s">
        <v>11023</v>
      </c>
      <c r="B8626" s="1" t="s">
        <v>260</v>
      </c>
      <c r="C8626" s="1" t="s">
        <v>21996</v>
      </c>
      <c r="D8626" s="1" t="s">
        <v>10376</v>
      </c>
    </row>
    <row r="8627" spans="1:4">
      <c r="A8627" s="1" t="s">
        <v>11023</v>
      </c>
      <c r="B8627" s="1" t="s">
        <v>260</v>
      </c>
      <c r="C8627" s="1" t="s">
        <v>21997</v>
      </c>
      <c r="D8627" s="1" t="s">
        <v>10376</v>
      </c>
    </row>
    <row r="8628" spans="1:4">
      <c r="A8628" s="1" t="s">
        <v>11023</v>
      </c>
      <c r="B8628" s="1" t="s">
        <v>260</v>
      </c>
      <c r="C8628" s="1" t="s">
        <v>21998</v>
      </c>
      <c r="D8628" s="1" t="s">
        <v>10376</v>
      </c>
    </row>
    <row r="8629" spans="1:4">
      <c r="A8629" s="1" t="s">
        <v>11023</v>
      </c>
      <c r="B8629" s="1" t="s">
        <v>260</v>
      </c>
      <c r="C8629" s="1" t="s">
        <v>21999</v>
      </c>
      <c r="D8629" s="1" t="s">
        <v>10376</v>
      </c>
    </row>
    <row r="8630" spans="1:4">
      <c r="A8630" s="1" t="s">
        <v>11023</v>
      </c>
      <c r="B8630" s="1" t="s">
        <v>260</v>
      </c>
      <c r="C8630" s="1" t="s">
        <v>22000</v>
      </c>
      <c r="D8630" s="1" t="s">
        <v>10376</v>
      </c>
    </row>
    <row r="8631" spans="1:4">
      <c r="A8631" s="1" t="s">
        <v>11023</v>
      </c>
      <c r="B8631" s="1" t="s">
        <v>260</v>
      </c>
      <c r="C8631" s="1" t="s">
        <v>22001</v>
      </c>
      <c r="D8631" s="1" t="s">
        <v>10376</v>
      </c>
    </row>
    <row r="8632" spans="1:4">
      <c r="A8632" s="1" t="s">
        <v>11023</v>
      </c>
      <c r="B8632" s="1" t="s">
        <v>260</v>
      </c>
      <c r="C8632" s="1" t="s">
        <v>22002</v>
      </c>
      <c r="D8632" s="1" t="s">
        <v>10376</v>
      </c>
    </row>
    <row r="8633" spans="1:4">
      <c r="A8633" s="1" t="s">
        <v>11023</v>
      </c>
      <c r="B8633" s="1" t="s">
        <v>260</v>
      </c>
      <c r="C8633" s="1" t="s">
        <v>22003</v>
      </c>
      <c r="D8633" s="1" t="s">
        <v>10376</v>
      </c>
    </row>
    <row r="8634" spans="1:4">
      <c r="A8634" s="1" t="s">
        <v>11023</v>
      </c>
      <c r="B8634" s="1" t="s">
        <v>5</v>
      </c>
      <c r="C8634" s="1" t="s">
        <v>22004</v>
      </c>
      <c r="D8634" s="1" t="s">
        <v>11034</v>
      </c>
    </row>
    <row r="8635" spans="1:4">
      <c r="A8635" s="1" t="s">
        <v>11023</v>
      </c>
      <c r="B8635" s="1" t="s">
        <v>5</v>
      </c>
      <c r="C8635" s="1" t="s">
        <v>22005</v>
      </c>
      <c r="D8635" s="1" t="s">
        <v>11034</v>
      </c>
    </row>
    <row r="8636" spans="1:4">
      <c r="A8636" s="1" t="s">
        <v>11023</v>
      </c>
      <c r="B8636" s="1" t="s">
        <v>5</v>
      </c>
      <c r="C8636" s="1" t="s">
        <v>22006</v>
      </c>
      <c r="D8636" s="1" t="s">
        <v>11034</v>
      </c>
    </row>
    <row r="8637" spans="1:4">
      <c r="A8637" s="1" t="s">
        <v>11023</v>
      </c>
      <c r="B8637" s="1" t="s">
        <v>5</v>
      </c>
      <c r="C8637" s="1" t="s">
        <v>22007</v>
      </c>
      <c r="D8637" s="1" t="s">
        <v>11034</v>
      </c>
    </row>
    <row r="8638" spans="1:4">
      <c r="A8638" s="1" t="s">
        <v>11023</v>
      </c>
      <c r="B8638" s="1" t="s">
        <v>5</v>
      </c>
      <c r="C8638" s="1" t="s">
        <v>22008</v>
      </c>
      <c r="D8638" s="1" t="s">
        <v>11034</v>
      </c>
    </row>
    <row r="8639" spans="1:4">
      <c r="A8639" s="1" t="s">
        <v>11023</v>
      </c>
      <c r="B8639" s="1" t="s">
        <v>5</v>
      </c>
      <c r="C8639" s="1" t="s">
        <v>22009</v>
      </c>
      <c r="D8639" s="1" t="s">
        <v>11034</v>
      </c>
    </row>
    <row r="8640" spans="1:4">
      <c r="A8640" s="1" t="s">
        <v>11023</v>
      </c>
      <c r="B8640" s="1" t="s">
        <v>5</v>
      </c>
      <c r="C8640" s="1" t="s">
        <v>22010</v>
      </c>
      <c r="D8640" s="1" t="s">
        <v>11034</v>
      </c>
    </row>
    <row r="8641" spans="1:4">
      <c r="A8641" s="1" t="s">
        <v>11023</v>
      </c>
      <c r="B8641" s="1" t="s">
        <v>5</v>
      </c>
      <c r="C8641" s="1" t="s">
        <v>22011</v>
      </c>
      <c r="D8641" s="1" t="s">
        <v>11034</v>
      </c>
    </row>
    <row r="8642" spans="1:4">
      <c r="A8642" s="1" t="s">
        <v>11023</v>
      </c>
      <c r="B8642" s="1" t="s">
        <v>5</v>
      </c>
      <c r="C8642" s="1" t="s">
        <v>22012</v>
      </c>
      <c r="D8642" s="1" t="s">
        <v>11034</v>
      </c>
    </row>
    <row r="8643" spans="1:4">
      <c r="A8643" s="1" t="s">
        <v>11023</v>
      </c>
      <c r="B8643" s="1" t="s">
        <v>5</v>
      </c>
      <c r="C8643" s="1" t="s">
        <v>22013</v>
      </c>
      <c r="D8643" s="1" t="s">
        <v>11034</v>
      </c>
    </row>
    <row r="8644" spans="1:4">
      <c r="A8644" s="1" t="s">
        <v>11023</v>
      </c>
      <c r="B8644" s="1" t="s">
        <v>5</v>
      </c>
      <c r="C8644" s="1" t="s">
        <v>22014</v>
      </c>
      <c r="D8644" s="1" t="s">
        <v>11034</v>
      </c>
    </row>
    <row r="8645" spans="1:4">
      <c r="A8645" s="1" t="s">
        <v>11023</v>
      </c>
      <c r="B8645" s="1" t="s">
        <v>5</v>
      </c>
      <c r="C8645" s="1" t="s">
        <v>22015</v>
      </c>
      <c r="D8645" s="1" t="s">
        <v>11034</v>
      </c>
    </row>
    <row r="8646" spans="1:4">
      <c r="A8646" s="1" t="s">
        <v>11023</v>
      </c>
      <c r="B8646" s="1" t="s">
        <v>5</v>
      </c>
      <c r="C8646" s="1" t="s">
        <v>22016</v>
      </c>
      <c r="D8646" s="1" t="s">
        <v>11034</v>
      </c>
    </row>
    <row r="8647" spans="1:4">
      <c r="A8647" s="1" t="s">
        <v>11023</v>
      </c>
      <c r="B8647" s="1" t="s">
        <v>5</v>
      </c>
      <c r="C8647" s="1" t="s">
        <v>22017</v>
      </c>
      <c r="D8647" s="1" t="s">
        <v>11034</v>
      </c>
    </row>
    <row r="8648" spans="1:4">
      <c r="A8648" s="1" t="s">
        <v>11023</v>
      </c>
      <c r="B8648" s="1" t="s">
        <v>5</v>
      </c>
      <c r="C8648" s="1" t="s">
        <v>22018</v>
      </c>
      <c r="D8648" s="1" t="s">
        <v>11034</v>
      </c>
    </row>
    <row r="8649" spans="1:4">
      <c r="A8649" s="2" t="s">
        <v>11023</v>
      </c>
      <c r="B8649" s="2" t="s">
        <v>5</v>
      </c>
      <c r="C8649" s="1" t="s">
        <v>22019</v>
      </c>
      <c r="D8649" s="1" t="s">
        <v>11034</v>
      </c>
    </row>
    <row r="8650" spans="1:4">
      <c r="A8650" s="1" t="s">
        <v>11023</v>
      </c>
      <c r="B8650" s="1" t="s">
        <v>5</v>
      </c>
      <c r="C8650" s="1" t="s">
        <v>22020</v>
      </c>
      <c r="D8650" s="1" t="s">
        <v>11034</v>
      </c>
    </row>
    <row r="8651" spans="1:4">
      <c r="A8651" s="1" t="s">
        <v>11023</v>
      </c>
      <c r="B8651" s="1" t="s">
        <v>5</v>
      </c>
      <c r="C8651" s="1" t="s">
        <v>22021</v>
      </c>
      <c r="D8651" s="1" t="s">
        <v>11034</v>
      </c>
    </row>
    <row r="8652" spans="1:4">
      <c r="A8652" s="1" t="s">
        <v>11023</v>
      </c>
      <c r="B8652" s="1" t="s">
        <v>5</v>
      </c>
      <c r="C8652" s="1" t="s">
        <v>22022</v>
      </c>
      <c r="D8652" s="1" t="s">
        <v>11034</v>
      </c>
    </row>
    <row r="8653" spans="1:4">
      <c r="A8653" s="1" t="s">
        <v>11023</v>
      </c>
      <c r="B8653" s="1" t="s">
        <v>5</v>
      </c>
      <c r="C8653" s="1" t="s">
        <v>22023</v>
      </c>
      <c r="D8653" s="1" t="s">
        <v>11034</v>
      </c>
    </row>
    <row r="8654" spans="1:4">
      <c r="A8654" s="1" t="s">
        <v>11023</v>
      </c>
      <c r="B8654" s="1" t="s">
        <v>5</v>
      </c>
      <c r="C8654" s="1" t="s">
        <v>22024</v>
      </c>
      <c r="D8654" s="1" t="s">
        <v>11034</v>
      </c>
    </row>
    <row r="8655" spans="1:4">
      <c r="A8655" s="1" t="s">
        <v>11023</v>
      </c>
      <c r="B8655" s="1" t="s">
        <v>5</v>
      </c>
      <c r="C8655" s="1" t="s">
        <v>22025</v>
      </c>
      <c r="D8655" s="1" t="s">
        <v>11034</v>
      </c>
    </row>
    <row r="8656" spans="1:4">
      <c r="A8656" s="1" t="s">
        <v>11023</v>
      </c>
      <c r="B8656" s="1" t="s">
        <v>5</v>
      </c>
      <c r="C8656" s="1" t="s">
        <v>22026</v>
      </c>
      <c r="D8656" s="1" t="s">
        <v>11034</v>
      </c>
    </row>
    <row r="8657" spans="1:4">
      <c r="A8657" s="1" t="s">
        <v>11023</v>
      </c>
      <c r="B8657" s="1" t="s">
        <v>5</v>
      </c>
      <c r="C8657" s="1" t="s">
        <v>22027</v>
      </c>
      <c r="D8657" s="1" t="s">
        <v>11034</v>
      </c>
    </row>
    <row r="8658" spans="1:4">
      <c r="A8658" s="1" t="s">
        <v>11023</v>
      </c>
      <c r="B8658" s="1" t="s">
        <v>5</v>
      </c>
      <c r="C8658" s="1" t="s">
        <v>22028</v>
      </c>
      <c r="D8658" s="1" t="s">
        <v>11034</v>
      </c>
    </row>
    <row r="8659" spans="1:4">
      <c r="A8659" s="1" t="s">
        <v>11023</v>
      </c>
      <c r="B8659" s="1" t="s">
        <v>5</v>
      </c>
      <c r="C8659" s="1" t="s">
        <v>22029</v>
      </c>
      <c r="D8659" s="1" t="s">
        <v>11034</v>
      </c>
    </row>
    <row r="8660" spans="1:4">
      <c r="A8660" s="1" t="s">
        <v>11023</v>
      </c>
      <c r="B8660" s="1" t="s">
        <v>5</v>
      </c>
      <c r="C8660" s="1" t="s">
        <v>22030</v>
      </c>
      <c r="D8660" s="1" t="s">
        <v>11034</v>
      </c>
    </row>
    <row r="8661" spans="1:4">
      <c r="A8661" s="1" t="s">
        <v>11023</v>
      </c>
      <c r="B8661" s="1" t="s">
        <v>5</v>
      </c>
      <c r="C8661" s="1" t="s">
        <v>22031</v>
      </c>
      <c r="D8661" s="1" t="s">
        <v>11034</v>
      </c>
    </row>
    <row r="8662" spans="1:4">
      <c r="A8662" s="1" t="s">
        <v>11023</v>
      </c>
      <c r="B8662" s="1" t="s">
        <v>5</v>
      </c>
      <c r="C8662" s="1" t="s">
        <v>22032</v>
      </c>
      <c r="D8662" s="1" t="s">
        <v>11034</v>
      </c>
    </row>
    <row r="8663" spans="1:4">
      <c r="A8663" s="1" t="s">
        <v>11023</v>
      </c>
      <c r="B8663" s="1" t="s">
        <v>5</v>
      </c>
      <c r="C8663" s="1" t="s">
        <v>22033</v>
      </c>
      <c r="D8663" s="1" t="s">
        <v>11034</v>
      </c>
    </row>
    <row r="8664" spans="1:4">
      <c r="A8664" s="1" t="s">
        <v>11023</v>
      </c>
      <c r="B8664" s="1" t="s">
        <v>5</v>
      </c>
      <c r="C8664" s="1" t="s">
        <v>22034</v>
      </c>
      <c r="D8664" s="1" t="s">
        <v>11034</v>
      </c>
    </row>
    <row r="8665" spans="1:4">
      <c r="A8665" s="1" t="s">
        <v>11023</v>
      </c>
      <c r="B8665" s="1" t="s">
        <v>5</v>
      </c>
      <c r="C8665" s="1" t="s">
        <v>22035</v>
      </c>
      <c r="D8665" s="1" t="s">
        <v>11034</v>
      </c>
    </row>
    <row r="8666" spans="1:4">
      <c r="A8666" s="1" t="s">
        <v>11023</v>
      </c>
      <c r="B8666" s="1" t="s">
        <v>5</v>
      </c>
      <c r="C8666" s="1" t="s">
        <v>22036</v>
      </c>
      <c r="D8666" s="1" t="s">
        <v>11034</v>
      </c>
    </row>
    <row r="8667" spans="1:4">
      <c r="A8667" s="1" t="s">
        <v>11023</v>
      </c>
      <c r="B8667" s="1" t="s">
        <v>5</v>
      </c>
      <c r="C8667" s="1" t="s">
        <v>22037</v>
      </c>
      <c r="D8667" s="1" t="s">
        <v>11034</v>
      </c>
    </row>
    <row r="8668" spans="1:4">
      <c r="A8668" s="1" t="s">
        <v>11023</v>
      </c>
      <c r="B8668" s="1" t="s">
        <v>5</v>
      </c>
      <c r="C8668" s="1" t="s">
        <v>22038</v>
      </c>
      <c r="D8668" s="1" t="s">
        <v>11034</v>
      </c>
    </row>
    <row r="8669" spans="1:4">
      <c r="A8669" s="1" t="s">
        <v>11023</v>
      </c>
      <c r="B8669" s="1" t="s">
        <v>27</v>
      </c>
      <c r="C8669" s="1" t="s">
        <v>22039</v>
      </c>
      <c r="D8669" s="1" t="s">
        <v>6068</v>
      </c>
    </row>
    <row r="8670" spans="1:4">
      <c r="A8670" s="1" t="s">
        <v>11023</v>
      </c>
      <c r="B8670" s="1" t="s">
        <v>27</v>
      </c>
      <c r="C8670" s="1" t="s">
        <v>22040</v>
      </c>
      <c r="D8670" s="1" t="s">
        <v>6068</v>
      </c>
    </row>
    <row r="8671" spans="1:4">
      <c r="A8671" s="1" t="s">
        <v>11023</v>
      </c>
      <c r="B8671" s="1" t="s">
        <v>27</v>
      </c>
      <c r="C8671" s="1" t="s">
        <v>22041</v>
      </c>
      <c r="D8671" s="1" t="s">
        <v>6068</v>
      </c>
    </row>
    <row r="8672" spans="1:4">
      <c r="A8672" s="1" t="s">
        <v>11023</v>
      </c>
      <c r="B8672" s="1" t="s">
        <v>27</v>
      </c>
      <c r="C8672" s="1" t="s">
        <v>22042</v>
      </c>
      <c r="D8672" s="1" t="s">
        <v>6068</v>
      </c>
    </row>
    <row r="8673" spans="1:4">
      <c r="A8673" s="1" t="s">
        <v>11023</v>
      </c>
      <c r="B8673" s="1" t="s">
        <v>27</v>
      </c>
      <c r="C8673" s="1" t="s">
        <v>22043</v>
      </c>
      <c r="D8673" s="1" t="s">
        <v>6068</v>
      </c>
    </row>
    <row r="8674" spans="1:4">
      <c r="A8674" s="1" t="s">
        <v>11023</v>
      </c>
      <c r="B8674" s="1" t="s">
        <v>27</v>
      </c>
      <c r="C8674" s="1" t="s">
        <v>22044</v>
      </c>
      <c r="D8674" s="1" t="s">
        <v>6068</v>
      </c>
    </row>
    <row r="8675" spans="1:4">
      <c r="A8675" s="1" t="s">
        <v>11023</v>
      </c>
      <c r="B8675" s="1" t="s">
        <v>27</v>
      </c>
      <c r="C8675" s="1" t="s">
        <v>22045</v>
      </c>
      <c r="D8675" s="1" t="s">
        <v>6068</v>
      </c>
    </row>
    <row r="8676" spans="1:4">
      <c r="A8676" s="1" t="s">
        <v>11023</v>
      </c>
      <c r="B8676" s="1" t="s">
        <v>27</v>
      </c>
      <c r="C8676" s="1" t="s">
        <v>22046</v>
      </c>
      <c r="D8676" s="1" t="s">
        <v>6068</v>
      </c>
    </row>
    <row r="8677" spans="1:4">
      <c r="A8677" s="1" t="s">
        <v>11023</v>
      </c>
      <c r="B8677" s="1" t="s">
        <v>27</v>
      </c>
      <c r="C8677" s="1" t="s">
        <v>22047</v>
      </c>
      <c r="D8677" s="1" t="s">
        <v>6068</v>
      </c>
    </row>
    <row r="8678" spans="1:4">
      <c r="A8678" s="1" t="s">
        <v>11023</v>
      </c>
      <c r="B8678" s="1" t="s">
        <v>373</v>
      </c>
      <c r="C8678" s="1" t="s">
        <v>22048</v>
      </c>
      <c r="D8678" s="1" t="s">
        <v>11079</v>
      </c>
    </row>
    <row r="8679" spans="1:4">
      <c r="A8679" s="1" t="s">
        <v>11023</v>
      </c>
      <c r="B8679" s="1" t="s">
        <v>373</v>
      </c>
      <c r="C8679" s="1" t="s">
        <v>22049</v>
      </c>
      <c r="D8679" s="1" t="s">
        <v>11079</v>
      </c>
    </row>
    <row r="8680" spans="1:4">
      <c r="A8680" s="1" t="s">
        <v>11023</v>
      </c>
      <c r="B8680" s="1" t="s">
        <v>373</v>
      </c>
      <c r="C8680" s="1" t="s">
        <v>22050</v>
      </c>
      <c r="D8680" s="1" t="s">
        <v>11079</v>
      </c>
    </row>
    <row r="8681" spans="1:4">
      <c r="A8681" s="1" t="s">
        <v>11023</v>
      </c>
      <c r="B8681" s="1" t="s">
        <v>373</v>
      </c>
      <c r="C8681" s="1" t="s">
        <v>22051</v>
      </c>
      <c r="D8681" s="1" t="s">
        <v>11079</v>
      </c>
    </row>
    <row r="8682" spans="1:4">
      <c r="A8682" s="1" t="s">
        <v>11023</v>
      </c>
      <c r="B8682" s="1" t="s">
        <v>373</v>
      </c>
      <c r="C8682" s="1" t="s">
        <v>22052</v>
      </c>
      <c r="D8682" s="1" t="s">
        <v>11079</v>
      </c>
    </row>
    <row r="8683" spans="1:4">
      <c r="A8683" s="1" t="s">
        <v>11023</v>
      </c>
      <c r="B8683" s="1" t="s">
        <v>373</v>
      </c>
      <c r="C8683" s="1" t="s">
        <v>22053</v>
      </c>
      <c r="D8683" s="1" t="s">
        <v>11079</v>
      </c>
    </row>
    <row r="8684" spans="1:4">
      <c r="A8684" s="1" t="s">
        <v>11023</v>
      </c>
      <c r="B8684" s="1" t="s">
        <v>373</v>
      </c>
      <c r="C8684" s="1" t="s">
        <v>22054</v>
      </c>
      <c r="D8684" s="1" t="s">
        <v>11079</v>
      </c>
    </row>
    <row r="8685" spans="1:4">
      <c r="A8685" s="1" t="s">
        <v>11023</v>
      </c>
      <c r="B8685" s="1" t="s">
        <v>373</v>
      </c>
      <c r="C8685" s="1" t="s">
        <v>22055</v>
      </c>
      <c r="D8685" s="1" t="s">
        <v>11079</v>
      </c>
    </row>
    <row r="8686" spans="1:4">
      <c r="A8686" s="1" t="s">
        <v>11023</v>
      </c>
      <c r="B8686" s="1" t="s">
        <v>373</v>
      </c>
      <c r="C8686" s="1" t="s">
        <v>22056</v>
      </c>
      <c r="D8686" s="1" t="s">
        <v>11079</v>
      </c>
    </row>
    <row r="8687" spans="1:4">
      <c r="A8687" s="1" t="s">
        <v>11023</v>
      </c>
      <c r="B8687" s="1" t="s">
        <v>373</v>
      </c>
      <c r="C8687" s="1" t="s">
        <v>22057</v>
      </c>
      <c r="D8687" s="1" t="s">
        <v>11079</v>
      </c>
    </row>
    <row r="8688" spans="1:4">
      <c r="A8688" s="1" t="s">
        <v>11023</v>
      </c>
      <c r="B8688" s="1" t="s">
        <v>373</v>
      </c>
      <c r="C8688" s="1" t="s">
        <v>22058</v>
      </c>
      <c r="D8688" s="1" t="s">
        <v>11079</v>
      </c>
    </row>
    <row r="8689" spans="1:4">
      <c r="A8689" s="1" t="s">
        <v>11023</v>
      </c>
      <c r="B8689" s="1" t="s">
        <v>373</v>
      </c>
      <c r="C8689" s="1" t="s">
        <v>22059</v>
      </c>
      <c r="D8689" s="1" t="s">
        <v>11079</v>
      </c>
    </row>
    <row r="8690" spans="1:4">
      <c r="A8690" s="1" t="s">
        <v>11023</v>
      </c>
      <c r="B8690" s="1" t="s">
        <v>373</v>
      </c>
      <c r="C8690" s="1" t="s">
        <v>22060</v>
      </c>
      <c r="D8690" s="1" t="s">
        <v>11079</v>
      </c>
    </row>
    <row r="8691" spans="1:4">
      <c r="A8691" s="1" t="s">
        <v>11023</v>
      </c>
      <c r="B8691" s="1" t="s">
        <v>373</v>
      </c>
      <c r="C8691" s="1" t="s">
        <v>22061</v>
      </c>
      <c r="D8691" s="1" t="s">
        <v>11079</v>
      </c>
    </row>
    <row r="8692" spans="1:4">
      <c r="A8692" s="1" t="s">
        <v>11023</v>
      </c>
      <c r="B8692" s="1" t="s">
        <v>373</v>
      </c>
      <c r="C8692" s="1" t="s">
        <v>22062</v>
      </c>
      <c r="D8692" s="1" t="s">
        <v>11079</v>
      </c>
    </row>
    <row r="8693" spans="1:4">
      <c r="A8693" s="1" t="s">
        <v>11023</v>
      </c>
      <c r="B8693" s="1" t="s">
        <v>373</v>
      </c>
      <c r="C8693" s="1" t="s">
        <v>22063</v>
      </c>
      <c r="D8693" s="1" t="s">
        <v>11079</v>
      </c>
    </row>
    <row r="8694" spans="1:4">
      <c r="A8694" s="1" t="s">
        <v>11023</v>
      </c>
      <c r="B8694" s="1" t="s">
        <v>373</v>
      </c>
      <c r="C8694" s="1" t="s">
        <v>22064</v>
      </c>
      <c r="D8694" s="1" t="s">
        <v>11079</v>
      </c>
    </row>
    <row r="8695" spans="1:4">
      <c r="A8695" s="1" t="s">
        <v>11023</v>
      </c>
      <c r="B8695" s="1" t="s">
        <v>373</v>
      </c>
      <c r="C8695" s="1" t="s">
        <v>22065</v>
      </c>
      <c r="D8695" s="1" t="s">
        <v>11079</v>
      </c>
    </row>
    <row r="8696" spans="1:4">
      <c r="A8696" s="1" t="s">
        <v>11023</v>
      </c>
      <c r="B8696" s="1" t="s">
        <v>373</v>
      </c>
      <c r="C8696" s="1" t="s">
        <v>22066</v>
      </c>
      <c r="D8696" s="1" t="s">
        <v>11079</v>
      </c>
    </row>
    <row r="8697" spans="1:4">
      <c r="A8697" s="1" t="s">
        <v>11023</v>
      </c>
      <c r="B8697" s="1" t="s">
        <v>373</v>
      </c>
      <c r="C8697" s="1" t="s">
        <v>22067</v>
      </c>
      <c r="D8697" s="1" t="s">
        <v>11079</v>
      </c>
    </row>
    <row r="8698" spans="1:4">
      <c r="A8698" s="1" t="s">
        <v>11023</v>
      </c>
      <c r="B8698" s="1" t="s">
        <v>373</v>
      </c>
      <c r="C8698" s="1" t="s">
        <v>22068</v>
      </c>
      <c r="D8698" s="1" t="s">
        <v>11079</v>
      </c>
    </row>
    <row r="8699" spans="1:4">
      <c r="A8699" s="1" t="s">
        <v>11023</v>
      </c>
      <c r="B8699" s="1" t="s">
        <v>373</v>
      </c>
      <c r="C8699" s="1" t="s">
        <v>22069</v>
      </c>
      <c r="D8699" s="1" t="s">
        <v>11079</v>
      </c>
    </row>
    <row r="8700" spans="1:4">
      <c r="A8700" s="1" t="s">
        <v>11023</v>
      </c>
      <c r="B8700" s="1" t="s">
        <v>373</v>
      </c>
      <c r="C8700" s="1" t="s">
        <v>22070</v>
      </c>
      <c r="D8700" s="1" t="s">
        <v>11079</v>
      </c>
    </row>
    <row r="8701" spans="1:4">
      <c r="A8701" s="1" t="s">
        <v>11023</v>
      </c>
      <c r="B8701" s="1" t="s">
        <v>373</v>
      </c>
      <c r="C8701" s="1" t="s">
        <v>22071</v>
      </c>
      <c r="D8701" s="1" t="s">
        <v>11079</v>
      </c>
    </row>
    <row r="8702" spans="1:4">
      <c r="A8702" s="1" t="s">
        <v>11023</v>
      </c>
      <c r="B8702" s="1" t="s">
        <v>373</v>
      </c>
      <c r="C8702" s="1" t="s">
        <v>22072</v>
      </c>
      <c r="D8702" s="1" t="s">
        <v>11079</v>
      </c>
    </row>
    <row r="8703" spans="1:4">
      <c r="A8703" s="1" t="s">
        <v>11023</v>
      </c>
      <c r="B8703" s="1" t="s">
        <v>373</v>
      </c>
      <c r="C8703" s="1" t="s">
        <v>22073</v>
      </c>
      <c r="D8703" s="1" t="s">
        <v>11079</v>
      </c>
    </row>
    <row r="8704" spans="1:4">
      <c r="A8704" s="1" t="s">
        <v>11023</v>
      </c>
      <c r="B8704" s="1" t="s">
        <v>373</v>
      </c>
      <c r="C8704" s="1" t="s">
        <v>22074</v>
      </c>
      <c r="D8704" s="1" t="s">
        <v>11079</v>
      </c>
    </row>
    <row r="8705" spans="1:4">
      <c r="A8705" s="1" t="s">
        <v>11023</v>
      </c>
      <c r="B8705" s="1" t="s">
        <v>373</v>
      </c>
      <c r="C8705" s="1" t="s">
        <v>22075</v>
      </c>
      <c r="D8705" s="1" t="s">
        <v>11079</v>
      </c>
    </row>
    <row r="8706" spans="1:4">
      <c r="A8706" s="1" t="s">
        <v>11023</v>
      </c>
      <c r="B8706" s="1" t="s">
        <v>373</v>
      </c>
      <c r="C8706" s="1" t="s">
        <v>22076</v>
      </c>
      <c r="D8706" s="1" t="s">
        <v>11079</v>
      </c>
    </row>
    <row r="8707" spans="1:4">
      <c r="A8707" s="1" t="s">
        <v>11023</v>
      </c>
      <c r="B8707" s="1" t="s">
        <v>373</v>
      </c>
      <c r="C8707" s="1" t="s">
        <v>22077</v>
      </c>
      <c r="D8707" s="1" t="s">
        <v>11079</v>
      </c>
    </row>
    <row r="8708" spans="1:4">
      <c r="A8708" s="1" t="s">
        <v>11023</v>
      </c>
      <c r="B8708" s="1" t="s">
        <v>373</v>
      </c>
      <c r="C8708" s="1" t="s">
        <v>22078</v>
      </c>
      <c r="D8708" s="1" t="s">
        <v>11079</v>
      </c>
    </row>
    <row r="8709" spans="1:4">
      <c r="A8709" s="1" t="s">
        <v>11023</v>
      </c>
      <c r="B8709" s="1" t="s">
        <v>373</v>
      </c>
      <c r="C8709" s="1" t="s">
        <v>22079</v>
      </c>
      <c r="D8709" s="1" t="s">
        <v>11079</v>
      </c>
    </row>
    <row r="8710" spans="1:4">
      <c r="A8710" s="1" t="s">
        <v>11023</v>
      </c>
      <c r="B8710" s="1" t="s">
        <v>373</v>
      </c>
      <c r="C8710" s="1" t="s">
        <v>22080</v>
      </c>
      <c r="D8710" s="1" t="s">
        <v>11079</v>
      </c>
    </row>
    <row r="8711" spans="1:4">
      <c r="A8711" s="1" t="s">
        <v>11023</v>
      </c>
      <c r="B8711" s="1" t="s">
        <v>373</v>
      </c>
      <c r="C8711" s="1" t="s">
        <v>22081</v>
      </c>
      <c r="D8711" s="1" t="s">
        <v>11079</v>
      </c>
    </row>
    <row r="8712" spans="1:4">
      <c r="A8712" s="1" t="s">
        <v>11023</v>
      </c>
      <c r="B8712" s="1" t="s">
        <v>373</v>
      </c>
      <c r="C8712" s="1" t="s">
        <v>22082</v>
      </c>
      <c r="D8712" s="1" t="s">
        <v>11079</v>
      </c>
    </row>
    <row r="8713" spans="1:4">
      <c r="A8713" s="2" t="s">
        <v>11023</v>
      </c>
      <c r="B8713" s="2" t="s">
        <v>373</v>
      </c>
      <c r="C8713" s="1" t="s">
        <v>22083</v>
      </c>
      <c r="D8713" s="1" t="s">
        <v>11079</v>
      </c>
    </row>
    <row r="8714" spans="1:4">
      <c r="A8714" s="1" t="s">
        <v>11023</v>
      </c>
      <c r="B8714" s="1" t="s">
        <v>373</v>
      </c>
      <c r="C8714" s="1" t="s">
        <v>22084</v>
      </c>
      <c r="D8714" s="1" t="s">
        <v>11079</v>
      </c>
    </row>
    <row r="8715" spans="1:4">
      <c r="A8715" s="1" t="s">
        <v>11023</v>
      </c>
      <c r="B8715" s="1" t="s">
        <v>34</v>
      </c>
      <c r="C8715" s="1" t="s">
        <v>22085</v>
      </c>
      <c r="D8715" s="1" t="s">
        <v>11117</v>
      </c>
    </row>
    <row r="8716" spans="1:4">
      <c r="A8716" s="1" t="s">
        <v>11023</v>
      </c>
      <c r="B8716" s="1" t="s">
        <v>34</v>
      </c>
      <c r="C8716" s="1" t="s">
        <v>22086</v>
      </c>
      <c r="D8716" s="1" t="s">
        <v>11117</v>
      </c>
    </row>
    <row r="8717" spans="1:4">
      <c r="A8717" s="1" t="s">
        <v>11023</v>
      </c>
      <c r="B8717" s="1" t="s">
        <v>34</v>
      </c>
      <c r="C8717" s="1" t="s">
        <v>22087</v>
      </c>
      <c r="D8717" s="1" t="s">
        <v>11117</v>
      </c>
    </row>
    <row r="8718" spans="1:4">
      <c r="A8718" s="1" t="s">
        <v>11023</v>
      </c>
      <c r="B8718" s="1" t="s">
        <v>34</v>
      </c>
      <c r="C8718" s="1" t="s">
        <v>22088</v>
      </c>
      <c r="D8718" s="1" t="s">
        <v>11117</v>
      </c>
    </row>
    <row r="8719" spans="1:4">
      <c r="A8719" s="1" t="s">
        <v>11023</v>
      </c>
      <c r="B8719" s="1" t="s">
        <v>34</v>
      </c>
      <c r="C8719" s="1" t="s">
        <v>22089</v>
      </c>
      <c r="D8719" s="1" t="s">
        <v>11034</v>
      </c>
    </row>
    <row r="8720" spans="1:4">
      <c r="A8720" s="1" t="s">
        <v>11023</v>
      </c>
      <c r="B8720" s="1" t="s">
        <v>34</v>
      </c>
      <c r="C8720" s="1" t="s">
        <v>22090</v>
      </c>
      <c r="D8720" s="1" t="s">
        <v>11117</v>
      </c>
    </row>
    <row r="8721" spans="1:4">
      <c r="A8721" s="1" t="s">
        <v>11023</v>
      </c>
      <c r="B8721" s="1" t="s">
        <v>34</v>
      </c>
      <c r="C8721" s="1" t="s">
        <v>22091</v>
      </c>
      <c r="D8721" s="1" t="s">
        <v>11117</v>
      </c>
    </row>
    <row r="8722" spans="1:4">
      <c r="A8722" s="1" t="s">
        <v>11023</v>
      </c>
      <c r="B8722" s="1" t="s">
        <v>181</v>
      </c>
      <c r="C8722" s="1" t="s">
        <v>22092</v>
      </c>
      <c r="D8722" s="1" t="s">
        <v>11125</v>
      </c>
    </row>
    <row r="8723" spans="1:4">
      <c r="A8723" s="1" t="s">
        <v>11023</v>
      </c>
      <c r="B8723" s="1" t="s">
        <v>181</v>
      </c>
      <c r="C8723" s="1" t="s">
        <v>22093</v>
      </c>
      <c r="D8723" s="1" t="s">
        <v>11125</v>
      </c>
    </row>
    <row r="8724" spans="1:4">
      <c r="A8724" s="1" t="s">
        <v>11023</v>
      </c>
      <c r="B8724" s="1" t="s">
        <v>181</v>
      </c>
      <c r="C8724" s="1" t="s">
        <v>22094</v>
      </c>
      <c r="D8724" s="1" t="s">
        <v>11125</v>
      </c>
    </row>
    <row r="8725" spans="1:4">
      <c r="A8725" s="1" t="s">
        <v>11023</v>
      </c>
      <c r="B8725" s="1" t="s">
        <v>181</v>
      </c>
      <c r="C8725" s="1" t="s">
        <v>22095</v>
      </c>
      <c r="D8725" s="1" t="s">
        <v>11125</v>
      </c>
    </row>
    <row r="8726" spans="1:4">
      <c r="A8726" s="1" t="s">
        <v>11023</v>
      </c>
      <c r="B8726" s="1" t="s">
        <v>181</v>
      </c>
      <c r="C8726" s="1" t="s">
        <v>22096</v>
      </c>
      <c r="D8726" s="1" t="s">
        <v>11125</v>
      </c>
    </row>
    <row r="8727" spans="1:4">
      <c r="A8727" s="1" t="s">
        <v>11023</v>
      </c>
      <c r="B8727" s="1" t="s">
        <v>181</v>
      </c>
      <c r="C8727" s="1" t="s">
        <v>22097</v>
      </c>
      <c r="D8727" s="1" t="s">
        <v>11125</v>
      </c>
    </row>
    <row r="8728" spans="1:4">
      <c r="A8728" s="1" t="s">
        <v>11023</v>
      </c>
      <c r="B8728" s="1" t="s">
        <v>181</v>
      </c>
      <c r="C8728" s="1" t="s">
        <v>22098</v>
      </c>
      <c r="D8728" s="1" t="s">
        <v>11125</v>
      </c>
    </row>
    <row r="8729" spans="1:4">
      <c r="A8729" s="1" t="s">
        <v>11023</v>
      </c>
      <c r="B8729" s="1" t="s">
        <v>181</v>
      </c>
      <c r="C8729" s="1" t="s">
        <v>22099</v>
      </c>
      <c r="D8729" s="1" t="s">
        <v>11125</v>
      </c>
    </row>
    <row r="8730" spans="1:4">
      <c r="A8730" s="1" t="s">
        <v>11023</v>
      </c>
      <c r="B8730" s="1" t="s">
        <v>181</v>
      </c>
      <c r="C8730" s="1" t="s">
        <v>22100</v>
      </c>
      <c r="D8730" s="1" t="s">
        <v>11125</v>
      </c>
    </row>
    <row r="8731" spans="1:4">
      <c r="A8731" s="1" t="s">
        <v>11023</v>
      </c>
      <c r="B8731" s="1" t="s">
        <v>181</v>
      </c>
      <c r="C8731" s="1" t="s">
        <v>22101</v>
      </c>
      <c r="D8731" s="1" t="s">
        <v>11125</v>
      </c>
    </row>
    <row r="8732" spans="1:4">
      <c r="A8732" s="1" t="s">
        <v>11023</v>
      </c>
      <c r="B8732" s="1" t="s">
        <v>181</v>
      </c>
      <c r="C8732" s="1" t="s">
        <v>22102</v>
      </c>
      <c r="D8732" s="1" t="s">
        <v>11125</v>
      </c>
    </row>
    <row r="8733" spans="1:4">
      <c r="A8733" s="1" t="s">
        <v>11023</v>
      </c>
      <c r="B8733" s="1" t="s">
        <v>181</v>
      </c>
      <c r="C8733" s="1" t="s">
        <v>22103</v>
      </c>
      <c r="D8733" s="1" t="s">
        <v>11125</v>
      </c>
    </row>
    <row r="8734" spans="1:4">
      <c r="A8734" s="1" t="s">
        <v>11023</v>
      </c>
      <c r="B8734" s="1" t="s">
        <v>181</v>
      </c>
      <c r="C8734" s="1" t="s">
        <v>22104</v>
      </c>
      <c r="D8734" s="1" t="s">
        <v>11125</v>
      </c>
    </row>
    <row r="8735" spans="1:4">
      <c r="A8735" s="1" t="s">
        <v>11023</v>
      </c>
      <c r="B8735" s="1" t="s">
        <v>181</v>
      </c>
      <c r="C8735" s="1" t="s">
        <v>22105</v>
      </c>
      <c r="D8735" s="1" t="s">
        <v>11125</v>
      </c>
    </row>
    <row r="8736" spans="1:4">
      <c r="A8736" s="1" t="s">
        <v>11023</v>
      </c>
      <c r="B8736" s="1" t="s">
        <v>181</v>
      </c>
      <c r="C8736" s="1" t="s">
        <v>22106</v>
      </c>
      <c r="D8736" s="1" t="s">
        <v>11125</v>
      </c>
    </row>
    <row r="8737" spans="1:4">
      <c r="A8737" s="1" t="s">
        <v>11023</v>
      </c>
      <c r="B8737" s="1" t="s">
        <v>181</v>
      </c>
      <c r="C8737" s="1" t="s">
        <v>22107</v>
      </c>
      <c r="D8737" s="1" t="s">
        <v>11125</v>
      </c>
    </row>
    <row r="8738" spans="1:4">
      <c r="A8738" s="1" t="s">
        <v>11023</v>
      </c>
      <c r="B8738" s="1" t="s">
        <v>181</v>
      </c>
      <c r="C8738" s="1" t="s">
        <v>22108</v>
      </c>
      <c r="D8738" s="1" t="s">
        <v>11125</v>
      </c>
    </row>
    <row r="8739" spans="1:4">
      <c r="A8739" s="1" t="s">
        <v>11142</v>
      </c>
      <c r="B8739" s="1" t="s">
        <v>1</v>
      </c>
      <c r="C8739" s="1" t="s">
        <v>22109</v>
      </c>
      <c r="D8739" s="1" t="s">
        <v>871</v>
      </c>
    </row>
    <row r="8740" spans="1:4">
      <c r="A8740" s="1" t="s">
        <v>11142</v>
      </c>
      <c r="B8740" s="1" t="s">
        <v>1</v>
      </c>
      <c r="C8740" s="1" t="s">
        <v>22110</v>
      </c>
      <c r="D8740" s="1" t="s">
        <v>871</v>
      </c>
    </row>
    <row r="8741" spans="1:4">
      <c r="A8741" s="1" t="s">
        <v>11142</v>
      </c>
      <c r="B8741" s="1" t="s">
        <v>1</v>
      </c>
      <c r="C8741" s="1" t="s">
        <v>22111</v>
      </c>
      <c r="D8741" s="1" t="s">
        <v>871</v>
      </c>
    </row>
    <row r="8742" spans="1:4">
      <c r="A8742" s="1" t="s">
        <v>11142</v>
      </c>
      <c r="B8742" s="1" t="s">
        <v>1</v>
      </c>
      <c r="C8742" s="1" t="s">
        <v>22112</v>
      </c>
      <c r="D8742" s="1" t="s">
        <v>871</v>
      </c>
    </row>
    <row r="8743" spans="1:4">
      <c r="A8743" s="1" t="s">
        <v>11142</v>
      </c>
      <c r="B8743" s="1" t="s">
        <v>1</v>
      </c>
      <c r="C8743" s="1" t="s">
        <v>22113</v>
      </c>
      <c r="D8743" s="1" t="s">
        <v>871</v>
      </c>
    </row>
    <row r="8744" spans="1:4">
      <c r="A8744" s="1" t="s">
        <v>11142</v>
      </c>
      <c r="B8744" s="1" t="s">
        <v>1</v>
      </c>
      <c r="C8744" s="1" t="s">
        <v>22114</v>
      </c>
      <c r="D8744" s="1" t="s">
        <v>871</v>
      </c>
    </row>
    <row r="8745" spans="1:4">
      <c r="A8745" s="1" t="s">
        <v>11142</v>
      </c>
      <c r="B8745" s="1" t="s">
        <v>1</v>
      </c>
      <c r="C8745" s="1" t="s">
        <v>22115</v>
      </c>
      <c r="D8745" s="1" t="s">
        <v>871</v>
      </c>
    </row>
    <row r="8746" spans="1:4">
      <c r="A8746" s="1" t="s">
        <v>11142</v>
      </c>
      <c r="B8746" s="1" t="s">
        <v>1</v>
      </c>
      <c r="C8746" s="1" t="s">
        <v>22116</v>
      </c>
      <c r="D8746" s="1" t="s">
        <v>871</v>
      </c>
    </row>
    <row r="8747" spans="1:4">
      <c r="A8747" s="1" t="s">
        <v>11142</v>
      </c>
      <c r="B8747" s="1" t="s">
        <v>1</v>
      </c>
      <c r="C8747" s="1" t="s">
        <v>22117</v>
      </c>
      <c r="D8747" s="1" t="s">
        <v>871</v>
      </c>
    </row>
    <row r="8748" spans="1:4">
      <c r="A8748" s="1" t="s">
        <v>11142</v>
      </c>
      <c r="B8748" s="1" t="s">
        <v>1</v>
      </c>
      <c r="C8748" s="1" t="s">
        <v>22118</v>
      </c>
      <c r="D8748" s="1" t="s">
        <v>871</v>
      </c>
    </row>
    <row r="8749" spans="1:4">
      <c r="A8749" s="1" t="s">
        <v>11142</v>
      </c>
      <c r="B8749" s="1" t="s">
        <v>1</v>
      </c>
      <c r="C8749" s="1" t="s">
        <v>22119</v>
      </c>
      <c r="D8749" s="1" t="s">
        <v>871</v>
      </c>
    </row>
    <row r="8750" spans="1:4">
      <c r="A8750" s="1" t="s">
        <v>11142</v>
      </c>
      <c r="B8750" s="1" t="s">
        <v>1</v>
      </c>
      <c r="C8750" s="1" t="s">
        <v>22120</v>
      </c>
      <c r="D8750" s="1" t="s">
        <v>871</v>
      </c>
    </row>
    <row r="8751" spans="1:4">
      <c r="A8751" s="1" t="s">
        <v>11142</v>
      </c>
      <c r="B8751" s="1" t="s">
        <v>1</v>
      </c>
      <c r="C8751" s="1" t="s">
        <v>22121</v>
      </c>
      <c r="D8751" s="1" t="s">
        <v>871</v>
      </c>
    </row>
    <row r="8752" spans="1:4">
      <c r="A8752" s="1" t="s">
        <v>11142</v>
      </c>
      <c r="B8752" s="1" t="s">
        <v>1</v>
      </c>
      <c r="C8752" s="1" t="s">
        <v>22122</v>
      </c>
      <c r="D8752" s="1" t="s">
        <v>871</v>
      </c>
    </row>
    <row r="8753" spans="1:4">
      <c r="A8753" s="1" t="s">
        <v>11142</v>
      </c>
      <c r="B8753" s="1" t="s">
        <v>1</v>
      </c>
      <c r="C8753" s="1" t="s">
        <v>22123</v>
      </c>
      <c r="D8753" s="1" t="s">
        <v>871</v>
      </c>
    </row>
    <row r="8754" spans="1:4">
      <c r="A8754" s="1" t="s">
        <v>11142</v>
      </c>
      <c r="B8754" s="1" t="s">
        <v>1</v>
      </c>
      <c r="C8754" s="1" t="s">
        <v>22124</v>
      </c>
      <c r="D8754" s="1" t="s">
        <v>871</v>
      </c>
    </row>
    <row r="8755" spans="1:4">
      <c r="A8755" s="1" t="s">
        <v>11142</v>
      </c>
      <c r="B8755" s="1" t="s">
        <v>105</v>
      </c>
      <c r="C8755" s="1" t="s">
        <v>22125</v>
      </c>
      <c r="D8755" s="1" t="s">
        <v>11160</v>
      </c>
    </row>
    <row r="8756" spans="1:4">
      <c r="A8756" s="1" t="s">
        <v>11142</v>
      </c>
      <c r="B8756" s="1" t="s">
        <v>105</v>
      </c>
      <c r="C8756" s="1" t="s">
        <v>22126</v>
      </c>
      <c r="D8756" s="1" t="s">
        <v>11160</v>
      </c>
    </row>
    <row r="8757" spans="1:4">
      <c r="A8757" s="1" t="s">
        <v>11142</v>
      </c>
      <c r="B8757" s="1" t="s">
        <v>105</v>
      </c>
      <c r="C8757" s="1" t="s">
        <v>22127</v>
      </c>
      <c r="D8757" s="1" t="s">
        <v>11160</v>
      </c>
    </row>
    <row r="8758" spans="1:4">
      <c r="A8758" s="1" t="s">
        <v>11142</v>
      </c>
      <c r="B8758" s="1" t="s">
        <v>105</v>
      </c>
      <c r="C8758" s="1" t="s">
        <v>22128</v>
      </c>
      <c r="D8758" s="1" t="s">
        <v>11160</v>
      </c>
    </row>
    <row r="8759" spans="1:4">
      <c r="A8759" s="1" t="s">
        <v>11142</v>
      </c>
      <c r="B8759" s="1" t="s">
        <v>105</v>
      </c>
      <c r="C8759" s="1" t="s">
        <v>22129</v>
      </c>
      <c r="D8759" s="1" t="s">
        <v>11160</v>
      </c>
    </row>
    <row r="8760" spans="1:4">
      <c r="A8760" s="1" t="s">
        <v>11142</v>
      </c>
      <c r="B8760" s="1" t="s">
        <v>105</v>
      </c>
      <c r="C8760" s="1" t="s">
        <v>22130</v>
      </c>
      <c r="D8760" s="1" t="s">
        <v>11160</v>
      </c>
    </row>
    <row r="8761" spans="1:4">
      <c r="A8761" s="1" t="s">
        <v>11142</v>
      </c>
      <c r="B8761" s="1" t="s">
        <v>105</v>
      </c>
      <c r="C8761" s="1" t="s">
        <v>22131</v>
      </c>
      <c r="D8761" s="1" t="s">
        <v>11160</v>
      </c>
    </row>
    <row r="8762" spans="1:4">
      <c r="A8762" s="1" t="s">
        <v>11142</v>
      </c>
      <c r="B8762" s="1" t="s">
        <v>105</v>
      </c>
      <c r="C8762" s="1" t="s">
        <v>22132</v>
      </c>
      <c r="D8762" s="1" t="s">
        <v>11160</v>
      </c>
    </row>
    <row r="8763" spans="1:4">
      <c r="A8763" s="1" t="s">
        <v>11142</v>
      </c>
      <c r="B8763" s="1" t="s">
        <v>105</v>
      </c>
      <c r="C8763" s="1" t="s">
        <v>22133</v>
      </c>
      <c r="D8763" s="1" t="s">
        <v>11160</v>
      </c>
    </row>
    <row r="8764" spans="1:4">
      <c r="A8764" s="1" t="s">
        <v>11142</v>
      </c>
      <c r="B8764" s="1" t="s">
        <v>105</v>
      </c>
      <c r="C8764" s="1" t="s">
        <v>22134</v>
      </c>
      <c r="D8764" s="1" t="s">
        <v>11160</v>
      </c>
    </row>
    <row r="8765" spans="1:4">
      <c r="A8765" s="1" t="s">
        <v>11142</v>
      </c>
      <c r="B8765" s="1" t="s">
        <v>105</v>
      </c>
      <c r="C8765" s="1" t="s">
        <v>22135</v>
      </c>
      <c r="D8765" s="1" t="s">
        <v>11160</v>
      </c>
    </row>
    <row r="8766" spans="1:4">
      <c r="A8766" s="1" t="s">
        <v>11142</v>
      </c>
      <c r="B8766" s="1" t="s">
        <v>105</v>
      </c>
      <c r="C8766" s="1" t="s">
        <v>22136</v>
      </c>
      <c r="D8766" s="1" t="s">
        <v>11160</v>
      </c>
    </row>
    <row r="8767" spans="1:4">
      <c r="A8767" s="1" t="s">
        <v>11142</v>
      </c>
      <c r="B8767" s="1" t="s">
        <v>105</v>
      </c>
      <c r="C8767" s="1" t="s">
        <v>22137</v>
      </c>
      <c r="D8767" s="1" t="s">
        <v>11160</v>
      </c>
    </row>
    <row r="8768" spans="1:4">
      <c r="A8768" s="1" t="s">
        <v>11142</v>
      </c>
      <c r="B8768" s="1" t="s">
        <v>105</v>
      </c>
      <c r="C8768" s="1" t="s">
        <v>22138</v>
      </c>
      <c r="D8768" s="1" t="s">
        <v>11160</v>
      </c>
    </row>
    <row r="8769" spans="1:4">
      <c r="A8769" s="1" t="s">
        <v>11142</v>
      </c>
      <c r="B8769" s="1" t="s">
        <v>105</v>
      </c>
      <c r="C8769" s="1" t="s">
        <v>22139</v>
      </c>
      <c r="D8769" s="1" t="s">
        <v>11160</v>
      </c>
    </row>
    <row r="8770" spans="1:4">
      <c r="A8770" s="1" t="s">
        <v>11142</v>
      </c>
      <c r="B8770" s="1" t="s">
        <v>105</v>
      </c>
      <c r="C8770" s="1" t="s">
        <v>22140</v>
      </c>
      <c r="D8770" s="1" t="s">
        <v>11160</v>
      </c>
    </row>
    <row r="8771" spans="1:4">
      <c r="A8771" s="1" t="s">
        <v>11142</v>
      </c>
      <c r="B8771" s="1" t="s">
        <v>105</v>
      </c>
      <c r="C8771" s="1" t="s">
        <v>22141</v>
      </c>
      <c r="D8771" s="1" t="s">
        <v>11160</v>
      </c>
    </row>
    <row r="8772" spans="1:4">
      <c r="A8772" s="1" t="s">
        <v>11142</v>
      </c>
      <c r="B8772" s="1" t="s">
        <v>105</v>
      </c>
      <c r="C8772" s="1" t="s">
        <v>22142</v>
      </c>
      <c r="D8772" s="1" t="s">
        <v>11160</v>
      </c>
    </row>
    <row r="8773" spans="1:4">
      <c r="A8773" s="1" t="s">
        <v>11142</v>
      </c>
      <c r="B8773" s="1" t="s">
        <v>105</v>
      </c>
      <c r="C8773" s="1" t="s">
        <v>22143</v>
      </c>
      <c r="D8773" s="1" t="s">
        <v>11160</v>
      </c>
    </row>
    <row r="8774" spans="1:4">
      <c r="A8774" s="1" t="s">
        <v>11142</v>
      </c>
      <c r="B8774" s="1" t="s">
        <v>105</v>
      </c>
      <c r="C8774" s="1" t="s">
        <v>22144</v>
      </c>
      <c r="D8774" s="1" t="s">
        <v>11160</v>
      </c>
    </row>
    <row r="8775" spans="1:4">
      <c r="A8775" s="1" t="s">
        <v>11142</v>
      </c>
      <c r="B8775" s="1" t="s">
        <v>105</v>
      </c>
      <c r="C8775" s="1" t="s">
        <v>22145</v>
      </c>
      <c r="D8775" s="1" t="s">
        <v>11160</v>
      </c>
    </row>
    <row r="8776" spans="1:4">
      <c r="A8776" s="1" t="s">
        <v>11142</v>
      </c>
      <c r="B8776" s="1" t="s">
        <v>105</v>
      </c>
      <c r="C8776" s="1" t="s">
        <v>22146</v>
      </c>
      <c r="D8776" s="1" t="s">
        <v>11160</v>
      </c>
    </row>
    <row r="8777" spans="1:4">
      <c r="A8777" s="1" t="s">
        <v>11142</v>
      </c>
      <c r="B8777" s="1" t="s">
        <v>105</v>
      </c>
      <c r="C8777" s="1" t="s">
        <v>22147</v>
      </c>
      <c r="D8777" s="1" t="s">
        <v>11160</v>
      </c>
    </row>
    <row r="8778" spans="1:4">
      <c r="A8778" s="1" t="s">
        <v>11142</v>
      </c>
      <c r="B8778" s="1" t="s">
        <v>105</v>
      </c>
      <c r="C8778" s="1" t="s">
        <v>22148</v>
      </c>
      <c r="D8778" s="1" t="s">
        <v>11160</v>
      </c>
    </row>
    <row r="8779" spans="1:4">
      <c r="A8779" s="1" t="s">
        <v>11142</v>
      </c>
      <c r="B8779" s="1" t="s">
        <v>105</v>
      </c>
      <c r="C8779" s="1" t="s">
        <v>22149</v>
      </c>
      <c r="D8779" s="1" t="s">
        <v>11160</v>
      </c>
    </row>
    <row r="8780" spans="1:4">
      <c r="A8780" s="1" t="s">
        <v>11142</v>
      </c>
      <c r="B8780" s="1" t="s">
        <v>105</v>
      </c>
      <c r="C8780" s="1" t="s">
        <v>22150</v>
      </c>
      <c r="D8780" s="1" t="s">
        <v>11160</v>
      </c>
    </row>
    <row r="8781" spans="1:4">
      <c r="A8781" s="1" t="s">
        <v>11142</v>
      </c>
      <c r="B8781" s="1" t="s">
        <v>105</v>
      </c>
      <c r="C8781" s="1" t="s">
        <v>22151</v>
      </c>
      <c r="D8781" s="1" t="s">
        <v>11160</v>
      </c>
    </row>
    <row r="8782" spans="1:4">
      <c r="A8782" s="1" t="s">
        <v>11142</v>
      </c>
      <c r="B8782" s="1" t="s">
        <v>105</v>
      </c>
      <c r="C8782" s="1" t="s">
        <v>22152</v>
      </c>
      <c r="D8782" s="1" t="s">
        <v>11160</v>
      </c>
    </row>
    <row r="8783" spans="1:4">
      <c r="A8783" s="1" t="s">
        <v>11142</v>
      </c>
      <c r="B8783" s="1" t="s">
        <v>105</v>
      </c>
      <c r="C8783" s="1" t="s">
        <v>22153</v>
      </c>
      <c r="D8783" s="1" t="s">
        <v>11160</v>
      </c>
    </row>
    <row r="8784" spans="1:4">
      <c r="A8784" s="1" t="s">
        <v>11142</v>
      </c>
      <c r="B8784" s="1" t="s">
        <v>105</v>
      </c>
      <c r="C8784" s="1" t="s">
        <v>22154</v>
      </c>
      <c r="D8784" s="1" t="s">
        <v>11160</v>
      </c>
    </row>
    <row r="8785" spans="1:4">
      <c r="A8785" s="1" t="s">
        <v>11142</v>
      </c>
      <c r="B8785" s="1" t="s">
        <v>105</v>
      </c>
      <c r="C8785" s="1" t="s">
        <v>22155</v>
      </c>
      <c r="D8785" s="1" t="s">
        <v>11160</v>
      </c>
    </row>
    <row r="8786" spans="1:4">
      <c r="A8786" s="1" t="s">
        <v>11142</v>
      </c>
      <c r="B8786" s="1" t="s">
        <v>105</v>
      </c>
      <c r="C8786" s="1" t="s">
        <v>22156</v>
      </c>
      <c r="D8786" s="1" t="s">
        <v>11160</v>
      </c>
    </row>
    <row r="8787" spans="1:4">
      <c r="A8787" s="1" t="s">
        <v>11142</v>
      </c>
      <c r="B8787" s="1" t="s">
        <v>105</v>
      </c>
      <c r="C8787" s="1" t="s">
        <v>22157</v>
      </c>
      <c r="D8787" s="1" t="s">
        <v>11160</v>
      </c>
    </row>
    <row r="8788" spans="1:4">
      <c r="A8788" s="1" t="s">
        <v>11142</v>
      </c>
      <c r="B8788" s="1" t="s">
        <v>105</v>
      </c>
      <c r="C8788" s="1" t="s">
        <v>22158</v>
      </c>
      <c r="D8788" s="1" t="s">
        <v>11160</v>
      </c>
    </row>
    <row r="8789" spans="1:4">
      <c r="A8789" s="1" t="s">
        <v>11142</v>
      </c>
      <c r="B8789" s="1" t="s">
        <v>5</v>
      </c>
      <c r="C8789" s="1" t="s">
        <v>22159</v>
      </c>
      <c r="D8789" s="1" t="s">
        <v>1101</v>
      </c>
    </row>
    <row r="8790" spans="1:4">
      <c r="A8790" s="1" t="s">
        <v>11142</v>
      </c>
      <c r="B8790" s="1" t="s">
        <v>5</v>
      </c>
      <c r="C8790" s="1" t="s">
        <v>22160</v>
      </c>
      <c r="D8790" s="1" t="s">
        <v>1101</v>
      </c>
    </row>
    <row r="8791" spans="1:4">
      <c r="A8791" s="1" t="s">
        <v>11142</v>
      </c>
      <c r="B8791" s="1" t="s">
        <v>5</v>
      </c>
      <c r="C8791" s="1" t="s">
        <v>22161</v>
      </c>
      <c r="D8791" s="1" t="s">
        <v>1101</v>
      </c>
    </row>
    <row r="8792" spans="1:4">
      <c r="A8792" s="1" t="s">
        <v>11142</v>
      </c>
      <c r="B8792" s="1" t="s">
        <v>5</v>
      </c>
      <c r="C8792" s="1" t="s">
        <v>22162</v>
      </c>
      <c r="D8792" s="1" t="s">
        <v>1101</v>
      </c>
    </row>
    <row r="8793" spans="1:4">
      <c r="A8793" s="1" t="s">
        <v>11142</v>
      </c>
      <c r="B8793" s="1" t="s">
        <v>5</v>
      </c>
      <c r="C8793" s="1" t="s">
        <v>22163</v>
      </c>
      <c r="D8793" s="1" t="s">
        <v>1101</v>
      </c>
    </row>
    <row r="8794" spans="1:4">
      <c r="A8794" s="1" t="s">
        <v>11142</v>
      </c>
      <c r="B8794" s="1" t="s">
        <v>5</v>
      </c>
      <c r="C8794" s="1" t="s">
        <v>22164</v>
      </c>
      <c r="D8794" s="1" t="s">
        <v>1101</v>
      </c>
    </row>
    <row r="8795" spans="1:4">
      <c r="A8795" s="1" t="s">
        <v>11142</v>
      </c>
      <c r="B8795" s="1" t="s">
        <v>5</v>
      </c>
      <c r="C8795" s="1" t="s">
        <v>22165</v>
      </c>
      <c r="D8795" s="1" t="s">
        <v>1101</v>
      </c>
    </row>
    <row r="8796" spans="1:4">
      <c r="A8796" s="1" t="s">
        <v>11142</v>
      </c>
      <c r="B8796" s="1" t="s">
        <v>5</v>
      </c>
      <c r="C8796" s="1" t="s">
        <v>22166</v>
      </c>
      <c r="D8796" s="1" t="s">
        <v>1101</v>
      </c>
    </row>
    <row r="8797" spans="1:4">
      <c r="A8797" s="1" t="s">
        <v>11142</v>
      </c>
      <c r="B8797" s="1" t="s">
        <v>5</v>
      </c>
      <c r="C8797" s="1" t="s">
        <v>22167</v>
      </c>
      <c r="D8797" s="1" t="s">
        <v>1101</v>
      </c>
    </row>
    <row r="8798" spans="1:4">
      <c r="A8798" s="1" t="s">
        <v>11142</v>
      </c>
      <c r="B8798" s="1" t="s">
        <v>12</v>
      </c>
      <c r="C8798" s="1" t="s">
        <v>22168</v>
      </c>
      <c r="D8798" s="1" t="s">
        <v>1098</v>
      </c>
    </row>
    <row r="8799" spans="1:4">
      <c r="A8799" s="1" t="s">
        <v>11142</v>
      </c>
      <c r="B8799" s="1" t="s">
        <v>12</v>
      </c>
      <c r="C8799" s="1" t="s">
        <v>22169</v>
      </c>
      <c r="D8799" s="1" t="s">
        <v>1098</v>
      </c>
    </row>
    <row r="8800" spans="1:4">
      <c r="A8800" s="1" t="s">
        <v>11142</v>
      </c>
      <c r="B8800" s="1" t="s">
        <v>12</v>
      </c>
      <c r="C8800" s="1" t="s">
        <v>22170</v>
      </c>
      <c r="D8800" s="1" t="s">
        <v>1098</v>
      </c>
    </row>
    <row r="8801" spans="1:4">
      <c r="A8801" s="1" t="s">
        <v>11142</v>
      </c>
      <c r="B8801" s="1" t="s">
        <v>12</v>
      </c>
      <c r="C8801" s="1" t="s">
        <v>22171</v>
      </c>
      <c r="D8801" s="1" t="s">
        <v>1098</v>
      </c>
    </row>
    <row r="8802" spans="1:4">
      <c r="A8802" s="1" t="s">
        <v>11142</v>
      </c>
      <c r="B8802" s="1" t="s">
        <v>12</v>
      </c>
      <c r="C8802" s="1" t="s">
        <v>22172</v>
      </c>
      <c r="D8802" s="1" t="s">
        <v>1098</v>
      </c>
    </row>
    <row r="8803" spans="1:4">
      <c r="A8803" s="1" t="s">
        <v>11142</v>
      </c>
      <c r="B8803" s="1" t="s">
        <v>12</v>
      </c>
      <c r="C8803" s="1" t="s">
        <v>22173</v>
      </c>
      <c r="D8803" s="1" t="s">
        <v>1098</v>
      </c>
    </row>
    <row r="8804" spans="1:4">
      <c r="A8804" s="1" t="s">
        <v>11142</v>
      </c>
      <c r="B8804" s="1" t="s">
        <v>12</v>
      </c>
      <c r="C8804" s="1" t="s">
        <v>22174</v>
      </c>
      <c r="D8804" s="1" t="s">
        <v>1098</v>
      </c>
    </row>
    <row r="8805" spans="1:4">
      <c r="A8805" s="1" t="s">
        <v>11142</v>
      </c>
      <c r="B8805" s="1" t="s">
        <v>12</v>
      </c>
      <c r="C8805" s="1" t="s">
        <v>22175</v>
      </c>
      <c r="D8805" s="1" t="s">
        <v>1098</v>
      </c>
    </row>
    <row r="8806" spans="1:4">
      <c r="A8806" s="1" t="s">
        <v>11142</v>
      </c>
      <c r="B8806" s="1" t="s">
        <v>12</v>
      </c>
      <c r="C8806" s="1" t="s">
        <v>22176</v>
      </c>
      <c r="D8806" s="1" t="s">
        <v>1098</v>
      </c>
    </row>
    <row r="8807" spans="1:4">
      <c r="A8807" s="1" t="s">
        <v>11142</v>
      </c>
      <c r="B8807" s="1" t="s">
        <v>12</v>
      </c>
      <c r="C8807" s="1" t="s">
        <v>22177</v>
      </c>
      <c r="D8807" s="1" t="s">
        <v>1098</v>
      </c>
    </row>
    <row r="8808" spans="1:4">
      <c r="A8808" s="1" t="s">
        <v>11142</v>
      </c>
      <c r="B8808" s="1" t="s">
        <v>12</v>
      </c>
      <c r="C8808" s="1" t="s">
        <v>22178</v>
      </c>
      <c r="D8808" s="1" t="s">
        <v>1098</v>
      </c>
    </row>
    <row r="8809" spans="1:4">
      <c r="A8809" s="1" t="s">
        <v>11142</v>
      </c>
      <c r="B8809" s="1" t="s">
        <v>12</v>
      </c>
      <c r="C8809" s="1" t="s">
        <v>22179</v>
      </c>
      <c r="D8809" s="1" t="s">
        <v>1098</v>
      </c>
    </row>
    <row r="8810" spans="1:4">
      <c r="A8810" s="1" t="s">
        <v>11142</v>
      </c>
      <c r="B8810" s="1" t="s">
        <v>12</v>
      </c>
      <c r="C8810" s="1" t="s">
        <v>22180</v>
      </c>
      <c r="D8810" s="1" t="s">
        <v>1098</v>
      </c>
    </row>
    <row r="8811" spans="1:4">
      <c r="A8811" s="1" t="s">
        <v>11142</v>
      </c>
      <c r="B8811" s="1" t="s">
        <v>12</v>
      </c>
      <c r="C8811" s="1" t="s">
        <v>22181</v>
      </c>
      <c r="D8811" s="1" t="s">
        <v>1098</v>
      </c>
    </row>
    <row r="8812" spans="1:4">
      <c r="A8812" s="1" t="s">
        <v>11142</v>
      </c>
      <c r="B8812" s="1" t="s">
        <v>12</v>
      </c>
      <c r="C8812" s="1" t="s">
        <v>22182</v>
      </c>
      <c r="D8812" s="1" t="s">
        <v>1098</v>
      </c>
    </row>
    <row r="8813" spans="1:4">
      <c r="A8813" s="1" t="s">
        <v>11142</v>
      </c>
      <c r="B8813" s="1" t="s">
        <v>12</v>
      </c>
      <c r="C8813" s="1" t="s">
        <v>22183</v>
      </c>
      <c r="D8813" s="1" t="s">
        <v>1098</v>
      </c>
    </row>
    <row r="8814" spans="1:4">
      <c r="A8814" s="1" t="s">
        <v>11142</v>
      </c>
      <c r="B8814" s="1" t="s">
        <v>12</v>
      </c>
      <c r="C8814" s="1" t="s">
        <v>22184</v>
      </c>
      <c r="D8814" s="1" t="s">
        <v>1098</v>
      </c>
    </row>
    <row r="8815" spans="1:4">
      <c r="A8815" s="1" t="s">
        <v>11142</v>
      </c>
      <c r="B8815" s="1" t="s">
        <v>12</v>
      </c>
      <c r="C8815" s="1" t="s">
        <v>22185</v>
      </c>
      <c r="D8815" s="1" t="s">
        <v>1098</v>
      </c>
    </row>
    <row r="8816" spans="1:4">
      <c r="A8816" s="1" t="s">
        <v>11142</v>
      </c>
      <c r="B8816" s="1" t="s">
        <v>12</v>
      </c>
      <c r="C8816" s="1" t="s">
        <v>22186</v>
      </c>
      <c r="D8816" s="1" t="s">
        <v>1098</v>
      </c>
    </row>
    <row r="8817" spans="1:4">
      <c r="A8817" s="1" t="s">
        <v>11142</v>
      </c>
      <c r="B8817" s="1" t="s">
        <v>12</v>
      </c>
      <c r="C8817" s="1" t="s">
        <v>22187</v>
      </c>
      <c r="D8817" s="1" t="s">
        <v>1098</v>
      </c>
    </row>
    <row r="8818" spans="1:4">
      <c r="A8818" s="1" t="s">
        <v>11142</v>
      </c>
      <c r="B8818" s="1" t="s">
        <v>12</v>
      </c>
      <c r="C8818" s="1" t="s">
        <v>22188</v>
      </c>
      <c r="D8818" s="1" t="s">
        <v>1098</v>
      </c>
    </row>
    <row r="8819" spans="1:4">
      <c r="A8819" s="1" t="s">
        <v>11142</v>
      </c>
      <c r="B8819" s="1" t="s">
        <v>12</v>
      </c>
      <c r="C8819" s="1" t="s">
        <v>22189</v>
      </c>
      <c r="D8819" s="1" t="s">
        <v>1098</v>
      </c>
    </row>
    <row r="8820" spans="1:4">
      <c r="A8820" s="1" t="s">
        <v>11142</v>
      </c>
      <c r="B8820" s="1" t="s">
        <v>12</v>
      </c>
      <c r="C8820" s="1" t="s">
        <v>22190</v>
      </c>
      <c r="D8820" s="1" t="s">
        <v>1098</v>
      </c>
    </row>
    <row r="8821" spans="1:4">
      <c r="A8821" s="1" t="s">
        <v>11142</v>
      </c>
      <c r="B8821" s="1" t="s">
        <v>12</v>
      </c>
      <c r="C8821" s="1" t="s">
        <v>22191</v>
      </c>
      <c r="D8821" s="1" t="s">
        <v>1098</v>
      </c>
    </row>
    <row r="8822" spans="1:4">
      <c r="A8822" s="1" t="s">
        <v>11142</v>
      </c>
      <c r="B8822" s="1" t="s">
        <v>12</v>
      </c>
      <c r="C8822" s="1" t="s">
        <v>22192</v>
      </c>
      <c r="D8822" s="1" t="s">
        <v>1098</v>
      </c>
    </row>
    <row r="8823" spans="1:4">
      <c r="A8823" s="1" t="s">
        <v>11142</v>
      </c>
      <c r="B8823" s="1" t="s">
        <v>12</v>
      </c>
      <c r="C8823" s="1" t="s">
        <v>22193</v>
      </c>
      <c r="D8823" s="1" t="s">
        <v>1098</v>
      </c>
    </row>
    <row r="8824" spans="1:4">
      <c r="A8824" s="1" t="s">
        <v>11142</v>
      </c>
      <c r="B8824" s="1" t="s">
        <v>12</v>
      </c>
      <c r="C8824" s="1" t="s">
        <v>22194</v>
      </c>
      <c r="D8824" s="1" t="s">
        <v>1098</v>
      </c>
    </row>
    <row r="8825" spans="1:4">
      <c r="A8825" s="1" t="s">
        <v>11142</v>
      </c>
      <c r="B8825" s="1" t="s">
        <v>12</v>
      </c>
      <c r="C8825" s="1" t="s">
        <v>22195</v>
      </c>
      <c r="D8825" s="1" t="s">
        <v>1098</v>
      </c>
    </row>
    <row r="8826" spans="1:4">
      <c r="A8826" s="1" t="s">
        <v>11142</v>
      </c>
      <c r="B8826" s="1" t="s">
        <v>12</v>
      </c>
      <c r="C8826" s="1" t="s">
        <v>22196</v>
      </c>
      <c r="D8826" s="1" t="s">
        <v>1098</v>
      </c>
    </row>
    <row r="8827" spans="1:4">
      <c r="A8827" s="1" t="s">
        <v>11142</v>
      </c>
      <c r="B8827" s="1" t="s">
        <v>12</v>
      </c>
      <c r="C8827" s="1" t="s">
        <v>22197</v>
      </c>
      <c r="D8827" s="1" t="s">
        <v>1098</v>
      </c>
    </row>
    <row r="8828" spans="1:4">
      <c r="A8828" s="1" t="s">
        <v>11142</v>
      </c>
      <c r="B8828" s="1" t="s">
        <v>12</v>
      </c>
      <c r="C8828" s="1" t="s">
        <v>22198</v>
      </c>
      <c r="D8828" s="1" t="s">
        <v>1098</v>
      </c>
    </row>
    <row r="8829" spans="1:4">
      <c r="A8829" s="1" t="s">
        <v>11142</v>
      </c>
      <c r="B8829" s="1" t="s">
        <v>12</v>
      </c>
      <c r="C8829" s="1" t="s">
        <v>22199</v>
      </c>
      <c r="D8829" s="1" t="s">
        <v>1098</v>
      </c>
    </row>
    <row r="8830" spans="1:4">
      <c r="A8830" s="1" t="s">
        <v>11142</v>
      </c>
      <c r="B8830" s="1" t="s">
        <v>12</v>
      </c>
      <c r="C8830" s="1" t="s">
        <v>22200</v>
      </c>
      <c r="D8830" s="1" t="s">
        <v>1098</v>
      </c>
    </row>
    <row r="8831" spans="1:4">
      <c r="A8831" s="1" t="s">
        <v>11142</v>
      </c>
      <c r="B8831" s="1" t="s">
        <v>12</v>
      </c>
      <c r="C8831" s="1" t="s">
        <v>22201</v>
      </c>
      <c r="D8831" s="1" t="s">
        <v>1098</v>
      </c>
    </row>
    <row r="8832" spans="1:4">
      <c r="A8832" s="1" t="s">
        <v>11142</v>
      </c>
      <c r="B8832" s="1" t="s">
        <v>12</v>
      </c>
      <c r="C8832" s="1" t="s">
        <v>22202</v>
      </c>
      <c r="D8832" s="1" t="s">
        <v>1098</v>
      </c>
    </row>
    <row r="8833" spans="1:4">
      <c r="A8833" s="1" t="s">
        <v>11142</v>
      </c>
      <c r="B8833" s="1" t="s">
        <v>12</v>
      </c>
      <c r="C8833" s="1" t="s">
        <v>22203</v>
      </c>
      <c r="D8833" s="1" t="s">
        <v>1098</v>
      </c>
    </row>
    <row r="8834" spans="1:4">
      <c r="A8834" s="1" t="s">
        <v>11142</v>
      </c>
      <c r="B8834" s="1" t="s">
        <v>373</v>
      </c>
      <c r="C8834" s="1" t="s">
        <v>22204</v>
      </c>
      <c r="D8834" s="1" t="s">
        <v>11240</v>
      </c>
    </row>
    <row r="8835" spans="1:4">
      <c r="A8835" s="1" t="s">
        <v>11142</v>
      </c>
      <c r="B8835" s="1" t="s">
        <v>373</v>
      </c>
      <c r="C8835" s="1" t="s">
        <v>22205</v>
      </c>
      <c r="D8835" s="1" t="s">
        <v>11240</v>
      </c>
    </row>
    <row r="8836" spans="1:4">
      <c r="A8836" s="1" t="s">
        <v>11142</v>
      </c>
      <c r="B8836" s="1" t="s">
        <v>373</v>
      </c>
      <c r="C8836" s="1" t="s">
        <v>22206</v>
      </c>
      <c r="D8836" s="1" t="s">
        <v>11240</v>
      </c>
    </row>
    <row r="8837" spans="1:4">
      <c r="A8837" s="1" t="s">
        <v>11142</v>
      </c>
      <c r="B8837" s="1" t="s">
        <v>373</v>
      </c>
      <c r="C8837" s="1" t="s">
        <v>22207</v>
      </c>
      <c r="D8837" s="1" t="s">
        <v>11240</v>
      </c>
    </row>
    <row r="8838" spans="1:4">
      <c r="A8838" s="1" t="s">
        <v>11142</v>
      </c>
      <c r="B8838" s="1" t="s">
        <v>373</v>
      </c>
      <c r="C8838" s="1" t="s">
        <v>22208</v>
      </c>
      <c r="D8838" s="1" t="s">
        <v>11240</v>
      </c>
    </row>
    <row r="8839" spans="1:4">
      <c r="A8839" s="1" t="s">
        <v>11142</v>
      </c>
      <c r="B8839" s="1" t="s">
        <v>373</v>
      </c>
      <c r="C8839" s="1" t="s">
        <v>22209</v>
      </c>
      <c r="D8839" s="1" t="s">
        <v>11240</v>
      </c>
    </row>
    <row r="8840" spans="1:4">
      <c r="A8840" s="1" t="s">
        <v>11142</v>
      </c>
      <c r="B8840" s="1" t="s">
        <v>373</v>
      </c>
      <c r="C8840" s="1" t="s">
        <v>22210</v>
      </c>
      <c r="D8840" s="1" t="s">
        <v>11240</v>
      </c>
    </row>
    <row r="8841" spans="1:4">
      <c r="A8841" s="1" t="s">
        <v>11142</v>
      </c>
      <c r="B8841" s="1" t="s">
        <v>34</v>
      </c>
      <c r="C8841" s="1" t="s">
        <v>22211</v>
      </c>
      <c r="D8841" s="1" t="s">
        <v>1101</v>
      </c>
    </row>
    <row r="8842" spans="1:4">
      <c r="A8842" s="1" t="s">
        <v>11142</v>
      </c>
      <c r="B8842" s="1" t="s">
        <v>34</v>
      </c>
      <c r="C8842" s="1" t="s">
        <v>22212</v>
      </c>
      <c r="D8842" s="1" t="s">
        <v>1101</v>
      </c>
    </row>
    <row r="8843" spans="1:4">
      <c r="A8843" s="1" t="s">
        <v>11142</v>
      </c>
      <c r="B8843" s="1" t="s">
        <v>34</v>
      </c>
      <c r="C8843" s="1" t="s">
        <v>22213</v>
      </c>
      <c r="D8843" s="1" t="s">
        <v>1101</v>
      </c>
    </row>
    <row r="8844" spans="1:4">
      <c r="A8844" s="1" t="s">
        <v>11142</v>
      </c>
      <c r="B8844" s="1" t="s">
        <v>34</v>
      </c>
      <c r="C8844" s="1" t="s">
        <v>22214</v>
      </c>
      <c r="D8844" s="1" t="s">
        <v>1101</v>
      </c>
    </row>
    <row r="8845" spans="1:4">
      <c r="A8845" s="1" t="s">
        <v>11142</v>
      </c>
      <c r="B8845" s="1" t="s">
        <v>34</v>
      </c>
      <c r="C8845" s="1" t="s">
        <v>22215</v>
      </c>
      <c r="D8845" s="1" t="s">
        <v>1101</v>
      </c>
    </row>
    <row r="8846" spans="1:4">
      <c r="A8846" s="1" t="s">
        <v>11142</v>
      </c>
      <c r="B8846" s="1" t="s">
        <v>34</v>
      </c>
      <c r="C8846" s="1" t="s">
        <v>22216</v>
      </c>
      <c r="D8846" s="1" t="s">
        <v>1101</v>
      </c>
    </row>
    <row r="8847" spans="1:4">
      <c r="A8847" s="1" t="s">
        <v>11142</v>
      </c>
      <c r="B8847" s="1" t="s">
        <v>34</v>
      </c>
      <c r="C8847" s="1" t="s">
        <v>22217</v>
      </c>
      <c r="D8847" s="1" t="s">
        <v>1101</v>
      </c>
    </row>
    <row r="8848" spans="1:4">
      <c r="A8848" s="1" t="s">
        <v>11142</v>
      </c>
      <c r="B8848" s="1" t="s">
        <v>34</v>
      </c>
      <c r="C8848" s="1" t="s">
        <v>22218</v>
      </c>
      <c r="D8848" s="1" t="s">
        <v>1101</v>
      </c>
    </row>
    <row r="8849" spans="1:4">
      <c r="A8849" s="1" t="s">
        <v>11142</v>
      </c>
      <c r="B8849" s="1" t="s">
        <v>34</v>
      </c>
      <c r="C8849" s="1" t="s">
        <v>22219</v>
      </c>
      <c r="D8849" s="1" t="s">
        <v>1101</v>
      </c>
    </row>
    <row r="8850" spans="1:4">
      <c r="A8850" s="1" t="s">
        <v>11142</v>
      </c>
      <c r="B8850" s="1" t="s">
        <v>34</v>
      </c>
      <c r="C8850" s="1" t="s">
        <v>22220</v>
      </c>
      <c r="D8850" s="1" t="s">
        <v>1101</v>
      </c>
    </row>
    <row r="8851" spans="1:4">
      <c r="A8851" s="1" t="s">
        <v>11142</v>
      </c>
      <c r="B8851" s="1" t="s">
        <v>34</v>
      </c>
      <c r="C8851" s="1" t="s">
        <v>22221</v>
      </c>
      <c r="D8851" s="1" t="s">
        <v>1101</v>
      </c>
    </row>
    <row r="8852" spans="1:4">
      <c r="A8852" s="1" t="s">
        <v>11142</v>
      </c>
      <c r="B8852" s="1" t="s">
        <v>34</v>
      </c>
      <c r="C8852" s="1" t="s">
        <v>22222</v>
      </c>
      <c r="D8852" s="1" t="s">
        <v>1101</v>
      </c>
    </row>
    <row r="8853" spans="1:4">
      <c r="A8853" s="1" t="s">
        <v>11142</v>
      </c>
      <c r="B8853" s="1" t="s">
        <v>34</v>
      </c>
      <c r="C8853" s="1" t="s">
        <v>22223</v>
      </c>
      <c r="D8853" s="1" t="s">
        <v>1101</v>
      </c>
    </row>
    <row r="8854" spans="1:4">
      <c r="A8854" s="1" t="s">
        <v>11142</v>
      </c>
      <c r="B8854" s="1" t="s">
        <v>34</v>
      </c>
      <c r="C8854" s="1" t="s">
        <v>22224</v>
      </c>
      <c r="D8854" s="1" t="s">
        <v>1101</v>
      </c>
    </row>
    <row r="8855" spans="1:4">
      <c r="A8855" s="1" t="s">
        <v>11142</v>
      </c>
      <c r="B8855" s="1" t="s">
        <v>34</v>
      </c>
      <c r="C8855" s="1" t="s">
        <v>22225</v>
      </c>
      <c r="D8855" s="1" t="s">
        <v>1101</v>
      </c>
    </row>
    <row r="8856" spans="1:4">
      <c r="A8856" s="1" t="s">
        <v>11142</v>
      </c>
      <c r="B8856" s="1" t="s">
        <v>34</v>
      </c>
      <c r="C8856" s="1" t="s">
        <v>22226</v>
      </c>
      <c r="D8856" s="1" t="s">
        <v>1101</v>
      </c>
    </row>
    <row r="8857" spans="1:4">
      <c r="A8857" s="1" t="s">
        <v>11142</v>
      </c>
      <c r="B8857" s="1" t="s">
        <v>34</v>
      </c>
      <c r="C8857" s="1" t="s">
        <v>22227</v>
      </c>
      <c r="D8857" s="1" t="s">
        <v>1101</v>
      </c>
    </row>
    <row r="8858" spans="1:4">
      <c r="A8858" s="1" t="s">
        <v>11142</v>
      </c>
      <c r="B8858" s="1" t="s">
        <v>34</v>
      </c>
      <c r="C8858" s="1" t="s">
        <v>22228</v>
      </c>
      <c r="D8858" s="1" t="s">
        <v>1101</v>
      </c>
    </row>
    <row r="8859" spans="1:4">
      <c r="A8859" s="1" t="s">
        <v>11142</v>
      </c>
      <c r="B8859" s="1" t="s">
        <v>34</v>
      </c>
      <c r="C8859" s="1" t="s">
        <v>22229</v>
      </c>
      <c r="D8859" s="1" t="s">
        <v>1101</v>
      </c>
    </row>
    <row r="8860" spans="1:4">
      <c r="A8860" s="1" t="s">
        <v>11142</v>
      </c>
      <c r="B8860" s="1" t="s">
        <v>34</v>
      </c>
      <c r="C8860" s="1" t="s">
        <v>22230</v>
      </c>
      <c r="D8860" s="1" t="s">
        <v>1101</v>
      </c>
    </row>
    <row r="8861" spans="1:4">
      <c r="A8861" s="1" t="s">
        <v>11142</v>
      </c>
      <c r="B8861" s="1" t="s">
        <v>34</v>
      </c>
      <c r="C8861" s="1" t="s">
        <v>22231</v>
      </c>
      <c r="D8861" s="1" t="s">
        <v>1101</v>
      </c>
    </row>
    <row r="8862" spans="1:4">
      <c r="A8862" s="1" t="s">
        <v>11142</v>
      </c>
      <c r="B8862" s="1" t="s">
        <v>34</v>
      </c>
      <c r="C8862" s="1" t="s">
        <v>22232</v>
      </c>
      <c r="D8862" s="1" t="s">
        <v>1101</v>
      </c>
    </row>
    <row r="8863" spans="1:4">
      <c r="A8863" s="1" t="s">
        <v>11142</v>
      </c>
      <c r="B8863" s="1" t="s">
        <v>34</v>
      </c>
      <c r="C8863" s="1" t="s">
        <v>22233</v>
      </c>
      <c r="D8863" s="1" t="s">
        <v>1101</v>
      </c>
    </row>
    <row r="8864" spans="1:4">
      <c r="A8864" s="1" t="s">
        <v>11142</v>
      </c>
      <c r="B8864" s="1" t="s">
        <v>34</v>
      </c>
      <c r="C8864" s="1" t="s">
        <v>22234</v>
      </c>
      <c r="D8864" s="1" t="s">
        <v>1101</v>
      </c>
    </row>
    <row r="8865" spans="1:4">
      <c r="A8865" s="1" t="s">
        <v>11142</v>
      </c>
      <c r="B8865" s="1" t="s">
        <v>34</v>
      </c>
      <c r="C8865" s="1" t="s">
        <v>22235</v>
      </c>
      <c r="D8865" s="1" t="s">
        <v>1101</v>
      </c>
    </row>
    <row r="8866" spans="1:4">
      <c r="A8866" s="1" t="s">
        <v>11142</v>
      </c>
      <c r="B8866" s="1" t="s">
        <v>34</v>
      </c>
      <c r="C8866" s="1" t="s">
        <v>22236</v>
      </c>
      <c r="D8866" s="1" t="s">
        <v>1101</v>
      </c>
    </row>
    <row r="8867" spans="1:4">
      <c r="A8867" s="1" t="s">
        <v>11142</v>
      </c>
      <c r="B8867" s="1" t="s">
        <v>34</v>
      </c>
      <c r="C8867" s="1" t="s">
        <v>22237</v>
      </c>
      <c r="D8867" s="1" t="s">
        <v>1101</v>
      </c>
    </row>
    <row r="8868" spans="1:4">
      <c r="A8868" s="1" t="s">
        <v>11142</v>
      </c>
      <c r="B8868" s="1" t="s">
        <v>34</v>
      </c>
      <c r="C8868" s="1" t="s">
        <v>22238</v>
      </c>
      <c r="D8868" s="1" t="s">
        <v>1101</v>
      </c>
    </row>
    <row r="8869" spans="1:4">
      <c r="A8869" s="1" t="s">
        <v>11142</v>
      </c>
      <c r="B8869" s="1" t="s">
        <v>34</v>
      </c>
      <c r="C8869" s="1" t="s">
        <v>22239</v>
      </c>
      <c r="D8869" s="1" t="s">
        <v>1101</v>
      </c>
    </row>
    <row r="8870" spans="1:4">
      <c r="A8870" s="1" t="s">
        <v>11142</v>
      </c>
      <c r="B8870" s="1" t="s">
        <v>34</v>
      </c>
      <c r="C8870" s="1" t="s">
        <v>22240</v>
      </c>
      <c r="D8870" s="1" t="s">
        <v>1101</v>
      </c>
    </row>
    <row r="8871" spans="1:4">
      <c r="A8871" s="1" t="s">
        <v>11142</v>
      </c>
      <c r="B8871" s="1" t="s">
        <v>34</v>
      </c>
      <c r="C8871" s="1" t="s">
        <v>22241</v>
      </c>
      <c r="D8871" s="1" t="s">
        <v>1101</v>
      </c>
    </row>
    <row r="8872" spans="1:4">
      <c r="A8872" s="1" t="s">
        <v>11142</v>
      </c>
      <c r="B8872" s="1" t="s">
        <v>181</v>
      </c>
      <c r="C8872" s="1" t="s">
        <v>22242</v>
      </c>
      <c r="D8872" s="1" t="s">
        <v>1099</v>
      </c>
    </row>
    <row r="8873" spans="1:4">
      <c r="A8873" s="1" t="s">
        <v>11142</v>
      </c>
      <c r="B8873" s="1" t="s">
        <v>181</v>
      </c>
      <c r="C8873" s="1" t="s">
        <v>22243</v>
      </c>
      <c r="D8873" s="1" t="s">
        <v>1099</v>
      </c>
    </row>
    <row r="8874" spans="1:4">
      <c r="A8874" s="1" t="s">
        <v>11142</v>
      </c>
      <c r="B8874" s="1" t="s">
        <v>181</v>
      </c>
      <c r="C8874" s="1" t="s">
        <v>22244</v>
      </c>
      <c r="D8874" s="1" t="s">
        <v>1099</v>
      </c>
    </row>
    <row r="8875" spans="1:4">
      <c r="A8875" s="1" t="s">
        <v>11142</v>
      </c>
      <c r="B8875" s="1" t="s">
        <v>181</v>
      </c>
      <c r="C8875" s="1" t="s">
        <v>22245</v>
      </c>
      <c r="D8875" s="1" t="s">
        <v>1099</v>
      </c>
    </row>
    <row r="8876" spans="1:4">
      <c r="A8876" s="1" t="s">
        <v>11142</v>
      </c>
      <c r="B8876" s="1" t="s">
        <v>181</v>
      </c>
      <c r="C8876" s="1" t="s">
        <v>22246</v>
      </c>
      <c r="D8876" s="1" t="s">
        <v>1099</v>
      </c>
    </row>
    <row r="8877" spans="1:4">
      <c r="A8877" s="1" t="s">
        <v>11142</v>
      </c>
      <c r="B8877" s="1" t="s">
        <v>181</v>
      </c>
      <c r="C8877" s="1" t="s">
        <v>22247</v>
      </c>
      <c r="D8877" s="1" t="s">
        <v>1099</v>
      </c>
    </row>
    <row r="8878" spans="1:4">
      <c r="A8878" s="1" t="s">
        <v>11142</v>
      </c>
      <c r="B8878" s="1" t="s">
        <v>181</v>
      </c>
      <c r="C8878" s="1" t="s">
        <v>22248</v>
      </c>
      <c r="D8878" s="1" t="s">
        <v>1099</v>
      </c>
    </row>
    <row r="8879" spans="1:4">
      <c r="A8879" s="1" t="s">
        <v>11142</v>
      </c>
      <c r="B8879" s="1" t="s">
        <v>181</v>
      </c>
      <c r="C8879" s="1" t="s">
        <v>22249</v>
      </c>
      <c r="D8879" s="1" t="s">
        <v>1099</v>
      </c>
    </row>
    <row r="8880" spans="1:4">
      <c r="A8880" s="1" t="s">
        <v>11142</v>
      </c>
      <c r="B8880" s="1" t="s">
        <v>181</v>
      </c>
      <c r="C8880" s="1" t="s">
        <v>22250</v>
      </c>
      <c r="D8880" s="1" t="s">
        <v>1099</v>
      </c>
    </row>
    <row r="8881" spans="1:4">
      <c r="A8881" s="1" t="s">
        <v>11142</v>
      </c>
      <c r="B8881" s="1" t="s">
        <v>181</v>
      </c>
      <c r="C8881" s="1" t="s">
        <v>22251</v>
      </c>
      <c r="D8881" s="1" t="s">
        <v>1099</v>
      </c>
    </row>
    <row r="8882" spans="1:4">
      <c r="A8882" s="1" t="s">
        <v>11142</v>
      </c>
      <c r="B8882" s="1" t="s">
        <v>181</v>
      </c>
      <c r="C8882" s="1" t="s">
        <v>22252</v>
      </c>
      <c r="D8882" s="1" t="s">
        <v>1099</v>
      </c>
    </row>
    <row r="8883" spans="1:4">
      <c r="A8883" s="1" t="s">
        <v>11142</v>
      </c>
      <c r="B8883" s="1" t="s">
        <v>181</v>
      </c>
      <c r="C8883" s="1" t="s">
        <v>22253</v>
      </c>
      <c r="D8883" s="1" t="s">
        <v>1099</v>
      </c>
    </row>
    <row r="8884" spans="1:4">
      <c r="A8884" s="1" t="s">
        <v>11142</v>
      </c>
      <c r="B8884" s="1" t="s">
        <v>181</v>
      </c>
      <c r="C8884" s="1" t="s">
        <v>22254</v>
      </c>
      <c r="D8884" s="1" t="s">
        <v>1099</v>
      </c>
    </row>
    <row r="8885" spans="1:4">
      <c r="A8885" s="1" t="s">
        <v>11142</v>
      </c>
      <c r="B8885" s="1" t="s">
        <v>181</v>
      </c>
      <c r="C8885" s="1" t="s">
        <v>22255</v>
      </c>
      <c r="D8885" s="1" t="s">
        <v>1099</v>
      </c>
    </row>
    <row r="8886" spans="1:4">
      <c r="A8886" s="1" t="s">
        <v>11142</v>
      </c>
      <c r="B8886" s="1" t="s">
        <v>181</v>
      </c>
      <c r="C8886" s="1" t="s">
        <v>22256</v>
      </c>
      <c r="D8886" s="1" t="s">
        <v>1099</v>
      </c>
    </row>
    <row r="8887" spans="1:4">
      <c r="A8887" s="1" t="s">
        <v>11142</v>
      </c>
      <c r="B8887" s="1" t="s">
        <v>181</v>
      </c>
      <c r="C8887" s="1" t="s">
        <v>22257</v>
      </c>
      <c r="D8887" s="1" t="s">
        <v>1099</v>
      </c>
    </row>
    <row r="8888" spans="1:4">
      <c r="A8888" s="1" t="s">
        <v>11142</v>
      </c>
      <c r="B8888" s="1" t="s">
        <v>181</v>
      </c>
      <c r="C8888" s="1" t="s">
        <v>22258</v>
      </c>
      <c r="D8888" s="1" t="s">
        <v>1099</v>
      </c>
    </row>
    <row r="8889" spans="1:4">
      <c r="A8889" s="1" t="s">
        <v>11142</v>
      </c>
      <c r="B8889" s="1" t="s">
        <v>181</v>
      </c>
      <c r="C8889" s="1" t="s">
        <v>22259</v>
      </c>
      <c r="D8889" s="1" t="s">
        <v>1099</v>
      </c>
    </row>
    <row r="8890" spans="1:4">
      <c r="A8890" s="1" t="s">
        <v>11142</v>
      </c>
      <c r="B8890" s="1" t="s">
        <v>181</v>
      </c>
      <c r="C8890" s="1" t="s">
        <v>22260</v>
      </c>
      <c r="D8890" s="1" t="s">
        <v>1099</v>
      </c>
    </row>
    <row r="8891" spans="1:4">
      <c r="A8891" s="1" t="s">
        <v>11142</v>
      </c>
      <c r="B8891" s="1" t="s">
        <v>181</v>
      </c>
      <c r="C8891" s="1" t="s">
        <v>22261</v>
      </c>
      <c r="D8891" s="1" t="s">
        <v>1099</v>
      </c>
    </row>
    <row r="8892" spans="1:4">
      <c r="A8892" s="2" t="s">
        <v>11142</v>
      </c>
      <c r="B8892" s="2" t="s">
        <v>181</v>
      </c>
      <c r="C8892" s="1" t="s">
        <v>22262</v>
      </c>
      <c r="D8892" s="1" t="s">
        <v>1099</v>
      </c>
    </row>
    <row r="8893" spans="1:4">
      <c r="A8893" s="1" t="s">
        <v>11142</v>
      </c>
      <c r="B8893" s="1" t="s">
        <v>181</v>
      </c>
      <c r="C8893" s="1" t="s">
        <v>22263</v>
      </c>
      <c r="D8893" s="1" t="s">
        <v>1099</v>
      </c>
    </row>
    <row r="8894" spans="1:4">
      <c r="A8894" s="1" t="s">
        <v>11142</v>
      </c>
      <c r="B8894" s="1" t="s">
        <v>181</v>
      </c>
      <c r="C8894" s="1" t="s">
        <v>22264</v>
      </c>
      <c r="D8894" s="1" t="s">
        <v>1099</v>
      </c>
    </row>
    <row r="8895" spans="1:4">
      <c r="A8895" s="1" t="s">
        <v>11142</v>
      </c>
      <c r="B8895" s="1" t="s">
        <v>181</v>
      </c>
      <c r="C8895" s="1" t="s">
        <v>22265</v>
      </c>
      <c r="D8895" s="1" t="s">
        <v>1099</v>
      </c>
    </row>
    <row r="8896" spans="1:4">
      <c r="A8896" s="1" t="s">
        <v>11142</v>
      </c>
      <c r="B8896" s="1" t="s">
        <v>181</v>
      </c>
      <c r="C8896" s="1" t="s">
        <v>22266</v>
      </c>
      <c r="D8896" s="1" t="s">
        <v>1099</v>
      </c>
    </row>
    <row r="8897" spans="1:4">
      <c r="A8897" s="1" t="s">
        <v>11142</v>
      </c>
      <c r="B8897" s="1" t="s">
        <v>181</v>
      </c>
      <c r="C8897" s="1" t="s">
        <v>22267</v>
      </c>
      <c r="D8897" s="1" t="s">
        <v>1099</v>
      </c>
    </row>
    <row r="8898" spans="1:4">
      <c r="A8898" s="1" t="s">
        <v>11142</v>
      </c>
      <c r="B8898" s="1" t="s">
        <v>224</v>
      </c>
      <c r="C8898" s="1" t="s">
        <v>22268</v>
      </c>
      <c r="D8898" s="1" t="s">
        <v>57</v>
      </c>
    </row>
    <row r="8899" spans="1:4">
      <c r="A8899" s="1" t="s">
        <v>11142</v>
      </c>
      <c r="B8899" s="1" t="s">
        <v>224</v>
      </c>
      <c r="C8899" s="1" t="s">
        <v>22269</v>
      </c>
      <c r="D8899" s="1" t="s">
        <v>57</v>
      </c>
    </row>
    <row r="8900" spans="1:4">
      <c r="A8900" s="1" t="s">
        <v>11142</v>
      </c>
      <c r="B8900" s="1" t="s">
        <v>224</v>
      </c>
      <c r="C8900" s="1" t="s">
        <v>22270</v>
      </c>
      <c r="D8900" s="1" t="s">
        <v>57</v>
      </c>
    </row>
    <row r="8901" spans="1:4">
      <c r="A8901" s="1" t="s">
        <v>11142</v>
      </c>
      <c r="B8901" s="1" t="s">
        <v>224</v>
      </c>
      <c r="C8901" s="1" t="s">
        <v>22271</v>
      </c>
      <c r="D8901" s="1" t="s">
        <v>57</v>
      </c>
    </row>
    <row r="8902" spans="1:4">
      <c r="A8902" s="1" t="s">
        <v>11142</v>
      </c>
      <c r="B8902" s="1" t="s">
        <v>224</v>
      </c>
      <c r="C8902" s="1" t="s">
        <v>22272</v>
      </c>
      <c r="D8902" s="1" t="s">
        <v>57</v>
      </c>
    </row>
    <row r="8903" spans="1:4">
      <c r="A8903" s="1" t="s">
        <v>11142</v>
      </c>
      <c r="B8903" s="1" t="s">
        <v>224</v>
      </c>
      <c r="C8903" s="1" t="s">
        <v>22273</v>
      </c>
      <c r="D8903" s="1" t="s">
        <v>57</v>
      </c>
    </row>
    <row r="8904" spans="1:4">
      <c r="A8904" s="1" t="s">
        <v>11142</v>
      </c>
      <c r="B8904" s="1" t="s">
        <v>224</v>
      </c>
      <c r="C8904" s="1" t="s">
        <v>22274</v>
      </c>
      <c r="D8904" s="1" t="s">
        <v>57</v>
      </c>
    </row>
    <row r="8905" spans="1:4">
      <c r="A8905" s="1" t="s">
        <v>11142</v>
      </c>
      <c r="B8905" s="1" t="s">
        <v>224</v>
      </c>
      <c r="C8905" s="1" t="s">
        <v>22275</v>
      </c>
      <c r="D8905" s="1" t="s">
        <v>57</v>
      </c>
    </row>
    <row r="8906" spans="1:4">
      <c r="A8906" s="1" t="s">
        <v>11142</v>
      </c>
      <c r="B8906" s="1" t="s">
        <v>224</v>
      </c>
      <c r="C8906" s="1" t="s">
        <v>22276</v>
      </c>
      <c r="D8906" s="1" t="s">
        <v>57</v>
      </c>
    </row>
    <row r="8907" spans="1:4">
      <c r="A8907" s="1" t="s">
        <v>11142</v>
      </c>
      <c r="B8907" s="1" t="s">
        <v>224</v>
      </c>
      <c r="C8907" s="1" t="s">
        <v>22277</v>
      </c>
      <c r="D8907" s="1" t="s">
        <v>57</v>
      </c>
    </row>
    <row r="8908" spans="1:4">
      <c r="A8908" s="1" t="s">
        <v>11142</v>
      </c>
      <c r="B8908" s="1" t="s">
        <v>224</v>
      </c>
      <c r="C8908" s="1" t="s">
        <v>22278</v>
      </c>
      <c r="D8908" s="1" t="s">
        <v>57</v>
      </c>
    </row>
    <row r="8909" spans="1:4">
      <c r="A8909" s="1" t="s">
        <v>11315</v>
      </c>
      <c r="B8909" s="1" t="s">
        <v>246</v>
      </c>
      <c r="C8909" s="1" t="s">
        <v>22279</v>
      </c>
      <c r="D8909" s="1" t="s">
        <v>57</v>
      </c>
    </row>
    <row r="8910" spans="1:4">
      <c r="A8910" s="1" t="s">
        <v>11315</v>
      </c>
      <c r="B8910" s="1" t="s">
        <v>246</v>
      </c>
      <c r="C8910" s="1" t="s">
        <v>22280</v>
      </c>
      <c r="D8910" s="1" t="s">
        <v>57</v>
      </c>
    </row>
    <row r="8911" spans="1:4">
      <c r="A8911" s="1" t="s">
        <v>11315</v>
      </c>
      <c r="B8911" s="1" t="s">
        <v>246</v>
      </c>
      <c r="C8911" s="1" t="s">
        <v>22281</v>
      </c>
      <c r="D8911" s="1" t="s">
        <v>57</v>
      </c>
    </row>
    <row r="8912" spans="1:4">
      <c r="A8912" s="1" t="s">
        <v>11315</v>
      </c>
      <c r="B8912" s="1" t="s">
        <v>246</v>
      </c>
      <c r="C8912" s="1" t="s">
        <v>22282</v>
      </c>
      <c r="D8912" s="1" t="s">
        <v>57</v>
      </c>
    </row>
    <row r="8913" spans="1:4">
      <c r="A8913" s="1" t="s">
        <v>11315</v>
      </c>
      <c r="B8913" s="1" t="s">
        <v>246</v>
      </c>
      <c r="C8913" s="1" t="s">
        <v>22283</v>
      </c>
      <c r="D8913" s="1" t="s">
        <v>57</v>
      </c>
    </row>
    <row r="8914" spans="1:4">
      <c r="A8914" s="1" t="s">
        <v>11315</v>
      </c>
      <c r="B8914" s="1" t="s">
        <v>246</v>
      </c>
      <c r="C8914" s="1" t="s">
        <v>22284</v>
      </c>
      <c r="D8914" s="1" t="s">
        <v>57</v>
      </c>
    </row>
    <row r="8915" spans="1:4">
      <c r="A8915" s="1" t="s">
        <v>11315</v>
      </c>
      <c r="B8915" s="1" t="s">
        <v>246</v>
      </c>
      <c r="C8915" s="1" t="s">
        <v>22285</v>
      </c>
      <c r="D8915" s="1" t="s">
        <v>57</v>
      </c>
    </row>
    <row r="8916" spans="1:4">
      <c r="A8916" s="1" t="s">
        <v>11315</v>
      </c>
      <c r="B8916" s="1" t="s">
        <v>246</v>
      </c>
      <c r="C8916" s="1" t="s">
        <v>22286</v>
      </c>
      <c r="D8916" s="1" t="s">
        <v>57</v>
      </c>
    </row>
    <row r="8917" spans="1:4">
      <c r="A8917" s="1" t="s">
        <v>11315</v>
      </c>
      <c r="B8917" s="1" t="s">
        <v>246</v>
      </c>
      <c r="C8917" s="1" t="s">
        <v>22287</v>
      </c>
      <c r="D8917" s="1" t="s">
        <v>57</v>
      </c>
    </row>
    <row r="8918" spans="1:4">
      <c r="A8918" s="1" t="s">
        <v>11315</v>
      </c>
      <c r="B8918" s="1" t="s">
        <v>246</v>
      </c>
      <c r="C8918" s="1" t="s">
        <v>22288</v>
      </c>
      <c r="D8918" s="1" t="s">
        <v>57</v>
      </c>
    </row>
    <row r="8919" spans="1:4">
      <c r="A8919" s="1" t="s">
        <v>11315</v>
      </c>
      <c r="B8919" s="1" t="s">
        <v>246</v>
      </c>
      <c r="C8919" s="1" t="s">
        <v>22289</v>
      </c>
      <c r="D8919" s="1" t="s">
        <v>57</v>
      </c>
    </row>
    <row r="8920" spans="1:4">
      <c r="A8920" s="1" t="s">
        <v>11315</v>
      </c>
      <c r="B8920" s="1" t="s">
        <v>246</v>
      </c>
      <c r="C8920" s="1" t="s">
        <v>22290</v>
      </c>
      <c r="D8920" s="1" t="s">
        <v>57</v>
      </c>
    </row>
    <row r="8921" spans="1:4">
      <c r="A8921" s="1" t="s">
        <v>11315</v>
      </c>
      <c r="B8921" s="1" t="s">
        <v>246</v>
      </c>
      <c r="C8921" s="1" t="s">
        <v>22291</v>
      </c>
      <c r="D8921" s="1" t="s">
        <v>57</v>
      </c>
    </row>
    <row r="8922" spans="1:4">
      <c r="A8922" s="1" t="s">
        <v>11315</v>
      </c>
      <c r="B8922" s="1" t="s">
        <v>246</v>
      </c>
      <c r="C8922" s="1" t="s">
        <v>22292</v>
      </c>
      <c r="D8922" s="1" t="s">
        <v>57</v>
      </c>
    </row>
    <row r="8923" spans="1:4">
      <c r="A8923" s="1" t="s">
        <v>11315</v>
      </c>
      <c r="B8923" s="1" t="s">
        <v>246</v>
      </c>
      <c r="C8923" s="1" t="s">
        <v>22293</v>
      </c>
      <c r="D8923" s="1" t="s">
        <v>57</v>
      </c>
    </row>
    <row r="8924" spans="1:4">
      <c r="A8924" s="1" t="s">
        <v>11315</v>
      </c>
      <c r="B8924" s="1" t="s">
        <v>246</v>
      </c>
      <c r="C8924" s="1" t="s">
        <v>22294</v>
      </c>
      <c r="D8924" s="1" t="s">
        <v>57</v>
      </c>
    </row>
    <row r="8925" spans="1:4">
      <c r="A8925" s="1" t="s">
        <v>11315</v>
      </c>
      <c r="B8925" s="1" t="s">
        <v>246</v>
      </c>
      <c r="C8925" s="1" t="s">
        <v>22295</v>
      </c>
      <c r="D8925" s="1" t="s">
        <v>57</v>
      </c>
    </row>
    <row r="8926" spans="1:4">
      <c r="A8926" s="1" t="s">
        <v>11315</v>
      </c>
      <c r="B8926" s="1" t="s">
        <v>246</v>
      </c>
      <c r="C8926" s="1" t="s">
        <v>22296</v>
      </c>
      <c r="D8926" s="1" t="s">
        <v>57</v>
      </c>
    </row>
    <row r="8927" spans="1:4">
      <c r="A8927" s="1" t="s">
        <v>11315</v>
      </c>
      <c r="B8927" s="1" t="s">
        <v>246</v>
      </c>
      <c r="C8927" s="1" t="s">
        <v>22297</v>
      </c>
      <c r="D8927" s="1" t="s">
        <v>57</v>
      </c>
    </row>
    <row r="8928" spans="1:4">
      <c r="A8928" s="1" t="s">
        <v>11315</v>
      </c>
      <c r="B8928" s="1" t="s">
        <v>246</v>
      </c>
      <c r="C8928" s="1" t="s">
        <v>22298</v>
      </c>
      <c r="D8928" s="1" t="s">
        <v>57</v>
      </c>
    </row>
    <row r="8929" spans="1:4">
      <c r="A8929" s="1" t="s">
        <v>11315</v>
      </c>
      <c r="B8929" s="1" t="s">
        <v>246</v>
      </c>
      <c r="C8929" s="1" t="s">
        <v>22299</v>
      </c>
      <c r="D8929" s="1" t="s">
        <v>57</v>
      </c>
    </row>
    <row r="8930" spans="1:4">
      <c r="A8930" s="1" t="s">
        <v>11315</v>
      </c>
      <c r="B8930" s="1" t="s">
        <v>246</v>
      </c>
      <c r="C8930" s="1" t="s">
        <v>22300</v>
      </c>
      <c r="D8930" s="1" t="s">
        <v>57</v>
      </c>
    </row>
    <row r="8931" spans="1:4">
      <c r="A8931" s="1" t="s">
        <v>11315</v>
      </c>
      <c r="B8931" s="1" t="s">
        <v>246</v>
      </c>
      <c r="C8931" s="1" t="s">
        <v>22301</v>
      </c>
      <c r="D8931" s="1" t="s">
        <v>57</v>
      </c>
    </row>
    <row r="8932" spans="1:4">
      <c r="A8932" s="1" t="s">
        <v>11315</v>
      </c>
      <c r="B8932" s="1" t="s">
        <v>260</v>
      </c>
      <c r="C8932" s="1" t="s">
        <v>22302</v>
      </c>
      <c r="D8932" s="1" t="s">
        <v>11340</v>
      </c>
    </row>
    <row r="8933" spans="1:4">
      <c r="A8933" s="1" t="s">
        <v>11315</v>
      </c>
      <c r="B8933" s="1" t="s">
        <v>260</v>
      </c>
      <c r="C8933" s="1" t="s">
        <v>22303</v>
      </c>
      <c r="D8933" s="1" t="s">
        <v>11340</v>
      </c>
    </row>
    <row r="8934" spans="1:4">
      <c r="A8934" s="1" t="s">
        <v>11315</v>
      </c>
      <c r="B8934" s="1" t="s">
        <v>260</v>
      </c>
      <c r="C8934" s="1" t="s">
        <v>22304</v>
      </c>
      <c r="D8934" s="1" t="s">
        <v>11340</v>
      </c>
    </row>
    <row r="8935" spans="1:4">
      <c r="A8935" s="1" t="s">
        <v>11315</v>
      </c>
      <c r="B8935" s="1" t="s">
        <v>233</v>
      </c>
      <c r="C8935" s="1" t="s">
        <v>22305</v>
      </c>
      <c r="D8935" s="1" t="s">
        <v>11344</v>
      </c>
    </row>
    <row r="8936" spans="1:4">
      <c r="A8936" s="1" t="s">
        <v>11315</v>
      </c>
      <c r="B8936" s="1" t="s">
        <v>233</v>
      </c>
      <c r="C8936" s="1" t="s">
        <v>22306</v>
      </c>
      <c r="D8936" s="1" t="s">
        <v>11344</v>
      </c>
    </row>
    <row r="8937" spans="1:4">
      <c r="A8937" s="1" t="s">
        <v>11315</v>
      </c>
      <c r="B8937" s="1" t="s">
        <v>233</v>
      </c>
      <c r="C8937" s="1" t="s">
        <v>22307</v>
      </c>
      <c r="D8937" s="1" t="s">
        <v>11344</v>
      </c>
    </row>
    <row r="8938" spans="1:4">
      <c r="A8938" s="1" t="s">
        <v>11315</v>
      </c>
      <c r="B8938" s="1" t="s">
        <v>233</v>
      </c>
      <c r="C8938" s="1" t="s">
        <v>22308</v>
      </c>
      <c r="D8938" s="1" t="s">
        <v>11344</v>
      </c>
    </row>
    <row r="8939" spans="1:4">
      <c r="A8939" s="1" t="s">
        <v>11315</v>
      </c>
      <c r="B8939" s="1" t="s">
        <v>233</v>
      </c>
      <c r="C8939" s="1" t="s">
        <v>22309</v>
      </c>
      <c r="D8939" s="1" t="s">
        <v>11344</v>
      </c>
    </row>
    <row r="8940" spans="1:4">
      <c r="A8940" s="1" t="s">
        <v>11315</v>
      </c>
      <c r="B8940" s="1" t="s">
        <v>233</v>
      </c>
      <c r="C8940" s="1" t="s">
        <v>22310</v>
      </c>
      <c r="D8940" s="1" t="s">
        <v>11344</v>
      </c>
    </row>
    <row r="8941" spans="1:4">
      <c r="A8941" s="1" t="s">
        <v>11315</v>
      </c>
      <c r="B8941" s="1" t="s">
        <v>233</v>
      </c>
      <c r="C8941" s="1" t="s">
        <v>22311</v>
      </c>
      <c r="D8941" s="1" t="s">
        <v>11344</v>
      </c>
    </row>
    <row r="8942" spans="1:4">
      <c r="A8942" s="1" t="s">
        <v>11315</v>
      </c>
      <c r="B8942" s="1" t="s">
        <v>233</v>
      </c>
      <c r="C8942" s="1" t="s">
        <v>22312</v>
      </c>
      <c r="D8942" s="1" t="s">
        <v>11344</v>
      </c>
    </row>
    <row r="8943" spans="1:4">
      <c r="A8943" s="1" t="s">
        <v>11315</v>
      </c>
      <c r="B8943" s="1" t="s">
        <v>233</v>
      </c>
      <c r="C8943" s="1" t="s">
        <v>22313</v>
      </c>
      <c r="D8943" s="1" t="s">
        <v>11344</v>
      </c>
    </row>
    <row r="8944" spans="1:4">
      <c r="A8944" s="1" t="s">
        <v>11315</v>
      </c>
      <c r="B8944" s="1" t="s">
        <v>233</v>
      </c>
      <c r="C8944" s="1" t="s">
        <v>22314</v>
      </c>
      <c r="D8944" s="1" t="s">
        <v>11344</v>
      </c>
    </row>
    <row r="8945" spans="1:4">
      <c r="A8945" s="1" t="s">
        <v>11315</v>
      </c>
      <c r="B8945" s="1" t="s">
        <v>233</v>
      </c>
      <c r="C8945" s="1" t="s">
        <v>22315</v>
      </c>
      <c r="D8945" s="1" t="s">
        <v>11344</v>
      </c>
    </row>
    <row r="8946" spans="1:4">
      <c r="A8946" s="1" t="s">
        <v>11315</v>
      </c>
      <c r="B8946" s="1" t="s">
        <v>233</v>
      </c>
      <c r="C8946" s="1" t="s">
        <v>22316</v>
      </c>
      <c r="D8946" s="1" t="s">
        <v>11344</v>
      </c>
    </row>
    <row r="8947" spans="1:4">
      <c r="A8947" s="1" t="s">
        <v>11315</v>
      </c>
      <c r="B8947" s="1" t="s">
        <v>233</v>
      </c>
      <c r="C8947" s="1" t="s">
        <v>22317</v>
      </c>
      <c r="D8947" s="1" t="s">
        <v>11344</v>
      </c>
    </row>
    <row r="8948" spans="1:4">
      <c r="A8948" s="1" t="s">
        <v>11315</v>
      </c>
      <c r="B8948" s="1" t="s">
        <v>233</v>
      </c>
      <c r="C8948" s="1" t="s">
        <v>22318</v>
      </c>
      <c r="D8948" s="1" t="s">
        <v>11344</v>
      </c>
    </row>
    <row r="8949" spans="1:4">
      <c r="A8949" s="1" t="s">
        <v>11315</v>
      </c>
      <c r="B8949" s="1" t="s">
        <v>233</v>
      </c>
      <c r="C8949" s="1" t="s">
        <v>22319</v>
      </c>
      <c r="D8949" s="1" t="s">
        <v>11344</v>
      </c>
    </row>
    <row r="8950" spans="1:4">
      <c r="A8950" s="2" t="s">
        <v>11315</v>
      </c>
      <c r="B8950" s="2" t="s">
        <v>233</v>
      </c>
      <c r="C8950" s="1" t="s">
        <v>22320</v>
      </c>
      <c r="D8950" s="1" t="s">
        <v>11344</v>
      </c>
    </row>
    <row r="8951" spans="1:4">
      <c r="A8951" s="1" t="s">
        <v>11315</v>
      </c>
      <c r="B8951" s="1" t="s">
        <v>233</v>
      </c>
      <c r="C8951" s="1" t="s">
        <v>22321</v>
      </c>
      <c r="D8951" s="1" t="s">
        <v>11344</v>
      </c>
    </row>
    <row r="8952" spans="1:4">
      <c r="A8952" s="1" t="s">
        <v>11315</v>
      </c>
      <c r="B8952" s="1" t="s">
        <v>233</v>
      </c>
      <c r="C8952" s="1" t="s">
        <v>22322</v>
      </c>
      <c r="D8952" s="1" t="s">
        <v>11344</v>
      </c>
    </row>
    <row r="8953" spans="1:4">
      <c r="A8953" s="1" t="s">
        <v>11315</v>
      </c>
      <c r="B8953" s="1" t="s">
        <v>233</v>
      </c>
      <c r="C8953" s="1" t="s">
        <v>22323</v>
      </c>
      <c r="D8953" s="1" t="s">
        <v>11344</v>
      </c>
    </row>
    <row r="8954" spans="1:4">
      <c r="A8954" s="1" t="s">
        <v>11315</v>
      </c>
      <c r="B8954" s="1" t="s">
        <v>233</v>
      </c>
      <c r="C8954" s="1" t="s">
        <v>22324</v>
      </c>
      <c r="D8954" s="1" t="s">
        <v>11364</v>
      </c>
    </row>
    <row r="8955" spans="1:4">
      <c r="A8955" s="1" t="s">
        <v>11315</v>
      </c>
      <c r="B8955" s="1" t="s">
        <v>233</v>
      </c>
      <c r="C8955" s="1" t="s">
        <v>22325</v>
      </c>
      <c r="D8955" s="1" t="s">
        <v>11364</v>
      </c>
    </row>
    <row r="8956" spans="1:4">
      <c r="A8956" s="1" t="s">
        <v>11315</v>
      </c>
      <c r="B8956" s="1" t="s">
        <v>233</v>
      </c>
      <c r="C8956" s="1" t="s">
        <v>22326</v>
      </c>
      <c r="D8956" s="1" t="s">
        <v>11364</v>
      </c>
    </row>
    <row r="8957" spans="1:4">
      <c r="A8957" s="1" t="s">
        <v>11315</v>
      </c>
      <c r="B8957" s="1" t="s">
        <v>233</v>
      </c>
      <c r="C8957" s="1" t="s">
        <v>22327</v>
      </c>
      <c r="D8957" s="1" t="s">
        <v>11364</v>
      </c>
    </row>
    <row r="8958" spans="1:4">
      <c r="A8958" s="1" t="s">
        <v>11315</v>
      </c>
      <c r="B8958" s="1" t="s">
        <v>233</v>
      </c>
      <c r="C8958" s="1" t="s">
        <v>22328</v>
      </c>
      <c r="D8958" s="1" t="s">
        <v>11364</v>
      </c>
    </row>
    <row r="8959" spans="1:4">
      <c r="A8959" s="1" t="s">
        <v>11315</v>
      </c>
      <c r="B8959" s="1" t="s">
        <v>233</v>
      </c>
      <c r="C8959" s="1" t="s">
        <v>22329</v>
      </c>
      <c r="D8959" s="1" t="s">
        <v>11364</v>
      </c>
    </row>
    <row r="8960" spans="1:4">
      <c r="A8960" s="1" t="s">
        <v>11315</v>
      </c>
      <c r="B8960" s="1" t="s">
        <v>233</v>
      </c>
      <c r="C8960" s="1" t="s">
        <v>22330</v>
      </c>
      <c r="D8960" s="1" t="s">
        <v>11344</v>
      </c>
    </row>
    <row r="8961" spans="1:4">
      <c r="A8961" s="1" t="s">
        <v>11315</v>
      </c>
      <c r="B8961" s="1" t="s">
        <v>233</v>
      </c>
      <c r="C8961" s="1" t="s">
        <v>22331</v>
      </c>
      <c r="D8961" s="1" t="s">
        <v>11344</v>
      </c>
    </row>
    <row r="8962" spans="1:4">
      <c r="A8962" s="1" t="s">
        <v>11315</v>
      </c>
      <c r="B8962" s="1" t="s">
        <v>233</v>
      </c>
      <c r="C8962" s="1" t="s">
        <v>22332</v>
      </c>
      <c r="D8962" s="1" t="s">
        <v>11344</v>
      </c>
    </row>
    <row r="8963" spans="1:4">
      <c r="A8963" s="1" t="s">
        <v>11315</v>
      </c>
      <c r="B8963" s="1" t="s">
        <v>233</v>
      </c>
      <c r="C8963" s="1" t="s">
        <v>22333</v>
      </c>
      <c r="D8963" s="1" t="s">
        <v>11344</v>
      </c>
    </row>
    <row r="8964" spans="1:4">
      <c r="A8964" s="1" t="s">
        <v>11315</v>
      </c>
      <c r="B8964" s="1" t="s">
        <v>233</v>
      </c>
      <c r="C8964" s="1" t="s">
        <v>22334</v>
      </c>
      <c r="D8964" s="1" t="s">
        <v>11344</v>
      </c>
    </row>
    <row r="8965" spans="1:4">
      <c r="A8965" s="1" t="s">
        <v>11315</v>
      </c>
      <c r="B8965" s="1" t="s">
        <v>233</v>
      </c>
      <c r="C8965" s="1" t="s">
        <v>22335</v>
      </c>
      <c r="D8965" s="1" t="s">
        <v>11344</v>
      </c>
    </row>
    <row r="8966" spans="1:4">
      <c r="A8966" s="1" t="s">
        <v>11315</v>
      </c>
      <c r="B8966" s="1" t="s">
        <v>233</v>
      </c>
      <c r="C8966" s="1" t="s">
        <v>22336</v>
      </c>
      <c r="D8966" s="1" t="s">
        <v>11344</v>
      </c>
    </row>
    <row r="8967" spans="1:4">
      <c r="A8967" s="1" t="s">
        <v>11315</v>
      </c>
      <c r="B8967" s="1" t="s">
        <v>233</v>
      </c>
      <c r="C8967" s="1" t="s">
        <v>22337</v>
      </c>
      <c r="D8967" s="1" t="s">
        <v>11344</v>
      </c>
    </row>
    <row r="8968" spans="1:4">
      <c r="A8968" s="1" t="s">
        <v>11315</v>
      </c>
      <c r="B8968" s="1" t="s">
        <v>233</v>
      </c>
      <c r="C8968" s="1" t="s">
        <v>22338</v>
      </c>
      <c r="D8968" s="1" t="s">
        <v>11344</v>
      </c>
    </row>
    <row r="8969" spans="1:4">
      <c r="A8969" s="1" t="s">
        <v>11315</v>
      </c>
      <c r="B8969" s="1" t="s">
        <v>233</v>
      </c>
      <c r="C8969" s="1" t="s">
        <v>22339</v>
      </c>
      <c r="D8969" s="1" t="s">
        <v>11344</v>
      </c>
    </row>
    <row r="8970" spans="1:4">
      <c r="A8970" s="1" t="s">
        <v>11315</v>
      </c>
      <c r="B8970" s="1" t="s">
        <v>233</v>
      </c>
      <c r="C8970" s="1" t="s">
        <v>22340</v>
      </c>
      <c r="D8970" s="1" t="s">
        <v>11344</v>
      </c>
    </row>
    <row r="8971" spans="1:4">
      <c r="A8971" s="1" t="s">
        <v>11315</v>
      </c>
      <c r="B8971" s="1" t="s">
        <v>233</v>
      </c>
      <c r="C8971" s="1" t="s">
        <v>22341</v>
      </c>
      <c r="D8971" s="1" t="s">
        <v>11344</v>
      </c>
    </row>
    <row r="8972" spans="1:4">
      <c r="A8972" s="1" t="s">
        <v>11315</v>
      </c>
      <c r="B8972" s="1" t="s">
        <v>233</v>
      </c>
      <c r="C8972" s="1" t="s">
        <v>22342</v>
      </c>
      <c r="D8972" s="1" t="s">
        <v>11344</v>
      </c>
    </row>
    <row r="8973" spans="1:4">
      <c r="A8973" s="1" t="s">
        <v>11315</v>
      </c>
      <c r="B8973" s="1" t="s">
        <v>233</v>
      </c>
      <c r="C8973" s="1" t="s">
        <v>22343</v>
      </c>
      <c r="D8973" s="1" t="s">
        <v>11344</v>
      </c>
    </row>
    <row r="8974" spans="1:4">
      <c r="A8974" s="1" t="s">
        <v>11315</v>
      </c>
      <c r="B8974" s="1" t="s">
        <v>233</v>
      </c>
      <c r="C8974" s="1" t="s">
        <v>22344</v>
      </c>
      <c r="D8974" s="1" t="s">
        <v>11344</v>
      </c>
    </row>
    <row r="8975" spans="1:4">
      <c r="A8975" s="1" t="s">
        <v>11315</v>
      </c>
      <c r="B8975" s="1" t="s">
        <v>92</v>
      </c>
      <c r="C8975" s="1" t="s">
        <v>22345</v>
      </c>
      <c r="D8975" s="1" t="s">
        <v>202</v>
      </c>
    </row>
    <row r="8976" spans="1:4">
      <c r="A8976" s="1" t="s">
        <v>11315</v>
      </c>
      <c r="B8976" s="1" t="s">
        <v>92</v>
      </c>
      <c r="C8976" s="1" t="s">
        <v>22346</v>
      </c>
      <c r="D8976" s="1" t="s">
        <v>202</v>
      </c>
    </row>
    <row r="8977" spans="1:4">
      <c r="A8977" s="1" t="s">
        <v>11315</v>
      </c>
      <c r="B8977" s="1" t="s">
        <v>92</v>
      </c>
      <c r="C8977" s="1" t="s">
        <v>22347</v>
      </c>
      <c r="D8977" s="1" t="s">
        <v>202</v>
      </c>
    </row>
    <row r="8978" spans="1:4">
      <c r="A8978" s="1" t="s">
        <v>11315</v>
      </c>
      <c r="B8978" s="1" t="s">
        <v>92</v>
      </c>
      <c r="C8978" s="1" t="s">
        <v>22348</v>
      </c>
      <c r="D8978" s="1" t="s">
        <v>202</v>
      </c>
    </row>
    <row r="8979" spans="1:4">
      <c r="A8979" s="1" t="s">
        <v>11315</v>
      </c>
      <c r="B8979" s="1" t="s">
        <v>92</v>
      </c>
      <c r="C8979" s="1" t="s">
        <v>22349</v>
      </c>
      <c r="D8979" s="1" t="s">
        <v>202</v>
      </c>
    </row>
    <row r="8980" spans="1:4">
      <c r="A8980" s="1" t="s">
        <v>11315</v>
      </c>
      <c r="B8980" s="1" t="s">
        <v>92</v>
      </c>
      <c r="C8980" s="1" t="s">
        <v>22350</v>
      </c>
      <c r="D8980" s="1" t="s">
        <v>202</v>
      </c>
    </row>
    <row r="8981" spans="1:4">
      <c r="A8981" s="1" t="s">
        <v>11315</v>
      </c>
      <c r="B8981" s="1" t="s">
        <v>92</v>
      </c>
      <c r="C8981" s="1" t="s">
        <v>22351</v>
      </c>
      <c r="D8981" s="1" t="s">
        <v>202</v>
      </c>
    </row>
    <row r="8982" spans="1:4">
      <c r="A8982" s="1" t="s">
        <v>11315</v>
      </c>
      <c r="B8982" s="1" t="s">
        <v>92</v>
      </c>
      <c r="C8982" s="1" t="s">
        <v>22352</v>
      </c>
      <c r="D8982" s="1" t="s">
        <v>202</v>
      </c>
    </row>
    <row r="8983" spans="1:4">
      <c r="A8983" s="1" t="s">
        <v>11315</v>
      </c>
      <c r="B8983" s="1" t="s">
        <v>92</v>
      </c>
      <c r="C8983" s="1" t="s">
        <v>22353</v>
      </c>
      <c r="D8983" s="1" t="s">
        <v>202</v>
      </c>
    </row>
    <row r="8984" spans="1:4">
      <c r="A8984" s="1" t="s">
        <v>11315</v>
      </c>
      <c r="B8984" s="1" t="s">
        <v>92</v>
      </c>
      <c r="C8984" s="1" t="s">
        <v>22354</v>
      </c>
      <c r="D8984" s="1" t="s">
        <v>202</v>
      </c>
    </row>
    <row r="8985" spans="1:4">
      <c r="A8985" s="1" t="s">
        <v>11315</v>
      </c>
      <c r="B8985" s="1" t="s">
        <v>92</v>
      </c>
      <c r="C8985" s="1" t="s">
        <v>22355</v>
      </c>
      <c r="D8985" s="1" t="s">
        <v>202</v>
      </c>
    </row>
    <row r="8986" spans="1:4">
      <c r="A8986" s="1" t="s">
        <v>11315</v>
      </c>
      <c r="B8986" s="1" t="s">
        <v>92</v>
      </c>
      <c r="C8986" s="1" t="s">
        <v>22356</v>
      </c>
      <c r="D8986" s="1" t="s">
        <v>202</v>
      </c>
    </row>
    <row r="8987" spans="1:4">
      <c r="A8987" s="1" t="s">
        <v>11315</v>
      </c>
      <c r="B8987" s="1" t="s">
        <v>92</v>
      </c>
      <c r="C8987" s="1" t="s">
        <v>22357</v>
      </c>
      <c r="D8987" s="1" t="s">
        <v>202</v>
      </c>
    </row>
    <row r="8988" spans="1:4">
      <c r="A8988" s="1" t="s">
        <v>11315</v>
      </c>
      <c r="B8988" s="1" t="s">
        <v>92</v>
      </c>
      <c r="C8988" s="1" t="s">
        <v>22358</v>
      </c>
      <c r="D8988" s="1" t="s">
        <v>202</v>
      </c>
    </row>
    <row r="8989" spans="1:4">
      <c r="A8989" s="1" t="s">
        <v>11315</v>
      </c>
      <c r="B8989" s="1" t="s">
        <v>92</v>
      </c>
      <c r="C8989" s="1" t="s">
        <v>22359</v>
      </c>
      <c r="D8989" s="1" t="s">
        <v>202</v>
      </c>
    </row>
    <row r="8990" spans="1:4">
      <c r="A8990" s="1" t="s">
        <v>11315</v>
      </c>
      <c r="B8990" s="1" t="s">
        <v>92</v>
      </c>
      <c r="C8990" s="1" t="s">
        <v>22360</v>
      </c>
      <c r="D8990" s="1" t="s">
        <v>11344</v>
      </c>
    </row>
    <row r="8991" spans="1:4">
      <c r="A8991" s="1" t="s">
        <v>11401</v>
      </c>
      <c r="B8991" s="1" t="s">
        <v>1</v>
      </c>
      <c r="C8991" s="1" t="s">
        <v>22361</v>
      </c>
      <c r="D8991" s="1" t="s">
        <v>79</v>
      </c>
    </row>
    <row r="8992" spans="1:4">
      <c r="A8992" s="2" t="s">
        <v>11401</v>
      </c>
      <c r="B8992" s="2" t="s">
        <v>1</v>
      </c>
      <c r="C8992" s="1" t="s">
        <v>22362</v>
      </c>
      <c r="D8992" s="1" t="s">
        <v>79</v>
      </c>
    </row>
    <row r="8993" spans="1:4">
      <c r="A8993" s="1" t="s">
        <v>11401</v>
      </c>
      <c r="B8993" s="1" t="s">
        <v>1</v>
      </c>
      <c r="C8993" s="1" t="s">
        <v>22363</v>
      </c>
      <c r="D8993" s="1" t="s">
        <v>79</v>
      </c>
    </row>
    <row r="8994" spans="1:4">
      <c r="A8994" s="1" t="s">
        <v>11401</v>
      </c>
      <c r="B8994" s="1" t="s">
        <v>1</v>
      </c>
      <c r="C8994" s="1" t="s">
        <v>22364</v>
      </c>
      <c r="D8994" s="1" t="s">
        <v>79</v>
      </c>
    </row>
    <row r="8995" spans="1:4">
      <c r="A8995" s="1" t="s">
        <v>11401</v>
      </c>
      <c r="B8995" s="1" t="s">
        <v>1</v>
      </c>
      <c r="C8995" s="1" t="s">
        <v>22365</v>
      </c>
      <c r="D8995" s="1" t="s">
        <v>79</v>
      </c>
    </row>
    <row r="8996" spans="1:4">
      <c r="A8996" s="1" t="s">
        <v>11401</v>
      </c>
      <c r="B8996" s="1" t="s">
        <v>1</v>
      </c>
      <c r="C8996" s="1" t="s">
        <v>22366</v>
      </c>
      <c r="D8996" s="1" t="s">
        <v>79</v>
      </c>
    </row>
    <row r="8997" spans="1:4">
      <c r="A8997" s="1" t="s">
        <v>11401</v>
      </c>
      <c r="B8997" s="1" t="s">
        <v>1</v>
      </c>
      <c r="C8997" s="1" t="s">
        <v>22367</v>
      </c>
      <c r="D8997" s="1" t="s">
        <v>79</v>
      </c>
    </row>
    <row r="8998" spans="1:4">
      <c r="A8998" s="1" t="s">
        <v>11401</v>
      </c>
      <c r="B8998" s="1" t="s">
        <v>1</v>
      </c>
      <c r="C8998" s="1" t="s">
        <v>22368</v>
      </c>
      <c r="D8998" s="1" t="s">
        <v>79</v>
      </c>
    </row>
    <row r="8999" spans="1:4">
      <c r="A8999" s="1" t="s">
        <v>11401</v>
      </c>
      <c r="B8999" s="1" t="s">
        <v>1</v>
      </c>
      <c r="C8999" s="1" t="s">
        <v>22369</v>
      </c>
      <c r="D8999" s="1" t="s">
        <v>79</v>
      </c>
    </row>
    <row r="9000" spans="1:4">
      <c r="A9000" s="1" t="s">
        <v>11401</v>
      </c>
      <c r="B9000" s="1" t="s">
        <v>1</v>
      </c>
      <c r="C9000" s="1" t="s">
        <v>22370</v>
      </c>
      <c r="D9000" s="1" t="s">
        <v>79</v>
      </c>
    </row>
    <row r="9001" spans="1:4">
      <c r="A9001" s="1" t="s">
        <v>11401</v>
      </c>
      <c r="B9001" s="1" t="s">
        <v>1</v>
      </c>
      <c r="C9001" s="1" t="s">
        <v>22371</v>
      </c>
      <c r="D9001" s="1" t="s">
        <v>79</v>
      </c>
    </row>
    <row r="9002" spans="1:4">
      <c r="A9002" s="1" t="s">
        <v>11401</v>
      </c>
      <c r="B9002" s="1" t="s">
        <v>1</v>
      </c>
      <c r="C9002" s="1" t="s">
        <v>22372</v>
      </c>
      <c r="D9002" s="1" t="s">
        <v>79</v>
      </c>
    </row>
    <row r="9003" spans="1:4">
      <c r="A9003" s="1" t="s">
        <v>11401</v>
      </c>
      <c r="B9003" s="1" t="s">
        <v>1</v>
      </c>
      <c r="C9003" s="1" t="s">
        <v>22373</v>
      </c>
      <c r="D9003" s="1" t="s">
        <v>79</v>
      </c>
    </row>
    <row r="9004" spans="1:4">
      <c r="A9004" s="1" t="s">
        <v>11401</v>
      </c>
      <c r="B9004" s="1" t="s">
        <v>1</v>
      </c>
      <c r="C9004" s="1" t="s">
        <v>22374</v>
      </c>
      <c r="D9004" s="1" t="s">
        <v>79</v>
      </c>
    </row>
    <row r="9005" spans="1:4">
      <c r="A9005" s="1" t="s">
        <v>11401</v>
      </c>
      <c r="B9005" s="1" t="s">
        <v>1</v>
      </c>
      <c r="C9005" s="1" t="s">
        <v>22375</v>
      </c>
      <c r="D9005" s="1" t="s">
        <v>79</v>
      </c>
    </row>
    <row r="9006" spans="1:4">
      <c r="A9006" s="1" t="s">
        <v>11401</v>
      </c>
      <c r="B9006" s="1" t="s">
        <v>1</v>
      </c>
      <c r="C9006" s="1" t="s">
        <v>22376</v>
      </c>
      <c r="D9006" s="1" t="s">
        <v>79</v>
      </c>
    </row>
    <row r="9007" spans="1:4">
      <c r="A9007" s="1" t="s">
        <v>11401</v>
      </c>
      <c r="B9007" s="1" t="s">
        <v>1</v>
      </c>
      <c r="C9007" s="1" t="s">
        <v>22377</v>
      </c>
      <c r="D9007" s="1" t="s">
        <v>79</v>
      </c>
    </row>
    <row r="9008" spans="1:4">
      <c r="A9008" s="1" t="s">
        <v>11401</v>
      </c>
      <c r="B9008" s="1" t="s">
        <v>1</v>
      </c>
      <c r="C9008" s="1" t="s">
        <v>22378</v>
      </c>
      <c r="D9008" s="1" t="s">
        <v>79</v>
      </c>
    </row>
    <row r="9009" spans="1:4">
      <c r="A9009" s="1" t="s">
        <v>11401</v>
      </c>
      <c r="B9009" s="1" t="s">
        <v>1</v>
      </c>
      <c r="C9009" s="1" t="s">
        <v>22379</v>
      </c>
      <c r="D9009" s="1" t="s">
        <v>79</v>
      </c>
    </row>
    <row r="9010" spans="1:4">
      <c r="A9010" s="1" t="s">
        <v>11401</v>
      </c>
      <c r="B9010" s="1" t="s">
        <v>1</v>
      </c>
      <c r="C9010" s="1" t="s">
        <v>22380</v>
      </c>
      <c r="D9010" s="1" t="s">
        <v>79</v>
      </c>
    </row>
    <row r="9011" spans="1:4">
      <c r="A9011" s="1" t="s">
        <v>11401</v>
      </c>
      <c r="B9011" s="1" t="s">
        <v>1</v>
      </c>
      <c r="C9011" s="1" t="s">
        <v>22381</v>
      </c>
      <c r="D9011" s="1" t="s">
        <v>79</v>
      </c>
    </row>
    <row r="9012" spans="1:4">
      <c r="A9012" s="1" t="s">
        <v>11401</v>
      </c>
      <c r="B9012" s="1" t="s">
        <v>1</v>
      </c>
      <c r="C9012" s="1" t="s">
        <v>22382</v>
      </c>
      <c r="D9012" s="1" t="s">
        <v>79</v>
      </c>
    </row>
    <row r="9013" spans="1:4">
      <c r="A9013" s="1" t="s">
        <v>11401</v>
      </c>
      <c r="B9013" s="1" t="s">
        <v>1</v>
      </c>
      <c r="C9013" s="1" t="s">
        <v>22383</v>
      </c>
      <c r="D9013" s="1" t="s">
        <v>79</v>
      </c>
    </row>
    <row r="9014" spans="1:4">
      <c r="A9014" s="1" t="s">
        <v>11401</v>
      </c>
      <c r="B9014" s="1" t="s">
        <v>1</v>
      </c>
      <c r="C9014" s="1" t="s">
        <v>22384</v>
      </c>
      <c r="D9014" s="1" t="s">
        <v>79</v>
      </c>
    </row>
    <row r="9015" spans="1:4">
      <c r="A9015" s="1" t="s">
        <v>11401</v>
      </c>
      <c r="B9015" s="1" t="s">
        <v>1</v>
      </c>
      <c r="C9015" s="1" t="s">
        <v>22385</v>
      </c>
      <c r="D9015" s="1" t="s">
        <v>79</v>
      </c>
    </row>
    <row r="9016" spans="1:4">
      <c r="A9016" s="1" t="s">
        <v>11401</v>
      </c>
      <c r="B9016" s="1" t="s">
        <v>1</v>
      </c>
      <c r="C9016" s="1" t="s">
        <v>22386</v>
      </c>
      <c r="D9016" s="1" t="s">
        <v>79</v>
      </c>
    </row>
    <row r="9017" spans="1:4">
      <c r="A9017" s="1" t="s">
        <v>11401</v>
      </c>
      <c r="B9017" s="1" t="s">
        <v>1</v>
      </c>
      <c r="C9017" s="1" t="s">
        <v>22387</v>
      </c>
      <c r="D9017" s="1" t="s">
        <v>79</v>
      </c>
    </row>
    <row r="9018" spans="1:4">
      <c r="A9018" s="1" t="s">
        <v>11401</v>
      </c>
      <c r="B9018" s="1" t="s">
        <v>1</v>
      </c>
      <c r="C9018" s="1" t="s">
        <v>22388</v>
      </c>
      <c r="D9018" s="1" t="s">
        <v>79</v>
      </c>
    </row>
    <row r="9019" spans="1:4">
      <c r="A9019" s="1" t="s">
        <v>11401</v>
      </c>
      <c r="B9019" s="1" t="s">
        <v>1</v>
      </c>
      <c r="C9019" s="1" t="s">
        <v>22389</v>
      </c>
      <c r="D9019" s="1" t="s">
        <v>79</v>
      </c>
    </row>
    <row r="9020" spans="1:4">
      <c r="A9020" s="1" t="s">
        <v>11401</v>
      </c>
      <c r="B9020" s="1" t="s">
        <v>1</v>
      </c>
      <c r="C9020" s="1" t="s">
        <v>22390</v>
      </c>
      <c r="D9020" s="1" t="s">
        <v>79</v>
      </c>
    </row>
    <row r="9021" spans="1:4">
      <c r="A9021" s="1" t="s">
        <v>11401</v>
      </c>
      <c r="B9021" s="1" t="s">
        <v>1</v>
      </c>
      <c r="C9021" s="1" t="s">
        <v>22391</v>
      </c>
      <c r="D9021" s="1" t="s">
        <v>79</v>
      </c>
    </row>
    <row r="9022" spans="1:4">
      <c r="A9022" s="1" t="s">
        <v>11401</v>
      </c>
      <c r="B9022" s="1" t="s">
        <v>1</v>
      </c>
      <c r="C9022" s="1" t="s">
        <v>22392</v>
      </c>
      <c r="D9022" s="1" t="s">
        <v>79</v>
      </c>
    </row>
    <row r="9023" spans="1:4">
      <c r="A9023" s="1" t="s">
        <v>11401</v>
      </c>
      <c r="B9023" s="1" t="s">
        <v>1</v>
      </c>
      <c r="C9023" s="1" t="s">
        <v>22393</v>
      </c>
      <c r="D9023" s="1" t="s">
        <v>79</v>
      </c>
    </row>
    <row r="9024" spans="1:4">
      <c r="A9024" s="1" t="s">
        <v>11401</v>
      </c>
      <c r="B9024" s="1" t="s">
        <v>1</v>
      </c>
      <c r="C9024" s="1" t="s">
        <v>22394</v>
      </c>
      <c r="D9024" s="1" t="s">
        <v>79</v>
      </c>
    </row>
    <row r="9025" spans="1:4">
      <c r="A9025" s="1" t="s">
        <v>11401</v>
      </c>
      <c r="B9025" s="1" t="s">
        <v>1</v>
      </c>
      <c r="C9025" s="1" t="s">
        <v>22395</v>
      </c>
      <c r="D9025" s="1" t="s">
        <v>79</v>
      </c>
    </row>
    <row r="9026" spans="1:4">
      <c r="A9026" s="1" t="s">
        <v>11401</v>
      </c>
      <c r="B9026" s="1" t="s">
        <v>1</v>
      </c>
      <c r="C9026" s="1" t="s">
        <v>22396</v>
      </c>
      <c r="D9026" s="1" t="s">
        <v>79</v>
      </c>
    </row>
    <row r="9027" spans="1:4">
      <c r="A9027" s="1" t="s">
        <v>11401</v>
      </c>
      <c r="B9027" s="1" t="s">
        <v>1</v>
      </c>
      <c r="C9027" s="1" t="s">
        <v>22397</v>
      </c>
      <c r="D9027" s="1" t="s">
        <v>79</v>
      </c>
    </row>
    <row r="9028" spans="1:4">
      <c r="A9028" s="1" t="s">
        <v>11401</v>
      </c>
      <c r="B9028" s="1" t="s">
        <v>1</v>
      </c>
      <c r="C9028" s="1" t="s">
        <v>22398</v>
      </c>
      <c r="D9028" s="1" t="s">
        <v>79</v>
      </c>
    </row>
    <row r="9029" spans="1:4">
      <c r="A9029" s="1" t="s">
        <v>11401</v>
      </c>
      <c r="B9029" s="1" t="s">
        <v>1</v>
      </c>
      <c r="C9029" s="1" t="s">
        <v>22399</v>
      </c>
      <c r="D9029" s="1" t="s">
        <v>79</v>
      </c>
    </row>
    <row r="9030" spans="1:4">
      <c r="A9030" s="1" t="s">
        <v>11401</v>
      </c>
      <c r="B9030" s="1" t="s">
        <v>1</v>
      </c>
      <c r="C9030" s="1" t="s">
        <v>22400</v>
      </c>
      <c r="D9030" s="1" t="s">
        <v>79</v>
      </c>
    </row>
    <row r="9031" spans="1:4">
      <c r="A9031" s="1" t="s">
        <v>11401</v>
      </c>
      <c r="B9031" s="1" t="s">
        <v>1</v>
      </c>
      <c r="C9031" s="1" t="s">
        <v>22401</v>
      </c>
      <c r="D9031" s="1" t="s">
        <v>79</v>
      </c>
    </row>
    <row r="9032" spans="1:4">
      <c r="A9032" s="1" t="s">
        <v>11401</v>
      </c>
      <c r="B9032" s="1" t="s">
        <v>1</v>
      </c>
      <c r="C9032" s="1" t="s">
        <v>22402</v>
      </c>
      <c r="D9032" s="1" t="s">
        <v>79</v>
      </c>
    </row>
    <row r="9033" spans="1:4">
      <c r="A9033" s="1" t="s">
        <v>11401</v>
      </c>
      <c r="B9033" s="1" t="s">
        <v>1</v>
      </c>
      <c r="C9033" s="1" t="s">
        <v>22403</v>
      </c>
      <c r="D9033" s="1" t="s">
        <v>79</v>
      </c>
    </row>
    <row r="9034" spans="1:4">
      <c r="A9034" s="1" t="s">
        <v>11401</v>
      </c>
      <c r="B9034" s="1" t="s">
        <v>1</v>
      </c>
      <c r="C9034" s="1" t="s">
        <v>22404</v>
      </c>
      <c r="D9034" s="1" t="s">
        <v>79</v>
      </c>
    </row>
    <row r="9035" spans="1:4">
      <c r="A9035" s="1" t="s">
        <v>11401</v>
      </c>
      <c r="B9035" s="1" t="s">
        <v>1</v>
      </c>
      <c r="C9035" s="1" t="s">
        <v>22405</v>
      </c>
      <c r="D9035" s="1" t="s">
        <v>79</v>
      </c>
    </row>
    <row r="9036" spans="1:4">
      <c r="A9036" s="1" t="s">
        <v>11401</v>
      </c>
      <c r="B9036" s="1" t="s">
        <v>260</v>
      </c>
      <c r="C9036" s="1" t="s">
        <v>22406</v>
      </c>
      <c r="D9036" s="1" t="s">
        <v>10693</v>
      </c>
    </row>
    <row r="9037" spans="1:4">
      <c r="A9037" s="1" t="s">
        <v>11401</v>
      </c>
      <c r="B9037" s="1" t="s">
        <v>260</v>
      </c>
      <c r="C9037" s="1" t="s">
        <v>22407</v>
      </c>
      <c r="D9037" s="1" t="s">
        <v>10693</v>
      </c>
    </row>
    <row r="9038" spans="1:4">
      <c r="A9038" s="1" t="s">
        <v>11401</v>
      </c>
      <c r="B9038" s="1" t="s">
        <v>260</v>
      </c>
      <c r="C9038" s="1" t="s">
        <v>22408</v>
      </c>
      <c r="D9038" s="1" t="s">
        <v>10693</v>
      </c>
    </row>
    <row r="9039" spans="1:4">
      <c r="A9039" s="1" t="s">
        <v>11401</v>
      </c>
      <c r="B9039" s="1" t="s">
        <v>260</v>
      </c>
      <c r="C9039" s="1" t="s">
        <v>22409</v>
      </c>
      <c r="D9039" s="1" t="s">
        <v>10693</v>
      </c>
    </row>
    <row r="9040" spans="1:4">
      <c r="A9040" s="1" t="s">
        <v>11401</v>
      </c>
      <c r="B9040" s="1" t="s">
        <v>260</v>
      </c>
      <c r="C9040" s="1" t="s">
        <v>22410</v>
      </c>
      <c r="D9040" s="1" t="s">
        <v>10693</v>
      </c>
    </row>
    <row r="9041" spans="1:4">
      <c r="A9041" s="1" t="s">
        <v>11401</v>
      </c>
      <c r="B9041" s="1" t="s">
        <v>260</v>
      </c>
      <c r="C9041" s="1" t="s">
        <v>22411</v>
      </c>
      <c r="D9041" s="1" t="s">
        <v>10693</v>
      </c>
    </row>
    <row r="9042" spans="1:4">
      <c r="A9042" s="1" t="s">
        <v>11401</v>
      </c>
      <c r="B9042" s="1" t="s">
        <v>260</v>
      </c>
      <c r="C9042" s="1" t="s">
        <v>22412</v>
      </c>
      <c r="D9042" s="1" t="s">
        <v>10693</v>
      </c>
    </row>
    <row r="9043" spans="1:4">
      <c r="A9043" s="1" t="s">
        <v>11401</v>
      </c>
      <c r="B9043" s="1" t="s">
        <v>260</v>
      </c>
      <c r="C9043" s="1" t="s">
        <v>22413</v>
      </c>
      <c r="D9043" s="1" t="s">
        <v>10693</v>
      </c>
    </row>
    <row r="9044" spans="1:4">
      <c r="A9044" s="1" t="s">
        <v>11401</v>
      </c>
      <c r="B9044" s="1" t="s">
        <v>260</v>
      </c>
      <c r="C9044" s="1" t="s">
        <v>22414</v>
      </c>
      <c r="D9044" s="1" t="s">
        <v>10693</v>
      </c>
    </row>
    <row r="9045" spans="1:4">
      <c r="A9045" s="1" t="s">
        <v>11401</v>
      </c>
      <c r="B9045" s="1" t="s">
        <v>260</v>
      </c>
      <c r="C9045" s="1" t="s">
        <v>22415</v>
      </c>
      <c r="D9045" s="1" t="s">
        <v>10693</v>
      </c>
    </row>
    <row r="9046" spans="1:4">
      <c r="A9046" s="1" t="s">
        <v>11401</v>
      </c>
      <c r="B9046" s="1" t="s">
        <v>260</v>
      </c>
      <c r="C9046" s="1" t="s">
        <v>22416</v>
      </c>
      <c r="D9046" s="1" t="s">
        <v>10693</v>
      </c>
    </row>
    <row r="9047" spans="1:4">
      <c r="A9047" s="1" t="s">
        <v>11401</v>
      </c>
      <c r="B9047" s="1" t="s">
        <v>260</v>
      </c>
      <c r="C9047" s="1" t="s">
        <v>22417</v>
      </c>
      <c r="D9047" s="1" t="s">
        <v>10693</v>
      </c>
    </row>
    <row r="9048" spans="1:4">
      <c r="A9048" s="1" t="s">
        <v>11401</v>
      </c>
      <c r="B9048" s="1" t="s">
        <v>260</v>
      </c>
      <c r="C9048" s="1" t="s">
        <v>22418</v>
      </c>
      <c r="D9048" s="1" t="s">
        <v>10693</v>
      </c>
    </row>
    <row r="9049" spans="1:4">
      <c r="A9049" s="1" t="s">
        <v>11401</v>
      </c>
      <c r="B9049" s="1" t="s">
        <v>260</v>
      </c>
      <c r="C9049" s="1" t="s">
        <v>22419</v>
      </c>
      <c r="D9049" s="1" t="s">
        <v>10693</v>
      </c>
    </row>
    <row r="9050" spans="1:4">
      <c r="A9050" s="1" t="s">
        <v>11401</v>
      </c>
      <c r="B9050" s="1" t="s">
        <v>260</v>
      </c>
      <c r="C9050" s="1" t="s">
        <v>22420</v>
      </c>
      <c r="D9050" s="1" t="s">
        <v>10693</v>
      </c>
    </row>
    <row r="9051" spans="1:4">
      <c r="A9051" s="1" t="s">
        <v>11401</v>
      </c>
      <c r="B9051" s="1" t="s">
        <v>260</v>
      </c>
      <c r="C9051" s="1" t="s">
        <v>22421</v>
      </c>
      <c r="D9051" s="1" t="s">
        <v>10693</v>
      </c>
    </row>
    <row r="9052" spans="1:4">
      <c r="A9052" s="1" t="s">
        <v>11401</v>
      </c>
      <c r="B9052" s="1" t="s">
        <v>260</v>
      </c>
      <c r="C9052" s="1" t="s">
        <v>22422</v>
      </c>
      <c r="D9052" s="1" t="s">
        <v>10693</v>
      </c>
    </row>
    <row r="9053" spans="1:4">
      <c r="A9053" s="1" t="s">
        <v>11401</v>
      </c>
      <c r="B9053" s="1" t="s">
        <v>260</v>
      </c>
      <c r="C9053" s="1" t="s">
        <v>22423</v>
      </c>
      <c r="D9053" s="1" t="s">
        <v>10693</v>
      </c>
    </row>
    <row r="9054" spans="1:4">
      <c r="A9054" s="1" t="s">
        <v>11401</v>
      </c>
      <c r="B9054" s="1" t="s">
        <v>260</v>
      </c>
      <c r="C9054" s="1" t="s">
        <v>22424</v>
      </c>
      <c r="D9054" s="1" t="s">
        <v>10693</v>
      </c>
    </row>
    <row r="9055" spans="1:4">
      <c r="A9055" s="1" t="s">
        <v>11401</v>
      </c>
      <c r="B9055" s="1" t="s">
        <v>260</v>
      </c>
      <c r="C9055" s="1" t="s">
        <v>22425</v>
      </c>
      <c r="D9055" s="1" t="s">
        <v>10693</v>
      </c>
    </row>
    <row r="9056" spans="1:4">
      <c r="A9056" s="1" t="s">
        <v>11401</v>
      </c>
      <c r="B9056" s="1" t="s">
        <v>260</v>
      </c>
      <c r="C9056" s="1" t="s">
        <v>22426</v>
      </c>
      <c r="D9056" s="1" t="s">
        <v>10693</v>
      </c>
    </row>
    <row r="9057" spans="1:4">
      <c r="A9057" s="1" t="s">
        <v>11401</v>
      </c>
      <c r="B9057" s="1" t="s">
        <v>260</v>
      </c>
      <c r="C9057" s="1" t="s">
        <v>22427</v>
      </c>
      <c r="D9057" s="1" t="s">
        <v>10693</v>
      </c>
    </row>
    <row r="9058" spans="1:4">
      <c r="A9058" s="1" t="s">
        <v>11401</v>
      </c>
      <c r="B9058" s="1" t="s">
        <v>260</v>
      </c>
      <c r="C9058" s="1" t="s">
        <v>22428</v>
      </c>
      <c r="D9058" s="1" t="s">
        <v>10693</v>
      </c>
    </row>
    <row r="9059" spans="1:4">
      <c r="A9059" s="1" t="s">
        <v>11401</v>
      </c>
      <c r="B9059" s="1" t="s">
        <v>260</v>
      </c>
      <c r="C9059" s="1" t="s">
        <v>22429</v>
      </c>
      <c r="D9059" s="1" t="s">
        <v>10693</v>
      </c>
    </row>
    <row r="9060" spans="1:4">
      <c r="A9060" s="1" t="s">
        <v>11401</v>
      </c>
      <c r="B9060" s="1" t="s">
        <v>260</v>
      </c>
      <c r="C9060" s="1" t="s">
        <v>22430</v>
      </c>
      <c r="D9060" s="1" t="s">
        <v>10693</v>
      </c>
    </row>
    <row r="9061" spans="1:4">
      <c r="A9061" s="2" t="s">
        <v>11401</v>
      </c>
      <c r="B9061" s="2" t="s">
        <v>12</v>
      </c>
      <c r="C9061" s="1" t="s">
        <v>22431</v>
      </c>
      <c r="D9061" s="1" t="s">
        <v>1015</v>
      </c>
    </row>
    <row r="9062" spans="1:4">
      <c r="A9062" s="2" t="s">
        <v>11401</v>
      </c>
      <c r="B9062" s="2" t="s">
        <v>12</v>
      </c>
      <c r="C9062" s="1" t="s">
        <v>22432</v>
      </c>
      <c r="D9062" s="1" t="s">
        <v>1015</v>
      </c>
    </row>
    <row r="9063" spans="1:4">
      <c r="A9063" s="2" t="s">
        <v>11401</v>
      </c>
      <c r="B9063" s="2" t="s">
        <v>12</v>
      </c>
      <c r="C9063" s="1" t="s">
        <v>22433</v>
      </c>
      <c r="D9063" s="1" t="s">
        <v>1015</v>
      </c>
    </row>
    <row r="9064" spans="1:4">
      <c r="A9064" s="2" t="s">
        <v>11401</v>
      </c>
      <c r="B9064" s="2" t="s">
        <v>12</v>
      </c>
      <c r="C9064" s="1" t="s">
        <v>22434</v>
      </c>
      <c r="D9064" s="1" t="s">
        <v>1015</v>
      </c>
    </row>
    <row r="9065" spans="1:4">
      <c r="A9065" s="2" t="s">
        <v>11401</v>
      </c>
      <c r="B9065" s="2" t="s">
        <v>12</v>
      </c>
      <c r="C9065" s="1" t="s">
        <v>22435</v>
      </c>
      <c r="D9065" s="1" t="s">
        <v>1015</v>
      </c>
    </row>
    <row r="9066" spans="1:4">
      <c r="A9066" s="2" t="s">
        <v>11401</v>
      </c>
      <c r="B9066" s="2" t="s">
        <v>12</v>
      </c>
      <c r="C9066" s="1" t="s">
        <v>22436</v>
      </c>
      <c r="D9066" s="1" t="s">
        <v>1015</v>
      </c>
    </row>
    <row r="9067" spans="1:4">
      <c r="A9067" s="2" t="s">
        <v>11401</v>
      </c>
      <c r="B9067" s="2" t="s">
        <v>12</v>
      </c>
      <c r="C9067" s="1" t="s">
        <v>22437</v>
      </c>
      <c r="D9067" s="1" t="s">
        <v>1015</v>
      </c>
    </row>
    <row r="9068" spans="1:4">
      <c r="A9068" s="2" t="s">
        <v>11401</v>
      </c>
      <c r="B9068" s="2" t="s">
        <v>12</v>
      </c>
      <c r="C9068" s="1" t="s">
        <v>22438</v>
      </c>
      <c r="D9068" s="1" t="s">
        <v>1015</v>
      </c>
    </row>
    <row r="9069" spans="1:4">
      <c r="A9069" s="2" t="s">
        <v>11401</v>
      </c>
      <c r="B9069" s="2" t="s">
        <v>12</v>
      </c>
      <c r="C9069" s="1" t="s">
        <v>22439</v>
      </c>
      <c r="D9069" s="1" t="s">
        <v>1015</v>
      </c>
    </row>
    <row r="9070" spans="1:4">
      <c r="A9070" s="2" t="s">
        <v>11401</v>
      </c>
      <c r="B9070" s="2" t="s">
        <v>12</v>
      </c>
      <c r="C9070" s="1" t="s">
        <v>22440</v>
      </c>
      <c r="D9070" s="1" t="s">
        <v>1015</v>
      </c>
    </row>
    <row r="9071" spans="1:4">
      <c r="A9071" s="2" t="s">
        <v>11401</v>
      </c>
      <c r="B9071" s="2" t="s">
        <v>12</v>
      </c>
      <c r="C9071" s="1" t="s">
        <v>22441</v>
      </c>
      <c r="D9071" s="1" t="s">
        <v>1015</v>
      </c>
    </row>
    <row r="9072" spans="1:4">
      <c r="A9072" s="2" t="s">
        <v>11401</v>
      </c>
      <c r="B9072" s="2" t="s">
        <v>12</v>
      </c>
      <c r="C9072" s="1" t="s">
        <v>22442</v>
      </c>
      <c r="D9072" s="1" t="s">
        <v>1015</v>
      </c>
    </row>
    <row r="9073" spans="1:4">
      <c r="A9073" s="2" t="s">
        <v>11401</v>
      </c>
      <c r="B9073" s="2" t="s">
        <v>12</v>
      </c>
      <c r="C9073" s="1" t="s">
        <v>22443</v>
      </c>
      <c r="D9073" s="1" t="s">
        <v>1015</v>
      </c>
    </row>
    <row r="9074" spans="1:4">
      <c r="A9074" s="2" t="s">
        <v>11401</v>
      </c>
      <c r="B9074" s="2" t="s">
        <v>12</v>
      </c>
      <c r="C9074" s="1" t="s">
        <v>22444</v>
      </c>
      <c r="D9074" s="1" t="s">
        <v>1015</v>
      </c>
    </row>
    <row r="9075" spans="1:4">
      <c r="A9075" s="2" t="s">
        <v>11401</v>
      </c>
      <c r="B9075" s="2" t="s">
        <v>12</v>
      </c>
      <c r="C9075" s="1" t="s">
        <v>22445</v>
      </c>
      <c r="D9075" s="1" t="s">
        <v>1015</v>
      </c>
    </row>
    <row r="9076" spans="1:4">
      <c r="A9076" s="2" t="s">
        <v>11401</v>
      </c>
      <c r="B9076" s="2" t="s">
        <v>12</v>
      </c>
      <c r="C9076" s="1" t="s">
        <v>22446</v>
      </c>
      <c r="D9076" s="1" t="s">
        <v>1015</v>
      </c>
    </row>
    <row r="9077" spans="1:4">
      <c r="A9077" s="2" t="s">
        <v>11401</v>
      </c>
      <c r="B9077" s="2" t="s">
        <v>12</v>
      </c>
      <c r="C9077" s="1" t="s">
        <v>22447</v>
      </c>
      <c r="D9077" s="1" t="s">
        <v>1015</v>
      </c>
    </row>
    <row r="9078" spans="1:4">
      <c r="A9078" s="2" t="s">
        <v>11401</v>
      </c>
      <c r="B9078" s="2" t="s">
        <v>12</v>
      </c>
      <c r="C9078" s="1" t="s">
        <v>22448</v>
      </c>
      <c r="D9078" s="1" t="s">
        <v>1015</v>
      </c>
    </row>
    <row r="9079" spans="1:4">
      <c r="A9079" s="2" t="s">
        <v>11401</v>
      </c>
      <c r="B9079" s="2" t="s">
        <v>12</v>
      </c>
      <c r="C9079" s="1" t="s">
        <v>22449</v>
      </c>
      <c r="D9079" s="1" t="s">
        <v>1015</v>
      </c>
    </row>
    <row r="9080" spans="1:4">
      <c r="A9080" s="2" t="s">
        <v>11401</v>
      </c>
      <c r="B9080" s="2" t="s">
        <v>12</v>
      </c>
      <c r="C9080" s="1" t="s">
        <v>22450</v>
      </c>
      <c r="D9080" s="1" t="s">
        <v>1015</v>
      </c>
    </row>
    <row r="9081" spans="1:4">
      <c r="A9081" s="2" t="s">
        <v>11401</v>
      </c>
      <c r="B9081" s="2" t="s">
        <v>12</v>
      </c>
      <c r="C9081" s="1" t="s">
        <v>22451</v>
      </c>
      <c r="D9081" s="1" t="s">
        <v>1015</v>
      </c>
    </row>
    <row r="9082" spans="1:4">
      <c r="A9082" s="2" t="s">
        <v>11401</v>
      </c>
      <c r="B9082" s="2" t="s">
        <v>12</v>
      </c>
      <c r="C9082" s="1" t="s">
        <v>22452</v>
      </c>
      <c r="D9082" s="1" t="s">
        <v>1015</v>
      </c>
    </row>
    <row r="9083" spans="1:4">
      <c r="A9083" s="2" t="s">
        <v>11401</v>
      </c>
      <c r="B9083" s="2" t="s">
        <v>12</v>
      </c>
      <c r="C9083" s="1" t="s">
        <v>22453</v>
      </c>
      <c r="D9083" s="1" t="s">
        <v>1015</v>
      </c>
    </row>
    <row r="9084" spans="1:4">
      <c r="A9084" s="2" t="s">
        <v>11401</v>
      </c>
      <c r="B9084" s="2" t="s">
        <v>12</v>
      </c>
      <c r="C9084" s="1" t="s">
        <v>22454</v>
      </c>
      <c r="D9084" s="1" t="s">
        <v>1015</v>
      </c>
    </row>
    <row r="9085" spans="1:4">
      <c r="A9085" s="2" t="s">
        <v>11401</v>
      </c>
      <c r="B9085" s="2" t="s">
        <v>12</v>
      </c>
      <c r="C9085" s="1" t="s">
        <v>22455</v>
      </c>
      <c r="D9085" s="1" t="s">
        <v>1015</v>
      </c>
    </row>
    <row r="9086" spans="1:4">
      <c r="A9086" s="2" t="s">
        <v>11401</v>
      </c>
      <c r="B9086" s="2" t="s">
        <v>12</v>
      </c>
      <c r="C9086" s="1" t="s">
        <v>22456</v>
      </c>
      <c r="D9086" s="1" t="s">
        <v>1015</v>
      </c>
    </row>
    <row r="9087" spans="1:4">
      <c r="A9087" s="2" t="s">
        <v>11401</v>
      </c>
      <c r="B9087" s="2" t="s">
        <v>12</v>
      </c>
      <c r="C9087" s="1" t="s">
        <v>22457</v>
      </c>
      <c r="D9087" s="1" t="s">
        <v>1015</v>
      </c>
    </row>
    <row r="9088" spans="1:4">
      <c r="A9088" s="2" t="s">
        <v>11401</v>
      </c>
      <c r="B9088" s="2" t="s">
        <v>12</v>
      </c>
      <c r="C9088" s="1" t="s">
        <v>22458</v>
      </c>
      <c r="D9088" s="1" t="s">
        <v>1015</v>
      </c>
    </row>
    <row r="9089" spans="1:4">
      <c r="A9089" s="2" t="s">
        <v>11401</v>
      </c>
      <c r="B9089" s="2" t="s">
        <v>12</v>
      </c>
      <c r="C9089" s="1" t="s">
        <v>22459</v>
      </c>
      <c r="D9089" s="1" t="s">
        <v>1015</v>
      </c>
    </row>
    <row r="9090" spans="1:4">
      <c r="A9090" s="2" t="s">
        <v>11401</v>
      </c>
      <c r="B9090" s="2" t="s">
        <v>12</v>
      </c>
      <c r="C9090" s="1" t="s">
        <v>22460</v>
      </c>
      <c r="D9090" s="1" t="s">
        <v>1015</v>
      </c>
    </row>
    <row r="9091" spans="1:4">
      <c r="A9091" s="2" t="s">
        <v>11401</v>
      </c>
      <c r="B9091" s="2" t="s">
        <v>12</v>
      </c>
      <c r="C9091" s="1" t="s">
        <v>22461</v>
      </c>
      <c r="D9091" s="1" t="s">
        <v>1015</v>
      </c>
    </row>
    <row r="9092" spans="1:4">
      <c r="A9092" s="2" t="s">
        <v>11401</v>
      </c>
      <c r="B9092" s="2" t="s">
        <v>12</v>
      </c>
      <c r="C9092" s="1" t="s">
        <v>22462</v>
      </c>
      <c r="D9092" s="1" t="s">
        <v>1015</v>
      </c>
    </row>
    <row r="9093" spans="1:4">
      <c r="A9093" s="2" t="s">
        <v>11401</v>
      </c>
      <c r="B9093" s="2" t="s">
        <v>12</v>
      </c>
      <c r="C9093" s="1" t="s">
        <v>22463</v>
      </c>
      <c r="D9093" s="1" t="s">
        <v>1015</v>
      </c>
    </row>
    <row r="9094" spans="1:4">
      <c r="A9094" s="2" t="s">
        <v>11401</v>
      </c>
      <c r="B9094" s="2" t="s">
        <v>12</v>
      </c>
      <c r="C9094" s="1" t="s">
        <v>22464</v>
      </c>
      <c r="D9094" s="1" t="s">
        <v>1015</v>
      </c>
    </row>
    <row r="9095" spans="1:4">
      <c r="A9095" s="2" t="s">
        <v>11401</v>
      </c>
      <c r="B9095" s="2" t="s">
        <v>12</v>
      </c>
      <c r="C9095" s="1" t="s">
        <v>22465</v>
      </c>
      <c r="D9095" s="1" t="s">
        <v>1015</v>
      </c>
    </row>
    <row r="9096" spans="1:4">
      <c r="A9096" s="1" t="s">
        <v>11401</v>
      </c>
      <c r="B9096" s="1" t="s">
        <v>12</v>
      </c>
      <c r="C9096" s="1" t="s">
        <v>22466</v>
      </c>
      <c r="D9096" s="1" t="s">
        <v>1015</v>
      </c>
    </row>
    <row r="9097" spans="1:4">
      <c r="A9097" s="1" t="s">
        <v>11401</v>
      </c>
      <c r="B9097" s="1" t="s">
        <v>12</v>
      </c>
      <c r="C9097" s="1" t="s">
        <v>22467</v>
      </c>
      <c r="D9097" s="1" t="s">
        <v>1015</v>
      </c>
    </row>
    <row r="9098" spans="1:4">
      <c r="A9098" s="1" t="s">
        <v>11401</v>
      </c>
      <c r="B9098" s="1" t="s">
        <v>12</v>
      </c>
      <c r="C9098" s="1" t="s">
        <v>22468</v>
      </c>
      <c r="D9098" s="1" t="s">
        <v>1015</v>
      </c>
    </row>
    <row r="9099" spans="1:4">
      <c r="A9099" s="1" t="s">
        <v>11401</v>
      </c>
      <c r="B9099" s="1" t="s">
        <v>133</v>
      </c>
      <c r="C9099" s="1" t="s">
        <v>22469</v>
      </c>
      <c r="D9099" s="1" t="s">
        <v>79</v>
      </c>
    </row>
    <row r="9100" spans="1:4">
      <c r="A9100" s="1" t="s">
        <v>11401</v>
      </c>
      <c r="B9100" s="1" t="s">
        <v>133</v>
      </c>
      <c r="C9100" s="1" t="s">
        <v>22470</v>
      </c>
      <c r="D9100" s="1" t="s">
        <v>79</v>
      </c>
    </row>
    <row r="9101" spans="1:4">
      <c r="A9101" s="1" t="s">
        <v>11401</v>
      </c>
      <c r="B9101" s="1" t="s">
        <v>133</v>
      </c>
      <c r="C9101" s="1" t="s">
        <v>22471</v>
      </c>
      <c r="D9101" s="1" t="s">
        <v>79</v>
      </c>
    </row>
    <row r="9102" spans="1:4">
      <c r="A9102" s="1" t="s">
        <v>11401</v>
      </c>
      <c r="B9102" s="1" t="s">
        <v>133</v>
      </c>
      <c r="C9102" s="1" t="s">
        <v>22472</v>
      </c>
      <c r="D9102" s="1" t="s">
        <v>79</v>
      </c>
    </row>
    <row r="9103" spans="1:4">
      <c r="A9103" s="1" t="s">
        <v>11401</v>
      </c>
      <c r="B9103" s="1" t="s">
        <v>133</v>
      </c>
      <c r="C9103" s="1" t="s">
        <v>22473</v>
      </c>
      <c r="D9103" s="1" t="s">
        <v>79</v>
      </c>
    </row>
    <row r="9104" spans="1:4">
      <c r="A9104" s="1" t="s">
        <v>11401</v>
      </c>
      <c r="B9104" s="1" t="s">
        <v>133</v>
      </c>
      <c r="C9104" s="1" t="s">
        <v>22474</v>
      </c>
      <c r="D9104" s="1" t="s">
        <v>79</v>
      </c>
    </row>
    <row r="9105" spans="1:4">
      <c r="A9105" s="1" t="s">
        <v>11401</v>
      </c>
      <c r="B9105" s="1" t="s">
        <v>133</v>
      </c>
      <c r="C9105" s="1" t="s">
        <v>22475</v>
      </c>
      <c r="D9105" s="1" t="s">
        <v>79</v>
      </c>
    </row>
    <row r="9106" spans="1:4">
      <c r="A9106" s="1" t="s">
        <v>11401</v>
      </c>
      <c r="B9106" s="1" t="s">
        <v>133</v>
      </c>
      <c r="C9106" s="1" t="s">
        <v>22476</v>
      </c>
      <c r="D9106" s="1" t="s">
        <v>79</v>
      </c>
    </row>
    <row r="9107" spans="1:4">
      <c r="A9107" s="1" t="s">
        <v>11401</v>
      </c>
      <c r="B9107" s="1" t="s">
        <v>133</v>
      </c>
      <c r="C9107" s="1" t="s">
        <v>22477</v>
      </c>
      <c r="D9107" s="1" t="s">
        <v>79</v>
      </c>
    </row>
    <row r="9108" spans="1:4">
      <c r="A9108" s="1" t="s">
        <v>11401</v>
      </c>
      <c r="B9108" s="1" t="s">
        <v>133</v>
      </c>
      <c r="C9108" s="1" t="s">
        <v>22478</v>
      </c>
      <c r="D9108" s="1" t="s">
        <v>79</v>
      </c>
    </row>
    <row r="9109" spans="1:4">
      <c r="A9109" s="1" t="s">
        <v>11401</v>
      </c>
      <c r="B9109" s="1" t="s">
        <v>133</v>
      </c>
      <c r="C9109" s="1" t="s">
        <v>22479</v>
      </c>
      <c r="D9109" s="1" t="s">
        <v>79</v>
      </c>
    </row>
    <row r="9110" spans="1:4">
      <c r="A9110" s="1" t="s">
        <v>11401</v>
      </c>
      <c r="B9110" s="1" t="s">
        <v>133</v>
      </c>
      <c r="C9110" s="1" t="s">
        <v>22480</v>
      </c>
      <c r="D9110" s="1" t="s">
        <v>79</v>
      </c>
    </row>
    <row r="9111" spans="1:4">
      <c r="A9111" s="1" t="s">
        <v>11401</v>
      </c>
      <c r="B9111" s="1" t="s">
        <v>133</v>
      </c>
      <c r="C9111" s="1" t="s">
        <v>22481</v>
      </c>
      <c r="D9111" s="1" t="s">
        <v>79</v>
      </c>
    </row>
    <row r="9112" spans="1:4">
      <c r="A9112" s="1" t="s">
        <v>11401</v>
      </c>
      <c r="B9112" s="1" t="s">
        <v>133</v>
      </c>
      <c r="C9112" s="1" t="s">
        <v>22482</v>
      </c>
      <c r="D9112" s="1" t="s">
        <v>79</v>
      </c>
    </row>
    <row r="9113" spans="1:4">
      <c r="A9113" s="1" t="s">
        <v>11401</v>
      </c>
      <c r="B9113" s="1" t="s">
        <v>133</v>
      </c>
      <c r="C9113" s="1" t="s">
        <v>22483</v>
      </c>
      <c r="D9113" s="1" t="s">
        <v>79</v>
      </c>
    </row>
    <row r="9114" spans="1:4">
      <c r="A9114" s="1" t="s">
        <v>11401</v>
      </c>
      <c r="B9114" s="1" t="s">
        <v>133</v>
      </c>
      <c r="C9114" s="1" t="s">
        <v>22484</v>
      </c>
      <c r="D9114" s="1" t="s">
        <v>79</v>
      </c>
    </row>
    <row r="9115" spans="1:4">
      <c r="A9115" s="1" t="s">
        <v>11401</v>
      </c>
      <c r="B9115" s="1" t="s">
        <v>133</v>
      </c>
      <c r="C9115" s="1" t="s">
        <v>22485</v>
      </c>
      <c r="D9115" s="1" t="s">
        <v>79</v>
      </c>
    </row>
    <row r="9116" spans="1:4">
      <c r="A9116" s="1" t="s">
        <v>11401</v>
      </c>
      <c r="B9116" s="1" t="s">
        <v>52</v>
      </c>
      <c r="C9116" s="1" t="s">
        <v>22486</v>
      </c>
      <c r="D9116" s="1" t="s">
        <v>11528</v>
      </c>
    </row>
    <row r="9117" spans="1:4">
      <c r="A9117" s="1" t="s">
        <v>11401</v>
      </c>
      <c r="B9117" s="1" t="s">
        <v>52</v>
      </c>
      <c r="C9117" s="1" t="s">
        <v>22487</v>
      </c>
      <c r="D9117" s="1" t="s">
        <v>11528</v>
      </c>
    </row>
    <row r="9118" spans="1:4">
      <c r="A9118" s="1" t="s">
        <v>11401</v>
      </c>
      <c r="B9118" s="1" t="s">
        <v>52</v>
      </c>
      <c r="C9118" s="1" t="s">
        <v>22488</v>
      </c>
      <c r="D9118" s="1" t="s">
        <v>11528</v>
      </c>
    </row>
    <row r="9119" spans="1:4">
      <c r="A9119" s="1" t="s">
        <v>11401</v>
      </c>
      <c r="B9119" s="1" t="s">
        <v>52</v>
      </c>
      <c r="C9119" s="1" t="s">
        <v>22489</v>
      </c>
      <c r="D9119" s="1" t="s">
        <v>11528</v>
      </c>
    </row>
    <row r="9120" spans="1:4">
      <c r="A9120" s="1" t="s">
        <v>11401</v>
      </c>
      <c r="B9120" s="1" t="s">
        <v>52</v>
      </c>
      <c r="C9120" s="1" t="s">
        <v>22490</v>
      </c>
      <c r="D9120" s="1" t="s">
        <v>11528</v>
      </c>
    </row>
    <row r="9121" spans="1:4">
      <c r="A9121" s="2" t="s">
        <v>11401</v>
      </c>
      <c r="B9121" s="2" t="s">
        <v>52</v>
      </c>
      <c r="C9121" s="1" t="s">
        <v>22491</v>
      </c>
      <c r="D9121" s="1" t="s">
        <v>11528</v>
      </c>
    </row>
    <row r="9122" spans="1:4">
      <c r="A9122" s="2" t="s">
        <v>11401</v>
      </c>
      <c r="B9122" s="2" t="s">
        <v>52</v>
      </c>
      <c r="C9122" s="1" t="s">
        <v>22492</v>
      </c>
      <c r="D9122" s="1" t="s">
        <v>11528</v>
      </c>
    </row>
    <row r="9123" spans="1:4">
      <c r="A9123" s="1" t="s">
        <v>11401</v>
      </c>
      <c r="B9123" s="1" t="s">
        <v>52</v>
      </c>
      <c r="C9123" s="1" t="s">
        <v>22493</v>
      </c>
      <c r="D9123" s="1" t="s">
        <v>11528</v>
      </c>
    </row>
    <row r="9124" spans="1:4">
      <c r="A9124" s="1" t="s">
        <v>11401</v>
      </c>
      <c r="B9124" s="1" t="s">
        <v>52</v>
      </c>
      <c r="C9124" s="1" t="s">
        <v>22494</v>
      </c>
      <c r="D9124" s="1" t="s">
        <v>11528</v>
      </c>
    </row>
    <row r="9125" spans="1:4">
      <c r="A9125" s="1" t="s">
        <v>11401</v>
      </c>
      <c r="B9125" s="1" t="s">
        <v>224</v>
      </c>
      <c r="C9125" s="1" t="s">
        <v>22495</v>
      </c>
      <c r="D9125" s="1" t="s">
        <v>11538</v>
      </c>
    </row>
    <row r="9126" spans="1:4">
      <c r="A9126" s="1" t="s">
        <v>11401</v>
      </c>
      <c r="B9126" s="1" t="s">
        <v>224</v>
      </c>
      <c r="C9126" s="1" t="s">
        <v>22496</v>
      </c>
      <c r="D9126" s="1" t="s">
        <v>11538</v>
      </c>
    </row>
    <row r="9127" spans="1:4">
      <c r="A9127" s="1" t="s">
        <v>11401</v>
      </c>
      <c r="B9127" s="1" t="s">
        <v>224</v>
      </c>
      <c r="C9127" s="1" t="s">
        <v>22497</v>
      </c>
      <c r="D9127" s="1" t="s">
        <v>11538</v>
      </c>
    </row>
    <row r="9128" spans="1:4">
      <c r="A9128" s="1" t="s">
        <v>11401</v>
      </c>
      <c r="B9128" s="1" t="s">
        <v>224</v>
      </c>
      <c r="C9128" s="1" t="s">
        <v>22498</v>
      </c>
      <c r="D9128" s="1" t="s">
        <v>11538</v>
      </c>
    </row>
    <row r="9129" spans="1:4">
      <c r="A9129" s="1" t="s">
        <v>11401</v>
      </c>
      <c r="B9129" s="1" t="s">
        <v>224</v>
      </c>
      <c r="C9129" s="1" t="s">
        <v>22499</v>
      </c>
      <c r="D9129" s="1" t="s">
        <v>11538</v>
      </c>
    </row>
    <row r="9130" spans="1:4">
      <c r="A9130" s="1" t="s">
        <v>11401</v>
      </c>
      <c r="B9130" s="1" t="s">
        <v>224</v>
      </c>
      <c r="C9130" s="1" t="s">
        <v>22500</v>
      </c>
      <c r="D9130" s="1" t="s">
        <v>11538</v>
      </c>
    </row>
    <row r="9131" spans="1:4">
      <c r="A9131" s="1" t="s">
        <v>11401</v>
      </c>
      <c r="B9131" s="1" t="s">
        <v>224</v>
      </c>
      <c r="C9131" s="1" t="s">
        <v>22501</v>
      </c>
      <c r="D9131" s="1" t="s">
        <v>11538</v>
      </c>
    </row>
    <row r="9132" spans="1:4">
      <c r="A9132" s="1" t="s">
        <v>11401</v>
      </c>
      <c r="B9132" s="1" t="s">
        <v>224</v>
      </c>
      <c r="C9132" s="1" t="s">
        <v>22502</v>
      </c>
      <c r="D9132" s="1" t="s">
        <v>11538</v>
      </c>
    </row>
    <row r="9133" spans="1:4">
      <c r="A9133" s="1" t="s">
        <v>11401</v>
      </c>
      <c r="B9133" s="1" t="s">
        <v>224</v>
      </c>
      <c r="C9133" s="1" t="s">
        <v>22503</v>
      </c>
      <c r="D9133" s="1" t="s">
        <v>11538</v>
      </c>
    </row>
    <row r="9134" spans="1:4">
      <c r="A9134" s="1" t="s">
        <v>11401</v>
      </c>
      <c r="B9134" s="1" t="s">
        <v>224</v>
      </c>
      <c r="C9134" s="1" t="s">
        <v>22504</v>
      </c>
      <c r="D9134" s="1" t="s">
        <v>11538</v>
      </c>
    </row>
    <row r="9135" spans="1:4">
      <c r="A9135" s="1" t="s">
        <v>11401</v>
      </c>
      <c r="B9135" s="1" t="s">
        <v>224</v>
      </c>
      <c r="C9135" s="1" t="s">
        <v>22505</v>
      </c>
      <c r="D9135" s="1" t="s">
        <v>11538</v>
      </c>
    </row>
    <row r="9136" spans="1:4">
      <c r="A9136" s="1" t="s">
        <v>11401</v>
      </c>
      <c r="B9136" s="1" t="s">
        <v>224</v>
      </c>
      <c r="C9136" s="1" t="s">
        <v>22506</v>
      </c>
      <c r="D9136" s="1" t="s">
        <v>11538</v>
      </c>
    </row>
    <row r="9137" spans="1:4">
      <c r="A9137" s="1" t="s">
        <v>11401</v>
      </c>
      <c r="B9137" s="1" t="s">
        <v>224</v>
      </c>
      <c r="C9137" s="1" t="s">
        <v>22507</v>
      </c>
      <c r="D9137" s="1" t="s">
        <v>11538</v>
      </c>
    </row>
    <row r="9138" spans="1:4">
      <c r="A9138" s="1" t="s">
        <v>11401</v>
      </c>
      <c r="B9138" s="1" t="s">
        <v>224</v>
      </c>
      <c r="C9138" s="1" t="s">
        <v>22508</v>
      </c>
      <c r="D9138" s="1" t="s">
        <v>11538</v>
      </c>
    </row>
    <row r="9139" spans="1:4">
      <c r="A9139" s="1" t="s">
        <v>11401</v>
      </c>
      <c r="B9139" s="1" t="s">
        <v>224</v>
      </c>
      <c r="C9139" s="1" t="s">
        <v>22509</v>
      </c>
      <c r="D9139" s="1" t="s">
        <v>11538</v>
      </c>
    </row>
    <row r="9140" spans="1:4">
      <c r="A9140" s="1" t="s">
        <v>11401</v>
      </c>
      <c r="B9140" s="1" t="s">
        <v>224</v>
      </c>
      <c r="C9140" s="1" t="s">
        <v>22510</v>
      </c>
      <c r="D9140" s="1" t="s">
        <v>11538</v>
      </c>
    </row>
    <row r="9141" spans="1:4">
      <c r="A9141" s="1" t="s">
        <v>11401</v>
      </c>
      <c r="B9141" s="1" t="s">
        <v>224</v>
      </c>
      <c r="C9141" s="1" t="s">
        <v>22511</v>
      </c>
      <c r="D9141" s="1" t="s">
        <v>11538</v>
      </c>
    </row>
    <row r="9142" spans="1:4">
      <c r="A9142" s="1" t="s">
        <v>11401</v>
      </c>
      <c r="B9142" s="1" t="s">
        <v>224</v>
      </c>
      <c r="C9142" s="1" t="s">
        <v>22512</v>
      </c>
      <c r="D9142" s="1" t="s">
        <v>11538</v>
      </c>
    </row>
    <row r="9143" spans="1:4">
      <c r="A9143" s="1" t="s">
        <v>11401</v>
      </c>
      <c r="B9143" s="1" t="s">
        <v>224</v>
      </c>
      <c r="C9143" s="1" t="s">
        <v>22513</v>
      </c>
      <c r="D9143" s="1" t="s">
        <v>11538</v>
      </c>
    </row>
    <row r="9144" spans="1:4">
      <c r="A9144" s="1" t="s">
        <v>11401</v>
      </c>
      <c r="B9144" s="1" t="s">
        <v>224</v>
      </c>
      <c r="C9144" s="1" t="s">
        <v>22514</v>
      </c>
      <c r="D9144" s="1" t="s">
        <v>11538</v>
      </c>
    </row>
    <row r="9145" spans="1:4">
      <c r="A9145" s="1" t="s">
        <v>11401</v>
      </c>
      <c r="B9145" s="1" t="s">
        <v>224</v>
      </c>
      <c r="C9145" s="1" t="s">
        <v>22515</v>
      </c>
      <c r="D9145" s="1" t="s">
        <v>11538</v>
      </c>
    </row>
    <row r="9146" spans="1:4">
      <c r="A9146" s="1" t="s">
        <v>11401</v>
      </c>
      <c r="B9146" s="1" t="s">
        <v>224</v>
      </c>
      <c r="C9146" s="1" t="s">
        <v>22516</v>
      </c>
      <c r="D9146" s="1" t="s">
        <v>11538</v>
      </c>
    </row>
    <row r="9147" spans="1:4">
      <c r="A9147" s="1" t="s">
        <v>11401</v>
      </c>
      <c r="B9147" s="1" t="s">
        <v>224</v>
      </c>
      <c r="C9147" s="1" t="s">
        <v>22517</v>
      </c>
      <c r="D9147" s="1" t="s">
        <v>11538</v>
      </c>
    </row>
    <row r="9148" spans="1:4">
      <c r="A9148" s="1" t="s">
        <v>11401</v>
      </c>
      <c r="B9148" s="1" t="s">
        <v>224</v>
      </c>
      <c r="C9148" s="1" t="s">
        <v>22518</v>
      </c>
      <c r="D9148" s="1" t="s">
        <v>11538</v>
      </c>
    </row>
    <row r="9149" spans="1:4">
      <c r="A9149" s="1" t="s">
        <v>11401</v>
      </c>
      <c r="B9149" s="1" t="s">
        <v>224</v>
      </c>
      <c r="C9149" s="1" t="s">
        <v>22519</v>
      </c>
      <c r="D9149" s="1" t="s">
        <v>11538</v>
      </c>
    </row>
    <row r="9150" spans="1:4">
      <c r="A9150" s="1" t="s">
        <v>11401</v>
      </c>
      <c r="B9150" s="1" t="s">
        <v>224</v>
      </c>
      <c r="C9150" s="1" t="s">
        <v>22520</v>
      </c>
      <c r="D9150" s="1" t="s">
        <v>11538</v>
      </c>
    </row>
    <row r="9151" spans="1:4">
      <c r="A9151" s="1" t="s">
        <v>11401</v>
      </c>
      <c r="B9151" s="1" t="s">
        <v>224</v>
      </c>
      <c r="C9151" s="1" t="s">
        <v>22521</v>
      </c>
      <c r="D9151" s="1" t="s">
        <v>11538</v>
      </c>
    </row>
    <row r="9152" spans="1:4">
      <c r="A9152" s="1" t="s">
        <v>11401</v>
      </c>
      <c r="B9152" s="1" t="s">
        <v>224</v>
      </c>
      <c r="C9152" s="1" t="s">
        <v>22522</v>
      </c>
      <c r="D9152" s="1" t="s">
        <v>11538</v>
      </c>
    </row>
    <row r="9153" spans="1:4">
      <c r="A9153" s="1" t="s">
        <v>11401</v>
      </c>
      <c r="B9153" s="1" t="s">
        <v>224</v>
      </c>
      <c r="C9153" s="1" t="s">
        <v>22523</v>
      </c>
      <c r="D9153" s="1" t="s">
        <v>11538</v>
      </c>
    </row>
    <row r="9154" spans="1:4">
      <c r="A9154" s="1" t="s">
        <v>11401</v>
      </c>
      <c r="B9154" s="1" t="s">
        <v>224</v>
      </c>
      <c r="C9154" s="1" t="s">
        <v>22524</v>
      </c>
      <c r="D9154" s="1" t="s">
        <v>11538</v>
      </c>
    </row>
    <row r="9155" spans="1:4">
      <c r="A9155" s="1" t="s">
        <v>11401</v>
      </c>
      <c r="B9155" s="1" t="s">
        <v>224</v>
      </c>
      <c r="C9155" s="1" t="s">
        <v>22525</v>
      </c>
      <c r="D9155" s="1" t="s">
        <v>11538</v>
      </c>
    </row>
    <row r="9156" spans="1:4">
      <c r="A9156" s="1" t="s">
        <v>11401</v>
      </c>
      <c r="B9156" s="1" t="s">
        <v>224</v>
      </c>
      <c r="C9156" s="1" t="s">
        <v>22526</v>
      </c>
      <c r="D9156" s="1" t="s">
        <v>11538</v>
      </c>
    </row>
    <row r="9157" spans="1:4">
      <c r="A9157" s="1" t="s">
        <v>11401</v>
      </c>
      <c r="B9157" s="1" t="s">
        <v>224</v>
      </c>
      <c r="C9157" s="1" t="s">
        <v>22527</v>
      </c>
      <c r="D9157" s="1" t="s">
        <v>11538</v>
      </c>
    </row>
    <row r="9158" spans="1:4">
      <c r="A9158" s="1" t="s">
        <v>11401</v>
      </c>
      <c r="B9158" s="1" t="s">
        <v>224</v>
      </c>
      <c r="C9158" s="1" t="s">
        <v>22528</v>
      </c>
      <c r="D9158" s="1" t="s">
        <v>11538</v>
      </c>
    </row>
    <row r="9159" spans="1:4">
      <c r="A9159" s="1" t="s">
        <v>11572</v>
      </c>
      <c r="B9159" s="1" t="s">
        <v>246</v>
      </c>
      <c r="C9159" s="1" t="s">
        <v>22529</v>
      </c>
      <c r="D9159" s="1" t="s">
        <v>11240</v>
      </c>
    </row>
    <row r="9160" spans="1:4">
      <c r="A9160" s="1" t="s">
        <v>11572</v>
      </c>
      <c r="B9160" s="1" t="s">
        <v>246</v>
      </c>
      <c r="C9160" s="1" t="s">
        <v>22530</v>
      </c>
      <c r="D9160" s="1" t="s">
        <v>11240</v>
      </c>
    </row>
    <row r="9161" spans="1:4">
      <c r="A9161" s="1" t="s">
        <v>11572</v>
      </c>
      <c r="B9161" s="1" t="s">
        <v>246</v>
      </c>
      <c r="C9161" s="1" t="s">
        <v>22531</v>
      </c>
      <c r="D9161" s="1" t="s">
        <v>11240</v>
      </c>
    </row>
    <row r="9162" spans="1:4">
      <c r="A9162" s="1" t="s">
        <v>11572</v>
      </c>
      <c r="B9162" s="1" t="s">
        <v>246</v>
      </c>
      <c r="C9162" s="1" t="s">
        <v>22532</v>
      </c>
      <c r="D9162" s="1" t="s">
        <v>11240</v>
      </c>
    </row>
    <row r="9163" spans="1:4">
      <c r="A9163" s="1" t="s">
        <v>11572</v>
      </c>
      <c r="B9163" s="1" t="s">
        <v>246</v>
      </c>
      <c r="C9163" s="1" t="s">
        <v>22533</v>
      </c>
      <c r="D9163" s="1" t="s">
        <v>11240</v>
      </c>
    </row>
    <row r="9164" spans="1:4">
      <c r="A9164" s="1" t="s">
        <v>11572</v>
      </c>
      <c r="B9164" s="1" t="s">
        <v>246</v>
      </c>
      <c r="C9164" s="1" t="s">
        <v>22534</v>
      </c>
      <c r="D9164" s="1" t="s">
        <v>11240</v>
      </c>
    </row>
    <row r="9165" spans="1:4">
      <c r="A9165" s="1" t="s">
        <v>11572</v>
      </c>
      <c r="B9165" s="1" t="s">
        <v>246</v>
      </c>
      <c r="C9165" s="1" t="s">
        <v>22535</v>
      </c>
      <c r="D9165" s="1" t="s">
        <v>11240</v>
      </c>
    </row>
    <row r="9166" spans="1:4">
      <c r="A9166" s="1" t="s">
        <v>11572</v>
      </c>
      <c r="B9166" s="1" t="s">
        <v>246</v>
      </c>
      <c r="C9166" s="1" t="s">
        <v>22536</v>
      </c>
      <c r="D9166" s="1" t="s">
        <v>11240</v>
      </c>
    </row>
    <row r="9167" spans="1:4">
      <c r="A9167" s="1" t="s">
        <v>11572</v>
      </c>
      <c r="B9167" s="1" t="s">
        <v>246</v>
      </c>
      <c r="C9167" s="1" t="s">
        <v>22537</v>
      </c>
      <c r="D9167" s="1" t="s">
        <v>11240</v>
      </c>
    </row>
    <row r="9168" spans="1:4">
      <c r="A9168" s="1" t="s">
        <v>11572</v>
      </c>
      <c r="B9168" s="1" t="s">
        <v>246</v>
      </c>
      <c r="C9168" s="1" t="s">
        <v>22538</v>
      </c>
      <c r="D9168" s="1" t="s">
        <v>11240</v>
      </c>
    </row>
    <row r="9169" spans="1:4">
      <c r="A9169" s="1" t="s">
        <v>11572</v>
      </c>
      <c r="B9169" s="1" t="s">
        <v>246</v>
      </c>
      <c r="C9169" s="1" t="s">
        <v>22539</v>
      </c>
      <c r="D9169" s="1" t="s">
        <v>11240</v>
      </c>
    </row>
    <row r="9170" spans="1:4">
      <c r="A9170" s="1" t="s">
        <v>11572</v>
      </c>
      <c r="B9170" s="1" t="s">
        <v>246</v>
      </c>
      <c r="C9170" s="1" t="s">
        <v>22540</v>
      </c>
      <c r="D9170" s="1" t="s">
        <v>11240</v>
      </c>
    </row>
    <row r="9171" spans="1:4">
      <c r="A9171" s="1" t="s">
        <v>11572</v>
      </c>
      <c r="B9171" s="1" t="s">
        <v>246</v>
      </c>
      <c r="C9171" s="1" t="s">
        <v>22541</v>
      </c>
      <c r="D9171" s="1" t="s">
        <v>11240</v>
      </c>
    </row>
    <row r="9172" spans="1:4">
      <c r="A9172" s="1" t="s">
        <v>11572</v>
      </c>
      <c r="B9172" s="1" t="s">
        <v>246</v>
      </c>
      <c r="C9172" s="1" t="s">
        <v>22542</v>
      </c>
      <c r="D9172" s="1" t="s">
        <v>11240</v>
      </c>
    </row>
    <row r="9173" spans="1:4">
      <c r="A9173" s="1" t="s">
        <v>11572</v>
      </c>
      <c r="B9173" s="1" t="s">
        <v>246</v>
      </c>
      <c r="C9173" s="1" t="s">
        <v>22543</v>
      </c>
      <c r="D9173" s="1" t="s">
        <v>11240</v>
      </c>
    </row>
    <row r="9174" spans="1:4">
      <c r="A9174" s="1" t="s">
        <v>11572</v>
      </c>
      <c r="B9174" s="1" t="s">
        <v>246</v>
      </c>
      <c r="C9174" s="1" t="s">
        <v>22544</v>
      </c>
      <c r="D9174" s="1" t="s">
        <v>11240</v>
      </c>
    </row>
    <row r="9175" spans="1:4">
      <c r="A9175" s="1" t="s">
        <v>11572</v>
      </c>
      <c r="B9175" s="1" t="s">
        <v>246</v>
      </c>
      <c r="C9175" s="1" t="s">
        <v>22545</v>
      </c>
      <c r="D9175" s="1" t="s">
        <v>11240</v>
      </c>
    </row>
    <row r="9176" spans="1:4">
      <c r="A9176" s="1" t="s">
        <v>11572</v>
      </c>
      <c r="B9176" s="1" t="s">
        <v>246</v>
      </c>
      <c r="C9176" s="1" t="s">
        <v>22546</v>
      </c>
      <c r="D9176" s="1" t="s">
        <v>11240</v>
      </c>
    </row>
    <row r="9177" spans="1:4">
      <c r="A9177" s="1" t="s">
        <v>11572</v>
      </c>
      <c r="B9177" s="1" t="s">
        <v>246</v>
      </c>
      <c r="C9177" s="1" t="s">
        <v>22547</v>
      </c>
      <c r="D9177" s="1" t="s">
        <v>11240</v>
      </c>
    </row>
    <row r="9178" spans="1:4">
      <c r="A9178" s="1" t="s">
        <v>11572</v>
      </c>
      <c r="B9178" s="1" t="s">
        <v>260</v>
      </c>
      <c r="C9178" s="1" t="s">
        <v>22548</v>
      </c>
      <c r="D9178" s="1" t="s">
        <v>915</v>
      </c>
    </row>
    <row r="9179" spans="1:4">
      <c r="A9179" s="1" t="s">
        <v>11572</v>
      </c>
      <c r="B9179" s="1" t="s">
        <v>260</v>
      </c>
      <c r="C9179" s="1" t="s">
        <v>22549</v>
      </c>
      <c r="D9179" s="1" t="s">
        <v>915</v>
      </c>
    </row>
    <row r="9180" spans="1:4">
      <c r="A9180" s="1" t="s">
        <v>11572</v>
      </c>
      <c r="B9180" s="1" t="s">
        <v>260</v>
      </c>
      <c r="C9180" s="1" t="s">
        <v>22550</v>
      </c>
      <c r="D9180" s="1" t="s">
        <v>915</v>
      </c>
    </row>
    <row r="9181" spans="1:4">
      <c r="A9181" s="1" t="s">
        <v>11572</v>
      </c>
      <c r="B9181" s="1" t="s">
        <v>260</v>
      </c>
      <c r="C9181" s="1" t="s">
        <v>22551</v>
      </c>
      <c r="D9181" s="1" t="s">
        <v>915</v>
      </c>
    </row>
    <row r="9182" spans="1:4">
      <c r="A9182" s="1" t="s">
        <v>11572</v>
      </c>
      <c r="B9182" s="1" t="s">
        <v>260</v>
      </c>
      <c r="C9182" s="1" t="s">
        <v>22552</v>
      </c>
      <c r="D9182" s="1" t="s">
        <v>915</v>
      </c>
    </row>
    <row r="9183" spans="1:4">
      <c r="A9183" s="1" t="s">
        <v>11572</v>
      </c>
      <c r="B9183" s="1" t="s">
        <v>260</v>
      </c>
      <c r="C9183" s="1" t="s">
        <v>22553</v>
      </c>
      <c r="D9183" s="1" t="s">
        <v>915</v>
      </c>
    </row>
    <row r="9184" spans="1:4">
      <c r="A9184" s="1" t="s">
        <v>11572</v>
      </c>
      <c r="B9184" s="1" t="s">
        <v>260</v>
      </c>
      <c r="C9184" s="1" t="s">
        <v>22554</v>
      </c>
      <c r="D9184" s="1" t="s">
        <v>915</v>
      </c>
    </row>
    <row r="9185" spans="1:4">
      <c r="A9185" s="1" t="s">
        <v>11572</v>
      </c>
      <c r="B9185" s="1" t="s">
        <v>260</v>
      </c>
      <c r="C9185" s="1" t="s">
        <v>22555</v>
      </c>
      <c r="D9185" s="1" t="s">
        <v>915</v>
      </c>
    </row>
    <row r="9186" spans="1:4">
      <c r="A9186" s="1" t="s">
        <v>11572</v>
      </c>
      <c r="B9186" s="1" t="s">
        <v>260</v>
      </c>
      <c r="C9186" s="1" t="s">
        <v>22556</v>
      </c>
      <c r="D9186" s="1" t="s">
        <v>915</v>
      </c>
    </row>
    <row r="9187" spans="1:4">
      <c r="A9187" s="1" t="s">
        <v>11572</v>
      </c>
      <c r="B9187" s="1" t="s">
        <v>260</v>
      </c>
      <c r="C9187" s="1" t="s">
        <v>22557</v>
      </c>
      <c r="D9187" s="1" t="s">
        <v>915</v>
      </c>
    </row>
    <row r="9188" spans="1:4">
      <c r="A9188" s="1" t="s">
        <v>11572</v>
      </c>
      <c r="B9188" s="1" t="s">
        <v>260</v>
      </c>
      <c r="C9188" s="1" t="s">
        <v>22558</v>
      </c>
      <c r="D9188" s="1" t="s">
        <v>915</v>
      </c>
    </row>
    <row r="9189" spans="1:4">
      <c r="A9189" s="1" t="s">
        <v>11572</v>
      </c>
      <c r="B9189" s="1" t="s">
        <v>260</v>
      </c>
      <c r="C9189" s="1" t="s">
        <v>22559</v>
      </c>
      <c r="D9189" s="1" t="s">
        <v>915</v>
      </c>
    </row>
    <row r="9190" spans="1:4">
      <c r="A9190" s="1" t="s">
        <v>11572</v>
      </c>
      <c r="B9190" s="1" t="s">
        <v>260</v>
      </c>
      <c r="C9190" s="1" t="s">
        <v>22560</v>
      </c>
      <c r="D9190" s="1" t="s">
        <v>915</v>
      </c>
    </row>
    <row r="9191" spans="1:4">
      <c r="A9191" s="1" t="s">
        <v>11572</v>
      </c>
      <c r="B9191" s="1" t="s">
        <v>260</v>
      </c>
      <c r="C9191" s="1" t="s">
        <v>22561</v>
      </c>
      <c r="D9191" s="1" t="s">
        <v>915</v>
      </c>
    </row>
    <row r="9192" spans="1:4">
      <c r="A9192" s="1" t="s">
        <v>11572</v>
      </c>
      <c r="B9192" s="1" t="s">
        <v>260</v>
      </c>
      <c r="C9192" s="1" t="s">
        <v>22562</v>
      </c>
      <c r="D9192" s="1" t="s">
        <v>915</v>
      </c>
    </row>
    <row r="9193" spans="1:4">
      <c r="A9193" s="1" t="s">
        <v>11572</v>
      </c>
      <c r="B9193" s="1" t="s">
        <v>260</v>
      </c>
      <c r="C9193" s="1" t="s">
        <v>22563</v>
      </c>
      <c r="D9193" s="1" t="s">
        <v>915</v>
      </c>
    </row>
    <row r="9194" spans="1:4">
      <c r="A9194" s="1" t="s">
        <v>11572</v>
      </c>
      <c r="B9194" s="1" t="s">
        <v>260</v>
      </c>
      <c r="C9194" s="1" t="s">
        <v>22564</v>
      </c>
      <c r="D9194" s="1" t="s">
        <v>915</v>
      </c>
    </row>
    <row r="9195" spans="1:4">
      <c r="A9195" s="1" t="s">
        <v>11572</v>
      </c>
      <c r="B9195" s="1" t="s">
        <v>260</v>
      </c>
      <c r="C9195" s="1" t="s">
        <v>22565</v>
      </c>
      <c r="D9195" s="1" t="s">
        <v>915</v>
      </c>
    </row>
    <row r="9196" spans="1:4">
      <c r="A9196" s="1" t="s">
        <v>11572</v>
      </c>
      <c r="B9196" s="1" t="s">
        <v>260</v>
      </c>
      <c r="C9196" s="1" t="s">
        <v>22566</v>
      </c>
      <c r="D9196" s="1" t="s">
        <v>915</v>
      </c>
    </row>
    <row r="9197" spans="1:4">
      <c r="A9197" s="1" t="s">
        <v>11572</v>
      </c>
      <c r="B9197" s="1" t="s">
        <v>260</v>
      </c>
      <c r="C9197" s="1" t="s">
        <v>22567</v>
      </c>
      <c r="D9197" s="1" t="s">
        <v>915</v>
      </c>
    </row>
    <row r="9198" spans="1:4">
      <c r="A9198" s="1" t="s">
        <v>11572</v>
      </c>
      <c r="B9198" s="1" t="s">
        <v>260</v>
      </c>
      <c r="C9198" s="1" t="s">
        <v>22568</v>
      </c>
      <c r="D9198" s="1" t="s">
        <v>915</v>
      </c>
    </row>
    <row r="9199" spans="1:4">
      <c r="A9199" s="1" t="s">
        <v>11572</v>
      </c>
      <c r="B9199" s="1" t="s">
        <v>260</v>
      </c>
      <c r="C9199" s="1" t="s">
        <v>22569</v>
      </c>
      <c r="D9199" s="1" t="s">
        <v>915</v>
      </c>
    </row>
    <row r="9200" spans="1:4">
      <c r="A9200" s="1" t="s">
        <v>11572</v>
      </c>
      <c r="B9200" s="1" t="s">
        <v>260</v>
      </c>
      <c r="C9200" s="1" t="s">
        <v>22570</v>
      </c>
      <c r="D9200" s="1" t="s">
        <v>915</v>
      </c>
    </row>
    <row r="9201" spans="1:4">
      <c r="A9201" s="1" t="s">
        <v>11572</v>
      </c>
      <c r="B9201" s="1" t="s">
        <v>260</v>
      </c>
      <c r="C9201" s="1" t="s">
        <v>22571</v>
      </c>
      <c r="D9201" s="1" t="s">
        <v>915</v>
      </c>
    </row>
    <row r="9202" spans="1:4">
      <c r="A9202" s="1" t="s">
        <v>11572</v>
      </c>
      <c r="B9202" s="1" t="s">
        <v>260</v>
      </c>
      <c r="C9202" s="1" t="s">
        <v>22572</v>
      </c>
      <c r="D9202" s="1" t="s">
        <v>915</v>
      </c>
    </row>
    <row r="9203" spans="1:4">
      <c r="A9203" s="1" t="s">
        <v>11572</v>
      </c>
      <c r="B9203" s="1" t="s">
        <v>260</v>
      </c>
      <c r="C9203" s="1" t="s">
        <v>22573</v>
      </c>
      <c r="D9203" s="1" t="s">
        <v>915</v>
      </c>
    </row>
    <row r="9204" spans="1:4">
      <c r="A9204" s="1" t="s">
        <v>11572</v>
      </c>
      <c r="B9204" s="1" t="s">
        <v>260</v>
      </c>
      <c r="C9204" s="1" t="s">
        <v>22574</v>
      </c>
      <c r="D9204" s="1" t="s">
        <v>915</v>
      </c>
    </row>
    <row r="9205" spans="1:4">
      <c r="A9205" s="1" t="s">
        <v>11572</v>
      </c>
      <c r="B9205" s="1" t="s">
        <v>260</v>
      </c>
      <c r="C9205" s="1" t="s">
        <v>22575</v>
      </c>
      <c r="D9205" s="1" t="s">
        <v>915</v>
      </c>
    </row>
    <row r="9206" spans="1:4">
      <c r="A9206" s="1" t="s">
        <v>11572</v>
      </c>
      <c r="B9206" s="1" t="s">
        <v>260</v>
      </c>
      <c r="C9206" s="1" t="s">
        <v>22576</v>
      </c>
      <c r="D9206" s="1" t="s">
        <v>915</v>
      </c>
    </row>
    <row r="9207" spans="1:4">
      <c r="A9207" s="1" t="s">
        <v>11572</v>
      </c>
      <c r="B9207" s="1" t="s">
        <v>260</v>
      </c>
      <c r="C9207" s="1" t="s">
        <v>22577</v>
      </c>
      <c r="D9207" s="1" t="s">
        <v>915</v>
      </c>
    </row>
    <row r="9208" spans="1:4">
      <c r="A9208" s="1" t="s">
        <v>11572</v>
      </c>
      <c r="B9208" s="1" t="s">
        <v>260</v>
      </c>
      <c r="C9208" s="1" t="s">
        <v>22578</v>
      </c>
      <c r="D9208" s="1" t="s">
        <v>915</v>
      </c>
    </row>
    <row r="9209" spans="1:4">
      <c r="A9209" s="1" t="s">
        <v>11572</v>
      </c>
      <c r="B9209" s="1" t="s">
        <v>260</v>
      </c>
      <c r="C9209" s="1" t="s">
        <v>22579</v>
      </c>
      <c r="D9209" s="1" t="s">
        <v>915</v>
      </c>
    </row>
    <row r="9210" spans="1:4">
      <c r="A9210" s="1" t="s">
        <v>11572</v>
      </c>
      <c r="B9210" s="1" t="s">
        <v>52</v>
      </c>
      <c r="C9210" s="1" t="s">
        <v>22580</v>
      </c>
      <c r="D9210" s="1" t="s">
        <v>779</v>
      </c>
    </row>
    <row r="9211" spans="1:4">
      <c r="A9211" s="1" t="s">
        <v>11572</v>
      </c>
      <c r="B9211" s="1" t="s">
        <v>52</v>
      </c>
      <c r="C9211" s="1" t="s">
        <v>22581</v>
      </c>
      <c r="D9211" s="1" t="s">
        <v>779</v>
      </c>
    </row>
    <row r="9212" spans="1:4">
      <c r="A9212" s="1" t="s">
        <v>11572</v>
      </c>
      <c r="B9212" s="1" t="s">
        <v>52</v>
      </c>
      <c r="C9212" s="1" t="s">
        <v>22582</v>
      </c>
      <c r="D9212" s="1" t="s">
        <v>779</v>
      </c>
    </row>
    <row r="9213" spans="1:4">
      <c r="A9213" s="1" t="s">
        <v>11572</v>
      </c>
      <c r="B9213" s="1" t="s">
        <v>52</v>
      </c>
      <c r="C9213" s="1" t="s">
        <v>22583</v>
      </c>
      <c r="D9213" s="1" t="s">
        <v>779</v>
      </c>
    </row>
    <row r="9214" spans="1:4">
      <c r="A9214" s="1" t="s">
        <v>11572</v>
      </c>
      <c r="B9214" s="1" t="s">
        <v>52</v>
      </c>
      <c r="C9214" s="1" t="s">
        <v>22584</v>
      </c>
      <c r="D9214" s="1" t="s">
        <v>779</v>
      </c>
    </row>
    <row r="9215" spans="1:4">
      <c r="A9215" s="1" t="s">
        <v>11572</v>
      </c>
      <c r="B9215" s="1" t="s">
        <v>52</v>
      </c>
      <c r="C9215" s="1" t="s">
        <v>22585</v>
      </c>
      <c r="D9215" s="1" t="s">
        <v>779</v>
      </c>
    </row>
    <row r="9216" spans="1:4">
      <c r="A9216" s="1" t="s">
        <v>11572</v>
      </c>
      <c r="B9216" s="1" t="s">
        <v>52</v>
      </c>
      <c r="C9216" s="1" t="s">
        <v>22586</v>
      </c>
      <c r="D9216" s="1" t="s">
        <v>779</v>
      </c>
    </row>
    <row r="9217" spans="1:4">
      <c r="A9217" s="1" t="s">
        <v>11572</v>
      </c>
      <c r="B9217" s="1" t="s">
        <v>52</v>
      </c>
      <c r="C9217" s="1" t="s">
        <v>22587</v>
      </c>
      <c r="D9217" s="1" t="s">
        <v>779</v>
      </c>
    </row>
    <row r="9218" spans="1:4">
      <c r="A9218" s="1" t="s">
        <v>11572</v>
      </c>
      <c r="B9218" s="1" t="s">
        <v>52</v>
      </c>
      <c r="C9218" s="1" t="s">
        <v>22588</v>
      </c>
      <c r="D9218" s="1" t="s">
        <v>779</v>
      </c>
    </row>
    <row r="9219" spans="1:4">
      <c r="A9219" s="1" t="s">
        <v>11572</v>
      </c>
      <c r="B9219" s="1" t="s">
        <v>52</v>
      </c>
      <c r="C9219" s="1" t="s">
        <v>22589</v>
      </c>
      <c r="D9219" s="1" t="s">
        <v>779</v>
      </c>
    </row>
    <row r="9220" spans="1:4">
      <c r="A9220" s="1" t="s">
        <v>11572</v>
      </c>
      <c r="B9220" s="1" t="s">
        <v>52</v>
      </c>
      <c r="C9220" s="1" t="s">
        <v>22590</v>
      </c>
      <c r="D9220" s="1" t="s">
        <v>779</v>
      </c>
    </row>
    <row r="9221" spans="1:4">
      <c r="A9221" s="1" t="s">
        <v>11572</v>
      </c>
      <c r="B9221" s="1" t="s">
        <v>52</v>
      </c>
      <c r="C9221" s="1" t="s">
        <v>22591</v>
      </c>
      <c r="D9221" s="1" t="s">
        <v>779</v>
      </c>
    </row>
    <row r="9222" spans="1:4">
      <c r="A9222" s="1" t="s">
        <v>11572</v>
      </c>
      <c r="B9222" s="1" t="s">
        <v>52</v>
      </c>
      <c r="C9222" s="1" t="s">
        <v>22592</v>
      </c>
      <c r="D9222" s="1" t="s">
        <v>779</v>
      </c>
    </row>
    <row r="9223" spans="1:4">
      <c r="A9223" s="1" t="s">
        <v>11572</v>
      </c>
      <c r="B9223" s="1" t="s">
        <v>52</v>
      </c>
      <c r="C9223" s="1" t="s">
        <v>22593</v>
      </c>
      <c r="D9223" s="1" t="s">
        <v>779</v>
      </c>
    </row>
    <row r="9224" spans="1:4">
      <c r="A9224" s="1" t="s">
        <v>11572</v>
      </c>
      <c r="B9224" s="1" t="s">
        <v>52</v>
      </c>
      <c r="C9224" s="1" t="s">
        <v>22594</v>
      </c>
      <c r="D9224" s="1" t="s">
        <v>779</v>
      </c>
    </row>
    <row r="9225" spans="1:4">
      <c r="A9225" s="1" t="s">
        <v>11572</v>
      </c>
      <c r="B9225" s="1" t="s">
        <v>52</v>
      </c>
      <c r="C9225" s="1" t="s">
        <v>22595</v>
      </c>
      <c r="D9225" s="1" t="s">
        <v>779</v>
      </c>
    </row>
    <row r="9226" spans="1:4">
      <c r="A9226" s="1" t="s">
        <v>11572</v>
      </c>
      <c r="B9226" s="1" t="s">
        <v>52</v>
      </c>
      <c r="C9226" s="1" t="s">
        <v>22596</v>
      </c>
      <c r="D9226" s="1" t="s">
        <v>779</v>
      </c>
    </row>
    <row r="9227" spans="1:4">
      <c r="A9227" s="1" t="s">
        <v>11572</v>
      </c>
      <c r="B9227" s="1" t="s">
        <v>52</v>
      </c>
      <c r="C9227" s="1" t="s">
        <v>22597</v>
      </c>
      <c r="D9227" s="1" t="s">
        <v>779</v>
      </c>
    </row>
    <row r="9228" spans="1:4">
      <c r="A9228" s="1" t="s">
        <v>11572</v>
      </c>
      <c r="B9228" s="1" t="s">
        <v>52</v>
      </c>
      <c r="C9228" s="1" t="s">
        <v>22598</v>
      </c>
      <c r="D9228" s="1" t="s">
        <v>779</v>
      </c>
    </row>
    <row r="9229" spans="1:4">
      <c r="A9229" s="1" t="s">
        <v>11572</v>
      </c>
      <c r="B9229" s="1" t="s">
        <v>52</v>
      </c>
      <c r="C9229" s="1" t="s">
        <v>22599</v>
      </c>
      <c r="D9229" s="1" t="s">
        <v>779</v>
      </c>
    </row>
    <row r="9230" spans="1:4">
      <c r="A9230" s="1" t="s">
        <v>11572</v>
      </c>
      <c r="B9230" s="1" t="s">
        <v>52</v>
      </c>
      <c r="C9230" s="1" t="s">
        <v>22600</v>
      </c>
      <c r="D9230" s="1" t="s">
        <v>779</v>
      </c>
    </row>
    <row r="9231" spans="1:4">
      <c r="A9231" s="1" t="s">
        <v>11572</v>
      </c>
      <c r="B9231" s="1" t="s">
        <v>52</v>
      </c>
      <c r="C9231" s="1" t="s">
        <v>22601</v>
      </c>
      <c r="D9231" s="1" t="s">
        <v>779</v>
      </c>
    </row>
    <row r="9232" spans="1:4">
      <c r="A9232" s="1" t="s">
        <v>11572</v>
      </c>
      <c r="B9232" s="1" t="s">
        <v>52</v>
      </c>
      <c r="C9232" s="1" t="s">
        <v>22602</v>
      </c>
      <c r="D9232" s="1" t="s">
        <v>779</v>
      </c>
    </row>
    <row r="9233" spans="1:4">
      <c r="A9233" s="1" t="s">
        <v>11572</v>
      </c>
      <c r="B9233" s="1" t="s">
        <v>52</v>
      </c>
      <c r="C9233" s="1" t="s">
        <v>22603</v>
      </c>
      <c r="D9233" s="1" t="s">
        <v>779</v>
      </c>
    </row>
    <row r="9234" spans="1:4">
      <c r="A9234" s="1" t="s">
        <v>11572</v>
      </c>
      <c r="B9234" s="1" t="s">
        <v>52</v>
      </c>
      <c r="C9234" s="1" t="s">
        <v>22604</v>
      </c>
      <c r="D9234" s="1" t="s">
        <v>779</v>
      </c>
    </row>
    <row r="9235" spans="1:4">
      <c r="A9235" s="1" t="s">
        <v>11572</v>
      </c>
      <c r="B9235" s="1" t="s">
        <v>52</v>
      </c>
      <c r="C9235" s="1" t="s">
        <v>22605</v>
      </c>
      <c r="D9235" s="1" t="s">
        <v>779</v>
      </c>
    </row>
    <row r="9236" spans="1:4">
      <c r="A9236" s="1" t="s">
        <v>11572</v>
      </c>
      <c r="B9236" s="1" t="s">
        <v>52</v>
      </c>
      <c r="C9236" s="1" t="s">
        <v>22606</v>
      </c>
      <c r="D9236" s="1" t="s">
        <v>779</v>
      </c>
    </row>
    <row r="9237" spans="1:4">
      <c r="A9237" s="1" t="s">
        <v>11572</v>
      </c>
      <c r="B9237" s="1" t="s">
        <v>52</v>
      </c>
      <c r="C9237" s="1" t="s">
        <v>22607</v>
      </c>
      <c r="D9237" s="1" t="s">
        <v>779</v>
      </c>
    </row>
    <row r="9238" spans="1:4">
      <c r="A9238" s="1" t="s">
        <v>11572</v>
      </c>
      <c r="B9238" s="1" t="s">
        <v>52</v>
      </c>
      <c r="C9238" s="1" t="s">
        <v>22608</v>
      </c>
      <c r="D9238" s="1" t="s">
        <v>779</v>
      </c>
    </row>
    <row r="9239" spans="1:4">
      <c r="A9239" s="1" t="s">
        <v>11572</v>
      </c>
      <c r="B9239" s="1" t="s">
        <v>52</v>
      </c>
      <c r="C9239" s="1" t="s">
        <v>22609</v>
      </c>
      <c r="D9239" s="1" t="s">
        <v>779</v>
      </c>
    </row>
    <row r="9240" spans="1:4">
      <c r="A9240" s="1" t="s">
        <v>11572</v>
      </c>
      <c r="B9240" s="1" t="s">
        <v>52</v>
      </c>
      <c r="C9240" s="1" t="s">
        <v>22610</v>
      </c>
      <c r="D9240" s="1" t="s">
        <v>779</v>
      </c>
    </row>
    <row r="9241" spans="1:4">
      <c r="A9241" s="1" t="s">
        <v>11572</v>
      </c>
      <c r="B9241" s="1" t="s">
        <v>52</v>
      </c>
      <c r="C9241" s="1" t="s">
        <v>22611</v>
      </c>
      <c r="D9241" s="1" t="s">
        <v>779</v>
      </c>
    </row>
    <row r="9242" spans="1:4">
      <c r="A9242" s="1" t="s">
        <v>11572</v>
      </c>
      <c r="B9242" s="1" t="s">
        <v>52</v>
      </c>
      <c r="C9242" s="1" t="s">
        <v>22612</v>
      </c>
      <c r="D9242" s="1" t="s">
        <v>779</v>
      </c>
    </row>
    <row r="9243" spans="1:4">
      <c r="A9243" s="1" t="s">
        <v>11572</v>
      </c>
      <c r="B9243" s="1" t="s">
        <v>52</v>
      </c>
      <c r="C9243" s="1" t="s">
        <v>22613</v>
      </c>
      <c r="D9243" s="1" t="s">
        <v>779</v>
      </c>
    </row>
    <row r="9244" spans="1:4">
      <c r="A9244" s="1" t="s">
        <v>11572</v>
      </c>
      <c r="B9244" s="1" t="s">
        <v>52</v>
      </c>
      <c r="C9244" s="1" t="s">
        <v>22614</v>
      </c>
      <c r="D9244" s="1" t="s">
        <v>779</v>
      </c>
    </row>
    <row r="9245" spans="1:4">
      <c r="A9245" s="1" t="s">
        <v>11572</v>
      </c>
      <c r="B9245" s="1" t="s">
        <v>52</v>
      </c>
      <c r="C9245" s="1" t="s">
        <v>22615</v>
      </c>
      <c r="D9245" s="1" t="s">
        <v>779</v>
      </c>
    </row>
    <row r="9246" spans="1:4">
      <c r="A9246" s="1" t="s">
        <v>11572</v>
      </c>
      <c r="B9246" s="1" t="s">
        <v>52</v>
      </c>
      <c r="C9246" s="1" t="s">
        <v>22616</v>
      </c>
      <c r="D9246" s="1" t="s">
        <v>779</v>
      </c>
    </row>
    <row r="9247" spans="1:4">
      <c r="A9247" s="1" t="s">
        <v>11572</v>
      </c>
      <c r="B9247" s="1" t="s">
        <v>52</v>
      </c>
      <c r="C9247" s="1" t="s">
        <v>22617</v>
      </c>
      <c r="D9247" s="1" t="s">
        <v>779</v>
      </c>
    </row>
    <row r="9248" spans="1:4">
      <c r="A9248" s="1" t="s">
        <v>11572</v>
      </c>
      <c r="B9248" s="1" t="s">
        <v>52</v>
      </c>
      <c r="C9248" s="1" t="s">
        <v>22618</v>
      </c>
      <c r="D9248" s="1" t="s">
        <v>779</v>
      </c>
    </row>
    <row r="9249" spans="1:4">
      <c r="A9249" s="1" t="s">
        <v>11572</v>
      </c>
      <c r="B9249" s="1" t="s">
        <v>52</v>
      </c>
      <c r="C9249" s="1" t="s">
        <v>22619</v>
      </c>
      <c r="D9249" s="1" t="s">
        <v>779</v>
      </c>
    </row>
    <row r="9250" spans="1:4">
      <c r="A9250" s="1" t="s">
        <v>11572</v>
      </c>
      <c r="B9250" s="1" t="s">
        <v>224</v>
      </c>
      <c r="C9250" s="1" t="s">
        <v>22620</v>
      </c>
      <c r="D9250" s="1" t="s">
        <v>871</v>
      </c>
    </row>
    <row r="9251" spans="1:4">
      <c r="A9251" s="1" t="s">
        <v>11572</v>
      </c>
      <c r="B9251" s="1" t="s">
        <v>224</v>
      </c>
      <c r="C9251" s="1" t="s">
        <v>22621</v>
      </c>
      <c r="D9251" s="1" t="s">
        <v>871</v>
      </c>
    </row>
    <row r="9252" spans="1:4">
      <c r="A9252" s="1" t="s">
        <v>11572</v>
      </c>
      <c r="B9252" s="1" t="s">
        <v>224</v>
      </c>
      <c r="C9252" s="1" t="s">
        <v>22622</v>
      </c>
      <c r="D9252" s="1" t="s">
        <v>871</v>
      </c>
    </row>
    <row r="9253" spans="1:4">
      <c r="A9253" s="1" t="s">
        <v>11572</v>
      </c>
      <c r="B9253" s="1" t="s">
        <v>224</v>
      </c>
      <c r="C9253" s="1" t="s">
        <v>22623</v>
      </c>
      <c r="D9253" s="1" t="s">
        <v>871</v>
      </c>
    </row>
    <row r="9254" spans="1:4">
      <c r="A9254" s="1" t="s">
        <v>11572</v>
      </c>
      <c r="B9254" s="1" t="s">
        <v>224</v>
      </c>
      <c r="C9254" s="1" t="s">
        <v>22624</v>
      </c>
      <c r="D9254" s="1" t="s">
        <v>871</v>
      </c>
    </row>
    <row r="9255" spans="1:4">
      <c r="A9255" s="1" t="s">
        <v>11572</v>
      </c>
      <c r="B9255" s="1" t="s">
        <v>224</v>
      </c>
      <c r="C9255" s="1" t="s">
        <v>22625</v>
      </c>
      <c r="D9255" s="1" t="s">
        <v>871</v>
      </c>
    </row>
    <row r="9256" spans="1:4">
      <c r="A9256" s="1" t="s">
        <v>11572</v>
      </c>
      <c r="B9256" s="1" t="s">
        <v>224</v>
      </c>
      <c r="C9256" s="1" t="s">
        <v>22626</v>
      </c>
      <c r="D9256" s="1" t="s">
        <v>871</v>
      </c>
    </row>
    <row r="9257" spans="1:4">
      <c r="A9257" s="1" t="s">
        <v>11572</v>
      </c>
      <c r="B9257" s="1" t="s">
        <v>224</v>
      </c>
      <c r="C9257" s="1" t="s">
        <v>22627</v>
      </c>
      <c r="D9257" s="1" t="s">
        <v>871</v>
      </c>
    </row>
    <row r="9258" spans="1:4">
      <c r="A9258" s="1" t="s">
        <v>11572</v>
      </c>
      <c r="B9258" s="1" t="s">
        <v>224</v>
      </c>
      <c r="C9258" s="1" t="s">
        <v>22628</v>
      </c>
      <c r="D9258" s="1" t="s">
        <v>871</v>
      </c>
    </row>
    <row r="9259" spans="1:4">
      <c r="A9259" s="1" t="s">
        <v>11572</v>
      </c>
      <c r="B9259" s="1" t="s">
        <v>224</v>
      </c>
      <c r="C9259" s="1" t="s">
        <v>22629</v>
      </c>
      <c r="D9259" s="1" t="s">
        <v>871</v>
      </c>
    </row>
    <row r="9260" spans="1:4">
      <c r="A9260" s="1" t="s">
        <v>11572</v>
      </c>
      <c r="B9260" s="1" t="s">
        <v>224</v>
      </c>
      <c r="C9260" s="1" t="s">
        <v>22630</v>
      </c>
      <c r="D9260" s="1" t="s">
        <v>871</v>
      </c>
    </row>
    <row r="9261" spans="1:4">
      <c r="A9261" s="1" t="s">
        <v>11572</v>
      </c>
      <c r="B9261" s="1" t="s">
        <v>224</v>
      </c>
      <c r="C9261" s="1" t="s">
        <v>22631</v>
      </c>
      <c r="D9261" s="1" t="s">
        <v>871</v>
      </c>
    </row>
    <row r="9262" spans="1:4">
      <c r="A9262" s="1" t="s">
        <v>11572</v>
      </c>
      <c r="B9262" s="1" t="s">
        <v>224</v>
      </c>
      <c r="C9262" s="1" t="s">
        <v>22632</v>
      </c>
      <c r="D9262" s="1" t="s">
        <v>871</v>
      </c>
    </row>
    <row r="9263" spans="1:4">
      <c r="A9263" s="1" t="s">
        <v>11572</v>
      </c>
      <c r="B9263" s="1" t="s">
        <v>224</v>
      </c>
      <c r="C9263" s="1" t="s">
        <v>22633</v>
      </c>
      <c r="D9263" s="1" t="s">
        <v>871</v>
      </c>
    </row>
    <row r="9264" spans="1:4">
      <c r="A9264" s="1" t="s">
        <v>11572</v>
      </c>
      <c r="B9264" s="1" t="s">
        <v>224</v>
      </c>
      <c r="C9264" s="1" t="s">
        <v>22634</v>
      </c>
      <c r="D9264" s="1" t="s">
        <v>871</v>
      </c>
    </row>
    <row r="9265" spans="1:4">
      <c r="A9265" s="1" t="s">
        <v>11572</v>
      </c>
      <c r="B9265" s="1" t="s">
        <v>224</v>
      </c>
      <c r="C9265" s="1" t="s">
        <v>22635</v>
      </c>
      <c r="D9265" s="1" t="s">
        <v>871</v>
      </c>
    </row>
    <row r="9266" spans="1:4">
      <c r="A9266" s="1" t="s">
        <v>11572</v>
      </c>
      <c r="B9266" s="1" t="s">
        <v>224</v>
      </c>
      <c r="C9266" s="1" t="s">
        <v>22636</v>
      </c>
      <c r="D9266" s="1" t="s">
        <v>871</v>
      </c>
    </row>
    <row r="9267" spans="1:4">
      <c r="A9267" s="1" t="s">
        <v>11572</v>
      </c>
      <c r="B9267" s="1" t="s">
        <v>224</v>
      </c>
      <c r="C9267" s="1" t="s">
        <v>22637</v>
      </c>
      <c r="D9267" s="1" t="s">
        <v>871</v>
      </c>
    </row>
    <row r="9268" spans="1:4">
      <c r="A9268" s="1" t="s">
        <v>11572</v>
      </c>
      <c r="B9268" s="1" t="s">
        <v>224</v>
      </c>
      <c r="C9268" s="1" t="s">
        <v>22638</v>
      </c>
      <c r="D9268" s="1" t="s">
        <v>871</v>
      </c>
    </row>
    <row r="9269" spans="1:4">
      <c r="A9269" s="1" t="s">
        <v>11572</v>
      </c>
      <c r="B9269" s="1" t="s">
        <v>224</v>
      </c>
      <c r="C9269" s="1" t="s">
        <v>22639</v>
      </c>
      <c r="D9269" s="1" t="s">
        <v>871</v>
      </c>
    </row>
    <row r="9270" spans="1:4">
      <c r="A9270" s="1" t="s">
        <v>11572</v>
      </c>
      <c r="B9270" s="1" t="s">
        <v>224</v>
      </c>
      <c r="C9270" s="1" t="s">
        <v>22640</v>
      </c>
      <c r="D9270" s="1" t="s">
        <v>871</v>
      </c>
    </row>
    <row r="9271" spans="1:4">
      <c r="A9271" s="1" t="s">
        <v>11572</v>
      </c>
      <c r="B9271" s="1" t="s">
        <v>224</v>
      </c>
      <c r="C9271" s="1" t="s">
        <v>22641</v>
      </c>
      <c r="D9271" s="1" t="s">
        <v>871</v>
      </c>
    </row>
    <row r="9272" spans="1:4">
      <c r="A9272" s="1" t="s">
        <v>11572</v>
      </c>
      <c r="B9272" s="1" t="s">
        <v>224</v>
      </c>
      <c r="C9272" s="1" t="s">
        <v>22642</v>
      </c>
      <c r="D9272" s="1" t="s">
        <v>871</v>
      </c>
    </row>
    <row r="9273" spans="1:4">
      <c r="A9273" s="1" t="s">
        <v>11572</v>
      </c>
      <c r="B9273" s="1" t="s">
        <v>224</v>
      </c>
      <c r="C9273" s="1" t="s">
        <v>22643</v>
      </c>
      <c r="D9273" s="1" t="s">
        <v>871</v>
      </c>
    </row>
    <row r="9274" spans="1:4">
      <c r="A9274" s="1" t="s">
        <v>11572</v>
      </c>
      <c r="B9274" s="1" t="s">
        <v>224</v>
      </c>
      <c r="C9274" s="1" t="s">
        <v>22644</v>
      </c>
      <c r="D9274" s="1" t="s">
        <v>871</v>
      </c>
    </row>
    <row r="9275" spans="1:4">
      <c r="A9275" s="1" t="s">
        <v>11572</v>
      </c>
      <c r="B9275" s="1" t="s">
        <v>224</v>
      </c>
      <c r="C9275" s="1" t="s">
        <v>22645</v>
      </c>
      <c r="D9275" s="1" t="s">
        <v>871</v>
      </c>
    </row>
    <row r="9276" spans="1:4">
      <c r="A9276" s="1" t="s">
        <v>11572</v>
      </c>
      <c r="B9276" s="1" t="s">
        <v>224</v>
      </c>
      <c r="C9276" s="1" t="s">
        <v>22646</v>
      </c>
      <c r="D9276" s="1" t="s">
        <v>871</v>
      </c>
    </row>
    <row r="9277" spans="1:4">
      <c r="A9277" s="1" t="s">
        <v>11572</v>
      </c>
      <c r="B9277" s="1" t="s">
        <v>224</v>
      </c>
      <c r="C9277" s="1" t="s">
        <v>22647</v>
      </c>
      <c r="D9277" s="1" t="s">
        <v>871</v>
      </c>
    </row>
    <row r="9278" spans="1:4">
      <c r="A9278" s="1" t="s">
        <v>11572</v>
      </c>
      <c r="B9278" s="1" t="s">
        <v>224</v>
      </c>
      <c r="C9278" s="1" t="s">
        <v>22648</v>
      </c>
      <c r="D9278" s="1" t="s">
        <v>871</v>
      </c>
    </row>
    <row r="9279" spans="1:4">
      <c r="A9279" s="1" t="s">
        <v>11572</v>
      </c>
      <c r="B9279" s="1" t="s">
        <v>224</v>
      </c>
      <c r="C9279" s="1" t="s">
        <v>22649</v>
      </c>
      <c r="D9279" s="1" t="s">
        <v>871</v>
      </c>
    </row>
    <row r="9280" spans="1:4">
      <c r="A9280" s="1" t="s">
        <v>11572</v>
      </c>
      <c r="B9280" s="1" t="s">
        <v>224</v>
      </c>
      <c r="C9280" s="1" t="s">
        <v>22650</v>
      </c>
      <c r="D9280" s="1" t="s">
        <v>871</v>
      </c>
    </row>
    <row r="9281" spans="1:4">
      <c r="A9281" s="1" t="s">
        <v>11572</v>
      </c>
      <c r="B9281" s="1" t="s">
        <v>224</v>
      </c>
      <c r="C9281" s="1" t="s">
        <v>22651</v>
      </c>
      <c r="D9281" s="1" t="s">
        <v>871</v>
      </c>
    </row>
    <row r="9282" spans="1:4">
      <c r="A9282" s="1" t="s">
        <v>11572</v>
      </c>
      <c r="B9282" s="1" t="s">
        <v>224</v>
      </c>
      <c r="C9282" s="1" t="s">
        <v>22652</v>
      </c>
      <c r="D9282" s="1" t="s">
        <v>871</v>
      </c>
    </row>
    <row r="9283" spans="1:4">
      <c r="A9283" s="1" t="s">
        <v>11572</v>
      </c>
      <c r="B9283" s="1" t="s">
        <v>224</v>
      </c>
      <c r="C9283" s="1" t="s">
        <v>22653</v>
      </c>
      <c r="D9283" s="1" t="s">
        <v>871</v>
      </c>
    </row>
    <row r="9284" spans="1:4">
      <c r="A9284" s="1" t="s">
        <v>11572</v>
      </c>
      <c r="B9284" s="1" t="s">
        <v>224</v>
      </c>
      <c r="C9284" s="1" t="s">
        <v>22654</v>
      </c>
      <c r="D9284" s="1" t="s">
        <v>871</v>
      </c>
    </row>
    <row r="9285" spans="1:4">
      <c r="A9285" s="1" t="s">
        <v>11572</v>
      </c>
      <c r="B9285" s="1" t="s">
        <v>224</v>
      </c>
      <c r="C9285" s="1" t="s">
        <v>22655</v>
      </c>
      <c r="D9285" s="1" t="s">
        <v>871</v>
      </c>
    </row>
    <row r="9286" spans="1:4">
      <c r="A9286" s="1" t="s">
        <v>11572</v>
      </c>
      <c r="B9286" s="1" t="s">
        <v>224</v>
      </c>
      <c r="C9286" s="1" t="s">
        <v>22656</v>
      </c>
      <c r="D9286" s="1" t="s">
        <v>871</v>
      </c>
    </row>
    <row r="9287" spans="1:4">
      <c r="A9287" s="1" t="s">
        <v>11572</v>
      </c>
      <c r="B9287" s="1" t="s">
        <v>224</v>
      </c>
      <c r="C9287" s="1" t="s">
        <v>22657</v>
      </c>
      <c r="D9287" s="1" t="s">
        <v>871</v>
      </c>
    </row>
    <row r="9288" spans="1:4">
      <c r="A9288" s="1" t="s">
        <v>11572</v>
      </c>
      <c r="B9288" s="1" t="s">
        <v>224</v>
      </c>
      <c r="C9288" s="1" t="s">
        <v>22658</v>
      </c>
      <c r="D9288" s="1" t="s">
        <v>871</v>
      </c>
    </row>
    <row r="9289" spans="1:4">
      <c r="A9289" s="1" t="s">
        <v>11572</v>
      </c>
      <c r="B9289" s="1" t="s">
        <v>224</v>
      </c>
      <c r="C9289" s="1" t="s">
        <v>22659</v>
      </c>
      <c r="D9289" s="1" t="s">
        <v>871</v>
      </c>
    </row>
    <row r="9290" spans="1:4">
      <c r="A9290" s="1" t="s">
        <v>11572</v>
      </c>
      <c r="B9290" s="1" t="s">
        <v>224</v>
      </c>
      <c r="C9290" s="1" t="s">
        <v>22660</v>
      </c>
      <c r="D9290" s="1" t="s">
        <v>871</v>
      </c>
    </row>
    <row r="9291" spans="1:4">
      <c r="A9291" s="1" t="s">
        <v>11572</v>
      </c>
      <c r="B9291" s="1" t="s">
        <v>224</v>
      </c>
      <c r="C9291" s="1" t="s">
        <v>22661</v>
      </c>
      <c r="D9291" s="1" t="s">
        <v>871</v>
      </c>
    </row>
    <row r="9292" spans="1:4">
      <c r="A9292" s="1" t="s">
        <v>11572</v>
      </c>
      <c r="B9292" s="1" t="s">
        <v>224</v>
      </c>
      <c r="C9292" s="1" t="s">
        <v>22662</v>
      </c>
      <c r="D9292" s="1" t="s">
        <v>871</v>
      </c>
    </row>
    <row r="9293" spans="1:4">
      <c r="A9293" s="1" t="s">
        <v>11572</v>
      </c>
      <c r="B9293" s="1" t="s">
        <v>224</v>
      </c>
      <c r="C9293" s="1" t="s">
        <v>22663</v>
      </c>
      <c r="D9293" s="1" t="s">
        <v>871</v>
      </c>
    </row>
    <row r="9294" spans="1:4">
      <c r="A9294" s="1" t="s">
        <v>11572</v>
      </c>
      <c r="B9294" s="1" t="s">
        <v>224</v>
      </c>
      <c r="C9294" s="1" t="s">
        <v>22664</v>
      </c>
      <c r="D9294" s="1" t="s">
        <v>871</v>
      </c>
    </row>
    <row r="9295" spans="1:4">
      <c r="A9295" s="1" t="s">
        <v>11572</v>
      </c>
      <c r="B9295" s="1" t="s">
        <v>224</v>
      </c>
      <c r="C9295" s="1" t="s">
        <v>22665</v>
      </c>
      <c r="D9295" s="1" t="s">
        <v>871</v>
      </c>
    </row>
    <row r="9296" spans="1:4">
      <c r="A9296" s="1" t="s">
        <v>11572</v>
      </c>
      <c r="B9296" s="1" t="s">
        <v>224</v>
      </c>
      <c r="C9296" s="1" t="s">
        <v>22666</v>
      </c>
      <c r="D9296" s="1" t="s">
        <v>871</v>
      </c>
    </row>
    <row r="9297" spans="1:4">
      <c r="A9297" s="1" t="s">
        <v>11572</v>
      </c>
      <c r="B9297" s="1" t="s">
        <v>224</v>
      </c>
      <c r="C9297" s="1" t="s">
        <v>22667</v>
      </c>
      <c r="D9297" s="1" t="s">
        <v>871</v>
      </c>
    </row>
    <row r="9298" spans="1:4">
      <c r="A9298" s="1" t="s">
        <v>11572</v>
      </c>
      <c r="B9298" s="1" t="s">
        <v>224</v>
      </c>
      <c r="C9298" s="1" t="s">
        <v>22668</v>
      </c>
      <c r="D9298" s="1" t="s">
        <v>871</v>
      </c>
    </row>
    <row r="9299" spans="1:4">
      <c r="A9299" s="1" t="s">
        <v>11572</v>
      </c>
      <c r="B9299" s="1" t="s">
        <v>224</v>
      </c>
      <c r="C9299" s="1" t="s">
        <v>22669</v>
      </c>
      <c r="D9299" s="1" t="s">
        <v>871</v>
      </c>
    </row>
    <row r="9300" spans="1:4">
      <c r="A9300" s="1" t="s">
        <v>11572</v>
      </c>
      <c r="B9300" s="1" t="s">
        <v>224</v>
      </c>
      <c r="C9300" s="1" t="s">
        <v>22670</v>
      </c>
      <c r="D9300" s="1" t="s">
        <v>871</v>
      </c>
    </row>
    <row r="9301" spans="1:4">
      <c r="A9301" s="1" t="s">
        <v>11572</v>
      </c>
      <c r="B9301" s="1" t="s">
        <v>224</v>
      </c>
      <c r="C9301" s="1" t="s">
        <v>22671</v>
      </c>
      <c r="D9301" s="1" t="s">
        <v>871</v>
      </c>
    </row>
    <row r="9302" spans="1:4">
      <c r="A9302" s="1" t="s">
        <v>11572</v>
      </c>
      <c r="B9302" s="1" t="s">
        <v>224</v>
      </c>
      <c r="C9302" s="1" t="s">
        <v>22672</v>
      </c>
      <c r="D9302" s="1" t="s">
        <v>871</v>
      </c>
    </row>
    <row r="9303" spans="1:4">
      <c r="A9303" s="1" t="s">
        <v>11572</v>
      </c>
      <c r="B9303" s="1" t="s">
        <v>224</v>
      </c>
      <c r="C9303" s="1" t="s">
        <v>22673</v>
      </c>
      <c r="D9303" s="1" t="s">
        <v>871</v>
      </c>
    </row>
    <row r="9304" spans="1:4">
      <c r="A9304" s="1" t="s">
        <v>11572</v>
      </c>
      <c r="B9304" s="1" t="s">
        <v>224</v>
      </c>
      <c r="C9304" s="1" t="s">
        <v>22674</v>
      </c>
      <c r="D9304" s="1" t="s">
        <v>871</v>
      </c>
    </row>
    <row r="9305" spans="1:4">
      <c r="A9305" s="1" t="s">
        <v>11572</v>
      </c>
      <c r="B9305" s="1" t="s">
        <v>224</v>
      </c>
      <c r="C9305" s="1" t="s">
        <v>22675</v>
      </c>
      <c r="D9305" s="1" t="s">
        <v>871</v>
      </c>
    </row>
    <row r="9306" spans="1:4">
      <c r="A9306" s="1" t="s">
        <v>11572</v>
      </c>
      <c r="B9306" s="1" t="s">
        <v>224</v>
      </c>
      <c r="C9306" s="1" t="s">
        <v>22676</v>
      </c>
      <c r="D9306" s="1" t="s">
        <v>871</v>
      </c>
    </row>
    <row r="9307" spans="1:4">
      <c r="A9307" s="1" t="s">
        <v>11572</v>
      </c>
      <c r="B9307" s="1" t="s">
        <v>224</v>
      </c>
      <c r="C9307" s="1" t="s">
        <v>22677</v>
      </c>
      <c r="D9307" s="1" t="s">
        <v>871</v>
      </c>
    </row>
    <row r="9308" spans="1:4">
      <c r="A9308" s="1" t="s">
        <v>11572</v>
      </c>
      <c r="B9308" s="1" t="s">
        <v>224</v>
      </c>
      <c r="C9308" s="1" t="s">
        <v>22678</v>
      </c>
      <c r="D9308" s="1" t="s">
        <v>871</v>
      </c>
    </row>
    <row r="9309" spans="1:4">
      <c r="A9309" s="1" t="s">
        <v>11572</v>
      </c>
      <c r="B9309" s="1" t="s">
        <v>224</v>
      </c>
      <c r="C9309" s="1" t="s">
        <v>22679</v>
      </c>
      <c r="D9309" s="1" t="s">
        <v>871</v>
      </c>
    </row>
    <row r="9310" spans="1:4">
      <c r="A9310" s="1" t="s">
        <v>11572</v>
      </c>
      <c r="B9310" s="1" t="s">
        <v>224</v>
      </c>
      <c r="C9310" s="1" t="s">
        <v>22680</v>
      </c>
      <c r="D9310" s="1" t="s">
        <v>871</v>
      </c>
    </row>
    <row r="9311" spans="1:4">
      <c r="A9311" s="1" t="s">
        <v>11572</v>
      </c>
      <c r="B9311" s="1" t="s">
        <v>224</v>
      </c>
      <c r="C9311" s="1" t="s">
        <v>22681</v>
      </c>
      <c r="D9311" s="1" t="s">
        <v>871</v>
      </c>
    </row>
    <row r="9312" spans="1:4">
      <c r="A9312" s="1" t="s">
        <v>11572</v>
      </c>
      <c r="B9312" s="1" t="s">
        <v>224</v>
      </c>
      <c r="C9312" s="1" t="s">
        <v>22682</v>
      </c>
      <c r="D9312" s="1" t="s">
        <v>871</v>
      </c>
    </row>
    <row r="9313" spans="1:4">
      <c r="A9313" s="1" t="s">
        <v>11572</v>
      </c>
      <c r="B9313" s="1" t="s">
        <v>224</v>
      </c>
      <c r="C9313" s="1" t="s">
        <v>22683</v>
      </c>
      <c r="D9313" s="1" t="s">
        <v>871</v>
      </c>
    </row>
    <row r="9314" spans="1:4">
      <c r="A9314" s="1" t="s">
        <v>11572</v>
      </c>
      <c r="B9314" s="1" t="s">
        <v>224</v>
      </c>
      <c r="C9314" s="1" t="s">
        <v>22684</v>
      </c>
      <c r="D9314" s="1" t="s">
        <v>871</v>
      </c>
    </row>
    <row r="9315" spans="1:4">
      <c r="A9315" s="1" t="s">
        <v>11572</v>
      </c>
      <c r="B9315" s="1" t="s">
        <v>224</v>
      </c>
      <c r="C9315" s="1" t="s">
        <v>22685</v>
      </c>
      <c r="D9315" s="1" t="s">
        <v>871</v>
      </c>
    </row>
    <row r="9316" spans="1:4">
      <c r="A9316" s="1" t="s">
        <v>11572</v>
      </c>
      <c r="B9316" s="1" t="s">
        <v>224</v>
      </c>
      <c r="C9316" s="1" t="s">
        <v>22686</v>
      </c>
      <c r="D9316" s="1" t="s">
        <v>871</v>
      </c>
    </row>
    <row r="9317" spans="1:4">
      <c r="A9317" s="1" t="s">
        <v>11572</v>
      </c>
      <c r="B9317" s="1" t="s">
        <v>224</v>
      </c>
      <c r="C9317" s="1" t="s">
        <v>22687</v>
      </c>
      <c r="D9317" s="1" t="s">
        <v>871</v>
      </c>
    </row>
    <row r="9318" spans="1:4">
      <c r="A9318" s="1" t="s">
        <v>11572</v>
      </c>
      <c r="B9318" s="1" t="s">
        <v>224</v>
      </c>
      <c r="C9318" s="1" t="s">
        <v>22688</v>
      </c>
      <c r="D9318" s="1" t="s">
        <v>871</v>
      </c>
    </row>
    <row r="9319" spans="1:4">
      <c r="A9319" s="1" t="s">
        <v>11572</v>
      </c>
      <c r="B9319" s="1" t="s">
        <v>224</v>
      </c>
      <c r="C9319" s="1" t="s">
        <v>22689</v>
      </c>
      <c r="D9319" s="1" t="s">
        <v>871</v>
      </c>
    </row>
    <row r="9320" spans="1:4">
      <c r="A9320" s="1" t="s">
        <v>11572</v>
      </c>
      <c r="B9320" s="1" t="s">
        <v>224</v>
      </c>
      <c r="C9320" s="1" t="s">
        <v>22690</v>
      </c>
      <c r="D9320" s="1" t="s">
        <v>871</v>
      </c>
    </row>
    <row r="9321" spans="1:4">
      <c r="A9321" s="1" t="s">
        <v>11572</v>
      </c>
      <c r="B9321" s="1" t="s">
        <v>224</v>
      </c>
      <c r="C9321" s="1" t="s">
        <v>22691</v>
      </c>
      <c r="D9321" s="1" t="s">
        <v>871</v>
      </c>
    </row>
    <row r="9322" spans="1:4">
      <c r="A9322" s="1" t="s">
        <v>11572</v>
      </c>
      <c r="B9322" s="1" t="s">
        <v>224</v>
      </c>
      <c r="C9322" s="1" t="s">
        <v>22692</v>
      </c>
      <c r="D9322" s="1" t="s">
        <v>871</v>
      </c>
    </row>
    <row r="9323" spans="1:4">
      <c r="A9323" s="1" t="s">
        <v>11737</v>
      </c>
      <c r="B9323" s="1" t="s">
        <v>246</v>
      </c>
      <c r="C9323" s="1" t="s">
        <v>22693</v>
      </c>
      <c r="D9323" s="1" t="s">
        <v>871</v>
      </c>
    </row>
    <row r="9324" spans="1:4">
      <c r="A9324" s="1" t="s">
        <v>11737</v>
      </c>
      <c r="B9324" s="1" t="s">
        <v>246</v>
      </c>
      <c r="C9324" s="1" t="s">
        <v>22694</v>
      </c>
      <c r="D9324" s="1" t="s">
        <v>871</v>
      </c>
    </row>
    <row r="9325" spans="1:4">
      <c r="A9325" s="1" t="s">
        <v>11737</v>
      </c>
      <c r="B9325" s="1" t="s">
        <v>246</v>
      </c>
      <c r="C9325" s="1" t="s">
        <v>22695</v>
      </c>
      <c r="D9325" s="1" t="s">
        <v>871</v>
      </c>
    </row>
    <row r="9326" spans="1:4">
      <c r="A9326" s="1" t="s">
        <v>11737</v>
      </c>
      <c r="B9326" s="1" t="s">
        <v>246</v>
      </c>
      <c r="C9326" s="1" t="s">
        <v>22696</v>
      </c>
      <c r="D9326" s="1" t="s">
        <v>871</v>
      </c>
    </row>
    <row r="9327" spans="1:4">
      <c r="A9327" s="1" t="s">
        <v>11737</v>
      </c>
      <c r="B9327" s="1" t="s">
        <v>246</v>
      </c>
      <c r="C9327" s="1" t="s">
        <v>22697</v>
      </c>
      <c r="D9327" s="1" t="s">
        <v>871</v>
      </c>
    </row>
    <row r="9328" spans="1:4">
      <c r="A9328" s="1" t="s">
        <v>11737</v>
      </c>
      <c r="B9328" s="1" t="s">
        <v>246</v>
      </c>
      <c r="C9328" s="1" t="s">
        <v>22698</v>
      </c>
      <c r="D9328" s="1" t="s">
        <v>871</v>
      </c>
    </row>
    <row r="9329" spans="1:4">
      <c r="A9329" s="1" t="s">
        <v>11737</v>
      </c>
      <c r="B9329" s="1" t="s">
        <v>246</v>
      </c>
      <c r="C9329" s="1" t="s">
        <v>22699</v>
      </c>
      <c r="D9329" s="1" t="s">
        <v>871</v>
      </c>
    </row>
    <row r="9330" spans="1:4">
      <c r="A9330" s="1" t="s">
        <v>11737</v>
      </c>
      <c r="B9330" s="1" t="s">
        <v>246</v>
      </c>
      <c r="C9330" s="1" t="s">
        <v>22700</v>
      </c>
      <c r="D9330" s="1" t="s">
        <v>871</v>
      </c>
    </row>
    <row r="9331" spans="1:4">
      <c r="A9331" s="1" t="s">
        <v>11737</v>
      </c>
      <c r="B9331" s="1" t="s">
        <v>246</v>
      </c>
      <c r="C9331" s="1" t="s">
        <v>22701</v>
      </c>
      <c r="D9331" s="1" t="s">
        <v>871</v>
      </c>
    </row>
    <row r="9332" spans="1:4">
      <c r="A9332" s="1" t="s">
        <v>11737</v>
      </c>
      <c r="B9332" s="1" t="s">
        <v>246</v>
      </c>
      <c r="C9332" s="1" t="s">
        <v>22702</v>
      </c>
      <c r="D9332" s="1" t="s">
        <v>871</v>
      </c>
    </row>
    <row r="9333" spans="1:4">
      <c r="A9333" s="1" t="s">
        <v>11737</v>
      </c>
      <c r="B9333" s="1" t="s">
        <v>246</v>
      </c>
      <c r="C9333" s="1" t="s">
        <v>22703</v>
      </c>
      <c r="D9333" s="1" t="s">
        <v>871</v>
      </c>
    </row>
    <row r="9334" spans="1:4">
      <c r="A9334" s="1" t="s">
        <v>11737</v>
      </c>
      <c r="B9334" s="1" t="s">
        <v>246</v>
      </c>
      <c r="C9334" s="1" t="s">
        <v>22704</v>
      </c>
      <c r="D9334" s="1" t="s">
        <v>871</v>
      </c>
    </row>
    <row r="9335" spans="1:4">
      <c r="A9335" s="1" t="s">
        <v>11737</v>
      </c>
      <c r="B9335" s="1" t="s">
        <v>246</v>
      </c>
      <c r="C9335" s="1" t="s">
        <v>22705</v>
      </c>
      <c r="D9335" s="1" t="s">
        <v>871</v>
      </c>
    </row>
    <row r="9336" spans="1:4">
      <c r="A9336" s="1" t="s">
        <v>11737</v>
      </c>
      <c r="B9336" s="1" t="s">
        <v>246</v>
      </c>
      <c r="C9336" s="1" t="s">
        <v>22706</v>
      </c>
      <c r="D9336" s="1" t="s">
        <v>871</v>
      </c>
    </row>
    <row r="9337" spans="1:4">
      <c r="A9337" s="1" t="s">
        <v>11737</v>
      </c>
      <c r="B9337" s="1" t="s">
        <v>246</v>
      </c>
      <c r="C9337" s="1" t="s">
        <v>22707</v>
      </c>
      <c r="D9337" s="1" t="s">
        <v>871</v>
      </c>
    </row>
    <row r="9338" spans="1:4">
      <c r="A9338" s="1" t="s">
        <v>11737</v>
      </c>
      <c r="B9338" s="1" t="s">
        <v>246</v>
      </c>
      <c r="C9338" s="1" t="s">
        <v>22708</v>
      </c>
      <c r="D9338" s="1" t="s">
        <v>871</v>
      </c>
    </row>
    <row r="9339" spans="1:4">
      <c r="A9339" s="1" t="s">
        <v>11737</v>
      </c>
      <c r="B9339" s="1" t="s">
        <v>246</v>
      </c>
      <c r="C9339" s="1" t="s">
        <v>22709</v>
      </c>
      <c r="D9339" s="1" t="s">
        <v>871</v>
      </c>
    </row>
    <row r="9340" spans="1:4">
      <c r="A9340" s="1" t="s">
        <v>11737</v>
      </c>
      <c r="B9340" s="1" t="s">
        <v>246</v>
      </c>
      <c r="C9340" s="1" t="s">
        <v>22710</v>
      </c>
      <c r="D9340" s="1" t="s">
        <v>871</v>
      </c>
    </row>
    <row r="9341" spans="1:4">
      <c r="A9341" s="1" t="s">
        <v>11737</v>
      </c>
      <c r="B9341" s="1" t="s">
        <v>246</v>
      </c>
      <c r="C9341" s="1" t="s">
        <v>22711</v>
      </c>
      <c r="D9341" s="1" t="s">
        <v>871</v>
      </c>
    </row>
    <row r="9342" spans="1:4">
      <c r="A9342" s="1" t="s">
        <v>11737</v>
      </c>
      <c r="B9342" s="1" t="s">
        <v>246</v>
      </c>
      <c r="C9342" s="1" t="s">
        <v>22712</v>
      </c>
      <c r="D9342" s="1" t="s">
        <v>871</v>
      </c>
    </row>
    <row r="9343" spans="1:4">
      <c r="A9343" s="1" t="s">
        <v>11737</v>
      </c>
      <c r="B9343" s="1" t="s">
        <v>246</v>
      </c>
      <c r="C9343" s="1" t="s">
        <v>22713</v>
      </c>
      <c r="D9343" s="1" t="s">
        <v>871</v>
      </c>
    </row>
    <row r="9344" spans="1:4">
      <c r="A9344" s="1" t="s">
        <v>11737</v>
      </c>
      <c r="B9344" s="1" t="s">
        <v>246</v>
      </c>
      <c r="C9344" s="1" t="s">
        <v>22714</v>
      </c>
      <c r="D9344" s="1" t="s">
        <v>871</v>
      </c>
    </row>
    <row r="9345" spans="1:4">
      <c r="A9345" s="1" t="s">
        <v>11737</v>
      </c>
      <c r="B9345" s="1" t="s">
        <v>246</v>
      </c>
      <c r="C9345" s="1" t="s">
        <v>22715</v>
      </c>
      <c r="D9345" s="1" t="s">
        <v>871</v>
      </c>
    </row>
    <row r="9346" spans="1:4">
      <c r="A9346" s="1" t="s">
        <v>11737</v>
      </c>
      <c r="B9346" s="1" t="s">
        <v>246</v>
      </c>
      <c r="C9346" s="1" t="s">
        <v>22716</v>
      </c>
      <c r="D9346" s="1" t="s">
        <v>871</v>
      </c>
    </row>
    <row r="9347" spans="1:4">
      <c r="A9347" s="1" t="s">
        <v>11737</v>
      </c>
      <c r="B9347" s="1" t="s">
        <v>246</v>
      </c>
      <c r="C9347" s="1" t="s">
        <v>22717</v>
      </c>
      <c r="D9347" s="1" t="s">
        <v>871</v>
      </c>
    </row>
    <row r="9348" spans="1:4">
      <c r="A9348" s="1" t="s">
        <v>11737</v>
      </c>
      <c r="B9348" s="1" t="s">
        <v>12</v>
      </c>
      <c r="C9348" s="1" t="s">
        <v>22718</v>
      </c>
      <c r="D9348" s="1" t="s">
        <v>7688</v>
      </c>
    </row>
    <row r="9349" spans="1:4">
      <c r="A9349" s="1" t="s">
        <v>11737</v>
      </c>
      <c r="B9349" s="1" t="s">
        <v>12</v>
      </c>
      <c r="C9349" s="1" t="s">
        <v>22719</v>
      </c>
      <c r="D9349" s="1" t="s">
        <v>7688</v>
      </c>
    </row>
    <row r="9350" spans="1:4">
      <c r="A9350" s="1" t="s">
        <v>11737</v>
      </c>
      <c r="B9350" s="1" t="s">
        <v>12</v>
      </c>
      <c r="C9350" s="1" t="s">
        <v>22720</v>
      </c>
      <c r="D9350" s="1" t="s">
        <v>7688</v>
      </c>
    </row>
    <row r="9351" spans="1:4">
      <c r="A9351" s="1" t="s">
        <v>11737</v>
      </c>
      <c r="B9351" s="1" t="s">
        <v>12</v>
      </c>
      <c r="C9351" s="1" t="s">
        <v>22721</v>
      </c>
      <c r="D9351" s="1" t="s">
        <v>7688</v>
      </c>
    </row>
    <row r="9352" spans="1:4">
      <c r="A9352" s="1" t="s">
        <v>11737</v>
      </c>
      <c r="B9352" s="1" t="s">
        <v>12</v>
      </c>
      <c r="C9352" s="1" t="s">
        <v>22722</v>
      </c>
      <c r="D9352" s="1" t="s">
        <v>7688</v>
      </c>
    </row>
    <row r="9353" spans="1:4">
      <c r="A9353" s="1" t="s">
        <v>11737</v>
      </c>
      <c r="B9353" s="1" t="s">
        <v>12</v>
      </c>
      <c r="C9353" s="1" t="s">
        <v>22723</v>
      </c>
      <c r="D9353" s="1" t="s">
        <v>7688</v>
      </c>
    </row>
    <row r="9354" spans="1:4">
      <c r="A9354" s="1" t="s">
        <v>11737</v>
      </c>
      <c r="B9354" s="1" t="s">
        <v>12</v>
      </c>
      <c r="C9354" s="1" t="s">
        <v>22724</v>
      </c>
      <c r="D9354" s="1" t="s">
        <v>7688</v>
      </c>
    </row>
    <row r="9355" spans="1:4">
      <c r="A9355" s="1" t="s">
        <v>11737</v>
      </c>
      <c r="B9355" s="1" t="s">
        <v>12</v>
      </c>
      <c r="C9355" s="1" t="s">
        <v>22725</v>
      </c>
      <c r="D9355" s="1" t="s">
        <v>7688</v>
      </c>
    </row>
    <row r="9356" spans="1:4">
      <c r="A9356" s="1" t="s">
        <v>11737</v>
      </c>
      <c r="B9356" s="1" t="s">
        <v>12</v>
      </c>
      <c r="C9356" s="1" t="s">
        <v>22726</v>
      </c>
      <c r="D9356" s="1" t="s">
        <v>7688</v>
      </c>
    </row>
    <row r="9357" spans="1:4">
      <c r="A9357" s="1" t="s">
        <v>11737</v>
      </c>
      <c r="B9357" s="1" t="s">
        <v>12</v>
      </c>
      <c r="C9357" s="1" t="s">
        <v>22727</v>
      </c>
      <c r="D9357" s="1" t="s">
        <v>7688</v>
      </c>
    </row>
    <row r="9358" spans="1:4">
      <c r="A9358" s="1" t="s">
        <v>11737</v>
      </c>
      <c r="B9358" s="1" t="s">
        <v>12</v>
      </c>
      <c r="C9358" s="1" t="s">
        <v>22728</v>
      </c>
      <c r="D9358" s="1" t="s">
        <v>7688</v>
      </c>
    </row>
    <row r="9359" spans="1:4">
      <c r="A9359" s="1" t="s">
        <v>11737</v>
      </c>
      <c r="B9359" s="1" t="s">
        <v>12</v>
      </c>
      <c r="C9359" s="1" t="s">
        <v>22729</v>
      </c>
      <c r="D9359" s="1" t="s">
        <v>7688</v>
      </c>
    </row>
    <row r="9360" spans="1:4">
      <c r="A9360" s="1" t="s">
        <v>11737</v>
      </c>
      <c r="B9360" s="1" t="s">
        <v>12</v>
      </c>
      <c r="C9360" s="1" t="s">
        <v>22730</v>
      </c>
      <c r="D9360" s="1" t="s">
        <v>7688</v>
      </c>
    </row>
    <row r="9361" spans="1:4">
      <c r="A9361" s="1" t="s">
        <v>11737</v>
      </c>
      <c r="B9361" s="1" t="s">
        <v>133</v>
      </c>
      <c r="C9361" s="1" t="s">
        <v>22731</v>
      </c>
      <c r="D9361" s="1" t="s">
        <v>5833</v>
      </c>
    </row>
    <row r="9362" spans="1:4">
      <c r="A9362" s="1" t="s">
        <v>11737</v>
      </c>
      <c r="B9362" s="1" t="s">
        <v>133</v>
      </c>
      <c r="C9362" s="1" t="s">
        <v>22732</v>
      </c>
      <c r="D9362" s="1" t="s">
        <v>5833</v>
      </c>
    </row>
    <row r="9363" spans="1:4">
      <c r="A9363" s="1" t="s">
        <v>11737</v>
      </c>
      <c r="B9363" s="1" t="s">
        <v>133</v>
      </c>
      <c r="C9363" s="1" t="s">
        <v>22733</v>
      </c>
      <c r="D9363" s="1" t="s">
        <v>5833</v>
      </c>
    </row>
    <row r="9364" spans="1:4">
      <c r="A9364" s="1" t="s">
        <v>11737</v>
      </c>
      <c r="B9364" s="1" t="s">
        <v>133</v>
      </c>
      <c r="C9364" s="1" t="s">
        <v>22734</v>
      </c>
      <c r="D9364" s="1" t="s">
        <v>5833</v>
      </c>
    </row>
    <row r="9365" spans="1:4">
      <c r="A9365" s="1" t="s">
        <v>11737</v>
      </c>
      <c r="B9365" s="1" t="s">
        <v>133</v>
      </c>
      <c r="C9365" s="1" t="s">
        <v>22735</v>
      </c>
      <c r="D9365" s="1" t="s">
        <v>5833</v>
      </c>
    </row>
    <row r="9366" spans="1:4">
      <c r="A9366" s="1" t="s">
        <v>11737</v>
      </c>
      <c r="B9366" s="1" t="s">
        <v>27</v>
      </c>
      <c r="C9366" s="1" t="s">
        <v>22736</v>
      </c>
      <c r="D9366" s="1" t="s">
        <v>79</v>
      </c>
    </row>
    <row r="9367" spans="1:4">
      <c r="A9367" s="1" t="s">
        <v>11737</v>
      </c>
      <c r="B9367" s="1" t="s">
        <v>27</v>
      </c>
      <c r="C9367" s="1" t="s">
        <v>22737</v>
      </c>
      <c r="D9367" s="1" t="s">
        <v>79</v>
      </c>
    </row>
    <row r="9368" spans="1:4">
      <c r="A9368" s="1" t="s">
        <v>11737</v>
      </c>
      <c r="B9368" s="1" t="s">
        <v>27</v>
      </c>
      <c r="C9368" s="1" t="s">
        <v>22738</v>
      </c>
      <c r="D9368" s="1" t="s">
        <v>79</v>
      </c>
    </row>
    <row r="9369" spans="1:4">
      <c r="A9369" s="1" t="s">
        <v>11737</v>
      </c>
      <c r="B9369" s="1" t="s">
        <v>27</v>
      </c>
      <c r="C9369" s="1" t="s">
        <v>22739</v>
      </c>
      <c r="D9369" s="1" t="s">
        <v>79</v>
      </c>
    </row>
    <row r="9370" spans="1:4">
      <c r="A9370" s="1" t="s">
        <v>11737</v>
      </c>
      <c r="B9370" s="1" t="s">
        <v>27</v>
      </c>
      <c r="C9370" s="1" t="s">
        <v>22740</v>
      </c>
      <c r="D9370" s="1" t="s">
        <v>79</v>
      </c>
    </row>
    <row r="9371" spans="1:4">
      <c r="A9371" s="1" t="s">
        <v>11737</v>
      </c>
      <c r="B9371" s="1" t="s">
        <v>27</v>
      </c>
      <c r="C9371" s="1" t="s">
        <v>22741</v>
      </c>
      <c r="D9371" s="1" t="s">
        <v>79</v>
      </c>
    </row>
    <row r="9372" spans="1:4">
      <c r="A9372" s="1" t="s">
        <v>11737</v>
      </c>
      <c r="B9372" s="1" t="s">
        <v>27</v>
      </c>
      <c r="C9372" s="1" t="s">
        <v>22742</v>
      </c>
      <c r="D9372" s="1" t="s">
        <v>79</v>
      </c>
    </row>
    <row r="9373" spans="1:4">
      <c r="A9373" s="1" t="s">
        <v>11737</v>
      </c>
      <c r="B9373" s="1" t="s">
        <v>27</v>
      </c>
      <c r="C9373" s="1" t="s">
        <v>22743</v>
      </c>
      <c r="D9373" s="1" t="s">
        <v>79</v>
      </c>
    </row>
    <row r="9374" spans="1:4">
      <c r="A9374" s="1" t="s">
        <v>11737</v>
      </c>
      <c r="B9374" s="1" t="s">
        <v>27</v>
      </c>
      <c r="C9374" s="1" t="s">
        <v>22744</v>
      </c>
      <c r="D9374" s="1" t="s">
        <v>79</v>
      </c>
    </row>
    <row r="9375" spans="1:4">
      <c r="A9375" s="1" t="s">
        <v>11737</v>
      </c>
      <c r="B9375" s="1" t="s">
        <v>27</v>
      </c>
      <c r="C9375" s="1" t="s">
        <v>22745</v>
      </c>
      <c r="D9375" s="1" t="s">
        <v>79</v>
      </c>
    </row>
    <row r="9376" spans="1:4">
      <c r="A9376" s="1" t="s">
        <v>11737</v>
      </c>
      <c r="B9376" s="1" t="s">
        <v>27</v>
      </c>
      <c r="C9376" s="1" t="s">
        <v>22746</v>
      </c>
      <c r="D9376" s="1" t="s">
        <v>79</v>
      </c>
    </row>
    <row r="9377" spans="1:4">
      <c r="A9377" s="1" t="s">
        <v>11737</v>
      </c>
      <c r="B9377" s="1" t="s">
        <v>27</v>
      </c>
      <c r="C9377" s="1" t="s">
        <v>22747</v>
      </c>
      <c r="D9377" s="1" t="s">
        <v>79</v>
      </c>
    </row>
    <row r="9378" spans="1:4">
      <c r="A9378" s="1" t="s">
        <v>11737</v>
      </c>
      <c r="B9378" s="1" t="s">
        <v>27</v>
      </c>
      <c r="C9378" s="1" t="s">
        <v>22748</v>
      </c>
      <c r="D9378" s="1" t="s">
        <v>79</v>
      </c>
    </row>
    <row r="9379" spans="1:4">
      <c r="A9379" s="1" t="s">
        <v>11737</v>
      </c>
      <c r="B9379" s="1" t="s">
        <v>27</v>
      </c>
      <c r="C9379" s="1" t="s">
        <v>22749</v>
      </c>
      <c r="D9379" s="1" t="s">
        <v>79</v>
      </c>
    </row>
    <row r="9380" spans="1:4">
      <c r="A9380" s="1" t="s">
        <v>11737</v>
      </c>
      <c r="B9380" s="1" t="s">
        <v>52</v>
      </c>
      <c r="C9380" s="1" t="s">
        <v>22750</v>
      </c>
      <c r="D9380" s="1" t="s">
        <v>11528</v>
      </c>
    </row>
    <row r="9381" spans="1:4">
      <c r="A9381" s="1" t="s">
        <v>11737</v>
      </c>
      <c r="B9381" s="1" t="s">
        <v>52</v>
      </c>
      <c r="C9381" s="1" t="s">
        <v>22751</v>
      </c>
      <c r="D9381" s="1" t="s">
        <v>11528</v>
      </c>
    </row>
    <row r="9382" spans="1:4">
      <c r="A9382" s="1" t="s">
        <v>11737</v>
      </c>
      <c r="B9382" s="1" t="s">
        <v>52</v>
      </c>
      <c r="C9382" s="1" t="s">
        <v>22752</v>
      </c>
      <c r="D9382" s="1" t="s">
        <v>11528</v>
      </c>
    </row>
    <row r="9383" spans="1:4">
      <c r="A9383" s="1" t="s">
        <v>11737</v>
      </c>
      <c r="B9383" s="1" t="s">
        <v>52</v>
      </c>
      <c r="C9383" s="1" t="s">
        <v>22753</v>
      </c>
      <c r="D9383" s="1" t="s">
        <v>11528</v>
      </c>
    </row>
    <row r="9384" spans="1:4">
      <c r="A9384" s="1" t="s">
        <v>11737</v>
      </c>
      <c r="B9384" s="1" t="s">
        <v>52</v>
      </c>
      <c r="C9384" s="1" t="s">
        <v>22754</v>
      </c>
      <c r="D9384" s="1" t="s">
        <v>11528</v>
      </c>
    </row>
    <row r="9385" spans="1:4">
      <c r="A9385" s="1" t="s">
        <v>11737</v>
      </c>
      <c r="B9385" s="1" t="s">
        <v>52</v>
      </c>
      <c r="C9385" s="1" t="s">
        <v>22755</v>
      </c>
      <c r="D9385" s="1" t="s">
        <v>11528</v>
      </c>
    </row>
    <row r="9386" spans="1:4">
      <c r="A9386" s="1" t="s">
        <v>11737</v>
      </c>
      <c r="B9386" s="1" t="s">
        <v>52</v>
      </c>
      <c r="C9386" s="1" t="s">
        <v>22756</v>
      </c>
      <c r="D9386" s="1" t="s">
        <v>11528</v>
      </c>
    </row>
    <row r="9387" spans="1:4">
      <c r="A9387" s="1" t="s">
        <v>11737</v>
      </c>
      <c r="B9387" s="1" t="s">
        <v>52</v>
      </c>
      <c r="C9387" s="1" t="s">
        <v>22757</v>
      </c>
      <c r="D9387" s="1" t="s">
        <v>7688</v>
      </c>
    </row>
    <row r="9388" spans="1:4">
      <c r="A9388" s="1" t="s">
        <v>11737</v>
      </c>
      <c r="B9388" s="1" t="s">
        <v>52</v>
      </c>
      <c r="C9388" s="1" t="s">
        <v>22758</v>
      </c>
      <c r="D9388" s="1" t="s">
        <v>7688</v>
      </c>
    </row>
    <row r="9389" spans="1:4">
      <c r="A9389" s="1" t="s">
        <v>11737</v>
      </c>
      <c r="B9389" s="1" t="s">
        <v>52</v>
      </c>
      <c r="C9389" s="1" t="s">
        <v>22759</v>
      </c>
      <c r="D9389" s="1" t="s">
        <v>7688</v>
      </c>
    </row>
    <row r="9390" spans="1:4">
      <c r="A9390" s="1" t="s">
        <v>11737</v>
      </c>
      <c r="B9390" s="1" t="s">
        <v>52</v>
      </c>
      <c r="C9390" s="1" t="s">
        <v>22760</v>
      </c>
      <c r="D9390" s="1" t="s">
        <v>7688</v>
      </c>
    </row>
    <row r="9391" spans="1:4">
      <c r="A9391" s="1" t="s">
        <v>11737</v>
      </c>
      <c r="B9391" s="1" t="s">
        <v>52</v>
      </c>
      <c r="C9391" s="1" t="s">
        <v>22761</v>
      </c>
      <c r="D9391" s="1" t="s">
        <v>7688</v>
      </c>
    </row>
    <row r="9392" spans="1:4">
      <c r="A9392" s="1" t="s">
        <v>11737</v>
      </c>
      <c r="B9392" s="1" t="s">
        <v>52</v>
      </c>
      <c r="C9392" s="1" t="s">
        <v>22762</v>
      </c>
      <c r="D9392" s="1" t="s">
        <v>7688</v>
      </c>
    </row>
    <row r="9393" spans="1:4">
      <c r="A9393" s="1" t="s">
        <v>11737</v>
      </c>
      <c r="B9393" s="1" t="s">
        <v>52</v>
      </c>
      <c r="C9393" s="1" t="s">
        <v>22763</v>
      </c>
      <c r="D9393" s="1" t="s">
        <v>7688</v>
      </c>
    </row>
    <row r="9394" spans="1:4">
      <c r="A9394" s="1" t="s">
        <v>11737</v>
      </c>
      <c r="B9394" s="1" t="s">
        <v>52</v>
      </c>
      <c r="C9394" s="1" t="s">
        <v>22764</v>
      </c>
      <c r="D9394" s="1" t="s">
        <v>7688</v>
      </c>
    </row>
    <row r="9395" spans="1:4">
      <c r="A9395" s="1" t="s">
        <v>11737</v>
      </c>
      <c r="B9395" s="1" t="s">
        <v>52</v>
      </c>
      <c r="C9395" s="1" t="s">
        <v>22765</v>
      </c>
      <c r="D9395" s="1" t="s">
        <v>7688</v>
      </c>
    </row>
    <row r="9396" spans="1:4">
      <c r="A9396" s="1" t="s">
        <v>11737</v>
      </c>
      <c r="B9396" s="1" t="s">
        <v>52</v>
      </c>
      <c r="C9396" s="1" t="s">
        <v>22766</v>
      </c>
      <c r="D9396" s="1" t="s">
        <v>7688</v>
      </c>
    </row>
    <row r="9397" spans="1:4">
      <c r="A9397" s="1" t="s">
        <v>11737</v>
      </c>
      <c r="B9397" s="1" t="s">
        <v>52</v>
      </c>
      <c r="C9397" s="1" t="s">
        <v>22767</v>
      </c>
      <c r="D9397" s="1" t="s">
        <v>7688</v>
      </c>
    </row>
    <row r="9398" spans="1:4">
      <c r="A9398" s="1" t="s">
        <v>11737</v>
      </c>
      <c r="B9398" s="1" t="s">
        <v>52</v>
      </c>
      <c r="C9398" s="1" t="s">
        <v>22768</v>
      </c>
      <c r="D9398" s="1" t="s">
        <v>7688</v>
      </c>
    </row>
    <row r="9399" spans="1:4">
      <c r="A9399" s="1" t="s">
        <v>11737</v>
      </c>
      <c r="B9399" s="1" t="s">
        <v>52</v>
      </c>
      <c r="C9399" s="1" t="s">
        <v>22769</v>
      </c>
      <c r="D9399" s="1" t="s">
        <v>7688</v>
      </c>
    </row>
    <row r="9400" spans="1:4">
      <c r="A9400" s="1" t="s">
        <v>11815</v>
      </c>
      <c r="B9400" s="1" t="s">
        <v>105</v>
      </c>
      <c r="C9400" s="1" t="s">
        <v>22770</v>
      </c>
      <c r="D9400" s="1" t="s">
        <v>262</v>
      </c>
    </row>
    <row r="9401" spans="1:4">
      <c r="A9401" s="1" t="s">
        <v>11815</v>
      </c>
      <c r="B9401" s="1" t="s">
        <v>105</v>
      </c>
      <c r="C9401" s="1" t="s">
        <v>22771</v>
      </c>
      <c r="D9401" s="1" t="s">
        <v>262</v>
      </c>
    </row>
    <row r="9402" spans="1:4">
      <c r="A9402" s="1" t="s">
        <v>11815</v>
      </c>
      <c r="B9402" s="1" t="s">
        <v>105</v>
      </c>
      <c r="C9402" s="1" t="s">
        <v>22772</v>
      </c>
      <c r="D9402" s="1" t="s">
        <v>262</v>
      </c>
    </row>
    <row r="9403" spans="1:4">
      <c r="A9403" s="1" t="s">
        <v>11815</v>
      </c>
      <c r="B9403" s="1" t="s">
        <v>105</v>
      </c>
      <c r="C9403" s="1" t="s">
        <v>22773</v>
      </c>
      <c r="D9403" s="1" t="s">
        <v>262</v>
      </c>
    </row>
    <row r="9404" spans="1:4">
      <c r="A9404" s="1" t="s">
        <v>11815</v>
      </c>
      <c r="B9404" s="1" t="s">
        <v>105</v>
      </c>
      <c r="C9404" s="1" t="s">
        <v>22774</v>
      </c>
      <c r="D9404" s="1" t="s">
        <v>262</v>
      </c>
    </row>
    <row r="9405" spans="1:4">
      <c r="A9405" s="1" t="s">
        <v>11815</v>
      </c>
      <c r="B9405" s="1" t="s">
        <v>105</v>
      </c>
      <c r="C9405" s="1" t="s">
        <v>22775</v>
      </c>
      <c r="D9405" s="1" t="s">
        <v>262</v>
      </c>
    </row>
    <row r="9406" spans="1:4">
      <c r="A9406" s="1" t="s">
        <v>11815</v>
      </c>
      <c r="B9406" s="1" t="s">
        <v>105</v>
      </c>
      <c r="C9406" s="1" t="s">
        <v>22776</v>
      </c>
      <c r="D9406" s="1" t="s">
        <v>262</v>
      </c>
    </row>
    <row r="9407" spans="1:4">
      <c r="A9407" s="1" t="s">
        <v>11815</v>
      </c>
      <c r="B9407" s="1" t="s">
        <v>105</v>
      </c>
      <c r="C9407" s="1" t="s">
        <v>22777</v>
      </c>
      <c r="D9407" s="1" t="s">
        <v>262</v>
      </c>
    </row>
    <row r="9408" spans="1:4">
      <c r="A9408" s="1" t="s">
        <v>11815</v>
      </c>
      <c r="B9408" s="1" t="s">
        <v>105</v>
      </c>
      <c r="C9408" s="1" t="s">
        <v>22778</v>
      </c>
      <c r="D9408" s="1" t="s">
        <v>262</v>
      </c>
    </row>
    <row r="9409" spans="1:4">
      <c r="A9409" s="1" t="s">
        <v>11815</v>
      </c>
      <c r="B9409" s="1" t="s">
        <v>105</v>
      </c>
      <c r="C9409" s="1" t="s">
        <v>22779</v>
      </c>
      <c r="D9409" s="1" t="s">
        <v>262</v>
      </c>
    </row>
    <row r="9410" spans="1:4">
      <c r="A9410" s="1" t="s">
        <v>11815</v>
      </c>
      <c r="B9410" s="1" t="s">
        <v>105</v>
      </c>
      <c r="C9410" s="1" t="s">
        <v>22780</v>
      </c>
      <c r="D9410" s="1" t="s">
        <v>262</v>
      </c>
    </row>
    <row r="9411" spans="1:4">
      <c r="A9411" s="1" t="s">
        <v>11815</v>
      </c>
      <c r="B9411" s="1" t="s">
        <v>105</v>
      </c>
      <c r="C9411" s="1" t="s">
        <v>22781</v>
      </c>
      <c r="D9411" s="1" t="s">
        <v>262</v>
      </c>
    </row>
    <row r="9412" spans="1:4">
      <c r="A9412" s="1" t="s">
        <v>11815</v>
      </c>
      <c r="B9412" s="1" t="s">
        <v>105</v>
      </c>
      <c r="C9412" s="1" t="s">
        <v>22782</v>
      </c>
      <c r="D9412" s="1" t="s">
        <v>262</v>
      </c>
    </row>
    <row r="9413" spans="1:4">
      <c r="A9413" s="1" t="s">
        <v>11815</v>
      </c>
      <c r="B9413" s="1" t="s">
        <v>105</v>
      </c>
      <c r="C9413" s="1" t="s">
        <v>22783</v>
      </c>
      <c r="D9413" s="1" t="s">
        <v>262</v>
      </c>
    </row>
    <row r="9414" spans="1:4">
      <c r="A9414" s="1" t="s">
        <v>11815</v>
      </c>
      <c r="B9414" s="1" t="s">
        <v>105</v>
      </c>
      <c r="C9414" s="1" t="s">
        <v>22784</v>
      </c>
      <c r="D9414" s="1" t="s">
        <v>262</v>
      </c>
    </row>
    <row r="9415" spans="1:4">
      <c r="A9415" s="1" t="s">
        <v>11815</v>
      </c>
      <c r="B9415" s="1" t="s">
        <v>105</v>
      </c>
      <c r="C9415" s="1" t="s">
        <v>22785</v>
      </c>
      <c r="D9415" s="1" t="s">
        <v>262</v>
      </c>
    </row>
    <row r="9416" spans="1:4">
      <c r="A9416" s="1" t="s">
        <v>11815</v>
      </c>
      <c r="B9416" s="1" t="s">
        <v>105</v>
      </c>
      <c r="C9416" s="1" t="s">
        <v>22786</v>
      </c>
      <c r="D9416" s="1" t="s">
        <v>262</v>
      </c>
    </row>
    <row r="9417" spans="1:4">
      <c r="A9417" s="1" t="s">
        <v>11815</v>
      </c>
      <c r="B9417" s="1" t="s">
        <v>105</v>
      </c>
      <c r="C9417" s="1" t="s">
        <v>22787</v>
      </c>
      <c r="D9417" s="1" t="s">
        <v>262</v>
      </c>
    </row>
    <row r="9418" spans="1:4">
      <c r="A9418" s="1" t="s">
        <v>11815</v>
      </c>
      <c r="B9418" s="1" t="s">
        <v>105</v>
      </c>
      <c r="C9418" s="1" t="s">
        <v>22788</v>
      </c>
      <c r="D9418" s="1" t="s">
        <v>262</v>
      </c>
    </row>
    <row r="9419" spans="1:4">
      <c r="A9419" s="1" t="s">
        <v>11815</v>
      </c>
      <c r="B9419" s="1" t="s">
        <v>105</v>
      </c>
      <c r="C9419" s="1" t="s">
        <v>22789</v>
      </c>
      <c r="D9419" s="1" t="s">
        <v>262</v>
      </c>
    </row>
    <row r="9420" spans="1:4">
      <c r="A9420" s="1" t="s">
        <v>11815</v>
      </c>
      <c r="B9420" s="1" t="s">
        <v>105</v>
      </c>
      <c r="C9420" s="1" t="s">
        <v>22790</v>
      </c>
      <c r="D9420" s="1" t="s">
        <v>262</v>
      </c>
    </row>
    <row r="9421" spans="1:4">
      <c r="A9421" s="1" t="s">
        <v>11815</v>
      </c>
      <c r="B9421" s="1" t="s">
        <v>105</v>
      </c>
      <c r="C9421" s="1" t="s">
        <v>22791</v>
      </c>
      <c r="D9421" s="1" t="s">
        <v>262</v>
      </c>
    </row>
    <row r="9422" spans="1:4">
      <c r="A9422" s="1" t="s">
        <v>11815</v>
      </c>
      <c r="B9422" s="1" t="s">
        <v>105</v>
      </c>
      <c r="C9422" s="1" t="s">
        <v>22792</v>
      </c>
      <c r="D9422" s="1" t="s">
        <v>262</v>
      </c>
    </row>
    <row r="9423" spans="1:4">
      <c r="A9423" s="1" t="s">
        <v>11815</v>
      </c>
      <c r="B9423" s="1" t="s">
        <v>105</v>
      </c>
      <c r="C9423" s="1" t="s">
        <v>22793</v>
      </c>
      <c r="D9423" s="1" t="s">
        <v>262</v>
      </c>
    </row>
    <row r="9424" spans="1:4">
      <c r="A9424" s="1" t="s">
        <v>11815</v>
      </c>
      <c r="B9424" s="1" t="s">
        <v>105</v>
      </c>
      <c r="C9424" s="1" t="s">
        <v>22794</v>
      </c>
      <c r="D9424" s="1" t="s">
        <v>262</v>
      </c>
    </row>
    <row r="9425" spans="1:4">
      <c r="A9425" s="1" t="s">
        <v>11815</v>
      </c>
      <c r="B9425" s="1" t="s">
        <v>105</v>
      </c>
      <c r="C9425" s="1" t="s">
        <v>22795</v>
      </c>
      <c r="D9425" s="1" t="s">
        <v>262</v>
      </c>
    </row>
    <row r="9426" spans="1:4">
      <c r="A9426" s="1" t="s">
        <v>11815</v>
      </c>
      <c r="B9426" s="1" t="s">
        <v>105</v>
      </c>
      <c r="C9426" s="1" t="s">
        <v>22796</v>
      </c>
      <c r="D9426" s="1" t="s">
        <v>262</v>
      </c>
    </row>
    <row r="9427" spans="1:4">
      <c r="A9427" s="1" t="s">
        <v>11815</v>
      </c>
      <c r="B9427" s="1" t="s">
        <v>105</v>
      </c>
      <c r="C9427" s="1" t="s">
        <v>22797</v>
      </c>
      <c r="D9427" s="1" t="s">
        <v>262</v>
      </c>
    </row>
    <row r="9428" spans="1:4">
      <c r="A9428" s="1" t="s">
        <v>11815</v>
      </c>
      <c r="B9428" s="1" t="s">
        <v>105</v>
      </c>
      <c r="C9428" s="1" t="s">
        <v>22798</v>
      </c>
      <c r="D9428" s="1" t="s">
        <v>262</v>
      </c>
    </row>
    <row r="9429" spans="1:4">
      <c r="A9429" s="1" t="s">
        <v>11815</v>
      </c>
      <c r="B9429" s="1" t="s">
        <v>105</v>
      </c>
      <c r="C9429" s="1" t="s">
        <v>22799</v>
      </c>
      <c r="D9429" s="1" t="s">
        <v>262</v>
      </c>
    </row>
    <row r="9430" spans="1:4">
      <c r="A9430" s="1" t="s">
        <v>11815</v>
      </c>
      <c r="B9430" s="1" t="s">
        <v>105</v>
      </c>
      <c r="C9430" s="1" t="s">
        <v>22800</v>
      </c>
      <c r="D9430" s="1" t="s">
        <v>262</v>
      </c>
    </row>
    <row r="9431" spans="1:4">
      <c r="A9431" s="1" t="s">
        <v>11815</v>
      </c>
      <c r="B9431" s="1" t="s">
        <v>105</v>
      </c>
      <c r="C9431" s="1" t="s">
        <v>22801</v>
      </c>
      <c r="D9431" s="1" t="s">
        <v>262</v>
      </c>
    </row>
    <row r="9432" spans="1:4">
      <c r="A9432" s="1" t="s">
        <v>11815</v>
      </c>
      <c r="B9432" s="1" t="s">
        <v>105</v>
      </c>
      <c r="C9432" s="1" t="s">
        <v>22802</v>
      </c>
      <c r="D9432" s="1" t="s">
        <v>262</v>
      </c>
    </row>
    <row r="9433" spans="1:4">
      <c r="A9433" s="1" t="s">
        <v>11815</v>
      </c>
      <c r="B9433" s="1" t="s">
        <v>105</v>
      </c>
      <c r="C9433" s="1" t="s">
        <v>22803</v>
      </c>
      <c r="D9433" s="1" t="s">
        <v>262</v>
      </c>
    </row>
    <row r="9434" spans="1:4">
      <c r="A9434" s="1" t="s">
        <v>11815</v>
      </c>
      <c r="B9434" s="1" t="s">
        <v>105</v>
      </c>
      <c r="C9434" s="1" t="s">
        <v>22804</v>
      </c>
      <c r="D9434" s="1" t="s">
        <v>262</v>
      </c>
    </row>
    <row r="9435" spans="1:4">
      <c r="A9435" s="1" t="s">
        <v>11815</v>
      </c>
      <c r="B9435" s="1" t="s">
        <v>105</v>
      </c>
      <c r="C9435" s="1" t="s">
        <v>22805</v>
      </c>
      <c r="D9435" s="1" t="s">
        <v>262</v>
      </c>
    </row>
    <row r="9436" spans="1:4">
      <c r="A9436" s="1" t="s">
        <v>11815</v>
      </c>
      <c r="B9436" s="1" t="s">
        <v>105</v>
      </c>
      <c r="C9436" s="1" t="s">
        <v>22806</v>
      </c>
      <c r="D9436" s="1" t="s">
        <v>262</v>
      </c>
    </row>
    <row r="9437" spans="1:4">
      <c r="A9437" s="1" t="s">
        <v>11815</v>
      </c>
      <c r="B9437" s="1" t="s">
        <v>105</v>
      </c>
      <c r="C9437" s="1" t="s">
        <v>22807</v>
      </c>
      <c r="D9437" s="1" t="s">
        <v>262</v>
      </c>
    </row>
    <row r="9438" spans="1:4">
      <c r="A9438" s="1" t="s">
        <v>11815</v>
      </c>
      <c r="B9438" s="1" t="s">
        <v>105</v>
      </c>
      <c r="C9438" s="1" t="s">
        <v>22808</v>
      </c>
      <c r="D9438" s="1" t="s">
        <v>262</v>
      </c>
    </row>
    <row r="9439" spans="1:4">
      <c r="A9439" s="1" t="s">
        <v>11815</v>
      </c>
      <c r="B9439" s="1" t="s">
        <v>105</v>
      </c>
      <c r="C9439" s="1" t="s">
        <v>22809</v>
      </c>
      <c r="D9439" s="1" t="s">
        <v>262</v>
      </c>
    </row>
    <row r="9440" spans="1:4">
      <c r="A9440" s="1" t="s">
        <v>11815</v>
      </c>
      <c r="B9440" s="1" t="s">
        <v>105</v>
      </c>
      <c r="C9440" s="1" t="s">
        <v>22810</v>
      </c>
      <c r="D9440" s="1" t="s">
        <v>262</v>
      </c>
    </row>
    <row r="9441" spans="1:4">
      <c r="A9441" s="1" t="s">
        <v>11815</v>
      </c>
      <c r="B9441" s="1" t="s">
        <v>105</v>
      </c>
      <c r="C9441" s="1" t="s">
        <v>22811</v>
      </c>
      <c r="D9441" s="1" t="s">
        <v>262</v>
      </c>
    </row>
    <row r="9442" spans="1:4">
      <c r="A9442" s="1" t="s">
        <v>11815</v>
      </c>
      <c r="B9442" s="1" t="s">
        <v>105</v>
      </c>
      <c r="C9442" s="1" t="s">
        <v>22812</v>
      </c>
      <c r="D9442" s="1" t="s">
        <v>262</v>
      </c>
    </row>
    <row r="9443" spans="1:4">
      <c r="A9443" s="1" t="s">
        <v>11815</v>
      </c>
      <c r="B9443" s="1" t="s">
        <v>105</v>
      </c>
      <c r="C9443" s="1" t="s">
        <v>22813</v>
      </c>
      <c r="D9443" s="1" t="s">
        <v>262</v>
      </c>
    </row>
    <row r="9444" spans="1:4">
      <c r="A9444" s="1" t="s">
        <v>11815</v>
      </c>
      <c r="B9444" s="1" t="s">
        <v>105</v>
      </c>
      <c r="C9444" s="1" t="s">
        <v>22814</v>
      </c>
      <c r="D9444" s="1" t="s">
        <v>262</v>
      </c>
    </row>
    <row r="9445" spans="1:4">
      <c r="A9445" s="1" t="s">
        <v>11815</v>
      </c>
      <c r="B9445" s="1" t="s">
        <v>105</v>
      </c>
      <c r="C9445" s="1" t="s">
        <v>22815</v>
      </c>
      <c r="D9445" s="1" t="s">
        <v>262</v>
      </c>
    </row>
    <row r="9446" spans="1:4">
      <c r="A9446" s="1" t="s">
        <v>11815</v>
      </c>
      <c r="B9446" s="1" t="s">
        <v>105</v>
      </c>
      <c r="C9446" s="1" t="s">
        <v>22816</v>
      </c>
      <c r="D9446" s="1" t="s">
        <v>262</v>
      </c>
    </row>
    <row r="9447" spans="1:4">
      <c r="A9447" s="1" t="s">
        <v>11815</v>
      </c>
      <c r="B9447" s="1" t="s">
        <v>105</v>
      </c>
      <c r="C9447" s="1" t="s">
        <v>22817</v>
      </c>
      <c r="D9447" s="1" t="s">
        <v>262</v>
      </c>
    </row>
    <row r="9448" spans="1:4">
      <c r="A9448" s="1" t="s">
        <v>11815</v>
      </c>
      <c r="B9448" s="1" t="s">
        <v>105</v>
      </c>
      <c r="C9448" s="1" t="s">
        <v>22818</v>
      </c>
      <c r="D9448" s="1" t="s">
        <v>262</v>
      </c>
    </row>
    <row r="9449" spans="1:4">
      <c r="A9449" s="1" t="s">
        <v>11815</v>
      </c>
      <c r="B9449" s="1" t="s">
        <v>105</v>
      </c>
      <c r="C9449" s="1" t="s">
        <v>22819</v>
      </c>
      <c r="D9449" s="1" t="s">
        <v>262</v>
      </c>
    </row>
    <row r="9450" spans="1:4">
      <c r="A9450" s="1" t="s">
        <v>11815</v>
      </c>
      <c r="B9450" s="1" t="s">
        <v>105</v>
      </c>
      <c r="C9450" s="1" t="s">
        <v>22820</v>
      </c>
      <c r="D9450" s="1" t="s">
        <v>262</v>
      </c>
    </row>
    <row r="9451" spans="1:4">
      <c r="A9451" s="1" t="s">
        <v>11815</v>
      </c>
      <c r="B9451" s="1" t="s">
        <v>105</v>
      </c>
      <c r="C9451" s="1" t="s">
        <v>22821</v>
      </c>
      <c r="D9451" s="1" t="s">
        <v>262</v>
      </c>
    </row>
    <row r="9452" spans="1:4">
      <c r="A9452" s="1" t="s">
        <v>11815</v>
      </c>
      <c r="B9452" s="1" t="s">
        <v>105</v>
      </c>
      <c r="C9452" s="1" t="s">
        <v>22822</v>
      </c>
      <c r="D9452" s="1" t="s">
        <v>262</v>
      </c>
    </row>
    <row r="9453" spans="1:4">
      <c r="A9453" s="1" t="s">
        <v>11815</v>
      </c>
      <c r="B9453" s="1" t="s">
        <v>105</v>
      </c>
      <c r="C9453" s="1" t="s">
        <v>22823</v>
      </c>
      <c r="D9453" s="1" t="s">
        <v>262</v>
      </c>
    </row>
    <row r="9454" spans="1:4">
      <c r="A9454" s="1" t="s">
        <v>11815</v>
      </c>
      <c r="B9454" s="1" t="s">
        <v>105</v>
      </c>
      <c r="C9454" s="1" t="s">
        <v>22824</v>
      </c>
      <c r="D9454" s="1" t="s">
        <v>262</v>
      </c>
    </row>
    <row r="9455" spans="1:4">
      <c r="A9455" s="1" t="s">
        <v>11815</v>
      </c>
      <c r="B9455" s="1" t="s">
        <v>105</v>
      </c>
      <c r="C9455" s="1" t="s">
        <v>22825</v>
      </c>
      <c r="D9455" s="1" t="s">
        <v>262</v>
      </c>
    </row>
    <row r="9456" spans="1:4">
      <c r="A9456" s="1" t="s">
        <v>11815</v>
      </c>
      <c r="B9456" s="1" t="s">
        <v>105</v>
      </c>
      <c r="C9456" s="1" t="s">
        <v>22826</v>
      </c>
      <c r="D9456" s="1" t="s">
        <v>262</v>
      </c>
    </row>
    <row r="9457" spans="1:4">
      <c r="A9457" s="1" t="s">
        <v>11815</v>
      </c>
      <c r="B9457" s="1" t="s">
        <v>5</v>
      </c>
      <c r="C9457" s="1" t="s">
        <v>22827</v>
      </c>
      <c r="D9457" s="1" t="s">
        <v>262</v>
      </c>
    </row>
    <row r="9458" spans="1:4">
      <c r="A9458" s="1" t="s">
        <v>11815</v>
      </c>
      <c r="B9458" s="1" t="s">
        <v>5</v>
      </c>
      <c r="C9458" s="1" t="s">
        <v>22828</v>
      </c>
      <c r="D9458" s="1" t="s">
        <v>262</v>
      </c>
    </row>
    <row r="9459" spans="1:4">
      <c r="A9459" s="1" t="s">
        <v>11815</v>
      </c>
      <c r="B9459" s="1" t="s">
        <v>5</v>
      </c>
      <c r="C9459" s="1" t="s">
        <v>22829</v>
      </c>
      <c r="D9459" s="1" t="s">
        <v>262</v>
      </c>
    </row>
    <row r="9460" spans="1:4">
      <c r="A9460" s="1" t="s">
        <v>11815</v>
      </c>
      <c r="B9460" s="1" t="s">
        <v>5</v>
      </c>
      <c r="C9460" s="1" t="s">
        <v>22830</v>
      </c>
      <c r="D9460" s="1" t="s">
        <v>262</v>
      </c>
    </row>
    <row r="9461" spans="1:4">
      <c r="A9461" s="1" t="s">
        <v>11815</v>
      </c>
      <c r="B9461" s="1" t="s">
        <v>5</v>
      </c>
      <c r="C9461" s="1" t="s">
        <v>22831</v>
      </c>
      <c r="D9461" s="1" t="s">
        <v>262</v>
      </c>
    </row>
    <row r="9462" spans="1:4">
      <c r="A9462" s="1" t="s">
        <v>11815</v>
      </c>
      <c r="B9462" s="1" t="s">
        <v>5</v>
      </c>
      <c r="C9462" s="1" t="s">
        <v>22832</v>
      </c>
      <c r="D9462" s="1" t="s">
        <v>262</v>
      </c>
    </row>
    <row r="9463" spans="1:4">
      <c r="A9463" s="1" t="s">
        <v>11815</v>
      </c>
      <c r="B9463" s="1" t="s">
        <v>5</v>
      </c>
      <c r="C9463" s="1" t="s">
        <v>22833</v>
      </c>
      <c r="D9463" s="1" t="s">
        <v>262</v>
      </c>
    </row>
    <row r="9464" spans="1:4">
      <c r="A9464" s="1" t="s">
        <v>11815</v>
      </c>
      <c r="B9464" s="1" t="s">
        <v>5</v>
      </c>
      <c r="C9464" s="1" t="s">
        <v>22834</v>
      </c>
      <c r="D9464" s="1" t="s">
        <v>262</v>
      </c>
    </row>
    <row r="9465" spans="1:4">
      <c r="A9465" s="1" t="s">
        <v>11815</v>
      </c>
      <c r="B9465" s="1" t="s">
        <v>5</v>
      </c>
      <c r="C9465" s="1" t="s">
        <v>22835</v>
      </c>
      <c r="D9465" s="1" t="s">
        <v>262</v>
      </c>
    </row>
    <row r="9466" spans="1:4">
      <c r="A9466" s="1" t="s">
        <v>11815</v>
      </c>
      <c r="B9466" s="1" t="s">
        <v>5</v>
      </c>
      <c r="C9466" s="1" t="s">
        <v>22836</v>
      </c>
      <c r="D9466" s="1" t="s">
        <v>262</v>
      </c>
    </row>
    <row r="9467" spans="1:4">
      <c r="A9467" s="1" t="s">
        <v>11815</v>
      </c>
      <c r="B9467" s="1" t="s">
        <v>5</v>
      </c>
      <c r="C9467" s="1" t="s">
        <v>22837</v>
      </c>
      <c r="D9467" s="1" t="s">
        <v>262</v>
      </c>
    </row>
    <row r="9468" spans="1:4">
      <c r="A9468" s="1" t="s">
        <v>11815</v>
      </c>
      <c r="B9468" s="1" t="s">
        <v>5</v>
      </c>
      <c r="C9468" s="1" t="s">
        <v>22838</v>
      </c>
      <c r="D9468" s="1" t="s">
        <v>262</v>
      </c>
    </row>
    <row r="9469" spans="1:4">
      <c r="A9469" s="1" t="s">
        <v>11815</v>
      </c>
      <c r="B9469" s="1" t="s">
        <v>5</v>
      </c>
      <c r="C9469" s="1" t="s">
        <v>22839</v>
      </c>
      <c r="D9469" s="1" t="s">
        <v>262</v>
      </c>
    </row>
    <row r="9470" spans="1:4">
      <c r="A9470" s="1" t="s">
        <v>11815</v>
      </c>
      <c r="B9470" s="1" t="s">
        <v>5</v>
      </c>
      <c r="C9470" s="1" t="s">
        <v>22840</v>
      </c>
      <c r="D9470" s="1" t="s">
        <v>262</v>
      </c>
    </row>
    <row r="9471" spans="1:4">
      <c r="A9471" s="1" t="s">
        <v>11815</v>
      </c>
      <c r="B9471" s="1" t="s">
        <v>5</v>
      </c>
      <c r="C9471" s="1" t="s">
        <v>22841</v>
      </c>
      <c r="D9471" s="1" t="s">
        <v>262</v>
      </c>
    </row>
    <row r="9472" spans="1:4">
      <c r="A9472" s="1" t="s">
        <v>11815</v>
      </c>
      <c r="B9472" s="1" t="s">
        <v>373</v>
      </c>
      <c r="C9472" s="1" t="s">
        <v>22842</v>
      </c>
      <c r="D9472" s="1" t="s">
        <v>871</v>
      </c>
    </row>
    <row r="9473" spans="1:4">
      <c r="A9473" s="1" t="s">
        <v>11815</v>
      </c>
      <c r="B9473" s="1" t="s">
        <v>373</v>
      </c>
      <c r="C9473" s="1" t="s">
        <v>22843</v>
      </c>
      <c r="D9473" s="1" t="s">
        <v>871</v>
      </c>
    </row>
    <row r="9474" spans="1:4">
      <c r="A9474" s="1" t="s">
        <v>11815</v>
      </c>
      <c r="B9474" s="1" t="s">
        <v>373</v>
      </c>
      <c r="C9474" s="1" t="s">
        <v>22844</v>
      </c>
      <c r="D9474" s="1" t="s">
        <v>871</v>
      </c>
    </row>
    <row r="9475" spans="1:4">
      <c r="A9475" s="1" t="s">
        <v>11815</v>
      </c>
      <c r="B9475" s="1" t="s">
        <v>373</v>
      </c>
      <c r="C9475" s="1" t="s">
        <v>22845</v>
      </c>
      <c r="D9475" s="1" t="s">
        <v>871</v>
      </c>
    </row>
    <row r="9476" spans="1:4">
      <c r="A9476" s="1" t="s">
        <v>11815</v>
      </c>
      <c r="B9476" s="1" t="s">
        <v>373</v>
      </c>
      <c r="C9476" s="1" t="s">
        <v>22846</v>
      </c>
      <c r="D9476" s="1" t="s">
        <v>871</v>
      </c>
    </row>
    <row r="9477" spans="1:4">
      <c r="A9477" s="1" t="s">
        <v>11815</v>
      </c>
      <c r="B9477" s="1" t="s">
        <v>373</v>
      </c>
      <c r="C9477" s="1" t="s">
        <v>22847</v>
      </c>
      <c r="D9477" s="1" t="s">
        <v>871</v>
      </c>
    </row>
    <row r="9478" spans="1:4">
      <c r="A9478" s="1" t="s">
        <v>11815</v>
      </c>
      <c r="B9478" s="1" t="s">
        <v>373</v>
      </c>
      <c r="C9478" s="1" t="s">
        <v>22848</v>
      </c>
      <c r="D9478" s="1" t="s">
        <v>871</v>
      </c>
    </row>
    <row r="9479" spans="1:4">
      <c r="A9479" s="1" t="s">
        <v>11815</v>
      </c>
      <c r="B9479" s="1" t="s">
        <v>373</v>
      </c>
      <c r="C9479" s="1" t="s">
        <v>22849</v>
      </c>
      <c r="D9479" s="1" t="s">
        <v>871</v>
      </c>
    </row>
    <row r="9480" spans="1:4">
      <c r="A9480" s="1" t="s">
        <v>11815</v>
      </c>
      <c r="B9480" s="1" t="s">
        <v>373</v>
      </c>
      <c r="C9480" s="1" t="s">
        <v>22850</v>
      </c>
      <c r="D9480" s="1" t="s">
        <v>871</v>
      </c>
    </row>
    <row r="9481" spans="1:4">
      <c r="A9481" s="1" t="s">
        <v>11815</v>
      </c>
      <c r="B9481" s="1" t="s">
        <v>373</v>
      </c>
      <c r="C9481" s="1" t="s">
        <v>22851</v>
      </c>
      <c r="D9481" s="1" t="s">
        <v>871</v>
      </c>
    </row>
    <row r="9482" spans="1:4">
      <c r="A9482" s="1" t="s">
        <v>11815</v>
      </c>
      <c r="B9482" s="1" t="s">
        <v>373</v>
      </c>
      <c r="C9482" s="1" t="s">
        <v>22852</v>
      </c>
      <c r="D9482" s="1" t="s">
        <v>871</v>
      </c>
    </row>
    <row r="9483" spans="1:4">
      <c r="A9483" s="1" t="s">
        <v>11899</v>
      </c>
      <c r="B9483" s="1" t="s">
        <v>1</v>
      </c>
      <c r="C9483" s="1" t="s">
        <v>22853</v>
      </c>
      <c r="D9483" s="1" t="s">
        <v>871</v>
      </c>
    </row>
    <row r="9484" spans="1:4">
      <c r="A9484" s="1" t="s">
        <v>11899</v>
      </c>
      <c r="B9484" s="1" t="s">
        <v>1</v>
      </c>
      <c r="C9484" s="1" t="s">
        <v>22854</v>
      </c>
      <c r="D9484" s="1" t="s">
        <v>871</v>
      </c>
    </row>
    <row r="9485" spans="1:4">
      <c r="A9485" s="1" t="s">
        <v>11899</v>
      </c>
      <c r="B9485" s="1" t="s">
        <v>1</v>
      </c>
      <c r="C9485" s="1" t="s">
        <v>22855</v>
      </c>
      <c r="D9485" s="1" t="s">
        <v>871</v>
      </c>
    </row>
    <row r="9486" spans="1:4">
      <c r="A9486" s="1" t="s">
        <v>11899</v>
      </c>
      <c r="B9486" s="1" t="s">
        <v>1</v>
      </c>
      <c r="C9486" s="1" t="s">
        <v>22856</v>
      </c>
      <c r="D9486" s="1" t="s">
        <v>871</v>
      </c>
    </row>
    <row r="9487" spans="1:4">
      <c r="A9487" s="1" t="s">
        <v>11899</v>
      </c>
      <c r="B9487" s="1" t="s">
        <v>1</v>
      </c>
      <c r="C9487" s="1" t="s">
        <v>22857</v>
      </c>
      <c r="D9487" s="1" t="s">
        <v>871</v>
      </c>
    </row>
    <row r="9488" spans="1:4">
      <c r="A9488" s="1" t="s">
        <v>11899</v>
      </c>
      <c r="B9488" s="1" t="s">
        <v>1</v>
      </c>
      <c r="C9488" s="1" t="s">
        <v>22858</v>
      </c>
      <c r="D9488" s="1" t="s">
        <v>871</v>
      </c>
    </row>
    <row r="9489" spans="1:4">
      <c r="A9489" s="1" t="s">
        <v>11899</v>
      </c>
      <c r="B9489" s="1" t="s">
        <v>1</v>
      </c>
      <c r="C9489" s="1" t="s">
        <v>22859</v>
      </c>
      <c r="D9489" s="1" t="s">
        <v>871</v>
      </c>
    </row>
    <row r="9490" spans="1:4">
      <c r="A9490" s="1" t="s">
        <v>11899</v>
      </c>
      <c r="B9490" s="1" t="s">
        <v>1</v>
      </c>
      <c r="C9490" s="1" t="s">
        <v>22860</v>
      </c>
      <c r="D9490" s="1" t="s">
        <v>871</v>
      </c>
    </row>
    <row r="9491" spans="1:4">
      <c r="A9491" s="1" t="s">
        <v>11899</v>
      </c>
      <c r="B9491" s="1" t="s">
        <v>1</v>
      </c>
      <c r="C9491" s="1" t="s">
        <v>22861</v>
      </c>
      <c r="D9491" s="1" t="s">
        <v>871</v>
      </c>
    </row>
    <row r="9492" spans="1:4">
      <c r="A9492" s="1" t="s">
        <v>11899</v>
      </c>
      <c r="B9492" s="1" t="s">
        <v>1</v>
      </c>
      <c r="C9492" s="1" t="s">
        <v>22862</v>
      </c>
      <c r="D9492" s="1" t="s">
        <v>871</v>
      </c>
    </row>
    <row r="9493" spans="1:4">
      <c r="A9493" s="1" t="s">
        <v>11899</v>
      </c>
      <c r="B9493" s="1" t="s">
        <v>1</v>
      </c>
      <c r="C9493" s="1" t="s">
        <v>22863</v>
      </c>
      <c r="D9493" s="1" t="s">
        <v>871</v>
      </c>
    </row>
    <row r="9494" spans="1:4">
      <c r="A9494" s="1" t="s">
        <v>11899</v>
      </c>
      <c r="B9494" s="1" t="s">
        <v>1</v>
      </c>
      <c r="C9494" s="1" t="s">
        <v>22864</v>
      </c>
      <c r="D9494" s="1" t="s">
        <v>871</v>
      </c>
    </row>
    <row r="9495" spans="1:4">
      <c r="A9495" s="1" t="s">
        <v>11899</v>
      </c>
      <c r="B9495" s="1" t="s">
        <v>1</v>
      </c>
      <c r="C9495" s="1" t="s">
        <v>22865</v>
      </c>
      <c r="D9495" s="1" t="s">
        <v>871</v>
      </c>
    </row>
    <row r="9496" spans="1:4">
      <c r="A9496" s="1" t="s">
        <v>11899</v>
      </c>
      <c r="B9496" s="1" t="s">
        <v>1</v>
      </c>
      <c r="C9496" s="1" t="s">
        <v>22866</v>
      </c>
      <c r="D9496" s="1" t="s">
        <v>871</v>
      </c>
    </row>
    <row r="9497" spans="1:4">
      <c r="A9497" s="1" t="s">
        <v>11899</v>
      </c>
      <c r="B9497" s="1" t="s">
        <v>1</v>
      </c>
      <c r="C9497" s="1" t="s">
        <v>22867</v>
      </c>
      <c r="D9497" s="1" t="s">
        <v>871</v>
      </c>
    </row>
    <row r="9498" spans="1:4">
      <c r="A9498" s="1" t="s">
        <v>11899</v>
      </c>
      <c r="B9498" s="1" t="s">
        <v>1</v>
      </c>
      <c r="C9498" s="1" t="s">
        <v>22868</v>
      </c>
      <c r="D9498" s="1" t="s">
        <v>871</v>
      </c>
    </row>
    <row r="9499" spans="1:4">
      <c r="A9499" s="1" t="s">
        <v>11899</v>
      </c>
      <c r="B9499" s="1" t="s">
        <v>1</v>
      </c>
      <c r="C9499" s="1" t="s">
        <v>22869</v>
      </c>
      <c r="D9499" s="1" t="s">
        <v>871</v>
      </c>
    </row>
    <row r="9500" spans="1:4">
      <c r="A9500" s="1" t="s">
        <v>11899</v>
      </c>
      <c r="B9500" s="1" t="s">
        <v>1</v>
      </c>
      <c r="C9500" s="1" t="s">
        <v>22870</v>
      </c>
      <c r="D9500" s="1" t="s">
        <v>871</v>
      </c>
    </row>
    <row r="9501" spans="1:4">
      <c r="A9501" s="1" t="s">
        <v>11899</v>
      </c>
      <c r="B9501" s="1" t="s">
        <v>1</v>
      </c>
      <c r="C9501" s="1" t="s">
        <v>22871</v>
      </c>
      <c r="D9501" s="1" t="s">
        <v>871</v>
      </c>
    </row>
    <row r="9502" spans="1:4">
      <c r="A9502" s="1" t="s">
        <v>11899</v>
      </c>
      <c r="B9502" s="1" t="s">
        <v>1</v>
      </c>
      <c r="C9502" s="1" t="s">
        <v>22872</v>
      </c>
      <c r="D9502" s="1" t="s">
        <v>871</v>
      </c>
    </row>
    <row r="9503" spans="1:4">
      <c r="A9503" s="1" t="s">
        <v>11899</v>
      </c>
      <c r="B9503" s="1" t="s">
        <v>1</v>
      </c>
      <c r="C9503" s="1" t="s">
        <v>22873</v>
      </c>
      <c r="D9503" s="1" t="s">
        <v>871</v>
      </c>
    </row>
    <row r="9504" spans="1:4">
      <c r="A9504" s="1" t="s">
        <v>11899</v>
      </c>
      <c r="B9504" s="1" t="s">
        <v>1</v>
      </c>
      <c r="C9504" s="1" t="s">
        <v>22874</v>
      </c>
      <c r="D9504" s="1" t="s">
        <v>871</v>
      </c>
    </row>
    <row r="9505" spans="1:4">
      <c r="A9505" s="1" t="s">
        <v>11899</v>
      </c>
      <c r="B9505" s="1" t="s">
        <v>1</v>
      </c>
      <c r="C9505" s="1" t="s">
        <v>22875</v>
      </c>
      <c r="D9505" s="1" t="s">
        <v>871</v>
      </c>
    </row>
    <row r="9506" spans="1:4">
      <c r="A9506" s="1" t="s">
        <v>11899</v>
      </c>
      <c r="B9506" s="1" t="s">
        <v>1</v>
      </c>
      <c r="C9506" s="1" t="s">
        <v>22876</v>
      </c>
      <c r="D9506" s="1" t="s">
        <v>871</v>
      </c>
    </row>
    <row r="9507" spans="1:4">
      <c r="A9507" s="1" t="s">
        <v>11899</v>
      </c>
      <c r="B9507" s="1" t="s">
        <v>1</v>
      </c>
      <c r="C9507" s="1" t="s">
        <v>22877</v>
      </c>
      <c r="D9507" s="1" t="s">
        <v>871</v>
      </c>
    </row>
    <row r="9508" spans="1:4">
      <c r="A9508" s="1" t="s">
        <v>11899</v>
      </c>
      <c r="B9508" s="1" t="s">
        <v>1</v>
      </c>
      <c r="C9508" s="1" t="s">
        <v>22878</v>
      </c>
      <c r="D9508" s="1" t="s">
        <v>871</v>
      </c>
    </row>
    <row r="9509" spans="1:4">
      <c r="A9509" s="1" t="s">
        <v>11899</v>
      </c>
      <c r="B9509" s="1" t="s">
        <v>1</v>
      </c>
      <c r="C9509" s="1" t="s">
        <v>22879</v>
      </c>
      <c r="D9509" s="1" t="s">
        <v>871</v>
      </c>
    </row>
    <row r="9510" spans="1:4">
      <c r="A9510" s="1" t="s">
        <v>11899</v>
      </c>
      <c r="B9510" s="1" t="s">
        <v>1</v>
      </c>
      <c r="C9510" s="1" t="s">
        <v>22880</v>
      </c>
      <c r="D9510" s="1" t="s">
        <v>871</v>
      </c>
    </row>
    <row r="9511" spans="1:4">
      <c r="A9511" s="1" t="s">
        <v>11899</v>
      </c>
      <c r="B9511" s="1" t="s">
        <v>1</v>
      </c>
      <c r="C9511" s="1" t="s">
        <v>22881</v>
      </c>
      <c r="D9511" s="1" t="s">
        <v>871</v>
      </c>
    </row>
    <row r="9512" spans="1:4">
      <c r="A9512" s="1" t="s">
        <v>11899</v>
      </c>
      <c r="B9512" s="1" t="s">
        <v>1</v>
      </c>
      <c r="C9512" s="1" t="s">
        <v>22882</v>
      </c>
      <c r="D9512" s="1" t="s">
        <v>871</v>
      </c>
    </row>
    <row r="9513" spans="1:4">
      <c r="A9513" s="1" t="s">
        <v>11899</v>
      </c>
      <c r="B9513" s="1" t="s">
        <v>1</v>
      </c>
      <c r="C9513" s="1" t="s">
        <v>22883</v>
      </c>
      <c r="D9513" s="1" t="s">
        <v>871</v>
      </c>
    </row>
    <row r="9514" spans="1:4">
      <c r="A9514" s="1" t="s">
        <v>11899</v>
      </c>
      <c r="B9514" s="1" t="s">
        <v>1</v>
      </c>
      <c r="C9514" s="1" t="s">
        <v>22884</v>
      </c>
      <c r="D9514" s="1" t="s">
        <v>871</v>
      </c>
    </row>
    <row r="9515" spans="1:4">
      <c r="A9515" s="1" t="s">
        <v>11899</v>
      </c>
      <c r="B9515" s="1" t="s">
        <v>1</v>
      </c>
      <c r="C9515" s="1" t="s">
        <v>22885</v>
      </c>
      <c r="D9515" s="1" t="s">
        <v>871</v>
      </c>
    </row>
    <row r="9516" spans="1:4">
      <c r="A9516" s="1" t="s">
        <v>11899</v>
      </c>
      <c r="B9516" s="1" t="s">
        <v>1</v>
      </c>
      <c r="C9516" s="1" t="s">
        <v>22886</v>
      </c>
      <c r="D9516" s="1" t="s">
        <v>871</v>
      </c>
    </row>
    <row r="9517" spans="1:4">
      <c r="A9517" s="1" t="s">
        <v>11899</v>
      </c>
      <c r="B9517" s="1" t="s">
        <v>1</v>
      </c>
      <c r="C9517" s="1" t="s">
        <v>22887</v>
      </c>
      <c r="D9517" s="1" t="s">
        <v>871</v>
      </c>
    </row>
    <row r="9518" spans="1:4">
      <c r="A9518" s="1" t="s">
        <v>11899</v>
      </c>
      <c r="B9518" s="1" t="s">
        <v>1</v>
      </c>
      <c r="C9518" s="1" t="s">
        <v>22888</v>
      </c>
      <c r="D9518" s="1" t="s">
        <v>871</v>
      </c>
    </row>
    <row r="9519" spans="1:4">
      <c r="A9519" s="1" t="s">
        <v>11899</v>
      </c>
      <c r="B9519" s="1" t="s">
        <v>1</v>
      </c>
      <c r="C9519" s="1" t="s">
        <v>22889</v>
      </c>
      <c r="D9519" s="1" t="s">
        <v>871</v>
      </c>
    </row>
    <row r="9520" spans="1:4">
      <c r="A9520" s="1" t="s">
        <v>11899</v>
      </c>
      <c r="B9520" s="1" t="s">
        <v>1</v>
      </c>
      <c r="C9520" s="1" t="s">
        <v>22890</v>
      </c>
      <c r="D9520" s="1" t="s">
        <v>871</v>
      </c>
    </row>
    <row r="9521" spans="1:4">
      <c r="A9521" s="1" t="s">
        <v>11899</v>
      </c>
      <c r="B9521" s="1" t="s">
        <v>260</v>
      </c>
      <c r="C9521" s="1" t="s">
        <v>22891</v>
      </c>
      <c r="D9521" s="1" t="s">
        <v>871</v>
      </c>
    </row>
    <row r="9522" spans="1:4">
      <c r="A9522" s="1" t="s">
        <v>11899</v>
      </c>
      <c r="B9522" s="1" t="s">
        <v>260</v>
      </c>
      <c r="C9522" s="1" t="s">
        <v>22892</v>
      </c>
      <c r="D9522" s="1" t="s">
        <v>871</v>
      </c>
    </row>
    <row r="9523" spans="1:4">
      <c r="A9523" s="1" t="s">
        <v>11899</v>
      </c>
      <c r="B9523" s="1" t="s">
        <v>260</v>
      </c>
      <c r="C9523" s="1" t="s">
        <v>22893</v>
      </c>
      <c r="D9523" s="1" t="s">
        <v>871</v>
      </c>
    </row>
    <row r="9524" spans="1:4">
      <c r="A9524" s="1" t="s">
        <v>11899</v>
      </c>
      <c r="B9524" s="1" t="s">
        <v>260</v>
      </c>
      <c r="C9524" s="1" t="s">
        <v>22894</v>
      </c>
      <c r="D9524" s="1" t="s">
        <v>871</v>
      </c>
    </row>
    <row r="9525" spans="1:4">
      <c r="A9525" s="1" t="s">
        <v>11899</v>
      </c>
      <c r="B9525" s="1" t="s">
        <v>260</v>
      </c>
      <c r="C9525" s="1" t="s">
        <v>22895</v>
      </c>
      <c r="D9525" s="1" t="s">
        <v>871</v>
      </c>
    </row>
    <row r="9526" spans="1:4">
      <c r="A9526" s="1" t="s">
        <v>11899</v>
      </c>
      <c r="B9526" s="1" t="s">
        <v>260</v>
      </c>
      <c r="C9526" s="1" t="s">
        <v>22896</v>
      </c>
      <c r="D9526" s="1" t="s">
        <v>871</v>
      </c>
    </row>
    <row r="9527" spans="1:4">
      <c r="A9527" s="1" t="s">
        <v>11899</v>
      </c>
      <c r="B9527" s="1" t="s">
        <v>260</v>
      </c>
      <c r="C9527" s="1" t="s">
        <v>22897</v>
      </c>
      <c r="D9527" s="1" t="s">
        <v>871</v>
      </c>
    </row>
    <row r="9528" spans="1:4">
      <c r="A9528" s="1" t="s">
        <v>11899</v>
      </c>
      <c r="B9528" s="1" t="s">
        <v>260</v>
      </c>
      <c r="C9528" s="1" t="s">
        <v>22898</v>
      </c>
      <c r="D9528" s="1" t="s">
        <v>871</v>
      </c>
    </row>
    <row r="9529" spans="1:4">
      <c r="A9529" s="1" t="s">
        <v>11899</v>
      </c>
      <c r="B9529" s="1" t="s">
        <v>260</v>
      </c>
      <c r="C9529" s="1" t="s">
        <v>22899</v>
      </c>
      <c r="D9529" s="1" t="s">
        <v>871</v>
      </c>
    </row>
    <row r="9530" spans="1:4">
      <c r="A9530" s="1" t="s">
        <v>11899</v>
      </c>
      <c r="B9530" s="1" t="s">
        <v>260</v>
      </c>
      <c r="C9530" s="1" t="s">
        <v>22900</v>
      </c>
      <c r="D9530" s="1" t="s">
        <v>871</v>
      </c>
    </row>
    <row r="9531" spans="1:4">
      <c r="A9531" s="1" t="s">
        <v>11899</v>
      </c>
      <c r="B9531" s="1" t="s">
        <v>260</v>
      </c>
      <c r="C9531" s="1" t="s">
        <v>22901</v>
      </c>
      <c r="D9531" s="1" t="s">
        <v>871</v>
      </c>
    </row>
    <row r="9532" spans="1:4">
      <c r="A9532" s="1" t="s">
        <v>11899</v>
      </c>
      <c r="B9532" s="1" t="s">
        <v>260</v>
      </c>
      <c r="C9532" s="1" t="s">
        <v>22902</v>
      </c>
      <c r="D9532" s="1" t="s">
        <v>871</v>
      </c>
    </row>
    <row r="9533" spans="1:4">
      <c r="A9533" s="1" t="s">
        <v>11899</v>
      </c>
      <c r="B9533" s="1" t="s">
        <v>260</v>
      </c>
      <c r="C9533" s="1" t="s">
        <v>22903</v>
      </c>
      <c r="D9533" s="1" t="s">
        <v>871</v>
      </c>
    </row>
    <row r="9534" spans="1:4">
      <c r="A9534" s="1" t="s">
        <v>11899</v>
      </c>
      <c r="B9534" s="1" t="s">
        <v>260</v>
      </c>
      <c r="C9534" s="1" t="s">
        <v>22904</v>
      </c>
      <c r="D9534" s="1" t="s">
        <v>871</v>
      </c>
    </row>
    <row r="9535" spans="1:4">
      <c r="A9535" s="1" t="s">
        <v>11899</v>
      </c>
      <c r="B9535" s="1" t="s">
        <v>12</v>
      </c>
      <c r="C9535" s="1" t="s">
        <v>22905</v>
      </c>
      <c r="D9535" s="1" t="s">
        <v>11953</v>
      </c>
    </row>
    <row r="9536" spans="1:4">
      <c r="A9536" s="1" t="s">
        <v>11899</v>
      </c>
      <c r="B9536" s="1" t="s">
        <v>12</v>
      </c>
      <c r="C9536" s="1" t="s">
        <v>22906</v>
      </c>
      <c r="D9536" s="1" t="s">
        <v>7838</v>
      </c>
    </row>
    <row r="9537" spans="1:4">
      <c r="A9537" s="1" t="s">
        <v>11899</v>
      </c>
      <c r="B9537" s="1" t="s">
        <v>12</v>
      </c>
      <c r="C9537" s="1" t="s">
        <v>22907</v>
      </c>
      <c r="D9537" s="1" t="s">
        <v>7838</v>
      </c>
    </row>
    <row r="9538" spans="1:4">
      <c r="A9538" s="1" t="s">
        <v>11899</v>
      </c>
      <c r="B9538" s="1" t="s">
        <v>12</v>
      </c>
      <c r="C9538" s="1" t="s">
        <v>22908</v>
      </c>
      <c r="D9538" s="1" t="s">
        <v>7838</v>
      </c>
    </row>
    <row r="9539" spans="1:4">
      <c r="A9539" s="1" t="s">
        <v>11899</v>
      </c>
      <c r="B9539" s="1" t="s">
        <v>12</v>
      </c>
      <c r="C9539" s="1" t="s">
        <v>22909</v>
      </c>
      <c r="D9539" s="1" t="s">
        <v>7838</v>
      </c>
    </row>
    <row r="9540" spans="1:4">
      <c r="A9540" s="1" t="s">
        <v>11899</v>
      </c>
      <c r="B9540" s="1" t="s">
        <v>12</v>
      </c>
      <c r="C9540" s="1" t="s">
        <v>22910</v>
      </c>
      <c r="D9540" s="1" t="s">
        <v>7838</v>
      </c>
    </row>
    <row r="9541" spans="1:4">
      <c r="A9541" s="1" t="s">
        <v>11899</v>
      </c>
      <c r="B9541" s="1" t="s">
        <v>12</v>
      </c>
      <c r="C9541" s="1" t="s">
        <v>22911</v>
      </c>
      <c r="D9541" s="1" t="s">
        <v>7838</v>
      </c>
    </row>
    <row r="9542" spans="1:4">
      <c r="A9542" s="1" t="s">
        <v>11899</v>
      </c>
      <c r="B9542" s="1" t="s">
        <v>12</v>
      </c>
      <c r="C9542" s="1" t="s">
        <v>22912</v>
      </c>
      <c r="D9542" s="1" t="s">
        <v>7838</v>
      </c>
    </row>
    <row r="9543" spans="1:4">
      <c r="A9543" s="1" t="s">
        <v>11899</v>
      </c>
      <c r="B9543" s="1" t="s">
        <v>12</v>
      </c>
      <c r="C9543" s="1" t="s">
        <v>22913</v>
      </c>
      <c r="D9543" s="1" t="s">
        <v>7838</v>
      </c>
    </row>
    <row r="9544" spans="1:4">
      <c r="A9544" s="1" t="s">
        <v>11899</v>
      </c>
      <c r="B9544" s="1" t="s">
        <v>12</v>
      </c>
      <c r="C9544" s="1" t="s">
        <v>22914</v>
      </c>
      <c r="D9544" s="1" t="s">
        <v>7838</v>
      </c>
    </row>
    <row r="9545" spans="1:4">
      <c r="A9545" s="1" t="s">
        <v>11899</v>
      </c>
      <c r="B9545" s="1" t="s">
        <v>12</v>
      </c>
      <c r="C9545" s="1" t="s">
        <v>22915</v>
      </c>
      <c r="D9545" s="1" t="s">
        <v>7838</v>
      </c>
    </row>
    <row r="9546" spans="1:4">
      <c r="A9546" s="1" t="s">
        <v>11899</v>
      </c>
      <c r="B9546" s="1" t="s">
        <v>12</v>
      </c>
      <c r="C9546" s="1" t="s">
        <v>22916</v>
      </c>
      <c r="D9546" s="1" t="s">
        <v>7838</v>
      </c>
    </row>
    <row r="9547" spans="1:4">
      <c r="A9547" s="1" t="s">
        <v>11899</v>
      </c>
      <c r="B9547" s="1" t="s">
        <v>12</v>
      </c>
      <c r="C9547" s="1" t="s">
        <v>22917</v>
      </c>
      <c r="D9547" s="1" t="s">
        <v>7838</v>
      </c>
    </row>
    <row r="9548" spans="1:4">
      <c r="A9548" s="1" t="s">
        <v>11899</v>
      </c>
      <c r="B9548" s="1" t="s">
        <v>12</v>
      </c>
      <c r="C9548" s="1" t="s">
        <v>22918</v>
      </c>
      <c r="D9548" s="1" t="s">
        <v>7838</v>
      </c>
    </row>
    <row r="9549" spans="1:4">
      <c r="A9549" s="1" t="s">
        <v>11899</v>
      </c>
      <c r="B9549" s="1" t="s">
        <v>12</v>
      </c>
      <c r="C9549" s="1" t="s">
        <v>22919</v>
      </c>
      <c r="D9549" s="1" t="s">
        <v>7838</v>
      </c>
    </row>
    <row r="9550" spans="1:4">
      <c r="A9550" s="1" t="s">
        <v>11899</v>
      </c>
      <c r="B9550" s="1" t="s">
        <v>12</v>
      </c>
      <c r="C9550" s="1" t="s">
        <v>22920</v>
      </c>
      <c r="D9550" s="1" t="s">
        <v>7838</v>
      </c>
    </row>
    <row r="9551" spans="1:4">
      <c r="A9551" s="1" t="s">
        <v>11899</v>
      </c>
      <c r="B9551" s="1" t="s">
        <v>12</v>
      </c>
      <c r="C9551" s="1" t="s">
        <v>22921</v>
      </c>
      <c r="D9551" s="1" t="s">
        <v>7838</v>
      </c>
    </row>
    <row r="9552" spans="1:4">
      <c r="A9552" s="1" t="s">
        <v>11899</v>
      </c>
      <c r="B9552" s="1" t="s">
        <v>12</v>
      </c>
      <c r="C9552" s="1" t="s">
        <v>22922</v>
      </c>
      <c r="D9552" s="1" t="s">
        <v>7838</v>
      </c>
    </row>
    <row r="9553" spans="1:4">
      <c r="A9553" s="1" t="s">
        <v>11899</v>
      </c>
      <c r="B9553" s="1" t="s">
        <v>12</v>
      </c>
      <c r="C9553" s="1" t="s">
        <v>22923</v>
      </c>
      <c r="D9553" s="1" t="s">
        <v>7838</v>
      </c>
    </row>
    <row r="9554" spans="1:4">
      <c r="A9554" s="1" t="s">
        <v>11899</v>
      </c>
      <c r="B9554" s="1" t="s">
        <v>12</v>
      </c>
      <c r="C9554" s="1" t="s">
        <v>22924</v>
      </c>
      <c r="D9554" s="1" t="s">
        <v>7838</v>
      </c>
    </row>
    <row r="9555" spans="1:4">
      <c r="A9555" s="1" t="s">
        <v>11899</v>
      </c>
      <c r="B9555" s="1" t="s">
        <v>12</v>
      </c>
      <c r="C9555" s="1" t="s">
        <v>22925</v>
      </c>
      <c r="D9555" s="1" t="s">
        <v>7838</v>
      </c>
    </row>
    <row r="9556" spans="1:4">
      <c r="A9556" s="1" t="s">
        <v>11899</v>
      </c>
      <c r="B9556" s="1" t="s">
        <v>12</v>
      </c>
      <c r="C9556" s="1" t="s">
        <v>22926</v>
      </c>
      <c r="D9556" s="1" t="s">
        <v>7838</v>
      </c>
    </row>
    <row r="9557" spans="1:4">
      <c r="A9557" s="1" t="s">
        <v>11899</v>
      </c>
      <c r="B9557" s="1" t="s">
        <v>34</v>
      </c>
      <c r="C9557" s="1" t="s">
        <v>22927</v>
      </c>
      <c r="D9557" s="1" t="s">
        <v>871</v>
      </c>
    </row>
    <row r="9558" spans="1:4">
      <c r="A9558" s="1" t="s">
        <v>11899</v>
      </c>
      <c r="B9558" s="1" t="s">
        <v>34</v>
      </c>
      <c r="C9558" s="1" t="s">
        <v>22928</v>
      </c>
      <c r="D9558" s="1" t="s">
        <v>871</v>
      </c>
    </row>
    <row r="9559" spans="1:4">
      <c r="A9559" s="1" t="s">
        <v>11899</v>
      </c>
      <c r="B9559" s="1" t="s">
        <v>34</v>
      </c>
      <c r="C9559" s="1" t="s">
        <v>22929</v>
      </c>
      <c r="D9559" s="1" t="s">
        <v>871</v>
      </c>
    </row>
    <row r="9560" spans="1:4">
      <c r="A9560" s="1" t="s">
        <v>11899</v>
      </c>
      <c r="B9560" s="1" t="s">
        <v>34</v>
      </c>
      <c r="C9560" s="1" t="s">
        <v>22930</v>
      </c>
      <c r="D9560" s="1" t="s">
        <v>871</v>
      </c>
    </row>
    <row r="9561" spans="1:4">
      <c r="A9561" s="1" t="s">
        <v>11899</v>
      </c>
      <c r="B9561" s="1" t="s">
        <v>34</v>
      </c>
      <c r="C9561" s="1" t="s">
        <v>22931</v>
      </c>
      <c r="D9561" s="1" t="s">
        <v>871</v>
      </c>
    </row>
    <row r="9562" spans="1:4">
      <c r="A9562" s="1" t="s">
        <v>11899</v>
      </c>
      <c r="B9562" s="1" t="s">
        <v>34</v>
      </c>
      <c r="C9562" s="1" t="s">
        <v>22932</v>
      </c>
      <c r="D9562" s="1" t="s">
        <v>871</v>
      </c>
    </row>
    <row r="9563" spans="1:4">
      <c r="A9563" s="1" t="s">
        <v>11899</v>
      </c>
      <c r="B9563" s="1" t="s">
        <v>34</v>
      </c>
      <c r="C9563" s="1" t="s">
        <v>22933</v>
      </c>
      <c r="D9563" s="1" t="s">
        <v>871</v>
      </c>
    </row>
    <row r="9564" spans="1:4">
      <c r="A9564" s="1" t="s">
        <v>11899</v>
      </c>
      <c r="B9564" s="1" t="s">
        <v>34</v>
      </c>
      <c r="C9564" s="1" t="s">
        <v>22934</v>
      </c>
      <c r="D9564" s="1" t="s">
        <v>871</v>
      </c>
    </row>
    <row r="9565" spans="1:4">
      <c r="A9565" s="1" t="s">
        <v>11899</v>
      </c>
      <c r="B9565" s="1" t="s">
        <v>34</v>
      </c>
      <c r="C9565" s="1" t="s">
        <v>22935</v>
      </c>
      <c r="D9565" s="1" t="s">
        <v>871</v>
      </c>
    </row>
    <row r="9566" spans="1:4">
      <c r="A9566" s="1" t="s">
        <v>11899</v>
      </c>
      <c r="B9566" s="1" t="s">
        <v>34</v>
      </c>
      <c r="C9566" s="1" t="s">
        <v>22936</v>
      </c>
      <c r="D9566" s="1" t="s">
        <v>871</v>
      </c>
    </row>
    <row r="9567" spans="1:4">
      <c r="A9567" s="1" t="s">
        <v>11899</v>
      </c>
      <c r="B9567" s="1" t="s">
        <v>34</v>
      </c>
      <c r="C9567" s="1" t="s">
        <v>22937</v>
      </c>
      <c r="D9567" s="1" t="s">
        <v>871</v>
      </c>
    </row>
    <row r="9568" spans="1:4">
      <c r="A9568" s="1" t="s">
        <v>11899</v>
      </c>
      <c r="B9568" s="1" t="s">
        <v>34</v>
      </c>
      <c r="C9568" s="1" t="s">
        <v>22938</v>
      </c>
      <c r="D9568" s="1" t="s">
        <v>871</v>
      </c>
    </row>
    <row r="9569" spans="1:4">
      <c r="A9569" s="1" t="s">
        <v>11899</v>
      </c>
      <c r="B9569" s="1" t="s">
        <v>34</v>
      </c>
      <c r="C9569" s="1" t="s">
        <v>22939</v>
      </c>
      <c r="D9569" s="1" t="s">
        <v>871</v>
      </c>
    </row>
    <row r="9570" spans="1:4">
      <c r="A9570" s="1" t="s">
        <v>11899</v>
      </c>
      <c r="B9570" s="1" t="s">
        <v>34</v>
      </c>
      <c r="C9570" s="1" t="s">
        <v>22940</v>
      </c>
      <c r="D9570" s="1" t="s">
        <v>871</v>
      </c>
    </row>
    <row r="9571" spans="1:4">
      <c r="A9571" s="1" t="s">
        <v>11899</v>
      </c>
      <c r="B9571" s="1" t="s">
        <v>34</v>
      </c>
      <c r="C9571" s="1" t="s">
        <v>22941</v>
      </c>
      <c r="D9571" s="1" t="s">
        <v>871</v>
      </c>
    </row>
    <row r="9572" spans="1:4">
      <c r="A9572" s="1" t="s">
        <v>11899</v>
      </c>
      <c r="B9572" s="1" t="s">
        <v>34</v>
      </c>
      <c r="C9572" s="1" t="s">
        <v>22942</v>
      </c>
      <c r="D9572" s="1" t="s">
        <v>871</v>
      </c>
    </row>
    <row r="9573" spans="1:4">
      <c r="A9573" s="1" t="s">
        <v>11899</v>
      </c>
      <c r="B9573" s="1" t="s">
        <v>34</v>
      </c>
      <c r="C9573" s="1" t="s">
        <v>22943</v>
      </c>
      <c r="D9573" s="1" t="s">
        <v>871</v>
      </c>
    </row>
    <row r="9574" spans="1:4">
      <c r="A9574" s="1" t="s">
        <v>11899</v>
      </c>
      <c r="B9574" s="1" t="s">
        <v>181</v>
      </c>
      <c r="C9574" s="1" t="s">
        <v>22944</v>
      </c>
      <c r="D9574" s="1" t="s">
        <v>871</v>
      </c>
    </row>
    <row r="9575" spans="1:4">
      <c r="A9575" s="1" t="s">
        <v>11899</v>
      </c>
      <c r="B9575" s="1" t="s">
        <v>181</v>
      </c>
      <c r="C9575" s="1" t="s">
        <v>22945</v>
      </c>
      <c r="D9575" s="1" t="s">
        <v>871</v>
      </c>
    </row>
    <row r="9576" spans="1:4">
      <c r="A9576" s="1" t="s">
        <v>11899</v>
      </c>
      <c r="B9576" s="1" t="s">
        <v>181</v>
      </c>
      <c r="C9576" s="1" t="s">
        <v>22946</v>
      </c>
      <c r="D9576" s="1" t="s">
        <v>871</v>
      </c>
    </row>
    <row r="9577" spans="1:4">
      <c r="A9577" s="1" t="s">
        <v>11899</v>
      </c>
      <c r="B9577" s="1" t="s">
        <v>181</v>
      </c>
      <c r="C9577" s="1" t="s">
        <v>22947</v>
      </c>
      <c r="D9577" s="1" t="s">
        <v>871</v>
      </c>
    </row>
    <row r="9578" spans="1:4">
      <c r="A9578" s="1" t="s">
        <v>11899</v>
      </c>
      <c r="B9578" s="1" t="s">
        <v>181</v>
      </c>
      <c r="C9578" s="1" t="s">
        <v>22948</v>
      </c>
      <c r="D9578" s="1" t="s">
        <v>871</v>
      </c>
    </row>
    <row r="9579" spans="1:4">
      <c r="A9579" s="1" t="s">
        <v>11899</v>
      </c>
      <c r="B9579" s="1" t="s">
        <v>181</v>
      </c>
      <c r="C9579" s="1" t="s">
        <v>22949</v>
      </c>
      <c r="D9579" s="1" t="s">
        <v>871</v>
      </c>
    </row>
    <row r="9580" spans="1:4">
      <c r="A9580" s="1" t="s">
        <v>11899</v>
      </c>
      <c r="B9580" s="1" t="s">
        <v>181</v>
      </c>
      <c r="C9580" s="1" t="s">
        <v>22950</v>
      </c>
      <c r="D9580" s="1" t="s">
        <v>871</v>
      </c>
    </row>
    <row r="9581" spans="1:4">
      <c r="A9581" s="1" t="s">
        <v>11899</v>
      </c>
      <c r="B9581" s="1" t="s">
        <v>181</v>
      </c>
      <c r="C9581" s="1" t="s">
        <v>22951</v>
      </c>
      <c r="D9581" s="1" t="s">
        <v>871</v>
      </c>
    </row>
    <row r="9582" spans="1:4">
      <c r="A9582" s="1" t="s">
        <v>11899</v>
      </c>
      <c r="B9582" s="1" t="s">
        <v>181</v>
      </c>
      <c r="C9582" s="1" t="s">
        <v>22952</v>
      </c>
      <c r="D9582" s="1" t="s">
        <v>871</v>
      </c>
    </row>
    <row r="9583" spans="1:4">
      <c r="A9583" s="1" t="s">
        <v>11899</v>
      </c>
      <c r="B9583" s="1" t="s">
        <v>181</v>
      </c>
      <c r="C9583" s="1" t="s">
        <v>22953</v>
      </c>
      <c r="D9583" s="1" t="s">
        <v>871</v>
      </c>
    </row>
    <row r="9584" spans="1:4">
      <c r="A9584" s="1" t="s">
        <v>11899</v>
      </c>
      <c r="B9584" s="1" t="s">
        <v>181</v>
      </c>
      <c r="C9584" s="1" t="s">
        <v>22954</v>
      </c>
      <c r="D9584" s="1" t="s">
        <v>871</v>
      </c>
    </row>
    <row r="9585" spans="1:4">
      <c r="A9585" s="1" t="s">
        <v>11899</v>
      </c>
      <c r="B9585" s="1" t="s">
        <v>181</v>
      </c>
      <c r="C9585" s="1" t="s">
        <v>22955</v>
      </c>
      <c r="D9585" s="1" t="s">
        <v>871</v>
      </c>
    </row>
    <row r="9586" spans="1:4">
      <c r="A9586" s="1" t="s">
        <v>11899</v>
      </c>
      <c r="B9586" s="1" t="s">
        <v>181</v>
      </c>
      <c r="C9586" s="1" t="s">
        <v>22956</v>
      </c>
      <c r="D9586" s="1" t="s">
        <v>871</v>
      </c>
    </row>
    <row r="9587" spans="1:4">
      <c r="A9587" s="1" t="s">
        <v>11899</v>
      </c>
      <c r="B9587" s="1" t="s">
        <v>181</v>
      </c>
      <c r="C9587" s="1" t="s">
        <v>22957</v>
      </c>
      <c r="D9587" s="1" t="s">
        <v>871</v>
      </c>
    </row>
    <row r="9588" spans="1:4">
      <c r="A9588" s="1" t="s">
        <v>11899</v>
      </c>
      <c r="B9588" s="1" t="s">
        <v>181</v>
      </c>
      <c r="C9588" s="1" t="s">
        <v>22958</v>
      </c>
      <c r="D9588" s="1" t="s">
        <v>871</v>
      </c>
    </row>
    <row r="9589" spans="1:4">
      <c r="A9589" s="1" t="s">
        <v>11899</v>
      </c>
      <c r="B9589" s="1" t="s">
        <v>181</v>
      </c>
      <c r="C9589" s="1" t="s">
        <v>22959</v>
      </c>
      <c r="D9589" s="1" t="s">
        <v>871</v>
      </c>
    </row>
    <row r="9590" spans="1:4">
      <c r="A9590" s="1" t="s">
        <v>11899</v>
      </c>
      <c r="B9590" s="1" t="s">
        <v>181</v>
      </c>
      <c r="C9590" s="1" t="s">
        <v>22960</v>
      </c>
      <c r="D9590" s="1" t="s">
        <v>871</v>
      </c>
    </row>
    <row r="9591" spans="1:4">
      <c r="A9591" s="1" t="s">
        <v>11899</v>
      </c>
      <c r="B9591" s="1" t="s">
        <v>181</v>
      </c>
      <c r="C9591" s="1" t="s">
        <v>22961</v>
      </c>
      <c r="D9591" s="1" t="s">
        <v>871</v>
      </c>
    </row>
    <row r="9592" spans="1:4">
      <c r="A9592" s="1" t="s">
        <v>11899</v>
      </c>
      <c r="B9592" s="1" t="s">
        <v>181</v>
      </c>
      <c r="C9592" s="1" t="s">
        <v>22962</v>
      </c>
      <c r="D9592" s="1" t="s">
        <v>871</v>
      </c>
    </row>
    <row r="9593" spans="1:4">
      <c r="A9593" s="1" t="s">
        <v>11899</v>
      </c>
      <c r="B9593" s="1" t="s">
        <v>181</v>
      </c>
      <c r="C9593" s="1" t="s">
        <v>22963</v>
      </c>
      <c r="D9593" s="1" t="s">
        <v>871</v>
      </c>
    </row>
    <row r="9594" spans="1:4">
      <c r="A9594" s="1" t="s">
        <v>11899</v>
      </c>
      <c r="B9594" s="1" t="s">
        <v>181</v>
      </c>
      <c r="C9594" s="1" t="s">
        <v>22964</v>
      </c>
      <c r="D9594" s="1" t="s">
        <v>871</v>
      </c>
    </row>
    <row r="9595" spans="1:4">
      <c r="A9595" s="1" t="s">
        <v>11899</v>
      </c>
      <c r="B9595" s="1" t="s">
        <v>181</v>
      </c>
      <c r="C9595" s="1" t="s">
        <v>22965</v>
      </c>
      <c r="D9595" s="1" t="s">
        <v>871</v>
      </c>
    </row>
    <row r="9596" spans="1:4">
      <c r="A9596" s="1" t="s">
        <v>11899</v>
      </c>
      <c r="B9596" s="1" t="s">
        <v>181</v>
      </c>
      <c r="C9596" s="1" t="s">
        <v>22966</v>
      </c>
      <c r="D9596" s="1" t="s">
        <v>871</v>
      </c>
    </row>
    <row r="9597" spans="1:4">
      <c r="A9597" s="1" t="s">
        <v>11899</v>
      </c>
      <c r="B9597" s="1" t="s">
        <v>181</v>
      </c>
      <c r="C9597" s="1" t="s">
        <v>22967</v>
      </c>
      <c r="D9597" s="1" t="s">
        <v>871</v>
      </c>
    </row>
    <row r="9598" spans="1:4">
      <c r="A9598" s="1" t="s">
        <v>11899</v>
      </c>
      <c r="B9598" s="1" t="s">
        <v>181</v>
      </c>
      <c r="C9598" s="1" t="s">
        <v>22968</v>
      </c>
      <c r="D9598" s="1" t="s">
        <v>871</v>
      </c>
    </row>
    <row r="9599" spans="1:4">
      <c r="A9599" s="1" t="s">
        <v>11899</v>
      </c>
      <c r="B9599" s="1" t="s">
        <v>181</v>
      </c>
      <c r="C9599" s="1" t="s">
        <v>22969</v>
      </c>
      <c r="D9599" s="1" t="s">
        <v>871</v>
      </c>
    </row>
    <row r="9600" spans="1:4">
      <c r="A9600" s="1" t="s">
        <v>11899</v>
      </c>
      <c r="B9600" s="1" t="s">
        <v>181</v>
      </c>
      <c r="C9600" s="1" t="s">
        <v>22970</v>
      </c>
      <c r="D9600" s="1" t="s">
        <v>871</v>
      </c>
    </row>
    <row r="9601" spans="1:4">
      <c r="A9601" s="1" t="s">
        <v>11899</v>
      </c>
      <c r="B9601" s="1" t="s">
        <v>55</v>
      </c>
      <c r="C9601" s="1" t="s">
        <v>22971</v>
      </c>
      <c r="D9601" s="1" t="s">
        <v>871</v>
      </c>
    </row>
    <row r="9602" spans="1:4">
      <c r="A9602" s="1" t="s">
        <v>11899</v>
      </c>
      <c r="B9602" s="1" t="s">
        <v>55</v>
      </c>
      <c r="C9602" s="1" t="s">
        <v>22972</v>
      </c>
      <c r="D9602" s="1" t="s">
        <v>871</v>
      </c>
    </row>
    <row r="9603" spans="1:4">
      <c r="A9603" s="1" t="s">
        <v>11899</v>
      </c>
      <c r="B9603" s="1" t="s">
        <v>55</v>
      </c>
      <c r="C9603" s="1" t="s">
        <v>22973</v>
      </c>
      <c r="D9603" s="1" t="s">
        <v>871</v>
      </c>
    </row>
    <row r="9604" spans="1:4">
      <c r="A9604" s="1" t="s">
        <v>11899</v>
      </c>
      <c r="B9604" s="1" t="s">
        <v>55</v>
      </c>
      <c r="C9604" s="1" t="s">
        <v>22974</v>
      </c>
      <c r="D9604" s="1" t="s">
        <v>871</v>
      </c>
    </row>
    <row r="9605" spans="1:4">
      <c r="A9605" s="1" t="s">
        <v>11899</v>
      </c>
      <c r="B9605" s="1" t="s">
        <v>55</v>
      </c>
      <c r="C9605" s="1" t="s">
        <v>22975</v>
      </c>
      <c r="D9605" s="1" t="s">
        <v>871</v>
      </c>
    </row>
    <row r="9606" spans="1:4">
      <c r="A9606" s="1" t="s">
        <v>11899</v>
      </c>
      <c r="B9606" s="1" t="s">
        <v>55</v>
      </c>
      <c r="C9606" s="1" t="s">
        <v>22976</v>
      </c>
      <c r="D9606" s="1" t="s">
        <v>871</v>
      </c>
    </row>
    <row r="9607" spans="1:4">
      <c r="A9607" s="1" t="s">
        <v>11899</v>
      </c>
      <c r="B9607" s="1" t="s">
        <v>55</v>
      </c>
      <c r="C9607" s="1" t="s">
        <v>22977</v>
      </c>
      <c r="D9607" s="1" t="s">
        <v>871</v>
      </c>
    </row>
    <row r="9608" spans="1:4">
      <c r="A9608" s="1" t="s">
        <v>12026</v>
      </c>
      <c r="B9608" s="1" t="s">
        <v>1</v>
      </c>
      <c r="C9608" s="1" t="s">
        <v>22978</v>
      </c>
      <c r="D9608" s="1" t="s">
        <v>871</v>
      </c>
    </row>
    <row r="9609" spans="1:4">
      <c r="A9609" s="1" t="s">
        <v>12026</v>
      </c>
      <c r="B9609" s="1" t="s">
        <v>1</v>
      </c>
      <c r="C9609" s="1" t="s">
        <v>22979</v>
      </c>
      <c r="D9609" s="1" t="s">
        <v>871</v>
      </c>
    </row>
    <row r="9610" spans="1:4">
      <c r="A9610" s="1" t="s">
        <v>12026</v>
      </c>
      <c r="B9610" s="1" t="s">
        <v>1</v>
      </c>
      <c r="C9610" s="1" t="s">
        <v>22980</v>
      </c>
      <c r="D9610" s="1" t="s">
        <v>871</v>
      </c>
    </row>
    <row r="9611" spans="1:4">
      <c r="A9611" s="1" t="s">
        <v>12026</v>
      </c>
      <c r="B9611" s="1" t="s">
        <v>1</v>
      </c>
      <c r="C9611" s="1" t="s">
        <v>22981</v>
      </c>
      <c r="D9611" s="1" t="s">
        <v>871</v>
      </c>
    </row>
    <row r="9612" spans="1:4">
      <c r="A9612" s="1" t="s">
        <v>12026</v>
      </c>
      <c r="B9612" s="1" t="s">
        <v>1</v>
      </c>
      <c r="C9612" s="1" t="s">
        <v>22982</v>
      </c>
      <c r="D9612" s="1" t="s">
        <v>871</v>
      </c>
    </row>
    <row r="9613" spans="1:4">
      <c r="A9613" s="1" t="s">
        <v>12026</v>
      </c>
      <c r="B9613" s="1" t="s">
        <v>1</v>
      </c>
      <c r="C9613" s="1" t="s">
        <v>22983</v>
      </c>
      <c r="D9613" s="1" t="s">
        <v>871</v>
      </c>
    </row>
    <row r="9614" spans="1:4">
      <c r="A9614" s="1" t="s">
        <v>12026</v>
      </c>
      <c r="B9614" s="1" t="s">
        <v>1</v>
      </c>
      <c r="C9614" s="1" t="s">
        <v>22984</v>
      </c>
      <c r="D9614" s="1" t="s">
        <v>871</v>
      </c>
    </row>
    <row r="9615" spans="1:4">
      <c r="A9615" s="1" t="s">
        <v>12026</v>
      </c>
      <c r="B9615" s="1" t="s">
        <v>1</v>
      </c>
      <c r="C9615" s="1" t="s">
        <v>22985</v>
      </c>
      <c r="D9615" s="1" t="s">
        <v>871</v>
      </c>
    </row>
    <row r="9616" spans="1:4">
      <c r="A9616" s="1" t="s">
        <v>12026</v>
      </c>
      <c r="B9616" s="1" t="s">
        <v>1</v>
      </c>
      <c r="C9616" s="1" t="s">
        <v>22986</v>
      </c>
      <c r="D9616" s="1" t="s">
        <v>871</v>
      </c>
    </row>
    <row r="9617" spans="1:4">
      <c r="A9617" s="1" t="s">
        <v>12026</v>
      </c>
      <c r="B9617" s="1" t="s">
        <v>1</v>
      </c>
      <c r="C9617" s="1" t="s">
        <v>22987</v>
      </c>
      <c r="D9617" s="1" t="s">
        <v>871</v>
      </c>
    </row>
    <row r="9618" spans="1:4">
      <c r="A9618" s="1" t="s">
        <v>12026</v>
      </c>
      <c r="B9618" s="1" t="s">
        <v>1</v>
      </c>
      <c r="C9618" s="1" t="s">
        <v>22988</v>
      </c>
      <c r="D9618" s="1" t="s">
        <v>871</v>
      </c>
    </row>
    <row r="9619" spans="1:4">
      <c r="A9619" s="1" t="s">
        <v>12026</v>
      </c>
      <c r="B9619" s="1" t="s">
        <v>1</v>
      </c>
      <c r="C9619" s="1" t="s">
        <v>22989</v>
      </c>
      <c r="D9619" s="1" t="s">
        <v>871</v>
      </c>
    </row>
    <row r="9620" spans="1:4">
      <c r="A9620" s="1" t="s">
        <v>12026</v>
      </c>
      <c r="B9620" s="1" t="s">
        <v>1</v>
      </c>
      <c r="C9620" s="1" t="s">
        <v>22990</v>
      </c>
      <c r="D9620" s="1" t="s">
        <v>871</v>
      </c>
    </row>
    <row r="9621" spans="1:4">
      <c r="A9621" s="1" t="s">
        <v>12026</v>
      </c>
      <c r="B9621" s="1" t="s">
        <v>1</v>
      </c>
      <c r="C9621" s="1" t="s">
        <v>22991</v>
      </c>
      <c r="D9621" s="1" t="s">
        <v>871</v>
      </c>
    </row>
    <row r="9622" spans="1:4">
      <c r="A9622" s="1" t="s">
        <v>12026</v>
      </c>
      <c r="B9622" s="1" t="s">
        <v>1</v>
      </c>
      <c r="C9622" s="1" t="s">
        <v>22992</v>
      </c>
      <c r="D9622" s="1" t="s">
        <v>871</v>
      </c>
    </row>
    <row r="9623" spans="1:4">
      <c r="A9623" s="1" t="s">
        <v>12026</v>
      </c>
      <c r="B9623" s="1" t="s">
        <v>1</v>
      </c>
      <c r="C9623" s="1" t="s">
        <v>22993</v>
      </c>
      <c r="D9623" s="1" t="s">
        <v>871</v>
      </c>
    </row>
    <row r="9624" spans="1:4">
      <c r="A9624" s="1" t="s">
        <v>12026</v>
      </c>
      <c r="B9624" s="1" t="s">
        <v>1</v>
      </c>
      <c r="C9624" s="1" t="s">
        <v>22994</v>
      </c>
      <c r="D9624" s="1" t="s">
        <v>871</v>
      </c>
    </row>
    <row r="9625" spans="1:4">
      <c r="A9625" s="1" t="s">
        <v>12026</v>
      </c>
      <c r="B9625" s="1" t="s">
        <v>1</v>
      </c>
      <c r="C9625" s="1" t="s">
        <v>22995</v>
      </c>
      <c r="D9625" s="1" t="s">
        <v>871</v>
      </c>
    </row>
    <row r="9626" spans="1:4">
      <c r="A9626" s="1" t="s">
        <v>12026</v>
      </c>
      <c r="B9626" s="1" t="s">
        <v>1</v>
      </c>
      <c r="C9626" s="1" t="s">
        <v>22996</v>
      </c>
      <c r="D9626" s="1" t="s">
        <v>871</v>
      </c>
    </row>
    <row r="9627" spans="1:4">
      <c r="A9627" s="1" t="s">
        <v>12026</v>
      </c>
      <c r="B9627" s="1" t="s">
        <v>1</v>
      </c>
      <c r="C9627" s="1" t="s">
        <v>22997</v>
      </c>
      <c r="D9627" s="1" t="s">
        <v>871</v>
      </c>
    </row>
    <row r="9628" spans="1:4">
      <c r="A9628" s="1" t="s">
        <v>12026</v>
      </c>
      <c r="B9628" s="1" t="s">
        <v>1</v>
      </c>
      <c r="C9628" s="1" t="s">
        <v>22998</v>
      </c>
      <c r="D9628" s="1" t="s">
        <v>871</v>
      </c>
    </row>
    <row r="9629" spans="1:4">
      <c r="A9629" s="1" t="s">
        <v>12026</v>
      </c>
      <c r="B9629" s="1" t="s">
        <v>1</v>
      </c>
      <c r="C9629" s="1" t="s">
        <v>22999</v>
      </c>
      <c r="D9629" s="1" t="s">
        <v>871</v>
      </c>
    </row>
    <row r="9630" spans="1:4">
      <c r="A9630" s="1" t="s">
        <v>12026</v>
      </c>
      <c r="B9630" s="1" t="s">
        <v>1</v>
      </c>
      <c r="C9630" s="1" t="s">
        <v>23000</v>
      </c>
      <c r="D9630" s="1" t="s">
        <v>871</v>
      </c>
    </row>
    <row r="9631" spans="1:4">
      <c r="A9631" s="1" t="s">
        <v>12026</v>
      </c>
      <c r="B9631" s="1" t="s">
        <v>1</v>
      </c>
      <c r="C9631" s="1" t="s">
        <v>23001</v>
      </c>
      <c r="D9631" s="1" t="s">
        <v>871</v>
      </c>
    </row>
    <row r="9632" spans="1:4">
      <c r="A9632" s="1" t="s">
        <v>12026</v>
      </c>
      <c r="B9632" s="1" t="s">
        <v>1</v>
      </c>
      <c r="C9632" s="1" t="s">
        <v>23002</v>
      </c>
      <c r="D9632" s="1" t="s">
        <v>871</v>
      </c>
    </row>
    <row r="9633" spans="1:4">
      <c r="A9633" s="1" t="s">
        <v>12026</v>
      </c>
      <c r="B9633" s="1" t="s">
        <v>1</v>
      </c>
      <c r="C9633" s="1" t="s">
        <v>23003</v>
      </c>
      <c r="D9633" s="1" t="s">
        <v>871</v>
      </c>
    </row>
    <row r="9634" spans="1:4">
      <c r="A9634" s="1" t="s">
        <v>12026</v>
      </c>
      <c r="B9634" s="1" t="s">
        <v>1</v>
      </c>
      <c r="C9634" s="1" t="s">
        <v>23004</v>
      </c>
      <c r="D9634" s="1" t="s">
        <v>871</v>
      </c>
    </row>
    <row r="9635" spans="1:4">
      <c r="A9635" s="1" t="s">
        <v>12026</v>
      </c>
      <c r="B9635" s="1" t="s">
        <v>1</v>
      </c>
      <c r="C9635" s="1" t="s">
        <v>23005</v>
      </c>
      <c r="D9635" s="1" t="s">
        <v>871</v>
      </c>
    </row>
    <row r="9636" spans="1:4">
      <c r="A9636" s="1" t="s">
        <v>12026</v>
      </c>
      <c r="B9636" s="1" t="s">
        <v>1</v>
      </c>
      <c r="C9636" s="1" t="s">
        <v>23006</v>
      </c>
      <c r="D9636" s="1" t="s">
        <v>871</v>
      </c>
    </row>
    <row r="9637" spans="1:4">
      <c r="A9637" s="1" t="s">
        <v>12026</v>
      </c>
      <c r="B9637" s="1" t="s">
        <v>1</v>
      </c>
      <c r="C9637" s="1" t="s">
        <v>23007</v>
      </c>
      <c r="D9637" s="1" t="s">
        <v>871</v>
      </c>
    </row>
    <row r="9638" spans="1:4">
      <c r="A9638" s="1" t="s">
        <v>12026</v>
      </c>
      <c r="B9638" s="1" t="s">
        <v>1</v>
      </c>
      <c r="C9638" s="1" t="s">
        <v>23008</v>
      </c>
      <c r="D9638" s="1" t="s">
        <v>871</v>
      </c>
    </row>
    <row r="9639" spans="1:4">
      <c r="A9639" s="1" t="s">
        <v>12026</v>
      </c>
      <c r="B9639" s="1" t="s">
        <v>1</v>
      </c>
      <c r="C9639" s="1" t="s">
        <v>23009</v>
      </c>
      <c r="D9639" s="1" t="s">
        <v>871</v>
      </c>
    </row>
    <row r="9640" spans="1:4">
      <c r="A9640" s="1" t="s">
        <v>12026</v>
      </c>
      <c r="B9640" s="1" t="s">
        <v>1</v>
      </c>
      <c r="C9640" s="1" t="s">
        <v>23010</v>
      </c>
      <c r="D9640" s="1" t="s">
        <v>871</v>
      </c>
    </row>
    <row r="9641" spans="1:4">
      <c r="A9641" s="1" t="s">
        <v>12026</v>
      </c>
      <c r="B9641" s="1" t="s">
        <v>1</v>
      </c>
      <c r="C9641" s="1" t="s">
        <v>23011</v>
      </c>
      <c r="D9641" s="1" t="s">
        <v>871</v>
      </c>
    </row>
    <row r="9642" spans="1:4">
      <c r="A9642" s="1" t="s">
        <v>12026</v>
      </c>
      <c r="B9642" s="1" t="s">
        <v>1</v>
      </c>
      <c r="C9642" s="1" t="s">
        <v>23012</v>
      </c>
      <c r="D9642" s="1" t="s">
        <v>871</v>
      </c>
    </row>
    <row r="9643" spans="1:4">
      <c r="A9643" s="1" t="s">
        <v>12026</v>
      </c>
      <c r="B9643" s="1" t="s">
        <v>1</v>
      </c>
      <c r="C9643" s="1" t="s">
        <v>23013</v>
      </c>
      <c r="D9643" s="1" t="s">
        <v>871</v>
      </c>
    </row>
    <row r="9644" spans="1:4">
      <c r="A9644" s="1" t="s">
        <v>12026</v>
      </c>
      <c r="B9644" s="1" t="s">
        <v>1</v>
      </c>
      <c r="C9644" s="1" t="s">
        <v>23014</v>
      </c>
      <c r="D9644" s="1" t="s">
        <v>871</v>
      </c>
    </row>
    <row r="9645" spans="1:4">
      <c r="A9645" s="1" t="s">
        <v>12026</v>
      </c>
      <c r="B9645" s="1" t="s">
        <v>1</v>
      </c>
      <c r="C9645" s="1" t="s">
        <v>23015</v>
      </c>
      <c r="D9645" s="1" t="s">
        <v>871</v>
      </c>
    </row>
    <row r="9646" spans="1:4">
      <c r="A9646" s="1" t="s">
        <v>12026</v>
      </c>
      <c r="B9646" s="1" t="s">
        <v>1</v>
      </c>
      <c r="C9646" s="1" t="s">
        <v>23016</v>
      </c>
      <c r="D9646" s="1" t="s">
        <v>871</v>
      </c>
    </row>
    <row r="9647" spans="1:4">
      <c r="A9647" s="1" t="s">
        <v>12026</v>
      </c>
      <c r="B9647" s="1" t="s">
        <v>1</v>
      </c>
      <c r="C9647" s="1" t="s">
        <v>23017</v>
      </c>
      <c r="D9647" s="1" t="s">
        <v>871</v>
      </c>
    </row>
    <row r="9648" spans="1:4">
      <c r="A9648" s="1" t="s">
        <v>12026</v>
      </c>
      <c r="B9648" s="1" t="s">
        <v>1</v>
      </c>
      <c r="C9648" s="1" t="s">
        <v>23018</v>
      </c>
      <c r="D9648" s="1" t="s">
        <v>871</v>
      </c>
    </row>
    <row r="9649" spans="1:4">
      <c r="A9649" s="1" t="s">
        <v>12026</v>
      </c>
      <c r="B9649" s="1" t="s">
        <v>1</v>
      </c>
      <c r="C9649" s="1" t="s">
        <v>23019</v>
      </c>
      <c r="D9649" s="1" t="s">
        <v>871</v>
      </c>
    </row>
    <row r="9650" spans="1:4">
      <c r="A9650" s="1" t="s">
        <v>12026</v>
      </c>
      <c r="B9650" s="1" t="s">
        <v>1</v>
      </c>
      <c r="C9650" s="1" t="s">
        <v>23020</v>
      </c>
      <c r="D9650" s="1" t="s">
        <v>871</v>
      </c>
    </row>
    <row r="9651" spans="1:4">
      <c r="A9651" s="1" t="s">
        <v>12026</v>
      </c>
      <c r="B9651" s="1" t="s">
        <v>1</v>
      </c>
      <c r="C9651" s="1" t="s">
        <v>23021</v>
      </c>
      <c r="D9651" s="1" t="s">
        <v>871</v>
      </c>
    </row>
    <row r="9652" spans="1:4">
      <c r="A9652" s="1" t="s">
        <v>12026</v>
      </c>
      <c r="B9652" s="1" t="s">
        <v>1</v>
      </c>
      <c r="C9652" s="1" t="s">
        <v>23022</v>
      </c>
      <c r="D9652" s="1" t="s">
        <v>871</v>
      </c>
    </row>
    <row r="9653" spans="1:4">
      <c r="A9653" s="1" t="s">
        <v>12026</v>
      </c>
      <c r="B9653" s="1" t="s">
        <v>1</v>
      </c>
      <c r="C9653" s="1" t="s">
        <v>23023</v>
      </c>
      <c r="D9653" s="1" t="s">
        <v>871</v>
      </c>
    </row>
    <row r="9654" spans="1:4">
      <c r="A9654" s="1" t="s">
        <v>12026</v>
      </c>
      <c r="B9654" s="1" t="s">
        <v>1</v>
      </c>
      <c r="C9654" s="1" t="s">
        <v>23024</v>
      </c>
      <c r="D9654" s="1" t="s">
        <v>871</v>
      </c>
    </row>
    <row r="9655" spans="1:4">
      <c r="A9655" s="1" t="s">
        <v>12026</v>
      </c>
      <c r="B9655" s="1" t="s">
        <v>1</v>
      </c>
      <c r="C9655" s="1" t="s">
        <v>23025</v>
      </c>
      <c r="D9655" s="1" t="s">
        <v>871</v>
      </c>
    </row>
    <row r="9656" spans="1:4">
      <c r="A9656" s="1" t="s">
        <v>12026</v>
      </c>
      <c r="B9656" s="1" t="s">
        <v>1</v>
      </c>
      <c r="C9656" s="1" t="s">
        <v>23026</v>
      </c>
      <c r="D9656" s="1" t="s">
        <v>871</v>
      </c>
    </row>
    <row r="9657" spans="1:4">
      <c r="A9657" s="1" t="s">
        <v>12026</v>
      </c>
      <c r="B9657" s="1" t="s">
        <v>1</v>
      </c>
      <c r="C9657" s="1" t="s">
        <v>23027</v>
      </c>
      <c r="D9657" s="1" t="s">
        <v>871</v>
      </c>
    </row>
    <row r="9658" spans="1:4">
      <c r="A9658" s="1" t="s">
        <v>12026</v>
      </c>
      <c r="B9658" s="1" t="s">
        <v>1</v>
      </c>
      <c r="C9658" s="1" t="s">
        <v>23028</v>
      </c>
      <c r="D9658" s="1" t="s">
        <v>871</v>
      </c>
    </row>
    <row r="9659" spans="1:4">
      <c r="A9659" s="1" t="s">
        <v>12026</v>
      </c>
      <c r="B9659" s="1" t="s">
        <v>1</v>
      </c>
      <c r="C9659" s="1" t="s">
        <v>23029</v>
      </c>
      <c r="D9659" s="1" t="s">
        <v>871</v>
      </c>
    </row>
    <row r="9660" spans="1:4">
      <c r="A9660" s="1" t="s">
        <v>12026</v>
      </c>
      <c r="B9660" s="1" t="s">
        <v>1</v>
      </c>
      <c r="C9660" s="1" t="s">
        <v>23030</v>
      </c>
      <c r="D9660" s="1" t="s">
        <v>871</v>
      </c>
    </row>
    <row r="9661" spans="1:4">
      <c r="A9661" s="1" t="s">
        <v>12026</v>
      </c>
      <c r="B9661" s="1" t="s">
        <v>1</v>
      </c>
      <c r="C9661" s="1" t="s">
        <v>23031</v>
      </c>
      <c r="D9661" s="1" t="s">
        <v>871</v>
      </c>
    </row>
    <row r="9662" spans="1:4">
      <c r="A9662" s="1" t="s">
        <v>12026</v>
      </c>
      <c r="B9662" s="1" t="s">
        <v>1</v>
      </c>
      <c r="C9662" s="1" t="s">
        <v>23032</v>
      </c>
      <c r="D9662" s="1" t="s">
        <v>871</v>
      </c>
    </row>
    <row r="9663" spans="1:4">
      <c r="A9663" s="1" t="s">
        <v>12026</v>
      </c>
      <c r="B9663" s="1" t="s">
        <v>1</v>
      </c>
      <c r="C9663" s="1" t="s">
        <v>23033</v>
      </c>
      <c r="D9663" s="1" t="s">
        <v>871</v>
      </c>
    </row>
    <row r="9664" spans="1:4">
      <c r="A9664" s="1" t="s">
        <v>12026</v>
      </c>
      <c r="B9664" s="1" t="s">
        <v>1</v>
      </c>
      <c r="C9664" s="1" t="s">
        <v>23034</v>
      </c>
      <c r="D9664" s="1" t="s">
        <v>871</v>
      </c>
    </row>
    <row r="9665" spans="1:4">
      <c r="A9665" s="1" t="s">
        <v>12026</v>
      </c>
      <c r="B9665" s="1" t="s">
        <v>1</v>
      </c>
      <c r="C9665" s="1" t="s">
        <v>23035</v>
      </c>
      <c r="D9665" s="1" t="s">
        <v>871</v>
      </c>
    </row>
    <row r="9666" spans="1:4">
      <c r="A9666" s="1" t="s">
        <v>12026</v>
      </c>
      <c r="B9666" s="1" t="s">
        <v>1</v>
      </c>
      <c r="C9666" s="1" t="s">
        <v>23036</v>
      </c>
      <c r="D9666" s="1" t="s">
        <v>871</v>
      </c>
    </row>
    <row r="9667" spans="1:4">
      <c r="A9667" s="2" t="s">
        <v>12026</v>
      </c>
      <c r="B9667" s="2" t="s">
        <v>133</v>
      </c>
      <c r="C9667" s="1" t="s">
        <v>23037</v>
      </c>
      <c r="D9667" s="1" t="s">
        <v>12087</v>
      </c>
    </row>
    <row r="9668" spans="1:4">
      <c r="A9668" s="1" t="s">
        <v>12026</v>
      </c>
      <c r="B9668" s="1" t="s">
        <v>133</v>
      </c>
      <c r="C9668" s="1" t="s">
        <v>23038</v>
      </c>
      <c r="D9668" s="1" t="s">
        <v>12087</v>
      </c>
    </row>
    <row r="9669" spans="1:4">
      <c r="A9669" s="1" t="s">
        <v>12026</v>
      </c>
      <c r="B9669" s="1" t="s">
        <v>133</v>
      </c>
      <c r="C9669" s="1" t="s">
        <v>23039</v>
      </c>
      <c r="D9669" s="1" t="s">
        <v>12087</v>
      </c>
    </row>
    <row r="9670" spans="1:4">
      <c r="A9670" s="1" t="s">
        <v>12026</v>
      </c>
      <c r="B9670" s="1" t="s">
        <v>133</v>
      </c>
      <c r="C9670" s="1" t="s">
        <v>23040</v>
      </c>
      <c r="D9670" s="1" t="s">
        <v>12087</v>
      </c>
    </row>
    <row r="9671" spans="1:4">
      <c r="A9671" s="1" t="s">
        <v>12026</v>
      </c>
      <c r="B9671" s="1" t="s">
        <v>133</v>
      </c>
      <c r="C9671" s="1" t="s">
        <v>23041</v>
      </c>
      <c r="D9671" s="1" t="s">
        <v>12087</v>
      </c>
    </row>
    <row r="9672" spans="1:4">
      <c r="A9672" s="1" t="s">
        <v>12026</v>
      </c>
      <c r="B9672" s="1" t="s">
        <v>133</v>
      </c>
      <c r="C9672" s="1" t="s">
        <v>23042</v>
      </c>
      <c r="D9672" s="1" t="s">
        <v>12087</v>
      </c>
    </row>
    <row r="9673" spans="1:4">
      <c r="A9673" s="1" t="s">
        <v>12026</v>
      </c>
      <c r="B9673" s="1" t="s">
        <v>133</v>
      </c>
      <c r="C9673" s="1" t="s">
        <v>23043</v>
      </c>
      <c r="D9673" s="1" t="s">
        <v>12087</v>
      </c>
    </row>
    <row r="9674" spans="1:4">
      <c r="A9674" s="1" t="s">
        <v>12026</v>
      </c>
      <c r="B9674" s="1" t="s">
        <v>133</v>
      </c>
      <c r="C9674" s="1" t="s">
        <v>23044</v>
      </c>
      <c r="D9674" s="1" t="s">
        <v>12087</v>
      </c>
    </row>
    <row r="9675" spans="1:4">
      <c r="A9675" s="1" t="s">
        <v>12026</v>
      </c>
      <c r="B9675" s="1" t="s">
        <v>133</v>
      </c>
      <c r="C9675" s="1" t="s">
        <v>23045</v>
      </c>
      <c r="D9675" s="1" t="s">
        <v>12087</v>
      </c>
    </row>
    <row r="9676" spans="1:4">
      <c r="A9676" s="1" t="s">
        <v>12026</v>
      </c>
      <c r="B9676" s="1" t="s">
        <v>133</v>
      </c>
      <c r="C9676" s="1" t="s">
        <v>23046</v>
      </c>
      <c r="D9676" s="1" t="s">
        <v>12087</v>
      </c>
    </row>
    <row r="9677" spans="1:4">
      <c r="A9677" s="1" t="s">
        <v>12026</v>
      </c>
      <c r="B9677" s="1" t="s">
        <v>133</v>
      </c>
      <c r="C9677" s="1" t="s">
        <v>23047</v>
      </c>
      <c r="D9677" s="1" t="s">
        <v>12087</v>
      </c>
    </row>
    <row r="9678" spans="1:4">
      <c r="A9678" s="1" t="s">
        <v>12026</v>
      </c>
      <c r="B9678" s="1" t="s">
        <v>133</v>
      </c>
      <c r="C9678" s="1" t="s">
        <v>23048</v>
      </c>
      <c r="D9678" s="1" t="s">
        <v>12087</v>
      </c>
    </row>
    <row r="9679" spans="1:4">
      <c r="A9679" s="1" t="s">
        <v>12026</v>
      </c>
      <c r="B9679" s="1" t="s">
        <v>133</v>
      </c>
      <c r="C9679" s="1" t="s">
        <v>23049</v>
      </c>
      <c r="D9679" s="1" t="s">
        <v>12087</v>
      </c>
    </row>
    <row r="9680" spans="1:4">
      <c r="A9680" s="1" t="s">
        <v>12026</v>
      </c>
      <c r="B9680" s="1" t="s">
        <v>133</v>
      </c>
      <c r="C9680" s="1" t="s">
        <v>23050</v>
      </c>
      <c r="D9680" s="1" t="s">
        <v>12087</v>
      </c>
    </row>
    <row r="9681" spans="1:4">
      <c r="A9681" s="2" t="s">
        <v>12026</v>
      </c>
      <c r="B9681" s="2" t="s">
        <v>133</v>
      </c>
      <c r="C9681" s="1" t="s">
        <v>23051</v>
      </c>
      <c r="D9681" s="1" t="s">
        <v>12087</v>
      </c>
    </row>
    <row r="9682" spans="1:4">
      <c r="A9682" s="1" t="s">
        <v>12026</v>
      </c>
      <c r="B9682" s="1" t="s">
        <v>133</v>
      </c>
      <c r="C9682" s="1" t="s">
        <v>23052</v>
      </c>
      <c r="D9682" s="1" t="s">
        <v>12087</v>
      </c>
    </row>
    <row r="9683" spans="1:4">
      <c r="A9683" s="1" t="s">
        <v>12026</v>
      </c>
      <c r="B9683" s="1" t="s">
        <v>133</v>
      </c>
      <c r="C9683" s="1" t="s">
        <v>23053</v>
      </c>
      <c r="D9683" s="1" t="s">
        <v>12087</v>
      </c>
    </row>
    <row r="9684" spans="1:4">
      <c r="A9684" s="1" t="s">
        <v>12026</v>
      </c>
      <c r="B9684" s="1" t="s">
        <v>133</v>
      </c>
      <c r="C9684" s="1" t="s">
        <v>23054</v>
      </c>
      <c r="D9684" s="1" t="s">
        <v>12087</v>
      </c>
    </row>
    <row r="9685" spans="1:4">
      <c r="A9685" s="1" t="s">
        <v>12026</v>
      </c>
      <c r="B9685" s="1" t="s">
        <v>133</v>
      </c>
      <c r="C9685" s="1" t="s">
        <v>23055</v>
      </c>
      <c r="D9685" s="1" t="s">
        <v>12087</v>
      </c>
    </row>
    <row r="9686" spans="1:4">
      <c r="A9686" s="1" t="s">
        <v>12026</v>
      </c>
      <c r="B9686" s="1" t="s">
        <v>133</v>
      </c>
      <c r="C9686" s="1" t="s">
        <v>23056</v>
      </c>
      <c r="D9686" s="1" t="s">
        <v>12087</v>
      </c>
    </row>
    <row r="9687" spans="1:4">
      <c r="A9687" s="1" t="s">
        <v>12026</v>
      </c>
      <c r="B9687" s="1" t="s">
        <v>133</v>
      </c>
      <c r="C9687" s="1" t="s">
        <v>23057</v>
      </c>
      <c r="D9687" s="1" t="s">
        <v>12087</v>
      </c>
    </row>
    <row r="9688" spans="1:4">
      <c r="A9688" s="1" t="s">
        <v>12026</v>
      </c>
      <c r="B9688" s="1" t="s">
        <v>133</v>
      </c>
      <c r="C9688" s="1" t="s">
        <v>23058</v>
      </c>
      <c r="D9688" s="1" t="s">
        <v>12087</v>
      </c>
    </row>
    <row r="9689" spans="1:4">
      <c r="A9689" s="1" t="s">
        <v>12026</v>
      </c>
      <c r="B9689" s="1" t="s">
        <v>133</v>
      </c>
      <c r="C9689" s="1" t="s">
        <v>23059</v>
      </c>
      <c r="D9689" s="1" t="s">
        <v>12087</v>
      </c>
    </row>
    <row r="9690" spans="1:4">
      <c r="A9690" s="1" t="s">
        <v>12026</v>
      </c>
      <c r="B9690" s="1" t="s">
        <v>133</v>
      </c>
      <c r="C9690" s="1" t="s">
        <v>23060</v>
      </c>
      <c r="D9690" s="1" t="s">
        <v>12087</v>
      </c>
    </row>
    <row r="9691" spans="1:4">
      <c r="A9691" s="1" t="s">
        <v>12026</v>
      </c>
      <c r="B9691" s="1" t="s">
        <v>133</v>
      </c>
      <c r="C9691" s="1" t="s">
        <v>23061</v>
      </c>
      <c r="D9691" s="1" t="s">
        <v>12087</v>
      </c>
    </row>
    <row r="9692" spans="1:4">
      <c r="A9692" s="1" t="s">
        <v>12026</v>
      </c>
      <c r="B9692" s="1" t="s">
        <v>133</v>
      </c>
      <c r="C9692" s="1" t="s">
        <v>23062</v>
      </c>
      <c r="D9692" s="1" t="s">
        <v>12087</v>
      </c>
    </row>
    <row r="9693" spans="1:4">
      <c r="A9693" s="1" t="s">
        <v>12026</v>
      </c>
      <c r="B9693" s="1" t="s">
        <v>133</v>
      </c>
      <c r="C9693" s="1" t="s">
        <v>23063</v>
      </c>
      <c r="D9693" s="1" t="s">
        <v>12087</v>
      </c>
    </row>
    <row r="9694" spans="1:4">
      <c r="A9694" s="1" t="s">
        <v>12026</v>
      </c>
      <c r="B9694" s="1" t="s">
        <v>133</v>
      </c>
      <c r="C9694" s="1" t="s">
        <v>23064</v>
      </c>
      <c r="D9694" s="1" t="s">
        <v>12087</v>
      </c>
    </row>
    <row r="9695" spans="1:4">
      <c r="A9695" s="1" t="s">
        <v>12026</v>
      </c>
      <c r="B9695" s="1" t="s">
        <v>133</v>
      </c>
      <c r="C9695" s="1" t="s">
        <v>23065</v>
      </c>
      <c r="D9695" s="1" t="s">
        <v>12087</v>
      </c>
    </row>
    <row r="9696" spans="1:4">
      <c r="A9696" s="1" t="s">
        <v>12026</v>
      </c>
      <c r="B9696" s="1" t="s">
        <v>133</v>
      </c>
      <c r="C9696" s="1" t="s">
        <v>23066</v>
      </c>
      <c r="D9696" s="1" t="s">
        <v>12087</v>
      </c>
    </row>
    <row r="9697" spans="1:4">
      <c r="A9697" s="1" t="s">
        <v>12026</v>
      </c>
      <c r="B9697" s="1" t="s">
        <v>133</v>
      </c>
      <c r="C9697" s="1" t="s">
        <v>23067</v>
      </c>
      <c r="D9697" s="1" t="s">
        <v>12087</v>
      </c>
    </row>
    <row r="9698" spans="1:4">
      <c r="A9698" s="1" t="s">
        <v>12026</v>
      </c>
      <c r="B9698" s="1" t="s">
        <v>133</v>
      </c>
      <c r="C9698" s="1" t="s">
        <v>23068</v>
      </c>
      <c r="D9698" s="1" t="s">
        <v>12087</v>
      </c>
    </row>
    <row r="9699" spans="1:4">
      <c r="A9699" s="1" t="s">
        <v>12026</v>
      </c>
      <c r="B9699" s="1" t="s">
        <v>133</v>
      </c>
      <c r="C9699" s="1" t="s">
        <v>23069</v>
      </c>
      <c r="D9699" s="1" t="s">
        <v>12087</v>
      </c>
    </row>
    <row r="9700" spans="1:4">
      <c r="A9700" s="1" t="s">
        <v>12026</v>
      </c>
      <c r="B9700" s="1" t="s">
        <v>133</v>
      </c>
      <c r="C9700" s="1" t="s">
        <v>23070</v>
      </c>
      <c r="D9700" s="1" t="s">
        <v>12087</v>
      </c>
    </row>
    <row r="9701" spans="1:4">
      <c r="A9701" s="1" t="s">
        <v>12026</v>
      </c>
      <c r="B9701" s="1" t="s">
        <v>133</v>
      </c>
      <c r="C9701" s="1" t="s">
        <v>23071</v>
      </c>
      <c r="D9701" s="1" t="s">
        <v>12087</v>
      </c>
    </row>
    <row r="9702" spans="1:4">
      <c r="A9702" s="1" t="s">
        <v>12026</v>
      </c>
      <c r="B9702" s="1" t="s">
        <v>133</v>
      </c>
      <c r="C9702" s="1" t="s">
        <v>23072</v>
      </c>
      <c r="D9702" s="1" t="s">
        <v>12087</v>
      </c>
    </row>
    <row r="9703" spans="1:4">
      <c r="A9703" s="1" t="s">
        <v>12026</v>
      </c>
      <c r="B9703" s="1" t="s">
        <v>34</v>
      </c>
      <c r="C9703" s="1" t="s">
        <v>23073</v>
      </c>
      <c r="D9703" s="1" t="s">
        <v>779</v>
      </c>
    </row>
    <row r="9704" spans="1:4">
      <c r="A9704" s="1" t="s">
        <v>12026</v>
      </c>
      <c r="B9704" s="1" t="s">
        <v>34</v>
      </c>
      <c r="C9704" s="1" t="s">
        <v>23074</v>
      </c>
      <c r="D9704" s="1" t="s">
        <v>779</v>
      </c>
    </row>
    <row r="9705" spans="1:4">
      <c r="A9705" s="1" t="s">
        <v>12026</v>
      </c>
      <c r="B9705" s="1" t="s">
        <v>34</v>
      </c>
      <c r="C9705" s="1" t="s">
        <v>23075</v>
      </c>
      <c r="D9705" s="1" t="s">
        <v>779</v>
      </c>
    </row>
    <row r="9706" spans="1:4">
      <c r="A9706" s="1" t="s">
        <v>12026</v>
      </c>
      <c r="B9706" s="1" t="s">
        <v>34</v>
      </c>
      <c r="C9706" s="1" t="s">
        <v>23076</v>
      </c>
      <c r="D9706" s="1" t="s">
        <v>779</v>
      </c>
    </row>
    <row r="9707" spans="1:4">
      <c r="A9707" s="1" t="s">
        <v>12026</v>
      </c>
      <c r="B9707" s="1" t="s">
        <v>34</v>
      </c>
      <c r="C9707" s="1" t="s">
        <v>23077</v>
      </c>
      <c r="D9707" s="1" t="s">
        <v>779</v>
      </c>
    </row>
    <row r="9708" spans="1:4">
      <c r="A9708" s="1" t="s">
        <v>12026</v>
      </c>
      <c r="B9708" s="1" t="s">
        <v>34</v>
      </c>
      <c r="C9708" s="1" t="s">
        <v>23078</v>
      </c>
      <c r="D9708" s="1" t="s">
        <v>779</v>
      </c>
    </row>
    <row r="9709" spans="1:4">
      <c r="A9709" s="1" t="s">
        <v>12026</v>
      </c>
      <c r="B9709" s="1" t="s">
        <v>34</v>
      </c>
      <c r="C9709" s="1" t="s">
        <v>23079</v>
      </c>
      <c r="D9709" s="1" t="s">
        <v>779</v>
      </c>
    </row>
    <row r="9710" spans="1:4">
      <c r="A9710" s="1" t="s">
        <v>12026</v>
      </c>
      <c r="B9710" s="1" t="s">
        <v>34</v>
      </c>
      <c r="C9710" s="1" t="s">
        <v>23080</v>
      </c>
      <c r="D9710" s="1" t="s">
        <v>779</v>
      </c>
    </row>
    <row r="9711" spans="1:4">
      <c r="A9711" s="1" t="s">
        <v>12026</v>
      </c>
      <c r="B9711" s="1" t="s">
        <v>34</v>
      </c>
      <c r="C9711" s="1" t="s">
        <v>23081</v>
      </c>
      <c r="D9711" s="1" t="s">
        <v>779</v>
      </c>
    </row>
    <row r="9712" spans="1:4">
      <c r="A9712" s="1" t="s">
        <v>12026</v>
      </c>
      <c r="B9712" s="1" t="s">
        <v>34</v>
      </c>
      <c r="C9712" s="1" t="s">
        <v>23082</v>
      </c>
      <c r="D9712" s="1" t="s">
        <v>779</v>
      </c>
    </row>
    <row r="9713" spans="1:4">
      <c r="A9713" s="1" t="s">
        <v>12026</v>
      </c>
      <c r="B9713" s="1" t="s">
        <v>34</v>
      </c>
      <c r="C9713" s="1" t="s">
        <v>23083</v>
      </c>
      <c r="D9713" s="1" t="s">
        <v>779</v>
      </c>
    </row>
    <row r="9714" spans="1:4">
      <c r="A9714" s="1" t="s">
        <v>12026</v>
      </c>
      <c r="B9714" s="1" t="s">
        <v>34</v>
      </c>
      <c r="C9714" s="1" t="s">
        <v>23084</v>
      </c>
      <c r="D9714" s="1" t="s">
        <v>779</v>
      </c>
    </row>
    <row r="9715" spans="1:4">
      <c r="A9715" s="1" t="s">
        <v>12026</v>
      </c>
      <c r="B9715" s="1" t="s">
        <v>34</v>
      </c>
      <c r="C9715" s="1" t="s">
        <v>23085</v>
      </c>
      <c r="D9715" s="1" t="s">
        <v>779</v>
      </c>
    </row>
    <row r="9716" spans="1:4">
      <c r="A9716" s="1" t="s">
        <v>12026</v>
      </c>
      <c r="B9716" s="1" t="s">
        <v>34</v>
      </c>
      <c r="C9716" s="1" t="s">
        <v>23086</v>
      </c>
      <c r="D9716" s="1" t="s">
        <v>779</v>
      </c>
    </row>
    <row r="9717" spans="1:4">
      <c r="A9717" s="1" t="s">
        <v>12026</v>
      </c>
      <c r="B9717" s="1" t="s">
        <v>34</v>
      </c>
      <c r="C9717" s="1" t="s">
        <v>23087</v>
      </c>
      <c r="D9717" s="1" t="s">
        <v>779</v>
      </c>
    </row>
    <row r="9718" spans="1:4">
      <c r="A9718" s="1" t="s">
        <v>12026</v>
      </c>
      <c r="B9718" s="1" t="s">
        <v>224</v>
      </c>
      <c r="C9718" s="1" t="s">
        <v>23088</v>
      </c>
      <c r="D9718" s="1" t="s">
        <v>1097</v>
      </c>
    </row>
    <row r="9719" spans="1:4">
      <c r="A9719" s="1" t="s">
        <v>12026</v>
      </c>
      <c r="B9719" s="1" t="s">
        <v>224</v>
      </c>
      <c r="C9719" s="1" t="s">
        <v>23089</v>
      </c>
      <c r="D9719" s="1" t="s">
        <v>1097</v>
      </c>
    </row>
    <row r="9720" spans="1:4">
      <c r="A9720" s="1" t="s">
        <v>12026</v>
      </c>
      <c r="B9720" s="1" t="s">
        <v>224</v>
      </c>
      <c r="C9720" s="1" t="s">
        <v>23090</v>
      </c>
      <c r="D9720" s="1" t="s">
        <v>1097</v>
      </c>
    </row>
    <row r="9721" spans="1:4">
      <c r="A9721" s="1" t="s">
        <v>12026</v>
      </c>
      <c r="B9721" s="1" t="s">
        <v>224</v>
      </c>
      <c r="C9721" s="1" t="s">
        <v>23091</v>
      </c>
      <c r="D9721" s="1" t="s">
        <v>1097</v>
      </c>
    </row>
    <row r="9722" spans="1:4">
      <c r="A9722" s="1" t="s">
        <v>12026</v>
      </c>
      <c r="B9722" s="1" t="s">
        <v>224</v>
      </c>
      <c r="C9722" s="1" t="s">
        <v>23092</v>
      </c>
      <c r="D9722" s="1" t="s">
        <v>1097</v>
      </c>
    </row>
    <row r="9723" spans="1:4">
      <c r="A9723" s="1" t="s">
        <v>12026</v>
      </c>
      <c r="B9723" s="1" t="s">
        <v>224</v>
      </c>
      <c r="C9723" s="1" t="s">
        <v>23093</v>
      </c>
      <c r="D9723" s="1" t="s">
        <v>1097</v>
      </c>
    </row>
    <row r="9724" spans="1:4">
      <c r="A9724" s="1" t="s">
        <v>12026</v>
      </c>
      <c r="B9724" s="1" t="s">
        <v>224</v>
      </c>
      <c r="C9724" s="1" t="s">
        <v>23094</v>
      </c>
      <c r="D9724" s="1" t="s">
        <v>1097</v>
      </c>
    </row>
    <row r="9725" spans="1:4">
      <c r="A9725" s="1" t="s">
        <v>12026</v>
      </c>
      <c r="B9725" s="1" t="s">
        <v>224</v>
      </c>
      <c r="C9725" s="1" t="s">
        <v>23095</v>
      </c>
      <c r="D9725" s="1" t="s">
        <v>1097</v>
      </c>
    </row>
    <row r="9726" spans="1:4">
      <c r="A9726" s="1" t="s">
        <v>12026</v>
      </c>
      <c r="B9726" s="1" t="s">
        <v>224</v>
      </c>
      <c r="C9726" s="1" t="s">
        <v>23096</v>
      </c>
      <c r="D9726" s="1" t="s">
        <v>1097</v>
      </c>
    </row>
    <row r="9727" spans="1:4">
      <c r="A9727" s="1" t="s">
        <v>12026</v>
      </c>
      <c r="B9727" s="1" t="s">
        <v>224</v>
      </c>
      <c r="C9727" s="1" t="s">
        <v>23097</v>
      </c>
      <c r="D9727" s="1" t="s">
        <v>1097</v>
      </c>
    </row>
    <row r="9728" spans="1:4">
      <c r="A9728" s="1" t="s">
        <v>12026</v>
      </c>
      <c r="B9728" s="1" t="s">
        <v>224</v>
      </c>
      <c r="C9728" s="1" t="s">
        <v>23098</v>
      </c>
      <c r="D9728" s="1" t="s">
        <v>1097</v>
      </c>
    </row>
    <row r="9729" spans="1:4">
      <c r="A9729" s="1" t="s">
        <v>12026</v>
      </c>
      <c r="B9729" s="1" t="s">
        <v>224</v>
      </c>
      <c r="C9729" s="1" t="s">
        <v>23099</v>
      </c>
      <c r="D9729" s="1" t="s">
        <v>1097</v>
      </c>
    </row>
    <row r="9730" spans="1:4">
      <c r="A9730" s="1" t="s">
        <v>12026</v>
      </c>
      <c r="B9730" s="1" t="s">
        <v>224</v>
      </c>
      <c r="C9730" s="1" t="s">
        <v>23100</v>
      </c>
      <c r="D9730" s="1" t="s">
        <v>1097</v>
      </c>
    </row>
    <row r="9731" spans="1:4">
      <c r="A9731" s="1" t="s">
        <v>12026</v>
      </c>
      <c r="B9731" s="1" t="s">
        <v>224</v>
      </c>
      <c r="C9731" s="1" t="s">
        <v>23101</v>
      </c>
      <c r="D9731" s="1" t="s">
        <v>1097</v>
      </c>
    </row>
    <row r="9732" spans="1:4">
      <c r="A9732" s="1" t="s">
        <v>12026</v>
      </c>
      <c r="B9732" s="1" t="s">
        <v>224</v>
      </c>
      <c r="C9732" s="1" t="s">
        <v>23102</v>
      </c>
      <c r="D9732" s="1" t="s">
        <v>1097</v>
      </c>
    </row>
    <row r="9733" spans="1:4">
      <c r="A9733" s="1" t="s">
        <v>12026</v>
      </c>
      <c r="B9733" s="1" t="s">
        <v>224</v>
      </c>
      <c r="C9733" s="1" t="s">
        <v>23103</v>
      </c>
      <c r="D9733" s="1" t="s">
        <v>1097</v>
      </c>
    </row>
    <row r="9734" spans="1:4">
      <c r="A9734" s="1" t="s">
        <v>12026</v>
      </c>
      <c r="B9734" s="1" t="s">
        <v>224</v>
      </c>
      <c r="C9734" s="1" t="s">
        <v>23104</v>
      </c>
      <c r="D9734" s="1" t="s">
        <v>1097</v>
      </c>
    </row>
    <row r="9735" spans="1:4">
      <c r="A9735" s="1" t="s">
        <v>12026</v>
      </c>
      <c r="B9735" s="1" t="s">
        <v>224</v>
      </c>
      <c r="C9735" s="1" t="s">
        <v>23105</v>
      </c>
      <c r="D9735" s="1" t="s">
        <v>1097</v>
      </c>
    </row>
    <row r="9736" spans="1:4">
      <c r="A9736" s="1" t="s">
        <v>1063</v>
      </c>
      <c r="B9736" s="1" t="s">
        <v>1</v>
      </c>
      <c r="C9736" s="1" t="s">
        <v>23106</v>
      </c>
      <c r="D9736" s="1" t="s">
        <v>1096</v>
      </c>
    </row>
    <row r="9737" spans="1:4">
      <c r="A9737" s="1" t="s">
        <v>1063</v>
      </c>
      <c r="B9737" s="1" t="s">
        <v>1</v>
      </c>
      <c r="C9737" s="1" t="s">
        <v>23107</v>
      </c>
      <c r="D9737" s="1" t="s">
        <v>1096</v>
      </c>
    </row>
    <row r="9738" spans="1:4">
      <c r="A9738" s="1" t="s">
        <v>1063</v>
      </c>
      <c r="B9738" s="1" t="s">
        <v>1</v>
      </c>
      <c r="C9738" s="1" t="s">
        <v>23108</v>
      </c>
      <c r="D9738" s="1" t="s">
        <v>1096</v>
      </c>
    </row>
    <row r="9739" spans="1:4">
      <c r="A9739" s="1" t="s">
        <v>1063</v>
      </c>
      <c r="B9739" s="1" t="s">
        <v>1</v>
      </c>
      <c r="C9739" s="1" t="s">
        <v>23109</v>
      </c>
      <c r="D9739" s="1" t="s">
        <v>1096</v>
      </c>
    </row>
    <row r="9740" spans="1:4">
      <c r="A9740" s="1" t="s">
        <v>1063</v>
      </c>
      <c r="B9740" s="1" t="s">
        <v>1</v>
      </c>
      <c r="C9740" s="1" t="s">
        <v>23110</v>
      </c>
      <c r="D9740" s="1" t="s">
        <v>1096</v>
      </c>
    </row>
    <row r="9741" spans="1:4">
      <c r="A9741" s="1" t="s">
        <v>1063</v>
      </c>
      <c r="B9741" s="1" t="s">
        <v>1</v>
      </c>
      <c r="C9741" s="1" t="s">
        <v>23111</v>
      </c>
      <c r="D9741" s="1" t="s">
        <v>1096</v>
      </c>
    </row>
    <row r="9742" spans="1:4">
      <c r="A9742" s="1" t="s">
        <v>1063</v>
      </c>
      <c r="B9742" s="1" t="s">
        <v>1</v>
      </c>
      <c r="C9742" s="1" t="s">
        <v>23112</v>
      </c>
      <c r="D9742" s="1" t="s">
        <v>1096</v>
      </c>
    </row>
    <row r="9743" spans="1:4">
      <c r="A9743" s="1" t="s">
        <v>1063</v>
      </c>
      <c r="B9743" s="1" t="s">
        <v>1</v>
      </c>
      <c r="C9743" s="1" t="s">
        <v>23113</v>
      </c>
      <c r="D9743" s="1" t="s">
        <v>1096</v>
      </c>
    </row>
    <row r="9744" spans="1:4">
      <c r="A9744" s="1" t="s">
        <v>1063</v>
      </c>
      <c r="B9744" s="1" t="s">
        <v>1</v>
      </c>
      <c r="C9744" s="1" t="s">
        <v>23114</v>
      </c>
      <c r="D9744" s="1" t="s">
        <v>1096</v>
      </c>
    </row>
    <row r="9745" spans="1:4">
      <c r="A9745" s="1" t="s">
        <v>1063</v>
      </c>
      <c r="B9745" s="1" t="s">
        <v>1</v>
      </c>
      <c r="C9745" s="1" t="s">
        <v>23115</v>
      </c>
      <c r="D9745" s="1" t="s">
        <v>1096</v>
      </c>
    </row>
    <row r="9746" spans="1:4">
      <c r="A9746" s="1" t="s">
        <v>1063</v>
      </c>
      <c r="B9746" s="1" t="s">
        <v>1</v>
      </c>
      <c r="C9746" s="1" t="s">
        <v>23116</v>
      </c>
      <c r="D9746" s="1" t="s">
        <v>1096</v>
      </c>
    </row>
    <row r="9747" spans="1:4">
      <c r="A9747" s="1" t="s">
        <v>1063</v>
      </c>
      <c r="B9747" s="1" t="s">
        <v>1</v>
      </c>
      <c r="C9747" s="1" t="s">
        <v>23117</v>
      </c>
      <c r="D9747" s="1" t="s">
        <v>1096</v>
      </c>
    </row>
    <row r="9748" spans="1:4">
      <c r="A9748" s="1" t="s">
        <v>1063</v>
      </c>
      <c r="B9748" s="1" t="s">
        <v>1</v>
      </c>
      <c r="C9748" s="1" t="s">
        <v>23118</v>
      </c>
      <c r="D9748" s="1" t="s">
        <v>1096</v>
      </c>
    </row>
    <row r="9749" spans="1:4">
      <c r="A9749" s="1" t="s">
        <v>1063</v>
      </c>
      <c r="B9749" s="1" t="s">
        <v>1</v>
      </c>
      <c r="C9749" s="1" t="s">
        <v>23119</v>
      </c>
      <c r="D9749" s="1" t="s">
        <v>1096</v>
      </c>
    </row>
    <row r="9750" spans="1:4">
      <c r="A9750" s="1" t="s">
        <v>1063</v>
      </c>
      <c r="B9750" s="1" t="s">
        <v>1</v>
      </c>
      <c r="C9750" s="1" t="s">
        <v>23120</v>
      </c>
      <c r="D9750" s="1" t="s">
        <v>1096</v>
      </c>
    </row>
    <row r="9751" spans="1:4">
      <c r="A9751" s="1" t="s">
        <v>1063</v>
      </c>
      <c r="B9751" s="1" t="s">
        <v>1</v>
      </c>
      <c r="C9751" s="1" t="s">
        <v>23121</v>
      </c>
      <c r="D9751" s="1" t="s">
        <v>1096</v>
      </c>
    </row>
    <row r="9752" spans="1:4">
      <c r="A9752" s="1" t="s">
        <v>1063</v>
      </c>
      <c r="B9752" s="1" t="s">
        <v>1</v>
      </c>
      <c r="C9752" s="1" t="s">
        <v>23122</v>
      </c>
      <c r="D9752" s="1" t="s">
        <v>1096</v>
      </c>
    </row>
    <row r="9753" spans="1:4">
      <c r="A9753" s="1" t="s">
        <v>1063</v>
      </c>
      <c r="B9753" s="1" t="s">
        <v>1</v>
      </c>
      <c r="C9753" s="1" t="s">
        <v>23123</v>
      </c>
      <c r="D9753" s="1" t="s">
        <v>1096</v>
      </c>
    </row>
    <row r="9754" spans="1:4">
      <c r="A9754" s="1" t="s">
        <v>1063</v>
      </c>
      <c r="B9754" s="1" t="s">
        <v>1</v>
      </c>
      <c r="C9754" s="1" t="s">
        <v>23124</v>
      </c>
      <c r="D9754" s="1" t="s">
        <v>1096</v>
      </c>
    </row>
    <row r="9755" spans="1:4">
      <c r="A9755" s="1" t="s">
        <v>1063</v>
      </c>
      <c r="B9755" s="1" t="s">
        <v>1</v>
      </c>
      <c r="C9755" s="1" t="s">
        <v>23125</v>
      </c>
      <c r="D9755" s="1" t="s">
        <v>1096</v>
      </c>
    </row>
    <row r="9756" spans="1:4">
      <c r="A9756" s="1" t="s">
        <v>1063</v>
      </c>
      <c r="B9756" s="1" t="s">
        <v>1</v>
      </c>
      <c r="C9756" s="1" t="s">
        <v>23126</v>
      </c>
      <c r="D9756" s="1" t="s">
        <v>1096</v>
      </c>
    </row>
    <row r="9757" spans="1:4">
      <c r="A9757" s="1" t="s">
        <v>1063</v>
      </c>
      <c r="B9757" s="1" t="s">
        <v>1</v>
      </c>
      <c r="C9757" s="1" t="s">
        <v>23127</v>
      </c>
      <c r="D9757" s="1" t="s">
        <v>1096</v>
      </c>
    </row>
    <row r="9758" spans="1:4">
      <c r="A9758" s="1" t="s">
        <v>1063</v>
      </c>
      <c r="B9758" s="1" t="s">
        <v>1</v>
      </c>
      <c r="C9758" s="1" t="s">
        <v>23128</v>
      </c>
      <c r="D9758" s="1" t="s">
        <v>1096</v>
      </c>
    </row>
    <row r="9759" spans="1:4">
      <c r="A9759" s="1" t="s">
        <v>1063</v>
      </c>
      <c r="B9759" s="1" t="s">
        <v>1</v>
      </c>
      <c r="C9759" s="1" t="s">
        <v>23129</v>
      </c>
      <c r="D9759" s="1" t="s">
        <v>1096</v>
      </c>
    </row>
    <row r="9760" spans="1:4">
      <c r="A9760" s="1" t="s">
        <v>1063</v>
      </c>
      <c r="B9760" s="1" t="s">
        <v>105</v>
      </c>
      <c r="C9760" s="1" t="s">
        <v>23130</v>
      </c>
      <c r="D9760" s="1" t="s">
        <v>6914</v>
      </c>
    </row>
    <row r="9761" spans="1:4">
      <c r="A9761" s="1" t="s">
        <v>1063</v>
      </c>
      <c r="B9761" s="1" t="s">
        <v>105</v>
      </c>
      <c r="C9761" s="1" t="s">
        <v>23131</v>
      </c>
      <c r="D9761" s="1" t="s">
        <v>6914</v>
      </c>
    </row>
    <row r="9762" spans="1:4">
      <c r="A9762" s="1" t="s">
        <v>1063</v>
      </c>
      <c r="B9762" s="1" t="s">
        <v>105</v>
      </c>
      <c r="C9762" s="1" t="s">
        <v>23132</v>
      </c>
      <c r="D9762" s="1" t="s">
        <v>6914</v>
      </c>
    </row>
    <row r="9763" spans="1:4">
      <c r="A9763" s="1" t="s">
        <v>1063</v>
      </c>
      <c r="B9763" s="1" t="s">
        <v>105</v>
      </c>
      <c r="C9763" s="1" t="s">
        <v>23133</v>
      </c>
      <c r="D9763" s="1" t="s">
        <v>6914</v>
      </c>
    </row>
    <row r="9764" spans="1:4">
      <c r="A9764" s="1" t="s">
        <v>1063</v>
      </c>
      <c r="B9764" s="1" t="s">
        <v>105</v>
      </c>
      <c r="C9764" s="1" t="s">
        <v>23134</v>
      </c>
      <c r="D9764" s="1" t="s">
        <v>6914</v>
      </c>
    </row>
    <row r="9765" spans="1:4">
      <c r="A9765" s="1" t="s">
        <v>1063</v>
      </c>
      <c r="B9765" s="1" t="s">
        <v>105</v>
      </c>
      <c r="C9765" s="1" t="s">
        <v>23135</v>
      </c>
      <c r="D9765" s="1" t="s">
        <v>6914</v>
      </c>
    </row>
    <row r="9766" spans="1:4">
      <c r="A9766" s="1" t="s">
        <v>1063</v>
      </c>
      <c r="B9766" s="1" t="s">
        <v>105</v>
      </c>
      <c r="C9766" s="1" t="s">
        <v>23136</v>
      </c>
      <c r="D9766" s="1" t="s">
        <v>6914</v>
      </c>
    </row>
    <row r="9767" spans="1:4">
      <c r="A9767" s="1" t="s">
        <v>1063</v>
      </c>
      <c r="B9767" s="1" t="s">
        <v>105</v>
      </c>
      <c r="C9767" s="1" t="s">
        <v>23137</v>
      </c>
      <c r="D9767" s="1" t="s">
        <v>6914</v>
      </c>
    </row>
    <row r="9768" spans="1:4">
      <c r="A9768" s="1" t="s">
        <v>1063</v>
      </c>
      <c r="B9768" s="1" t="s">
        <v>105</v>
      </c>
      <c r="C9768" s="1" t="s">
        <v>23138</v>
      </c>
      <c r="D9768" s="1" t="s">
        <v>6914</v>
      </c>
    </row>
    <row r="9769" spans="1:4">
      <c r="A9769" s="1" t="s">
        <v>1063</v>
      </c>
      <c r="B9769" s="1" t="s">
        <v>105</v>
      </c>
      <c r="C9769" s="1" t="s">
        <v>23139</v>
      </c>
      <c r="D9769" s="1" t="s">
        <v>6914</v>
      </c>
    </row>
    <row r="9770" spans="1:4">
      <c r="A9770" s="1" t="s">
        <v>1063</v>
      </c>
      <c r="B9770" s="1" t="s">
        <v>105</v>
      </c>
      <c r="C9770" s="1" t="s">
        <v>23140</v>
      </c>
      <c r="D9770" s="1" t="s">
        <v>6914</v>
      </c>
    </row>
    <row r="9771" spans="1:4">
      <c r="A9771" s="1" t="s">
        <v>1063</v>
      </c>
      <c r="B9771" s="1" t="s">
        <v>105</v>
      </c>
      <c r="C9771" s="1" t="s">
        <v>23141</v>
      </c>
      <c r="D9771" s="1" t="s">
        <v>6914</v>
      </c>
    </row>
    <row r="9772" spans="1:4">
      <c r="A9772" s="1" t="s">
        <v>1063</v>
      </c>
      <c r="B9772" s="1" t="s">
        <v>105</v>
      </c>
      <c r="C9772" s="1" t="s">
        <v>23142</v>
      </c>
      <c r="D9772" s="1" t="s">
        <v>6914</v>
      </c>
    </row>
    <row r="9773" spans="1:4">
      <c r="A9773" s="1" t="s">
        <v>1063</v>
      </c>
      <c r="B9773" s="1" t="s">
        <v>105</v>
      </c>
      <c r="C9773" s="1" t="s">
        <v>23143</v>
      </c>
      <c r="D9773" s="1" t="s">
        <v>6914</v>
      </c>
    </row>
    <row r="9774" spans="1:4">
      <c r="A9774" s="1" t="s">
        <v>1063</v>
      </c>
      <c r="B9774" s="1" t="s">
        <v>105</v>
      </c>
      <c r="C9774" s="1" t="s">
        <v>23144</v>
      </c>
      <c r="D9774" s="1" t="s">
        <v>6914</v>
      </c>
    </row>
    <row r="9775" spans="1:4">
      <c r="A9775" s="1" t="s">
        <v>1063</v>
      </c>
      <c r="B9775" s="1" t="s">
        <v>105</v>
      </c>
      <c r="C9775" s="1" t="s">
        <v>23145</v>
      </c>
      <c r="D9775" s="1" t="s">
        <v>6914</v>
      </c>
    </row>
    <row r="9776" spans="1:4">
      <c r="A9776" s="1" t="s">
        <v>1063</v>
      </c>
      <c r="B9776" s="1" t="s">
        <v>5</v>
      </c>
      <c r="C9776" s="1" t="s">
        <v>23146</v>
      </c>
      <c r="D9776" s="1" t="s">
        <v>1097</v>
      </c>
    </row>
    <row r="9777" spans="1:4">
      <c r="A9777" s="1" t="s">
        <v>1063</v>
      </c>
      <c r="B9777" s="1" t="s">
        <v>5</v>
      </c>
      <c r="C9777" s="1" t="s">
        <v>23147</v>
      </c>
      <c r="D9777" s="1" t="s">
        <v>1097</v>
      </c>
    </row>
    <row r="9778" spans="1:4">
      <c r="A9778" s="1" t="s">
        <v>1063</v>
      </c>
      <c r="B9778" s="1" t="s">
        <v>5</v>
      </c>
      <c r="C9778" s="1" t="s">
        <v>23148</v>
      </c>
      <c r="D9778" s="1" t="s">
        <v>1097</v>
      </c>
    </row>
    <row r="9779" spans="1:4">
      <c r="A9779" s="1" t="s">
        <v>1063</v>
      </c>
      <c r="B9779" s="1" t="s">
        <v>5</v>
      </c>
      <c r="C9779" s="1" t="s">
        <v>23149</v>
      </c>
      <c r="D9779" s="1" t="s">
        <v>1097</v>
      </c>
    </row>
    <row r="9780" spans="1:4">
      <c r="A9780" s="1" t="s">
        <v>1063</v>
      </c>
      <c r="B9780" s="1" t="s">
        <v>5</v>
      </c>
      <c r="C9780" s="1" t="s">
        <v>23150</v>
      </c>
      <c r="D9780" s="1" t="s">
        <v>1097</v>
      </c>
    </row>
    <row r="9781" spans="1:4">
      <c r="A9781" s="1" t="s">
        <v>1063</v>
      </c>
      <c r="B9781" s="1" t="s">
        <v>5</v>
      </c>
      <c r="C9781" s="1" t="s">
        <v>23151</v>
      </c>
      <c r="D9781" s="1" t="s">
        <v>1097</v>
      </c>
    </row>
    <row r="9782" spans="1:4">
      <c r="A9782" s="1" t="s">
        <v>1063</v>
      </c>
      <c r="B9782" s="1" t="s">
        <v>5</v>
      </c>
      <c r="C9782" s="1" t="s">
        <v>23152</v>
      </c>
      <c r="D9782" s="1" t="s">
        <v>1097</v>
      </c>
    </row>
    <row r="9783" spans="1:4">
      <c r="A9783" s="1" t="s">
        <v>1063</v>
      </c>
      <c r="B9783" s="1" t="s">
        <v>5</v>
      </c>
      <c r="C9783" s="1" t="s">
        <v>23153</v>
      </c>
      <c r="D9783" s="1" t="s">
        <v>1097</v>
      </c>
    </row>
    <row r="9784" spans="1:4">
      <c r="A9784" s="1" t="s">
        <v>1063</v>
      </c>
      <c r="B9784" s="1" t="s">
        <v>5</v>
      </c>
      <c r="C9784" s="1" t="s">
        <v>23154</v>
      </c>
      <c r="D9784" s="1" t="s">
        <v>1097</v>
      </c>
    </row>
    <row r="9785" spans="1:4">
      <c r="A9785" s="1" t="s">
        <v>1063</v>
      </c>
      <c r="B9785" s="1" t="s">
        <v>5</v>
      </c>
      <c r="C9785" s="1" t="s">
        <v>23155</v>
      </c>
      <c r="D9785" s="1" t="s">
        <v>1097</v>
      </c>
    </row>
    <row r="9786" spans="1:4">
      <c r="A9786" s="1" t="s">
        <v>1063</v>
      </c>
      <c r="B9786" s="1" t="s">
        <v>5</v>
      </c>
      <c r="C9786" s="1" t="s">
        <v>23156</v>
      </c>
      <c r="D9786" s="1" t="s">
        <v>1097</v>
      </c>
    </row>
    <row r="9787" spans="1:4">
      <c r="A9787" s="1" t="s">
        <v>1063</v>
      </c>
      <c r="B9787" s="1" t="s">
        <v>5</v>
      </c>
      <c r="C9787" s="1" t="s">
        <v>23157</v>
      </c>
      <c r="D9787" s="1" t="s">
        <v>1097</v>
      </c>
    </row>
    <row r="9788" spans="1:4">
      <c r="A9788" s="1" t="s">
        <v>1063</v>
      </c>
      <c r="B9788" s="1" t="s">
        <v>133</v>
      </c>
      <c r="C9788" s="1" t="s">
        <v>23158</v>
      </c>
      <c r="D9788" s="1" t="s">
        <v>1098</v>
      </c>
    </row>
    <row r="9789" spans="1:4">
      <c r="A9789" s="1" t="s">
        <v>1063</v>
      </c>
      <c r="B9789" s="1" t="s">
        <v>133</v>
      </c>
      <c r="C9789" s="1" t="s">
        <v>23159</v>
      </c>
      <c r="D9789" s="1" t="s">
        <v>1098</v>
      </c>
    </row>
    <row r="9790" spans="1:4">
      <c r="A9790" s="1" t="s">
        <v>1063</v>
      </c>
      <c r="B9790" s="1" t="s">
        <v>133</v>
      </c>
      <c r="C9790" s="1" t="s">
        <v>23160</v>
      </c>
      <c r="D9790" s="1" t="s">
        <v>1098</v>
      </c>
    </row>
    <row r="9791" spans="1:4">
      <c r="A9791" s="1" t="s">
        <v>1063</v>
      </c>
      <c r="B9791" s="1" t="s">
        <v>133</v>
      </c>
      <c r="C9791" s="1" t="s">
        <v>23161</v>
      </c>
      <c r="D9791" s="1" t="s">
        <v>1098</v>
      </c>
    </row>
    <row r="9792" spans="1:4">
      <c r="A9792" s="1" t="s">
        <v>1063</v>
      </c>
      <c r="B9792" s="1" t="s">
        <v>133</v>
      </c>
      <c r="C9792" s="1" t="s">
        <v>23162</v>
      </c>
      <c r="D9792" s="1" t="s">
        <v>1098</v>
      </c>
    </row>
    <row r="9793" spans="1:4">
      <c r="A9793" s="1" t="s">
        <v>1063</v>
      </c>
      <c r="B9793" s="1" t="s">
        <v>133</v>
      </c>
      <c r="C9793" s="1" t="s">
        <v>23163</v>
      </c>
      <c r="D9793" s="1" t="s">
        <v>1098</v>
      </c>
    </row>
    <row r="9794" spans="1:4">
      <c r="A9794" s="1" t="s">
        <v>1063</v>
      </c>
      <c r="B9794" s="1" t="s">
        <v>133</v>
      </c>
      <c r="C9794" s="1" t="s">
        <v>23164</v>
      </c>
      <c r="D9794" s="1" t="s">
        <v>1098</v>
      </c>
    </row>
    <row r="9795" spans="1:4">
      <c r="A9795" s="1" t="s">
        <v>1063</v>
      </c>
      <c r="B9795" s="1" t="s">
        <v>133</v>
      </c>
      <c r="C9795" s="1" t="s">
        <v>23165</v>
      </c>
      <c r="D9795" s="1" t="s">
        <v>1098</v>
      </c>
    </row>
    <row r="9796" spans="1:4">
      <c r="A9796" s="1" t="s">
        <v>1063</v>
      </c>
      <c r="B9796" s="1" t="s">
        <v>133</v>
      </c>
      <c r="C9796" s="1" t="s">
        <v>23166</v>
      </c>
      <c r="D9796" s="1" t="s">
        <v>1098</v>
      </c>
    </row>
    <row r="9797" spans="1:4">
      <c r="A9797" s="1" t="s">
        <v>1063</v>
      </c>
      <c r="B9797" s="1" t="s">
        <v>133</v>
      </c>
      <c r="C9797" s="1" t="s">
        <v>23167</v>
      </c>
      <c r="D9797" s="1" t="s">
        <v>1098</v>
      </c>
    </row>
    <row r="9798" spans="1:4">
      <c r="A9798" s="1" t="s">
        <v>1063</v>
      </c>
      <c r="B9798" s="1" t="s">
        <v>133</v>
      </c>
      <c r="C9798" s="1" t="s">
        <v>23168</v>
      </c>
      <c r="D9798" s="1" t="s">
        <v>1098</v>
      </c>
    </row>
    <row r="9799" spans="1:4">
      <c r="A9799" s="1" t="s">
        <v>1063</v>
      </c>
      <c r="B9799" s="1" t="s">
        <v>133</v>
      </c>
      <c r="C9799" s="1" t="s">
        <v>23169</v>
      </c>
      <c r="D9799" s="1" t="s">
        <v>1098</v>
      </c>
    </row>
    <row r="9800" spans="1:4">
      <c r="A9800" s="1" t="s">
        <v>1063</v>
      </c>
      <c r="B9800" s="1" t="s">
        <v>133</v>
      </c>
      <c r="C9800" s="1" t="s">
        <v>23170</v>
      </c>
      <c r="D9800" s="1" t="s">
        <v>1098</v>
      </c>
    </row>
    <row r="9801" spans="1:4">
      <c r="A9801" s="1" t="s">
        <v>1063</v>
      </c>
      <c r="B9801" s="1" t="s">
        <v>133</v>
      </c>
      <c r="C9801" s="1" t="s">
        <v>23171</v>
      </c>
      <c r="D9801" s="1" t="s">
        <v>1098</v>
      </c>
    </row>
    <row r="9802" spans="1:4">
      <c r="A9802" s="1" t="s">
        <v>1063</v>
      </c>
      <c r="B9802" s="1" t="s">
        <v>133</v>
      </c>
      <c r="C9802" s="1" t="s">
        <v>23172</v>
      </c>
      <c r="D9802" s="1" t="s">
        <v>1098</v>
      </c>
    </row>
    <row r="9803" spans="1:4">
      <c r="A9803" s="1" t="s">
        <v>1063</v>
      </c>
      <c r="B9803" s="1" t="s">
        <v>133</v>
      </c>
      <c r="C9803" s="1" t="s">
        <v>23173</v>
      </c>
      <c r="D9803" s="1" t="s">
        <v>1098</v>
      </c>
    </row>
    <row r="9804" spans="1:4">
      <c r="A9804" s="1" t="s">
        <v>1063</v>
      </c>
      <c r="B9804" s="1" t="s">
        <v>133</v>
      </c>
      <c r="C9804" s="1" t="s">
        <v>23174</v>
      </c>
      <c r="D9804" s="1" t="s">
        <v>1098</v>
      </c>
    </row>
    <row r="9805" spans="1:4">
      <c r="A9805" s="1" t="s">
        <v>1063</v>
      </c>
      <c r="B9805" s="1" t="s">
        <v>133</v>
      </c>
      <c r="C9805" s="1" t="s">
        <v>23175</v>
      </c>
      <c r="D9805" s="1" t="s">
        <v>1098</v>
      </c>
    </row>
    <row r="9806" spans="1:4">
      <c r="A9806" s="1" t="s">
        <v>1063</v>
      </c>
      <c r="B9806" s="1" t="s">
        <v>133</v>
      </c>
      <c r="C9806" s="1" t="s">
        <v>23176</v>
      </c>
      <c r="D9806" s="1" t="s">
        <v>1098</v>
      </c>
    </row>
    <row r="9807" spans="1:4">
      <c r="A9807" s="1" t="s">
        <v>1063</v>
      </c>
      <c r="B9807" s="1" t="s">
        <v>133</v>
      </c>
      <c r="C9807" s="1" t="s">
        <v>23177</v>
      </c>
      <c r="D9807" s="1" t="s">
        <v>1098</v>
      </c>
    </row>
    <row r="9808" spans="1:4">
      <c r="A9808" s="1" t="s">
        <v>1063</v>
      </c>
      <c r="B9808" s="1" t="s">
        <v>133</v>
      </c>
      <c r="C9808" s="1" t="s">
        <v>23178</v>
      </c>
      <c r="D9808" s="1" t="s">
        <v>1098</v>
      </c>
    </row>
    <row r="9809" spans="1:4">
      <c r="A9809" s="1" t="s">
        <v>1063</v>
      </c>
      <c r="B9809" s="1" t="s">
        <v>133</v>
      </c>
      <c r="C9809" s="1" t="s">
        <v>23179</v>
      </c>
      <c r="D9809" s="1" t="s">
        <v>1098</v>
      </c>
    </row>
    <row r="9810" spans="1:4">
      <c r="A9810" s="1" t="s">
        <v>1063</v>
      </c>
      <c r="B9810" s="1" t="s">
        <v>133</v>
      </c>
      <c r="C9810" s="1" t="s">
        <v>23180</v>
      </c>
      <c r="D9810" s="1" t="s">
        <v>1098</v>
      </c>
    </row>
    <row r="9811" spans="1:4">
      <c r="A9811" s="1" t="s">
        <v>1063</v>
      </c>
      <c r="B9811" s="1" t="s">
        <v>133</v>
      </c>
      <c r="C9811" s="1" t="s">
        <v>23181</v>
      </c>
      <c r="D9811" s="1" t="s">
        <v>1098</v>
      </c>
    </row>
    <row r="9812" spans="1:4">
      <c r="A9812" s="1" t="s">
        <v>1063</v>
      </c>
      <c r="B9812" s="1" t="s">
        <v>133</v>
      </c>
      <c r="C9812" s="1" t="s">
        <v>23182</v>
      </c>
      <c r="D9812" s="1" t="s">
        <v>1098</v>
      </c>
    </row>
    <row r="9813" spans="1:4">
      <c r="A9813" s="1" t="s">
        <v>1063</v>
      </c>
      <c r="B9813" s="1" t="s">
        <v>133</v>
      </c>
      <c r="C9813" s="1" t="s">
        <v>23183</v>
      </c>
      <c r="D9813" s="1" t="s">
        <v>1098</v>
      </c>
    </row>
    <row r="9814" spans="1:4">
      <c r="A9814" s="1" t="s">
        <v>1063</v>
      </c>
      <c r="B9814" s="1" t="s">
        <v>133</v>
      </c>
      <c r="C9814" s="1" t="s">
        <v>23184</v>
      </c>
      <c r="D9814" s="1" t="s">
        <v>1098</v>
      </c>
    </row>
    <row r="9815" spans="1:4">
      <c r="A9815" s="1" t="s">
        <v>1063</v>
      </c>
      <c r="B9815" s="1" t="s">
        <v>133</v>
      </c>
      <c r="C9815" s="1" t="s">
        <v>23185</v>
      </c>
      <c r="D9815" s="1" t="s">
        <v>1098</v>
      </c>
    </row>
    <row r="9816" spans="1:4">
      <c r="A9816" s="1" t="s">
        <v>1063</v>
      </c>
      <c r="B9816" s="1" t="s">
        <v>133</v>
      </c>
      <c r="C9816" s="1" t="s">
        <v>23186</v>
      </c>
      <c r="D9816" s="1" t="s">
        <v>1098</v>
      </c>
    </row>
    <row r="9817" spans="1:4">
      <c r="A9817" s="1" t="s">
        <v>1063</v>
      </c>
      <c r="B9817" s="1" t="s">
        <v>133</v>
      </c>
      <c r="C9817" s="1" t="s">
        <v>23187</v>
      </c>
      <c r="D9817" s="1" t="s">
        <v>1098</v>
      </c>
    </row>
    <row r="9818" spans="1:4">
      <c r="A9818" s="1" t="s">
        <v>1063</v>
      </c>
      <c r="B9818" s="1" t="s">
        <v>133</v>
      </c>
      <c r="C9818" s="1" t="s">
        <v>23188</v>
      </c>
      <c r="D9818" s="1" t="s">
        <v>1098</v>
      </c>
    </row>
    <row r="9819" spans="1:4">
      <c r="A9819" s="1" t="s">
        <v>1063</v>
      </c>
      <c r="B9819" s="1" t="s">
        <v>133</v>
      </c>
      <c r="C9819" s="1" t="s">
        <v>23189</v>
      </c>
      <c r="D9819" s="1" t="s">
        <v>1098</v>
      </c>
    </row>
    <row r="9820" spans="1:4">
      <c r="A9820" s="1" t="s">
        <v>1063</v>
      </c>
      <c r="B9820" s="1" t="s">
        <v>133</v>
      </c>
      <c r="C9820" s="1" t="s">
        <v>23190</v>
      </c>
      <c r="D9820" s="1" t="s">
        <v>1098</v>
      </c>
    </row>
    <row r="9821" spans="1:4">
      <c r="A9821" s="1" t="s">
        <v>1063</v>
      </c>
      <c r="B9821" s="1" t="s">
        <v>133</v>
      </c>
      <c r="C9821" s="1" t="s">
        <v>23191</v>
      </c>
      <c r="D9821" s="1" t="s">
        <v>1098</v>
      </c>
    </row>
    <row r="9822" spans="1:4">
      <c r="A9822" s="1" t="s">
        <v>1063</v>
      </c>
      <c r="B9822" s="1" t="s">
        <v>133</v>
      </c>
      <c r="C9822" s="1" t="s">
        <v>23192</v>
      </c>
      <c r="D9822" s="1" t="s">
        <v>1098</v>
      </c>
    </row>
    <row r="9823" spans="1:4">
      <c r="A9823" s="1" t="s">
        <v>1063</v>
      </c>
      <c r="B9823" s="1" t="s">
        <v>133</v>
      </c>
      <c r="C9823" s="1" t="s">
        <v>23193</v>
      </c>
      <c r="D9823" s="1" t="s">
        <v>1098</v>
      </c>
    </row>
    <row r="9824" spans="1:4">
      <c r="A9824" s="1" t="s">
        <v>1063</v>
      </c>
      <c r="B9824" s="1" t="s">
        <v>133</v>
      </c>
      <c r="C9824" s="1" t="s">
        <v>23194</v>
      </c>
      <c r="D9824" s="1" t="s">
        <v>1098</v>
      </c>
    </row>
    <row r="9825" spans="1:4">
      <c r="A9825" s="1" t="s">
        <v>1063</v>
      </c>
      <c r="B9825" s="1" t="s">
        <v>133</v>
      </c>
      <c r="C9825" s="1" t="s">
        <v>23195</v>
      </c>
      <c r="D9825" s="1" t="s">
        <v>1098</v>
      </c>
    </row>
    <row r="9826" spans="1:4">
      <c r="A9826" s="1" t="s">
        <v>1063</v>
      </c>
      <c r="B9826" s="1" t="s">
        <v>133</v>
      </c>
      <c r="C9826" s="1" t="s">
        <v>23196</v>
      </c>
      <c r="D9826" s="1" t="s">
        <v>1098</v>
      </c>
    </row>
    <row r="9827" spans="1:4">
      <c r="A9827" s="1" t="s">
        <v>1063</v>
      </c>
      <c r="B9827" s="1" t="s">
        <v>133</v>
      </c>
      <c r="C9827" s="1" t="s">
        <v>23197</v>
      </c>
      <c r="D9827" s="1" t="s">
        <v>1098</v>
      </c>
    </row>
    <row r="9828" spans="1:4">
      <c r="A9828" s="1" t="s">
        <v>1063</v>
      </c>
      <c r="B9828" s="1" t="s">
        <v>133</v>
      </c>
      <c r="C9828" s="1" t="s">
        <v>23198</v>
      </c>
      <c r="D9828" s="1" t="s">
        <v>1098</v>
      </c>
    </row>
    <row r="9829" spans="1:4">
      <c r="A9829" s="1" t="s">
        <v>1063</v>
      </c>
      <c r="B9829" s="1" t="s">
        <v>133</v>
      </c>
      <c r="C9829" s="1" t="s">
        <v>23199</v>
      </c>
      <c r="D9829" s="1" t="s">
        <v>1098</v>
      </c>
    </row>
    <row r="9830" spans="1:4">
      <c r="A9830" s="1" t="s">
        <v>1063</v>
      </c>
      <c r="B9830" s="1" t="s">
        <v>133</v>
      </c>
      <c r="C9830" s="1" t="s">
        <v>23200</v>
      </c>
      <c r="D9830" s="1" t="s">
        <v>1098</v>
      </c>
    </row>
    <row r="9831" spans="1:4">
      <c r="A9831" s="1" t="s">
        <v>1063</v>
      </c>
      <c r="B9831" s="1" t="s">
        <v>133</v>
      </c>
      <c r="C9831" s="1" t="s">
        <v>23201</v>
      </c>
      <c r="D9831" s="1" t="s">
        <v>1098</v>
      </c>
    </row>
    <row r="9832" spans="1:4">
      <c r="A9832" s="1" t="s">
        <v>1063</v>
      </c>
      <c r="B9832" s="1" t="s">
        <v>133</v>
      </c>
      <c r="C9832" s="1" t="s">
        <v>23202</v>
      </c>
      <c r="D9832" s="1" t="s">
        <v>1098</v>
      </c>
    </row>
    <row r="9833" spans="1:4">
      <c r="A9833" s="1" t="s">
        <v>1063</v>
      </c>
      <c r="B9833" s="1" t="s">
        <v>133</v>
      </c>
      <c r="C9833" s="1" t="s">
        <v>23203</v>
      </c>
      <c r="D9833" s="1" t="s">
        <v>1098</v>
      </c>
    </row>
    <row r="9834" spans="1:4">
      <c r="A9834" s="1" t="s">
        <v>1063</v>
      </c>
      <c r="B9834" s="1" t="s">
        <v>133</v>
      </c>
      <c r="C9834" s="1" t="s">
        <v>23204</v>
      </c>
      <c r="D9834" s="1" t="s">
        <v>1098</v>
      </c>
    </row>
    <row r="9835" spans="1:4">
      <c r="A9835" s="1" t="s">
        <v>1063</v>
      </c>
      <c r="B9835" s="1" t="s">
        <v>133</v>
      </c>
      <c r="C9835" s="1" t="s">
        <v>23205</v>
      </c>
      <c r="D9835" s="1" t="s">
        <v>1098</v>
      </c>
    </row>
    <row r="9836" spans="1:4">
      <c r="A9836" s="1" t="s">
        <v>1063</v>
      </c>
      <c r="B9836" s="1" t="s">
        <v>133</v>
      </c>
      <c r="C9836" s="1" t="s">
        <v>23206</v>
      </c>
      <c r="D9836" s="1" t="s">
        <v>1098</v>
      </c>
    </row>
    <row r="9837" spans="1:4">
      <c r="A9837" s="1" t="s">
        <v>1063</v>
      </c>
      <c r="B9837" s="1" t="s">
        <v>133</v>
      </c>
      <c r="C9837" s="1" t="s">
        <v>23207</v>
      </c>
      <c r="D9837" s="1" t="s">
        <v>1098</v>
      </c>
    </row>
    <row r="9838" spans="1:4">
      <c r="A9838" s="1" t="s">
        <v>1063</v>
      </c>
      <c r="B9838" s="1" t="s">
        <v>133</v>
      </c>
      <c r="C9838" s="1" t="s">
        <v>23208</v>
      </c>
      <c r="D9838" s="1" t="s">
        <v>1098</v>
      </c>
    </row>
    <row r="9839" spans="1:4">
      <c r="A9839" s="1" t="s">
        <v>1063</v>
      </c>
      <c r="B9839" s="1" t="s">
        <v>133</v>
      </c>
      <c r="C9839" s="1" t="s">
        <v>23209</v>
      </c>
      <c r="D9839" s="1" t="s">
        <v>1098</v>
      </c>
    </row>
    <row r="9840" spans="1:4">
      <c r="A9840" s="1" t="s">
        <v>1063</v>
      </c>
      <c r="B9840" s="1" t="s">
        <v>133</v>
      </c>
      <c r="C9840" s="1" t="s">
        <v>23210</v>
      </c>
      <c r="D9840" s="1" t="s">
        <v>1098</v>
      </c>
    </row>
    <row r="9841" spans="1:4">
      <c r="A9841" s="1" t="s">
        <v>1063</v>
      </c>
      <c r="B9841" s="1" t="s">
        <v>133</v>
      </c>
      <c r="C9841" s="1" t="s">
        <v>23211</v>
      </c>
      <c r="D9841" s="1" t="s">
        <v>1098</v>
      </c>
    </row>
    <row r="9842" spans="1:4">
      <c r="A9842" s="1" t="s">
        <v>1063</v>
      </c>
      <c r="B9842" s="1" t="s">
        <v>133</v>
      </c>
      <c r="C9842" s="1" t="s">
        <v>23212</v>
      </c>
      <c r="D9842" s="1" t="s">
        <v>1098</v>
      </c>
    </row>
    <row r="9843" spans="1:4">
      <c r="A9843" s="1" t="s">
        <v>1063</v>
      </c>
      <c r="B9843" s="1" t="s">
        <v>133</v>
      </c>
      <c r="C9843" s="1" t="s">
        <v>23213</v>
      </c>
      <c r="D9843" s="1" t="s">
        <v>1098</v>
      </c>
    </row>
    <row r="9844" spans="1:4">
      <c r="A9844" s="1" t="s">
        <v>1063</v>
      </c>
      <c r="B9844" s="1" t="s">
        <v>133</v>
      </c>
      <c r="C9844" s="1" t="s">
        <v>23214</v>
      </c>
      <c r="D9844" s="1" t="s">
        <v>1098</v>
      </c>
    </row>
    <row r="9845" spans="1:4">
      <c r="A9845" s="1" t="s">
        <v>1063</v>
      </c>
      <c r="B9845" s="1" t="s">
        <v>133</v>
      </c>
      <c r="C9845" s="1" t="s">
        <v>23215</v>
      </c>
      <c r="D9845" s="1" t="s">
        <v>1098</v>
      </c>
    </row>
    <row r="9846" spans="1:4">
      <c r="A9846" s="1" t="s">
        <v>1063</v>
      </c>
      <c r="B9846" s="1" t="s">
        <v>133</v>
      </c>
      <c r="C9846" s="1" t="s">
        <v>23216</v>
      </c>
      <c r="D9846" s="1" t="s">
        <v>1098</v>
      </c>
    </row>
    <row r="9847" spans="1:4">
      <c r="A9847" s="1" t="s">
        <v>1063</v>
      </c>
      <c r="B9847" s="1" t="s">
        <v>133</v>
      </c>
      <c r="C9847" s="1" t="s">
        <v>23217</v>
      </c>
      <c r="D9847" s="1" t="s">
        <v>1098</v>
      </c>
    </row>
    <row r="9848" spans="1:4">
      <c r="A9848" s="1" t="s">
        <v>1063</v>
      </c>
      <c r="B9848" s="1" t="s">
        <v>133</v>
      </c>
      <c r="C9848" s="1" t="s">
        <v>23218</v>
      </c>
      <c r="D9848" s="1" t="s">
        <v>1098</v>
      </c>
    </row>
    <row r="9849" spans="1:4">
      <c r="A9849" s="1" t="s">
        <v>1063</v>
      </c>
      <c r="B9849" s="1" t="s">
        <v>133</v>
      </c>
      <c r="C9849" s="1" t="s">
        <v>23219</v>
      </c>
      <c r="D9849" s="1" t="s">
        <v>1098</v>
      </c>
    </row>
    <row r="9850" spans="1:4">
      <c r="A9850" s="1" t="s">
        <v>1063</v>
      </c>
      <c r="B9850" s="1" t="s">
        <v>133</v>
      </c>
      <c r="C9850" s="1" t="s">
        <v>23220</v>
      </c>
      <c r="D9850" s="1" t="s">
        <v>1098</v>
      </c>
    </row>
    <row r="9851" spans="1:4">
      <c r="A9851" s="1" t="s">
        <v>1063</v>
      </c>
      <c r="B9851" s="1" t="s">
        <v>133</v>
      </c>
      <c r="C9851" s="1" t="s">
        <v>23221</v>
      </c>
      <c r="D9851" s="1" t="s">
        <v>1098</v>
      </c>
    </row>
    <row r="9852" spans="1:4">
      <c r="A9852" s="1" t="s">
        <v>1063</v>
      </c>
      <c r="B9852" s="1" t="s">
        <v>133</v>
      </c>
      <c r="C9852" s="1" t="s">
        <v>23222</v>
      </c>
      <c r="D9852" s="1" t="s">
        <v>1098</v>
      </c>
    </row>
    <row r="9853" spans="1:4">
      <c r="A9853" s="1" t="s">
        <v>1063</v>
      </c>
      <c r="B9853" s="1" t="s">
        <v>133</v>
      </c>
      <c r="C9853" s="1" t="s">
        <v>23223</v>
      </c>
      <c r="D9853" s="1" t="s">
        <v>1098</v>
      </c>
    </row>
    <row r="9854" spans="1:4">
      <c r="A9854" s="1" t="s">
        <v>1063</v>
      </c>
      <c r="B9854" s="1" t="s">
        <v>133</v>
      </c>
      <c r="C9854" s="1" t="s">
        <v>23224</v>
      </c>
      <c r="D9854" s="1" t="s">
        <v>1098</v>
      </c>
    </row>
    <row r="9855" spans="1:4">
      <c r="A9855" s="1" t="s">
        <v>1063</v>
      </c>
      <c r="B9855" s="1" t="s">
        <v>133</v>
      </c>
      <c r="C9855" s="1" t="s">
        <v>23225</v>
      </c>
      <c r="D9855" s="1" t="s">
        <v>1098</v>
      </c>
    </row>
    <row r="9856" spans="1:4">
      <c r="A9856" s="1" t="s">
        <v>1063</v>
      </c>
      <c r="B9856" s="1" t="s">
        <v>133</v>
      </c>
      <c r="C9856" s="1" t="s">
        <v>23226</v>
      </c>
      <c r="D9856" s="1" t="s">
        <v>1098</v>
      </c>
    </row>
    <row r="9857" spans="1:4">
      <c r="A9857" s="1" t="s">
        <v>1063</v>
      </c>
      <c r="B9857" s="1" t="s">
        <v>133</v>
      </c>
      <c r="C9857" s="1" t="s">
        <v>23227</v>
      </c>
      <c r="D9857" s="1" t="s">
        <v>1098</v>
      </c>
    </row>
    <row r="9858" spans="1:4">
      <c r="A9858" s="1" t="s">
        <v>1063</v>
      </c>
      <c r="B9858" s="1" t="s">
        <v>133</v>
      </c>
      <c r="C9858" s="1" t="s">
        <v>23228</v>
      </c>
      <c r="D9858" s="1" t="s">
        <v>1098</v>
      </c>
    </row>
    <row r="9859" spans="1:4">
      <c r="A9859" s="1" t="s">
        <v>1063</v>
      </c>
      <c r="B9859" s="1" t="s">
        <v>133</v>
      </c>
      <c r="C9859" s="1" t="s">
        <v>23229</v>
      </c>
      <c r="D9859" s="1" t="s">
        <v>1098</v>
      </c>
    </row>
    <row r="9860" spans="1:4">
      <c r="A9860" s="1" t="s">
        <v>1063</v>
      </c>
      <c r="B9860" s="1" t="s">
        <v>133</v>
      </c>
      <c r="C9860" s="1" t="s">
        <v>23230</v>
      </c>
      <c r="D9860" s="1" t="s">
        <v>1098</v>
      </c>
    </row>
    <row r="9861" spans="1:4">
      <c r="A9861" s="1" t="s">
        <v>1063</v>
      </c>
      <c r="B9861" s="1" t="s">
        <v>27</v>
      </c>
      <c r="C9861" s="1" t="s">
        <v>23231</v>
      </c>
      <c r="D9861" s="1" t="s">
        <v>1097</v>
      </c>
    </row>
    <row r="9862" spans="1:4">
      <c r="A9862" s="1" t="s">
        <v>1063</v>
      </c>
      <c r="B9862" s="1" t="s">
        <v>27</v>
      </c>
      <c r="C9862" s="1" t="s">
        <v>23232</v>
      </c>
      <c r="D9862" s="1" t="s">
        <v>1097</v>
      </c>
    </row>
    <row r="9863" spans="1:4">
      <c r="A9863" s="1" t="s">
        <v>1063</v>
      </c>
      <c r="B9863" s="1" t="s">
        <v>27</v>
      </c>
      <c r="C9863" s="1" t="s">
        <v>23233</v>
      </c>
      <c r="D9863" s="1" t="s">
        <v>1097</v>
      </c>
    </row>
    <row r="9864" spans="1:4">
      <c r="A9864" s="1" t="s">
        <v>1063</v>
      </c>
      <c r="B9864" s="1" t="s">
        <v>27</v>
      </c>
      <c r="C9864" s="1" t="s">
        <v>23234</v>
      </c>
      <c r="D9864" s="1" t="s">
        <v>1097</v>
      </c>
    </row>
    <row r="9865" spans="1:4">
      <c r="A9865" s="1" t="s">
        <v>1063</v>
      </c>
      <c r="B9865" s="1" t="s">
        <v>27</v>
      </c>
      <c r="C9865" s="1" t="s">
        <v>23235</v>
      </c>
      <c r="D9865" s="1" t="s">
        <v>1097</v>
      </c>
    </row>
    <row r="9866" spans="1:4">
      <c r="A9866" s="1" t="s">
        <v>1063</v>
      </c>
      <c r="B9866" s="1" t="s">
        <v>27</v>
      </c>
      <c r="C9866" s="1" t="s">
        <v>23236</v>
      </c>
      <c r="D9866" s="1" t="s">
        <v>1097</v>
      </c>
    </row>
    <row r="9867" spans="1:4">
      <c r="A9867" s="1" t="s">
        <v>1063</v>
      </c>
      <c r="B9867" s="1" t="s">
        <v>27</v>
      </c>
      <c r="C9867" s="1" t="s">
        <v>23237</v>
      </c>
      <c r="D9867" s="1" t="s">
        <v>1097</v>
      </c>
    </row>
    <row r="9868" spans="1:4">
      <c r="A9868" s="1" t="s">
        <v>1063</v>
      </c>
      <c r="B9868" s="1" t="s">
        <v>27</v>
      </c>
      <c r="C9868" s="1" t="s">
        <v>23238</v>
      </c>
      <c r="D9868" s="1" t="s">
        <v>1097</v>
      </c>
    </row>
    <row r="9869" spans="1:4">
      <c r="A9869" s="1" t="s">
        <v>1063</v>
      </c>
      <c r="B9869" s="1" t="s">
        <v>27</v>
      </c>
      <c r="C9869" s="1" t="s">
        <v>23239</v>
      </c>
      <c r="D9869" s="1" t="s">
        <v>1097</v>
      </c>
    </row>
    <row r="9870" spans="1:4">
      <c r="A9870" s="1" t="s">
        <v>1063</v>
      </c>
      <c r="B9870" s="1" t="s">
        <v>27</v>
      </c>
      <c r="C9870" s="1" t="s">
        <v>23240</v>
      </c>
      <c r="D9870" s="1" t="s">
        <v>1097</v>
      </c>
    </row>
    <row r="9871" spans="1:4">
      <c r="A9871" s="1" t="s">
        <v>1063</v>
      </c>
      <c r="B9871" s="1" t="s">
        <v>27</v>
      </c>
      <c r="C9871" s="1" t="s">
        <v>23241</v>
      </c>
      <c r="D9871" s="1" t="s">
        <v>1097</v>
      </c>
    </row>
    <row r="9872" spans="1:4">
      <c r="A9872" s="1" t="s">
        <v>1063</v>
      </c>
      <c r="B9872" s="1" t="s">
        <v>27</v>
      </c>
      <c r="C9872" s="1" t="s">
        <v>23242</v>
      </c>
      <c r="D9872" s="1" t="s">
        <v>1097</v>
      </c>
    </row>
    <row r="9873" spans="1:4">
      <c r="A9873" s="1" t="s">
        <v>1063</v>
      </c>
      <c r="B9873" s="1" t="s">
        <v>27</v>
      </c>
      <c r="C9873" s="1" t="s">
        <v>23243</v>
      </c>
      <c r="D9873" s="1" t="s">
        <v>1097</v>
      </c>
    </row>
    <row r="9874" spans="1:4">
      <c r="A9874" s="1" t="s">
        <v>1063</v>
      </c>
      <c r="B9874" s="1" t="s">
        <v>27</v>
      </c>
      <c r="C9874" s="1" t="s">
        <v>23244</v>
      </c>
      <c r="D9874" s="1" t="s">
        <v>1097</v>
      </c>
    </row>
    <row r="9875" spans="1:4">
      <c r="A9875" s="1" t="s">
        <v>1063</v>
      </c>
      <c r="B9875" s="1" t="s">
        <v>27</v>
      </c>
      <c r="C9875" s="1" t="s">
        <v>23245</v>
      </c>
      <c r="D9875" s="1" t="s">
        <v>1097</v>
      </c>
    </row>
    <row r="9876" spans="1:4">
      <c r="A9876" s="1" t="s">
        <v>1063</v>
      </c>
      <c r="B9876" s="1" t="s">
        <v>27</v>
      </c>
      <c r="C9876" s="1" t="s">
        <v>23246</v>
      </c>
      <c r="D9876" s="1" t="s">
        <v>1097</v>
      </c>
    </row>
    <row r="9877" spans="1:4">
      <c r="A9877" s="1" t="s">
        <v>1063</v>
      </c>
      <c r="B9877" s="1" t="s">
        <v>27</v>
      </c>
      <c r="C9877" s="1" t="s">
        <v>23247</v>
      </c>
      <c r="D9877" s="1" t="s">
        <v>1097</v>
      </c>
    </row>
    <row r="9878" spans="1:4">
      <c r="A9878" s="1" t="s">
        <v>1063</v>
      </c>
      <c r="B9878" s="1" t="s">
        <v>27</v>
      </c>
      <c r="C9878" s="1" t="s">
        <v>23248</v>
      </c>
      <c r="D9878" s="1" t="s">
        <v>1097</v>
      </c>
    </row>
    <row r="9879" spans="1:4">
      <c r="A9879" s="1" t="s">
        <v>1063</v>
      </c>
      <c r="B9879" s="1" t="s">
        <v>27</v>
      </c>
      <c r="C9879" s="1" t="s">
        <v>23249</v>
      </c>
      <c r="D9879" s="1" t="s">
        <v>1097</v>
      </c>
    </row>
    <row r="9880" spans="1:4">
      <c r="A9880" s="1" t="s">
        <v>1063</v>
      </c>
      <c r="B9880" s="1" t="s">
        <v>27</v>
      </c>
      <c r="C9880" s="1" t="s">
        <v>23250</v>
      </c>
      <c r="D9880" s="1" t="s">
        <v>1097</v>
      </c>
    </row>
    <row r="9881" spans="1:4">
      <c r="A9881" s="1" t="s">
        <v>1063</v>
      </c>
      <c r="B9881" s="1" t="s">
        <v>27</v>
      </c>
      <c r="C9881" s="1" t="s">
        <v>23251</v>
      </c>
      <c r="D9881" s="1" t="s">
        <v>1097</v>
      </c>
    </row>
    <row r="9882" spans="1:4">
      <c r="A9882" s="1" t="s">
        <v>1063</v>
      </c>
      <c r="B9882" s="1" t="s">
        <v>27</v>
      </c>
      <c r="C9882" s="1" t="s">
        <v>23252</v>
      </c>
      <c r="D9882" s="1" t="s">
        <v>1097</v>
      </c>
    </row>
    <row r="9883" spans="1:4">
      <c r="A9883" s="1" t="s">
        <v>1063</v>
      </c>
      <c r="B9883" s="1" t="s">
        <v>27</v>
      </c>
      <c r="C9883" s="1" t="s">
        <v>23253</v>
      </c>
      <c r="D9883" s="1" t="s">
        <v>1097</v>
      </c>
    </row>
    <row r="9884" spans="1:4">
      <c r="A9884" s="1" t="s">
        <v>1063</v>
      </c>
      <c r="B9884" s="1" t="s">
        <v>27</v>
      </c>
      <c r="C9884" s="1" t="s">
        <v>23254</v>
      </c>
      <c r="D9884" s="1" t="s">
        <v>1097</v>
      </c>
    </row>
    <row r="9885" spans="1:4">
      <c r="A9885" s="1" t="s">
        <v>1063</v>
      </c>
      <c r="B9885" s="1" t="s">
        <v>27</v>
      </c>
      <c r="C9885" s="1" t="s">
        <v>23255</v>
      </c>
      <c r="D9885" s="1" t="s">
        <v>1097</v>
      </c>
    </row>
    <row r="9886" spans="1:4">
      <c r="A9886" s="1" t="s">
        <v>1063</v>
      </c>
      <c r="B9886" s="1" t="s">
        <v>27</v>
      </c>
      <c r="C9886" s="1" t="s">
        <v>23256</v>
      </c>
      <c r="D9886" s="1" t="s">
        <v>1097</v>
      </c>
    </row>
    <row r="9887" spans="1:4">
      <c r="A9887" s="1" t="s">
        <v>1063</v>
      </c>
      <c r="B9887" s="1" t="s">
        <v>27</v>
      </c>
      <c r="C9887" s="1" t="s">
        <v>23257</v>
      </c>
      <c r="D9887" s="1" t="s">
        <v>1097</v>
      </c>
    </row>
    <row r="9888" spans="1:4">
      <c r="A9888" s="1" t="s">
        <v>1063</v>
      </c>
      <c r="B9888" s="1" t="s">
        <v>27</v>
      </c>
      <c r="C9888" s="1" t="s">
        <v>23258</v>
      </c>
      <c r="D9888" s="1" t="s">
        <v>1097</v>
      </c>
    </row>
    <row r="9889" spans="1:4">
      <c r="A9889" s="1" t="s">
        <v>1063</v>
      </c>
      <c r="B9889" s="1" t="s">
        <v>27</v>
      </c>
      <c r="C9889" s="1" t="s">
        <v>23259</v>
      </c>
      <c r="D9889" s="1" t="s">
        <v>1097</v>
      </c>
    </row>
    <row r="9890" spans="1:4">
      <c r="A9890" s="1" t="s">
        <v>1063</v>
      </c>
      <c r="B9890" s="1" t="s">
        <v>27</v>
      </c>
      <c r="C9890" s="1" t="s">
        <v>23260</v>
      </c>
      <c r="D9890" s="1" t="s">
        <v>1097</v>
      </c>
    </row>
    <row r="9891" spans="1:4">
      <c r="A9891" s="1" t="s">
        <v>1063</v>
      </c>
      <c r="B9891" s="1" t="s">
        <v>27</v>
      </c>
      <c r="C9891" s="1" t="s">
        <v>23261</v>
      </c>
      <c r="D9891" s="1" t="s">
        <v>1097</v>
      </c>
    </row>
    <row r="9892" spans="1:4">
      <c r="A9892" s="1" t="s">
        <v>1063</v>
      </c>
      <c r="B9892" s="1" t="s">
        <v>27</v>
      </c>
      <c r="C9892" s="1" t="s">
        <v>23262</v>
      </c>
      <c r="D9892" s="1" t="s">
        <v>1097</v>
      </c>
    </row>
    <row r="9893" spans="1:4">
      <c r="A9893" s="1" t="s">
        <v>1063</v>
      </c>
      <c r="B9893" s="1" t="s">
        <v>27</v>
      </c>
      <c r="C9893" s="1" t="s">
        <v>23263</v>
      </c>
      <c r="D9893" s="1" t="s">
        <v>1097</v>
      </c>
    </row>
    <row r="9894" spans="1:4">
      <c r="A9894" s="1" t="s">
        <v>1063</v>
      </c>
      <c r="B9894" s="1" t="s">
        <v>27</v>
      </c>
      <c r="C9894" s="1" t="s">
        <v>23264</v>
      </c>
      <c r="D9894" s="1" t="s">
        <v>1097</v>
      </c>
    </row>
    <row r="9895" spans="1:4">
      <c r="A9895" s="1" t="s">
        <v>1063</v>
      </c>
      <c r="B9895" s="1" t="s">
        <v>27</v>
      </c>
      <c r="C9895" s="1" t="s">
        <v>23265</v>
      </c>
      <c r="D9895" s="1" t="s">
        <v>1097</v>
      </c>
    </row>
    <row r="9896" spans="1:4">
      <c r="A9896" s="1" t="s">
        <v>1063</v>
      </c>
      <c r="B9896" s="1" t="s">
        <v>27</v>
      </c>
      <c r="C9896" s="1" t="s">
        <v>23266</v>
      </c>
      <c r="D9896" s="1" t="s">
        <v>1097</v>
      </c>
    </row>
    <row r="9897" spans="1:4">
      <c r="A9897" s="1" t="s">
        <v>1063</v>
      </c>
      <c r="B9897" s="1" t="s">
        <v>373</v>
      </c>
      <c r="C9897" s="1" t="s">
        <v>23267</v>
      </c>
      <c r="D9897" s="1" t="s">
        <v>1099</v>
      </c>
    </row>
    <row r="9898" spans="1:4">
      <c r="A9898" s="1" t="s">
        <v>1063</v>
      </c>
      <c r="B9898" s="1" t="s">
        <v>373</v>
      </c>
      <c r="C9898" s="1" t="s">
        <v>23268</v>
      </c>
      <c r="D9898" s="1" t="s">
        <v>1099</v>
      </c>
    </row>
    <row r="9899" spans="1:4">
      <c r="A9899" s="1" t="s">
        <v>1063</v>
      </c>
      <c r="B9899" s="1" t="s">
        <v>373</v>
      </c>
      <c r="C9899" s="1" t="s">
        <v>23269</v>
      </c>
      <c r="D9899" s="1" t="s">
        <v>1099</v>
      </c>
    </row>
    <row r="9900" spans="1:4">
      <c r="A9900" s="1" t="s">
        <v>1063</v>
      </c>
      <c r="B9900" s="1" t="s">
        <v>373</v>
      </c>
      <c r="C9900" s="1" t="s">
        <v>23270</v>
      </c>
      <c r="D9900" s="1" t="s">
        <v>1099</v>
      </c>
    </row>
    <row r="9901" spans="1:4">
      <c r="A9901" s="1" t="s">
        <v>1063</v>
      </c>
      <c r="B9901" s="1" t="s">
        <v>373</v>
      </c>
      <c r="C9901" s="1" t="s">
        <v>23271</v>
      </c>
      <c r="D9901" s="1" t="s">
        <v>1099</v>
      </c>
    </row>
    <row r="9902" spans="1:4">
      <c r="A9902" s="1" t="s">
        <v>1063</v>
      </c>
      <c r="B9902" s="1" t="s">
        <v>373</v>
      </c>
      <c r="C9902" s="1" t="s">
        <v>23272</v>
      </c>
      <c r="D9902" s="1" t="s">
        <v>1099</v>
      </c>
    </row>
    <row r="9903" spans="1:4">
      <c r="A9903" s="1" t="s">
        <v>1063</v>
      </c>
      <c r="B9903" s="1" t="s">
        <v>373</v>
      </c>
      <c r="C9903" s="1" t="s">
        <v>23273</v>
      </c>
      <c r="D9903" s="1" t="s">
        <v>1099</v>
      </c>
    </row>
    <row r="9904" spans="1:4">
      <c r="A9904" s="1" t="s">
        <v>1063</v>
      </c>
      <c r="B9904" s="1" t="s">
        <v>373</v>
      </c>
      <c r="C9904" s="1" t="s">
        <v>23274</v>
      </c>
      <c r="D9904" s="1" t="s">
        <v>1099</v>
      </c>
    </row>
    <row r="9905" spans="1:4">
      <c r="A9905" s="1" t="s">
        <v>1063</v>
      </c>
      <c r="B9905" s="1" t="s">
        <v>373</v>
      </c>
      <c r="C9905" s="1" t="s">
        <v>23275</v>
      </c>
      <c r="D9905" s="1" t="s">
        <v>1099</v>
      </c>
    </row>
    <row r="9906" spans="1:4">
      <c r="A9906" s="1" t="s">
        <v>1063</v>
      </c>
      <c r="B9906" s="1" t="s">
        <v>373</v>
      </c>
      <c r="C9906" s="1" t="s">
        <v>23276</v>
      </c>
      <c r="D9906" s="1" t="s">
        <v>1099</v>
      </c>
    </row>
    <row r="9907" spans="1:4">
      <c r="A9907" s="1" t="s">
        <v>1063</v>
      </c>
      <c r="B9907" s="1" t="s">
        <v>373</v>
      </c>
      <c r="C9907" s="1" t="s">
        <v>23277</v>
      </c>
      <c r="D9907" s="1" t="s">
        <v>1099</v>
      </c>
    </row>
    <row r="9908" spans="1:4">
      <c r="A9908" s="1" t="s">
        <v>1063</v>
      </c>
      <c r="B9908" s="1" t="s">
        <v>373</v>
      </c>
      <c r="C9908" s="1" t="s">
        <v>23278</v>
      </c>
      <c r="D9908" s="1" t="s">
        <v>1099</v>
      </c>
    </row>
    <row r="9909" spans="1:4">
      <c r="A9909" s="1" t="s">
        <v>1063</v>
      </c>
      <c r="B9909" s="1" t="s">
        <v>373</v>
      </c>
      <c r="C9909" s="1" t="s">
        <v>23279</v>
      </c>
      <c r="D9909" s="1" t="s">
        <v>1099</v>
      </c>
    </row>
    <row r="9910" spans="1:4">
      <c r="A9910" s="1" t="s">
        <v>1064</v>
      </c>
      <c r="B9910" s="1" t="s">
        <v>1</v>
      </c>
      <c r="C9910" s="1" t="s">
        <v>23280</v>
      </c>
      <c r="D9910" s="1" t="s">
        <v>12331</v>
      </c>
    </row>
    <row r="9911" spans="1:4">
      <c r="A9911" s="1" t="s">
        <v>1064</v>
      </c>
      <c r="B9911" s="1" t="s">
        <v>1</v>
      </c>
      <c r="C9911" s="1" t="s">
        <v>23281</v>
      </c>
      <c r="D9911" s="1" t="s">
        <v>12331</v>
      </c>
    </row>
    <row r="9912" spans="1:4">
      <c r="A9912" s="1" t="s">
        <v>1064</v>
      </c>
      <c r="B9912" s="1" t="s">
        <v>1</v>
      </c>
      <c r="C9912" s="1" t="s">
        <v>23282</v>
      </c>
      <c r="D9912" s="1" t="s">
        <v>79</v>
      </c>
    </row>
    <row r="9913" spans="1:4">
      <c r="A9913" s="1" t="s">
        <v>1064</v>
      </c>
      <c r="B9913" s="1" t="s">
        <v>1</v>
      </c>
      <c r="C9913" s="1" t="s">
        <v>23283</v>
      </c>
      <c r="D9913" s="1" t="s">
        <v>79</v>
      </c>
    </row>
    <row r="9914" spans="1:4">
      <c r="A9914" s="1" t="s">
        <v>1064</v>
      </c>
      <c r="B9914" s="1" t="s">
        <v>1</v>
      </c>
      <c r="C9914" s="1" t="s">
        <v>23284</v>
      </c>
      <c r="D9914" s="1" t="s">
        <v>79</v>
      </c>
    </row>
    <row r="9915" spans="1:4">
      <c r="A9915" s="1" t="s">
        <v>1064</v>
      </c>
      <c r="B9915" s="1" t="s">
        <v>1</v>
      </c>
      <c r="C9915" s="1" t="s">
        <v>23285</v>
      </c>
      <c r="D9915" s="1" t="s">
        <v>79</v>
      </c>
    </row>
    <row r="9916" spans="1:4">
      <c r="A9916" s="1" t="s">
        <v>1064</v>
      </c>
      <c r="B9916" s="1" t="s">
        <v>1</v>
      </c>
      <c r="C9916" s="1" t="s">
        <v>23286</v>
      </c>
      <c r="D9916" s="1" t="s">
        <v>79</v>
      </c>
    </row>
    <row r="9917" spans="1:4">
      <c r="A9917" s="1" t="s">
        <v>1064</v>
      </c>
      <c r="B9917" s="1" t="s">
        <v>1</v>
      </c>
      <c r="C9917" s="1" t="s">
        <v>23287</v>
      </c>
      <c r="D9917" s="1" t="s">
        <v>79</v>
      </c>
    </row>
    <row r="9918" spans="1:4">
      <c r="A9918" s="1" t="s">
        <v>1064</v>
      </c>
      <c r="B9918" s="1" t="s">
        <v>1</v>
      </c>
      <c r="C9918" s="1" t="s">
        <v>23288</v>
      </c>
      <c r="D9918" s="1" t="s">
        <v>79</v>
      </c>
    </row>
    <row r="9919" spans="1:4">
      <c r="A9919" s="1" t="s">
        <v>1064</v>
      </c>
      <c r="B9919" s="1" t="s">
        <v>1</v>
      </c>
      <c r="C9919" s="1" t="s">
        <v>23289</v>
      </c>
      <c r="D9919" s="1" t="s">
        <v>79</v>
      </c>
    </row>
    <row r="9920" spans="1:4">
      <c r="A9920" s="1" t="s">
        <v>1064</v>
      </c>
      <c r="B9920" s="1" t="s">
        <v>1</v>
      </c>
      <c r="C9920" s="1" t="s">
        <v>23290</v>
      </c>
      <c r="D9920" s="1" t="s">
        <v>79</v>
      </c>
    </row>
    <row r="9921" spans="1:4">
      <c r="A9921" s="1" t="s">
        <v>1064</v>
      </c>
      <c r="B9921" s="1" t="s">
        <v>1</v>
      </c>
      <c r="C9921" s="1" t="s">
        <v>23291</v>
      </c>
      <c r="D9921" s="1" t="s">
        <v>79</v>
      </c>
    </row>
    <row r="9922" spans="1:4">
      <c r="A9922" s="1" t="s">
        <v>1064</v>
      </c>
      <c r="B9922" s="1" t="s">
        <v>105</v>
      </c>
      <c r="C9922" s="1" t="s">
        <v>23292</v>
      </c>
      <c r="D9922" s="1" t="s">
        <v>1100</v>
      </c>
    </row>
    <row r="9923" spans="1:4">
      <c r="A9923" s="1" t="s">
        <v>1064</v>
      </c>
      <c r="B9923" s="1" t="s">
        <v>105</v>
      </c>
      <c r="C9923" s="1" t="s">
        <v>23293</v>
      </c>
      <c r="D9923" s="1" t="s">
        <v>1100</v>
      </c>
    </row>
    <row r="9924" spans="1:4">
      <c r="A9924" s="1" t="s">
        <v>1064</v>
      </c>
      <c r="B9924" s="1" t="s">
        <v>105</v>
      </c>
      <c r="C9924" s="1" t="s">
        <v>23294</v>
      </c>
      <c r="D9924" s="1" t="s">
        <v>1100</v>
      </c>
    </row>
    <row r="9925" spans="1:4">
      <c r="A9925" s="1" t="s">
        <v>1064</v>
      </c>
      <c r="B9925" s="1" t="s">
        <v>105</v>
      </c>
      <c r="C9925" s="1" t="s">
        <v>23295</v>
      </c>
      <c r="D9925" s="1" t="s">
        <v>1100</v>
      </c>
    </row>
    <row r="9926" spans="1:4">
      <c r="A9926" s="1" t="s">
        <v>1064</v>
      </c>
      <c r="B9926" s="1" t="s">
        <v>105</v>
      </c>
      <c r="C9926" s="1" t="s">
        <v>23296</v>
      </c>
      <c r="D9926" s="1" t="s">
        <v>1100</v>
      </c>
    </row>
    <row r="9927" spans="1:4">
      <c r="A9927" s="1" t="s">
        <v>1064</v>
      </c>
      <c r="B9927" s="1" t="s">
        <v>105</v>
      </c>
      <c r="C9927" s="1" t="s">
        <v>23297</v>
      </c>
      <c r="D9927" s="1" t="s">
        <v>1100</v>
      </c>
    </row>
    <row r="9928" spans="1:4">
      <c r="A9928" s="1" t="s">
        <v>1064</v>
      </c>
      <c r="B9928" s="1" t="s">
        <v>105</v>
      </c>
      <c r="C9928" s="1" t="s">
        <v>23298</v>
      </c>
      <c r="D9928" s="1" t="s">
        <v>1100</v>
      </c>
    </row>
    <row r="9929" spans="1:4">
      <c r="A9929" s="1" t="s">
        <v>1064</v>
      </c>
      <c r="B9929" s="1" t="s">
        <v>105</v>
      </c>
      <c r="C9929" s="1" t="s">
        <v>23299</v>
      </c>
      <c r="D9929" s="1" t="s">
        <v>1100</v>
      </c>
    </row>
    <row r="9930" spans="1:4">
      <c r="A9930" s="1" t="s">
        <v>1064</v>
      </c>
      <c r="B9930" s="1" t="s">
        <v>105</v>
      </c>
      <c r="C9930" s="1" t="s">
        <v>23300</v>
      </c>
      <c r="D9930" s="1" t="s">
        <v>1100</v>
      </c>
    </row>
    <row r="9931" spans="1:4">
      <c r="A9931" s="1" t="s">
        <v>1064</v>
      </c>
      <c r="B9931" s="1" t="s">
        <v>105</v>
      </c>
      <c r="C9931" s="1" t="s">
        <v>23301</v>
      </c>
      <c r="D9931" s="1" t="s">
        <v>1100</v>
      </c>
    </row>
    <row r="9932" spans="1:4">
      <c r="A9932" s="1" t="s">
        <v>1064</v>
      </c>
      <c r="B9932" s="1" t="s">
        <v>105</v>
      </c>
      <c r="C9932" s="1" t="s">
        <v>23302</v>
      </c>
      <c r="D9932" s="1" t="s">
        <v>1100</v>
      </c>
    </row>
    <row r="9933" spans="1:4">
      <c r="A9933" s="1" t="s">
        <v>1064</v>
      </c>
      <c r="B9933" s="1" t="s">
        <v>105</v>
      </c>
      <c r="C9933" s="1" t="s">
        <v>23303</v>
      </c>
      <c r="D9933" s="1" t="s">
        <v>1100</v>
      </c>
    </row>
    <row r="9934" spans="1:4">
      <c r="A9934" s="1" t="s">
        <v>1064</v>
      </c>
      <c r="B9934" s="1" t="s">
        <v>105</v>
      </c>
      <c r="C9934" s="1" t="s">
        <v>23304</v>
      </c>
      <c r="D9934" s="1" t="s">
        <v>1100</v>
      </c>
    </row>
    <row r="9935" spans="1:4">
      <c r="A9935" s="1" t="s">
        <v>1064</v>
      </c>
      <c r="B9935" s="1" t="s">
        <v>105</v>
      </c>
      <c r="C9935" s="1" t="s">
        <v>23305</v>
      </c>
      <c r="D9935" s="1" t="s">
        <v>1100</v>
      </c>
    </row>
    <row r="9936" spans="1:4">
      <c r="A9936" s="1" t="s">
        <v>1064</v>
      </c>
      <c r="B9936" s="1" t="s">
        <v>105</v>
      </c>
      <c r="C9936" s="1" t="s">
        <v>23306</v>
      </c>
      <c r="D9936" s="1" t="s">
        <v>1100</v>
      </c>
    </row>
    <row r="9937" spans="1:4">
      <c r="A9937" s="1" t="s">
        <v>1064</v>
      </c>
      <c r="B9937" s="1" t="s">
        <v>105</v>
      </c>
      <c r="C9937" s="1" t="s">
        <v>23307</v>
      </c>
      <c r="D9937" s="1" t="s">
        <v>1100</v>
      </c>
    </row>
    <row r="9938" spans="1:4">
      <c r="A9938" s="1" t="s">
        <v>1064</v>
      </c>
      <c r="B9938" s="1" t="s">
        <v>105</v>
      </c>
      <c r="C9938" s="1" t="s">
        <v>23308</v>
      </c>
      <c r="D9938" s="1" t="s">
        <v>1100</v>
      </c>
    </row>
    <row r="9939" spans="1:4">
      <c r="A9939" s="1" t="s">
        <v>1064</v>
      </c>
      <c r="B9939" s="1" t="s">
        <v>105</v>
      </c>
      <c r="C9939" s="1" t="s">
        <v>23309</v>
      </c>
      <c r="D9939" s="1" t="s">
        <v>1100</v>
      </c>
    </row>
    <row r="9940" spans="1:4">
      <c r="A9940" s="1" t="s">
        <v>1064</v>
      </c>
      <c r="B9940" s="1" t="s">
        <v>105</v>
      </c>
      <c r="C9940" s="1" t="s">
        <v>23310</v>
      </c>
      <c r="D9940" s="1" t="s">
        <v>1100</v>
      </c>
    </row>
    <row r="9941" spans="1:4">
      <c r="A9941" s="1" t="s">
        <v>1064</v>
      </c>
      <c r="B9941" s="1" t="s">
        <v>5</v>
      </c>
      <c r="C9941" s="1" t="s">
        <v>23311</v>
      </c>
      <c r="D9941" s="1" t="s">
        <v>871</v>
      </c>
    </row>
    <row r="9942" spans="1:4">
      <c r="A9942" s="1" t="s">
        <v>1064</v>
      </c>
      <c r="B9942" s="1" t="s">
        <v>5</v>
      </c>
      <c r="C9942" s="1" t="s">
        <v>23312</v>
      </c>
      <c r="D9942" s="1" t="s">
        <v>871</v>
      </c>
    </row>
    <row r="9943" spans="1:4">
      <c r="A9943" s="1" t="s">
        <v>1064</v>
      </c>
      <c r="B9943" s="1" t="s">
        <v>5</v>
      </c>
      <c r="C9943" s="1" t="s">
        <v>23313</v>
      </c>
      <c r="D9943" s="1" t="s">
        <v>871</v>
      </c>
    </row>
    <row r="9944" spans="1:4">
      <c r="A9944" s="1" t="s">
        <v>1064</v>
      </c>
      <c r="B9944" s="1" t="s">
        <v>5</v>
      </c>
      <c r="C9944" s="1" t="s">
        <v>23314</v>
      </c>
      <c r="D9944" s="1" t="s">
        <v>871</v>
      </c>
    </row>
    <row r="9945" spans="1:4">
      <c r="A9945" s="1" t="s">
        <v>1064</v>
      </c>
      <c r="B9945" s="1" t="s">
        <v>5</v>
      </c>
      <c r="C9945" s="1" t="s">
        <v>23315</v>
      </c>
      <c r="D9945" s="1" t="s">
        <v>871</v>
      </c>
    </row>
    <row r="9946" spans="1:4">
      <c r="A9946" s="1" t="s">
        <v>1064</v>
      </c>
      <c r="B9946" s="1" t="s">
        <v>5</v>
      </c>
      <c r="C9946" s="1" t="s">
        <v>23316</v>
      </c>
      <c r="D9946" s="1" t="s">
        <v>871</v>
      </c>
    </row>
    <row r="9947" spans="1:4">
      <c r="A9947" s="1" t="s">
        <v>1064</v>
      </c>
      <c r="B9947" s="1" t="s">
        <v>5</v>
      </c>
      <c r="C9947" s="1" t="s">
        <v>23317</v>
      </c>
      <c r="D9947" s="1" t="s">
        <v>871</v>
      </c>
    </row>
    <row r="9948" spans="1:4">
      <c r="A9948" s="1" t="s">
        <v>1064</v>
      </c>
      <c r="B9948" s="1" t="s">
        <v>5</v>
      </c>
      <c r="C9948" s="1" t="s">
        <v>23318</v>
      </c>
      <c r="D9948" s="1" t="s">
        <v>871</v>
      </c>
    </row>
    <row r="9949" spans="1:4">
      <c r="A9949" s="1" t="s">
        <v>1064</v>
      </c>
      <c r="B9949" s="1" t="s">
        <v>133</v>
      </c>
      <c r="C9949" s="1" t="s">
        <v>23319</v>
      </c>
      <c r="D9949" s="1" t="s">
        <v>871</v>
      </c>
    </row>
    <row r="9950" spans="1:4">
      <c r="A9950" s="1" t="s">
        <v>1064</v>
      </c>
      <c r="B9950" s="1" t="s">
        <v>133</v>
      </c>
      <c r="C9950" s="1" t="s">
        <v>23320</v>
      </c>
      <c r="D9950" s="1" t="s">
        <v>871</v>
      </c>
    </row>
    <row r="9951" spans="1:4">
      <c r="A9951" s="1" t="s">
        <v>1064</v>
      </c>
      <c r="B9951" s="1" t="s">
        <v>133</v>
      </c>
      <c r="C9951" s="1" t="s">
        <v>23321</v>
      </c>
      <c r="D9951" s="1" t="s">
        <v>871</v>
      </c>
    </row>
    <row r="9952" spans="1:4">
      <c r="A9952" s="1" t="s">
        <v>1064</v>
      </c>
      <c r="B9952" s="1" t="s">
        <v>133</v>
      </c>
      <c r="C9952" s="1" t="s">
        <v>23322</v>
      </c>
      <c r="D9952" s="1" t="s">
        <v>871</v>
      </c>
    </row>
    <row r="9953" spans="1:4">
      <c r="A9953" s="1" t="s">
        <v>1064</v>
      </c>
      <c r="B9953" s="1" t="s">
        <v>133</v>
      </c>
      <c r="C9953" s="1" t="s">
        <v>23323</v>
      </c>
      <c r="D9953" s="1" t="s">
        <v>871</v>
      </c>
    </row>
    <row r="9954" spans="1:4">
      <c r="A9954" s="1" t="s">
        <v>1064</v>
      </c>
      <c r="B9954" s="1" t="s">
        <v>133</v>
      </c>
      <c r="C9954" s="1" t="s">
        <v>23324</v>
      </c>
      <c r="D9954" s="1" t="s">
        <v>871</v>
      </c>
    </row>
    <row r="9955" spans="1:4">
      <c r="A9955" s="1" t="s">
        <v>1064</v>
      </c>
      <c r="B9955" s="1" t="s">
        <v>34</v>
      </c>
      <c r="C9955" s="1" t="s">
        <v>23325</v>
      </c>
      <c r="D9955" s="1" t="s">
        <v>871</v>
      </c>
    </row>
    <row r="9956" spans="1:4">
      <c r="A9956" s="1" t="s">
        <v>1064</v>
      </c>
      <c r="B9956" s="1" t="s">
        <v>34</v>
      </c>
      <c r="C9956" s="1" t="s">
        <v>23326</v>
      </c>
      <c r="D9956" s="1" t="s">
        <v>871</v>
      </c>
    </row>
    <row r="9957" spans="1:4">
      <c r="A9957" s="1" t="s">
        <v>1064</v>
      </c>
      <c r="B9957" s="1" t="s">
        <v>34</v>
      </c>
      <c r="C9957" s="1" t="s">
        <v>23327</v>
      </c>
      <c r="D9957" s="1" t="s">
        <v>871</v>
      </c>
    </row>
    <row r="9958" spans="1:4">
      <c r="A9958" s="1" t="s">
        <v>1064</v>
      </c>
      <c r="B9958" s="1" t="s">
        <v>34</v>
      </c>
      <c r="C9958" s="1" t="s">
        <v>23328</v>
      </c>
      <c r="D9958" s="1" t="s">
        <v>871</v>
      </c>
    </row>
    <row r="9959" spans="1:4">
      <c r="A9959" s="1" t="s">
        <v>1064</v>
      </c>
      <c r="B9959" s="1" t="s">
        <v>34</v>
      </c>
      <c r="C9959" s="1" t="s">
        <v>23329</v>
      </c>
      <c r="D9959" s="1" t="s">
        <v>871</v>
      </c>
    </row>
    <row r="9960" spans="1:4">
      <c r="A9960" s="1" t="s">
        <v>1064</v>
      </c>
      <c r="B9960" s="1" t="s">
        <v>34</v>
      </c>
      <c r="C9960" s="1" t="s">
        <v>23330</v>
      </c>
      <c r="D9960" s="1" t="s">
        <v>871</v>
      </c>
    </row>
    <row r="9961" spans="1:4">
      <c r="A9961" s="1" t="s">
        <v>1064</v>
      </c>
      <c r="B9961" s="1" t="s">
        <v>34</v>
      </c>
      <c r="C9961" s="1" t="s">
        <v>23331</v>
      </c>
      <c r="D9961" s="1" t="s">
        <v>871</v>
      </c>
    </row>
    <row r="9962" spans="1:4">
      <c r="A9962" s="1" t="s">
        <v>1064</v>
      </c>
      <c r="B9962" s="1" t="s">
        <v>34</v>
      </c>
      <c r="C9962" s="1" t="s">
        <v>23332</v>
      </c>
      <c r="D9962" s="1" t="s">
        <v>871</v>
      </c>
    </row>
    <row r="9963" spans="1:4">
      <c r="A9963" s="1" t="s">
        <v>1064</v>
      </c>
      <c r="B9963" s="1" t="s">
        <v>34</v>
      </c>
      <c r="C9963" s="1" t="s">
        <v>23333</v>
      </c>
      <c r="D9963" s="1" t="s">
        <v>871</v>
      </c>
    </row>
    <row r="9964" spans="1:4">
      <c r="A9964" s="1" t="s">
        <v>1064</v>
      </c>
      <c r="B9964" s="1" t="s">
        <v>34</v>
      </c>
      <c r="C9964" s="1" t="s">
        <v>23334</v>
      </c>
      <c r="D9964" s="1" t="s">
        <v>871</v>
      </c>
    </row>
    <row r="9965" spans="1:4">
      <c r="A9965" s="1" t="s">
        <v>1064</v>
      </c>
      <c r="B9965" s="1" t="s">
        <v>34</v>
      </c>
      <c r="C9965" s="1" t="s">
        <v>23335</v>
      </c>
      <c r="D9965" s="1" t="s">
        <v>871</v>
      </c>
    </row>
    <row r="9966" spans="1:4">
      <c r="A9966" s="1" t="s">
        <v>1064</v>
      </c>
      <c r="B9966" s="1" t="s">
        <v>34</v>
      </c>
      <c r="C9966" s="1" t="s">
        <v>23336</v>
      </c>
      <c r="D9966" s="1" t="s">
        <v>871</v>
      </c>
    </row>
    <row r="9967" spans="1:4">
      <c r="A9967" s="1" t="s">
        <v>1064</v>
      </c>
      <c r="B9967" s="1" t="s">
        <v>34</v>
      </c>
      <c r="C9967" s="1" t="s">
        <v>23337</v>
      </c>
      <c r="D9967" s="1" t="s">
        <v>871</v>
      </c>
    </row>
    <row r="9968" spans="1:4">
      <c r="A9968" s="1" t="s">
        <v>1064</v>
      </c>
      <c r="B9968" s="1" t="s">
        <v>34</v>
      </c>
      <c r="C9968" s="1" t="s">
        <v>23338</v>
      </c>
      <c r="D9968" s="1" t="s">
        <v>871</v>
      </c>
    </row>
    <row r="9969" spans="1:4">
      <c r="A9969" s="1" t="s">
        <v>1064</v>
      </c>
      <c r="B9969" s="1" t="s">
        <v>34</v>
      </c>
      <c r="C9969" s="1" t="s">
        <v>23339</v>
      </c>
      <c r="D9969" s="1" t="s">
        <v>871</v>
      </c>
    </row>
    <row r="9970" spans="1:4">
      <c r="A9970" s="1" t="s">
        <v>1064</v>
      </c>
      <c r="B9970" s="1" t="s">
        <v>34</v>
      </c>
      <c r="C9970" s="1" t="s">
        <v>23340</v>
      </c>
      <c r="D9970" s="1" t="s">
        <v>871</v>
      </c>
    </row>
    <row r="9971" spans="1:4">
      <c r="A9971" s="1" t="s">
        <v>1064</v>
      </c>
      <c r="B9971" s="1" t="s">
        <v>34</v>
      </c>
      <c r="C9971" s="1" t="s">
        <v>23341</v>
      </c>
      <c r="D9971" s="1" t="s">
        <v>871</v>
      </c>
    </row>
    <row r="9972" spans="1:4">
      <c r="A9972" s="1" t="s">
        <v>1064</v>
      </c>
      <c r="B9972" s="1" t="s">
        <v>34</v>
      </c>
      <c r="C9972" s="1" t="s">
        <v>23342</v>
      </c>
      <c r="D9972" s="1" t="s">
        <v>871</v>
      </c>
    </row>
    <row r="9973" spans="1:4">
      <c r="A9973" s="1" t="s">
        <v>1064</v>
      </c>
      <c r="B9973" s="1" t="s">
        <v>34</v>
      </c>
      <c r="C9973" s="1" t="s">
        <v>23343</v>
      </c>
      <c r="D9973" s="1" t="s">
        <v>871</v>
      </c>
    </row>
    <row r="9974" spans="1:4">
      <c r="A9974" s="1" t="s">
        <v>1064</v>
      </c>
      <c r="B9974" s="1" t="s">
        <v>34</v>
      </c>
      <c r="C9974" s="1" t="s">
        <v>23344</v>
      </c>
      <c r="D9974" s="1" t="s">
        <v>871</v>
      </c>
    </row>
    <row r="9975" spans="1:4">
      <c r="A9975" s="1" t="s">
        <v>1064</v>
      </c>
      <c r="B9975" s="1" t="s">
        <v>34</v>
      </c>
      <c r="C9975" s="1" t="s">
        <v>23345</v>
      </c>
      <c r="D9975" s="1" t="s">
        <v>871</v>
      </c>
    </row>
    <row r="9976" spans="1:4">
      <c r="A9976" s="1" t="s">
        <v>1064</v>
      </c>
      <c r="B9976" s="1" t="s">
        <v>34</v>
      </c>
      <c r="C9976" s="1" t="s">
        <v>23346</v>
      </c>
      <c r="D9976" s="1" t="s">
        <v>871</v>
      </c>
    </row>
    <row r="9977" spans="1:4">
      <c r="A9977" s="1" t="s">
        <v>1064</v>
      </c>
      <c r="B9977" s="1" t="s">
        <v>200</v>
      </c>
      <c r="C9977" s="1" t="s">
        <v>23347</v>
      </c>
      <c r="D9977" s="1" t="s">
        <v>871</v>
      </c>
    </row>
    <row r="9978" spans="1:4">
      <c r="A9978" s="1" t="s">
        <v>1064</v>
      </c>
      <c r="B9978" s="1" t="s">
        <v>200</v>
      </c>
      <c r="C9978" s="1" t="s">
        <v>23348</v>
      </c>
      <c r="D9978" s="1" t="s">
        <v>871</v>
      </c>
    </row>
    <row r="9979" spans="1:4">
      <c r="A9979" s="1" t="s">
        <v>1064</v>
      </c>
      <c r="B9979" s="1" t="s">
        <v>200</v>
      </c>
      <c r="C9979" s="1" t="s">
        <v>23349</v>
      </c>
      <c r="D9979" s="1" t="s">
        <v>871</v>
      </c>
    </row>
    <row r="9980" spans="1:4">
      <c r="A9980" s="1" t="s">
        <v>1064</v>
      </c>
      <c r="B9980" s="1" t="s">
        <v>200</v>
      </c>
      <c r="C9980" s="1" t="s">
        <v>23350</v>
      </c>
      <c r="D9980" s="1" t="s">
        <v>871</v>
      </c>
    </row>
    <row r="9981" spans="1:4">
      <c r="A9981" s="1" t="s">
        <v>1064</v>
      </c>
      <c r="B9981" s="1" t="s">
        <v>200</v>
      </c>
      <c r="C9981" s="1" t="s">
        <v>23351</v>
      </c>
      <c r="D9981" s="1" t="s">
        <v>871</v>
      </c>
    </row>
    <row r="9982" spans="1:4">
      <c r="A9982" s="1" t="s">
        <v>1064</v>
      </c>
      <c r="B9982" s="1" t="s">
        <v>200</v>
      </c>
      <c r="C9982" s="1" t="s">
        <v>23352</v>
      </c>
      <c r="D9982" s="1" t="s">
        <v>871</v>
      </c>
    </row>
    <row r="9983" spans="1:4">
      <c r="A9983" s="1" t="s">
        <v>1064</v>
      </c>
      <c r="B9983" s="1" t="s">
        <v>200</v>
      </c>
      <c r="C9983" s="1" t="s">
        <v>23353</v>
      </c>
      <c r="D9983" s="1" t="s">
        <v>871</v>
      </c>
    </row>
    <row r="9984" spans="1:4">
      <c r="A9984" s="1" t="s">
        <v>1064</v>
      </c>
      <c r="B9984" s="1" t="s">
        <v>200</v>
      </c>
      <c r="C9984" s="1" t="s">
        <v>23354</v>
      </c>
      <c r="D9984" s="1" t="s">
        <v>871</v>
      </c>
    </row>
    <row r="9985" spans="1:4">
      <c r="A9985" s="1" t="s">
        <v>1064</v>
      </c>
      <c r="B9985" s="1" t="s">
        <v>200</v>
      </c>
      <c r="C9985" s="1" t="s">
        <v>23355</v>
      </c>
      <c r="D9985" s="1" t="s">
        <v>871</v>
      </c>
    </row>
    <row r="9986" spans="1:4">
      <c r="A9986" s="1" t="s">
        <v>1064</v>
      </c>
      <c r="B9986" s="1" t="s">
        <v>200</v>
      </c>
      <c r="C9986" s="1" t="s">
        <v>23356</v>
      </c>
      <c r="D9986" s="1" t="s">
        <v>871</v>
      </c>
    </row>
    <row r="9987" spans="1:4">
      <c r="A9987" s="1" t="s">
        <v>1064</v>
      </c>
      <c r="B9987" s="1" t="s">
        <v>200</v>
      </c>
      <c r="C9987" s="1" t="s">
        <v>23357</v>
      </c>
      <c r="D9987" s="1" t="s">
        <v>871</v>
      </c>
    </row>
    <row r="9988" spans="1:4">
      <c r="A9988" s="1" t="s">
        <v>1064</v>
      </c>
      <c r="B9988" s="1" t="s">
        <v>200</v>
      </c>
      <c r="C9988" s="1" t="s">
        <v>23358</v>
      </c>
      <c r="D9988" s="1" t="s">
        <v>871</v>
      </c>
    </row>
    <row r="9989" spans="1:4">
      <c r="A9989" s="1" t="s">
        <v>1064</v>
      </c>
      <c r="B9989" s="1" t="s">
        <v>200</v>
      </c>
      <c r="C9989" s="1" t="s">
        <v>23359</v>
      </c>
      <c r="D9989" s="1" t="s">
        <v>871</v>
      </c>
    </row>
    <row r="9990" spans="1:4">
      <c r="A9990" s="1" t="s">
        <v>1064</v>
      </c>
      <c r="B9990" s="1" t="s">
        <v>200</v>
      </c>
      <c r="C9990" s="1" t="s">
        <v>23360</v>
      </c>
      <c r="D9990" s="1" t="s">
        <v>871</v>
      </c>
    </row>
    <row r="9991" spans="1:4">
      <c r="A9991" s="1" t="s">
        <v>1064</v>
      </c>
      <c r="B9991" s="1" t="s">
        <v>200</v>
      </c>
      <c r="C9991" s="1" t="s">
        <v>23361</v>
      </c>
      <c r="D9991" s="1" t="s">
        <v>871</v>
      </c>
    </row>
    <row r="9992" spans="1:4">
      <c r="A9992" s="1" t="s">
        <v>1064</v>
      </c>
      <c r="B9992" s="1" t="s">
        <v>200</v>
      </c>
      <c r="C9992" s="1" t="s">
        <v>23362</v>
      </c>
      <c r="D9992" s="1" t="s">
        <v>871</v>
      </c>
    </row>
    <row r="9993" spans="1:4">
      <c r="A9993" s="1" t="s">
        <v>1064</v>
      </c>
      <c r="B9993" s="1" t="s">
        <v>200</v>
      </c>
      <c r="C9993" s="1" t="s">
        <v>23363</v>
      </c>
      <c r="D9993" s="1" t="s">
        <v>871</v>
      </c>
    </row>
    <row r="9994" spans="1:4">
      <c r="A9994" s="1" t="s">
        <v>1064</v>
      </c>
      <c r="B9994" s="1" t="s">
        <v>200</v>
      </c>
      <c r="C9994" s="1" t="s">
        <v>23364</v>
      </c>
      <c r="D9994" s="1" t="s">
        <v>871</v>
      </c>
    </row>
    <row r="9995" spans="1:4">
      <c r="A9995" s="1" t="s">
        <v>1064</v>
      </c>
      <c r="B9995" s="1" t="s">
        <v>200</v>
      </c>
      <c r="C9995" s="1" t="s">
        <v>23365</v>
      </c>
      <c r="D9995" s="1" t="s">
        <v>871</v>
      </c>
    </row>
    <row r="9996" spans="1:4">
      <c r="A9996" s="1" t="s">
        <v>1064</v>
      </c>
      <c r="B9996" s="1" t="s">
        <v>200</v>
      </c>
      <c r="C9996" s="1" t="s">
        <v>23366</v>
      </c>
      <c r="D9996" s="1" t="s">
        <v>871</v>
      </c>
    </row>
    <row r="9997" spans="1:4">
      <c r="A9997" s="1" t="s">
        <v>1064</v>
      </c>
      <c r="B9997" s="1" t="s">
        <v>200</v>
      </c>
      <c r="C9997" s="1" t="s">
        <v>23367</v>
      </c>
      <c r="D9997" s="1" t="s">
        <v>871</v>
      </c>
    </row>
    <row r="9998" spans="1:4">
      <c r="A9998" s="1" t="s">
        <v>1064</v>
      </c>
      <c r="B9998" s="1" t="s">
        <v>200</v>
      </c>
      <c r="C9998" s="1" t="s">
        <v>23368</v>
      </c>
      <c r="D9998" s="1" t="s">
        <v>871</v>
      </c>
    </row>
    <row r="9999" spans="1:4">
      <c r="A9999" s="1" t="s">
        <v>1064</v>
      </c>
      <c r="B9999" s="1" t="s">
        <v>200</v>
      </c>
      <c r="C9999" s="1" t="s">
        <v>23369</v>
      </c>
      <c r="D9999" s="1" t="s">
        <v>871</v>
      </c>
    </row>
    <row r="10000" spans="1:4">
      <c r="A10000" s="1" t="s">
        <v>1064</v>
      </c>
      <c r="B10000" s="1" t="s">
        <v>200</v>
      </c>
      <c r="C10000" s="1" t="s">
        <v>23370</v>
      </c>
      <c r="D10000" s="1" t="s">
        <v>871</v>
      </c>
    </row>
    <row r="10001" spans="1:4">
      <c r="A10001" s="1" t="s">
        <v>1064</v>
      </c>
      <c r="B10001" s="1" t="s">
        <v>200</v>
      </c>
      <c r="C10001" s="1" t="s">
        <v>23371</v>
      </c>
      <c r="D10001" s="1" t="s">
        <v>871</v>
      </c>
    </row>
    <row r="10002" spans="1:4">
      <c r="A10002" s="1" t="s">
        <v>1064</v>
      </c>
      <c r="B10002" s="1" t="s">
        <v>200</v>
      </c>
      <c r="C10002" s="1" t="s">
        <v>23372</v>
      </c>
      <c r="D10002" s="1" t="s">
        <v>871</v>
      </c>
    </row>
    <row r="10003" spans="1:4">
      <c r="A10003" s="1" t="s">
        <v>1064</v>
      </c>
      <c r="B10003" s="1" t="s">
        <v>200</v>
      </c>
      <c r="C10003" s="1" t="s">
        <v>23373</v>
      </c>
      <c r="D10003" s="1" t="s">
        <v>871</v>
      </c>
    </row>
    <row r="10004" spans="1:4">
      <c r="A10004" s="1" t="s">
        <v>1064</v>
      </c>
      <c r="B10004" s="1" t="s">
        <v>200</v>
      </c>
      <c r="C10004" s="1" t="s">
        <v>23374</v>
      </c>
      <c r="D10004" s="1" t="s">
        <v>871</v>
      </c>
    </row>
    <row r="10005" spans="1:4">
      <c r="A10005" s="1" t="s">
        <v>1064</v>
      </c>
      <c r="B10005" s="1" t="s">
        <v>200</v>
      </c>
      <c r="C10005" s="1" t="s">
        <v>23375</v>
      </c>
      <c r="D10005" s="1" t="s">
        <v>871</v>
      </c>
    </row>
    <row r="10006" spans="1:4">
      <c r="A10006" s="1" t="s">
        <v>1064</v>
      </c>
      <c r="B10006" s="1" t="s">
        <v>200</v>
      </c>
      <c r="C10006" s="1" t="s">
        <v>23376</v>
      </c>
      <c r="D10006" s="1" t="s">
        <v>871</v>
      </c>
    </row>
    <row r="10007" spans="1:4">
      <c r="A10007" s="1" t="s">
        <v>1064</v>
      </c>
      <c r="B10007" s="1" t="s">
        <v>200</v>
      </c>
      <c r="C10007" s="1" t="s">
        <v>23377</v>
      </c>
      <c r="D10007" s="1" t="s">
        <v>871</v>
      </c>
    </row>
    <row r="10008" spans="1:4">
      <c r="A10008" s="1" t="s">
        <v>1064</v>
      </c>
      <c r="B10008" s="1" t="s">
        <v>200</v>
      </c>
      <c r="C10008" s="1" t="s">
        <v>23378</v>
      </c>
      <c r="D10008" s="1" t="s">
        <v>871</v>
      </c>
    </row>
    <row r="10009" spans="1:4">
      <c r="A10009" s="1" t="s">
        <v>1064</v>
      </c>
      <c r="B10009" s="1" t="s">
        <v>200</v>
      </c>
      <c r="C10009" s="1" t="s">
        <v>23379</v>
      </c>
      <c r="D10009" s="1" t="s">
        <v>871</v>
      </c>
    </row>
    <row r="10010" spans="1:4">
      <c r="A10010" s="1" t="s">
        <v>1064</v>
      </c>
      <c r="B10010" s="1" t="s">
        <v>200</v>
      </c>
      <c r="C10010" s="1" t="s">
        <v>23380</v>
      </c>
      <c r="D10010" s="1" t="s">
        <v>871</v>
      </c>
    </row>
    <row r="10011" spans="1:4">
      <c r="A10011" s="1" t="s">
        <v>1064</v>
      </c>
      <c r="B10011" s="1" t="s">
        <v>200</v>
      </c>
      <c r="C10011" s="1" t="s">
        <v>23381</v>
      </c>
      <c r="D10011" s="1" t="s">
        <v>871</v>
      </c>
    </row>
    <row r="10012" spans="1:4">
      <c r="A10012" s="1" t="s">
        <v>1064</v>
      </c>
      <c r="B10012" s="1" t="s">
        <v>200</v>
      </c>
      <c r="C10012" s="1" t="s">
        <v>23382</v>
      </c>
      <c r="D10012" s="1" t="s">
        <v>871</v>
      </c>
    </row>
    <row r="10013" spans="1:4">
      <c r="A10013" s="1" t="s">
        <v>1064</v>
      </c>
      <c r="B10013" s="1" t="s">
        <v>200</v>
      </c>
      <c r="C10013" s="1" t="s">
        <v>23383</v>
      </c>
      <c r="D10013" s="1" t="s">
        <v>871</v>
      </c>
    </row>
    <row r="10014" spans="1:4">
      <c r="A10014" s="1" t="s">
        <v>1064</v>
      </c>
      <c r="B10014" s="1" t="s">
        <v>200</v>
      </c>
      <c r="C10014" s="1" t="s">
        <v>23384</v>
      </c>
      <c r="D10014" s="1" t="s">
        <v>871</v>
      </c>
    </row>
    <row r="10015" spans="1:4">
      <c r="A10015" s="1" t="s">
        <v>1064</v>
      </c>
      <c r="B10015" s="1" t="s">
        <v>200</v>
      </c>
      <c r="C10015" s="1" t="s">
        <v>23385</v>
      </c>
      <c r="D10015" s="1" t="s">
        <v>871</v>
      </c>
    </row>
    <row r="10016" spans="1:4">
      <c r="A10016" s="1" t="s">
        <v>1064</v>
      </c>
      <c r="B10016" s="1" t="s">
        <v>200</v>
      </c>
      <c r="C10016" s="1" t="s">
        <v>23386</v>
      </c>
      <c r="D10016" s="1" t="s">
        <v>871</v>
      </c>
    </row>
    <row r="10017" spans="1:4">
      <c r="A10017" s="1" t="s">
        <v>1064</v>
      </c>
      <c r="B10017" s="1" t="s">
        <v>200</v>
      </c>
      <c r="C10017" s="1" t="s">
        <v>23387</v>
      </c>
      <c r="D10017" s="1" t="s">
        <v>871</v>
      </c>
    </row>
    <row r="10018" spans="1:4">
      <c r="A10018" s="1" t="s">
        <v>1064</v>
      </c>
      <c r="B10018" s="1" t="s">
        <v>200</v>
      </c>
      <c r="C10018" s="1" t="s">
        <v>23388</v>
      </c>
      <c r="D10018" s="1" t="s">
        <v>871</v>
      </c>
    </row>
    <row r="10019" spans="1:4">
      <c r="A10019" s="1" t="s">
        <v>1064</v>
      </c>
      <c r="B10019" s="1" t="s">
        <v>200</v>
      </c>
      <c r="C10019" s="1" t="s">
        <v>23389</v>
      </c>
      <c r="D10019" s="1" t="s">
        <v>871</v>
      </c>
    </row>
    <row r="10020" spans="1:4">
      <c r="A10020" s="1" t="s">
        <v>1064</v>
      </c>
      <c r="B10020" s="1" t="s">
        <v>200</v>
      </c>
      <c r="C10020" s="1" t="s">
        <v>23390</v>
      </c>
      <c r="D10020" s="1" t="s">
        <v>871</v>
      </c>
    </row>
    <row r="10021" spans="1:4">
      <c r="A10021" s="1" t="s">
        <v>1064</v>
      </c>
      <c r="B10021" s="1" t="s">
        <v>200</v>
      </c>
      <c r="C10021" s="1" t="s">
        <v>23391</v>
      </c>
      <c r="D10021" s="1" t="s">
        <v>871</v>
      </c>
    </row>
    <row r="10022" spans="1:4">
      <c r="A10022" s="1" t="s">
        <v>1064</v>
      </c>
      <c r="B10022" s="1" t="s">
        <v>200</v>
      </c>
      <c r="C10022" s="1" t="s">
        <v>23392</v>
      </c>
      <c r="D10022" s="1" t="s">
        <v>871</v>
      </c>
    </row>
    <row r="10023" spans="1:4">
      <c r="A10023" s="1" t="s">
        <v>1064</v>
      </c>
      <c r="B10023" s="1" t="s">
        <v>200</v>
      </c>
      <c r="C10023" s="1" t="s">
        <v>23393</v>
      </c>
      <c r="D10023" s="1" t="s">
        <v>871</v>
      </c>
    </row>
    <row r="10024" spans="1:4">
      <c r="A10024" s="1" t="s">
        <v>1064</v>
      </c>
      <c r="B10024" s="1" t="s">
        <v>200</v>
      </c>
      <c r="C10024" s="1" t="s">
        <v>23394</v>
      </c>
      <c r="D10024" s="1" t="s">
        <v>871</v>
      </c>
    </row>
    <row r="10025" spans="1:4">
      <c r="A10025" s="1" t="s">
        <v>1064</v>
      </c>
      <c r="B10025" s="1" t="s">
        <v>200</v>
      </c>
      <c r="C10025" s="1" t="s">
        <v>23395</v>
      </c>
      <c r="D10025" s="1" t="s">
        <v>871</v>
      </c>
    </row>
    <row r="10026" spans="1:4">
      <c r="A10026" s="1" t="s">
        <v>1064</v>
      </c>
      <c r="B10026" s="1" t="s">
        <v>200</v>
      </c>
      <c r="C10026" s="1" t="s">
        <v>23396</v>
      </c>
      <c r="D10026" s="1" t="s">
        <v>871</v>
      </c>
    </row>
    <row r="10027" spans="1:4">
      <c r="A10027" s="1" t="s">
        <v>1064</v>
      </c>
      <c r="B10027" s="1" t="s">
        <v>200</v>
      </c>
      <c r="C10027" s="1" t="s">
        <v>23397</v>
      </c>
      <c r="D10027" s="1" t="s">
        <v>871</v>
      </c>
    </row>
    <row r="10028" spans="1:4">
      <c r="A10028" s="1" t="s">
        <v>1064</v>
      </c>
      <c r="B10028" s="1" t="s">
        <v>200</v>
      </c>
      <c r="C10028" s="1" t="s">
        <v>23398</v>
      </c>
      <c r="D10028" s="1" t="s">
        <v>871</v>
      </c>
    </row>
    <row r="10029" spans="1:4">
      <c r="A10029" s="1" t="s">
        <v>1064</v>
      </c>
      <c r="B10029" s="1" t="s">
        <v>200</v>
      </c>
      <c r="C10029" s="1" t="s">
        <v>23399</v>
      </c>
      <c r="D10029" s="1" t="s">
        <v>871</v>
      </c>
    </row>
    <row r="10030" spans="1:4">
      <c r="A10030" s="1" t="s">
        <v>1064</v>
      </c>
      <c r="B10030" s="1" t="s">
        <v>200</v>
      </c>
      <c r="C10030" s="1" t="s">
        <v>23400</v>
      </c>
      <c r="D10030" s="1" t="s">
        <v>871</v>
      </c>
    </row>
    <row r="10031" spans="1:4">
      <c r="A10031" s="1" t="s">
        <v>1064</v>
      </c>
      <c r="B10031" s="1" t="s">
        <v>200</v>
      </c>
      <c r="C10031" s="1" t="s">
        <v>23401</v>
      </c>
      <c r="D10031" s="1" t="s">
        <v>871</v>
      </c>
    </row>
    <row r="10032" spans="1:4">
      <c r="A10032" s="1" t="s">
        <v>1064</v>
      </c>
      <c r="B10032" s="1" t="s">
        <v>200</v>
      </c>
      <c r="C10032" s="1" t="s">
        <v>23402</v>
      </c>
      <c r="D10032" s="1" t="s">
        <v>871</v>
      </c>
    </row>
    <row r="10033" spans="1:4">
      <c r="A10033" s="1" t="s">
        <v>1064</v>
      </c>
      <c r="B10033" s="1" t="s">
        <v>200</v>
      </c>
      <c r="C10033" s="1" t="s">
        <v>23403</v>
      </c>
      <c r="D10033" s="1" t="s">
        <v>871</v>
      </c>
    </row>
    <row r="10034" spans="1:4">
      <c r="A10034" s="1" t="s">
        <v>1064</v>
      </c>
      <c r="B10034" s="1" t="s">
        <v>200</v>
      </c>
      <c r="C10034" s="1" t="s">
        <v>23404</v>
      </c>
      <c r="D10034" s="1" t="s">
        <v>871</v>
      </c>
    </row>
    <row r="10035" spans="1:4">
      <c r="A10035" s="1" t="s">
        <v>1064</v>
      </c>
      <c r="B10035" s="1" t="s">
        <v>200</v>
      </c>
      <c r="C10035" s="1" t="s">
        <v>23405</v>
      </c>
      <c r="D10035" s="1" t="s">
        <v>871</v>
      </c>
    </row>
    <row r="10036" spans="1:4">
      <c r="A10036" s="1" t="s">
        <v>1064</v>
      </c>
      <c r="B10036" s="1" t="s">
        <v>200</v>
      </c>
      <c r="C10036" s="1" t="s">
        <v>23406</v>
      </c>
      <c r="D10036" s="1" t="s">
        <v>871</v>
      </c>
    </row>
    <row r="10037" spans="1:4">
      <c r="A10037" s="1" t="s">
        <v>1064</v>
      </c>
      <c r="B10037" s="1" t="s">
        <v>200</v>
      </c>
      <c r="C10037" s="1" t="s">
        <v>23407</v>
      </c>
      <c r="D10037" s="1" t="s">
        <v>871</v>
      </c>
    </row>
    <row r="10038" spans="1:4">
      <c r="A10038" s="1" t="s">
        <v>1064</v>
      </c>
      <c r="B10038" s="1" t="s">
        <v>200</v>
      </c>
      <c r="C10038" s="1" t="s">
        <v>23408</v>
      </c>
      <c r="D10038" s="1" t="s">
        <v>871</v>
      </c>
    </row>
    <row r="10039" spans="1:4">
      <c r="A10039" s="1" t="s">
        <v>1064</v>
      </c>
      <c r="B10039" s="1" t="s">
        <v>200</v>
      </c>
      <c r="C10039" s="1" t="s">
        <v>23409</v>
      </c>
      <c r="D10039" s="1" t="s">
        <v>871</v>
      </c>
    </row>
    <row r="10040" spans="1:4">
      <c r="A10040" s="1" t="s">
        <v>1064</v>
      </c>
      <c r="B10040" s="1" t="s">
        <v>200</v>
      </c>
      <c r="C10040" s="1" t="s">
        <v>23410</v>
      </c>
      <c r="D10040" s="1" t="s">
        <v>871</v>
      </c>
    </row>
    <row r="10041" spans="1:4">
      <c r="A10041" s="1" t="s">
        <v>1064</v>
      </c>
      <c r="B10041" s="1" t="s">
        <v>200</v>
      </c>
      <c r="C10041" s="1" t="s">
        <v>23411</v>
      </c>
      <c r="D10041" s="1" t="s">
        <v>871</v>
      </c>
    </row>
    <row r="10042" spans="1:4">
      <c r="A10042" s="1" t="s">
        <v>1064</v>
      </c>
      <c r="B10042" s="1" t="s">
        <v>200</v>
      </c>
      <c r="C10042" s="1" t="s">
        <v>23412</v>
      </c>
      <c r="D10042" s="1" t="s">
        <v>871</v>
      </c>
    </row>
    <row r="10043" spans="1:4">
      <c r="A10043" s="1" t="s">
        <v>1064</v>
      </c>
      <c r="B10043" s="1" t="s">
        <v>200</v>
      </c>
      <c r="C10043" s="1" t="s">
        <v>23413</v>
      </c>
      <c r="D10043" s="1" t="s">
        <v>871</v>
      </c>
    </row>
    <row r="10044" spans="1:4">
      <c r="A10044" s="1" t="s">
        <v>1064</v>
      </c>
      <c r="B10044" s="1" t="s">
        <v>200</v>
      </c>
      <c r="C10044" s="1" t="s">
        <v>23414</v>
      </c>
      <c r="D10044" s="1" t="s">
        <v>871</v>
      </c>
    </row>
    <row r="10045" spans="1:4">
      <c r="A10045" s="1" t="s">
        <v>1064</v>
      </c>
      <c r="B10045" s="1" t="s">
        <v>200</v>
      </c>
      <c r="C10045" s="1" t="s">
        <v>23415</v>
      </c>
      <c r="D10045" s="1" t="s">
        <v>871</v>
      </c>
    </row>
    <row r="10046" spans="1:4">
      <c r="A10046" s="1" t="s">
        <v>1064</v>
      </c>
      <c r="B10046" s="1" t="s">
        <v>200</v>
      </c>
      <c r="C10046" s="1" t="s">
        <v>23416</v>
      </c>
      <c r="D10046" s="1" t="s">
        <v>871</v>
      </c>
    </row>
    <row r="10047" spans="1:4">
      <c r="A10047" s="1" t="s">
        <v>1064</v>
      </c>
      <c r="B10047" s="1" t="s">
        <v>200</v>
      </c>
      <c r="C10047" s="1" t="s">
        <v>23417</v>
      </c>
      <c r="D10047" s="1" t="s">
        <v>871</v>
      </c>
    </row>
    <row r="10048" spans="1:4">
      <c r="A10048" s="1" t="s">
        <v>1064</v>
      </c>
      <c r="B10048" s="1" t="s">
        <v>200</v>
      </c>
      <c r="C10048" s="1" t="s">
        <v>23418</v>
      </c>
      <c r="D10048" s="1" t="s">
        <v>871</v>
      </c>
    </row>
    <row r="10049" spans="1:4">
      <c r="A10049" s="1" t="s">
        <v>1064</v>
      </c>
      <c r="B10049" s="1" t="s">
        <v>200</v>
      </c>
      <c r="C10049" s="1" t="s">
        <v>23419</v>
      </c>
      <c r="D10049" s="1" t="s">
        <v>871</v>
      </c>
    </row>
    <row r="10050" spans="1:4">
      <c r="A10050" s="1" t="s">
        <v>1064</v>
      </c>
      <c r="B10050" s="1" t="s">
        <v>200</v>
      </c>
      <c r="C10050" s="1" t="s">
        <v>23420</v>
      </c>
      <c r="D10050" s="1" t="s">
        <v>871</v>
      </c>
    </row>
    <row r="10051" spans="1:4">
      <c r="A10051" s="1" t="s">
        <v>1064</v>
      </c>
      <c r="B10051" s="1" t="s">
        <v>200</v>
      </c>
      <c r="C10051" s="1" t="s">
        <v>23421</v>
      </c>
      <c r="D10051" s="1" t="s">
        <v>871</v>
      </c>
    </row>
    <row r="10052" spans="1:4">
      <c r="A10052" s="1" t="s">
        <v>1064</v>
      </c>
      <c r="B10052" s="1" t="s">
        <v>200</v>
      </c>
      <c r="C10052" s="1" t="s">
        <v>23422</v>
      </c>
      <c r="D10052" s="1" t="s">
        <v>871</v>
      </c>
    </row>
    <row r="10053" spans="1:4">
      <c r="A10053" s="1" t="s">
        <v>1064</v>
      </c>
      <c r="B10053" s="1" t="s">
        <v>200</v>
      </c>
      <c r="C10053" s="1" t="s">
        <v>23423</v>
      </c>
      <c r="D10053" s="1" t="s">
        <v>871</v>
      </c>
    </row>
    <row r="10054" spans="1:4">
      <c r="A10054" s="1" t="s">
        <v>1064</v>
      </c>
      <c r="B10054" s="1" t="s">
        <v>200</v>
      </c>
      <c r="C10054" s="1" t="s">
        <v>23424</v>
      </c>
      <c r="D10054" s="1" t="s">
        <v>871</v>
      </c>
    </row>
    <row r="10055" spans="1:4">
      <c r="A10055" s="1" t="s">
        <v>1064</v>
      </c>
      <c r="B10055" s="1" t="s">
        <v>200</v>
      </c>
      <c r="C10055" s="1" t="s">
        <v>23425</v>
      </c>
      <c r="D10055" s="1" t="s">
        <v>871</v>
      </c>
    </row>
    <row r="10056" spans="1:4">
      <c r="A10056" s="1" t="s">
        <v>1064</v>
      </c>
      <c r="B10056" s="1" t="s">
        <v>200</v>
      </c>
      <c r="C10056" s="1" t="s">
        <v>23426</v>
      </c>
      <c r="D10056" s="1" t="s">
        <v>871</v>
      </c>
    </row>
    <row r="10057" spans="1:4">
      <c r="A10057" s="1" t="s">
        <v>1064</v>
      </c>
      <c r="B10057" s="1" t="s">
        <v>200</v>
      </c>
      <c r="C10057" s="1" t="s">
        <v>23427</v>
      </c>
      <c r="D10057" s="1" t="s">
        <v>871</v>
      </c>
    </row>
    <row r="10058" spans="1:4">
      <c r="A10058" s="1" t="s">
        <v>1064</v>
      </c>
      <c r="B10058" s="1" t="s">
        <v>200</v>
      </c>
      <c r="C10058" s="1" t="s">
        <v>23428</v>
      </c>
      <c r="D10058" s="1" t="s">
        <v>871</v>
      </c>
    </row>
    <row r="10059" spans="1:4">
      <c r="A10059" s="1" t="s">
        <v>1064</v>
      </c>
      <c r="B10059" s="1" t="s">
        <v>200</v>
      </c>
      <c r="C10059" s="1" t="s">
        <v>23429</v>
      </c>
      <c r="D10059" s="1" t="s">
        <v>871</v>
      </c>
    </row>
    <row r="10060" spans="1:4">
      <c r="A10060" s="1" t="s">
        <v>1064</v>
      </c>
      <c r="B10060" s="1" t="s">
        <v>200</v>
      </c>
      <c r="C10060" s="1" t="s">
        <v>23430</v>
      </c>
      <c r="D10060" s="1" t="s">
        <v>871</v>
      </c>
    </row>
    <row r="10061" spans="1:4">
      <c r="A10061" s="1" t="s">
        <v>1064</v>
      </c>
      <c r="B10061" s="1" t="s">
        <v>200</v>
      </c>
      <c r="C10061" s="1" t="s">
        <v>23431</v>
      </c>
      <c r="D10061" s="1" t="s">
        <v>871</v>
      </c>
    </row>
    <row r="10062" spans="1:4">
      <c r="A10062" s="1" t="s">
        <v>1064</v>
      </c>
      <c r="B10062" s="1" t="s">
        <v>200</v>
      </c>
      <c r="C10062" s="1" t="s">
        <v>23432</v>
      </c>
      <c r="D10062" s="1" t="s">
        <v>871</v>
      </c>
    </row>
    <row r="10063" spans="1:4">
      <c r="A10063" s="1" t="s">
        <v>1064</v>
      </c>
      <c r="B10063" s="1" t="s">
        <v>200</v>
      </c>
      <c r="C10063" s="1" t="s">
        <v>23433</v>
      </c>
      <c r="D10063" s="1" t="s">
        <v>871</v>
      </c>
    </row>
    <row r="10064" spans="1:4">
      <c r="A10064" s="1" t="s">
        <v>1064</v>
      </c>
      <c r="B10064" s="1" t="s">
        <v>200</v>
      </c>
      <c r="C10064" s="1" t="s">
        <v>23434</v>
      </c>
      <c r="D10064" s="1" t="s">
        <v>871</v>
      </c>
    </row>
    <row r="10065" spans="1:4">
      <c r="A10065" s="1" t="s">
        <v>1064</v>
      </c>
      <c r="B10065" s="1" t="s">
        <v>233</v>
      </c>
      <c r="C10065" s="1" t="s">
        <v>23435</v>
      </c>
      <c r="D10065" s="1" t="s">
        <v>1101</v>
      </c>
    </row>
    <row r="10066" spans="1:4">
      <c r="A10066" s="1" t="s">
        <v>1064</v>
      </c>
      <c r="B10066" s="1" t="s">
        <v>233</v>
      </c>
      <c r="C10066" s="1" t="s">
        <v>23436</v>
      </c>
      <c r="D10066" s="1" t="s">
        <v>1101</v>
      </c>
    </row>
    <row r="10067" spans="1:4">
      <c r="A10067" s="1" t="s">
        <v>1064</v>
      </c>
      <c r="B10067" s="1" t="s">
        <v>233</v>
      </c>
      <c r="C10067" s="1" t="s">
        <v>23437</v>
      </c>
      <c r="D10067" s="1" t="s">
        <v>1101</v>
      </c>
    </row>
    <row r="10068" spans="1:4">
      <c r="A10068" s="1" t="s">
        <v>1064</v>
      </c>
      <c r="B10068" s="1" t="s">
        <v>233</v>
      </c>
      <c r="C10068" s="1" t="s">
        <v>23438</v>
      </c>
      <c r="D10068" s="1" t="s">
        <v>1101</v>
      </c>
    </row>
    <row r="10069" spans="1:4">
      <c r="A10069" s="1" t="s">
        <v>1064</v>
      </c>
      <c r="B10069" s="1" t="s">
        <v>233</v>
      </c>
      <c r="C10069" s="1" t="s">
        <v>23439</v>
      </c>
      <c r="D10069" s="1" t="s">
        <v>1101</v>
      </c>
    </row>
    <row r="10070" spans="1:4">
      <c r="A10070" s="1" t="s">
        <v>1064</v>
      </c>
      <c r="B10070" s="1" t="s">
        <v>233</v>
      </c>
      <c r="C10070" s="1" t="s">
        <v>23440</v>
      </c>
      <c r="D10070" s="1" t="s">
        <v>1101</v>
      </c>
    </row>
    <row r="10071" spans="1:4">
      <c r="A10071" s="1" t="s">
        <v>1064</v>
      </c>
      <c r="B10071" s="1" t="s">
        <v>233</v>
      </c>
      <c r="C10071" s="1" t="s">
        <v>23441</v>
      </c>
      <c r="D10071" s="1" t="s">
        <v>1101</v>
      </c>
    </row>
    <row r="10072" spans="1:4">
      <c r="A10072" s="1" t="s">
        <v>1064</v>
      </c>
      <c r="B10072" s="1" t="s">
        <v>233</v>
      </c>
      <c r="C10072" s="1" t="s">
        <v>23442</v>
      </c>
      <c r="D10072" s="1" t="s">
        <v>1101</v>
      </c>
    </row>
    <row r="10073" spans="1:4">
      <c r="A10073" s="1" t="s">
        <v>1064</v>
      </c>
      <c r="B10073" s="1" t="s">
        <v>233</v>
      </c>
      <c r="C10073" s="1" t="s">
        <v>23443</v>
      </c>
      <c r="D10073" s="1" t="s">
        <v>1101</v>
      </c>
    </row>
    <row r="10074" spans="1:4">
      <c r="A10074" s="1" t="s">
        <v>1064</v>
      </c>
      <c r="B10074" s="1" t="s">
        <v>233</v>
      </c>
      <c r="C10074" s="1" t="s">
        <v>23444</v>
      </c>
      <c r="D10074" s="1" t="s">
        <v>1101</v>
      </c>
    </row>
    <row r="10075" spans="1:4">
      <c r="A10075" s="1" t="s">
        <v>1064</v>
      </c>
      <c r="B10075" s="1" t="s">
        <v>233</v>
      </c>
      <c r="C10075" s="1" t="s">
        <v>23445</v>
      </c>
      <c r="D10075" s="1" t="s">
        <v>1101</v>
      </c>
    </row>
    <row r="10076" spans="1:4">
      <c r="A10076" s="1" t="s">
        <v>1064</v>
      </c>
      <c r="B10076" s="1" t="s">
        <v>233</v>
      </c>
      <c r="C10076" s="1" t="s">
        <v>23446</v>
      </c>
      <c r="D10076" s="1" t="s">
        <v>1101</v>
      </c>
    </row>
    <row r="10077" spans="1:4">
      <c r="A10077" s="1" t="s">
        <v>1064</v>
      </c>
      <c r="B10077" s="1" t="s">
        <v>233</v>
      </c>
      <c r="C10077" s="1" t="s">
        <v>23447</v>
      </c>
      <c r="D10077" s="1" t="s">
        <v>1101</v>
      </c>
    </row>
    <row r="10078" spans="1:4">
      <c r="A10078" s="1" t="s">
        <v>1064</v>
      </c>
      <c r="B10078" s="1" t="s">
        <v>233</v>
      </c>
      <c r="C10078" s="1" t="s">
        <v>23448</v>
      </c>
      <c r="D10078" s="1" t="s">
        <v>1101</v>
      </c>
    </row>
    <row r="10079" spans="1:4">
      <c r="A10079" s="1" t="s">
        <v>1064</v>
      </c>
      <c r="B10079" s="1" t="s">
        <v>233</v>
      </c>
      <c r="C10079" s="1" t="s">
        <v>23449</v>
      </c>
      <c r="D10079" s="1" t="s">
        <v>1101</v>
      </c>
    </row>
    <row r="10080" spans="1:4">
      <c r="A10080" s="1" t="s">
        <v>1064</v>
      </c>
      <c r="B10080" s="1" t="s">
        <v>233</v>
      </c>
      <c r="C10080" s="1" t="s">
        <v>23450</v>
      </c>
      <c r="D10080" s="1" t="s">
        <v>1101</v>
      </c>
    </row>
    <row r="10081" spans="1:4">
      <c r="A10081" s="1" t="s">
        <v>1064</v>
      </c>
      <c r="B10081" s="1" t="s">
        <v>233</v>
      </c>
      <c r="C10081" s="1" t="s">
        <v>23451</v>
      </c>
      <c r="D10081" s="1" t="s">
        <v>1101</v>
      </c>
    </row>
    <row r="10082" spans="1:4">
      <c r="A10082" s="1" t="s">
        <v>1064</v>
      </c>
      <c r="B10082" s="1" t="s">
        <v>233</v>
      </c>
      <c r="C10082" s="1" t="s">
        <v>23452</v>
      </c>
      <c r="D10082" s="1" t="s">
        <v>1101</v>
      </c>
    </row>
    <row r="10083" spans="1:4">
      <c r="A10083" s="1" t="s">
        <v>1064</v>
      </c>
      <c r="B10083" s="1" t="s">
        <v>233</v>
      </c>
      <c r="C10083" s="1" t="s">
        <v>23453</v>
      </c>
      <c r="D10083" s="1" t="s">
        <v>1101</v>
      </c>
    </row>
    <row r="10084" spans="1:4">
      <c r="A10084" s="1" t="s">
        <v>1064</v>
      </c>
      <c r="B10084" s="1" t="s">
        <v>233</v>
      </c>
      <c r="C10084" s="1" t="s">
        <v>23454</v>
      </c>
      <c r="D10084" s="1" t="s">
        <v>1101</v>
      </c>
    </row>
    <row r="10085" spans="1:4">
      <c r="A10085" s="1" t="s">
        <v>1064</v>
      </c>
      <c r="B10085" s="1" t="s">
        <v>233</v>
      </c>
      <c r="C10085" s="1" t="s">
        <v>23455</v>
      </c>
      <c r="D10085" s="1" t="s">
        <v>1101</v>
      </c>
    </row>
    <row r="10086" spans="1:4">
      <c r="A10086" s="1" t="s">
        <v>1064</v>
      </c>
      <c r="B10086" s="1" t="s">
        <v>233</v>
      </c>
      <c r="C10086" s="1" t="s">
        <v>23456</v>
      </c>
      <c r="D10086" s="1" t="s">
        <v>1101</v>
      </c>
    </row>
    <row r="10087" spans="1:4">
      <c r="A10087" s="1" t="s">
        <v>1064</v>
      </c>
      <c r="B10087" s="1" t="s">
        <v>233</v>
      </c>
      <c r="C10087" s="1" t="s">
        <v>23457</v>
      </c>
      <c r="D10087" s="1" t="s">
        <v>1101</v>
      </c>
    </row>
    <row r="10088" spans="1:4">
      <c r="A10088" s="1" t="s">
        <v>1064</v>
      </c>
      <c r="B10088" s="1" t="s">
        <v>233</v>
      </c>
      <c r="C10088" s="1" t="s">
        <v>23458</v>
      </c>
      <c r="D10088" s="1" t="s">
        <v>1101</v>
      </c>
    </row>
    <row r="10089" spans="1:4">
      <c r="A10089" s="1" t="s">
        <v>1064</v>
      </c>
      <c r="B10089" s="1" t="s">
        <v>233</v>
      </c>
      <c r="C10089" s="1" t="s">
        <v>23459</v>
      </c>
      <c r="D10089" s="1" t="s">
        <v>1101</v>
      </c>
    </row>
    <row r="10090" spans="1:4">
      <c r="A10090" s="1" t="s">
        <v>1064</v>
      </c>
      <c r="B10090" s="1" t="s">
        <v>233</v>
      </c>
      <c r="C10090" s="1" t="s">
        <v>23460</v>
      </c>
      <c r="D10090" s="1" t="s">
        <v>1101</v>
      </c>
    </row>
    <row r="10091" spans="1:4">
      <c r="A10091" s="1" t="s">
        <v>1064</v>
      </c>
      <c r="B10091" s="1" t="s">
        <v>233</v>
      </c>
      <c r="C10091" s="1" t="s">
        <v>23461</v>
      </c>
      <c r="D10091" s="1" t="s">
        <v>1101</v>
      </c>
    </row>
    <row r="10092" spans="1:4">
      <c r="A10092" s="1" t="s">
        <v>1064</v>
      </c>
      <c r="B10092" s="1" t="s">
        <v>92</v>
      </c>
      <c r="C10092" s="1" t="s">
        <v>23462</v>
      </c>
      <c r="D10092" s="1" t="s">
        <v>1102</v>
      </c>
    </row>
    <row r="10093" spans="1:4">
      <c r="A10093" s="1" t="s">
        <v>1064</v>
      </c>
      <c r="B10093" s="1" t="s">
        <v>92</v>
      </c>
      <c r="C10093" s="1" t="s">
        <v>23463</v>
      </c>
      <c r="D10093" s="1" t="s">
        <v>1102</v>
      </c>
    </row>
    <row r="10094" spans="1:4">
      <c r="A10094" s="1" t="s">
        <v>1064</v>
      </c>
      <c r="B10094" s="1" t="s">
        <v>92</v>
      </c>
      <c r="C10094" s="1" t="s">
        <v>23464</v>
      </c>
      <c r="D10094" s="1" t="s">
        <v>1102</v>
      </c>
    </row>
    <row r="10095" spans="1:4">
      <c r="A10095" s="1" t="s">
        <v>1064</v>
      </c>
      <c r="B10095" s="1" t="s">
        <v>92</v>
      </c>
      <c r="C10095" s="1" t="s">
        <v>23465</v>
      </c>
      <c r="D10095" s="1" t="s">
        <v>1102</v>
      </c>
    </row>
    <row r="10096" spans="1:4">
      <c r="A10096" s="1" t="s">
        <v>1064</v>
      </c>
      <c r="B10096" s="1" t="s">
        <v>92</v>
      </c>
      <c r="C10096" s="1" t="s">
        <v>23466</v>
      </c>
      <c r="D10096" s="1" t="s">
        <v>1102</v>
      </c>
    </row>
    <row r="10097" spans="1:4">
      <c r="A10097" s="1" t="s">
        <v>1064</v>
      </c>
      <c r="B10097" s="1" t="s">
        <v>92</v>
      </c>
      <c r="C10097" s="1" t="s">
        <v>23467</v>
      </c>
      <c r="D10097" s="1" t="s">
        <v>1102</v>
      </c>
    </row>
    <row r="10098" spans="1:4">
      <c r="A10098" s="1" t="s">
        <v>1064</v>
      </c>
      <c r="B10098" s="1" t="s">
        <v>92</v>
      </c>
      <c r="C10098" s="1" t="s">
        <v>23468</v>
      </c>
      <c r="D10098" s="1" t="s">
        <v>1102</v>
      </c>
    </row>
    <row r="10099" spans="1:4">
      <c r="A10099" s="1" t="s">
        <v>1064</v>
      </c>
      <c r="B10099" s="1" t="s">
        <v>92</v>
      </c>
      <c r="C10099" s="1" t="s">
        <v>23469</v>
      </c>
      <c r="D10099" s="1" t="s">
        <v>1102</v>
      </c>
    </row>
    <row r="10100" spans="1:4">
      <c r="A10100" s="1" t="s">
        <v>1064</v>
      </c>
      <c r="B10100" s="1" t="s">
        <v>92</v>
      </c>
      <c r="C10100" s="1" t="s">
        <v>23470</v>
      </c>
      <c r="D10100" s="1" t="s">
        <v>1102</v>
      </c>
    </row>
    <row r="10101" spans="1:4">
      <c r="A10101" s="1" t="s">
        <v>1064</v>
      </c>
      <c r="B10101" s="1" t="s">
        <v>92</v>
      </c>
      <c r="C10101" s="1" t="s">
        <v>23471</v>
      </c>
      <c r="D10101" s="1" t="s">
        <v>1102</v>
      </c>
    </row>
    <row r="10102" spans="1:4">
      <c r="A10102" s="1" t="s">
        <v>1064</v>
      </c>
      <c r="B10102" s="1" t="s">
        <v>92</v>
      </c>
      <c r="C10102" s="1" t="s">
        <v>23472</v>
      </c>
      <c r="D10102" s="1" t="s">
        <v>1102</v>
      </c>
    </row>
    <row r="10103" spans="1:4">
      <c r="A10103" s="1" t="s">
        <v>1064</v>
      </c>
      <c r="B10103" s="1" t="s">
        <v>92</v>
      </c>
      <c r="C10103" s="1" t="s">
        <v>23473</v>
      </c>
      <c r="D10103" s="1" t="s">
        <v>1102</v>
      </c>
    </row>
    <row r="10104" spans="1:4">
      <c r="A10104" s="1" t="s">
        <v>1064</v>
      </c>
      <c r="B10104" s="1" t="s">
        <v>92</v>
      </c>
      <c r="C10104" s="1" t="s">
        <v>23474</v>
      </c>
      <c r="D10104" s="1" t="s">
        <v>1102</v>
      </c>
    </row>
    <row r="10105" spans="1:4">
      <c r="A10105" s="1" t="s">
        <v>1064</v>
      </c>
      <c r="B10105" s="1" t="s">
        <v>92</v>
      </c>
      <c r="C10105" s="1" t="s">
        <v>23475</v>
      </c>
      <c r="D10105" s="1" t="s">
        <v>1102</v>
      </c>
    </row>
    <row r="10106" spans="1:4">
      <c r="A10106" s="1" t="s">
        <v>1064</v>
      </c>
      <c r="B10106" s="1" t="s">
        <v>92</v>
      </c>
      <c r="C10106" s="1" t="s">
        <v>23476</v>
      </c>
      <c r="D10106" s="1" t="s">
        <v>1102</v>
      </c>
    </row>
    <row r="10107" spans="1:4">
      <c r="A10107" s="1" t="s">
        <v>1064</v>
      </c>
      <c r="B10107" s="1" t="s">
        <v>92</v>
      </c>
      <c r="C10107" s="1" t="s">
        <v>23477</v>
      </c>
      <c r="D10107" s="1" t="s">
        <v>1102</v>
      </c>
    </row>
    <row r="10108" spans="1:4">
      <c r="A10108" s="1" t="s">
        <v>1065</v>
      </c>
      <c r="B10108" s="1" t="s">
        <v>246</v>
      </c>
      <c r="C10108" s="1" t="s">
        <v>23478</v>
      </c>
      <c r="D10108" s="1" t="s">
        <v>1102</v>
      </c>
    </row>
    <row r="10109" spans="1:4">
      <c r="A10109" s="1" t="s">
        <v>1065</v>
      </c>
      <c r="B10109" s="1" t="s">
        <v>246</v>
      </c>
      <c r="C10109" s="1" t="s">
        <v>23479</v>
      </c>
      <c r="D10109" s="1" t="s">
        <v>1102</v>
      </c>
    </row>
    <row r="10110" spans="1:4">
      <c r="A10110" s="1" t="s">
        <v>1065</v>
      </c>
      <c r="B10110" s="1" t="s">
        <v>246</v>
      </c>
      <c r="C10110" s="1" t="s">
        <v>23480</v>
      </c>
      <c r="D10110" s="1" t="s">
        <v>1102</v>
      </c>
    </row>
    <row r="10111" spans="1:4">
      <c r="A10111" s="1" t="s">
        <v>1065</v>
      </c>
      <c r="B10111" s="1" t="s">
        <v>246</v>
      </c>
      <c r="C10111" s="1" t="s">
        <v>23481</v>
      </c>
      <c r="D10111" s="1" t="s">
        <v>1102</v>
      </c>
    </row>
    <row r="10112" spans="1:4">
      <c r="A10112" s="1" t="s">
        <v>1065</v>
      </c>
      <c r="B10112" s="1" t="s">
        <v>246</v>
      </c>
      <c r="C10112" s="1" t="s">
        <v>23482</v>
      </c>
      <c r="D10112" s="1" t="s">
        <v>1102</v>
      </c>
    </row>
    <row r="10113" spans="1:4">
      <c r="A10113" s="1" t="s">
        <v>1065</v>
      </c>
      <c r="B10113" s="1" t="s">
        <v>246</v>
      </c>
      <c r="C10113" s="1" t="s">
        <v>23483</v>
      </c>
      <c r="D10113" s="1" t="s">
        <v>1102</v>
      </c>
    </row>
    <row r="10114" spans="1:4">
      <c r="A10114" s="1" t="s">
        <v>1065</v>
      </c>
      <c r="B10114" s="1" t="s">
        <v>246</v>
      </c>
      <c r="C10114" s="1" t="s">
        <v>23484</v>
      </c>
      <c r="D10114" s="1" t="s">
        <v>1102</v>
      </c>
    </row>
    <row r="10115" spans="1:4">
      <c r="A10115" s="1" t="s">
        <v>1065</v>
      </c>
      <c r="B10115" s="1" t="s">
        <v>246</v>
      </c>
      <c r="C10115" s="1" t="s">
        <v>23485</v>
      </c>
      <c r="D10115" s="1" t="s">
        <v>1102</v>
      </c>
    </row>
    <row r="10116" spans="1:4">
      <c r="A10116" s="1" t="s">
        <v>1065</v>
      </c>
      <c r="B10116" s="1" t="s">
        <v>246</v>
      </c>
      <c r="C10116" s="1" t="s">
        <v>23486</v>
      </c>
      <c r="D10116" s="1" t="s">
        <v>1102</v>
      </c>
    </row>
    <row r="10117" spans="1:4">
      <c r="A10117" s="1" t="s">
        <v>1065</v>
      </c>
      <c r="B10117" s="1" t="s">
        <v>246</v>
      </c>
      <c r="C10117" s="1" t="s">
        <v>23487</v>
      </c>
      <c r="D10117" s="1" t="s">
        <v>1102</v>
      </c>
    </row>
    <row r="10118" spans="1:4">
      <c r="A10118" s="1" t="s">
        <v>1065</v>
      </c>
      <c r="B10118" s="1" t="s">
        <v>246</v>
      </c>
      <c r="C10118" s="1" t="s">
        <v>23488</v>
      </c>
      <c r="D10118" s="1" t="s">
        <v>1102</v>
      </c>
    </row>
    <row r="10119" spans="1:4">
      <c r="A10119" s="1" t="s">
        <v>1065</v>
      </c>
      <c r="B10119" s="1" t="s">
        <v>246</v>
      </c>
      <c r="C10119" s="1" t="s">
        <v>23489</v>
      </c>
      <c r="D10119" s="1" t="s">
        <v>1102</v>
      </c>
    </row>
    <row r="10120" spans="1:4">
      <c r="A10120" s="1" t="s">
        <v>1065</v>
      </c>
      <c r="B10120" s="1" t="s">
        <v>246</v>
      </c>
      <c r="C10120" s="1" t="s">
        <v>23490</v>
      </c>
      <c r="D10120" s="1" t="s">
        <v>1102</v>
      </c>
    </row>
    <row r="10121" spans="1:4">
      <c r="A10121" s="1" t="s">
        <v>1065</v>
      </c>
      <c r="B10121" s="1" t="s">
        <v>246</v>
      </c>
      <c r="C10121" s="1" t="s">
        <v>23491</v>
      </c>
      <c r="D10121" s="1" t="s">
        <v>1102</v>
      </c>
    </row>
    <row r="10122" spans="1:4">
      <c r="A10122" s="1" t="s">
        <v>1065</v>
      </c>
      <c r="B10122" s="1" t="s">
        <v>246</v>
      </c>
      <c r="C10122" s="1" t="s">
        <v>23492</v>
      </c>
      <c r="D10122" s="1" t="s">
        <v>1102</v>
      </c>
    </row>
    <row r="10123" spans="1:4">
      <c r="A10123" s="1" t="s">
        <v>1065</v>
      </c>
      <c r="B10123" s="1" t="s">
        <v>246</v>
      </c>
      <c r="C10123" s="1" t="s">
        <v>23493</v>
      </c>
      <c r="D10123" s="1" t="s">
        <v>1102</v>
      </c>
    </row>
    <row r="10124" spans="1:4">
      <c r="A10124" s="1" t="s">
        <v>1065</v>
      </c>
      <c r="B10124" s="1" t="s">
        <v>246</v>
      </c>
      <c r="C10124" s="1" t="s">
        <v>23494</v>
      </c>
      <c r="D10124" s="1" t="s">
        <v>1102</v>
      </c>
    </row>
    <row r="10125" spans="1:4">
      <c r="A10125" s="1" t="s">
        <v>1065</v>
      </c>
      <c r="B10125" s="1" t="s">
        <v>246</v>
      </c>
      <c r="C10125" s="1" t="s">
        <v>23495</v>
      </c>
      <c r="D10125" s="1" t="s">
        <v>1102</v>
      </c>
    </row>
    <row r="10126" spans="1:4">
      <c r="A10126" s="1" t="s">
        <v>1065</v>
      </c>
      <c r="B10126" s="1" t="s">
        <v>246</v>
      </c>
      <c r="C10126" s="1" t="s">
        <v>23496</v>
      </c>
      <c r="D10126" s="1" t="s">
        <v>1102</v>
      </c>
    </row>
    <row r="10127" spans="1:4">
      <c r="A10127" s="1" t="s">
        <v>1065</v>
      </c>
      <c r="B10127" s="1" t="s">
        <v>246</v>
      </c>
      <c r="C10127" s="1" t="s">
        <v>23497</v>
      </c>
      <c r="D10127" s="1" t="s">
        <v>1102</v>
      </c>
    </row>
    <row r="10128" spans="1:4">
      <c r="A10128" s="1" t="s">
        <v>1065</v>
      </c>
      <c r="B10128" s="1" t="s">
        <v>1</v>
      </c>
      <c r="C10128" s="1" t="s">
        <v>23498</v>
      </c>
      <c r="D10128" s="1" t="s">
        <v>915</v>
      </c>
    </row>
    <row r="10129" spans="1:4">
      <c r="A10129" s="1" t="s">
        <v>1065</v>
      </c>
      <c r="B10129" s="1" t="s">
        <v>1</v>
      </c>
      <c r="C10129" s="1" t="s">
        <v>23499</v>
      </c>
      <c r="D10129" s="1" t="s">
        <v>915</v>
      </c>
    </row>
    <row r="10130" spans="1:4">
      <c r="A10130" s="1" t="s">
        <v>1065</v>
      </c>
      <c r="B10130" s="1" t="s">
        <v>1</v>
      </c>
      <c r="C10130" s="1" t="s">
        <v>23500</v>
      </c>
      <c r="D10130" s="1" t="s">
        <v>915</v>
      </c>
    </row>
    <row r="10131" spans="1:4">
      <c r="A10131" s="1" t="s">
        <v>1065</v>
      </c>
      <c r="B10131" s="1" t="s">
        <v>1</v>
      </c>
      <c r="C10131" s="1" t="s">
        <v>23501</v>
      </c>
      <c r="D10131" s="1" t="s">
        <v>915</v>
      </c>
    </row>
    <row r="10132" spans="1:4">
      <c r="A10132" s="1" t="s">
        <v>1065</v>
      </c>
      <c r="B10132" s="1" t="s">
        <v>1</v>
      </c>
      <c r="C10132" s="1" t="s">
        <v>23502</v>
      </c>
      <c r="D10132" s="1" t="s">
        <v>915</v>
      </c>
    </row>
    <row r="10133" spans="1:4">
      <c r="A10133" s="1" t="s">
        <v>1065</v>
      </c>
      <c r="B10133" s="1" t="s">
        <v>1</v>
      </c>
      <c r="C10133" s="1" t="s">
        <v>23503</v>
      </c>
      <c r="D10133" s="1" t="s">
        <v>915</v>
      </c>
    </row>
    <row r="10134" spans="1:4">
      <c r="A10134" s="1" t="s">
        <v>1065</v>
      </c>
      <c r="B10134" s="1" t="s">
        <v>1</v>
      </c>
      <c r="C10134" s="1" t="s">
        <v>23504</v>
      </c>
      <c r="D10134" s="1" t="s">
        <v>915</v>
      </c>
    </row>
    <row r="10135" spans="1:4">
      <c r="A10135" s="1" t="s">
        <v>1065</v>
      </c>
      <c r="B10135" s="1" t="s">
        <v>1</v>
      </c>
      <c r="C10135" s="1" t="s">
        <v>23505</v>
      </c>
      <c r="D10135" s="1" t="s">
        <v>915</v>
      </c>
    </row>
    <row r="10136" spans="1:4">
      <c r="A10136" s="1" t="s">
        <v>1065</v>
      </c>
      <c r="B10136" s="1" t="s">
        <v>1</v>
      </c>
      <c r="C10136" s="1" t="s">
        <v>23506</v>
      </c>
      <c r="D10136" s="1" t="s">
        <v>915</v>
      </c>
    </row>
    <row r="10137" spans="1:4">
      <c r="A10137" s="1" t="s">
        <v>1065</v>
      </c>
      <c r="B10137" s="1" t="s">
        <v>1</v>
      </c>
      <c r="C10137" s="1" t="s">
        <v>23507</v>
      </c>
      <c r="D10137" s="1" t="s">
        <v>915</v>
      </c>
    </row>
    <row r="10138" spans="1:4">
      <c r="A10138" s="1" t="s">
        <v>1065</v>
      </c>
      <c r="B10138" s="1" t="s">
        <v>1</v>
      </c>
      <c r="C10138" s="1" t="s">
        <v>23508</v>
      </c>
      <c r="D10138" s="1" t="s">
        <v>915</v>
      </c>
    </row>
    <row r="10139" spans="1:4">
      <c r="A10139" s="1" t="s">
        <v>1065</v>
      </c>
      <c r="B10139" s="1" t="s">
        <v>1</v>
      </c>
      <c r="C10139" s="1" t="s">
        <v>23509</v>
      </c>
      <c r="D10139" s="1" t="s">
        <v>915</v>
      </c>
    </row>
    <row r="10140" spans="1:4">
      <c r="A10140" s="1" t="s">
        <v>1065</v>
      </c>
      <c r="B10140" s="1" t="s">
        <v>1</v>
      </c>
      <c r="C10140" s="1" t="s">
        <v>23510</v>
      </c>
      <c r="D10140" s="1" t="s">
        <v>915</v>
      </c>
    </row>
    <row r="10141" spans="1:4">
      <c r="A10141" s="1" t="s">
        <v>1065</v>
      </c>
      <c r="B10141" s="1" t="s">
        <v>1</v>
      </c>
      <c r="C10141" s="1" t="s">
        <v>23511</v>
      </c>
      <c r="D10141" s="1" t="s">
        <v>915</v>
      </c>
    </row>
    <row r="10142" spans="1:4">
      <c r="A10142" s="1" t="s">
        <v>1065</v>
      </c>
      <c r="B10142" s="1" t="s">
        <v>1</v>
      </c>
      <c r="C10142" s="1" t="s">
        <v>23512</v>
      </c>
      <c r="D10142" s="1" t="s">
        <v>915</v>
      </c>
    </row>
    <row r="10143" spans="1:4">
      <c r="A10143" s="1" t="s">
        <v>1065</v>
      </c>
      <c r="B10143" s="1" t="s">
        <v>1</v>
      </c>
      <c r="C10143" s="1" t="s">
        <v>23513</v>
      </c>
      <c r="D10143" s="1" t="s">
        <v>915</v>
      </c>
    </row>
    <row r="10144" spans="1:4">
      <c r="A10144" s="1" t="s">
        <v>1065</v>
      </c>
      <c r="B10144" s="1" t="s">
        <v>1</v>
      </c>
      <c r="C10144" s="1" t="s">
        <v>23514</v>
      </c>
      <c r="D10144" s="1" t="s">
        <v>915</v>
      </c>
    </row>
    <row r="10145" spans="1:4">
      <c r="A10145" s="1" t="s">
        <v>1065</v>
      </c>
      <c r="B10145" s="1" t="s">
        <v>1</v>
      </c>
      <c r="C10145" s="1" t="s">
        <v>23515</v>
      </c>
      <c r="D10145" s="1" t="s">
        <v>915</v>
      </c>
    </row>
    <row r="10146" spans="1:4">
      <c r="A10146" s="1" t="s">
        <v>1065</v>
      </c>
      <c r="B10146" s="1" t="s">
        <v>1</v>
      </c>
      <c r="C10146" s="1" t="s">
        <v>23516</v>
      </c>
      <c r="D10146" s="1" t="s">
        <v>915</v>
      </c>
    </row>
    <row r="10147" spans="1:4">
      <c r="A10147" s="1" t="s">
        <v>1065</v>
      </c>
      <c r="B10147" s="1" t="s">
        <v>5</v>
      </c>
      <c r="C10147" s="1" t="s">
        <v>23517</v>
      </c>
      <c r="D10147" s="1" t="s">
        <v>1101</v>
      </c>
    </row>
    <row r="10148" spans="1:4">
      <c r="A10148" s="1" t="s">
        <v>1065</v>
      </c>
      <c r="B10148" s="1" t="s">
        <v>5</v>
      </c>
      <c r="C10148" s="1" t="s">
        <v>23518</v>
      </c>
      <c r="D10148" s="1" t="s">
        <v>1101</v>
      </c>
    </row>
    <row r="10149" spans="1:4">
      <c r="A10149" s="1" t="s">
        <v>1065</v>
      </c>
      <c r="B10149" s="1" t="s">
        <v>5</v>
      </c>
      <c r="C10149" s="1" t="s">
        <v>23519</v>
      </c>
      <c r="D10149" s="1" t="s">
        <v>1101</v>
      </c>
    </row>
    <row r="10150" spans="1:4">
      <c r="A10150" s="1" t="s">
        <v>1065</v>
      </c>
      <c r="B10150" s="1" t="s">
        <v>5</v>
      </c>
      <c r="C10150" s="1" t="s">
        <v>23520</v>
      </c>
      <c r="D10150" s="1" t="s">
        <v>1101</v>
      </c>
    </row>
    <row r="10151" spans="1:4">
      <c r="A10151" s="1" t="s">
        <v>1065</v>
      </c>
      <c r="B10151" s="1" t="s">
        <v>5</v>
      </c>
      <c r="C10151" s="1" t="s">
        <v>23521</v>
      </c>
      <c r="D10151" s="1" t="s">
        <v>1101</v>
      </c>
    </row>
    <row r="10152" spans="1:4">
      <c r="A10152" s="1" t="s">
        <v>1065</v>
      </c>
      <c r="B10152" s="1" t="s">
        <v>5</v>
      </c>
      <c r="C10152" s="1" t="s">
        <v>23522</v>
      </c>
      <c r="D10152" s="1" t="s">
        <v>1101</v>
      </c>
    </row>
    <row r="10153" spans="1:4">
      <c r="A10153" s="1" t="s">
        <v>1065</v>
      </c>
      <c r="B10153" s="1" t="s">
        <v>5</v>
      </c>
      <c r="C10153" s="1" t="s">
        <v>23523</v>
      </c>
      <c r="D10153" s="1" t="s">
        <v>1101</v>
      </c>
    </row>
    <row r="10154" spans="1:4">
      <c r="A10154" s="1" t="s">
        <v>1065</v>
      </c>
      <c r="B10154" s="1" t="s">
        <v>5</v>
      </c>
      <c r="C10154" s="1" t="s">
        <v>23524</v>
      </c>
      <c r="D10154" s="1" t="s">
        <v>1101</v>
      </c>
    </row>
    <row r="10155" spans="1:4">
      <c r="A10155" s="1" t="s">
        <v>1065</v>
      </c>
      <c r="B10155" s="1" t="s">
        <v>5</v>
      </c>
      <c r="C10155" s="1" t="s">
        <v>23525</v>
      </c>
      <c r="D10155" s="1" t="s">
        <v>1101</v>
      </c>
    </row>
    <row r="10156" spans="1:4">
      <c r="A10156" s="1" t="s">
        <v>1065</v>
      </c>
      <c r="B10156" s="1" t="s">
        <v>5</v>
      </c>
      <c r="C10156" s="1" t="s">
        <v>23526</v>
      </c>
      <c r="D10156" s="1" t="s">
        <v>1101</v>
      </c>
    </row>
    <row r="10157" spans="1:4">
      <c r="A10157" s="1" t="s">
        <v>1065</v>
      </c>
      <c r="B10157" s="1" t="s">
        <v>5</v>
      </c>
      <c r="C10157" s="1" t="s">
        <v>23527</v>
      </c>
      <c r="D10157" s="1" t="s">
        <v>1101</v>
      </c>
    </row>
    <row r="10158" spans="1:4">
      <c r="A10158" s="1" t="s">
        <v>1065</v>
      </c>
      <c r="B10158" s="1" t="s">
        <v>181</v>
      </c>
      <c r="C10158" s="1" t="s">
        <v>23528</v>
      </c>
      <c r="D10158" s="1" t="s">
        <v>394</v>
      </c>
    </row>
    <row r="10159" spans="1:4">
      <c r="A10159" s="1" t="s">
        <v>1065</v>
      </c>
      <c r="B10159" s="1" t="s">
        <v>181</v>
      </c>
      <c r="C10159" s="1" t="s">
        <v>23529</v>
      </c>
      <c r="D10159" s="1" t="s">
        <v>394</v>
      </c>
    </row>
    <row r="10160" spans="1:4">
      <c r="A10160" s="1" t="s">
        <v>1065</v>
      </c>
      <c r="B10160" s="1" t="s">
        <v>181</v>
      </c>
      <c r="C10160" s="1" t="s">
        <v>23530</v>
      </c>
      <c r="D10160" s="1" t="s">
        <v>394</v>
      </c>
    </row>
    <row r="10161" spans="1:4">
      <c r="A10161" s="1" t="s">
        <v>1065</v>
      </c>
      <c r="B10161" s="1" t="s">
        <v>181</v>
      </c>
      <c r="C10161" s="1" t="s">
        <v>23531</v>
      </c>
      <c r="D10161" s="1" t="s">
        <v>394</v>
      </c>
    </row>
    <row r="10162" spans="1:4">
      <c r="A10162" s="1" t="s">
        <v>1065</v>
      </c>
      <c r="B10162" s="1" t="s">
        <v>181</v>
      </c>
      <c r="C10162" s="1" t="s">
        <v>23532</v>
      </c>
      <c r="D10162" s="1" t="s">
        <v>394</v>
      </c>
    </row>
    <row r="10163" spans="1:4">
      <c r="A10163" s="1" t="s">
        <v>1065</v>
      </c>
      <c r="B10163" s="1" t="s">
        <v>181</v>
      </c>
      <c r="C10163" s="1" t="s">
        <v>23533</v>
      </c>
      <c r="D10163" s="1" t="s">
        <v>394</v>
      </c>
    </row>
    <row r="10164" spans="1:4">
      <c r="A10164" s="1" t="s">
        <v>1065</v>
      </c>
      <c r="B10164" s="1" t="s">
        <v>181</v>
      </c>
      <c r="C10164" s="1" t="s">
        <v>23534</v>
      </c>
      <c r="D10164" s="1" t="s">
        <v>394</v>
      </c>
    </row>
    <row r="10165" spans="1:4">
      <c r="A10165" s="1" t="s">
        <v>1065</v>
      </c>
      <c r="B10165" s="1" t="s">
        <v>181</v>
      </c>
      <c r="C10165" s="1" t="s">
        <v>23535</v>
      </c>
      <c r="D10165" s="1" t="s">
        <v>394</v>
      </c>
    </row>
    <row r="10166" spans="1:4">
      <c r="A10166" s="1" t="s">
        <v>1065</v>
      </c>
      <c r="B10166" s="1" t="s">
        <v>181</v>
      </c>
      <c r="C10166" s="1" t="s">
        <v>23536</v>
      </c>
      <c r="D10166" s="1" t="s">
        <v>394</v>
      </c>
    </row>
    <row r="10167" spans="1:4">
      <c r="A10167" s="1" t="s">
        <v>1065</v>
      </c>
      <c r="B10167" s="1" t="s">
        <v>181</v>
      </c>
      <c r="C10167" s="1" t="s">
        <v>23537</v>
      </c>
      <c r="D10167" s="1" t="s">
        <v>394</v>
      </c>
    </row>
    <row r="10168" spans="1:4">
      <c r="A10168" s="1" t="s">
        <v>1065</v>
      </c>
      <c r="B10168" s="1" t="s">
        <v>181</v>
      </c>
      <c r="C10168" s="1" t="s">
        <v>23538</v>
      </c>
      <c r="D10168" s="1" t="s">
        <v>394</v>
      </c>
    </row>
    <row r="10169" spans="1:4">
      <c r="A10169" s="1" t="s">
        <v>1065</v>
      </c>
      <c r="B10169" s="1" t="s">
        <v>181</v>
      </c>
      <c r="C10169" s="1" t="s">
        <v>23539</v>
      </c>
      <c r="D10169" s="1" t="s">
        <v>394</v>
      </c>
    </row>
    <row r="10170" spans="1:4">
      <c r="A10170" s="1" t="s">
        <v>1065</v>
      </c>
      <c r="B10170" s="1" t="s">
        <v>181</v>
      </c>
      <c r="C10170" s="1" t="s">
        <v>23540</v>
      </c>
      <c r="D10170" s="1" t="s">
        <v>394</v>
      </c>
    </row>
    <row r="10171" spans="1:4">
      <c r="A10171" s="1" t="s">
        <v>1065</v>
      </c>
      <c r="B10171" s="1" t="s">
        <v>181</v>
      </c>
      <c r="C10171" s="1" t="s">
        <v>23541</v>
      </c>
      <c r="D10171" s="1" t="s">
        <v>394</v>
      </c>
    </row>
    <row r="10172" spans="1:4">
      <c r="A10172" s="1" t="s">
        <v>1065</v>
      </c>
      <c r="B10172" s="1" t="s">
        <v>181</v>
      </c>
      <c r="C10172" s="1" t="s">
        <v>23542</v>
      </c>
      <c r="D10172" s="1" t="s">
        <v>394</v>
      </c>
    </row>
    <row r="10173" spans="1:4">
      <c r="A10173" s="1" t="s">
        <v>1065</v>
      </c>
      <c r="B10173" s="1" t="s">
        <v>181</v>
      </c>
      <c r="C10173" s="1" t="s">
        <v>23543</v>
      </c>
      <c r="D10173" s="1" t="s">
        <v>394</v>
      </c>
    </row>
    <row r="10174" spans="1:4">
      <c r="A10174" s="1" t="s">
        <v>1065</v>
      </c>
      <c r="B10174" s="1" t="s">
        <v>181</v>
      </c>
      <c r="C10174" s="1" t="s">
        <v>23544</v>
      </c>
      <c r="D10174" s="1" t="s">
        <v>394</v>
      </c>
    </row>
    <row r="10175" spans="1:4">
      <c r="A10175" s="1" t="s">
        <v>1065</v>
      </c>
      <c r="B10175" s="1" t="s">
        <v>181</v>
      </c>
      <c r="C10175" s="1" t="s">
        <v>23545</v>
      </c>
      <c r="D10175" s="1" t="s">
        <v>394</v>
      </c>
    </row>
    <row r="10176" spans="1:4">
      <c r="A10176" s="1" t="s">
        <v>1065</v>
      </c>
      <c r="B10176" s="1" t="s">
        <v>181</v>
      </c>
      <c r="C10176" s="1" t="s">
        <v>23546</v>
      </c>
      <c r="D10176" s="1" t="s">
        <v>394</v>
      </c>
    </row>
    <row r="10177" spans="1:4">
      <c r="A10177" s="1" t="s">
        <v>1065</v>
      </c>
      <c r="B10177" s="1" t="s">
        <v>181</v>
      </c>
      <c r="C10177" s="1" t="s">
        <v>23547</v>
      </c>
      <c r="D10177" s="1" t="s">
        <v>394</v>
      </c>
    </row>
    <row r="10178" spans="1:4">
      <c r="A10178" s="1" t="s">
        <v>1065</v>
      </c>
      <c r="B10178" s="1" t="s">
        <v>181</v>
      </c>
      <c r="C10178" s="1" t="s">
        <v>23548</v>
      </c>
      <c r="D10178" s="1" t="s">
        <v>394</v>
      </c>
    </row>
    <row r="10179" spans="1:4">
      <c r="A10179" s="1" t="s">
        <v>1065</v>
      </c>
      <c r="B10179" s="1" t="s">
        <v>181</v>
      </c>
      <c r="C10179" s="1" t="s">
        <v>23549</v>
      </c>
      <c r="D10179" s="1" t="s">
        <v>394</v>
      </c>
    </row>
    <row r="10180" spans="1:4">
      <c r="A10180" s="1" t="s">
        <v>1065</v>
      </c>
      <c r="B10180" s="1" t="s">
        <v>181</v>
      </c>
      <c r="C10180" s="1" t="s">
        <v>23550</v>
      </c>
      <c r="D10180" s="1" t="s">
        <v>394</v>
      </c>
    </row>
    <row r="10181" spans="1:4">
      <c r="A10181" s="1" t="s">
        <v>1065</v>
      </c>
      <c r="B10181" s="1" t="s">
        <v>181</v>
      </c>
      <c r="C10181" s="1" t="s">
        <v>23551</v>
      </c>
      <c r="D10181" s="1" t="s">
        <v>394</v>
      </c>
    </row>
    <row r="10182" spans="1:4">
      <c r="A10182" s="1" t="s">
        <v>1065</v>
      </c>
      <c r="B10182" s="1" t="s">
        <v>181</v>
      </c>
      <c r="C10182" s="1" t="s">
        <v>23552</v>
      </c>
      <c r="D10182" s="1" t="s">
        <v>394</v>
      </c>
    </row>
    <row r="10183" spans="1:4">
      <c r="A10183" s="1" t="s">
        <v>1065</v>
      </c>
      <c r="B10183" s="1" t="s">
        <v>181</v>
      </c>
      <c r="C10183" s="1" t="s">
        <v>23553</v>
      </c>
      <c r="D10183" s="1" t="s">
        <v>394</v>
      </c>
    </row>
    <row r="10184" spans="1:4">
      <c r="A10184" s="1" t="s">
        <v>1065</v>
      </c>
      <c r="B10184" s="1" t="s">
        <v>181</v>
      </c>
      <c r="C10184" s="1" t="s">
        <v>23554</v>
      </c>
      <c r="D10184" s="1" t="s">
        <v>394</v>
      </c>
    </row>
    <row r="10185" spans="1:4">
      <c r="A10185" s="1" t="s">
        <v>1065</v>
      </c>
      <c r="B10185" s="1" t="s">
        <v>181</v>
      </c>
      <c r="C10185" s="1" t="s">
        <v>23555</v>
      </c>
      <c r="D10185" s="1" t="s">
        <v>394</v>
      </c>
    </row>
    <row r="10186" spans="1:4">
      <c r="A10186" s="1" t="s">
        <v>1065</v>
      </c>
      <c r="B10186" s="1" t="s">
        <v>181</v>
      </c>
      <c r="C10186" s="1" t="s">
        <v>23556</v>
      </c>
      <c r="D10186" s="1" t="s">
        <v>394</v>
      </c>
    </row>
    <row r="10187" spans="1:4">
      <c r="A10187" s="1" t="s">
        <v>1065</v>
      </c>
      <c r="B10187" s="1" t="s">
        <v>181</v>
      </c>
      <c r="C10187" s="1" t="s">
        <v>23557</v>
      </c>
      <c r="D10187" s="1" t="s">
        <v>394</v>
      </c>
    </row>
    <row r="10188" spans="1:4">
      <c r="A10188" s="1" t="s">
        <v>1065</v>
      </c>
      <c r="B10188" s="1" t="s">
        <v>181</v>
      </c>
      <c r="C10188" s="1" t="s">
        <v>23558</v>
      </c>
      <c r="D10188" s="1" t="s">
        <v>394</v>
      </c>
    </row>
    <row r="10189" spans="1:4">
      <c r="A10189" s="1" t="s">
        <v>1065</v>
      </c>
      <c r="B10189" s="1" t="s">
        <v>181</v>
      </c>
      <c r="C10189" s="1" t="s">
        <v>23559</v>
      </c>
      <c r="D10189" s="1" t="s">
        <v>394</v>
      </c>
    </row>
    <row r="10190" spans="1:4">
      <c r="A10190" s="1" t="s">
        <v>1065</v>
      </c>
      <c r="B10190" s="1" t="s">
        <v>181</v>
      </c>
      <c r="C10190" s="1" t="s">
        <v>23560</v>
      </c>
      <c r="D10190" s="1" t="s">
        <v>394</v>
      </c>
    </row>
    <row r="10191" spans="1:4">
      <c r="A10191" s="1" t="s">
        <v>1065</v>
      </c>
      <c r="B10191" s="1" t="s">
        <v>181</v>
      </c>
      <c r="C10191" s="1" t="s">
        <v>23561</v>
      </c>
      <c r="D10191" s="1" t="s">
        <v>8618</v>
      </c>
    </row>
    <row r="10192" spans="1:4">
      <c r="A10192" s="1" t="s">
        <v>1065</v>
      </c>
      <c r="B10192" s="1" t="s">
        <v>181</v>
      </c>
      <c r="C10192" s="1" t="s">
        <v>23562</v>
      </c>
      <c r="D10192" s="1" t="s">
        <v>8618</v>
      </c>
    </row>
    <row r="10193" spans="1:4">
      <c r="A10193" s="1" t="s">
        <v>1065</v>
      </c>
      <c r="B10193" s="1" t="s">
        <v>55</v>
      </c>
      <c r="C10193" s="1" t="s">
        <v>23563</v>
      </c>
      <c r="D10193" s="1" t="s">
        <v>871</v>
      </c>
    </row>
    <row r="10194" spans="1:4">
      <c r="A10194" s="1" t="s">
        <v>1065</v>
      </c>
      <c r="B10194" s="1" t="s">
        <v>55</v>
      </c>
      <c r="C10194" s="1" t="s">
        <v>23564</v>
      </c>
      <c r="D10194" s="1" t="s">
        <v>871</v>
      </c>
    </row>
    <row r="10195" spans="1:4">
      <c r="A10195" s="1" t="s">
        <v>1065</v>
      </c>
      <c r="B10195" s="1" t="s">
        <v>55</v>
      </c>
      <c r="C10195" s="1" t="s">
        <v>23565</v>
      </c>
      <c r="D10195" s="1" t="s">
        <v>871</v>
      </c>
    </row>
    <row r="10196" spans="1:4">
      <c r="A10196" s="1" t="s">
        <v>1065</v>
      </c>
      <c r="B10196" s="1" t="s">
        <v>55</v>
      </c>
      <c r="C10196" s="1" t="s">
        <v>23566</v>
      </c>
      <c r="D10196" s="1" t="s">
        <v>871</v>
      </c>
    </row>
    <row r="10197" spans="1:4">
      <c r="A10197" s="1" t="s">
        <v>1065</v>
      </c>
      <c r="B10197" s="1" t="s">
        <v>55</v>
      </c>
      <c r="C10197" s="1" t="s">
        <v>23567</v>
      </c>
      <c r="D10197" s="1" t="s">
        <v>871</v>
      </c>
    </row>
    <row r="10198" spans="1:4">
      <c r="A10198" s="1" t="s">
        <v>1065</v>
      </c>
      <c r="B10198" s="1" t="s">
        <v>55</v>
      </c>
      <c r="C10198" s="1" t="s">
        <v>23568</v>
      </c>
      <c r="D10198" s="1" t="s">
        <v>871</v>
      </c>
    </row>
    <row r="10199" spans="1:4">
      <c r="A10199" s="1" t="s">
        <v>1065</v>
      </c>
      <c r="B10199" s="1" t="s">
        <v>55</v>
      </c>
      <c r="C10199" s="1" t="s">
        <v>23569</v>
      </c>
      <c r="D10199" s="1" t="s">
        <v>871</v>
      </c>
    </row>
    <row r="10200" spans="1:4">
      <c r="A10200" s="1" t="s">
        <v>1065</v>
      </c>
      <c r="B10200" s="1" t="s">
        <v>55</v>
      </c>
      <c r="C10200" s="1" t="s">
        <v>23570</v>
      </c>
      <c r="D10200" s="1" t="s">
        <v>871</v>
      </c>
    </row>
    <row r="10201" spans="1:4">
      <c r="A10201" s="1" t="s">
        <v>1065</v>
      </c>
      <c r="B10201" s="1" t="s">
        <v>55</v>
      </c>
      <c r="C10201" s="1" t="s">
        <v>23571</v>
      </c>
      <c r="D10201" s="1" t="s">
        <v>871</v>
      </c>
    </row>
    <row r="10202" spans="1:4">
      <c r="A10202" s="1" t="s">
        <v>1065</v>
      </c>
      <c r="B10202" s="1" t="s">
        <v>55</v>
      </c>
      <c r="C10202" s="1" t="s">
        <v>23572</v>
      </c>
      <c r="D10202" s="1" t="s">
        <v>871</v>
      </c>
    </row>
    <row r="10203" spans="1:4">
      <c r="A10203" s="1" t="s">
        <v>1065</v>
      </c>
      <c r="B10203" s="1" t="s">
        <v>55</v>
      </c>
      <c r="C10203" s="1" t="s">
        <v>23573</v>
      </c>
      <c r="D10203" s="1" t="s">
        <v>871</v>
      </c>
    </row>
    <row r="10204" spans="1:4">
      <c r="A10204" s="1" t="s">
        <v>1065</v>
      </c>
      <c r="B10204" s="1" t="s">
        <v>55</v>
      </c>
      <c r="C10204" s="1" t="s">
        <v>23574</v>
      </c>
      <c r="D10204" s="1" t="s">
        <v>871</v>
      </c>
    </row>
    <row r="10205" spans="1:4">
      <c r="A10205" s="1" t="s">
        <v>1065</v>
      </c>
      <c r="B10205" s="1" t="s">
        <v>55</v>
      </c>
      <c r="C10205" s="1" t="s">
        <v>23575</v>
      </c>
      <c r="D10205" s="1" t="s">
        <v>871</v>
      </c>
    </row>
    <row r="10206" spans="1:4">
      <c r="A10206" s="1" t="s">
        <v>1065</v>
      </c>
      <c r="B10206" s="1" t="s">
        <v>55</v>
      </c>
      <c r="C10206" s="1" t="s">
        <v>23576</v>
      </c>
      <c r="D10206" s="1" t="s">
        <v>871</v>
      </c>
    </row>
    <row r="10207" spans="1:4">
      <c r="A10207" s="1" t="s">
        <v>1065</v>
      </c>
      <c r="B10207" s="1" t="s">
        <v>55</v>
      </c>
      <c r="C10207" s="1" t="s">
        <v>23577</v>
      </c>
      <c r="D10207" s="1" t="s">
        <v>871</v>
      </c>
    </row>
    <row r="10208" spans="1:4">
      <c r="A10208" s="1" t="s">
        <v>1065</v>
      </c>
      <c r="B10208" s="1" t="s">
        <v>55</v>
      </c>
      <c r="C10208" s="1" t="s">
        <v>23578</v>
      </c>
      <c r="D10208" s="1" t="s">
        <v>871</v>
      </c>
    </row>
    <row r="10209" spans="1:4">
      <c r="A10209" s="1" t="s">
        <v>1065</v>
      </c>
      <c r="B10209" s="1" t="s">
        <v>55</v>
      </c>
      <c r="C10209" s="1" t="s">
        <v>23579</v>
      </c>
      <c r="D10209" s="1" t="s">
        <v>871</v>
      </c>
    </row>
    <row r="10210" spans="1:4">
      <c r="A10210" s="1" t="s">
        <v>1065</v>
      </c>
      <c r="B10210" s="1" t="s">
        <v>55</v>
      </c>
      <c r="C10210" s="1" t="s">
        <v>23580</v>
      </c>
      <c r="D10210" s="1" t="s">
        <v>871</v>
      </c>
    </row>
    <row r="10211" spans="1:4">
      <c r="A10211" s="1" t="s">
        <v>1065</v>
      </c>
      <c r="B10211" s="1" t="s">
        <v>55</v>
      </c>
      <c r="C10211" s="1" t="s">
        <v>23581</v>
      </c>
      <c r="D10211" s="1" t="s">
        <v>871</v>
      </c>
    </row>
    <row r="10212" spans="1:4">
      <c r="A10212" s="1" t="s">
        <v>1065</v>
      </c>
      <c r="B10212" s="1" t="s">
        <v>55</v>
      </c>
      <c r="C10212" s="1" t="s">
        <v>23582</v>
      </c>
      <c r="D10212" s="1" t="s">
        <v>871</v>
      </c>
    </row>
    <row r="10213" spans="1:4">
      <c r="A10213" s="1" t="s">
        <v>1065</v>
      </c>
      <c r="B10213" s="1" t="s">
        <v>55</v>
      </c>
      <c r="C10213" s="1" t="s">
        <v>23583</v>
      </c>
      <c r="D10213" s="1" t="s">
        <v>871</v>
      </c>
    </row>
    <row r="10214" spans="1:4">
      <c r="A10214" s="1" t="s">
        <v>1065</v>
      </c>
      <c r="B10214" s="1" t="s">
        <v>55</v>
      </c>
      <c r="C10214" s="1" t="s">
        <v>23584</v>
      </c>
      <c r="D10214" s="1" t="s">
        <v>871</v>
      </c>
    </row>
    <row r="10215" spans="1:4">
      <c r="A10215" s="1" t="s">
        <v>1065</v>
      </c>
      <c r="B10215" s="1" t="s">
        <v>55</v>
      </c>
      <c r="C10215" s="1" t="s">
        <v>23585</v>
      </c>
      <c r="D10215" s="1" t="s">
        <v>871</v>
      </c>
    </row>
    <row r="10216" spans="1:4">
      <c r="A10216" s="1" t="s">
        <v>1065</v>
      </c>
      <c r="B10216" s="1" t="s">
        <v>55</v>
      </c>
      <c r="C10216" s="1" t="s">
        <v>23586</v>
      </c>
      <c r="D10216" s="1" t="s">
        <v>871</v>
      </c>
    </row>
    <row r="10217" spans="1:4">
      <c r="A10217" s="1" t="s">
        <v>1065</v>
      </c>
      <c r="B10217" s="1" t="s">
        <v>55</v>
      </c>
      <c r="C10217" s="1" t="s">
        <v>23587</v>
      </c>
      <c r="D10217" s="1" t="s">
        <v>871</v>
      </c>
    </row>
    <row r="10218" spans="1:4">
      <c r="A10218" s="1" t="s">
        <v>1065</v>
      </c>
      <c r="B10218" s="1" t="s">
        <v>55</v>
      </c>
      <c r="C10218" s="1" t="s">
        <v>23588</v>
      </c>
      <c r="D10218" s="1" t="s">
        <v>871</v>
      </c>
    </row>
    <row r="10219" spans="1:4">
      <c r="A10219" s="1" t="s">
        <v>1065</v>
      </c>
      <c r="B10219" s="1" t="s">
        <v>55</v>
      </c>
      <c r="C10219" s="1" t="s">
        <v>23589</v>
      </c>
      <c r="D10219" s="1" t="s">
        <v>871</v>
      </c>
    </row>
    <row r="10220" spans="1:4">
      <c r="A10220" s="1" t="s">
        <v>1065</v>
      </c>
      <c r="B10220" s="1" t="s">
        <v>55</v>
      </c>
      <c r="C10220" s="1" t="s">
        <v>23590</v>
      </c>
      <c r="D10220" s="1" t="s">
        <v>871</v>
      </c>
    </row>
    <row r="10221" spans="1:4">
      <c r="A10221" s="1" t="s">
        <v>1065</v>
      </c>
      <c r="B10221" s="1" t="s">
        <v>55</v>
      </c>
      <c r="C10221" s="1" t="s">
        <v>23591</v>
      </c>
      <c r="D10221" s="1" t="s">
        <v>871</v>
      </c>
    </row>
    <row r="10222" spans="1:4">
      <c r="A10222" s="1" t="s">
        <v>1065</v>
      </c>
      <c r="B10222" s="1" t="s">
        <v>55</v>
      </c>
      <c r="C10222" s="1" t="s">
        <v>23592</v>
      </c>
      <c r="D10222" s="1" t="s">
        <v>871</v>
      </c>
    </row>
    <row r="10223" spans="1:4">
      <c r="A10223" s="1" t="s">
        <v>1065</v>
      </c>
      <c r="B10223" s="1" t="s">
        <v>55</v>
      </c>
      <c r="C10223" s="1" t="s">
        <v>23593</v>
      </c>
      <c r="D10223" s="1" t="s">
        <v>871</v>
      </c>
    </row>
    <row r="10224" spans="1:4">
      <c r="A10224" s="1" t="s">
        <v>1065</v>
      </c>
      <c r="B10224" s="1" t="s">
        <v>55</v>
      </c>
      <c r="C10224" s="1" t="s">
        <v>23594</v>
      </c>
      <c r="D10224" s="1" t="s">
        <v>871</v>
      </c>
    </row>
    <row r="10225" spans="1:4">
      <c r="A10225" s="1" t="s">
        <v>1066</v>
      </c>
      <c r="B10225" s="1" t="s">
        <v>105</v>
      </c>
      <c r="C10225" s="1" t="s">
        <v>23595</v>
      </c>
      <c r="D10225" s="1" t="s">
        <v>871</v>
      </c>
    </row>
    <row r="10226" spans="1:4">
      <c r="A10226" s="1" t="s">
        <v>1066</v>
      </c>
      <c r="B10226" s="1" t="s">
        <v>105</v>
      </c>
      <c r="C10226" s="1" t="s">
        <v>23596</v>
      </c>
      <c r="D10226" s="1" t="s">
        <v>871</v>
      </c>
    </row>
    <row r="10227" spans="1:4">
      <c r="A10227" s="1" t="s">
        <v>1066</v>
      </c>
      <c r="B10227" s="1" t="s">
        <v>105</v>
      </c>
      <c r="C10227" s="1" t="s">
        <v>23597</v>
      </c>
      <c r="D10227" s="1" t="s">
        <v>871</v>
      </c>
    </row>
    <row r="10228" spans="1:4">
      <c r="A10228" s="1" t="s">
        <v>1066</v>
      </c>
      <c r="B10228" s="1" t="s">
        <v>105</v>
      </c>
      <c r="C10228" s="1" t="s">
        <v>23598</v>
      </c>
      <c r="D10228" s="1" t="s">
        <v>871</v>
      </c>
    </row>
    <row r="10229" spans="1:4">
      <c r="A10229" s="1" t="s">
        <v>1066</v>
      </c>
      <c r="B10229" s="1" t="s">
        <v>27</v>
      </c>
      <c r="C10229" s="1" t="s">
        <v>23599</v>
      </c>
      <c r="D10229" s="1" t="s">
        <v>1101</v>
      </c>
    </row>
    <row r="10230" spans="1:4">
      <c r="A10230" s="1" t="s">
        <v>1066</v>
      </c>
      <c r="B10230" s="1" t="s">
        <v>27</v>
      </c>
      <c r="C10230" s="1" t="s">
        <v>23600</v>
      </c>
      <c r="D10230" s="1" t="s">
        <v>1101</v>
      </c>
    </row>
    <row r="10231" spans="1:4">
      <c r="A10231" s="1" t="s">
        <v>1066</v>
      </c>
      <c r="B10231" s="1" t="s">
        <v>27</v>
      </c>
      <c r="C10231" s="1" t="s">
        <v>23601</v>
      </c>
      <c r="D10231" s="1" t="s">
        <v>1101</v>
      </c>
    </row>
    <row r="10232" spans="1:4">
      <c r="A10232" s="1" t="s">
        <v>1066</v>
      </c>
      <c r="B10232" s="1" t="s">
        <v>27</v>
      </c>
      <c r="C10232" s="1" t="s">
        <v>23602</v>
      </c>
      <c r="D10232" s="1" t="s">
        <v>1101</v>
      </c>
    </row>
    <row r="10233" spans="1:4">
      <c r="A10233" s="1" t="s">
        <v>1066</v>
      </c>
      <c r="B10233" s="1" t="s">
        <v>27</v>
      </c>
      <c r="C10233" s="1" t="s">
        <v>23603</v>
      </c>
      <c r="D10233" s="1" t="s">
        <v>1101</v>
      </c>
    </row>
    <row r="10234" spans="1:4">
      <c r="A10234" s="1" t="s">
        <v>1066</v>
      </c>
      <c r="B10234" s="1" t="s">
        <v>27</v>
      </c>
      <c r="C10234" s="1" t="s">
        <v>23604</v>
      </c>
      <c r="D10234" s="1" t="s">
        <v>1101</v>
      </c>
    </row>
    <row r="10235" spans="1:4">
      <c r="A10235" s="1" t="s">
        <v>1066</v>
      </c>
      <c r="B10235" s="1" t="s">
        <v>27</v>
      </c>
      <c r="C10235" s="1" t="s">
        <v>23605</v>
      </c>
      <c r="D10235" s="1" t="s">
        <v>1101</v>
      </c>
    </row>
    <row r="10236" spans="1:4">
      <c r="A10236" s="1" t="s">
        <v>1066</v>
      </c>
      <c r="B10236" s="1" t="s">
        <v>27</v>
      </c>
      <c r="C10236" s="1" t="s">
        <v>23606</v>
      </c>
      <c r="D10236" s="1" t="s">
        <v>1101</v>
      </c>
    </row>
    <row r="10237" spans="1:4">
      <c r="A10237" s="1" t="s">
        <v>1066</v>
      </c>
      <c r="B10237" s="1" t="s">
        <v>27</v>
      </c>
      <c r="C10237" s="1" t="s">
        <v>23607</v>
      </c>
      <c r="D10237" s="1" t="s">
        <v>1101</v>
      </c>
    </row>
    <row r="10238" spans="1:4">
      <c r="A10238" s="1" t="s">
        <v>1066</v>
      </c>
      <c r="B10238" s="1" t="s">
        <v>27</v>
      </c>
      <c r="C10238" s="1" t="s">
        <v>23608</v>
      </c>
      <c r="D10238" s="1" t="s">
        <v>1101</v>
      </c>
    </row>
    <row r="10239" spans="1:4">
      <c r="A10239" s="1" t="s">
        <v>1066</v>
      </c>
      <c r="B10239" s="1" t="s">
        <v>27</v>
      </c>
      <c r="C10239" s="1" t="s">
        <v>23609</v>
      </c>
      <c r="D10239" s="1" t="s">
        <v>1101</v>
      </c>
    </row>
    <row r="10240" spans="1:4">
      <c r="A10240" s="1" t="s">
        <v>1066</v>
      </c>
      <c r="B10240" s="1" t="s">
        <v>27</v>
      </c>
      <c r="C10240" s="1" t="s">
        <v>23610</v>
      </c>
      <c r="D10240" s="1" t="s">
        <v>1101</v>
      </c>
    </row>
    <row r="10241" spans="1:4">
      <c r="A10241" s="1" t="s">
        <v>1066</v>
      </c>
      <c r="B10241" s="1" t="s">
        <v>373</v>
      </c>
      <c r="C10241" s="1" t="s">
        <v>23611</v>
      </c>
      <c r="D10241" s="1" t="s">
        <v>915</v>
      </c>
    </row>
    <row r="10242" spans="1:4">
      <c r="A10242" s="1" t="s">
        <v>1066</v>
      </c>
      <c r="B10242" s="1" t="s">
        <v>373</v>
      </c>
      <c r="C10242" s="1" t="s">
        <v>23612</v>
      </c>
      <c r="D10242" s="1" t="s">
        <v>915</v>
      </c>
    </row>
    <row r="10243" spans="1:4">
      <c r="A10243" s="1" t="s">
        <v>1066</v>
      </c>
      <c r="B10243" s="1" t="s">
        <v>373</v>
      </c>
      <c r="C10243" s="1" t="s">
        <v>23613</v>
      </c>
      <c r="D10243" s="1" t="s">
        <v>915</v>
      </c>
    </row>
    <row r="10244" spans="1:4">
      <c r="A10244" s="1" t="s">
        <v>1066</v>
      </c>
      <c r="B10244" s="1" t="s">
        <v>373</v>
      </c>
      <c r="C10244" s="1" t="s">
        <v>23614</v>
      </c>
      <c r="D10244" s="1" t="s">
        <v>915</v>
      </c>
    </row>
    <row r="10245" spans="1:4">
      <c r="A10245" s="1" t="s">
        <v>1066</v>
      </c>
      <c r="B10245" s="1" t="s">
        <v>373</v>
      </c>
      <c r="C10245" s="1" t="s">
        <v>23615</v>
      </c>
      <c r="D10245" s="1" t="s">
        <v>915</v>
      </c>
    </row>
    <row r="10246" spans="1:4">
      <c r="A10246" s="1" t="s">
        <v>1066</v>
      </c>
      <c r="B10246" s="1" t="s">
        <v>373</v>
      </c>
      <c r="C10246" s="1" t="s">
        <v>23616</v>
      </c>
      <c r="D10246" s="1" t="s">
        <v>915</v>
      </c>
    </row>
    <row r="10247" spans="1:4">
      <c r="A10247" s="1" t="s">
        <v>1066</v>
      </c>
      <c r="B10247" s="1" t="s">
        <v>373</v>
      </c>
      <c r="C10247" s="1" t="s">
        <v>23617</v>
      </c>
      <c r="D10247" s="1" t="s">
        <v>915</v>
      </c>
    </row>
    <row r="10248" spans="1:4">
      <c r="A10248" s="1" t="s">
        <v>1066</v>
      </c>
      <c r="B10248" s="1" t="s">
        <v>373</v>
      </c>
      <c r="C10248" s="1" t="s">
        <v>23618</v>
      </c>
      <c r="D10248" s="1" t="s">
        <v>915</v>
      </c>
    </row>
    <row r="10249" spans="1:4">
      <c r="A10249" s="1" t="s">
        <v>1066</v>
      </c>
      <c r="B10249" s="1" t="s">
        <v>373</v>
      </c>
      <c r="C10249" s="1" t="s">
        <v>23619</v>
      </c>
      <c r="D10249" s="1" t="s">
        <v>915</v>
      </c>
    </row>
    <row r="10250" spans="1:4">
      <c r="A10250" s="1" t="s">
        <v>1066</v>
      </c>
      <c r="B10250" s="1" t="s">
        <v>373</v>
      </c>
      <c r="C10250" s="1" t="s">
        <v>23620</v>
      </c>
      <c r="D10250" s="1" t="s">
        <v>915</v>
      </c>
    </row>
    <row r="10251" spans="1:4">
      <c r="A10251" s="1" t="s">
        <v>1066</v>
      </c>
      <c r="B10251" s="1" t="s">
        <v>373</v>
      </c>
      <c r="C10251" s="1" t="s">
        <v>23621</v>
      </c>
      <c r="D10251" s="1" t="s">
        <v>915</v>
      </c>
    </row>
    <row r="10252" spans="1:4">
      <c r="A10252" s="1" t="s">
        <v>1066</v>
      </c>
      <c r="B10252" s="1" t="s">
        <v>373</v>
      </c>
      <c r="C10252" s="1" t="s">
        <v>23622</v>
      </c>
      <c r="D10252" s="1" t="s">
        <v>915</v>
      </c>
    </row>
    <row r="10253" spans="1:4">
      <c r="A10253" s="1" t="s">
        <v>1066</v>
      </c>
      <c r="B10253" s="1" t="s">
        <v>373</v>
      </c>
      <c r="C10253" s="1" t="s">
        <v>23623</v>
      </c>
      <c r="D10253" s="1" t="s">
        <v>915</v>
      </c>
    </row>
    <row r="10254" spans="1:4">
      <c r="A10254" s="1" t="s">
        <v>1066</v>
      </c>
      <c r="B10254" s="1" t="s">
        <v>373</v>
      </c>
      <c r="C10254" s="1" t="s">
        <v>23624</v>
      </c>
      <c r="D10254" s="1" t="s">
        <v>915</v>
      </c>
    </row>
    <row r="10255" spans="1:4">
      <c r="A10255" s="1" t="s">
        <v>1066</v>
      </c>
      <c r="B10255" s="1" t="s">
        <v>34</v>
      </c>
      <c r="C10255" s="1" t="s">
        <v>23625</v>
      </c>
      <c r="D10255" s="1" t="s">
        <v>915</v>
      </c>
    </row>
    <row r="10256" spans="1:4">
      <c r="A10256" s="1" t="s">
        <v>1066</v>
      </c>
      <c r="B10256" s="1" t="s">
        <v>181</v>
      </c>
      <c r="C10256" s="1" t="s">
        <v>23626</v>
      </c>
      <c r="D10256" s="1" t="s">
        <v>1103</v>
      </c>
    </row>
    <row r="10257" spans="1:4">
      <c r="A10257" s="1" t="s">
        <v>1066</v>
      </c>
      <c r="B10257" s="1" t="s">
        <v>181</v>
      </c>
      <c r="C10257" s="1" t="s">
        <v>23627</v>
      </c>
      <c r="D10257" s="1" t="s">
        <v>1103</v>
      </c>
    </row>
    <row r="10258" spans="1:4">
      <c r="A10258" s="1" t="s">
        <v>1066</v>
      </c>
      <c r="B10258" s="1" t="s">
        <v>181</v>
      </c>
      <c r="C10258" s="1" t="s">
        <v>23628</v>
      </c>
      <c r="D10258" s="1" t="s">
        <v>1103</v>
      </c>
    </row>
    <row r="10259" spans="1:4">
      <c r="A10259" s="1" t="s">
        <v>1066</v>
      </c>
      <c r="B10259" s="1" t="s">
        <v>181</v>
      </c>
      <c r="C10259" s="1" t="s">
        <v>23629</v>
      </c>
      <c r="D10259" s="1" t="s">
        <v>1103</v>
      </c>
    </row>
    <row r="10260" spans="1:4">
      <c r="A10260" s="1" t="s">
        <v>1066</v>
      </c>
      <c r="B10260" s="1" t="s">
        <v>181</v>
      </c>
      <c r="C10260" s="1" t="s">
        <v>23630</v>
      </c>
      <c r="D10260" s="1" t="s">
        <v>1103</v>
      </c>
    </row>
    <row r="10261" spans="1:4">
      <c r="A10261" s="1" t="s">
        <v>1066</v>
      </c>
      <c r="B10261" s="1" t="s">
        <v>181</v>
      </c>
      <c r="C10261" s="1" t="s">
        <v>23631</v>
      </c>
      <c r="D10261" s="1" t="s">
        <v>1103</v>
      </c>
    </row>
    <row r="10262" spans="1:4">
      <c r="A10262" s="1" t="s">
        <v>1066</v>
      </c>
      <c r="B10262" s="1" t="s">
        <v>181</v>
      </c>
      <c r="C10262" s="1" t="s">
        <v>23632</v>
      </c>
      <c r="D10262" s="1" t="s">
        <v>1103</v>
      </c>
    </row>
    <row r="10263" spans="1:4">
      <c r="A10263" s="1" t="s">
        <v>1066</v>
      </c>
      <c r="B10263" s="1" t="s">
        <v>181</v>
      </c>
      <c r="C10263" s="1" t="s">
        <v>23633</v>
      </c>
      <c r="D10263" s="1" t="s">
        <v>1103</v>
      </c>
    </row>
    <row r="10264" spans="1:4">
      <c r="A10264" s="1" t="s">
        <v>1066</v>
      </c>
      <c r="B10264" s="1" t="s">
        <v>181</v>
      </c>
      <c r="C10264" s="1" t="s">
        <v>23634</v>
      </c>
      <c r="D10264" s="1" t="s">
        <v>1103</v>
      </c>
    </row>
    <row r="10265" spans="1:4">
      <c r="A10265" s="1" t="s">
        <v>1066</v>
      </c>
      <c r="B10265" s="1" t="s">
        <v>181</v>
      </c>
      <c r="C10265" s="1" t="s">
        <v>23635</v>
      </c>
      <c r="D10265" s="1" t="s">
        <v>1103</v>
      </c>
    </row>
    <row r="10266" spans="1:4">
      <c r="A10266" s="1" t="s">
        <v>1066</v>
      </c>
      <c r="B10266" s="1" t="s">
        <v>181</v>
      </c>
      <c r="C10266" s="1" t="s">
        <v>23636</v>
      </c>
      <c r="D10266" s="1" t="s">
        <v>1103</v>
      </c>
    </row>
    <row r="10267" spans="1:4">
      <c r="A10267" s="1" t="s">
        <v>1066</v>
      </c>
      <c r="B10267" s="1" t="s">
        <v>181</v>
      </c>
      <c r="C10267" s="1" t="s">
        <v>23637</v>
      </c>
      <c r="D10267" s="1" t="s">
        <v>1103</v>
      </c>
    </row>
    <row r="10268" spans="1:4">
      <c r="A10268" s="1" t="s">
        <v>1066</v>
      </c>
      <c r="B10268" s="1" t="s">
        <v>181</v>
      </c>
      <c r="C10268" s="1" t="s">
        <v>23638</v>
      </c>
      <c r="D10268" s="1" t="s">
        <v>1103</v>
      </c>
    </row>
    <row r="10269" spans="1:4">
      <c r="A10269" s="1" t="s">
        <v>1066</v>
      </c>
      <c r="B10269" s="1" t="s">
        <v>181</v>
      </c>
      <c r="C10269" s="1" t="s">
        <v>23639</v>
      </c>
      <c r="D10269" s="1" t="s">
        <v>1103</v>
      </c>
    </row>
    <row r="10270" spans="1:4">
      <c r="A10270" s="1" t="s">
        <v>1066</v>
      </c>
      <c r="B10270" s="1" t="s">
        <v>181</v>
      </c>
      <c r="C10270" s="1" t="s">
        <v>23640</v>
      </c>
      <c r="D10270" s="1" t="s">
        <v>1103</v>
      </c>
    </row>
    <row r="10271" spans="1:4">
      <c r="A10271" s="1" t="s">
        <v>1066</v>
      </c>
      <c r="B10271" s="1" t="s">
        <v>181</v>
      </c>
      <c r="C10271" s="1" t="s">
        <v>23641</v>
      </c>
      <c r="D10271" s="1" t="s">
        <v>1103</v>
      </c>
    </row>
    <row r="10272" spans="1:4">
      <c r="A10272" s="1" t="s">
        <v>1066</v>
      </c>
      <c r="B10272" s="1" t="s">
        <v>181</v>
      </c>
      <c r="C10272" s="1" t="s">
        <v>23642</v>
      </c>
      <c r="D10272" s="1" t="s">
        <v>1103</v>
      </c>
    </row>
    <row r="10273" spans="1:4">
      <c r="A10273" s="1" t="s">
        <v>1066</v>
      </c>
      <c r="B10273" s="1" t="s">
        <v>181</v>
      </c>
      <c r="C10273" s="1" t="s">
        <v>23643</v>
      </c>
      <c r="D10273" s="1" t="s">
        <v>1103</v>
      </c>
    </row>
    <row r="10274" spans="1:4">
      <c r="A10274" s="1" t="s">
        <v>1066</v>
      </c>
      <c r="B10274" s="1" t="s">
        <v>181</v>
      </c>
      <c r="C10274" s="1" t="s">
        <v>23644</v>
      </c>
      <c r="D10274" s="1" t="s">
        <v>1103</v>
      </c>
    </row>
    <row r="10275" spans="1:4">
      <c r="A10275" s="1" t="s">
        <v>1066</v>
      </c>
      <c r="B10275" s="1" t="s">
        <v>181</v>
      </c>
      <c r="C10275" s="1" t="s">
        <v>23645</v>
      </c>
      <c r="D10275" s="1" t="s">
        <v>1103</v>
      </c>
    </row>
    <row r="10276" spans="1:4">
      <c r="A10276" s="1" t="s">
        <v>1066</v>
      </c>
      <c r="B10276" s="1" t="s">
        <v>181</v>
      </c>
      <c r="C10276" s="1" t="s">
        <v>23646</v>
      </c>
      <c r="D10276" s="1" t="s">
        <v>1103</v>
      </c>
    </row>
    <row r="10277" spans="1:4">
      <c r="A10277" s="1" t="s">
        <v>1066</v>
      </c>
      <c r="B10277" s="1" t="s">
        <v>181</v>
      </c>
      <c r="C10277" s="1" t="s">
        <v>23647</v>
      </c>
      <c r="D10277" s="1" t="s">
        <v>1103</v>
      </c>
    </row>
    <row r="10278" spans="1:4">
      <c r="A10278" s="1" t="s">
        <v>1066</v>
      </c>
      <c r="B10278" s="1" t="s">
        <v>181</v>
      </c>
      <c r="C10278" s="1" t="s">
        <v>23648</v>
      </c>
      <c r="D10278" s="1" t="s">
        <v>1103</v>
      </c>
    </row>
    <row r="10279" spans="1:4">
      <c r="A10279" s="1" t="s">
        <v>1066</v>
      </c>
      <c r="B10279" s="1" t="s">
        <v>181</v>
      </c>
      <c r="C10279" s="1" t="s">
        <v>23649</v>
      </c>
      <c r="D10279" s="1" t="s">
        <v>1103</v>
      </c>
    </row>
    <row r="10280" spans="1:4">
      <c r="A10280" s="1" t="s">
        <v>1066</v>
      </c>
      <c r="B10280" s="1" t="s">
        <v>181</v>
      </c>
      <c r="C10280" s="1" t="s">
        <v>23650</v>
      </c>
      <c r="D10280" s="1" t="s">
        <v>1103</v>
      </c>
    </row>
    <row r="10281" spans="1:4">
      <c r="A10281" s="1" t="s">
        <v>1066</v>
      </c>
      <c r="B10281" s="1" t="s">
        <v>181</v>
      </c>
      <c r="C10281" s="1" t="s">
        <v>23651</v>
      </c>
      <c r="D10281" s="1" t="s">
        <v>1103</v>
      </c>
    </row>
    <row r="10282" spans="1:4">
      <c r="A10282" s="1" t="s">
        <v>1066</v>
      </c>
      <c r="B10282" s="1" t="s">
        <v>181</v>
      </c>
      <c r="C10282" s="1" t="s">
        <v>23652</v>
      </c>
      <c r="D10282" s="1" t="s">
        <v>1103</v>
      </c>
    </row>
    <row r="10283" spans="1:4">
      <c r="A10283" s="1" t="s">
        <v>1066</v>
      </c>
      <c r="B10283" s="1" t="s">
        <v>181</v>
      </c>
      <c r="C10283" s="1" t="s">
        <v>23653</v>
      </c>
      <c r="D10283" s="1" t="s">
        <v>1103</v>
      </c>
    </row>
    <row r="10284" spans="1:4">
      <c r="A10284" s="1" t="s">
        <v>1066</v>
      </c>
      <c r="B10284" s="1" t="s">
        <v>181</v>
      </c>
      <c r="C10284" s="1" t="s">
        <v>23654</v>
      </c>
      <c r="D10284" s="1" t="s">
        <v>1103</v>
      </c>
    </row>
    <row r="10285" spans="1:4">
      <c r="A10285" s="1" t="s">
        <v>1066</v>
      </c>
      <c r="B10285" s="1" t="s">
        <v>181</v>
      </c>
      <c r="C10285" s="1" t="s">
        <v>23655</v>
      </c>
      <c r="D10285" s="1" t="s">
        <v>1103</v>
      </c>
    </row>
    <row r="10286" spans="1:4">
      <c r="A10286" s="1" t="s">
        <v>1066</v>
      </c>
      <c r="B10286" s="1" t="s">
        <v>181</v>
      </c>
      <c r="C10286" s="1" t="s">
        <v>23656</v>
      </c>
      <c r="D10286" s="1" t="s">
        <v>1103</v>
      </c>
    </row>
    <row r="10287" spans="1:4">
      <c r="A10287" s="1" t="s">
        <v>1066</v>
      </c>
      <c r="B10287" s="1" t="s">
        <v>181</v>
      </c>
      <c r="C10287" s="1" t="s">
        <v>23657</v>
      </c>
      <c r="D10287" s="1" t="s">
        <v>1103</v>
      </c>
    </row>
    <row r="10288" spans="1:4">
      <c r="A10288" s="1" t="s">
        <v>1066</v>
      </c>
      <c r="B10288" s="1" t="s">
        <v>181</v>
      </c>
      <c r="C10288" s="1" t="s">
        <v>23658</v>
      </c>
      <c r="D10288" s="1" t="s">
        <v>1103</v>
      </c>
    </row>
    <row r="10289" spans="1:4">
      <c r="A10289" s="1" t="s">
        <v>1066</v>
      </c>
      <c r="B10289" s="1" t="s">
        <v>181</v>
      </c>
      <c r="C10289" s="1" t="s">
        <v>23659</v>
      </c>
      <c r="D10289" s="1" t="s">
        <v>1103</v>
      </c>
    </row>
    <row r="10290" spans="1:4">
      <c r="A10290" s="1" t="s">
        <v>1066</v>
      </c>
      <c r="B10290" s="1" t="s">
        <v>181</v>
      </c>
      <c r="C10290" s="1" t="s">
        <v>23660</v>
      </c>
      <c r="D10290" s="1" t="s">
        <v>1103</v>
      </c>
    </row>
    <row r="10291" spans="1:4">
      <c r="A10291" s="1" t="s">
        <v>1066</v>
      </c>
      <c r="B10291" s="1" t="s">
        <v>181</v>
      </c>
      <c r="C10291" s="1" t="s">
        <v>23661</v>
      </c>
      <c r="D10291" s="1" t="s">
        <v>1103</v>
      </c>
    </row>
    <row r="10292" spans="1:4">
      <c r="A10292" s="1" t="s">
        <v>1066</v>
      </c>
      <c r="B10292" s="1" t="s">
        <v>55</v>
      </c>
      <c r="C10292" s="1" t="s">
        <v>23662</v>
      </c>
      <c r="D10292" s="1" t="s">
        <v>262</v>
      </c>
    </row>
    <row r="10293" spans="1:4">
      <c r="A10293" s="1" t="s">
        <v>1066</v>
      </c>
      <c r="B10293" s="1" t="s">
        <v>55</v>
      </c>
      <c r="C10293" s="1" t="s">
        <v>23663</v>
      </c>
      <c r="D10293" s="1" t="s">
        <v>262</v>
      </c>
    </row>
    <row r="10294" spans="1:4">
      <c r="A10294" s="1" t="s">
        <v>1066</v>
      </c>
      <c r="B10294" s="1" t="s">
        <v>55</v>
      </c>
      <c r="C10294" s="1" t="s">
        <v>23664</v>
      </c>
      <c r="D10294" s="1" t="s">
        <v>262</v>
      </c>
    </row>
    <row r="10295" spans="1:4">
      <c r="A10295" s="1" t="s">
        <v>1066</v>
      </c>
      <c r="B10295" s="1" t="s">
        <v>55</v>
      </c>
      <c r="C10295" s="1" t="s">
        <v>23665</v>
      </c>
      <c r="D10295" s="1" t="s">
        <v>262</v>
      </c>
    </row>
    <row r="10296" spans="1:4">
      <c r="A10296" s="1" t="s">
        <v>1066</v>
      </c>
      <c r="B10296" s="1" t="s">
        <v>55</v>
      </c>
      <c r="C10296" s="1" t="s">
        <v>23666</v>
      </c>
      <c r="D10296" s="1" t="s">
        <v>262</v>
      </c>
    </row>
    <row r="10297" spans="1:4">
      <c r="A10297" s="1" t="s">
        <v>1066</v>
      </c>
      <c r="B10297" s="1" t="s">
        <v>55</v>
      </c>
      <c r="C10297" s="1" t="s">
        <v>23667</v>
      </c>
      <c r="D10297" s="1" t="s">
        <v>262</v>
      </c>
    </row>
    <row r="10298" spans="1:4">
      <c r="A10298" s="1" t="s">
        <v>1066</v>
      </c>
      <c r="B10298" s="1" t="s">
        <v>55</v>
      </c>
      <c r="C10298" s="1" t="s">
        <v>23668</v>
      </c>
      <c r="D10298" s="1" t="s">
        <v>262</v>
      </c>
    </row>
    <row r="10299" spans="1:4">
      <c r="A10299" s="1" t="s">
        <v>1066</v>
      </c>
      <c r="B10299" s="1" t="s">
        <v>55</v>
      </c>
      <c r="C10299" s="1" t="s">
        <v>23669</v>
      </c>
      <c r="D10299" s="1" t="s">
        <v>262</v>
      </c>
    </row>
    <row r="10300" spans="1:4">
      <c r="A10300" s="1" t="s">
        <v>1066</v>
      </c>
      <c r="B10300" s="1" t="s">
        <v>55</v>
      </c>
      <c r="C10300" s="1" t="s">
        <v>23670</v>
      </c>
      <c r="D10300" s="1" t="s">
        <v>262</v>
      </c>
    </row>
    <row r="10301" spans="1:4">
      <c r="A10301" s="1" t="s">
        <v>1066</v>
      </c>
      <c r="B10301" s="1" t="s">
        <v>55</v>
      </c>
      <c r="C10301" s="1" t="s">
        <v>23671</v>
      </c>
      <c r="D10301" s="1" t="s">
        <v>262</v>
      </c>
    </row>
    <row r="10302" spans="1:4">
      <c r="A10302" s="1" t="s">
        <v>1066</v>
      </c>
      <c r="B10302" s="1" t="s">
        <v>55</v>
      </c>
      <c r="C10302" s="1" t="s">
        <v>23672</v>
      </c>
      <c r="D10302" s="1" t="s">
        <v>262</v>
      </c>
    </row>
    <row r="10303" spans="1:4">
      <c r="A10303" s="1" t="s">
        <v>1066</v>
      </c>
      <c r="B10303" s="1" t="s">
        <v>55</v>
      </c>
      <c r="C10303" s="1" t="s">
        <v>23673</v>
      </c>
      <c r="D10303" s="1" t="s">
        <v>262</v>
      </c>
    </row>
    <row r="10304" spans="1:4">
      <c r="A10304" s="1" t="s">
        <v>1066</v>
      </c>
      <c r="B10304" s="1" t="s">
        <v>55</v>
      </c>
      <c r="C10304" s="1" t="s">
        <v>23674</v>
      </c>
      <c r="D10304" s="1" t="s">
        <v>262</v>
      </c>
    </row>
    <row r="10305" spans="1:4">
      <c r="A10305" s="1" t="s">
        <v>1066</v>
      </c>
      <c r="B10305" s="1" t="s">
        <v>55</v>
      </c>
      <c r="C10305" s="1" t="s">
        <v>23675</v>
      </c>
      <c r="D10305" s="1" t="s">
        <v>262</v>
      </c>
    </row>
    <row r="10306" spans="1:4">
      <c r="A10306" s="1" t="s">
        <v>1066</v>
      </c>
      <c r="B10306" s="1" t="s">
        <v>55</v>
      </c>
      <c r="C10306" s="1" t="s">
        <v>23676</v>
      </c>
      <c r="D10306" s="1" t="s">
        <v>262</v>
      </c>
    </row>
    <row r="10307" spans="1:4">
      <c r="A10307" s="1" t="s">
        <v>1066</v>
      </c>
      <c r="B10307" s="1" t="s">
        <v>77</v>
      </c>
      <c r="C10307" s="1" t="s">
        <v>23677</v>
      </c>
      <c r="D10307" s="1" t="s">
        <v>950</v>
      </c>
    </row>
    <row r="10308" spans="1:4">
      <c r="A10308" s="1" t="s">
        <v>1066</v>
      </c>
      <c r="B10308" s="1" t="s">
        <v>77</v>
      </c>
      <c r="C10308" s="1" t="s">
        <v>23678</v>
      </c>
      <c r="D10308" s="1" t="s">
        <v>950</v>
      </c>
    </row>
    <row r="10309" spans="1:4">
      <c r="A10309" s="1" t="s">
        <v>1066</v>
      </c>
      <c r="B10309" s="1" t="s">
        <v>77</v>
      </c>
      <c r="C10309" s="1" t="s">
        <v>23679</v>
      </c>
      <c r="D10309" s="1" t="s">
        <v>950</v>
      </c>
    </row>
    <row r="10310" spans="1:4">
      <c r="A10310" s="1" t="s">
        <v>1066</v>
      </c>
      <c r="B10310" s="1" t="s">
        <v>77</v>
      </c>
      <c r="C10310" s="1" t="s">
        <v>23680</v>
      </c>
      <c r="D10310" s="1" t="s">
        <v>950</v>
      </c>
    </row>
    <row r="10311" spans="1:4">
      <c r="A10311" s="1" t="s">
        <v>1066</v>
      </c>
      <c r="B10311" s="1" t="s">
        <v>77</v>
      </c>
      <c r="C10311" s="1" t="s">
        <v>23681</v>
      </c>
      <c r="D10311" s="1" t="s">
        <v>950</v>
      </c>
    </row>
    <row r="10312" spans="1:4">
      <c r="A10312" s="1" t="s">
        <v>1066</v>
      </c>
      <c r="B10312" s="1" t="s">
        <v>77</v>
      </c>
      <c r="C10312" s="1" t="s">
        <v>23682</v>
      </c>
      <c r="D10312" s="1" t="s">
        <v>950</v>
      </c>
    </row>
    <row r="10313" spans="1:4">
      <c r="A10313" s="1" t="s">
        <v>1066</v>
      </c>
      <c r="B10313" s="1" t="s">
        <v>77</v>
      </c>
      <c r="C10313" s="1" t="s">
        <v>23683</v>
      </c>
      <c r="D10313" s="1" t="s">
        <v>950</v>
      </c>
    </row>
    <row r="10314" spans="1:4">
      <c r="A10314" s="1" t="s">
        <v>1066</v>
      </c>
      <c r="B10314" s="1" t="s">
        <v>77</v>
      </c>
      <c r="C10314" s="1" t="s">
        <v>23684</v>
      </c>
      <c r="D10314" s="1" t="s">
        <v>950</v>
      </c>
    </row>
    <row r="10315" spans="1:4">
      <c r="A10315" s="1" t="s">
        <v>1066</v>
      </c>
      <c r="B10315" s="1" t="s">
        <v>77</v>
      </c>
      <c r="C10315" s="1" t="s">
        <v>23685</v>
      </c>
      <c r="D10315" s="1" t="s">
        <v>950</v>
      </c>
    </row>
    <row r="10316" spans="1:4">
      <c r="A10316" s="1" t="s">
        <v>1066</v>
      </c>
      <c r="B10316" s="1" t="s">
        <v>77</v>
      </c>
      <c r="C10316" s="1" t="s">
        <v>23686</v>
      </c>
      <c r="D10316" s="1" t="s">
        <v>950</v>
      </c>
    </row>
    <row r="10317" spans="1:4">
      <c r="A10317" s="1" t="s">
        <v>1066</v>
      </c>
      <c r="B10317" s="1" t="s">
        <v>77</v>
      </c>
      <c r="C10317" s="1" t="s">
        <v>23687</v>
      </c>
      <c r="D10317" s="1" t="s">
        <v>950</v>
      </c>
    </row>
    <row r="10318" spans="1:4">
      <c r="A10318" s="1" t="s">
        <v>1066</v>
      </c>
      <c r="B10318" s="1" t="s">
        <v>77</v>
      </c>
      <c r="C10318" s="1" t="s">
        <v>23688</v>
      </c>
      <c r="D10318" s="1" t="s">
        <v>950</v>
      </c>
    </row>
    <row r="10319" spans="1:4">
      <c r="A10319" s="1" t="s">
        <v>1066</v>
      </c>
      <c r="B10319" s="1" t="s">
        <v>77</v>
      </c>
      <c r="C10319" s="1" t="s">
        <v>23689</v>
      </c>
      <c r="D10319" s="1" t="s">
        <v>950</v>
      </c>
    </row>
    <row r="10320" spans="1:4">
      <c r="A10320" s="1" t="s">
        <v>1066</v>
      </c>
      <c r="B10320" s="1" t="s">
        <v>77</v>
      </c>
      <c r="C10320" s="1" t="s">
        <v>23690</v>
      </c>
      <c r="D10320" s="1" t="s">
        <v>950</v>
      </c>
    </row>
    <row r="10321" spans="1:4">
      <c r="A10321" s="1" t="s">
        <v>1066</v>
      </c>
      <c r="B10321" s="1" t="s">
        <v>77</v>
      </c>
      <c r="C10321" s="1" t="s">
        <v>23691</v>
      </c>
      <c r="D10321" s="1" t="s">
        <v>950</v>
      </c>
    </row>
    <row r="10322" spans="1:4">
      <c r="A10322" s="1" t="s">
        <v>1066</v>
      </c>
      <c r="B10322" s="1" t="s">
        <v>77</v>
      </c>
      <c r="C10322" s="1" t="s">
        <v>23692</v>
      </c>
      <c r="D10322" s="1" t="s">
        <v>950</v>
      </c>
    </row>
    <row r="10323" spans="1:4">
      <c r="A10323" s="1" t="s">
        <v>1066</v>
      </c>
      <c r="B10323" s="1" t="s">
        <v>77</v>
      </c>
      <c r="C10323" s="1" t="s">
        <v>23693</v>
      </c>
      <c r="D10323" s="1" t="s">
        <v>950</v>
      </c>
    </row>
    <row r="10324" spans="1:4">
      <c r="A10324" s="1" t="s">
        <v>1066</v>
      </c>
      <c r="B10324" s="1" t="s">
        <v>77</v>
      </c>
      <c r="C10324" s="1" t="s">
        <v>23694</v>
      </c>
      <c r="D10324" s="1" t="s">
        <v>950</v>
      </c>
    </row>
    <row r="10325" spans="1:4">
      <c r="A10325" s="1" t="s">
        <v>1066</v>
      </c>
      <c r="B10325" s="1" t="s">
        <v>77</v>
      </c>
      <c r="C10325" s="1" t="s">
        <v>23695</v>
      </c>
      <c r="D10325" s="1" t="s">
        <v>950</v>
      </c>
    </row>
    <row r="10326" spans="1:4">
      <c r="A10326" s="1" t="s">
        <v>1066</v>
      </c>
      <c r="B10326" s="1" t="s">
        <v>77</v>
      </c>
      <c r="C10326" s="1" t="s">
        <v>23696</v>
      </c>
      <c r="D10326" s="1" t="s">
        <v>950</v>
      </c>
    </row>
    <row r="10327" spans="1:4">
      <c r="A10327" s="1" t="s">
        <v>1066</v>
      </c>
      <c r="B10327" s="1" t="s">
        <v>77</v>
      </c>
      <c r="C10327" s="1" t="s">
        <v>23697</v>
      </c>
      <c r="D10327" s="1" t="s">
        <v>950</v>
      </c>
    </row>
    <row r="10328" spans="1:4">
      <c r="A10328" s="1" t="s">
        <v>1066</v>
      </c>
      <c r="B10328" s="1" t="s">
        <v>77</v>
      </c>
      <c r="C10328" s="1" t="s">
        <v>23698</v>
      </c>
      <c r="D10328" s="1" t="s">
        <v>950</v>
      </c>
    </row>
    <row r="10329" spans="1:4">
      <c r="A10329" s="1" t="s">
        <v>1066</v>
      </c>
      <c r="B10329" s="1" t="s">
        <v>77</v>
      </c>
      <c r="C10329" s="1" t="s">
        <v>23699</v>
      </c>
      <c r="D10329" s="1" t="s">
        <v>950</v>
      </c>
    </row>
    <row r="10330" spans="1:4">
      <c r="A10330" s="1" t="s">
        <v>1066</v>
      </c>
      <c r="B10330" s="1" t="s">
        <v>77</v>
      </c>
      <c r="C10330" s="1" t="s">
        <v>23700</v>
      </c>
      <c r="D10330" s="1" t="s">
        <v>950</v>
      </c>
    </row>
    <row r="10331" spans="1:4">
      <c r="A10331" s="1" t="s">
        <v>1066</v>
      </c>
      <c r="B10331" s="1" t="s">
        <v>77</v>
      </c>
      <c r="C10331" s="1" t="s">
        <v>23701</v>
      </c>
      <c r="D10331" s="1" t="s">
        <v>950</v>
      </c>
    </row>
    <row r="10332" spans="1:4">
      <c r="A10332" s="1" t="s">
        <v>1067</v>
      </c>
      <c r="B10332" s="1" t="s">
        <v>105</v>
      </c>
      <c r="C10332" s="1" t="s">
        <v>23702</v>
      </c>
      <c r="D10332" s="1" t="s">
        <v>1104</v>
      </c>
    </row>
    <row r="10333" spans="1:4">
      <c r="A10333" s="1" t="s">
        <v>1067</v>
      </c>
      <c r="B10333" s="1" t="s">
        <v>105</v>
      </c>
      <c r="C10333" s="1" t="s">
        <v>23703</v>
      </c>
      <c r="D10333" s="1" t="s">
        <v>1104</v>
      </c>
    </row>
    <row r="10334" spans="1:4">
      <c r="A10334" s="1" t="s">
        <v>1067</v>
      </c>
      <c r="B10334" s="1" t="s">
        <v>105</v>
      </c>
      <c r="C10334" s="1" t="s">
        <v>23704</v>
      </c>
      <c r="D10334" s="1" t="s">
        <v>1104</v>
      </c>
    </row>
    <row r="10335" spans="1:4">
      <c r="A10335" s="1" t="s">
        <v>1067</v>
      </c>
      <c r="B10335" s="1" t="s">
        <v>105</v>
      </c>
      <c r="C10335" s="1" t="s">
        <v>23705</v>
      </c>
      <c r="D10335" s="1" t="s">
        <v>1104</v>
      </c>
    </row>
    <row r="10336" spans="1:4">
      <c r="A10336" s="1" t="s">
        <v>1067</v>
      </c>
      <c r="B10336" s="1" t="s">
        <v>105</v>
      </c>
      <c r="C10336" s="1" t="s">
        <v>23706</v>
      </c>
      <c r="D10336" s="1" t="s">
        <v>1104</v>
      </c>
    </row>
    <row r="10337" spans="1:4">
      <c r="A10337" s="1" t="s">
        <v>1067</v>
      </c>
      <c r="B10337" s="1" t="s">
        <v>105</v>
      </c>
      <c r="C10337" s="1" t="s">
        <v>23707</v>
      </c>
      <c r="D10337" s="1" t="s">
        <v>1104</v>
      </c>
    </row>
    <row r="10338" spans="1:4">
      <c r="A10338" s="1" t="s">
        <v>1067</v>
      </c>
      <c r="B10338" s="1" t="s">
        <v>105</v>
      </c>
      <c r="C10338" s="1" t="s">
        <v>23708</v>
      </c>
      <c r="D10338" s="1" t="s">
        <v>1104</v>
      </c>
    </row>
    <row r="10339" spans="1:4">
      <c r="A10339" s="1" t="s">
        <v>1067</v>
      </c>
      <c r="B10339" s="1" t="s">
        <v>105</v>
      </c>
      <c r="C10339" s="1" t="s">
        <v>23709</v>
      </c>
      <c r="D10339" s="1" t="s">
        <v>1104</v>
      </c>
    </row>
    <row r="10340" spans="1:4">
      <c r="A10340" s="1" t="s">
        <v>1067</v>
      </c>
      <c r="B10340" s="1" t="s">
        <v>105</v>
      </c>
      <c r="C10340" s="1" t="s">
        <v>23710</v>
      </c>
      <c r="D10340" s="1" t="s">
        <v>1104</v>
      </c>
    </row>
    <row r="10341" spans="1:4">
      <c r="A10341" s="1" t="s">
        <v>1067</v>
      </c>
      <c r="B10341" s="1" t="s">
        <v>105</v>
      </c>
      <c r="C10341" s="1" t="s">
        <v>23711</v>
      </c>
      <c r="D10341" s="1" t="s">
        <v>1104</v>
      </c>
    </row>
    <row r="10342" spans="1:4">
      <c r="A10342" s="1" t="s">
        <v>1067</v>
      </c>
      <c r="B10342" s="1" t="s">
        <v>105</v>
      </c>
      <c r="C10342" s="1" t="s">
        <v>23712</v>
      </c>
      <c r="D10342" s="1" t="s">
        <v>1104</v>
      </c>
    </row>
    <row r="10343" spans="1:4">
      <c r="A10343" s="1" t="s">
        <v>1067</v>
      </c>
      <c r="B10343" s="1" t="s">
        <v>105</v>
      </c>
      <c r="C10343" s="1" t="s">
        <v>23713</v>
      </c>
      <c r="D10343" s="1" t="s">
        <v>1104</v>
      </c>
    </row>
    <row r="10344" spans="1:4">
      <c r="A10344" s="1" t="s">
        <v>1067</v>
      </c>
      <c r="B10344" s="1" t="s">
        <v>105</v>
      </c>
      <c r="C10344" s="1" t="s">
        <v>23714</v>
      </c>
      <c r="D10344" s="1" t="s">
        <v>1104</v>
      </c>
    </row>
    <row r="10345" spans="1:4">
      <c r="A10345" s="1" t="s">
        <v>1067</v>
      </c>
      <c r="B10345" s="1" t="s">
        <v>105</v>
      </c>
      <c r="C10345" s="1" t="s">
        <v>23715</v>
      </c>
      <c r="D10345" s="1" t="s">
        <v>1104</v>
      </c>
    </row>
    <row r="10346" spans="1:4">
      <c r="A10346" s="1" t="s">
        <v>1067</v>
      </c>
      <c r="B10346" s="1" t="s">
        <v>105</v>
      </c>
      <c r="C10346" s="1" t="s">
        <v>23716</v>
      </c>
      <c r="D10346" s="1" t="s">
        <v>1104</v>
      </c>
    </row>
    <row r="10347" spans="1:4">
      <c r="A10347" s="1" t="s">
        <v>1067</v>
      </c>
      <c r="B10347" s="1" t="s">
        <v>105</v>
      </c>
      <c r="C10347" s="1" t="s">
        <v>23717</v>
      </c>
      <c r="D10347" s="1" t="s">
        <v>1104</v>
      </c>
    </row>
    <row r="10348" spans="1:4">
      <c r="A10348" s="1" t="s">
        <v>1067</v>
      </c>
      <c r="B10348" s="1" t="s">
        <v>105</v>
      </c>
      <c r="C10348" s="1" t="s">
        <v>23718</v>
      </c>
      <c r="D10348" s="1" t="s">
        <v>1104</v>
      </c>
    </row>
    <row r="10349" spans="1:4">
      <c r="A10349" s="1" t="s">
        <v>1067</v>
      </c>
      <c r="B10349" s="1" t="s">
        <v>105</v>
      </c>
      <c r="C10349" s="1" t="s">
        <v>23719</v>
      </c>
      <c r="D10349" s="1" t="s">
        <v>1104</v>
      </c>
    </row>
    <row r="10350" spans="1:4">
      <c r="A10350" s="1" t="s">
        <v>1067</v>
      </c>
      <c r="B10350" s="1" t="s">
        <v>105</v>
      </c>
      <c r="C10350" s="1" t="s">
        <v>23720</v>
      </c>
      <c r="D10350" s="1" t="s">
        <v>1104</v>
      </c>
    </row>
    <row r="10351" spans="1:4">
      <c r="A10351" s="1" t="s">
        <v>1067</v>
      </c>
      <c r="B10351" s="1" t="s">
        <v>260</v>
      </c>
      <c r="C10351" s="1" t="s">
        <v>23721</v>
      </c>
      <c r="D10351" s="1" t="s">
        <v>12773</v>
      </c>
    </row>
    <row r="10352" spans="1:4">
      <c r="A10352" s="1" t="s">
        <v>1067</v>
      </c>
      <c r="B10352" s="1" t="s">
        <v>260</v>
      </c>
      <c r="C10352" s="1" t="s">
        <v>23722</v>
      </c>
      <c r="D10352" s="1" t="s">
        <v>12773</v>
      </c>
    </row>
    <row r="10353" spans="1:4">
      <c r="A10353" s="1" t="s">
        <v>1067</v>
      </c>
      <c r="B10353" s="1" t="s">
        <v>260</v>
      </c>
      <c r="C10353" s="1" t="s">
        <v>23723</v>
      </c>
      <c r="D10353" s="1" t="s">
        <v>12773</v>
      </c>
    </row>
    <row r="10354" spans="1:4">
      <c r="A10354" s="1" t="s">
        <v>1067</v>
      </c>
      <c r="B10354" s="1" t="s">
        <v>260</v>
      </c>
      <c r="C10354" s="1" t="s">
        <v>23724</v>
      </c>
      <c r="D10354" s="1" t="s">
        <v>12773</v>
      </c>
    </row>
    <row r="10355" spans="1:4">
      <c r="A10355" s="1" t="s">
        <v>1067</v>
      </c>
      <c r="B10355" s="1" t="s">
        <v>260</v>
      </c>
      <c r="C10355" s="1" t="s">
        <v>23725</v>
      </c>
      <c r="D10355" s="1" t="s">
        <v>12773</v>
      </c>
    </row>
    <row r="10356" spans="1:4">
      <c r="A10356" s="1" t="s">
        <v>1067</v>
      </c>
      <c r="B10356" s="1" t="s">
        <v>260</v>
      </c>
      <c r="C10356" s="1" t="s">
        <v>23726</v>
      </c>
      <c r="D10356" s="1" t="s">
        <v>12773</v>
      </c>
    </row>
    <row r="10357" spans="1:4">
      <c r="A10357" s="1" t="s">
        <v>1067</v>
      </c>
      <c r="B10357" s="1" t="s">
        <v>260</v>
      </c>
      <c r="C10357" s="1" t="s">
        <v>23727</v>
      </c>
      <c r="D10357" s="1" t="s">
        <v>12773</v>
      </c>
    </row>
    <row r="10358" spans="1:4">
      <c r="A10358" s="1" t="s">
        <v>1067</v>
      </c>
      <c r="B10358" s="1" t="s">
        <v>260</v>
      </c>
      <c r="C10358" s="1" t="s">
        <v>23728</v>
      </c>
      <c r="D10358" s="1" t="s">
        <v>12773</v>
      </c>
    </row>
    <row r="10359" spans="1:4">
      <c r="A10359" s="1" t="s">
        <v>1067</v>
      </c>
      <c r="B10359" s="1" t="s">
        <v>260</v>
      </c>
      <c r="C10359" s="1" t="s">
        <v>23729</v>
      </c>
      <c r="D10359" s="1" t="s">
        <v>12773</v>
      </c>
    </row>
    <row r="10360" spans="1:4">
      <c r="A10360" s="1" t="s">
        <v>1067</v>
      </c>
      <c r="B10360" s="1" t="s">
        <v>260</v>
      </c>
      <c r="C10360" s="1" t="s">
        <v>23730</v>
      </c>
      <c r="D10360" s="1" t="s">
        <v>12773</v>
      </c>
    </row>
    <row r="10361" spans="1:4">
      <c r="A10361" s="1" t="s">
        <v>1067</v>
      </c>
      <c r="B10361" s="1" t="s">
        <v>5</v>
      </c>
      <c r="C10361" s="1" t="s">
        <v>23731</v>
      </c>
      <c r="D10361" s="1" t="s">
        <v>1105</v>
      </c>
    </row>
    <row r="10362" spans="1:4">
      <c r="A10362" s="1" t="s">
        <v>1067</v>
      </c>
      <c r="B10362" s="1" t="s">
        <v>5</v>
      </c>
      <c r="C10362" s="1" t="s">
        <v>23732</v>
      </c>
      <c r="D10362" s="1" t="s">
        <v>1105</v>
      </c>
    </row>
    <row r="10363" spans="1:4">
      <c r="A10363" s="1" t="s">
        <v>1067</v>
      </c>
      <c r="B10363" s="1" t="s">
        <v>5</v>
      </c>
      <c r="C10363" s="1" t="s">
        <v>23733</v>
      </c>
      <c r="D10363" s="1" t="s">
        <v>1105</v>
      </c>
    </row>
    <row r="10364" spans="1:4">
      <c r="A10364" s="1" t="s">
        <v>1067</v>
      </c>
      <c r="B10364" s="1" t="s">
        <v>5</v>
      </c>
      <c r="C10364" s="1" t="s">
        <v>23734</v>
      </c>
      <c r="D10364" s="1" t="s">
        <v>1105</v>
      </c>
    </row>
    <row r="10365" spans="1:4">
      <c r="A10365" s="1" t="s">
        <v>1067</v>
      </c>
      <c r="B10365" s="1" t="s">
        <v>5</v>
      </c>
      <c r="C10365" s="1" t="s">
        <v>23735</v>
      </c>
      <c r="D10365" s="1" t="s">
        <v>1105</v>
      </c>
    </row>
    <row r="10366" spans="1:4">
      <c r="A10366" s="1" t="s">
        <v>1067</v>
      </c>
      <c r="B10366" s="1" t="s">
        <v>5</v>
      </c>
      <c r="C10366" s="1" t="s">
        <v>23736</v>
      </c>
      <c r="D10366" s="1" t="s">
        <v>1105</v>
      </c>
    </row>
    <row r="10367" spans="1:4">
      <c r="A10367" s="1" t="s">
        <v>1067</v>
      </c>
      <c r="B10367" s="1" t="s">
        <v>5</v>
      </c>
      <c r="C10367" s="1" t="s">
        <v>23737</v>
      </c>
      <c r="D10367" s="1" t="s">
        <v>1105</v>
      </c>
    </row>
    <row r="10368" spans="1:4">
      <c r="A10368" s="1" t="s">
        <v>1067</v>
      </c>
      <c r="B10368" s="1" t="s">
        <v>5</v>
      </c>
      <c r="C10368" s="1" t="s">
        <v>23738</v>
      </c>
      <c r="D10368" s="1" t="s">
        <v>1105</v>
      </c>
    </row>
    <row r="10369" spans="1:4">
      <c r="A10369" s="1" t="s">
        <v>1067</v>
      </c>
      <c r="B10369" s="1" t="s">
        <v>5</v>
      </c>
      <c r="C10369" s="1" t="s">
        <v>23739</v>
      </c>
      <c r="D10369" s="1" t="s">
        <v>1105</v>
      </c>
    </row>
    <row r="10370" spans="1:4">
      <c r="A10370" s="1" t="s">
        <v>1067</v>
      </c>
      <c r="B10370" s="1" t="s">
        <v>5</v>
      </c>
      <c r="C10370" s="1" t="s">
        <v>23740</v>
      </c>
      <c r="D10370" s="1" t="s">
        <v>1105</v>
      </c>
    </row>
    <row r="10371" spans="1:4">
      <c r="A10371" s="1" t="s">
        <v>1067</v>
      </c>
      <c r="B10371" s="1" t="s">
        <v>5</v>
      </c>
      <c r="C10371" s="1" t="s">
        <v>23741</v>
      </c>
      <c r="D10371" s="1" t="s">
        <v>1105</v>
      </c>
    </row>
    <row r="10372" spans="1:4">
      <c r="A10372" s="1" t="s">
        <v>1067</v>
      </c>
      <c r="B10372" s="1" t="s">
        <v>5</v>
      </c>
      <c r="C10372" s="1" t="s">
        <v>23742</v>
      </c>
      <c r="D10372" s="1" t="s">
        <v>1105</v>
      </c>
    </row>
    <row r="10373" spans="1:4">
      <c r="A10373" s="1" t="s">
        <v>1067</v>
      </c>
      <c r="B10373" s="1" t="s">
        <v>5</v>
      </c>
      <c r="C10373" s="1" t="s">
        <v>23743</v>
      </c>
      <c r="D10373" s="1" t="s">
        <v>1105</v>
      </c>
    </row>
    <row r="10374" spans="1:4">
      <c r="A10374" s="1" t="s">
        <v>1067</v>
      </c>
      <c r="B10374" s="1" t="s">
        <v>5</v>
      </c>
      <c r="C10374" s="1" t="s">
        <v>23744</v>
      </c>
      <c r="D10374" s="1" t="s">
        <v>1105</v>
      </c>
    </row>
    <row r="10375" spans="1:4">
      <c r="A10375" s="1" t="s">
        <v>1067</v>
      </c>
      <c r="B10375" s="1" t="s">
        <v>5</v>
      </c>
      <c r="C10375" s="1" t="s">
        <v>23745</v>
      </c>
      <c r="D10375" s="1" t="s">
        <v>1105</v>
      </c>
    </row>
    <row r="10376" spans="1:4">
      <c r="A10376" s="1" t="s">
        <v>1067</v>
      </c>
      <c r="B10376" s="1" t="s">
        <v>5</v>
      </c>
      <c r="C10376" s="1" t="s">
        <v>23746</v>
      </c>
      <c r="D10376" s="1" t="s">
        <v>1105</v>
      </c>
    </row>
    <row r="10377" spans="1:4">
      <c r="A10377" s="1" t="s">
        <v>1067</v>
      </c>
      <c r="B10377" s="1" t="s">
        <v>5</v>
      </c>
      <c r="C10377" s="1" t="s">
        <v>23747</v>
      </c>
      <c r="D10377" s="1" t="s">
        <v>1105</v>
      </c>
    </row>
    <row r="10378" spans="1:4">
      <c r="A10378" s="1" t="s">
        <v>1067</v>
      </c>
      <c r="B10378" s="1" t="s">
        <v>5</v>
      </c>
      <c r="C10378" s="1" t="s">
        <v>23748</v>
      </c>
      <c r="D10378" s="1" t="s">
        <v>1105</v>
      </c>
    </row>
    <row r="10379" spans="1:4">
      <c r="A10379" s="1" t="s">
        <v>1067</v>
      </c>
      <c r="B10379" s="1" t="s">
        <v>5</v>
      </c>
      <c r="C10379" s="1" t="s">
        <v>23749</v>
      </c>
      <c r="D10379" s="1" t="s">
        <v>1105</v>
      </c>
    </row>
    <row r="10380" spans="1:4">
      <c r="A10380" s="1" t="s">
        <v>1067</v>
      </c>
      <c r="B10380" s="1" t="s">
        <v>5</v>
      </c>
      <c r="C10380" s="1" t="s">
        <v>23750</v>
      </c>
      <c r="D10380" s="1" t="s">
        <v>1105</v>
      </c>
    </row>
    <row r="10381" spans="1:4">
      <c r="A10381" s="1" t="s">
        <v>1067</v>
      </c>
      <c r="B10381" s="1" t="s">
        <v>5</v>
      </c>
      <c r="C10381" s="1" t="s">
        <v>23751</v>
      </c>
      <c r="D10381" s="1" t="s">
        <v>1105</v>
      </c>
    </row>
    <row r="10382" spans="1:4">
      <c r="A10382" s="1" t="s">
        <v>1067</v>
      </c>
      <c r="B10382" s="1" t="s">
        <v>5</v>
      </c>
      <c r="C10382" s="1" t="s">
        <v>23752</v>
      </c>
      <c r="D10382" s="1" t="s">
        <v>1105</v>
      </c>
    </row>
    <row r="10383" spans="1:4">
      <c r="A10383" s="1" t="s">
        <v>1067</v>
      </c>
      <c r="B10383" s="1" t="s">
        <v>5</v>
      </c>
      <c r="C10383" s="1" t="s">
        <v>23753</v>
      </c>
      <c r="D10383" s="1" t="s">
        <v>1105</v>
      </c>
    </row>
    <row r="10384" spans="1:4">
      <c r="A10384" s="1" t="s">
        <v>1067</v>
      </c>
      <c r="B10384" s="1" t="s">
        <v>5</v>
      </c>
      <c r="C10384" s="1" t="s">
        <v>23754</v>
      </c>
      <c r="D10384" s="1" t="s">
        <v>1105</v>
      </c>
    </row>
    <row r="10385" spans="1:4">
      <c r="A10385" s="1" t="s">
        <v>1067</v>
      </c>
      <c r="B10385" s="1" t="s">
        <v>5</v>
      </c>
      <c r="C10385" s="1" t="s">
        <v>23755</v>
      </c>
      <c r="D10385" s="1" t="s">
        <v>1105</v>
      </c>
    </row>
    <row r="10386" spans="1:4">
      <c r="A10386" s="1" t="s">
        <v>1067</v>
      </c>
      <c r="B10386" s="1" t="s">
        <v>5</v>
      </c>
      <c r="C10386" s="1" t="s">
        <v>23756</v>
      </c>
      <c r="D10386" s="1" t="s">
        <v>1105</v>
      </c>
    </row>
    <row r="10387" spans="1:4">
      <c r="A10387" s="1" t="s">
        <v>1067</v>
      </c>
      <c r="B10387" s="1" t="s">
        <v>5</v>
      </c>
      <c r="C10387" s="1" t="s">
        <v>23757</v>
      </c>
      <c r="D10387" s="1" t="s">
        <v>1105</v>
      </c>
    </row>
    <row r="10388" spans="1:4">
      <c r="A10388" s="1" t="s">
        <v>1067</v>
      </c>
      <c r="B10388" s="1" t="s">
        <v>5</v>
      </c>
      <c r="C10388" s="1" t="s">
        <v>23758</v>
      </c>
      <c r="D10388" s="1" t="s">
        <v>1105</v>
      </c>
    </row>
    <row r="10389" spans="1:4">
      <c r="A10389" s="1" t="s">
        <v>1067</v>
      </c>
      <c r="B10389" s="1" t="s">
        <v>5</v>
      </c>
      <c r="C10389" s="1" t="s">
        <v>23759</v>
      </c>
      <c r="D10389" s="1" t="s">
        <v>1105</v>
      </c>
    </row>
    <row r="10390" spans="1:4">
      <c r="A10390" s="1" t="s">
        <v>1067</v>
      </c>
      <c r="B10390" s="1" t="s">
        <v>5</v>
      </c>
      <c r="C10390" s="1" t="s">
        <v>23760</v>
      </c>
      <c r="D10390" s="1" t="s">
        <v>1105</v>
      </c>
    </row>
    <row r="10391" spans="1:4">
      <c r="A10391" s="1" t="s">
        <v>1067</v>
      </c>
      <c r="B10391" s="1" t="s">
        <v>5</v>
      </c>
      <c r="C10391" s="1" t="s">
        <v>23761</v>
      </c>
      <c r="D10391" s="1" t="s">
        <v>1105</v>
      </c>
    </row>
    <row r="10392" spans="1:4">
      <c r="A10392" s="1" t="s">
        <v>1067</v>
      </c>
      <c r="B10392" s="1" t="s">
        <v>5</v>
      </c>
      <c r="C10392" s="1" t="s">
        <v>23762</v>
      </c>
      <c r="D10392" s="1" t="s">
        <v>1105</v>
      </c>
    </row>
    <row r="10393" spans="1:4">
      <c r="A10393" s="1" t="s">
        <v>1067</v>
      </c>
      <c r="B10393" s="1" t="s">
        <v>5</v>
      </c>
      <c r="C10393" s="1" t="s">
        <v>23763</v>
      </c>
      <c r="D10393" s="1" t="s">
        <v>1105</v>
      </c>
    </row>
    <row r="10394" spans="1:4">
      <c r="A10394" s="1" t="s">
        <v>1067</v>
      </c>
      <c r="B10394" s="1" t="s">
        <v>5</v>
      </c>
      <c r="C10394" s="1" t="s">
        <v>23764</v>
      </c>
      <c r="D10394" s="1" t="s">
        <v>1105</v>
      </c>
    </row>
    <row r="10395" spans="1:4">
      <c r="A10395" s="1" t="s">
        <v>1067</v>
      </c>
      <c r="B10395" s="1" t="s">
        <v>5</v>
      </c>
      <c r="C10395" s="1" t="s">
        <v>23765</v>
      </c>
      <c r="D10395" s="1" t="s">
        <v>1105</v>
      </c>
    </row>
    <row r="10396" spans="1:4">
      <c r="A10396" s="1" t="s">
        <v>1067</v>
      </c>
      <c r="B10396" s="1" t="s">
        <v>5</v>
      </c>
      <c r="C10396" s="1" t="s">
        <v>23766</v>
      </c>
      <c r="D10396" s="1" t="s">
        <v>1105</v>
      </c>
    </row>
    <row r="10397" spans="1:4">
      <c r="A10397" s="1" t="s">
        <v>1067</v>
      </c>
      <c r="B10397" s="1" t="s">
        <v>5</v>
      </c>
      <c r="C10397" s="1" t="s">
        <v>23767</v>
      </c>
      <c r="D10397" s="1" t="s">
        <v>1105</v>
      </c>
    </row>
    <row r="10398" spans="1:4">
      <c r="A10398" s="1" t="s">
        <v>1067</v>
      </c>
      <c r="B10398" s="1" t="s">
        <v>5</v>
      </c>
      <c r="C10398" s="1" t="s">
        <v>23768</v>
      </c>
      <c r="D10398" s="1" t="s">
        <v>1105</v>
      </c>
    </row>
    <row r="10399" spans="1:4">
      <c r="A10399" s="1" t="s">
        <v>1067</v>
      </c>
      <c r="B10399" s="1" t="s">
        <v>5</v>
      </c>
      <c r="C10399" s="1" t="s">
        <v>23769</v>
      </c>
      <c r="D10399" s="1" t="s">
        <v>1105</v>
      </c>
    </row>
    <row r="10400" spans="1:4">
      <c r="A10400" s="1" t="s">
        <v>1067</v>
      </c>
      <c r="B10400" s="1" t="s">
        <v>5</v>
      </c>
      <c r="C10400" s="1" t="s">
        <v>23770</v>
      </c>
      <c r="D10400" s="1" t="s">
        <v>1105</v>
      </c>
    </row>
    <row r="10401" spans="1:4">
      <c r="A10401" s="1" t="s">
        <v>1067</v>
      </c>
      <c r="B10401" s="1" t="s">
        <v>5</v>
      </c>
      <c r="C10401" s="1" t="s">
        <v>23771</v>
      </c>
      <c r="D10401" s="1" t="s">
        <v>1105</v>
      </c>
    </row>
    <row r="10402" spans="1:4">
      <c r="A10402" s="1" t="s">
        <v>1067</v>
      </c>
      <c r="B10402" s="1" t="s">
        <v>5</v>
      </c>
      <c r="C10402" s="1" t="s">
        <v>23772</v>
      </c>
      <c r="D10402" s="1" t="s">
        <v>1105</v>
      </c>
    </row>
    <row r="10403" spans="1:4">
      <c r="A10403" s="1" t="s">
        <v>1067</v>
      </c>
      <c r="B10403" s="1" t="s">
        <v>5</v>
      </c>
      <c r="C10403" s="1" t="s">
        <v>23773</v>
      </c>
      <c r="D10403" s="1" t="s">
        <v>1105</v>
      </c>
    </row>
    <row r="10404" spans="1:4">
      <c r="A10404" s="1" t="s">
        <v>1067</v>
      </c>
      <c r="B10404" s="1" t="s">
        <v>5</v>
      </c>
      <c r="C10404" s="1" t="s">
        <v>23774</v>
      </c>
      <c r="D10404" s="1" t="s">
        <v>1105</v>
      </c>
    </row>
    <row r="10405" spans="1:4">
      <c r="A10405" s="1" t="s">
        <v>1067</v>
      </c>
      <c r="B10405" s="1" t="s">
        <v>5</v>
      </c>
      <c r="C10405" s="1" t="s">
        <v>23775</v>
      </c>
      <c r="D10405" s="1" t="s">
        <v>1105</v>
      </c>
    </row>
    <row r="10406" spans="1:4">
      <c r="A10406" s="1" t="s">
        <v>1067</v>
      </c>
      <c r="B10406" s="1" t="s">
        <v>5</v>
      </c>
      <c r="C10406" s="1" t="s">
        <v>23776</v>
      </c>
      <c r="D10406" s="1" t="s">
        <v>1105</v>
      </c>
    </row>
    <row r="10407" spans="1:4">
      <c r="A10407" s="1" t="s">
        <v>1067</v>
      </c>
      <c r="B10407" s="1" t="s">
        <v>5</v>
      </c>
      <c r="C10407" s="1" t="s">
        <v>23777</v>
      </c>
      <c r="D10407" s="1" t="s">
        <v>1105</v>
      </c>
    </row>
    <row r="10408" spans="1:4">
      <c r="A10408" s="1" t="s">
        <v>1067</v>
      </c>
      <c r="B10408" s="1" t="s">
        <v>5</v>
      </c>
      <c r="C10408" s="1" t="s">
        <v>23778</v>
      </c>
      <c r="D10408" s="1" t="s">
        <v>1105</v>
      </c>
    </row>
    <row r="10409" spans="1:4">
      <c r="A10409" s="1" t="s">
        <v>1067</v>
      </c>
      <c r="B10409" s="1" t="s">
        <v>5</v>
      </c>
      <c r="C10409" s="1" t="s">
        <v>23779</v>
      </c>
      <c r="D10409" s="1" t="s">
        <v>1105</v>
      </c>
    </row>
    <row r="10410" spans="1:4">
      <c r="A10410" s="1" t="s">
        <v>1067</v>
      </c>
      <c r="B10410" s="1" t="s">
        <v>5</v>
      </c>
      <c r="C10410" s="1" t="s">
        <v>23780</v>
      </c>
      <c r="D10410" s="1" t="s">
        <v>1105</v>
      </c>
    </row>
    <row r="10411" spans="1:4">
      <c r="A10411" s="1" t="s">
        <v>1067</v>
      </c>
      <c r="B10411" s="1" t="s">
        <v>5</v>
      </c>
      <c r="C10411" s="1" t="s">
        <v>23781</v>
      </c>
      <c r="D10411" s="1" t="s">
        <v>1105</v>
      </c>
    </row>
    <row r="10412" spans="1:4">
      <c r="A10412" s="1" t="s">
        <v>1067</v>
      </c>
      <c r="B10412" s="1" t="s">
        <v>5</v>
      </c>
      <c r="C10412" s="1" t="s">
        <v>23782</v>
      </c>
      <c r="D10412" s="1" t="s">
        <v>1105</v>
      </c>
    </row>
    <row r="10413" spans="1:4">
      <c r="A10413" s="1" t="s">
        <v>1067</v>
      </c>
      <c r="B10413" s="1" t="s">
        <v>5</v>
      </c>
      <c r="C10413" s="1" t="s">
        <v>23783</v>
      </c>
      <c r="D10413" s="1" t="e">
        <v>#N/A</v>
      </c>
    </row>
    <row r="10414" spans="1:4">
      <c r="A10414" s="1" t="s">
        <v>1067</v>
      </c>
      <c r="B10414" s="1" t="s">
        <v>133</v>
      </c>
      <c r="C10414" s="1" t="s">
        <v>23784</v>
      </c>
      <c r="D10414" s="1" t="s">
        <v>786</v>
      </c>
    </row>
    <row r="10415" spans="1:4">
      <c r="A10415" s="1" t="s">
        <v>1067</v>
      </c>
      <c r="B10415" s="1" t="s">
        <v>133</v>
      </c>
      <c r="C10415" s="1" t="s">
        <v>23785</v>
      </c>
      <c r="D10415" s="1" t="s">
        <v>786</v>
      </c>
    </row>
    <row r="10416" spans="1:4">
      <c r="A10416" s="1" t="s">
        <v>1067</v>
      </c>
      <c r="B10416" s="1" t="s">
        <v>133</v>
      </c>
      <c r="C10416" s="1" t="s">
        <v>23786</v>
      </c>
      <c r="D10416" s="1" t="s">
        <v>786</v>
      </c>
    </row>
    <row r="10417" spans="1:4">
      <c r="A10417" s="1" t="s">
        <v>1067</v>
      </c>
      <c r="B10417" s="1" t="s">
        <v>133</v>
      </c>
      <c r="C10417" s="1" t="s">
        <v>23787</v>
      </c>
      <c r="D10417" s="1" t="s">
        <v>786</v>
      </c>
    </row>
    <row r="10418" spans="1:4">
      <c r="A10418" s="1" t="s">
        <v>1067</v>
      </c>
      <c r="B10418" s="1" t="s">
        <v>133</v>
      </c>
      <c r="C10418" s="1" t="s">
        <v>23788</v>
      </c>
      <c r="D10418" s="1" t="s">
        <v>786</v>
      </c>
    </row>
    <row r="10419" spans="1:4">
      <c r="A10419" s="1" t="s">
        <v>1067</v>
      </c>
      <c r="B10419" s="1" t="s">
        <v>133</v>
      </c>
      <c r="C10419" s="1" t="s">
        <v>23789</v>
      </c>
      <c r="D10419" s="1" t="s">
        <v>786</v>
      </c>
    </row>
    <row r="10420" spans="1:4">
      <c r="A10420" s="1" t="s">
        <v>1067</v>
      </c>
      <c r="B10420" s="1" t="s">
        <v>133</v>
      </c>
      <c r="C10420" s="1" t="s">
        <v>23790</v>
      </c>
      <c r="D10420" s="1" t="s">
        <v>786</v>
      </c>
    </row>
    <row r="10421" spans="1:4">
      <c r="A10421" s="1" t="s">
        <v>1067</v>
      </c>
      <c r="B10421" s="1" t="s">
        <v>133</v>
      </c>
      <c r="C10421" s="1" t="s">
        <v>23791</v>
      </c>
      <c r="D10421" s="1" t="s">
        <v>786</v>
      </c>
    </row>
    <row r="10422" spans="1:4">
      <c r="A10422" s="1" t="s">
        <v>1067</v>
      </c>
      <c r="B10422" s="1" t="s">
        <v>133</v>
      </c>
      <c r="C10422" s="1" t="s">
        <v>23792</v>
      </c>
      <c r="D10422" s="1" t="s">
        <v>786</v>
      </c>
    </row>
    <row r="10423" spans="1:4">
      <c r="A10423" s="1" t="s">
        <v>1067</v>
      </c>
      <c r="B10423" s="1" t="s">
        <v>133</v>
      </c>
      <c r="C10423" s="1" t="s">
        <v>23793</v>
      </c>
      <c r="D10423" s="1" t="s">
        <v>786</v>
      </c>
    </row>
    <row r="10424" spans="1:4">
      <c r="A10424" s="1" t="s">
        <v>1067</v>
      </c>
      <c r="B10424" s="1" t="s">
        <v>133</v>
      </c>
      <c r="C10424" s="1" t="s">
        <v>23794</v>
      </c>
      <c r="D10424" s="1" t="s">
        <v>786</v>
      </c>
    </row>
    <row r="10425" spans="1:4">
      <c r="A10425" s="1" t="s">
        <v>1067</v>
      </c>
      <c r="B10425" s="1" t="s">
        <v>133</v>
      </c>
      <c r="C10425" s="1" t="s">
        <v>23795</v>
      </c>
      <c r="D10425" s="1" t="s">
        <v>786</v>
      </c>
    </row>
    <row r="10426" spans="1:4">
      <c r="A10426" s="1" t="s">
        <v>1067</v>
      </c>
      <c r="B10426" s="1" t="s">
        <v>133</v>
      </c>
      <c r="C10426" s="1" t="s">
        <v>23796</v>
      </c>
      <c r="D10426" s="1" t="s">
        <v>786</v>
      </c>
    </row>
    <row r="10427" spans="1:4">
      <c r="A10427" s="1" t="s">
        <v>1067</v>
      </c>
      <c r="B10427" s="1" t="s">
        <v>133</v>
      </c>
      <c r="C10427" s="1" t="s">
        <v>23797</v>
      </c>
      <c r="D10427" s="1" t="s">
        <v>786</v>
      </c>
    </row>
    <row r="10428" spans="1:4">
      <c r="A10428" s="1" t="s">
        <v>1067</v>
      </c>
      <c r="B10428" s="1" t="s">
        <v>133</v>
      </c>
      <c r="C10428" s="1" t="s">
        <v>23798</v>
      </c>
      <c r="D10428" s="1" t="s">
        <v>786</v>
      </c>
    </row>
    <row r="10429" spans="1:4">
      <c r="A10429" s="1" t="s">
        <v>1067</v>
      </c>
      <c r="B10429" s="1" t="s">
        <v>133</v>
      </c>
      <c r="C10429" s="1" t="s">
        <v>23799</v>
      </c>
      <c r="D10429" s="1" t="s">
        <v>786</v>
      </c>
    </row>
    <row r="10430" spans="1:4">
      <c r="A10430" s="1" t="s">
        <v>1067</v>
      </c>
      <c r="B10430" s="1" t="s">
        <v>133</v>
      </c>
      <c r="C10430" s="1" t="s">
        <v>23800</v>
      </c>
      <c r="D10430" s="1" t="s">
        <v>786</v>
      </c>
    </row>
    <row r="10431" spans="1:4">
      <c r="A10431" s="1" t="s">
        <v>1067</v>
      </c>
      <c r="B10431" s="1" t="s">
        <v>133</v>
      </c>
      <c r="C10431" s="1" t="s">
        <v>23801</v>
      </c>
      <c r="D10431" s="1" t="s">
        <v>786</v>
      </c>
    </row>
    <row r="10432" spans="1:4">
      <c r="A10432" s="1" t="s">
        <v>1067</v>
      </c>
      <c r="B10432" s="1" t="s">
        <v>133</v>
      </c>
      <c r="C10432" s="1" t="s">
        <v>23802</v>
      </c>
      <c r="D10432" s="1" t="s">
        <v>786</v>
      </c>
    </row>
    <row r="10433" spans="1:4">
      <c r="A10433" s="1" t="s">
        <v>1067</v>
      </c>
      <c r="B10433" s="1" t="s">
        <v>27</v>
      </c>
      <c r="C10433" s="1" t="s">
        <v>23803</v>
      </c>
      <c r="D10433" s="1" t="e">
        <v>#N/A</v>
      </c>
    </row>
    <row r="10434" spans="1:4">
      <c r="A10434" s="1" t="s">
        <v>1067</v>
      </c>
      <c r="B10434" s="1" t="s">
        <v>373</v>
      </c>
      <c r="C10434" s="1" t="s">
        <v>23804</v>
      </c>
      <c r="D10434" s="1" t="s">
        <v>1106</v>
      </c>
    </row>
    <row r="10435" spans="1:4">
      <c r="A10435" s="1" t="s">
        <v>1067</v>
      </c>
      <c r="B10435" s="1" t="s">
        <v>373</v>
      </c>
      <c r="C10435" s="1" t="s">
        <v>23805</v>
      </c>
      <c r="D10435" s="1" t="s">
        <v>1106</v>
      </c>
    </row>
    <row r="10436" spans="1:4">
      <c r="A10436" s="1" t="s">
        <v>1067</v>
      </c>
      <c r="B10436" s="1" t="s">
        <v>224</v>
      </c>
      <c r="C10436" s="1" t="s">
        <v>23806</v>
      </c>
      <c r="D10436" s="1" t="s">
        <v>1107</v>
      </c>
    </row>
    <row r="10437" spans="1:4">
      <c r="A10437" s="1" t="s">
        <v>1067</v>
      </c>
      <c r="B10437" s="1" t="s">
        <v>224</v>
      </c>
      <c r="C10437" s="1" t="s">
        <v>23807</v>
      </c>
      <c r="D10437" s="1" t="s">
        <v>1107</v>
      </c>
    </row>
    <row r="10438" spans="1:4">
      <c r="A10438" s="1" t="s">
        <v>1067</v>
      </c>
      <c r="B10438" s="1" t="s">
        <v>224</v>
      </c>
      <c r="C10438" s="1" t="s">
        <v>23808</v>
      </c>
      <c r="D10438" s="1" t="s">
        <v>1107</v>
      </c>
    </row>
    <row r="10439" spans="1:4">
      <c r="A10439" s="1" t="s">
        <v>1067</v>
      </c>
      <c r="B10439" s="1" t="s">
        <v>224</v>
      </c>
      <c r="C10439" s="1" t="s">
        <v>23809</v>
      </c>
      <c r="D10439" s="1" t="s">
        <v>1107</v>
      </c>
    </row>
    <row r="10440" spans="1:4">
      <c r="A10440" s="1" t="s">
        <v>1067</v>
      </c>
      <c r="B10440" s="1" t="s">
        <v>224</v>
      </c>
      <c r="C10440" s="1" t="s">
        <v>23810</v>
      </c>
      <c r="D10440" s="1" t="s">
        <v>1107</v>
      </c>
    </row>
    <row r="10441" spans="1:4">
      <c r="A10441" s="1" t="s">
        <v>1067</v>
      </c>
      <c r="B10441" s="1" t="s">
        <v>224</v>
      </c>
      <c r="C10441" s="1" t="s">
        <v>23811</v>
      </c>
      <c r="D10441" s="1" t="s">
        <v>1107</v>
      </c>
    </row>
    <row r="10442" spans="1:4">
      <c r="A10442" s="1" t="s">
        <v>1067</v>
      </c>
      <c r="B10442" s="1" t="s">
        <v>224</v>
      </c>
      <c r="C10442" s="1" t="s">
        <v>23812</v>
      </c>
      <c r="D10442" s="1" t="s">
        <v>1107</v>
      </c>
    </row>
    <row r="10443" spans="1:4">
      <c r="A10443" s="1" t="s">
        <v>1067</v>
      </c>
      <c r="B10443" s="1" t="s">
        <v>224</v>
      </c>
      <c r="C10443" s="1" t="s">
        <v>23813</v>
      </c>
      <c r="D10443" s="1" t="s">
        <v>12866</v>
      </c>
    </row>
    <row r="10444" spans="1:4">
      <c r="A10444" s="1" t="s">
        <v>1067</v>
      </c>
      <c r="B10444" s="1" t="s">
        <v>55</v>
      </c>
      <c r="C10444" s="1" t="s">
        <v>23814</v>
      </c>
      <c r="D10444" s="1" t="s">
        <v>1108</v>
      </c>
    </row>
    <row r="10445" spans="1:4">
      <c r="A10445" s="1" t="s">
        <v>1067</v>
      </c>
      <c r="B10445" s="1" t="s">
        <v>55</v>
      </c>
      <c r="C10445" s="1" t="s">
        <v>23815</v>
      </c>
      <c r="D10445" s="1" t="s">
        <v>1108</v>
      </c>
    </row>
    <row r="10446" spans="1:4">
      <c r="A10446" s="1" t="s">
        <v>1067</v>
      </c>
      <c r="B10446" s="1" t="s">
        <v>55</v>
      </c>
      <c r="C10446" s="1" t="s">
        <v>23816</v>
      </c>
      <c r="D10446" s="1" t="s">
        <v>1108</v>
      </c>
    </row>
    <row r="10447" spans="1:4">
      <c r="A10447" s="1" t="s">
        <v>1067</v>
      </c>
      <c r="B10447" s="1" t="s">
        <v>55</v>
      </c>
      <c r="C10447" s="1" t="s">
        <v>23817</v>
      </c>
      <c r="D10447" s="1" t="s">
        <v>1108</v>
      </c>
    </row>
    <row r="10448" spans="1:4">
      <c r="A10448" s="1" t="s">
        <v>1067</v>
      </c>
      <c r="B10448" s="1" t="s">
        <v>55</v>
      </c>
      <c r="C10448" s="1" t="s">
        <v>23818</v>
      </c>
      <c r="D10448" s="1" t="s">
        <v>1108</v>
      </c>
    </row>
    <row r="10449" spans="1:4">
      <c r="A10449" s="1" t="s">
        <v>1067</v>
      </c>
      <c r="B10449" s="1" t="s">
        <v>55</v>
      </c>
      <c r="C10449" s="1" t="s">
        <v>23819</v>
      </c>
      <c r="D10449" s="1" t="s">
        <v>1108</v>
      </c>
    </row>
    <row r="10450" spans="1:4">
      <c r="A10450" s="1" t="s">
        <v>1067</v>
      </c>
      <c r="B10450" s="1" t="s">
        <v>55</v>
      </c>
      <c r="C10450" s="1" t="s">
        <v>23820</v>
      </c>
      <c r="D10450" s="1" t="s">
        <v>1108</v>
      </c>
    </row>
    <row r="10451" spans="1:4">
      <c r="A10451" s="1" t="s">
        <v>1067</v>
      </c>
      <c r="B10451" s="1" t="s">
        <v>55</v>
      </c>
      <c r="C10451" s="1" t="s">
        <v>23821</v>
      </c>
      <c r="D10451" s="1" t="s">
        <v>1108</v>
      </c>
    </row>
    <row r="10452" spans="1:4">
      <c r="A10452" s="1" t="s">
        <v>1067</v>
      </c>
      <c r="B10452" s="1" t="s">
        <v>55</v>
      </c>
      <c r="C10452" s="1" t="s">
        <v>23822</v>
      </c>
      <c r="D10452" s="1" t="s">
        <v>1108</v>
      </c>
    </row>
    <row r="10453" spans="1:4">
      <c r="A10453" s="1" t="s">
        <v>1067</v>
      </c>
      <c r="B10453" s="1" t="s">
        <v>55</v>
      </c>
      <c r="C10453" s="1" t="s">
        <v>23823</v>
      </c>
      <c r="D10453" s="1" t="s">
        <v>1108</v>
      </c>
    </row>
    <row r="10454" spans="1:4">
      <c r="A10454" s="1" t="s">
        <v>1067</v>
      </c>
      <c r="B10454" s="1" t="s">
        <v>55</v>
      </c>
      <c r="C10454" s="1" t="s">
        <v>23824</v>
      </c>
      <c r="D10454" s="1" t="s">
        <v>1108</v>
      </c>
    </row>
    <row r="10455" spans="1:4">
      <c r="A10455" s="1" t="s">
        <v>1067</v>
      </c>
      <c r="B10455" s="1" t="s">
        <v>55</v>
      </c>
      <c r="C10455" s="1" t="s">
        <v>23825</v>
      </c>
      <c r="D10455" s="1" t="s">
        <v>1108</v>
      </c>
    </row>
    <row r="10456" spans="1:4">
      <c r="A10456" s="1" t="s">
        <v>1067</v>
      </c>
      <c r="B10456" s="1" t="s">
        <v>55</v>
      </c>
      <c r="C10456" s="1" t="s">
        <v>23826</v>
      </c>
      <c r="D10456" s="1" t="s">
        <v>1108</v>
      </c>
    </row>
    <row r="10457" spans="1:4">
      <c r="A10457" s="1" t="s">
        <v>1067</v>
      </c>
      <c r="B10457" s="1" t="s">
        <v>55</v>
      </c>
      <c r="C10457" s="1" t="s">
        <v>23827</v>
      </c>
      <c r="D10457" s="1" t="s">
        <v>1108</v>
      </c>
    </row>
    <row r="10458" spans="1:4">
      <c r="A10458" s="1" t="s">
        <v>1067</v>
      </c>
      <c r="B10458" s="1" t="s">
        <v>55</v>
      </c>
      <c r="C10458" s="1" t="s">
        <v>23828</v>
      </c>
      <c r="D10458" s="1" t="s">
        <v>1108</v>
      </c>
    </row>
    <row r="10459" spans="1:4">
      <c r="A10459" s="1" t="s">
        <v>1067</v>
      </c>
      <c r="B10459" s="1" t="s">
        <v>55</v>
      </c>
      <c r="C10459" s="1" t="s">
        <v>23829</v>
      </c>
      <c r="D10459" s="1" t="s">
        <v>1108</v>
      </c>
    </row>
    <row r="10460" spans="1:4">
      <c r="A10460" s="1" t="s">
        <v>1067</v>
      </c>
      <c r="B10460" s="1" t="s">
        <v>55</v>
      </c>
      <c r="C10460" s="1" t="s">
        <v>23830</v>
      </c>
      <c r="D10460" s="1" t="s">
        <v>1108</v>
      </c>
    </row>
    <row r="10461" spans="1:4">
      <c r="A10461" s="1" t="s">
        <v>1067</v>
      </c>
      <c r="B10461" s="1" t="s">
        <v>55</v>
      </c>
      <c r="C10461" s="1" t="s">
        <v>23831</v>
      </c>
      <c r="D10461" s="1" t="s">
        <v>1108</v>
      </c>
    </row>
    <row r="10462" spans="1:4">
      <c r="A10462" s="1" t="s">
        <v>1067</v>
      </c>
      <c r="B10462" s="1" t="s">
        <v>55</v>
      </c>
      <c r="C10462" s="1" t="s">
        <v>23832</v>
      </c>
      <c r="D10462" s="1" t="s">
        <v>1108</v>
      </c>
    </row>
    <row r="10463" spans="1:4">
      <c r="A10463" s="1" t="s">
        <v>1067</v>
      </c>
      <c r="B10463" s="1" t="s">
        <v>55</v>
      </c>
      <c r="C10463" s="1" t="s">
        <v>23833</v>
      </c>
      <c r="D10463" s="1" t="s">
        <v>1108</v>
      </c>
    </row>
    <row r="10464" spans="1:4">
      <c r="A10464" s="1" t="s">
        <v>1067</v>
      </c>
      <c r="B10464" s="1" t="s">
        <v>55</v>
      </c>
      <c r="C10464" s="1" t="s">
        <v>23834</v>
      </c>
      <c r="D10464" s="1" t="s">
        <v>1108</v>
      </c>
    </row>
    <row r="10465" spans="1:4">
      <c r="A10465" s="1" t="s">
        <v>1067</v>
      </c>
      <c r="B10465" s="1" t="s">
        <v>55</v>
      </c>
      <c r="C10465" s="1" t="s">
        <v>23835</v>
      </c>
      <c r="D10465" s="1" t="s">
        <v>1108</v>
      </c>
    </row>
    <row r="10466" spans="1:4">
      <c r="A10466" s="1" t="s">
        <v>1067</v>
      </c>
      <c r="B10466" s="1" t="s">
        <v>55</v>
      </c>
      <c r="C10466" s="1" t="s">
        <v>23836</v>
      </c>
      <c r="D10466" s="1" t="s">
        <v>1108</v>
      </c>
    </row>
    <row r="10467" spans="1:4">
      <c r="A10467" s="1" t="s">
        <v>1067</v>
      </c>
      <c r="B10467" s="1" t="s">
        <v>55</v>
      </c>
      <c r="C10467" s="1" t="s">
        <v>23837</v>
      </c>
      <c r="D10467" s="1" t="s">
        <v>1108</v>
      </c>
    </row>
    <row r="10468" spans="1:4">
      <c r="A10468" s="1" t="s">
        <v>1067</v>
      </c>
      <c r="B10468" s="1" t="s">
        <v>55</v>
      </c>
      <c r="C10468" s="1" t="s">
        <v>23838</v>
      </c>
      <c r="D10468" s="1" t="s">
        <v>1108</v>
      </c>
    </row>
    <row r="10469" spans="1:4">
      <c r="A10469" s="1" t="s">
        <v>1067</v>
      </c>
      <c r="B10469" s="1" t="s">
        <v>55</v>
      </c>
      <c r="C10469" s="1" t="s">
        <v>23839</v>
      </c>
      <c r="D10469" s="1" t="s">
        <v>1108</v>
      </c>
    </row>
    <row r="10470" spans="1:4">
      <c r="A10470" s="1" t="s">
        <v>1067</v>
      </c>
      <c r="B10470" s="1" t="s">
        <v>55</v>
      </c>
      <c r="C10470" s="1" t="s">
        <v>23840</v>
      </c>
      <c r="D10470" s="1" t="s">
        <v>1108</v>
      </c>
    </row>
    <row r="10471" spans="1:4">
      <c r="A10471" s="1" t="s">
        <v>1067</v>
      </c>
      <c r="B10471" s="1" t="s">
        <v>55</v>
      </c>
      <c r="C10471" s="1" t="s">
        <v>23841</v>
      </c>
      <c r="D10471" s="1" t="s">
        <v>1108</v>
      </c>
    </row>
    <row r="10472" spans="1:4">
      <c r="A10472" s="1" t="s">
        <v>12895</v>
      </c>
      <c r="B10472" s="1" t="s">
        <v>5</v>
      </c>
      <c r="C10472" s="1" t="s">
        <v>23842</v>
      </c>
      <c r="D10472" s="1" t="s">
        <v>12897</v>
      </c>
    </row>
    <row r="10473" spans="1:4">
      <c r="A10473" s="1" t="s">
        <v>12895</v>
      </c>
      <c r="B10473" s="1" t="s">
        <v>5</v>
      </c>
      <c r="C10473" s="1" t="s">
        <v>23843</v>
      </c>
      <c r="D10473" s="1" t="s">
        <v>12897</v>
      </c>
    </row>
    <row r="10474" spans="1:4">
      <c r="A10474" s="1" t="s">
        <v>12895</v>
      </c>
      <c r="B10474" s="1" t="s">
        <v>5</v>
      </c>
      <c r="C10474" s="1" t="s">
        <v>23844</v>
      </c>
      <c r="D10474" s="1" t="s">
        <v>12897</v>
      </c>
    </row>
    <row r="10475" spans="1:4">
      <c r="A10475" s="1" t="s">
        <v>12895</v>
      </c>
      <c r="B10475" s="1" t="s">
        <v>5</v>
      </c>
      <c r="C10475" s="1" t="s">
        <v>23845</v>
      </c>
      <c r="D10475" s="1" t="s">
        <v>12897</v>
      </c>
    </row>
    <row r="10476" spans="1:4">
      <c r="A10476" s="1" t="s">
        <v>12895</v>
      </c>
      <c r="B10476" s="1" t="s">
        <v>5</v>
      </c>
      <c r="C10476" s="1" t="s">
        <v>23846</v>
      </c>
      <c r="D10476" s="1" t="s">
        <v>12897</v>
      </c>
    </row>
    <row r="10477" spans="1:4">
      <c r="A10477" s="1" t="s">
        <v>12895</v>
      </c>
      <c r="B10477" s="1" t="s">
        <v>5</v>
      </c>
      <c r="C10477" s="1" t="s">
        <v>23847</v>
      </c>
      <c r="D10477" s="1" t="s">
        <v>12897</v>
      </c>
    </row>
    <row r="10478" spans="1:4">
      <c r="A10478" s="1" t="s">
        <v>12895</v>
      </c>
      <c r="B10478" s="1" t="s">
        <v>5</v>
      </c>
      <c r="C10478" s="1" t="s">
        <v>23848</v>
      </c>
      <c r="D10478" s="1" t="s">
        <v>12897</v>
      </c>
    </row>
    <row r="10479" spans="1:4">
      <c r="A10479" s="1" t="s">
        <v>12895</v>
      </c>
      <c r="B10479" s="1" t="s">
        <v>5</v>
      </c>
      <c r="C10479" s="1" t="s">
        <v>23849</v>
      </c>
      <c r="D10479" s="1" t="s">
        <v>12897</v>
      </c>
    </row>
    <row r="10480" spans="1:4">
      <c r="A10480" s="1" t="s">
        <v>12895</v>
      </c>
      <c r="B10480" s="1" t="s">
        <v>5</v>
      </c>
      <c r="C10480" s="1" t="s">
        <v>23850</v>
      </c>
      <c r="D10480" s="1" t="s">
        <v>9892</v>
      </c>
    </row>
    <row r="10481" spans="1:4">
      <c r="A10481" s="1" t="s">
        <v>12895</v>
      </c>
      <c r="B10481" s="1" t="s">
        <v>5</v>
      </c>
      <c r="C10481" s="1" t="s">
        <v>23851</v>
      </c>
      <c r="D10481" s="1" t="s">
        <v>9892</v>
      </c>
    </row>
    <row r="10482" spans="1:4">
      <c r="A10482" s="1" t="s">
        <v>12895</v>
      </c>
      <c r="B10482" s="1" t="s">
        <v>5</v>
      </c>
      <c r="C10482" s="1" t="s">
        <v>23852</v>
      </c>
      <c r="D10482" s="1" t="s">
        <v>9892</v>
      </c>
    </row>
    <row r="10483" spans="1:4">
      <c r="A10483" s="1" t="s">
        <v>12895</v>
      </c>
      <c r="B10483" s="1" t="s">
        <v>12</v>
      </c>
      <c r="C10483" s="1" t="s">
        <v>23853</v>
      </c>
      <c r="D10483" s="1" t="s">
        <v>12773</v>
      </c>
    </row>
    <row r="10484" spans="1:4">
      <c r="A10484" s="1" t="s">
        <v>12895</v>
      </c>
      <c r="B10484" s="1" t="s">
        <v>12</v>
      </c>
      <c r="C10484" s="1" t="s">
        <v>23854</v>
      </c>
      <c r="D10484" s="1" t="s">
        <v>12773</v>
      </c>
    </row>
    <row r="10485" spans="1:4">
      <c r="A10485" s="1" t="s">
        <v>12895</v>
      </c>
      <c r="B10485" s="1" t="s">
        <v>133</v>
      </c>
      <c r="C10485" s="1" t="s">
        <v>23855</v>
      </c>
      <c r="D10485" s="1" t="s">
        <v>12897</v>
      </c>
    </row>
    <row r="10486" spans="1:4">
      <c r="A10486" s="1" t="s">
        <v>12895</v>
      </c>
      <c r="B10486" s="1" t="s">
        <v>133</v>
      </c>
      <c r="C10486" s="1" t="s">
        <v>23856</v>
      </c>
      <c r="D10486" s="1" t="s">
        <v>12897</v>
      </c>
    </row>
    <row r="10487" spans="1:4">
      <c r="A10487" s="1" t="s">
        <v>12895</v>
      </c>
      <c r="B10487" s="1" t="s">
        <v>133</v>
      </c>
      <c r="C10487" s="1" t="s">
        <v>23857</v>
      </c>
      <c r="D10487" s="1" t="s">
        <v>12897</v>
      </c>
    </row>
    <row r="10488" spans="1:4">
      <c r="A10488" s="1" t="s">
        <v>12895</v>
      </c>
      <c r="B10488" s="1" t="s">
        <v>133</v>
      </c>
      <c r="C10488" s="1" t="s">
        <v>23858</v>
      </c>
      <c r="D10488" s="1" t="s">
        <v>12897</v>
      </c>
    </row>
    <row r="10489" spans="1:4">
      <c r="A10489" s="1" t="s">
        <v>12895</v>
      </c>
      <c r="B10489" s="1" t="s">
        <v>133</v>
      </c>
      <c r="C10489" s="1" t="s">
        <v>23859</v>
      </c>
      <c r="D10489" s="1" t="s">
        <v>12897</v>
      </c>
    </row>
    <row r="10490" spans="1:4">
      <c r="A10490" s="1" t="s">
        <v>12895</v>
      </c>
      <c r="B10490" s="1" t="s">
        <v>133</v>
      </c>
      <c r="C10490" s="1" t="s">
        <v>23860</v>
      </c>
      <c r="D10490" s="1" t="s">
        <v>12897</v>
      </c>
    </row>
    <row r="10491" spans="1:4">
      <c r="A10491" s="1" t="s">
        <v>12895</v>
      </c>
      <c r="B10491" s="1" t="s">
        <v>133</v>
      </c>
      <c r="C10491" s="1" t="s">
        <v>23861</v>
      </c>
      <c r="D10491" s="1" t="s">
        <v>12897</v>
      </c>
    </row>
    <row r="10492" spans="1:4">
      <c r="A10492" s="1" t="s">
        <v>12895</v>
      </c>
      <c r="B10492" s="1" t="s">
        <v>133</v>
      </c>
      <c r="C10492" s="1" t="s">
        <v>23862</v>
      </c>
      <c r="D10492" s="1" t="s">
        <v>12897</v>
      </c>
    </row>
    <row r="10493" spans="1:4">
      <c r="A10493" s="1" t="s">
        <v>12895</v>
      </c>
      <c r="B10493" s="1" t="s">
        <v>133</v>
      </c>
      <c r="C10493" s="1" t="s">
        <v>23863</v>
      </c>
      <c r="D10493" s="1" t="s">
        <v>12897</v>
      </c>
    </row>
    <row r="10494" spans="1:4">
      <c r="A10494" s="1" t="s">
        <v>12895</v>
      </c>
      <c r="B10494" s="1" t="s">
        <v>133</v>
      </c>
      <c r="C10494" s="1" t="s">
        <v>23864</v>
      </c>
      <c r="D10494" s="1" t="s">
        <v>12897</v>
      </c>
    </row>
    <row r="10495" spans="1:4">
      <c r="A10495" s="1" t="s">
        <v>12895</v>
      </c>
      <c r="B10495" s="1" t="s">
        <v>133</v>
      </c>
      <c r="C10495" s="1" t="s">
        <v>23865</v>
      </c>
      <c r="D10495" s="1" t="s">
        <v>12897</v>
      </c>
    </row>
    <row r="10496" spans="1:4">
      <c r="A10496" s="1" t="s">
        <v>12895</v>
      </c>
      <c r="B10496" s="1" t="s">
        <v>133</v>
      </c>
      <c r="C10496" s="1" t="s">
        <v>23866</v>
      </c>
      <c r="D10496" s="1" t="s">
        <v>12897</v>
      </c>
    </row>
    <row r="10497" spans="1:4">
      <c r="A10497" s="1" t="s">
        <v>12895</v>
      </c>
      <c r="B10497" s="1" t="s">
        <v>133</v>
      </c>
      <c r="C10497" s="1" t="s">
        <v>23867</v>
      </c>
      <c r="D10497" s="1" t="s">
        <v>12897</v>
      </c>
    </row>
    <row r="10498" spans="1:4">
      <c r="A10498" s="1" t="s">
        <v>12895</v>
      </c>
      <c r="B10498" s="1" t="s">
        <v>133</v>
      </c>
      <c r="C10498" s="1" t="s">
        <v>23868</v>
      </c>
      <c r="D10498" s="1" t="s">
        <v>12897</v>
      </c>
    </row>
    <row r="10499" spans="1:4">
      <c r="A10499" s="1" t="s">
        <v>12895</v>
      </c>
      <c r="B10499" s="1" t="s">
        <v>133</v>
      </c>
      <c r="C10499" s="1" t="s">
        <v>23869</v>
      </c>
      <c r="D10499" s="1" t="s">
        <v>12897</v>
      </c>
    </row>
    <row r="10500" spans="1:4">
      <c r="A10500" s="1" t="s">
        <v>12895</v>
      </c>
      <c r="B10500" s="1" t="s">
        <v>133</v>
      </c>
      <c r="C10500" s="1" t="s">
        <v>23870</v>
      </c>
      <c r="D10500" s="1" t="s">
        <v>12897</v>
      </c>
    </row>
    <row r="10501" spans="1:4">
      <c r="A10501" s="1" t="s">
        <v>12895</v>
      </c>
      <c r="B10501" s="1" t="s">
        <v>133</v>
      </c>
      <c r="C10501" s="1" t="s">
        <v>23871</v>
      </c>
      <c r="D10501" s="1" t="s">
        <v>12897</v>
      </c>
    </row>
    <row r="10502" spans="1:4">
      <c r="A10502" s="1" t="s">
        <v>12895</v>
      </c>
      <c r="B10502" s="1" t="s">
        <v>133</v>
      </c>
      <c r="C10502" s="1" t="s">
        <v>23872</v>
      </c>
      <c r="D10502" s="1" t="s">
        <v>12897</v>
      </c>
    </row>
    <row r="10503" spans="1:4">
      <c r="A10503" s="1" t="s">
        <v>12895</v>
      </c>
      <c r="B10503" s="1" t="s">
        <v>34</v>
      </c>
      <c r="C10503" s="1" t="s">
        <v>23873</v>
      </c>
      <c r="D10503" s="1" t="s">
        <v>12929</v>
      </c>
    </row>
    <row r="10504" spans="1:4">
      <c r="A10504" s="1" t="s">
        <v>12895</v>
      </c>
      <c r="B10504" s="1" t="s">
        <v>34</v>
      </c>
      <c r="C10504" s="1" t="s">
        <v>23874</v>
      </c>
      <c r="D10504" s="1" t="s">
        <v>12929</v>
      </c>
    </row>
    <row r="10505" spans="1:4">
      <c r="A10505" s="1" t="s">
        <v>12895</v>
      </c>
      <c r="B10505" s="1" t="s">
        <v>34</v>
      </c>
      <c r="C10505" s="1" t="s">
        <v>23875</v>
      </c>
      <c r="D10505" s="1" t="s">
        <v>12929</v>
      </c>
    </row>
    <row r="10506" spans="1:4">
      <c r="A10506" s="1" t="s">
        <v>12895</v>
      </c>
      <c r="B10506" s="1" t="s">
        <v>34</v>
      </c>
      <c r="C10506" s="1" t="s">
        <v>23876</v>
      </c>
      <c r="D10506" s="1" t="s">
        <v>12929</v>
      </c>
    </row>
    <row r="10507" spans="1:4">
      <c r="A10507" s="1" t="s">
        <v>12895</v>
      </c>
      <c r="B10507" s="1" t="s">
        <v>34</v>
      </c>
      <c r="C10507" s="1" t="s">
        <v>23877</v>
      </c>
      <c r="D10507" s="1" t="s">
        <v>12929</v>
      </c>
    </row>
    <row r="10508" spans="1:4">
      <c r="A10508" s="1" t="s">
        <v>12895</v>
      </c>
      <c r="B10508" s="1" t="s">
        <v>34</v>
      </c>
      <c r="C10508" s="1" t="s">
        <v>23878</v>
      </c>
      <c r="D10508" s="1" t="s">
        <v>12929</v>
      </c>
    </row>
    <row r="10509" spans="1:4">
      <c r="A10509" s="1" t="s">
        <v>12895</v>
      </c>
      <c r="B10509" s="1" t="s">
        <v>34</v>
      </c>
      <c r="C10509" s="1" t="s">
        <v>23879</v>
      </c>
      <c r="D10509" s="1" t="s">
        <v>12929</v>
      </c>
    </row>
    <row r="10510" spans="1:4">
      <c r="A10510" s="1" t="s">
        <v>12895</v>
      </c>
      <c r="B10510" s="1" t="s">
        <v>34</v>
      </c>
      <c r="C10510" s="1" t="s">
        <v>23880</v>
      </c>
      <c r="D10510" s="1" t="s">
        <v>12929</v>
      </c>
    </row>
    <row r="10511" spans="1:4">
      <c r="A10511" s="1" t="s">
        <v>12895</v>
      </c>
      <c r="B10511" s="1" t="s">
        <v>34</v>
      </c>
      <c r="C10511" s="1" t="s">
        <v>23881</v>
      </c>
      <c r="D10511" s="1" t="s">
        <v>12929</v>
      </c>
    </row>
    <row r="10512" spans="1:4">
      <c r="A10512" s="1" t="s">
        <v>12895</v>
      </c>
      <c r="B10512" s="1" t="s">
        <v>34</v>
      </c>
      <c r="C10512" s="1" t="s">
        <v>23882</v>
      </c>
      <c r="D10512" s="1" t="s">
        <v>12929</v>
      </c>
    </row>
    <row r="10513" spans="1:4">
      <c r="A10513" s="1" t="s">
        <v>12895</v>
      </c>
      <c r="B10513" s="1" t="s">
        <v>34</v>
      </c>
      <c r="C10513" s="1" t="s">
        <v>23883</v>
      </c>
      <c r="D10513" s="1" t="s">
        <v>12929</v>
      </c>
    </row>
    <row r="10514" spans="1:4">
      <c r="A10514" s="1" t="s">
        <v>12895</v>
      </c>
      <c r="B10514" s="1" t="s">
        <v>34</v>
      </c>
      <c r="C10514" s="1" t="s">
        <v>23884</v>
      </c>
      <c r="D10514" s="1" t="s">
        <v>12929</v>
      </c>
    </row>
    <row r="10515" spans="1:4">
      <c r="A10515" s="1" t="s">
        <v>12895</v>
      </c>
      <c r="B10515" s="1" t="s">
        <v>34</v>
      </c>
      <c r="C10515" s="1" t="s">
        <v>23885</v>
      </c>
      <c r="D10515" s="1" t="s">
        <v>12929</v>
      </c>
    </row>
    <row r="10516" spans="1:4">
      <c r="A10516" s="1" t="s">
        <v>12895</v>
      </c>
      <c r="B10516" s="1" t="s">
        <v>34</v>
      </c>
      <c r="C10516" s="1" t="s">
        <v>23886</v>
      </c>
      <c r="D10516" s="1" t="s">
        <v>12929</v>
      </c>
    </row>
    <row r="10517" spans="1:4">
      <c r="A10517" s="1" t="s">
        <v>12895</v>
      </c>
      <c r="B10517" s="1" t="s">
        <v>34</v>
      </c>
      <c r="C10517" s="1" t="s">
        <v>23887</v>
      </c>
      <c r="D10517" s="1" t="s">
        <v>12929</v>
      </c>
    </row>
    <row r="10518" spans="1:4">
      <c r="A10518" s="1" t="s">
        <v>12895</v>
      </c>
      <c r="B10518" s="1" t="s">
        <v>34</v>
      </c>
      <c r="C10518" s="1" t="s">
        <v>23888</v>
      </c>
      <c r="D10518" s="1" t="s">
        <v>12929</v>
      </c>
    </row>
    <row r="10519" spans="1:4">
      <c r="A10519" s="1" t="s">
        <v>12895</v>
      </c>
      <c r="B10519" s="1" t="s">
        <v>34</v>
      </c>
      <c r="C10519" s="1" t="s">
        <v>23889</v>
      </c>
      <c r="D10519" s="1" t="s">
        <v>12929</v>
      </c>
    </row>
    <row r="10520" spans="1:4">
      <c r="A10520" s="1" t="s">
        <v>12895</v>
      </c>
      <c r="B10520" s="1" t="s">
        <v>34</v>
      </c>
      <c r="C10520" s="1" t="s">
        <v>23890</v>
      </c>
      <c r="D10520" s="1" t="s">
        <v>12929</v>
      </c>
    </row>
    <row r="10521" spans="1:4">
      <c r="A10521" s="1" t="s">
        <v>12895</v>
      </c>
      <c r="B10521" s="1" t="s">
        <v>34</v>
      </c>
      <c r="C10521" s="1" t="s">
        <v>23891</v>
      </c>
      <c r="D10521" s="1" t="s">
        <v>12929</v>
      </c>
    </row>
    <row r="10522" spans="1:4">
      <c r="A10522" s="1" t="s">
        <v>12895</v>
      </c>
      <c r="B10522" s="1" t="s">
        <v>34</v>
      </c>
      <c r="C10522" s="1" t="s">
        <v>23892</v>
      </c>
      <c r="D10522" s="1" t="s">
        <v>12929</v>
      </c>
    </row>
    <row r="10523" spans="1:4">
      <c r="A10523" s="1" t="s">
        <v>12895</v>
      </c>
      <c r="B10523" s="1" t="s">
        <v>34</v>
      </c>
      <c r="C10523" s="1" t="s">
        <v>23893</v>
      </c>
      <c r="D10523" s="1" t="s">
        <v>12929</v>
      </c>
    </row>
    <row r="10524" spans="1:4">
      <c r="A10524" s="1" t="s">
        <v>12895</v>
      </c>
      <c r="B10524" s="1" t="s">
        <v>34</v>
      </c>
      <c r="C10524" s="1" t="s">
        <v>23894</v>
      </c>
      <c r="D10524" s="1" t="s">
        <v>12929</v>
      </c>
    </row>
    <row r="10525" spans="1:4">
      <c r="A10525" s="1" t="s">
        <v>12895</v>
      </c>
      <c r="B10525" s="1" t="s">
        <v>34</v>
      </c>
      <c r="C10525" s="1" t="s">
        <v>23895</v>
      </c>
      <c r="D10525" s="1" t="s">
        <v>12929</v>
      </c>
    </row>
    <row r="10526" spans="1:4">
      <c r="A10526" s="1" t="s">
        <v>12895</v>
      </c>
      <c r="B10526" s="1" t="s">
        <v>34</v>
      </c>
      <c r="C10526" s="1" t="s">
        <v>23896</v>
      </c>
      <c r="D10526" s="1" t="s">
        <v>12929</v>
      </c>
    </row>
    <row r="10527" spans="1:4">
      <c r="A10527" s="1" t="s">
        <v>12895</v>
      </c>
      <c r="B10527" s="1" t="s">
        <v>34</v>
      </c>
      <c r="C10527" s="1" t="s">
        <v>23897</v>
      </c>
      <c r="D10527" s="1" t="s">
        <v>12929</v>
      </c>
    </row>
    <row r="10528" spans="1:4">
      <c r="A10528" s="1" t="s">
        <v>12895</v>
      </c>
      <c r="B10528" s="1" t="s">
        <v>34</v>
      </c>
      <c r="C10528" s="1" t="s">
        <v>23898</v>
      </c>
      <c r="D10528" s="1" t="s">
        <v>12929</v>
      </c>
    </row>
    <row r="10529" spans="1:4">
      <c r="A10529" s="1" t="s">
        <v>12895</v>
      </c>
      <c r="B10529" s="1" t="s">
        <v>34</v>
      </c>
      <c r="C10529" s="1" t="s">
        <v>23899</v>
      </c>
      <c r="D10529" s="1" t="s">
        <v>12929</v>
      </c>
    </row>
    <row r="10530" spans="1:4">
      <c r="A10530" s="1" t="s">
        <v>12895</v>
      </c>
      <c r="B10530" s="1" t="s">
        <v>34</v>
      </c>
      <c r="C10530" s="1" t="s">
        <v>23900</v>
      </c>
      <c r="D10530" s="1" t="s">
        <v>12929</v>
      </c>
    </row>
    <row r="10531" spans="1:4">
      <c r="A10531" s="1" t="s">
        <v>12895</v>
      </c>
      <c r="B10531" s="1" t="s">
        <v>34</v>
      </c>
      <c r="C10531" s="1" t="s">
        <v>23901</v>
      </c>
      <c r="D10531" s="1" t="s">
        <v>12929</v>
      </c>
    </row>
    <row r="10532" spans="1:4">
      <c r="A10532" s="1" t="s">
        <v>12895</v>
      </c>
      <c r="B10532" s="1" t="s">
        <v>34</v>
      </c>
      <c r="C10532" s="1" t="s">
        <v>23902</v>
      </c>
      <c r="D10532" s="1" t="s">
        <v>12929</v>
      </c>
    </row>
    <row r="10533" spans="1:4">
      <c r="A10533" s="1" t="s">
        <v>12895</v>
      </c>
      <c r="B10533" s="1" t="s">
        <v>34</v>
      </c>
      <c r="C10533" s="1" t="s">
        <v>23903</v>
      </c>
      <c r="D10533" s="1" t="s">
        <v>12929</v>
      </c>
    </row>
    <row r="10534" spans="1:4">
      <c r="A10534" s="1" t="s">
        <v>12895</v>
      </c>
      <c r="B10534" s="1" t="s">
        <v>34</v>
      </c>
      <c r="C10534" s="1" t="s">
        <v>23904</v>
      </c>
      <c r="D10534" s="1" t="s">
        <v>12929</v>
      </c>
    </row>
    <row r="10535" spans="1:4">
      <c r="A10535" s="1" t="s">
        <v>12895</v>
      </c>
      <c r="B10535" s="1" t="s">
        <v>34</v>
      </c>
      <c r="C10535" s="1" t="s">
        <v>23905</v>
      </c>
      <c r="D10535" s="1" t="s">
        <v>12929</v>
      </c>
    </row>
    <row r="10536" spans="1:4">
      <c r="A10536" s="1" t="s">
        <v>12895</v>
      </c>
      <c r="B10536" s="1" t="s">
        <v>181</v>
      </c>
      <c r="C10536" s="1" t="s">
        <v>23906</v>
      </c>
      <c r="D10536" s="1" t="s">
        <v>12963</v>
      </c>
    </row>
    <row r="10537" spans="1:4">
      <c r="A10537" s="1" t="s">
        <v>12895</v>
      </c>
      <c r="B10537" s="1" t="s">
        <v>181</v>
      </c>
      <c r="C10537" s="1" t="s">
        <v>23907</v>
      </c>
      <c r="D10537" s="1" t="s">
        <v>12963</v>
      </c>
    </row>
    <row r="10538" spans="1:4">
      <c r="A10538" s="1" t="s">
        <v>12895</v>
      </c>
      <c r="B10538" s="1" t="s">
        <v>181</v>
      </c>
      <c r="C10538" s="1" t="s">
        <v>23908</v>
      </c>
      <c r="D10538" s="1" t="s">
        <v>12963</v>
      </c>
    </row>
    <row r="10539" spans="1:4">
      <c r="A10539" s="1" t="s">
        <v>12895</v>
      </c>
      <c r="B10539" s="1" t="s">
        <v>181</v>
      </c>
      <c r="C10539" s="1" t="s">
        <v>23909</v>
      </c>
      <c r="D10539" s="1" t="s">
        <v>12963</v>
      </c>
    </row>
    <row r="10540" spans="1:4">
      <c r="A10540" s="1" t="s">
        <v>12895</v>
      </c>
      <c r="B10540" s="1" t="s">
        <v>181</v>
      </c>
      <c r="C10540" s="1" t="s">
        <v>23910</v>
      </c>
      <c r="D10540" s="1" t="s">
        <v>12963</v>
      </c>
    </row>
    <row r="10541" spans="1:4">
      <c r="A10541" s="1" t="s">
        <v>12895</v>
      </c>
      <c r="B10541" s="1" t="s">
        <v>181</v>
      </c>
      <c r="C10541" s="1" t="s">
        <v>23911</v>
      </c>
      <c r="D10541" s="1" t="s">
        <v>12963</v>
      </c>
    </row>
    <row r="10542" spans="1:4">
      <c r="A10542" s="1" t="s">
        <v>12895</v>
      </c>
      <c r="B10542" s="1" t="s">
        <v>181</v>
      </c>
      <c r="C10542" s="1" t="s">
        <v>23912</v>
      </c>
      <c r="D10542" s="1" t="s">
        <v>12963</v>
      </c>
    </row>
    <row r="10543" spans="1:4">
      <c r="A10543" s="1" t="s">
        <v>12895</v>
      </c>
      <c r="B10543" s="1" t="s">
        <v>181</v>
      </c>
      <c r="C10543" s="1" t="s">
        <v>23913</v>
      </c>
      <c r="D10543" s="1" t="s">
        <v>12963</v>
      </c>
    </row>
    <row r="10544" spans="1:4">
      <c r="A10544" s="1" t="s">
        <v>12895</v>
      </c>
      <c r="B10544" s="1" t="s">
        <v>181</v>
      </c>
      <c r="C10544" s="1" t="s">
        <v>23914</v>
      </c>
      <c r="D10544" s="1" t="s">
        <v>12963</v>
      </c>
    </row>
    <row r="10545" spans="1:4">
      <c r="A10545" s="1" t="s">
        <v>12895</v>
      </c>
      <c r="B10545" s="1" t="s">
        <v>181</v>
      </c>
      <c r="C10545" s="1" t="s">
        <v>23915</v>
      </c>
      <c r="D10545" s="1" t="s">
        <v>12963</v>
      </c>
    </row>
    <row r="10546" spans="1:4">
      <c r="A10546" s="1" t="s">
        <v>12895</v>
      </c>
      <c r="B10546" s="1" t="s">
        <v>181</v>
      </c>
      <c r="C10546" s="1" t="s">
        <v>23916</v>
      </c>
      <c r="D10546" s="1" t="s">
        <v>12963</v>
      </c>
    </row>
    <row r="10547" spans="1:4">
      <c r="A10547" s="1" t="s">
        <v>12895</v>
      </c>
      <c r="B10547" s="1" t="s">
        <v>181</v>
      </c>
      <c r="C10547" s="1" t="s">
        <v>23917</v>
      </c>
      <c r="D10547" s="1" t="s">
        <v>12963</v>
      </c>
    </row>
    <row r="10548" spans="1:4">
      <c r="A10548" s="1" t="s">
        <v>12895</v>
      </c>
      <c r="B10548" s="1" t="s">
        <v>181</v>
      </c>
      <c r="C10548" s="1" t="s">
        <v>23918</v>
      </c>
      <c r="D10548" s="1" t="s">
        <v>12963</v>
      </c>
    </row>
    <row r="10549" spans="1:4">
      <c r="A10549" s="1" t="s">
        <v>12895</v>
      </c>
      <c r="B10549" s="1" t="s">
        <v>181</v>
      </c>
      <c r="C10549" s="1" t="s">
        <v>23919</v>
      </c>
      <c r="D10549" s="1" t="s">
        <v>12963</v>
      </c>
    </row>
    <row r="10550" spans="1:4">
      <c r="A10550" s="1" t="s">
        <v>12895</v>
      </c>
      <c r="B10550" s="1" t="s">
        <v>181</v>
      </c>
      <c r="C10550" s="1" t="s">
        <v>23920</v>
      </c>
      <c r="D10550" s="1" t="s">
        <v>7</v>
      </c>
    </row>
    <row r="10551" spans="1:4">
      <c r="A10551" s="1" t="s">
        <v>12895</v>
      </c>
      <c r="B10551" s="1" t="s">
        <v>181</v>
      </c>
      <c r="C10551" s="1" t="s">
        <v>23921</v>
      </c>
      <c r="D10551" s="1" t="s">
        <v>7</v>
      </c>
    </row>
    <row r="10552" spans="1:4">
      <c r="A10552" s="1" t="s">
        <v>12895</v>
      </c>
      <c r="B10552" s="1" t="s">
        <v>181</v>
      </c>
      <c r="C10552" s="1" t="s">
        <v>23922</v>
      </c>
      <c r="D10552" s="1" t="s">
        <v>7</v>
      </c>
    </row>
    <row r="10553" spans="1:4">
      <c r="A10553" s="1" t="s">
        <v>12895</v>
      </c>
      <c r="B10553" s="1" t="s">
        <v>181</v>
      </c>
      <c r="C10553" s="1" t="s">
        <v>23923</v>
      </c>
      <c r="D10553" s="1" t="s">
        <v>7</v>
      </c>
    </row>
    <row r="10554" spans="1:4">
      <c r="A10554" s="1" t="s">
        <v>12895</v>
      </c>
      <c r="B10554" s="1" t="s">
        <v>181</v>
      </c>
      <c r="C10554" s="1" t="s">
        <v>23924</v>
      </c>
      <c r="D10554" s="1" t="s">
        <v>7</v>
      </c>
    </row>
    <row r="10555" spans="1:4">
      <c r="A10555" s="1" t="s">
        <v>12895</v>
      </c>
      <c r="B10555" s="1" t="s">
        <v>181</v>
      </c>
      <c r="C10555" s="1" t="s">
        <v>23925</v>
      </c>
      <c r="D10555" s="1" t="s">
        <v>7</v>
      </c>
    </row>
    <row r="10556" spans="1:4">
      <c r="A10556" s="1" t="s">
        <v>12895</v>
      </c>
      <c r="B10556" s="1" t="s">
        <v>181</v>
      </c>
      <c r="C10556" s="1" t="s">
        <v>23926</v>
      </c>
      <c r="D10556" s="1" t="s">
        <v>12963</v>
      </c>
    </row>
    <row r="10557" spans="1:4">
      <c r="A10557" s="1" t="s">
        <v>12895</v>
      </c>
      <c r="B10557" s="1" t="s">
        <v>181</v>
      </c>
      <c r="C10557" s="1" t="s">
        <v>23927</v>
      </c>
      <c r="D10557" s="1" t="s">
        <v>12985</v>
      </c>
    </row>
    <row r="10558" spans="1:4">
      <c r="A10558" s="1" t="s">
        <v>12895</v>
      </c>
      <c r="B10558" s="1" t="s">
        <v>181</v>
      </c>
      <c r="C10558" s="1" t="s">
        <v>23928</v>
      </c>
      <c r="D10558" s="1" t="s">
        <v>12985</v>
      </c>
    </row>
    <row r="10559" spans="1:4">
      <c r="A10559" s="1" t="s">
        <v>12895</v>
      </c>
      <c r="B10559" s="1" t="s">
        <v>181</v>
      </c>
      <c r="C10559" s="1" t="s">
        <v>23929</v>
      </c>
      <c r="D10559" s="1" t="s">
        <v>12985</v>
      </c>
    </row>
    <row r="10560" spans="1:4">
      <c r="A10560" s="1" t="s">
        <v>12895</v>
      </c>
      <c r="B10560" s="1" t="s">
        <v>181</v>
      </c>
      <c r="C10560" s="1" t="s">
        <v>23930</v>
      </c>
      <c r="D10560" s="1" t="s">
        <v>12985</v>
      </c>
    </row>
    <row r="10561" spans="1:4">
      <c r="A10561" s="1" t="s">
        <v>12895</v>
      </c>
      <c r="B10561" s="1" t="s">
        <v>181</v>
      </c>
      <c r="C10561" s="1" t="s">
        <v>23931</v>
      </c>
      <c r="D10561" s="1" t="s">
        <v>12985</v>
      </c>
    </row>
    <row r="10562" spans="1:4">
      <c r="A10562" s="1" t="s">
        <v>12895</v>
      </c>
      <c r="B10562" s="1" t="s">
        <v>181</v>
      </c>
      <c r="C10562" s="1" t="s">
        <v>23932</v>
      </c>
      <c r="D10562" s="1" t="s">
        <v>12985</v>
      </c>
    </row>
    <row r="10563" spans="1:4">
      <c r="A10563" s="1" t="s">
        <v>12895</v>
      </c>
      <c r="B10563" s="1" t="s">
        <v>181</v>
      </c>
      <c r="C10563" s="1" t="s">
        <v>23933</v>
      </c>
      <c r="D10563" s="1" t="s">
        <v>12985</v>
      </c>
    </row>
    <row r="10564" spans="1:4">
      <c r="A10564" s="1" t="s">
        <v>12895</v>
      </c>
      <c r="B10564" s="1" t="s">
        <v>233</v>
      </c>
      <c r="C10564" s="1" t="s">
        <v>23934</v>
      </c>
      <c r="D10564" s="1" t="s">
        <v>12993</v>
      </c>
    </row>
    <row r="10565" spans="1:4">
      <c r="A10565" s="1" t="s">
        <v>12895</v>
      </c>
      <c r="B10565" s="1" t="s">
        <v>233</v>
      </c>
      <c r="C10565" s="1" t="s">
        <v>23935</v>
      </c>
      <c r="D10565" s="1" t="s">
        <v>12993</v>
      </c>
    </row>
    <row r="10566" spans="1:4">
      <c r="A10566" s="1" t="s">
        <v>12895</v>
      </c>
      <c r="B10566" s="1" t="s">
        <v>233</v>
      </c>
      <c r="C10566" s="1" t="s">
        <v>23936</v>
      </c>
      <c r="D10566" s="1" t="s">
        <v>12993</v>
      </c>
    </row>
    <row r="10567" spans="1:4">
      <c r="A10567" s="1" t="s">
        <v>12996</v>
      </c>
      <c r="B10567" s="1" t="s">
        <v>1</v>
      </c>
      <c r="C10567" s="1" t="s">
        <v>23937</v>
      </c>
      <c r="D10567" s="1" t="s">
        <v>12993</v>
      </c>
    </row>
    <row r="10568" spans="1:4">
      <c r="A10568" s="1" t="s">
        <v>12996</v>
      </c>
      <c r="B10568" s="1" t="s">
        <v>1</v>
      </c>
      <c r="C10568" s="1" t="s">
        <v>23938</v>
      </c>
      <c r="D10568" s="1" t="s">
        <v>12993</v>
      </c>
    </row>
    <row r="10569" spans="1:4">
      <c r="A10569" s="1" t="s">
        <v>12996</v>
      </c>
      <c r="B10569" s="1" t="s">
        <v>1</v>
      </c>
      <c r="C10569" s="1" t="s">
        <v>23939</v>
      </c>
      <c r="D10569" s="1" t="s">
        <v>12993</v>
      </c>
    </row>
    <row r="10570" spans="1:4">
      <c r="A10570" s="1" t="s">
        <v>12996</v>
      </c>
      <c r="B10570" s="1" t="s">
        <v>1</v>
      </c>
      <c r="C10570" s="1" t="s">
        <v>23940</v>
      </c>
      <c r="D10570" s="1" t="s">
        <v>12993</v>
      </c>
    </row>
    <row r="10571" spans="1:4">
      <c r="A10571" s="1" t="s">
        <v>12996</v>
      </c>
      <c r="B10571" s="1" t="s">
        <v>1</v>
      </c>
      <c r="C10571" s="1" t="s">
        <v>23941</v>
      </c>
      <c r="D10571" s="1" t="s">
        <v>12993</v>
      </c>
    </row>
    <row r="10572" spans="1:4">
      <c r="A10572" s="1" t="s">
        <v>12996</v>
      </c>
      <c r="B10572" s="1" t="s">
        <v>1</v>
      </c>
      <c r="C10572" s="1" t="s">
        <v>23942</v>
      </c>
      <c r="D10572" s="1" t="s">
        <v>12993</v>
      </c>
    </row>
    <row r="10573" spans="1:4">
      <c r="A10573" s="1" t="s">
        <v>12996</v>
      </c>
      <c r="B10573" s="1" t="s">
        <v>1</v>
      </c>
      <c r="C10573" s="1" t="s">
        <v>23943</v>
      </c>
      <c r="D10573" s="1" t="s">
        <v>12993</v>
      </c>
    </row>
    <row r="10574" spans="1:4">
      <c r="A10574" s="1" t="s">
        <v>12996</v>
      </c>
      <c r="B10574" s="1" t="s">
        <v>1</v>
      </c>
      <c r="C10574" s="1" t="s">
        <v>23944</v>
      </c>
      <c r="D10574" s="1" t="s">
        <v>12993</v>
      </c>
    </row>
    <row r="10575" spans="1:4">
      <c r="A10575" s="1" t="s">
        <v>12996</v>
      </c>
      <c r="B10575" s="1" t="s">
        <v>1</v>
      </c>
      <c r="C10575" s="1" t="s">
        <v>23945</v>
      </c>
      <c r="D10575" s="1" t="s">
        <v>12993</v>
      </c>
    </row>
    <row r="10576" spans="1:4">
      <c r="A10576" s="1" t="s">
        <v>12996</v>
      </c>
      <c r="B10576" s="1" t="s">
        <v>1</v>
      </c>
      <c r="C10576" s="1" t="s">
        <v>23946</v>
      </c>
      <c r="D10576" s="1" t="s">
        <v>12993</v>
      </c>
    </row>
    <row r="10577" spans="1:4">
      <c r="A10577" s="1" t="s">
        <v>12996</v>
      </c>
      <c r="B10577" s="1" t="s">
        <v>1</v>
      </c>
      <c r="C10577" s="1" t="s">
        <v>23947</v>
      </c>
      <c r="D10577" s="1" t="s">
        <v>12993</v>
      </c>
    </row>
    <row r="10578" spans="1:4">
      <c r="A10578" s="1" t="s">
        <v>12996</v>
      </c>
      <c r="B10578" s="1" t="s">
        <v>1</v>
      </c>
      <c r="C10578" s="1" t="s">
        <v>23948</v>
      </c>
      <c r="D10578" s="1" t="s">
        <v>12993</v>
      </c>
    </row>
    <row r="10579" spans="1:4">
      <c r="A10579" s="1" t="s">
        <v>12996</v>
      </c>
      <c r="B10579" s="1" t="s">
        <v>12</v>
      </c>
      <c r="C10579" s="1" t="s">
        <v>23949</v>
      </c>
      <c r="D10579" s="1" t="s">
        <v>79</v>
      </c>
    </row>
    <row r="10580" spans="1:4">
      <c r="A10580" s="1" t="s">
        <v>12996</v>
      </c>
      <c r="B10580" s="1" t="s">
        <v>12</v>
      </c>
      <c r="C10580" s="1" t="s">
        <v>23950</v>
      </c>
      <c r="D10580" s="1" t="s">
        <v>79</v>
      </c>
    </row>
    <row r="10581" spans="1:4">
      <c r="A10581" s="1" t="s">
        <v>12996</v>
      </c>
      <c r="B10581" s="1" t="s">
        <v>12</v>
      </c>
      <c r="C10581" s="1" t="s">
        <v>23951</v>
      </c>
      <c r="D10581" s="1" t="s">
        <v>79</v>
      </c>
    </row>
    <row r="10582" spans="1:4">
      <c r="A10582" s="1" t="s">
        <v>12996</v>
      </c>
      <c r="B10582" s="1" t="s">
        <v>12</v>
      </c>
      <c r="C10582" s="1" t="s">
        <v>23952</v>
      </c>
      <c r="D10582" s="1" t="s">
        <v>79</v>
      </c>
    </row>
    <row r="10583" spans="1:4">
      <c r="A10583" s="1" t="s">
        <v>12996</v>
      </c>
      <c r="B10583" s="1" t="s">
        <v>12</v>
      </c>
      <c r="C10583" s="1" t="s">
        <v>23953</v>
      </c>
      <c r="D10583" s="1" t="s">
        <v>79</v>
      </c>
    </row>
    <row r="10584" spans="1:4">
      <c r="A10584" s="1" t="s">
        <v>12996</v>
      </c>
      <c r="B10584" s="1" t="s">
        <v>12</v>
      </c>
      <c r="C10584" s="1" t="s">
        <v>23954</v>
      </c>
      <c r="D10584" s="1" t="s">
        <v>79</v>
      </c>
    </row>
    <row r="10585" spans="1:4">
      <c r="A10585" s="1" t="s">
        <v>12996</v>
      </c>
      <c r="B10585" s="1" t="s">
        <v>12</v>
      </c>
      <c r="C10585" s="1" t="s">
        <v>23955</v>
      </c>
      <c r="D10585" s="1" t="s">
        <v>79</v>
      </c>
    </row>
    <row r="10586" spans="1:4">
      <c r="A10586" s="1" t="s">
        <v>12996</v>
      </c>
      <c r="B10586" s="1" t="s">
        <v>12</v>
      </c>
      <c r="C10586" s="1" t="s">
        <v>23956</v>
      </c>
      <c r="D10586" s="1" t="s">
        <v>79</v>
      </c>
    </row>
    <row r="10587" spans="1:4">
      <c r="A10587" s="1" t="s">
        <v>12996</v>
      </c>
      <c r="B10587" s="1" t="s">
        <v>12</v>
      </c>
      <c r="C10587" s="1" t="s">
        <v>23957</v>
      </c>
      <c r="D10587" s="1" t="s">
        <v>79</v>
      </c>
    </row>
    <row r="10588" spans="1:4">
      <c r="A10588" s="1" t="s">
        <v>12996</v>
      </c>
      <c r="B10588" s="1" t="s">
        <v>12</v>
      </c>
      <c r="C10588" s="1" t="s">
        <v>23958</v>
      </c>
      <c r="D10588" s="1" t="s">
        <v>79</v>
      </c>
    </row>
    <row r="10589" spans="1:4">
      <c r="A10589" s="1" t="s">
        <v>12996</v>
      </c>
      <c r="B10589" s="1" t="s">
        <v>12</v>
      </c>
      <c r="C10589" s="1" t="s">
        <v>23959</v>
      </c>
      <c r="D10589" s="1" t="s">
        <v>79</v>
      </c>
    </row>
    <row r="10590" spans="1:4">
      <c r="A10590" s="1" t="s">
        <v>12996</v>
      </c>
      <c r="B10590" s="1" t="s">
        <v>12</v>
      </c>
      <c r="C10590" s="1" t="s">
        <v>23960</v>
      </c>
      <c r="D10590" s="1" t="s">
        <v>79</v>
      </c>
    </row>
    <row r="10591" spans="1:4">
      <c r="A10591" s="1" t="s">
        <v>12996</v>
      </c>
      <c r="B10591" s="1" t="s">
        <v>12</v>
      </c>
      <c r="C10591" s="1" t="s">
        <v>23961</v>
      </c>
      <c r="D10591" s="1" t="s">
        <v>79</v>
      </c>
    </row>
    <row r="10592" spans="1:4">
      <c r="A10592" s="1" t="s">
        <v>12996</v>
      </c>
      <c r="B10592" s="1" t="s">
        <v>12</v>
      </c>
      <c r="C10592" s="1" t="s">
        <v>23962</v>
      </c>
      <c r="D10592" s="1" t="s">
        <v>79</v>
      </c>
    </row>
    <row r="10593" spans="1:4">
      <c r="A10593" s="1" t="s">
        <v>12996</v>
      </c>
      <c r="B10593" s="1" t="s">
        <v>12</v>
      </c>
      <c r="C10593" s="1" t="s">
        <v>23963</v>
      </c>
      <c r="D10593" s="1" t="s">
        <v>79</v>
      </c>
    </row>
    <row r="10594" spans="1:4">
      <c r="A10594" s="1" t="s">
        <v>12996</v>
      </c>
      <c r="B10594" s="1" t="s">
        <v>12</v>
      </c>
      <c r="C10594" s="1" t="s">
        <v>23964</v>
      </c>
      <c r="D10594" s="1" t="s">
        <v>79</v>
      </c>
    </row>
    <row r="10595" spans="1:4">
      <c r="A10595" s="1" t="s">
        <v>12996</v>
      </c>
      <c r="B10595" s="1" t="s">
        <v>12</v>
      </c>
      <c r="C10595" s="1" t="s">
        <v>23965</v>
      </c>
      <c r="D10595" s="1" t="s">
        <v>79</v>
      </c>
    </row>
    <row r="10596" spans="1:4">
      <c r="A10596" s="1" t="s">
        <v>12996</v>
      </c>
      <c r="B10596" s="1" t="s">
        <v>12</v>
      </c>
      <c r="C10596" s="1" t="s">
        <v>23966</v>
      </c>
      <c r="D10596" s="1" t="s">
        <v>79</v>
      </c>
    </row>
    <row r="10597" spans="1:4">
      <c r="A10597" s="2" t="s">
        <v>12996</v>
      </c>
      <c r="B10597" s="2" t="s">
        <v>12</v>
      </c>
      <c r="C10597" s="1" t="s">
        <v>23967</v>
      </c>
      <c r="D10597" s="1" t="s">
        <v>79</v>
      </c>
    </row>
    <row r="10598" spans="1:4">
      <c r="A10598" s="1" t="s">
        <v>12996</v>
      </c>
      <c r="B10598" s="1" t="s">
        <v>12</v>
      </c>
      <c r="C10598" s="1" t="s">
        <v>23968</v>
      </c>
      <c r="D10598" s="1" t="s">
        <v>79</v>
      </c>
    </row>
    <row r="10599" spans="1:4">
      <c r="A10599" s="1" t="s">
        <v>12996</v>
      </c>
      <c r="B10599" s="1" t="s">
        <v>52</v>
      </c>
      <c r="C10599" s="1" t="s">
        <v>23969</v>
      </c>
      <c r="D10599" s="1" t="s">
        <v>6414</v>
      </c>
    </row>
    <row r="10600" spans="1:4">
      <c r="A10600" s="1" t="s">
        <v>12996</v>
      </c>
      <c r="B10600" s="1" t="s">
        <v>52</v>
      </c>
      <c r="C10600" s="1" t="s">
        <v>23970</v>
      </c>
      <c r="D10600" s="1" t="s">
        <v>6414</v>
      </c>
    </row>
    <row r="10601" spans="1:4">
      <c r="A10601" s="1" t="s">
        <v>12996</v>
      </c>
      <c r="B10601" s="1" t="s">
        <v>52</v>
      </c>
      <c r="C10601" s="1" t="s">
        <v>23971</v>
      </c>
      <c r="D10601" s="1" t="s">
        <v>6414</v>
      </c>
    </row>
    <row r="10602" spans="1:4">
      <c r="A10602" s="1" t="s">
        <v>12996</v>
      </c>
      <c r="B10602" s="1" t="s">
        <v>52</v>
      </c>
      <c r="C10602" s="1" t="s">
        <v>23972</v>
      </c>
      <c r="D10602" s="1" t="s">
        <v>6414</v>
      </c>
    </row>
    <row r="10603" spans="1:4">
      <c r="A10603" s="1" t="s">
        <v>12996</v>
      </c>
      <c r="B10603" s="1" t="s">
        <v>52</v>
      </c>
      <c r="C10603" s="1" t="s">
        <v>23973</v>
      </c>
      <c r="D10603" s="1" t="s">
        <v>6414</v>
      </c>
    </row>
    <row r="10604" spans="1:4">
      <c r="A10604" s="1" t="s">
        <v>12996</v>
      </c>
      <c r="B10604" s="1" t="s">
        <v>52</v>
      </c>
      <c r="C10604" s="1" t="s">
        <v>23974</v>
      </c>
      <c r="D10604" s="1" t="s">
        <v>6414</v>
      </c>
    </row>
    <row r="10605" spans="1:4">
      <c r="A10605" s="1" t="s">
        <v>12996</v>
      </c>
      <c r="B10605" s="1" t="s">
        <v>52</v>
      </c>
      <c r="C10605" s="1" t="s">
        <v>23975</v>
      </c>
      <c r="D10605" s="1" t="s">
        <v>6414</v>
      </c>
    </row>
    <row r="10606" spans="1:4">
      <c r="A10606" s="1" t="s">
        <v>12996</v>
      </c>
      <c r="B10606" s="1" t="s">
        <v>52</v>
      </c>
      <c r="C10606" s="1" t="s">
        <v>23976</v>
      </c>
      <c r="D10606" s="1" t="s">
        <v>6414</v>
      </c>
    </row>
    <row r="10607" spans="1:4">
      <c r="A10607" s="1" t="s">
        <v>12996</v>
      </c>
      <c r="B10607" s="1" t="s">
        <v>52</v>
      </c>
      <c r="C10607" s="1" t="s">
        <v>23977</v>
      </c>
      <c r="D10607" s="1" t="s">
        <v>6414</v>
      </c>
    </row>
    <row r="10608" spans="1:4">
      <c r="A10608" s="1" t="s">
        <v>12996</v>
      </c>
      <c r="B10608" s="1" t="s">
        <v>181</v>
      </c>
      <c r="C10608" s="1" t="s">
        <v>23978</v>
      </c>
      <c r="D10608" s="1" t="s">
        <v>6891</v>
      </c>
    </row>
    <row r="10609" spans="1:4">
      <c r="A10609" s="1" t="s">
        <v>12996</v>
      </c>
      <c r="B10609" s="1" t="s">
        <v>181</v>
      </c>
      <c r="C10609" s="1" t="s">
        <v>23979</v>
      </c>
      <c r="D10609" s="1" t="s">
        <v>6891</v>
      </c>
    </row>
    <row r="10610" spans="1:4">
      <c r="A10610" s="1" t="s">
        <v>12996</v>
      </c>
      <c r="B10610" s="1" t="s">
        <v>181</v>
      </c>
      <c r="C10610" s="1" t="s">
        <v>23980</v>
      </c>
      <c r="D10610" s="1" t="s">
        <v>6891</v>
      </c>
    </row>
    <row r="10611" spans="1:4">
      <c r="A10611" s="1" t="s">
        <v>12996</v>
      </c>
      <c r="B10611" s="1" t="s">
        <v>181</v>
      </c>
      <c r="C10611" s="1" t="s">
        <v>23981</v>
      </c>
      <c r="D10611" s="1" t="s">
        <v>6891</v>
      </c>
    </row>
    <row r="10612" spans="1:4">
      <c r="A10612" s="1" t="s">
        <v>12996</v>
      </c>
      <c r="B10612" s="1" t="s">
        <v>181</v>
      </c>
      <c r="C10612" s="1" t="s">
        <v>23982</v>
      </c>
      <c r="D10612" s="1" t="s">
        <v>6891</v>
      </c>
    </row>
    <row r="10613" spans="1:4">
      <c r="A10613" s="1" t="s">
        <v>12996</v>
      </c>
      <c r="B10613" s="1" t="s">
        <v>181</v>
      </c>
      <c r="C10613" s="1" t="s">
        <v>23983</v>
      </c>
      <c r="D10613" s="1" t="s">
        <v>6891</v>
      </c>
    </row>
    <row r="10614" spans="1:4">
      <c r="A10614" s="1" t="s">
        <v>12996</v>
      </c>
      <c r="B10614" s="1" t="s">
        <v>181</v>
      </c>
      <c r="C10614" s="1" t="s">
        <v>23984</v>
      </c>
      <c r="D10614" s="1" t="s">
        <v>6891</v>
      </c>
    </row>
    <row r="10615" spans="1:4">
      <c r="A10615" s="1" t="s">
        <v>12996</v>
      </c>
      <c r="B10615" s="1" t="s">
        <v>181</v>
      </c>
      <c r="C10615" s="1" t="s">
        <v>23985</v>
      </c>
      <c r="D10615" s="1" t="s">
        <v>6891</v>
      </c>
    </row>
    <row r="10616" spans="1:4">
      <c r="A10616" s="1" t="s">
        <v>12996</v>
      </c>
      <c r="B10616" s="1" t="s">
        <v>181</v>
      </c>
      <c r="C10616" s="1" t="s">
        <v>23986</v>
      </c>
      <c r="D10616" s="1" t="s">
        <v>6891</v>
      </c>
    </row>
    <row r="10617" spans="1:4">
      <c r="A10617" s="1" t="s">
        <v>12996</v>
      </c>
      <c r="B10617" s="1" t="s">
        <v>181</v>
      </c>
      <c r="C10617" s="1" t="s">
        <v>23987</v>
      </c>
      <c r="D10617" s="1" t="s">
        <v>6891</v>
      </c>
    </row>
    <row r="10618" spans="1:4">
      <c r="A10618" s="1" t="s">
        <v>12996</v>
      </c>
      <c r="B10618" s="1" t="s">
        <v>181</v>
      </c>
      <c r="C10618" s="1" t="s">
        <v>23988</v>
      </c>
      <c r="D10618" s="1" t="s">
        <v>6891</v>
      </c>
    </row>
    <row r="10619" spans="1:4">
      <c r="A10619" s="1" t="s">
        <v>12996</v>
      </c>
      <c r="B10619" s="1" t="s">
        <v>181</v>
      </c>
      <c r="C10619" s="1" t="s">
        <v>23989</v>
      </c>
      <c r="D10619" s="1" t="s">
        <v>6891</v>
      </c>
    </row>
    <row r="10620" spans="1:4">
      <c r="A10620" s="1" t="s">
        <v>12996</v>
      </c>
      <c r="B10620" s="1" t="s">
        <v>181</v>
      </c>
      <c r="C10620" s="1" t="s">
        <v>23990</v>
      </c>
      <c r="D10620" s="1" t="s">
        <v>6891</v>
      </c>
    </row>
    <row r="10621" spans="1:4">
      <c r="A10621" s="1" t="s">
        <v>12996</v>
      </c>
      <c r="B10621" s="1" t="s">
        <v>181</v>
      </c>
      <c r="C10621" s="1" t="s">
        <v>23991</v>
      </c>
      <c r="D10621" s="1" t="s">
        <v>6891</v>
      </c>
    </row>
    <row r="10622" spans="1:4">
      <c r="A10622" s="1" t="s">
        <v>12996</v>
      </c>
      <c r="B10622" s="1" t="s">
        <v>181</v>
      </c>
      <c r="C10622" s="1" t="s">
        <v>23992</v>
      </c>
      <c r="D10622" s="1" t="s">
        <v>6891</v>
      </c>
    </row>
    <row r="10623" spans="1:4">
      <c r="A10623" s="1" t="s">
        <v>12996</v>
      </c>
      <c r="B10623" s="1" t="s">
        <v>181</v>
      </c>
      <c r="C10623" s="1" t="s">
        <v>23993</v>
      </c>
      <c r="D10623" s="1" t="s">
        <v>6891</v>
      </c>
    </row>
    <row r="10624" spans="1:4">
      <c r="A10624" s="1" t="s">
        <v>12996</v>
      </c>
      <c r="B10624" s="1" t="s">
        <v>181</v>
      </c>
      <c r="C10624" s="1" t="s">
        <v>23994</v>
      </c>
      <c r="D10624" s="1" t="s">
        <v>6891</v>
      </c>
    </row>
    <row r="10625" spans="1:4">
      <c r="A10625" s="1" t="s">
        <v>12996</v>
      </c>
      <c r="B10625" s="1" t="s">
        <v>181</v>
      </c>
      <c r="C10625" s="1" t="s">
        <v>23995</v>
      </c>
      <c r="D10625" s="1" t="s">
        <v>6891</v>
      </c>
    </row>
    <row r="10626" spans="1:4">
      <c r="A10626" s="1" t="s">
        <v>12996</v>
      </c>
      <c r="B10626" s="1" t="s">
        <v>756</v>
      </c>
      <c r="C10626" s="1" t="s">
        <v>23996</v>
      </c>
      <c r="D10626" s="1" t="s">
        <v>13057</v>
      </c>
    </row>
    <row r="10627" spans="1:4">
      <c r="A10627" s="1" t="s">
        <v>12996</v>
      </c>
      <c r="B10627" s="1" t="s">
        <v>756</v>
      </c>
      <c r="C10627" s="1" t="s">
        <v>23997</v>
      </c>
      <c r="D10627" s="1" t="s">
        <v>13059</v>
      </c>
    </row>
    <row r="10628" spans="1:4">
      <c r="A10628" s="1" t="s">
        <v>12996</v>
      </c>
      <c r="B10628" s="1" t="s">
        <v>756</v>
      </c>
      <c r="C10628" s="1" t="s">
        <v>23998</v>
      </c>
      <c r="D10628" s="1" t="s">
        <v>13059</v>
      </c>
    </row>
    <row r="10629" spans="1:4">
      <c r="A10629" s="1" t="s">
        <v>12996</v>
      </c>
      <c r="B10629" s="1" t="s">
        <v>756</v>
      </c>
      <c r="C10629" s="1" t="s">
        <v>23999</v>
      </c>
      <c r="D10629" s="1" t="s">
        <v>13059</v>
      </c>
    </row>
    <row r="10630" spans="1:4">
      <c r="A10630" s="1" t="s">
        <v>12996</v>
      </c>
      <c r="B10630" s="1" t="s">
        <v>756</v>
      </c>
      <c r="C10630" s="1" t="s">
        <v>24000</v>
      </c>
      <c r="D10630" s="1" t="s">
        <v>13059</v>
      </c>
    </row>
    <row r="10631" spans="1:4">
      <c r="A10631" s="1" t="s">
        <v>12996</v>
      </c>
      <c r="B10631" s="1" t="s">
        <v>756</v>
      </c>
      <c r="C10631" s="1" t="s">
        <v>24001</v>
      </c>
      <c r="D10631" s="1" t="s">
        <v>13059</v>
      </c>
    </row>
    <row r="10632" spans="1:4">
      <c r="A10632" s="1" t="s">
        <v>12996</v>
      </c>
      <c r="B10632" s="1" t="s">
        <v>756</v>
      </c>
      <c r="C10632" s="1" t="s">
        <v>24002</v>
      </c>
      <c r="D10632" s="1" t="s">
        <v>13059</v>
      </c>
    </row>
    <row r="10633" spans="1:4">
      <c r="A10633" s="1" t="s">
        <v>12996</v>
      </c>
      <c r="B10633" s="1" t="s">
        <v>756</v>
      </c>
      <c r="C10633" s="1" t="s">
        <v>24003</v>
      </c>
      <c r="D10633" s="1" t="s">
        <v>13059</v>
      </c>
    </row>
    <row r="10634" spans="1:4">
      <c r="A10634" s="1" t="s">
        <v>12996</v>
      </c>
      <c r="B10634" s="1" t="s">
        <v>756</v>
      </c>
      <c r="C10634" s="1" t="s">
        <v>24004</v>
      </c>
      <c r="D10634" s="1" t="s">
        <v>13059</v>
      </c>
    </row>
    <row r="10635" spans="1:4">
      <c r="A10635" s="1" t="s">
        <v>12996</v>
      </c>
      <c r="B10635" s="1" t="s">
        <v>756</v>
      </c>
      <c r="C10635" s="1" t="s">
        <v>24005</v>
      </c>
      <c r="D10635" s="1" t="s">
        <v>13059</v>
      </c>
    </row>
    <row r="10636" spans="1:4">
      <c r="A10636" s="1" t="s">
        <v>12996</v>
      </c>
      <c r="B10636" s="1" t="s">
        <v>756</v>
      </c>
      <c r="C10636" s="1" t="s">
        <v>24006</v>
      </c>
      <c r="D10636" s="1" t="s">
        <v>13059</v>
      </c>
    </row>
    <row r="10637" spans="1:4">
      <c r="A10637" s="1" t="s">
        <v>12996</v>
      </c>
      <c r="B10637" s="1" t="s">
        <v>756</v>
      </c>
      <c r="C10637" s="1" t="s">
        <v>24007</v>
      </c>
      <c r="D10637" s="1" t="s">
        <v>13059</v>
      </c>
    </row>
    <row r="10638" spans="1:4">
      <c r="A10638" s="1" t="s">
        <v>12996</v>
      </c>
      <c r="B10638" s="1" t="s">
        <v>756</v>
      </c>
      <c r="C10638" s="1" t="s">
        <v>24008</v>
      </c>
      <c r="D10638" s="1" t="s">
        <v>13059</v>
      </c>
    </row>
    <row r="10639" spans="1:4">
      <c r="A10639" s="1" t="s">
        <v>12996</v>
      </c>
      <c r="B10639" s="1" t="s">
        <v>756</v>
      </c>
      <c r="C10639" s="1" t="s">
        <v>24009</v>
      </c>
      <c r="D10639" s="1" t="s">
        <v>13059</v>
      </c>
    </row>
    <row r="10640" spans="1:4">
      <c r="A10640" s="1" t="s">
        <v>12996</v>
      </c>
      <c r="B10640" s="1" t="s">
        <v>756</v>
      </c>
      <c r="C10640" s="1" t="s">
        <v>24010</v>
      </c>
      <c r="D10640" s="1" t="s">
        <v>13059</v>
      </c>
    </row>
    <row r="10641" spans="1:4">
      <c r="A10641" s="1" t="s">
        <v>12996</v>
      </c>
      <c r="B10641" s="1" t="s">
        <v>756</v>
      </c>
      <c r="C10641" s="1" t="s">
        <v>24011</v>
      </c>
      <c r="D10641" s="1" t="s">
        <v>13059</v>
      </c>
    </row>
    <row r="10642" spans="1:4">
      <c r="A10642" s="1" t="s">
        <v>12996</v>
      </c>
      <c r="B10642" s="1" t="s">
        <v>756</v>
      </c>
      <c r="C10642" s="1" t="s">
        <v>24012</v>
      </c>
      <c r="D10642" s="1" t="s">
        <v>13059</v>
      </c>
    </row>
    <row r="10643" spans="1:4">
      <c r="A10643" s="1" t="s">
        <v>12996</v>
      </c>
      <c r="B10643" s="1" t="s">
        <v>756</v>
      </c>
      <c r="C10643" s="1" t="s">
        <v>24013</v>
      </c>
      <c r="D10643" s="1" t="s">
        <v>13059</v>
      </c>
    </row>
    <row r="10644" spans="1:4">
      <c r="A10644" s="1" t="s">
        <v>12996</v>
      </c>
      <c r="B10644" s="1" t="s">
        <v>756</v>
      </c>
      <c r="C10644" s="1" t="s">
        <v>24014</v>
      </c>
      <c r="D10644" s="1" t="s">
        <v>13059</v>
      </c>
    </row>
    <row r="10645" spans="1:4">
      <c r="A10645" s="1" t="s">
        <v>12996</v>
      </c>
      <c r="B10645" s="1" t="s">
        <v>756</v>
      </c>
      <c r="C10645" s="1" t="s">
        <v>24015</v>
      </c>
      <c r="D10645" s="1" t="s">
        <v>13059</v>
      </c>
    </row>
    <row r="10646" spans="1:4">
      <c r="A10646" s="1" t="s">
        <v>12996</v>
      </c>
      <c r="B10646" s="1" t="s">
        <v>756</v>
      </c>
      <c r="C10646" s="1" t="s">
        <v>24016</v>
      </c>
      <c r="D10646" s="1" t="s">
        <v>13059</v>
      </c>
    </row>
    <row r="10647" spans="1:4" ht="24">
      <c r="A10647" s="1" t="s">
        <v>13079</v>
      </c>
      <c r="B10647" s="1" t="s">
        <v>246</v>
      </c>
      <c r="C10647" s="1" t="s">
        <v>24017</v>
      </c>
      <c r="D10647" s="1" t="s">
        <v>13081</v>
      </c>
    </row>
    <row r="10648" spans="1:4" ht="24">
      <c r="A10648" s="1" t="s">
        <v>13079</v>
      </c>
      <c r="B10648" s="1" t="s">
        <v>246</v>
      </c>
      <c r="C10648" s="1" t="s">
        <v>24018</v>
      </c>
      <c r="D10648" s="1" t="s">
        <v>13081</v>
      </c>
    </row>
    <row r="10649" spans="1:4" ht="24">
      <c r="A10649" s="1" t="s">
        <v>13079</v>
      </c>
      <c r="B10649" s="1" t="s">
        <v>246</v>
      </c>
      <c r="C10649" s="1" t="s">
        <v>24019</v>
      </c>
      <c r="D10649" s="1" t="s">
        <v>13081</v>
      </c>
    </row>
    <row r="10650" spans="1:4" ht="24">
      <c r="A10650" s="1" t="s">
        <v>13079</v>
      </c>
      <c r="B10650" s="1" t="s">
        <v>246</v>
      </c>
      <c r="C10650" s="1" t="s">
        <v>24020</v>
      </c>
      <c r="D10650" s="1" t="s">
        <v>13081</v>
      </c>
    </row>
    <row r="10651" spans="1:4" ht="24">
      <c r="A10651" s="1" t="s">
        <v>13079</v>
      </c>
      <c r="B10651" s="1" t="s">
        <v>246</v>
      </c>
      <c r="C10651" s="1" t="s">
        <v>24021</v>
      </c>
      <c r="D10651" s="1" t="s">
        <v>13081</v>
      </c>
    </row>
    <row r="10652" spans="1:4" ht="24">
      <c r="A10652" s="1" t="s">
        <v>13079</v>
      </c>
      <c r="B10652" s="1" t="s">
        <v>246</v>
      </c>
      <c r="C10652" s="1" t="s">
        <v>24022</v>
      </c>
      <c r="D10652" s="1" t="s">
        <v>13081</v>
      </c>
    </row>
    <row r="10653" spans="1:4" ht="24">
      <c r="A10653" s="1" t="s">
        <v>13079</v>
      </c>
      <c r="B10653" s="1" t="s">
        <v>246</v>
      </c>
      <c r="C10653" s="1" t="s">
        <v>24023</v>
      </c>
      <c r="D10653" s="1" t="s">
        <v>13081</v>
      </c>
    </row>
    <row r="10654" spans="1:4" ht="24">
      <c r="A10654" s="1" t="s">
        <v>13079</v>
      </c>
      <c r="B10654" s="1" t="s">
        <v>246</v>
      </c>
      <c r="C10654" s="1" t="s">
        <v>24024</v>
      </c>
      <c r="D10654" s="1" t="s">
        <v>13081</v>
      </c>
    </row>
    <row r="10655" spans="1:4" ht="24">
      <c r="A10655" s="1" t="s">
        <v>13079</v>
      </c>
      <c r="B10655" s="1" t="s">
        <v>246</v>
      </c>
      <c r="C10655" s="1" t="s">
        <v>24025</v>
      </c>
      <c r="D10655" s="1" t="s">
        <v>13081</v>
      </c>
    </row>
    <row r="10656" spans="1:4" ht="24">
      <c r="A10656" s="1" t="s">
        <v>13079</v>
      </c>
      <c r="B10656" s="1" t="s">
        <v>246</v>
      </c>
      <c r="C10656" s="1" t="s">
        <v>24026</v>
      </c>
      <c r="D10656" s="1" t="s">
        <v>13081</v>
      </c>
    </row>
    <row r="10657" spans="1:4" ht="24">
      <c r="A10657" s="1" t="s">
        <v>13079</v>
      </c>
      <c r="B10657" s="1" t="s">
        <v>246</v>
      </c>
      <c r="C10657" s="1" t="s">
        <v>24027</v>
      </c>
      <c r="D10657" s="1" t="s">
        <v>13081</v>
      </c>
    </row>
    <row r="10658" spans="1:4" ht="24">
      <c r="A10658" s="1" t="s">
        <v>13079</v>
      </c>
      <c r="B10658" s="1" t="s">
        <v>246</v>
      </c>
      <c r="C10658" s="1" t="s">
        <v>24028</v>
      </c>
      <c r="D10658" s="1" t="s">
        <v>13081</v>
      </c>
    </row>
    <row r="10659" spans="1:4" ht="24">
      <c r="A10659" s="1" t="s">
        <v>13079</v>
      </c>
      <c r="B10659" s="1" t="s">
        <v>246</v>
      </c>
      <c r="C10659" s="1" t="s">
        <v>24029</v>
      </c>
      <c r="D10659" s="1" t="s">
        <v>13081</v>
      </c>
    </row>
    <row r="10660" spans="1:4" ht="24">
      <c r="A10660" s="1" t="s">
        <v>13079</v>
      </c>
      <c r="B10660" s="1" t="s">
        <v>246</v>
      </c>
      <c r="C10660" s="1" t="s">
        <v>24030</v>
      </c>
      <c r="D10660" s="1" t="s">
        <v>13081</v>
      </c>
    </row>
    <row r="10661" spans="1:4" ht="24">
      <c r="A10661" s="1" t="s">
        <v>13079</v>
      </c>
      <c r="B10661" s="1" t="s">
        <v>246</v>
      </c>
      <c r="C10661" s="1" t="s">
        <v>24031</v>
      </c>
      <c r="D10661" s="1" t="s">
        <v>13081</v>
      </c>
    </row>
    <row r="10662" spans="1:4" ht="24">
      <c r="A10662" s="1" t="s">
        <v>13079</v>
      </c>
      <c r="B10662" s="1" t="s">
        <v>246</v>
      </c>
      <c r="C10662" s="1" t="s">
        <v>24032</v>
      </c>
      <c r="D10662" s="1" t="s">
        <v>13081</v>
      </c>
    </row>
    <row r="10663" spans="1:4" ht="24">
      <c r="A10663" s="1" t="s">
        <v>13079</v>
      </c>
      <c r="B10663" s="1" t="s">
        <v>246</v>
      </c>
      <c r="C10663" s="1" t="s">
        <v>24033</v>
      </c>
      <c r="D10663" s="1" t="s">
        <v>13081</v>
      </c>
    </row>
    <row r="10664" spans="1:4" ht="24">
      <c r="A10664" s="1" t="s">
        <v>13079</v>
      </c>
      <c r="B10664" s="1" t="s">
        <v>246</v>
      </c>
      <c r="C10664" s="1" t="s">
        <v>24034</v>
      </c>
      <c r="D10664" s="1" t="s">
        <v>13081</v>
      </c>
    </row>
    <row r="10665" spans="1:4">
      <c r="A10665" s="1" t="s">
        <v>13079</v>
      </c>
      <c r="B10665" s="1" t="s">
        <v>105</v>
      </c>
      <c r="C10665" s="1" t="s">
        <v>24035</v>
      </c>
      <c r="D10665" s="1" t="s">
        <v>13100</v>
      </c>
    </row>
    <row r="10666" spans="1:4">
      <c r="A10666" s="1" t="s">
        <v>13079</v>
      </c>
      <c r="B10666" s="1" t="s">
        <v>105</v>
      </c>
      <c r="C10666" s="1" t="s">
        <v>24036</v>
      </c>
      <c r="D10666" s="1" t="s">
        <v>13100</v>
      </c>
    </row>
    <row r="10667" spans="1:4">
      <c r="A10667" s="1" t="s">
        <v>13079</v>
      </c>
      <c r="B10667" s="1" t="s">
        <v>105</v>
      </c>
      <c r="C10667" s="1" t="s">
        <v>24037</v>
      </c>
      <c r="D10667" s="1" t="s">
        <v>13100</v>
      </c>
    </row>
    <row r="10668" spans="1:4">
      <c r="A10668" s="1" t="s">
        <v>13079</v>
      </c>
      <c r="B10668" s="1" t="s">
        <v>105</v>
      </c>
      <c r="C10668" s="1" t="s">
        <v>24038</v>
      </c>
      <c r="D10668" s="1" t="s">
        <v>13100</v>
      </c>
    </row>
    <row r="10669" spans="1:4">
      <c r="A10669" s="1" t="s">
        <v>13079</v>
      </c>
      <c r="B10669" s="1" t="s">
        <v>105</v>
      </c>
      <c r="C10669" s="1" t="s">
        <v>24039</v>
      </c>
      <c r="D10669" s="1" t="s">
        <v>13100</v>
      </c>
    </row>
    <row r="10670" spans="1:4">
      <c r="A10670" s="1" t="s">
        <v>13079</v>
      </c>
      <c r="B10670" s="1" t="s">
        <v>105</v>
      </c>
      <c r="C10670" s="1" t="s">
        <v>24040</v>
      </c>
      <c r="D10670" s="1" t="s">
        <v>13100</v>
      </c>
    </row>
    <row r="10671" spans="1:4">
      <c r="A10671" s="1" t="s">
        <v>13079</v>
      </c>
      <c r="B10671" s="1" t="s">
        <v>105</v>
      </c>
      <c r="C10671" s="1" t="s">
        <v>24041</v>
      </c>
      <c r="D10671" s="1" t="s">
        <v>13100</v>
      </c>
    </row>
    <row r="10672" spans="1:4">
      <c r="A10672" s="1" t="s">
        <v>13079</v>
      </c>
      <c r="B10672" s="1" t="s">
        <v>105</v>
      </c>
      <c r="C10672" s="1" t="s">
        <v>24042</v>
      </c>
      <c r="D10672" s="1" t="s">
        <v>13100</v>
      </c>
    </row>
    <row r="10673" spans="1:4">
      <c r="A10673" s="1" t="s">
        <v>13079</v>
      </c>
      <c r="B10673" s="1" t="s">
        <v>105</v>
      </c>
      <c r="C10673" s="1" t="s">
        <v>24043</v>
      </c>
      <c r="D10673" s="1" t="s">
        <v>13100</v>
      </c>
    </row>
    <row r="10674" spans="1:4">
      <c r="A10674" s="1" t="s">
        <v>13079</v>
      </c>
      <c r="B10674" s="1" t="s">
        <v>105</v>
      </c>
      <c r="C10674" s="1" t="s">
        <v>24044</v>
      </c>
      <c r="D10674" s="1" t="s">
        <v>13100</v>
      </c>
    </row>
    <row r="10675" spans="1:4">
      <c r="A10675" s="1" t="s">
        <v>13079</v>
      </c>
      <c r="B10675" s="1" t="s">
        <v>105</v>
      </c>
      <c r="C10675" s="1" t="s">
        <v>24045</v>
      </c>
      <c r="D10675" s="1" t="s">
        <v>13100</v>
      </c>
    </row>
    <row r="10676" spans="1:4">
      <c r="A10676" s="1" t="s">
        <v>13079</v>
      </c>
      <c r="B10676" s="1" t="s">
        <v>105</v>
      </c>
      <c r="C10676" s="1" t="s">
        <v>24046</v>
      </c>
      <c r="D10676" s="1" t="s">
        <v>13100</v>
      </c>
    </row>
    <row r="10677" spans="1:4">
      <c r="A10677" s="1" t="s">
        <v>13079</v>
      </c>
      <c r="B10677" s="1" t="s">
        <v>105</v>
      </c>
      <c r="C10677" s="1" t="s">
        <v>24047</v>
      </c>
      <c r="D10677" s="1" t="s">
        <v>13100</v>
      </c>
    </row>
    <row r="10678" spans="1:4">
      <c r="A10678" s="1" t="s">
        <v>13079</v>
      </c>
      <c r="B10678" s="1" t="s">
        <v>105</v>
      </c>
      <c r="C10678" s="1" t="s">
        <v>24048</v>
      </c>
      <c r="D10678" s="1" t="s">
        <v>13100</v>
      </c>
    </row>
    <row r="10679" spans="1:4">
      <c r="A10679" s="1" t="s">
        <v>13079</v>
      </c>
      <c r="B10679" s="1" t="s">
        <v>105</v>
      </c>
      <c r="C10679" s="1" t="s">
        <v>24049</v>
      </c>
      <c r="D10679" s="1" t="s">
        <v>13100</v>
      </c>
    </row>
    <row r="10680" spans="1:4">
      <c r="A10680" s="1" t="s">
        <v>13079</v>
      </c>
      <c r="B10680" s="1" t="s">
        <v>260</v>
      </c>
      <c r="C10680" s="1" t="s">
        <v>24050</v>
      </c>
      <c r="D10680" s="1" t="s">
        <v>13116</v>
      </c>
    </row>
    <row r="10681" spans="1:4">
      <c r="A10681" s="1" t="s">
        <v>13079</v>
      </c>
      <c r="B10681" s="1" t="s">
        <v>260</v>
      </c>
      <c r="C10681" s="1" t="s">
        <v>24051</v>
      </c>
      <c r="D10681" s="1" t="s">
        <v>13116</v>
      </c>
    </row>
    <row r="10682" spans="1:4">
      <c r="A10682" s="1" t="s">
        <v>13079</v>
      </c>
      <c r="B10682" s="1" t="s">
        <v>260</v>
      </c>
      <c r="C10682" s="1" t="s">
        <v>24052</v>
      </c>
      <c r="D10682" s="1" t="s">
        <v>13116</v>
      </c>
    </row>
    <row r="10683" spans="1:4">
      <c r="A10683" s="1" t="s">
        <v>13079</v>
      </c>
      <c r="B10683" s="1" t="s">
        <v>260</v>
      </c>
      <c r="C10683" s="1" t="s">
        <v>24053</v>
      </c>
      <c r="D10683" s="1" t="s">
        <v>13116</v>
      </c>
    </row>
    <row r="10684" spans="1:4">
      <c r="A10684" s="1" t="s">
        <v>13079</v>
      </c>
      <c r="B10684" s="1" t="s">
        <v>260</v>
      </c>
      <c r="C10684" s="1" t="s">
        <v>24054</v>
      </c>
      <c r="D10684" s="1" t="s">
        <v>13116</v>
      </c>
    </row>
    <row r="10685" spans="1:4">
      <c r="A10685" s="1" t="s">
        <v>13079</v>
      </c>
      <c r="B10685" s="1" t="s">
        <v>260</v>
      </c>
      <c r="C10685" s="1" t="s">
        <v>24055</v>
      </c>
      <c r="D10685" s="1" t="s">
        <v>13116</v>
      </c>
    </row>
    <row r="10686" spans="1:4">
      <c r="A10686" s="1" t="s">
        <v>13079</v>
      </c>
      <c r="B10686" s="1" t="s">
        <v>260</v>
      </c>
      <c r="C10686" s="1" t="s">
        <v>24056</v>
      </c>
      <c r="D10686" s="1" t="s">
        <v>13116</v>
      </c>
    </row>
    <row r="10687" spans="1:4">
      <c r="A10687" s="1" t="s">
        <v>13079</v>
      </c>
      <c r="B10687" s="1" t="s">
        <v>260</v>
      </c>
      <c r="C10687" s="1" t="s">
        <v>24057</v>
      </c>
      <c r="D10687" s="1" t="s">
        <v>13116</v>
      </c>
    </row>
    <row r="10688" spans="1:4">
      <c r="A10688" s="1" t="s">
        <v>13079</v>
      </c>
      <c r="B10688" s="1" t="s">
        <v>260</v>
      </c>
      <c r="C10688" s="1" t="s">
        <v>24058</v>
      </c>
      <c r="D10688" s="1" t="s">
        <v>13116</v>
      </c>
    </row>
    <row r="10689" spans="1:4">
      <c r="A10689" s="1" t="s">
        <v>13079</v>
      </c>
      <c r="B10689" s="1" t="s">
        <v>260</v>
      </c>
      <c r="C10689" s="1" t="s">
        <v>24059</v>
      </c>
      <c r="D10689" s="1" t="s">
        <v>13116</v>
      </c>
    </row>
    <row r="10690" spans="1:4">
      <c r="A10690" s="1" t="s">
        <v>13079</v>
      </c>
      <c r="B10690" s="1" t="s">
        <v>260</v>
      </c>
      <c r="C10690" s="1" t="s">
        <v>24060</v>
      </c>
      <c r="D10690" s="1" t="s">
        <v>13116</v>
      </c>
    </row>
    <row r="10691" spans="1:4">
      <c r="A10691" s="1" t="s">
        <v>13079</v>
      </c>
      <c r="B10691" s="1" t="s">
        <v>260</v>
      </c>
      <c r="C10691" s="1" t="s">
        <v>24061</v>
      </c>
      <c r="D10691" s="1" t="s">
        <v>13116</v>
      </c>
    </row>
    <row r="10692" spans="1:4">
      <c r="A10692" s="1" t="s">
        <v>13079</v>
      </c>
      <c r="B10692" s="1" t="s">
        <v>260</v>
      </c>
      <c r="C10692" s="1" t="s">
        <v>24062</v>
      </c>
      <c r="D10692" s="1" t="s">
        <v>13116</v>
      </c>
    </row>
    <row r="10693" spans="1:4">
      <c r="A10693" s="1" t="s">
        <v>13079</v>
      </c>
      <c r="B10693" s="1" t="s">
        <v>260</v>
      </c>
      <c r="C10693" s="1" t="s">
        <v>24063</v>
      </c>
      <c r="D10693" s="1" t="s">
        <v>13116</v>
      </c>
    </row>
    <row r="10694" spans="1:4">
      <c r="A10694" s="1" t="s">
        <v>13079</v>
      </c>
      <c r="B10694" s="1" t="s">
        <v>27</v>
      </c>
      <c r="C10694" s="1" t="s">
        <v>24064</v>
      </c>
      <c r="D10694" s="1" t="s">
        <v>13131</v>
      </c>
    </row>
    <row r="10695" spans="1:4">
      <c r="A10695" s="1" t="s">
        <v>13079</v>
      </c>
      <c r="B10695" s="1" t="s">
        <v>27</v>
      </c>
      <c r="C10695" s="1" t="s">
        <v>24065</v>
      </c>
      <c r="D10695" s="1" t="s">
        <v>13131</v>
      </c>
    </row>
    <row r="10696" spans="1:4">
      <c r="A10696" s="1" t="s">
        <v>13079</v>
      </c>
      <c r="B10696" s="1" t="s">
        <v>27</v>
      </c>
      <c r="C10696" s="1" t="s">
        <v>24066</v>
      </c>
      <c r="D10696" s="1" t="s">
        <v>13131</v>
      </c>
    </row>
    <row r="10697" spans="1:4">
      <c r="A10697" s="1" t="s">
        <v>13079</v>
      </c>
      <c r="B10697" s="1" t="s">
        <v>27</v>
      </c>
      <c r="C10697" s="1" t="s">
        <v>24067</v>
      </c>
      <c r="D10697" s="1" t="s">
        <v>13131</v>
      </c>
    </row>
    <row r="10698" spans="1:4">
      <c r="A10698" s="1" t="s">
        <v>13079</v>
      </c>
      <c r="B10698" s="1" t="s">
        <v>27</v>
      </c>
      <c r="C10698" s="1" t="s">
        <v>24068</v>
      </c>
      <c r="D10698" s="1" t="s">
        <v>13131</v>
      </c>
    </row>
    <row r="10699" spans="1:4">
      <c r="A10699" s="1" t="s">
        <v>13079</v>
      </c>
      <c r="B10699" s="1" t="s">
        <v>27</v>
      </c>
      <c r="C10699" s="1" t="s">
        <v>24069</v>
      </c>
      <c r="D10699" s="1" t="s">
        <v>13131</v>
      </c>
    </row>
    <row r="10700" spans="1:4">
      <c r="A10700" s="1" t="s">
        <v>13079</v>
      </c>
      <c r="B10700" s="1" t="s">
        <v>27</v>
      </c>
      <c r="C10700" s="1" t="s">
        <v>24070</v>
      </c>
      <c r="D10700" s="1" t="s">
        <v>13131</v>
      </c>
    </row>
    <row r="10701" spans="1:4">
      <c r="A10701" s="1" t="s">
        <v>13079</v>
      </c>
      <c r="B10701" s="1" t="s">
        <v>27</v>
      </c>
      <c r="C10701" s="1" t="s">
        <v>24071</v>
      </c>
      <c r="D10701" s="1" t="s">
        <v>13131</v>
      </c>
    </row>
    <row r="10702" spans="1:4">
      <c r="A10702" s="1" t="s">
        <v>13079</v>
      </c>
      <c r="B10702" s="1" t="s">
        <v>27</v>
      </c>
      <c r="C10702" s="1" t="s">
        <v>24072</v>
      </c>
      <c r="D10702" s="1" t="s">
        <v>13131</v>
      </c>
    </row>
    <row r="10703" spans="1:4">
      <c r="A10703" s="1" t="s">
        <v>13079</v>
      </c>
      <c r="B10703" s="1" t="s">
        <v>27</v>
      </c>
      <c r="C10703" s="1" t="s">
        <v>24073</v>
      </c>
      <c r="D10703" s="1" t="s">
        <v>13131</v>
      </c>
    </row>
    <row r="10704" spans="1:4">
      <c r="A10704" s="1" t="s">
        <v>13079</v>
      </c>
      <c r="B10704" s="1" t="s">
        <v>27</v>
      </c>
      <c r="C10704" s="1" t="s">
        <v>24074</v>
      </c>
      <c r="D10704" s="1" t="s">
        <v>13131</v>
      </c>
    </row>
    <row r="10705" spans="1:4">
      <c r="A10705" s="1" t="s">
        <v>13079</v>
      </c>
      <c r="B10705" s="1" t="s">
        <v>27</v>
      </c>
      <c r="C10705" s="1" t="s">
        <v>24075</v>
      </c>
      <c r="D10705" s="1" t="s">
        <v>13131</v>
      </c>
    </row>
    <row r="10706" spans="1:4">
      <c r="A10706" s="1" t="s">
        <v>13079</v>
      </c>
      <c r="B10706" s="1" t="s">
        <v>52</v>
      </c>
      <c r="C10706" s="1" t="s">
        <v>24076</v>
      </c>
      <c r="D10706" s="1" t="s">
        <v>394</v>
      </c>
    </row>
    <row r="10707" spans="1:4">
      <c r="A10707" s="1" t="s">
        <v>13079</v>
      </c>
      <c r="B10707" s="1" t="s">
        <v>52</v>
      </c>
      <c r="C10707" s="1" t="s">
        <v>24077</v>
      </c>
      <c r="D10707" s="1" t="s">
        <v>394</v>
      </c>
    </row>
    <row r="10708" spans="1:4">
      <c r="A10708" s="1" t="s">
        <v>13079</v>
      </c>
      <c r="B10708" s="1" t="s">
        <v>52</v>
      </c>
      <c r="C10708" s="1" t="s">
        <v>24078</v>
      </c>
      <c r="D10708" s="1" t="s">
        <v>394</v>
      </c>
    </row>
    <row r="10709" spans="1:4">
      <c r="A10709" s="1" t="s">
        <v>13079</v>
      </c>
      <c r="B10709" s="1" t="s">
        <v>52</v>
      </c>
      <c r="C10709" s="1" t="s">
        <v>24079</v>
      </c>
      <c r="D10709" s="1" t="s">
        <v>394</v>
      </c>
    </row>
    <row r="10710" spans="1:4">
      <c r="A10710" s="1" t="s">
        <v>13079</v>
      </c>
      <c r="B10710" s="1" t="s">
        <v>52</v>
      </c>
      <c r="C10710" s="1" t="s">
        <v>24080</v>
      </c>
      <c r="D10710" s="1" t="s">
        <v>394</v>
      </c>
    </row>
    <row r="10711" spans="1:4">
      <c r="A10711" s="1" t="s">
        <v>13079</v>
      </c>
      <c r="B10711" s="1" t="s">
        <v>52</v>
      </c>
      <c r="C10711" s="1" t="s">
        <v>24081</v>
      </c>
      <c r="D10711" s="1" t="s">
        <v>394</v>
      </c>
    </row>
    <row r="10712" spans="1:4">
      <c r="A10712" s="1" t="s">
        <v>13079</v>
      </c>
      <c r="B10712" s="1" t="s">
        <v>52</v>
      </c>
      <c r="C10712" s="1" t="s">
        <v>24082</v>
      </c>
      <c r="D10712" s="1" t="s">
        <v>394</v>
      </c>
    </row>
    <row r="10713" spans="1:4">
      <c r="A10713" s="1" t="s">
        <v>13079</v>
      </c>
      <c r="B10713" s="1" t="s">
        <v>52</v>
      </c>
      <c r="C10713" s="1" t="s">
        <v>24083</v>
      </c>
      <c r="D10713" s="1" t="s">
        <v>394</v>
      </c>
    </row>
    <row r="10714" spans="1:4">
      <c r="A10714" s="1" t="s">
        <v>13079</v>
      </c>
      <c r="B10714" s="1" t="s">
        <v>52</v>
      </c>
      <c r="C10714" s="1" t="s">
        <v>24084</v>
      </c>
      <c r="D10714" s="1" t="s">
        <v>394</v>
      </c>
    </row>
    <row r="10715" spans="1:4">
      <c r="A10715" s="1" t="s">
        <v>13079</v>
      </c>
      <c r="B10715" s="1" t="s">
        <v>52</v>
      </c>
      <c r="C10715" s="1" t="s">
        <v>24085</v>
      </c>
      <c r="D10715" s="1" t="s">
        <v>394</v>
      </c>
    </row>
    <row r="10716" spans="1:4">
      <c r="A10716" s="1" t="s">
        <v>13079</v>
      </c>
      <c r="B10716" s="1" t="s">
        <v>52</v>
      </c>
      <c r="C10716" s="1" t="s">
        <v>24086</v>
      </c>
      <c r="D10716" s="1" t="s">
        <v>394</v>
      </c>
    </row>
    <row r="10717" spans="1:4">
      <c r="A10717" s="1" t="s">
        <v>13079</v>
      </c>
      <c r="B10717" s="1" t="s">
        <v>52</v>
      </c>
      <c r="C10717" s="1" t="s">
        <v>24087</v>
      </c>
      <c r="D10717" s="1" t="s">
        <v>394</v>
      </c>
    </row>
    <row r="10718" spans="1:4">
      <c r="A10718" s="1" t="s">
        <v>13079</v>
      </c>
      <c r="B10718" s="1" t="s">
        <v>52</v>
      </c>
      <c r="C10718" s="1" t="s">
        <v>24088</v>
      </c>
      <c r="D10718" s="1" t="s">
        <v>394</v>
      </c>
    </row>
    <row r="10719" spans="1:4">
      <c r="A10719" s="1" t="s">
        <v>13079</v>
      </c>
      <c r="B10719" s="1" t="s">
        <v>52</v>
      </c>
      <c r="C10719" s="1" t="s">
        <v>24089</v>
      </c>
      <c r="D10719" s="1" t="s">
        <v>394</v>
      </c>
    </row>
    <row r="10720" spans="1:4">
      <c r="A10720" s="1" t="s">
        <v>13079</v>
      </c>
      <c r="B10720" s="1" t="s">
        <v>52</v>
      </c>
      <c r="C10720" s="1" t="s">
        <v>24090</v>
      </c>
      <c r="D10720" s="1" t="s">
        <v>394</v>
      </c>
    </row>
    <row r="10721" spans="1:4">
      <c r="A10721" s="1" t="s">
        <v>13079</v>
      </c>
      <c r="B10721" s="1" t="s">
        <v>200</v>
      </c>
      <c r="C10721" s="1" t="s">
        <v>24091</v>
      </c>
      <c r="D10721" s="1" t="s">
        <v>13159</v>
      </c>
    </row>
    <row r="10722" spans="1:4">
      <c r="A10722" s="1" t="s">
        <v>13079</v>
      </c>
      <c r="B10722" s="1" t="s">
        <v>200</v>
      </c>
      <c r="C10722" s="1" t="s">
        <v>24092</v>
      </c>
      <c r="D10722" s="1" t="s">
        <v>13161</v>
      </c>
    </row>
    <row r="10723" spans="1:4">
      <c r="A10723" s="1" t="s">
        <v>13079</v>
      </c>
      <c r="B10723" s="1" t="s">
        <v>200</v>
      </c>
      <c r="C10723" s="1" t="s">
        <v>24093</v>
      </c>
      <c r="D10723" s="1" t="s">
        <v>13161</v>
      </c>
    </row>
    <row r="10724" spans="1:4">
      <c r="A10724" s="1" t="s">
        <v>13079</v>
      </c>
      <c r="B10724" s="1" t="s">
        <v>200</v>
      </c>
      <c r="C10724" s="1" t="s">
        <v>24094</v>
      </c>
      <c r="D10724" s="1" t="s">
        <v>13161</v>
      </c>
    </row>
    <row r="10725" spans="1:4">
      <c r="A10725" s="1" t="s">
        <v>13079</v>
      </c>
      <c r="B10725" s="1" t="s">
        <v>200</v>
      </c>
      <c r="C10725" s="1" t="s">
        <v>24095</v>
      </c>
      <c r="D10725" s="1" t="s">
        <v>13161</v>
      </c>
    </row>
    <row r="10726" spans="1:4">
      <c r="A10726" s="1" t="s">
        <v>13079</v>
      </c>
      <c r="B10726" s="1" t="s">
        <v>200</v>
      </c>
      <c r="C10726" s="1" t="s">
        <v>24096</v>
      </c>
      <c r="D10726" s="1" t="s">
        <v>13161</v>
      </c>
    </row>
    <row r="10727" spans="1:4">
      <c r="A10727" s="1" t="s">
        <v>13079</v>
      </c>
      <c r="B10727" s="1" t="s">
        <v>200</v>
      </c>
      <c r="C10727" s="1" t="s">
        <v>24097</v>
      </c>
      <c r="D10727" s="1" t="s">
        <v>13161</v>
      </c>
    </row>
    <row r="10728" spans="1:4">
      <c r="A10728" s="1" t="s">
        <v>13079</v>
      </c>
      <c r="B10728" s="1" t="s">
        <v>200</v>
      </c>
      <c r="C10728" s="1" t="s">
        <v>24098</v>
      </c>
      <c r="D10728" s="1" t="s">
        <v>13161</v>
      </c>
    </row>
    <row r="10729" spans="1:4">
      <c r="A10729" s="1" t="s">
        <v>13079</v>
      </c>
      <c r="B10729" s="1" t="s">
        <v>200</v>
      </c>
      <c r="C10729" s="1" t="s">
        <v>24099</v>
      </c>
      <c r="D10729" s="1" t="s">
        <v>13161</v>
      </c>
    </row>
    <row r="10730" spans="1:4">
      <c r="A10730" s="1" t="s">
        <v>13079</v>
      </c>
      <c r="B10730" s="1" t="s">
        <v>200</v>
      </c>
      <c r="C10730" s="1" t="s">
        <v>24100</v>
      </c>
      <c r="D10730" s="1" t="s">
        <v>13161</v>
      </c>
    </row>
    <row r="10731" spans="1:4">
      <c r="A10731" s="1" t="s">
        <v>13079</v>
      </c>
      <c r="B10731" s="1" t="s">
        <v>200</v>
      </c>
      <c r="C10731" s="1" t="s">
        <v>24101</v>
      </c>
      <c r="D10731" s="1" t="s">
        <v>13161</v>
      </c>
    </row>
    <row r="10732" spans="1:4">
      <c r="A10732" s="1" t="s">
        <v>13079</v>
      </c>
      <c r="B10732" s="1" t="s">
        <v>200</v>
      </c>
      <c r="C10732" s="1" t="s">
        <v>24102</v>
      </c>
      <c r="D10732" s="1" t="s">
        <v>13161</v>
      </c>
    </row>
    <row r="10733" spans="1:4">
      <c r="A10733" s="1" t="s">
        <v>13172</v>
      </c>
      <c r="B10733" s="1" t="s">
        <v>246</v>
      </c>
      <c r="C10733" s="1" t="s">
        <v>24103</v>
      </c>
      <c r="D10733" s="1" t="s">
        <v>13161</v>
      </c>
    </row>
    <row r="10734" spans="1:4">
      <c r="A10734" s="1" t="s">
        <v>13172</v>
      </c>
      <c r="B10734" s="1" t="s">
        <v>246</v>
      </c>
      <c r="C10734" s="1" t="s">
        <v>24104</v>
      </c>
      <c r="D10734" s="1" t="s">
        <v>13161</v>
      </c>
    </row>
    <row r="10735" spans="1:4">
      <c r="A10735" s="1" t="s">
        <v>13172</v>
      </c>
      <c r="B10735" s="1" t="s">
        <v>246</v>
      </c>
      <c r="C10735" s="1" t="s">
        <v>24105</v>
      </c>
      <c r="D10735" s="1" t="s">
        <v>13161</v>
      </c>
    </row>
    <row r="10736" spans="1:4">
      <c r="A10736" s="1" t="s">
        <v>13172</v>
      </c>
      <c r="B10736" s="1" t="s">
        <v>246</v>
      </c>
      <c r="C10736" s="1" t="s">
        <v>24106</v>
      </c>
      <c r="D10736" s="1" t="s">
        <v>13161</v>
      </c>
    </row>
    <row r="10737" spans="1:4">
      <c r="A10737" s="1" t="s">
        <v>13172</v>
      </c>
      <c r="B10737" s="1" t="s">
        <v>246</v>
      </c>
      <c r="C10737" s="1" t="s">
        <v>24107</v>
      </c>
      <c r="D10737" s="1" t="s">
        <v>13161</v>
      </c>
    </row>
    <row r="10738" spans="1:4">
      <c r="A10738" s="1" t="s">
        <v>13172</v>
      </c>
      <c r="B10738" s="1" t="s">
        <v>246</v>
      </c>
      <c r="C10738" s="1" t="s">
        <v>24108</v>
      </c>
      <c r="D10738" s="1" t="s">
        <v>13161</v>
      </c>
    </row>
    <row r="10739" spans="1:4">
      <c r="A10739" s="1" t="s">
        <v>13172</v>
      </c>
      <c r="B10739" s="1" t="s">
        <v>246</v>
      </c>
      <c r="C10739" s="1" t="s">
        <v>24109</v>
      </c>
      <c r="D10739" s="1" t="s">
        <v>13161</v>
      </c>
    </row>
    <row r="10740" spans="1:4">
      <c r="A10740" s="1" t="s">
        <v>13172</v>
      </c>
      <c r="B10740" s="1" t="s">
        <v>246</v>
      </c>
      <c r="C10740" s="1" t="s">
        <v>24110</v>
      </c>
      <c r="D10740" s="1" t="s">
        <v>13161</v>
      </c>
    </row>
    <row r="10741" spans="1:4">
      <c r="A10741" s="1" t="s">
        <v>13172</v>
      </c>
      <c r="B10741" s="1" t="s">
        <v>246</v>
      </c>
      <c r="C10741" s="1" t="s">
        <v>24111</v>
      </c>
      <c r="D10741" s="1" t="s">
        <v>13161</v>
      </c>
    </row>
    <row r="10742" spans="1:4">
      <c r="A10742" s="1" t="s">
        <v>13172</v>
      </c>
      <c r="B10742" s="1" t="s">
        <v>246</v>
      </c>
      <c r="C10742" s="1" t="s">
        <v>24112</v>
      </c>
      <c r="D10742" s="1" t="s">
        <v>13161</v>
      </c>
    </row>
    <row r="10743" spans="1:4">
      <c r="A10743" s="1" t="s">
        <v>13172</v>
      </c>
      <c r="B10743" s="1" t="s">
        <v>246</v>
      </c>
      <c r="C10743" s="1" t="s">
        <v>24113</v>
      </c>
      <c r="D10743" s="1" t="s">
        <v>13161</v>
      </c>
    </row>
    <row r="10744" spans="1:4">
      <c r="A10744" s="1" t="s">
        <v>13172</v>
      </c>
      <c r="B10744" s="1" t="s">
        <v>246</v>
      </c>
      <c r="C10744" s="1" t="s">
        <v>24114</v>
      </c>
      <c r="D10744" s="1" t="s">
        <v>13161</v>
      </c>
    </row>
    <row r="10745" spans="1:4">
      <c r="A10745" s="1" t="s">
        <v>13172</v>
      </c>
      <c r="B10745" s="1" t="s">
        <v>246</v>
      </c>
      <c r="C10745" s="1" t="s">
        <v>24115</v>
      </c>
      <c r="D10745" s="1" t="s">
        <v>13161</v>
      </c>
    </row>
    <row r="10746" spans="1:4">
      <c r="A10746" s="1" t="s">
        <v>13172</v>
      </c>
      <c r="B10746" s="1" t="s">
        <v>246</v>
      </c>
      <c r="C10746" s="1" t="s">
        <v>24116</v>
      </c>
      <c r="D10746" s="1" t="s">
        <v>13161</v>
      </c>
    </row>
    <row r="10747" spans="1:4">
      <c r="A10747" s="1" t="s">
        <v>13172</v>
      </c>
      <c r="B10747" s="1" t="s">
        <v>246</v>
      </c>
      <c r="C10747" s="1" t="s">
        <v>24117</v>
      </c>
      <c r="D10747" s="1" t="s">
        <v>13161</v>
      </c>
    </row>
    <row r="10748" spans="1:4">
      <c r="A10748" s="1" t="s">
        <v>13172</v>
      </c>
      <c r="B10748" s="1" t="s">
        <v>246</v>
      </c>
      <c r="C10748" s="1" t="s">
        <v>24118</v>
      </c>
      <c r="D10748" s="1" t="s">
        <v>13161</v>
      </c>
    </row>
    <row r="10749" spans="1:4">
      <c r="A10749" s="1" t="s">
        <v>13172</v>
      </c>
      <c r="B10749" s="1" t="s">
        <v>246</v>
      </c>
      <c r="C10749" s="1" t="s">
        <v>24119</v>
      </c>
      <c r="D10749" s="1" t="s">
        <v>13161</v>
      </c>
    </row>
    <row r="10750" spans="1:4">
      <c r="A10750" s="1" t="s">
        <v>13172</v>
      </c>
      <c r="B10750" s="1" t="s">
        <v>246</v>
      </c>
      <c r="C10750" s="1" t="s">
        <v>24120</v>
      </c>
      <c r="D10750" s="1" t="s">
        <v>13161</v>
      </c>
    </row>
    <row r="10751" spans="1:4">
      <c r="A10751" s="1" t="s">
        <v>13172</v>
      </c>
      <c r="B10751" s="1" t="s">
        <v>246</v>
      </c>
      <c r="C10751" s="1" t="s">
        <v>24121</v>
      </c>
      <c r="D10751" s="1" t="s">
        <v>13161</v>
      </c>
    </row>
    <row r="10752" spans="1:4">
      <c r="A10752" s="1" t="s">
        <v>13172</v>
      </c>
      <c r="B10752" s="1" t="s">
        <v>246</v>
      </c>
      <c r="C10752" s="1" t="s">
        <v>24122</v>
      </c>
      <c r="D10752" s="1" t="s">
        <v>13161</v>
      </c>
    </row>
    <row r="10753" spans="1:4">
      <c r="A10753" s="1" t="s">
        <v>13172</v>
      </c>
      <c r="B10753" s="1" t="s">
        <v>246</v>
      </c>
      <c r="C10753" s="1" t="s">
        <v>24123</v>
      </c>
      <c r="D10753" s="1" t="s">
        <v>13161</v>
      </c>
    </row>
    <row r="10754" spans="1:4">
      <c r="A10754" s="1" t="s">
        <v>13172</v>
      </c>
      <c r="B10754" s="1" t="s">
        <v>246</v>
      </c>
      <c r="C10754" s="1" t="s">
        <v>24124</v>
      </c>
      <c r="D10754" s="1" t="s">
        <v>13161</v>
      </c>
    </row>
    <row r="10755" spans="1:4">
      <c r="A10755" s="1" t="s">
        <v>13172</v>
      </c>
      <c r="B10755" s="1" t="s">
        <v>246</v>
      </c>
      <c r="C10755" s="1" t="s">
        <v>24125</v>
      </c>
      <c r="D10755" s="1" t="s">
        <v>13161</v>
      </c>
    </row>
    <row r="10756" spans="1:4">
      <c r="A10756" s="1" t="s">
        <v>13172</v>
      </c>
      <c r="B10756" s="1" t="s">
        <v>246</v>
      </c>
      <c r="C10756" s="1" t="s">
        <v>24126</v>
      </c>
      <c r="D10756" s="1" t="s">
        <v>13161</v>
      </c>
    </row>
    <row r="10757" spans="1:4">
      <c r="A10757" s="1" t="s">
        <v>13172</v>
      </c>
      <c r="B10757" s="1" t="s">
        <v>246</v>
      </c>
      <c r="C10757" s="1" t="s">
        <v>24127</v>
      </c>
      <c r="D10757" s="1" t="s">
        <v>13161</v>
      </c>
    </row>
    <row r="10758" spans="1:4">
      <c r="A10758" s="1" t="s">
        <v>13172</v>
      </c>
      <c r="B10758" s="1" t="s">
        <v>246</v>
      </c>
      <c r="C10758" s="1" t="s">
        <v>24128</v>
      </c>
      <c r="D10758" s="1" t="s">
        <v>13161</v>
      </c>
    </row>
    <row r="10759" spans="1:4">
      <c r="A10759" s="1" t="s">
        <v>13172</v>
      </c>
      <c r="B10759" s="1" t="s">
        <v>246</v>
      </c>
      <c r="C10759" s="1" t="s">
        <v>24129</v>
      </c>
      <c r="D10759" s="1" t="s">
        <v>13161</v>
      </c>
    </row>
    <row r="10760" spans="1:4">
      <c r="A10760" s="1" t="s">
        <v>13172</v>
      </c>
      <c r="B10760" s="1" t="s">
        <v>246</v>
      </c>
      <c r="C10760" s="1" t="s">
        <v>24130</v>
      </c>
      <c r="D10760" s="1" t="s">
        <v>13161</v>
      </c>
    </row>
    <row r="10761" spans="1:4">
      <c r="A10761" s="1" t="s">
        <v>13172</v>
      </c>
      <c r="B10761" s="1" t="s">
        <v>246</v>
      </c>
      <c r="C10761" s="1" t="s">
        <v>24131</v>
      </c>
      <c r="D10761" s="1" t="s">
        <v>13161</v>
      </c>
    </row>
    <row r="10762" spans="1:4">
      <c r="A10762" s="1" t="s">
        <v>13172</v>
      </c>
      <c r="B10762" s="1" t="s">
        <v>246</v>
      </c>
      <c r="C10762" s="1" t="s">
        <v>24132</v>
      </c>
      <c r="D10762" s="1" t="s">
        <v>13161</v>
      </c>
    </row>
    <row r="10763" spans="1:4">
      <c r="A10763" s="1" t="s">
        <v>13172</v>
      </c>
      <c r="B10763" s="1" t="s">
        <v>246</v>
      </c>
      <c r="C10763" s="1" t="s">
        <v>24133</v>
      </c>
      <c r="D10763" s="1" t="s">
        <v>13161</v>
      </c>
    </row>
    <row r="10764" spans="1:4">
      <c r="A10764" s="1" t="s">
        <v>13172</v>
      </c>
      <c r="B10764" s="1" t="s">
        <v>246</v>
      </c>
      <c r="C10764" s="1" t="s">
        <v>24134</v>
      </c>
      <c r="D10764" s="1" t="s">
        <v>13161</v>
      </c>
    </row>
    <row r="10765" spans="1:4">
      <c r="A10765" s="1" t="s">
        <v>13172</v>
      </c>
      <c r="B10765" s="1" t="s">
        <v>246</v>
      </c>
      <c r="C10765" s="1" t="s">
        <v>24135</v>
      </c>
      <c r="D10765" s="1" t="s">
        <v>13161</v>
      </c>
    </row>
    <row r="10766" spans="1:4">
      <c r="A10766" s="1" t="s">
        <v>13172</v>
      </c>
      <c r="B10766" s="1" t="s">
        <v>246</v>
      </c>
      <c r="C10766" s="1" t="s">
        <v>24136</v>
      </c>
      <c r="D10766" s="1" t="s">
        <v>13161</v>
      </c>
    </row>
    <row r="10767" spans="1:4">
      <c r="A10767" s="1" t="s">
        <v>13172</v>
      </c>
      <c r="B10767" s="1" t="s">
        <v>246</v>
      </c>
      <c r="C10767" s="1" t="s">
        <v>24137</v>
      </c>
      <c r="D10767" s="1" t="s">
        <v>13161</v>
      </c>
    </row>
    <row r="10768" spans="1:4">
      <c r="A10768" s="1" t="s">
        <v>13172</v>
      </c>
      <c r="B10768" s="1" t="s">
        <v>246</v>
      </c>
      <c r="C10768" s="1" t="s">
        <v>24138</v>
      </c>
      <c r="D10768" s="1" t="s">
        <v>13161</v>
      </c>
    </row>
    <row r="10769" spans="1:4">
      <c r="A10769" s="1" t="s">
        <v>13172</v>
      </c>
      <c r="B10769" s="1" t="s">
        <v>246</v>
      </c>
      <c r="C10769" s="1" t="s">
        <v>24139</v>
      </c>
      <c r="D10769" s="1" t="s">
        <v>13161</v>
      </c>
    </row>
    <row r="10770" spans="1:4">
      <c r="A10770" s="1" t="s">
        <v>13172</v>
      </c>
      <c r="B10770" s="1" t="s">
        <v>246</v>
      </c>
      <c r="C10770" s="1" t="s">
        <v>24140</v>
      </c>
      <c r="D10770" s="1" t="s">
        <v>13161</v>
      </c>
    </row>
    <row r="10771" spans="1:4">
      <c r="A10771" s="1" t="s">
        <v>13172</v>
      </c>
      <c r="B10771" s="1" t="s">
        <v>246</v>
      </c>
      <c r="C10771" s="1" t="s">
        <v>24141</v>
      </c>
      <c r="D10771" s="1" t="s">
        <v>13161</v>
      </c>
    </row>
    <row r="10772" spans="1:4">
      <c r="A10772" s="1" t="s">
        <v>13172</v>
      </c>
      <c r="B10772" s="1" t="s">
        <v>246</v>
      </c>
      <c r="C10772" s="1" t="s">
        <v>24142</v>
      </c>
      <c r="D10772" s="1" t="s">
        <v>13161</v>
      </c>
    </row>
    <row r="10773" spans="1:4">
      <c r="A10773" s="1" t="s">
        <v>13172</v>
      </c>
      <c r="B10773" s="1" t="s">
        <v>246</v>
      </c>
      <c r="C10773" s="1" t="s">
        <v>24143</v>
      </c>
      <c r="D10773" s="1" t="s">
        <v>13161</v>
      </c>
    </row>
    <row r="10774" spans="1:4">
      <c r="A10774" s="1" t="s">
        <v>13172</v>
      </c>
      <c r="B10774" s="1" t="s">
        <v>246</v>
      </c>
      <c r="C10774" s="1" t="s">
        <v>24144</v>
      </c>
      <c r="D10774" s="1" t="s">
        <v>13161</v>
      </c>
    </row>
    <row r="10775" spans="1:4">
      <c r="A10775" s="1" t="s">
        <v>13172</v>
      </c>
      <c r="B10775" s="1" t="s">
        <v>246</v>
      </c>
      <c r="C10775" s="1" t="s">
        <v>24145</v>
      </c>
      <c r="D10775" s="1" t="s">
        <v>13161</v>
      </c>
    </row>
    <row r="10776" spans="1:4">
      <c r="A10776" s="1" t="s">
        <v>13172</v>
      </c>
      <c r="B10776" s="1" t="s">
        <v>246</v>
      </c>
      <c r="C10776" s="1" t="s">
        <v>24146</v>
      </c>
      <c r="D10776" s="1" t="s">
        <v>13161</v>
      </c>
    </row>
    <row r="10777" spans="1:4">
      <c r="A10777" s="1" t="s">
        <v>13172</v>
      </c>
      <c r="B10777" s="1" t="s">
        <v>246</v>
      </c>
      <c r="C10777" s="1" t="s">
        <v>24147</v>
      </c>
      <c r="D10777" s="1" t="s">
        <v>13161</v>
      </c>
    </row>
    <row r="10778" spans="1:4">
      <c r="A10778" s="1" t="s">
        <v>13172</v>
      </c>
      <c r="B10778" s="1" t="s">
        <v>246</v>
      </c>
      <c r="C10778" s="1" t="s">
        <v>24148</v>
      </c>
      <c r="D10778" s="1" t="s">
        <v>13161</v>
      </c>
    </row>
    <row r="10779" spans="1:4">
      <c r="A10779" s="1" t="s">
        <v>13172</v>
      </c>
      <c r="B10779" s="1" t="s">
        <v>1</v>
      </c>
      <c r="C10779" s="1" t="s">
        <v>24149</v>
      </c>
      <c r="D10779" s="1" t="s">
        <v>394</v>
      </c>
    </row>
    <row r="10780" spans="1:4">
      <c r="A10780" s="1" t="s">
        <v>13172</v>
      </c>
      <c r="B10780" s="1" t="s">
        <v>1</v>
      </c>
      <c r="C10780" s="1" t="s">
        <v>24150</v>
      </c>
      <c r="D10780" s="1" t="s">
        <v>394</v>
      </c>
    </row>
    <row r="10781" spans="1:4">
      <c r="A10781" s="1" t="s">
        <v>13172</v>
      </c>
      <c r="B10781" s="1" t="s">
        <v>1</v>
      </c>
      <c r="C10781" s="1" t="s">
        <v>24151</v>
      </c>
      <c r="D10781" s="1" t="s">
        <v>394</v>
      </c>
    </row>
    <row r="10782" spans="1:4">
      <c r="A10782" s="1" t="s">
        <v>13172</v>
      </c>
      <c r="B10782" s="1" t="s">
        <v>1</v>
      </c>
      <c r="C10782" s="1" t="s">
        <v>24152</v>
      </c>
      <c r="D10782" s="1" t="s">
        <v>394</v>
      </c>
    </row>
    <row r="10783" spans="1:4">
      <c r="A10783" s="1" t="s">
        <v>13172</v>
      </c>
      <c r="B10783" s="1" t="s">
        <v>1</v>
      </c>
      <c r="C10783" s="1" t="s">
        <v>24153</v>
      </c>
      <c r="D10783" s="1" t="s">
        <v>394</v>
      </c>
    </row>
    <row r="10784" spans="1:4">
      <c r="A10784" s="1" t="s">
        <v>13172</v>
      </c>
      <c r="B10784" s="1" t="s">
        <v>1</v>
      </c>
      <c r="C10784" s="1" t="s">
        <v>24154</v>
      </c>
      <c r="D10784" s="1" t="s">
        <v>394</v>
      </c>
    </row>
    <row r="10785" spans="1:4">
      <c r="A10785" s="1" t="s">
        <v>13172</v>
      </c>
      <c r="B10785" s="1" t="s">
        <v>1</v>
      </c>
      <c r="C10785" s="1" t="s">
        <v>24155</v>
      </c>
      <c r="D10785" s="1" t="s">
        <v>394</v>
      </c>
    </row>
    <row r="10786" spans="1:4">
      <c r="A10786" s="1" t="s">
        <v>13172</v>
      </c>
      <c r="B10786" s="1" t="s">
        <v>1</v>
      </c>
      <c r="C10786" s="1" t="s">
        <v>24156</v>
      </c>
      <c r="D10786" s="1" t="s">
        <v>394</v>
      </c>
    </row>
    <row r="10787" spans="1:4">
      <c r="A10787" s="1" t="s">
        <v>13172</v>
      </c>
      <c r="B10787" s="1" t="s">
        <v>1</v>
      </c>
      <c r="C10787" s="1" t="s">
        <v>24157</v>
      </c>
      <c r="D10787" s="1" t="s">
        <v>394</v>
      </c>
    </row>
    <row r="10788" spans="1:4">
      <c r="A10788" s="1" t="s">
        <v>13172</v>
      </c>
      <c r="B10788" s="1" t="s">
        <v>5</v>
      </c>
      <c r="C10788" s="1" t="s">
        <v>24158</v>
      </c>
      <c r="D10788" s="1" t="s">
        <v>1015</v>
      </c>
    </row>
    <row r="10789" spans="1:4">
      <c r="A10789" s="1" t="s">
        <v>13172</v>
      </c>
      <c r="B10789" s="1" t="s">
        <v>5</v>
      </c>
      <c r="C10789" s="1" t="s">
        <v>24159</v>
      </c>
      <c r="D10789" s="1" t="s">
        <v>1015</v>
      </c>
    </row>
    <row r="10790" spans="1:4">
      <c r="A10790" s="1" t="s">
        <v>13172</v>
      </c>
      <c r="B10790" s="1" t="s">
        <v>5</v>
      </c>
      <c r="C10790" s="1" t="s">
        <v>24160</v>
      </c>
      <c r="D10790" s="1" t="s">
        <v>1015</v>
      </c>
    </row>
    <row r="10791" spans="1:4">
      <c r="A10791" s="1" t="s">
        <v>13172</v>
      </c>
      <c r="B10791" s="1" t="s">
        <v>5</v>
      </c>
      <c r="C10791" s="1" t="s">
        <v>24161</v>
      </c>
      <c r="D10791" s="1" t="s">
        <v>1015</v>
      </c>
    </row>
    <row r="10792" spans="1:4">
      <c r="A10792" s="1" t="s">
        <v>13172</v>
      </c>
      <c r="B10792" s="1" t="s">
        <v>5</v>
      </c>
      <c r="C10792" s="1" t="s">
        <v>24162</v>
      </c>
      <c r="D10792" s="1" t="s">
        <v>1015</v>
      </c>
    </row>
    <row r="10793" spans="1:4">
      <c r="A10793" s="1" t="s">
        <v>13172</v>
      </c>
      <c r="B10793" s="1" t="s">
        <v>5</v>
      </c>
      <c r="C10793" s="1" t="s">
        <v>24163</v>
      </c>
      <c r="D10793" s="1" t="s">
        <v>1015</v>
      </c>
    </row>
    <row r="10794" spans="1:4">
      <c r="A10794" s="1" t="s">
        <v>13172</v>
      </c>
      <c r="B10794" s="1" t="s">
        <v>5</v>
      </c>
      <c r="C10794" s="1" t="s">
        <v>24164</v>
      </c>
      <c r="D10794" s="1" t="s">
        <v>1015</v>
      </c>
    </row>
    <row r="10795" spans="1:4">
      <c r="A10795" s="1" t="s">
        <v>13172</v>
      </c>
      <c r="B10795" s="1" t="s">
        <v>5</v>
      </c>
      <c r="C10795" s="1" t="s">
        <v>24165</v>
      </c>
      <c r="D10795" s="1" t="s">
        <v>1015</v>
      </c>
    </row>
    <row r="10796" spans="1:4">
      <c r="A10796" s="1" t="s">
        <v>13172</v>
      </c>
      <c r="B10796" s="1" t="s">
        <v>5</v>
      </c>
      <c r="C10796" s="1" t="s">
        <v>24166</v>
      </c>
      <c r="D10796" s="1" t="s">
        <v>1015</v>
      </c>
    </row>
    <row r="10797" spans="1:4">
      <c r="A10797" s="1" t="s">
        <v>13172</v>
      </c>
      <c r="B10797" s="1" t="s">
        <v>5</v>
      </c>
      <c r="C10797" s="1" t="s">
        <v>24167</v>
      </c>
      <c r="D10797" s="1" t="s">
        <v>1015</v>
      </c>
    </row>
    <row r="10798" spans="1:4">
      <c r="A10798" s="1" t="s">
        <v>13172</v>
      </c>
      <c r="B10798" s="1" t="s">
        <v>5</v>
      </c>
      <c r="C10798" s="1" t="s">
        <v>24168</v>
      </c>
      <c r="D10798" s="1" t="s">
        <v>1015</v>
      </c>
    </row>
    <row r="10799" spans="1:4">
      <c r="A10799" s="1" t="s">
        <v>13172</v>
      </c>
      <c r="B10799" s="1" t="s">
        <v>5</v>
      </c>
      <c r="C10799" s="1" t="s">
        <v>24169</v>
      </c>
      <c r="D10799" s="1" t="s">
        <v>1015</v>
      </c>
    </row>
    <row r="10800" spans="1:4">
      <c r="A10800" s="1" t="s">
        <v>13172</v>
      </c>
      <c r="B10800" s="1" t="s">
        <v>5</v>
      </c>
      <c r="C10800" s="1" t="s">
        <v>24170</v>
      </c>
      <c r="D10800" s="1" t="s">
        <v>1015</v>
      </c>
    </row>
    <row r="10801" spans="1:4">
      <c r="A10801" s="1" t="s">
        <v>13172</v>
      </c>
      <c r="B10801" s="1" t="s">
        <v>5</v>
      </c>
      <c r="C10801" s="1" t="s">
        <v>24171</v>
      </c>
      <c r="D10801" s="1" t="s">
        <v>1015</v>
      </c>
    </row>
    <row r="10802" spans="1:4">
      <c r="A10802" s="1" t="s">
        <v>13172</v>
      </c>
      <c r="B10802" s="1" t="s">
        <v>5</v>
      </c>
      <c r="C10802" s="1" t="s">
        <v>24172</v>
      </c>
      <c r="D10802" s="1" t="s">
        <v>1015</v>
      </c>
    </row>
    <row r="10803" spans="1:4">
      <c r="A10803" s="1" t="s">
        <v>13172</v>
      </c>
      <c r="B10803" s="1" t="s">
        <v>5</v>
      </c>
      <c r="C10803" s="1" t="s">
        <v>24173</v>
      </c>
      <c r="D10803" s="1" t="s">
        <v>1015</v>
      </c>
    </row>
    <row r="10804" spans="1:4">
      <c r="A10804" s="1" t="s">
        <v>13172</v>
      </c>
      <c r="B10804" s="1" t="s">
        <v>5</v>
      </c>
      <c r="C10804" s="1" t="s">
        <v>24174</v>
      </c>
      <c r="D10804" s="1" t="s">
        <v>1015</v>
      </c>
    </row>
    <row r="10805" spans="1:4">
      <c r="A10805" s="1" t="s">
        <v>13172</v>
      </c>
      <c r="B10805" s="1" t="s">
        <v>5</v>
      </c>
      <c r="C10805" s="1" t="s">
        <v>24175</v>
      </c>
      <c r="D10805" s="1" t="s">
        <v>1015</v>
      </c>
    </row>
    <row r="10806" spans="1:4">
      <c r="A10806" s="1" t="s">
        <v>13172</v>
      </c>
      <c r="B10806" s="1" t="s">
        <v>5</v>
      </c>
      <c r="C10806" s="1" t="s">
        <v>24176</v>
      </c>
      <c r="D10806" s="1" t="s">
        <v>1015</v>
      </c>
    </row>
    <row r="10807" spans="1:4">
      <c r="A10807" s="1" t="s">
        <v>13172</v>
      </c>
      <c r="B10807" s="1" t="s">
        <v>5</v>
      </c>
      <c r="C10807" s="1" t="s">
        <v>24177</v>
      </c>
      <c r="D10807" s="1" t="s">
        <v>1015</v>
      </c>
    </row>
    <row r="10808" spans="1:4">
      <c r="A10808" s="1" t="s">
        <v>13172</v>
      </c>
      <c r="B10808" s="1" t="s">
        <v>5</v>
      </c>
      <c r="C10808" s="1" t="s">
        <v>24178</v>
      </c>
      <c r="D10808" s="1" t="s">
        <v>1015</v>
      </c>
    </row>
    <row r="10809" spans="1:4">
      <c r="A10809" s="1" t="s">
        <v>13172</v>
      </c>
      <c r="B10809" s="1" t="s">
        <v>5</v>
      </c>
      <c r="C10809" s="1" t="s">
        <v>24179</v>
      </c>
      <c r="D10809" s="1" t="s">
        <v>1015</v>
      </c>
    </row>
    <row r="10810" spans="1:4">
      <c r="A10810" s="1" t="s">
        <v>13172</v>
      </c>
      <c r="B10810" s="1" t="s">
        <v>5</v>
      </c>
      <c r="C10810" s="1" t="s">
        <v>24180</v>
      </c>
      <c r="D10810" s="1" t="s">
        <v>1015</v>
      </c>
    </row>
    <row r="10811" spans="1:4">
      <c r="A10811" s="1" t="s">
        <v>13172</v>
      </c>
      <c r="B10811" s="1" t="s">
        <v>133</v>
      </c>
      <c r="C10811" s="1" t="s">
        <v>24181</v>
      </c>
      <c r="D10811" s="1" t="s">
        <v>1015</v>
      </c>
    </row>
    <row r="10812" spans="1:4">
      <c r="A10812" s="1" t="s">
        <v>13172</v>
      </c>
      <c r="B10812" s="1" t="s">
        <v>133</v>
      </c>
      <c r="C10812" s="1" t="s">
        <v>24182</v>
      </c>
      <c r="D10812" s="1" t="s">
        <v>1015</v>
      </c>
    </row>
    <row r="10813" spans="1:4">
      <c r="A10813" s="1" t="s">
        <v>13172</v>
      </c>
      <c r="B10813" s="1" t="s">
        <v>133</v>
      </c>
      <c r="C10813" s="1" t="s">
        <v>24183</v>
      </c>
      <c r="D10813" s="1" t="s">
        <v>1015</v>
      </c>
    </row>
    <row r="10814" spans="1:4">
      <c r="A10814" s="1" t="s">
        <v>13172</v>
      </c>
      <c r="B10814" s="1" t="s">
        <v>133</v>
      </c>
      <c r="C10814" s="1" t="s">
        <v>24184</v>
      </c>
      <c r="D10814" s="1" t="s">
        <v>1015</v>
      </c>
    </row>
    <row r="10815" spans="1:4">
      <c r="A10815" s="1" t="s">
        <v>13172</v>
      </c>
      <c r="B10815" s="1" t="s">
        <v>133</v>
      </c>
      <c r="C10815" s="1" t="s">
        <v>24185</v>
      </c>
      <c r="D10815" s="1" t="s">
        <v>1015</v>
      </c>
    </row>
    <row r="10816" spans="1:4">
      <c r="A10816" s="1" t="s">
        <v>13172</v>
      </c>
      <c r="B10816" s="1" t="s">
        <v>133</v>
      </c>
      <c r="C10816" s="1" t="s">
        <v>24186</v>
      </c>
      <c r="D10816" s="1" t="s">
        <v>1015</v>
      </c>
    </row>
    <row r="10817" spans="1:4">
      <c r="A10817" s="1" t="s">
        <v>13172</v>
      </c>
      <c r="B10817" s="1" t="s">
        <v>133</v>
      </c>
      <c r="C10817" s="1" t="s">
        <v>24187</v>
      </c>
      <c r="D10817" s="1" t="s">
        <v>1015</v>
      </c>
    </row>
    <row r="10818" spans="1:4">
      <c r="A10818" s="1" t="s">
        <v>13172</v>
      </c>
      <c r="B10818" s="1" t="s">
        <v>133</v>
      </c>
      <c r="C10818" s="1" t="s">
        <v>24188</v>
      </c>
      <c r="D10818" s="1" t="s">
        <v>1015</v>
      </c>
    </row>
    <row r="10819" spans="1:4">
      <c r="A10819" s="1" t="s">
        <v>13172</v>
      </c>
      <c r="B10819" s="1" t="s">
        <v>133</v>
      </c>
      <c r="C10819" s="1" t="s">
        <v>24189</v>
      </c>
      <c r="D10819" s="1" t="s">
        <v>1015</v>
      </c>
    </row>
    <row r="10820" spans="1:4">
      <c r="A10820" s="1" t="s">
        <v>13172</v>
      </c>
      <c r="B10820" s="1" t="s">
        <v>133</v>
      </c>
      <c r="C10820" s="1" t="s">
        <v>24190</v>
      </c>
      <c r="D10820" s="1" t="s">
        <v>1015</v>
      </c>
    </row>
    <row r="10821" spans="1:4">
      <c r="A10821" s="1" t="s">
        <v>13172</v>
      </c>
      <c r="B10821" s="1" t="s">
        <v>133</v>
      </c>
      <c r="C10821" s="1" t="s">
        <v>24191</v>
      </c>
      <c r="D10821" s="1" t="s">
        <v>1015</v>
      </c>
    </row>
    <row r="10822" spans="1:4">
      <c r="A10822" s="1" t="s">
        <v>13172</v>
      </c>
      <c r="B10822" s="1" t="s">
        <v>133</v>
      </c>
      <c r="C10822" s="1" t="s">
        <v>24192</v>
      </c>
      <c r="D10822" s="1" t="s">
        <v>1015</v>
      </c>
    </row>
    <row r="10823" spans="1:4">
      <c r="A10823" s="1" t="s">
        <v>13172</v>
      </c>
      <c r="B10823" s="1" t="s">
        <v>133</v>
      </c>
      <c r="C10823" s="1" t="s">
        <v>24193</v>
      </c>
      <c r="D10823" s="1" t="s">
        <v>1015</v>
      </c>
    </row>
    <row r="10824" spans="1:4">
      <c r="A10824" s="1" t="s">
        <v>13172</v>
      </c>
      <c r="B10824" s="1" t="s">
        <v>133</v>
      </c>
      <c r="C10824" s="1" t="s">
        <v>24194</v>
      </c>
      <c r="D10824" s="1" t="s">
        <v>1015</v>
      </c>
    </row>
    <row r="10825" spans="1:4">
      <c r="A10825" s="1" t="s">
        <v>13172</v>
      </c>
      <c r="B10825" s="1" t="s">
        <v>133</v>
      </c>
      <c r="C10825" s="1" t="s">
        <v>24195</v>
      </c>
      <c r="D10825" s="1" t="s">
        <v>1015</v>
      </c>
    </row>
    <row r="10826" spans="1:4">
      <c r="A10826" s="1" t="s">
        <v>13172</v>
      </c>
      <c r="B10826" s="1" t="s">
        <v>133</v>
      </c>
      <c r="C10826" s="1" t="s">
        <v>24196</v>
      </c>
      <c r="D10826" s="1" t="s">
        <v>1015</v>
      </c>
    </row>
    <row r="10827" spans="1:4">
      <c r="A10827" s="1" t="s">
        <v>13172</v>
      </c>
      <c r="B10827" s="1" t="s">
        <v>133</v>
      </c>
      <c r="C10827" s="1" t="s">
        <v>24197</v>
      </c>
      <c r="D10827" s="1" t="s">
        <v>1015</v>
      </c>
    </row>
    <row r="10828" spans="1:4">
      <c r="A10828" s="1" t="s">
        <v>13172</v>
      </c>
      <c r="B10828" s="1" t="s">
        <v>373</v>
      </c>
      <c r="C10828" s="1" t="s">
        <v>24198</v>
      </c>
      <c r="D10828" s="1" t="s">
        <v>7910</v>
      </c>
    </row>
    <row r="10829" spans="1:4">
      <c r="A10829" s="1" t="s">
        <v>13172</v>
      </c>
      <c r="B10829" s="1" t="s">
        <v>373</v>
      </c>
      <c r="C10829" s="1" t="s">
        <v>24199</v>
      </c>
      <c r="D10829" s="1" t="s">
        <v>7910</v>
      </c>
    </row>
    <row r="10830" spans="1:4">
      <c r="A10830" s="1" t="s">
        <v>13172</v>
      </c>
      <c r="B10830" s="1" t="s">
        <v>373</v>
      </c>
      <c r="C10830" s="1" t="s">
        <v>24200</v>
      </c>
      <c r="D10830" s="1" t="s">
        <v>7910</v>
      </c>
    </row>
    <row r="10831" spans="1:4">
      <c r="A10831" s="1" t="s">
        <v>13172</v>
      </c>
      <c r="B10831" s="1" t="s">
        <v>373</v>
      </c>
      <c r="C10831" s="1" t="s">
        <v>24201</v>
      </c>
      <c r="D10831" s="1" t="s">
        <v>7910</v>
      </c>
    </row>
    <row r="10832" spans="1:4">
      <c r="A10832" s="1" t="s">
        <v>13172</v>
      </c>
      <c r="B10832" s="1" t="s">
        <v>373</v>
      </c>
      <c r="C10832" s="1" t="s">
        <v>24202</v>
      </c>
      <c r="D10832" s="1" t="s">
        <v>7910</v>
      </c>
    </row>
    <row r="10833" spans="1:4">
      <c r="A10833" s="1" t="s">
        <v>13172</v>
      </c>
      <c r="B10833" s="1" t="s">
        <v>373</v>
      </c>
      <c r="C10833" s="1" t="s">
        <v>24203</v>
      </c>
      <c r="D10833" s="1" t="s">
        <v>7910</v>
      </c>
    </row>
    <row r="10834" spans="1:4">
      <c r="A10834" s="1" t="s">
        <v>13172</v>
      </c>
      <c r="B10834" s="1" t="s">
        <v>373</v>
      </c>
      <c r="C10834" s="1" t="s">
        <v>24204</v>
      </c>
      <c r="D10834" s="1" t="s">
        <v>7910</v>
      </c>
    </row>
    <row r="10835" spans="1:4">
      <c r="A10835" s="1" t="s">
        <v>13172</v>
      </c>
      <c r="B10835" s="1" t="s">
        <v>373</v>
      </c>
      <c r="C10835" s="1" t="s">
        <v>24205</v>
      </c>
      <c r="D10835" s="1" t="s">
        <v>7910</v>
      </c>
    </row>
    <row r="10836" spans="1:4">
      <c r="A10836" s="1" t="s">
        <v>13172</v>
      </c>
      <c r="B10836" s="1" t="s">
        <v>373</v>
      </c>
      <c r="C10836" s="1" t="s">
        <v>24206</v>
      </c>
      <c r="D10836" s="1" t="s">
        <v>7910</v>
      </c>
    </row>
    <row r="10837" spans="1:4">
      <c r="A10837" s="1" t="s">
        <v>13172</v>
      </c>
      <c r="B10837" s="1" t="s">
        <v>373</v>
      </c>
      <c r="C10837" s="1" t="s">
        <v>24207</v>
      </c>
      <c r="D10837" s="1" t="s">
        <v>7910</v>
      </c>
    </row>
    <row r="10838" spans="1:4">
      <c r="A10838" s="1" t="s">
        <v>13172</v>
      </c>
      <c r="B10838" s="1" t="s">
        <v>373</v>
      </c>
      <c r="C10838" s="1" t="s">
        <v>24208</v>
      </c>
      <c r="D10838" s="1" t="s">
        <v>7910</v>
      </c>
    </row>
    <row r="10839" spans="1:4">
      <c r="A10839" s="1" t="s">
        <v>13172</v>
      </c>
      <c r="B10839" s="1" t="s">
        <v>373</v>
      </c>
      <c r="C10839" s="1" t="s">
        <v>24209</v>
      </c>
      <c r="D10839" s="1" t="s">
        <v>7910</v>
      </c>
    </row>
    <row r="10840" spans="1:4">
      <c r="A10840" s="1" t="s">
        <v>13172</v>
      </c>
      <c r="B10840" s="1" t="s">
        <v>373</v>
      </c>
      <c r="C10840" s="1" t="s">
        <v>24210</v>
      </c>
      <c r="D10840" s="1" t="s">
        <v>7910</v>
      </c>
    </row>
    <row r="10841" spans="1:4">
      <c r="A10841" s="1" t="s">
        <v>13172</v>
      </c>
      <c r="B10841" s="1" t="s">
        <v>373</v>
      </c>
      <c r="C10841" s="1" t="s">
        <v>24211</v>
      </c>
      <c r="D10841" s="1" t="s">
        <v>7910</v>
      </c>
    </row>
    <row r="10842" spans="1:4">
      <c r="A10842" s="1" t="s">
        <v>13172</v>
      </c>
      <c r="B10842" s="1" t="s">
        <v>373</v>
      </c>
      <c r="C10842" s="1" t="s">
        <v>24212</v>
      </c>
      <c r="D10842" s="1" t="s">
        <v>7910</v>
      </c>
    </row>
    <row r="10843" spans="1:4">
      <c r="A10843" s="1" t="s">
        <v>13172</v>
      </c>
      <c r="B10843" s="1" t="s">
        <v>373</v>
      </c>
      <c r="C10843" s="1" t="s">
        <v>24213</v>
      </c>
      <c r="D10843" s="1" t="s">
        <v>7910</v>
      </c>
    </row>
    <row r="10844" spans="1:4">
      <c r="A10844" s="1" t="s">
        <v>13172</v>
      </c>
      <c r="B10844" s="1" t="s">
        <v>373</v>
      </c>
      <c r="C10844" s="1" t="s">
        <v>24214</v>
      </c>
      <c r="D10844" s="1" t="s">
        <v>7910</v>
      </c>
    </row>
    <row r="10845" spans="1:4">
      <c r="A10845" s="1" t="s">
        <v>13172</v>
      </c>
      <c r="B10845" s="1" t="s">
        <v>373</v>
      </c>
      <c r="C10845" s="1" t="s">
        <v>24215</v>
      </c>
      <c r="D10845" s="1" t="s">
        <v>7910</v>
      </c>
    </row>
    <row r="10846" spans="1:4">
      <c r="A10846" s="1" t="s">
        <v>13172</v>
      </c>
      <c r="B10846" s="1" t="s">
        <v>373</v>
      </c>
      <c r="C10846" s="1" t="s">
        <v>24216</v>
      </c>
      <c r="D10846" s="1" t="s">
        <v>7910</v>
      </c>
    </row>
    <row r="10847" spans="1:4">
      <c r="A10847" s="1" t="s">
        <v>13172</v>
      </c>
      <c r="B10847" s="1" t="s">
        <v>373</v>
      </c>
      <c r="C10847" s="1" t="s">
        <v>24217</v>
      </c>
      <c r="D10847" s="1" t="s">
        <v>7910</v>
      </c>
    </row>
    <row r="10848" spans="1:4">
      <c r="A10848" s="1" t="s">
        <v>13172</v>
      </c>
      <c r="B10848" s="1" t="s">
        <v>373</v>
      </c>
      <c r="C10848" s="1" t="s">
        <v>24218</v>
      </c>
      <c r="D10848" s="1" t="s">
        <v>7910</v>
      </c>
    </row>
    <row r="10849" spans="1:4">
      <c r="A10849" s="1" t="s">
        <v>13172</v>
      </c>
      <c r="B10849" s="1" t="s">
        <v>200</v>
      </c>
      <c r="C10849" s="1" t="s">
        <v>24219</v>
      </c>
      <c r="D10849" s="1" t="s">
        <v>12331</v>
      </c>
    </row>
    <row r="10850" spans="1:4">
      <c r="A10850" s="1" t="s">
        <v>13172</v>
      </c>
      <c r="B10850" s="1" t="s">
        <v>200</v>
      </c>
      <c r="C10850" s="1" t="s">
        <v>24220</v>
      </c>
      <c r="D10850" s="1" t="s">
        <v>12331</v>
      </c>
    </row>
    <row r="10851" spans="1:4">
      <c r="A10851" s="1" t="s">
        <v>13172</v>
      </c>
      <c r="B10851" s="1" t="s">
        <v>200</v>
      </c>
      <c r="C10851" s="1" t="s">
        <v>24221</v>
      </c>
      <c r="D10851" s="1" t="s">
        <v>12331</v>
      </c>
    </row>
    <row r="10852" spans="1:4">
      <c r="A10852" s="1" t="s">
        <v>13172</v>
      </c>
      <c r="B10852" s="1" t="s">
        <v>200</v>
      </c>
      <c r="C10852" s="1" t="s">
        <v>24222</v>
      </c>
      <c r="D10852" s="1" t="s">
        <v>12331</v>
      </c>
    </row>
    <row r="10853" spans="1:4">
      <c r="A10853" s="1" t="s">
        <v>13172</v>
      </c>
      <c r="B10853" s="1" t="s">
        <v>200</v>
      </c>
      <c r="C10853" s="1" t="s">
        <v>24223</v>
      </c>
      <c r="D10853" s="1" t="s">
        <v>12331</v>
      </c>
    </row>
    <row r="10854" spans="1:4">
      <c r="A10854" s="1" t="s">
        <v>13172</v>
      </c>
      <c r="B10854" s="1" t="s">
        <v>200</v>
      </c>
      <c r="C10854" s="1" t="s">
        <v>24224</v>
      </c>
      <c r="D10854" s="1" t="s">
        <v>12331</v>
      </c>
    </row>
    <row r="10855" spans="1:4">
      <c r="A10855" s="1" t="s">
        <v>13172</v>
      </c>
      <c r="B10855" s="1" t="s">
        <v>200</v>
      </c>
      <c r="C10855" s="1" t="s">
        <v>24225</v>
      </c>
      <c r="D10855" s="1" t="s">
        <v>12331</v>
      </c>
    </row>
    <row r="10856" spans="1:4">
      <c r="A10856" s="1" t="s">
        <v>13172</v>
      </c>
      <c r="B10856" s="1" t="s">
        <v>200</v>
      </c>
      <c r="C10856" s="1" t="s">
        <v>24226</v>
      </c>
      <c r="D10856" s="1" t="s">
        <v>12331</v>
      </c>
    </row>
    <row r="10857" spans="1:4">
      <c r="A10857" s="1" t="s">
        <v>13172</v>
      </c>
      <c r="B10857" s="1" t="s">
        <v>200</v>
      </c>
      <c r="C10857" s="1" t="s">
        <v>24227</v>
      </c>
      <c r="D10857" s="1" t="s">
        <v>12331</v>
      </c>
    </row>
    <row r="10858" spans="1:4">
      <c r="A10858" s="1" t="s">
        <v>13172</v>
      </c>
      <c r="B10858" s="1" t="s">
        <v>200</v>
      </c>
      <c r="C10858" s="1" t="s">
        <v>24228</v>
      </c>
      <c r="D10858" s="1" t="s">
        <v>12331</v>
      </c>
    </row>
    <row r="10859" spans="1:4">
      <c r="A10859" s="1" t="s">
        <v>13172</v>
      </c>
      <c r="B10859" s="1" t="s">
        <v>200</v>
      </c>
      <c r="C10859" s="1" t="s">
        <v>24229</v>
      </c>
      <c r="D10859" s="1" t="s">
        <v>12331</v>
      </c>
    </row>
    <row r="10860" spans="1:4">
      <c r="A10860" s="1" t="s">
        <v>13172</v>
      </c>
      <c r="B10860" s="1" t="s">
        <v>200</v>
      </c>
      <c r="C10860" s="1" t="s">
        <v>24230</v>
      </c>
      <c r="D10860" s="1" t="s">
        <v>12331</v>
      </c>
    </row>
    <row r="10861" spans="1:4">
      <c r="A10861" s="1" t="s">
        <v>13172</v>
      </c>
      <c r="B10861" s="1" t="s">
        <v>200</v>
      </c>
      <c r="C10861" s="1" t="s">
        <v>24231</v>
      </c>
      <c r="D10861" s="1" t="s">
        <v>12331</v>
      </c>
    </row>
    <row r="10862" spans="1:4">
      <c r="A10862" s="1" t="s">
        <v>13172</v>
      </c>
      <c r="B10862" s="1" t="s">
        <v>200</v>
      </c>
      <c r="C10862" s="1" t="s">
        <v>24232</v>
      </c>
      <c r="D10862" s="1" t="s">
        <v>12331</v>
      </c>
    </row>
    <row r="10863" spans="1:4">
      <c r="A10863" s="1" t="s">
        <v>13172</v>
      </c>
      <c r="B10863" s="1" t="s">
        <v>233</v>
      </c>
      <c r="C10863" s="1" t="s">
        <v>24233</v>
      </c>
      <c r="D10863" s="1" t="s">
        <v>1015</v>
      </c>
    </row>
    <row r="10864" spans="1:4">
      <c r="A10864" s="1" t="s">
        <v>13172</v>
      </c>
      <c r="B10864" s="1" t="s">
        <v>233</v>
      </c>
      <c r="C10864" s="1" t="s">
        <v>24234</v>
      </c>
      <c r="D10864" s="1" t="s">
        <v>1015</v>
      </c>
    </row>
    <row r="10865" spans="1:4">
      <c r="A10865" s="1" t="s">
        <v>13172</v>
      </c>
      <c r="B10865" s="1" t="s">
        <v>233</v>
      </c>
      <c r="C10865" s="1" t="s">
        <v>24235</v>
      </c>
      <c r="D10865" s="1" t="s">
        <v>1015</v>
      </c>
    </row>
    <row r="10866" spans="1:4">
      <c r="A10866" s="1" t="s">
        <v>13172</v>
      </c>
      <c r="B10866" s="1" t="s">
        <v>233</v>
      </c>
      <c r="C10866" s="1" t="s">
        <v>24236</v>
      </c>
      <c r="D10866" s="1" t="s">
        <v>1015</v>
      </c>
    </row>
    <row r="10867" spans="1:4">
      <c r="A10867" s="1" t="s">
        <v>13172</v>
      </c>
      <c r="B10867" s="1" t="s">
        <v>233</v>
      </c>
      <c r="C10867" s="1" t="s">
        <v>24237</v>
      </c>
      <c r="D10867" s="1" t="s">
        <v>1015</v>
      </c>
    </row>
    <row r="10868" spans="1:4">
      <c r="A10868" s="1" t="s">
        <v>13172</v>
      </c>
      <c r="B10868" s="1" t="s">
        <v>233</v>
      </c>
      <c r="C10868" s="1" t="s">
        <v>24238</v>
      </c>
      <c r="D10868" s="1" t="s">
        <v>1015</v>
      </c>
    </row>
    <row r="10869" spans="1:4">
      <c r="A10869" s="1" t="s">
        <v>13172</v>
      </c>
      <c r="B10869" s="1" t="s">
        <v>233</v>
      </c>
      <c r="C10869" s="1" t="s">
        <v>24239</v>
      </c>
      <c r="D10869" s="1" t="s">
        <v>1015</v>
      </c>
    </row>
    <row r="10870" spans="1:4">
      <c r="A10870" s="1" t="s">
        <v>13172</v>
      </c>
      <c r="B10870" s="1" t="s">
        <v>233</v>
      </c>
      <c r="C10870" s="1" t="s">
        <v>24240</v>
      </c>
      <c r="D10870" s="1" t="s">
        <v>1015</v>
      </c>
    </row>
    <row r="10871" spans="1:4">
      <c r="A10871" s="1" t="s">
        <v>13172</v>
      </c>
      <c r="B10871" s="1" t="s">
        <v>233</v>
      </c>
      <c r="C10871" s="1" t="s">
        <v>24241</v>
      </c>
      <c r="D10871" s="1" t="s">
        <v>1015</v>
      </c>
    </row>
    <row r="10872" spans="1:4">
      <c r="A10872" s="1" t="s">
        <v>13172</v>
      </c>
      <c r="B10872" s="1" t="s">
        <v>233</v>
      </c>
      <c r="C10872" s="1" t="s">
        <v>24242</v>
      </c>
      <c r="D10872" s="1" t="s">
        <v>1015</v>
      </c>
    </row>
    <row r="10873" spans="1:4">
      <c r="A10873" s="1" t="s">
        <v>13172</v>
      </c>
      <c r="B10873" s="1" t="s">
        <v>233</v>
      </c>
      <c r="C10873" s="1" t="s">
        <v>24243</v>
      </c>
      <c r="D10873" s="1" t="s">
        <v>1015</v>
      </c>
    </row>
    <row r="10874" spans="1:4">
      <c r="A10874" s="1" t="s">
        <v>13172</v>
      </c>
      <c r="B10874" s="1" t="s">
        <v>233</v>
      </c>
      <c r="C10874" s="1" t="s">
        <v>24244</v>
      </c>
      <c r="D10874" s="1" t="s">
        <v>1015</v>
      </c>
    </row>
    <row r="10875" spans="1:4">
      <c r="A10875" s="1" t="s">
        <v>13172</v>
      </c>
      <c r="B10875" s="1" t="s">
        <v>233</v>
      </c>
      <c r="C10875" s="1" t="s">
        <v>24245</v>
      </c>
      <c r="D10875" s="1" t="s">
        <v>1015</v>
      </c>
    </row>
    <row r="10876" spans="1:4">
      <c r="A10876" s="1" t="s">
        <v>13172</v>
      </c>
      <c r="B10876" s="1" t="s">
        <v>233</v>
      </c>
      <c r="C10876" s="1" t="s">
        <v>24246</v>
      </c>
      <c r="D10876" s="1" t="s">
        <v>1015</v>
      </c>
    </row>
    <row r="10877" spans="1:4">
      <c r="A10877" s="1" t="s">
        <v>13172</v>
      </c>
      <c r="B10877" s="1" t="s">
        <v>233</v>
      </c>
      <c r="C10877" s="1" t="s">
        <v>24247</v>
      </c>
      <c r="D10877" s="1" t="s">
        <v>1015</v>
      </c>
    </row>
    <row r="10878" spans="1:4">
      <c r="A10878" s="1" t="s">
        <v>13318</v>
      </c>
      <c r="B10878" s="1" t="s">
        <v>246</v>
      </c>
      <c r="C10878" s="1" t="s">
        <v>24248</v>
      </c>
      <c r="D10878" s="1" t="s">
        <v>1015</v>
      </c>
    </row>
    <row r="10879" spans="1:4">
      <c r="A10879" s="1" t="s">
        <v>13318</v>
      </c>
      <c r="B10879" s="1" t="s">
        <v>246</v>
      </c>
      <c r="C10879" s="1" t="s">
        <v>24249</v>
      </c>
      <c r="D10879" s="1" t="s">
        <v>1015</v>
      </c>
    </row>
    <row r="10880" spans="1:4">
      <c r="A10880" s="1" t="s">
        <v>13318</v>
      </c>
      <c r="B10880" s="1" t="s">
        <v>246</v>
      </c>
      <c r="C10880" s="1" t="s">
        <v>24250</v>
      </c>
      <c r="D10880" s="1" t="s">
        <v>1015</v>
      </c>
    </row>
    <row r="10881" spans="1:4">
      <c r="A10881" s="1" t="s">
        <v>13318</v>
      </c>
      <c r="B10881" s="1" t="s">
        <v>246</v>
      </c>
      <c r="C10881" s="1" t="s">
        <v>24251</v>
      </c>
      <c r="D10881" s="1" t="s">
        <v>1015</v>
      </c>
    </row>
    <row r="10882" spans="1:4">
      <c r="A10882" s="1" t="s">
        <v>13318</v>
      </c>
      <c r="B10882" s="1" t="s">
        <v>246</v>
      </c>
      <c r="C10882" s="1" t="s">
        <v>24252</v>
      </c>
      <c r="D10882" s="1" t="s">
        <v>1015</v>
      </c>
    </row>
    <row r="10883" spans="1:4">
      <c r="A10883" s="1" t="s">
        <v>13318</v>
      </c>
      <c r="B10883" s="1" t="s">
        <v>246</v>
      </c>
      <c r="C10883" s="1" t="s">
        <v>24253</v>
      </c>
      <c r="D10883" s="1" t="s">
        <v>1015</v>
      </c>
    </row>
    <row r="10884" spans="1:4">
      <c r="A10884" s="1" t="s">
        <v>13318</v>
      </c>
      <c r="B10884" s="1" t="s">
        <v>246</v>
      </c>
      <c r="C10884" s="1" t="s">
        <v>24254</v>
      </c>
      <c r="D10884" s="1" t="s">
        <v>1015</v>
      </c>
    </row>
    <row r="10885" spans="1:4">
      <c r="A10885" s="1" t="s">
        <v>13318</v>
      </c>
      <c r="B10885" s="1" t="s">
        <v>246</v>
      </c>
      <c r="C10885" s="1" t="s">
        <v>24255</v>
      </c>
      <c r="D10885" s="1" t="s">
        <v>1015</v>
      </c>
    </row>
    <row r="10886" spans="1:4">
      <c r="A10886" s="1" t="s">
        <v>13318</v>
      </c>
      <c r="B10886" s="1" t="s">
        <v>246</v>
      </c>
      <c r="C10886" s="1" t="s">
        <v>24256</v>
      </c>
      <c r="D10886" s="1" t="s">
        <v>1015</v>
      </c>
    </row>
    <row r="10887" spans="1:4">
      <c r="A10887" s="1" t="s">
        <v>13318</v>
      </c>
      <c r="B10887" s="1" t="s">
        <v>246</v>
      </c>
      <c r="C10887" s="1" t="s">
        <v>24257</v>
      </c>
      <c r="D10887" s="1" t="s">
        <v>1015</v>
      </c>
    </row>
    <row r="10888" spans="1:4">
      <c r="A10888" s="1" t="s">
        <v>13318</v>
      </c>
      <c r="B10888" s="1" t="s">
        <v>246</v>
      </c>
      <c r="C10888" s="1" t="s">
        <v>24258</v>
      </c>
      <c r="D10888" s="1" t="s">
        <v>1015</v>
      </c>
    </row>
    <row r="10889" spans="1:4">
      <c r="A10889" s="1" t="s">
        <v>13318</v>
      </c>
      <c r="B10889" s="1" t="s">
        <v>246</v>
      </c>
      <c r="C10889" s="1" t="s">
        <v>24259</v>
      </c>
      <c r="D10889" s="1" t="s">
        <v>1015</v>
      </c>
    </row>
    <row r="10890" spans="1:4">
      <c r="A10890" s="1" t="s">
        <v>13318</v>
      </c>
      <c r="B10890" s="1" t="s">
        <v>246</v>
      </c>
      <c r="C10890" s="1" t="s">
        <v>24260</v>
      </c>
      <c r="D10890" s="1" t="s">
        <v>1015</v>
      </c>
    </row>
    <row r="10891" spans="1:4">
      <c r="A10891" s="1" t="s">
        <v>13318</v>
      </c>
      <c r="B10891" s="1" t="s">
        <v>246</v>
      </c>
      <c r="C10891" s="1" t="s">
        <v>24261</v>
      </c>
      <c r="D10891" s="1" t="s">
        <v>1015</v>
      </c>
    </row>
    <row r="10892" spans="1:4">
      <c r="A10892" s="1" t="s">
        <v>13318</v>
      </c>
      <c r="B10892" s="1" t="s">
        <v>246</v>
      </c>
      <c r="C10892" s="1" t="s">
        <v>24262</v>
      </c>
      <c r="D10892" s="1" t="s">
        <v>1015</v>
      </c>
    </row>
    <row r="10893" spans="1:4">
      <c r="A10893" s="1" t="s">
        <v>13318</v>
      </c>
      <c r="B10893" s="1" t="s">
        <v>246</v>
      </c>
      <c r="C10893" s="1" t="s">
        <v>24263</v>
      </c>
      <c r="D10893" s="1" t="s">
        <v>6705</v>
      </c>
    </row>
    <row r="10894" spans="1:4">
      <c r="A10894" s="1" t="s">
        <v>13318</v>
      </c>
      <c r="B10894" s="1" t="s">
        <v>133</v>
      </c>
      <c r="C10894" s="1" t="s">
        <v>24264</v>
      </c>
      <c r="D10894" s="1" t="s">
        <v>10955</v>
      </c>
    </row>
    <row r="10895" spans="1:4">
      <c r="A10895" s="1" t="s">
        <v>13318</v>
      </c>
      <c r="B10895" s="1" t="s">
        <v>133</v>
      </c>
      <c r="C10895" s="1" t="s">
        <v>24265</v>
      </c>
      <c r="D10895" s="1" t="s">
        <v>10955</v>
      </c>
    </row>
    <row r="10896" spans="1:4">
      <c r="A10896" s="1" t="s">
        <v>13318</v>
      </c>
      <c r="B10896" s="1" t="s">
        <v>133</v>
      </c>
      <c r="C10896" s="1" t="s">
        <v>24266</v>
      </c>
      <c r="D10896" s="1" t="s">
        <v>10955</v>
      </c>
    </row>
    <row r="10897" spans="1:4">
      <c r="A10897" s="1" t="s">
        <v>13318</v>
      </c>
      <c r="B10897" s="1" t="s">
        <v>133</v>
      </c>
      <c r="C10897" s="1" t="s">
        <v>24267</v>
      </c>
      <c r="D10897" s="1" t="s">
        <v>10955</v>
      </c>
    </row>
    <row r="10898" spans="1:4">
      <c r="A10898" s="1" t="s">
        <v>13318</v>
      </c>
      <c r="B10898" s="1" t="s">
        <v>133</v>
      </c>
      <c r="C10898" s="1" t="s">
        <v>24268</v>
      </c>
      <c r="D10898" s="1" t="s">
        <v>10955</v>
      </c>
    </row>
    <row r="10899" spans="1:4">
      <c r="A10899" s="1" t="s">
        <v>13318</v>
      </c>
      <c r="B10899" s="1" t="s">
        <v>52</v>
      </c>
      <c r="C10899" s="1" t="s">
        <v>24269</v>
      </c>
      <c r="D10899" s="1" t="s">
        <v>10955</v>
      </c>
    </row>
    <row r="10900" spans="1:4">
      <c r="A10900" s="1" t="s">
        <v>13318</v>
      </c>
      <c r="B10900" s="1" t="s">
        <v>52</v>
      </c>
      <c r="C10900" s="1" t="s">
        <v>24270</v>
      </c>
      <c r="D10900" s="1" t="s">
        <v>10955</v>
      </c>
    </row>
    <row r="10901" spans="1:4">
      <c r="A10901" s="1" t="s">
        <v>13318</v>
      </c>
      <c r="B10901" s="1" t="s">
        <v>52</v>
      </c>
      <c r="C10901" s="1" t="s">
        <v>24271</v>
      </c>
      <c r="D10901" s="1" t="s">
        <v>10955</v>
      </c>
    </row>
    <row r="10902" spans="1:4">
      <c r="A10902" s="1" t="s">
        <v>13318</v>
      </c>
      <c r="B10902" s="1" t="s">
        <v>52</v>
      </c>
      <c r="C10902" s="1" t="s">
        <v>24272</v>
      </c>
      <c r="D10902" s="1" t="s">
        <v>10955</v>
      </c>
    </row>
    <row r="10903" spans="1:4">
      <c r="A10903" s="1" t="s">
        <v>13318</v>
      </c>
      <c r="B10903" s="1" t="s">
        <v>52</v>
      </c>
      <c r="C10903" s="1" t="s">
        <v>24273</v>
      </c>
      <c r="D10903" s="1" t="s">
        <v>10955</v>
      </c>
    </row>
    <row r="10904" spans="1:4">
      <c r="A10904" s="1" t="s">
        <v>13318</v>
      </c>
      <c r="B10904" s="1" t="s">
        <v>52</v>
      </c>
      <c r="C10904" s="1" t="s">
        <v>24274</v>
      </c>
      <c r="D10904" s="1" t="s">
        <v>10955</v>
      </c>
    </row>
    <row r="10905" spans="1:4">
      <c r="A10905" s="1" t="s">
        <v>13318</v>
      </c>
      <c r="B10905" s="1" t="s">
        <v>200</v>
      </c>
      <c r="C10905" s="1" t="s">
        <v>24275</v>
      </c>
      <c r="D10905" s="1" t="s">
        <v>10584</v>
      </c>
    </row>
    <row r="10906" spans="1:4">
      <c r="A10906" s="1" t="s">
        <v>13318</v>
      </c>
      <c r="B10906" s="1" t="s">
        <v>200</v>
      </c>
      <c r="C10906" s="1" t="s">
        <v>24276</v>
      </c>
      <c r="D10906" s="1" t="s">
        <v>10584</v>
      </c>
    </row>
    <row r="10907" spans="1:4">
      <c r="A10907" s="1" t="s">
        <v>13318</v>
      </c>
      <c r="B10907" s="1" t="s">
        <v>200</v>
      </c>
      <c r="C10907" s="1" t="s">
        <v>24277</v>
      </c>
      <c r="D10907" s="1" t="s">
        <v>10584</v>
      </c>
    </row>
    <row r="10908" spans="1:4">
      <c r="A10908" s="1" t="s">
        <v>13318</v>
      </c>
      <c r="B10908" s="1" t="s">
        <v>200</v>
      </c>
      <c r="C10908" s="1" t="s">
        <v>24278</v>
      </c>
      <c r="D10908" s="1" t="s">
        <v>10584</v>
      </c>
    </row>
    <row r="10909" spans="1:4">
      <c r="A10909" s="1" t="s">
        <v>13318</v>
      </c>
      <c r="B10909" s="1" t="s">
        <v>200</v>
      </c>
      <c r="C10909" s="1" t="s">
        <v>24279</v>
      </c>
      <c r="D10909" s="1" t="s">
        <v>10584</v>
      </c>
    </row>
    <row r="10910" spans="1:4">
      <c r="A10910" s="1" t="s">
        <v>13318</v>
      </c>
      <c r="B10910" s="1" t="s">
        <v>200</v>
      </c>
      <c r="C10910" s="1" t="s">
        <v>24280</v>
      </c>
      <c r="D10910" s="1" t="s">
        <v>10584</v>
      </c>
    </row>
    <row r="10911" spans="1:4">
      <c r="A10911" s="1" t="s">
        <v>13318</v>
      </c>
      <c r="B10911" s="1" t="s">
        <v>200</v>
      </c>
      <c r="C10911" s="1" t="s">
        <v>24281</v>
      </c>
      <c r="D10911" s="1" t="s">
        <v>10584</v>
      </c>
    </row>
    <row r="10912" spans="1:4">
      <c r="A10912" s="1" t="s">
        <v>13318</v>
      </c>
      <c r="B10912" s="1" t="s">
        <v>200</v>
      </c>
      <c r="C10912" s="1" t="s">
        <v>24282</v>
      </c>
      <c r="D10912" s="1" t="s">
        <v>10584</v>
      </c>
    </row>
    <row r="10913" spans="1:4">
      <c r="A10913" s="1" t="s">
        <v>13318</v>
      </c>
      <c r="B10913" s="1" t="s">
        <v>200</v>
      </c>
      <c r="C10913" s="1" t="s">
        <v>24283</v>
      </c>
      <c r="D10913" s="1" t="s">
        <v>10584</v>
      </c>
    </row>
    <row r="10914" spans="1:4">
      <c r="A10914" s="1" t="s">
        <v>13318</v>
      </c>
      <c r="B10914" s="1" t="s">
        <v>200</v>
      </c>
      <c r="C10914" s="1" t="s">
        <v>24284</v>
      </c>
      <c r="D10914" s="1" t="s">
        <v>10584</v>
      </c>
    </row>
    <row r="10915" spans="1:4">
      <c r="A10915" s="1" t="s">
        <v>13318</v>
      </c>
      <c r="B10915" s="1" t="s">
        <v>200</v>
      </c>
      <c r="C10915" s="1" t="s">
        <v>24285</v>
      </c>
      <c r="D10915" s="1" t="s">
        <v>10584</v>
      </c>
    </row>
    <row r="10916" spans="1:4">
      <c r="A10916" s="1" t="s">
        <v>13318</v>
      </c>
      <c r="B10916" s="1" t="s">
        <v>200</v>
      </c>
      <c r="C10916" s="1" t="s">
        <v>24286</v>
      </c>
      <c r="D10916" s="1" t="s">
        <v>10584</v>
      </c>
    </row>
    <row r="10917" spans="1:4">
      <c r="A10917" s="1" t="s">
        <v>13318</v>
      </c>
      <c r="B10917" s="1" t="s">
        <v>77</v>
      </c>
      <c r="C10917" s="1" t="s">
        <v>24287</v>
      </c>
      <c r="D10917" s="1" t="s">
        <v>318</v>
      </c>
    </row>
    <row r="10918" spans="1:4">
      <c r="A10918" s="1" t="s">
        <v>13318</v>
      </c>
      <c r="B10918" s="1" t="s">
        <v>77</v>
      </c>
      <c r="C10918" s="1" t="s">
        <v>24288</v>
      </c>
      <c r="D10918" s="1" t="s">
        <v>318</v>
      </c>
    </row>
    <row r="10919" spans="1:4">
      <c r="A10919" s="1" t="s">
        <v>13318</v>
      </c>
      <c r="B10919" s="1" t="s">
        <v>92</v>
      </c>
      <c r="C10919" s="1" t="s">
        <v>24289</v>
      </c>
      <c r="D10919" s="1" t="s">
        <v>3</v>
      </c>
    </row>
    <row r="10920" spans="1:4">
      <c r="A10920" s="1" t="s">
        <v>13318</v>
      </c>
      <c r="B10920" s="1" t="s">
        <v>92</v>
      </c>
      <c r="C10920" s="1" t="s">
        <v>24290</v>
      </c>
      <c r="D10920" s="1" t="s">
        <v>3</v>
      </c>
    </row>
    <row r="10921" spans="1:4">
      <c r="A10921" s="1" t="s">
        <v>13318</v>
      </c>
      <c r="B10921" s="1" t="s">
        <v>92</v>
      </c>
      <c r="C10921" s="1" t="s">
        <v>24291</v>
      </c>
      <c r="D10921" s="1" t="s">
        <v>3</v>
      </c>
    </row>
    <row r="10922" spans="1:4">
      <c r="A10922" s="1" t="s">
        <v>13318</v>
      </c>
      <c r="B10922" s="1" t="s">
        <v>576</v>
      </c>
      <c r="C10922" s="1" t="s">
        <v>24292</v>
      </c>
      <c r="D10922" s="1" t="s">
        <v>1108</v>
      </c>
    </row>
    <row r="10923" spans="1:4">
      <c r="A10923" s="1" t="s">
        <v>13318</v>
      </c>
      <c r="B10923" s="1" t="s">
        <v>576</v>
      </c>
      <c r="C10923" s="1" t="s">
        <v>24293</v>
      </c>
      <c r="D10923" s="1" t="s">
        <v>1108</v>
      </c>
    </row>
    <row r="10924" spans="1:4">
      <c r="A10924" s="1" t="s">
        <v>13318</v>
      </c>
      <c r="B10924" s="1" t="s">
        <v>576</v>
      </c>
      <c r="C10924" s="1" t="s">
        <v>24294</v>
      </c>
      <c r="D10924" s="1" t="s">
        <v>1108</v>
      </c>
    </row>
    <row r="10925" spans="1:4">
      <c r="A10925" s="1" t="s">
        <v>13318</v>
      </c>
      <c r="B10925" s="1" t="s">
        <v>576</v>
      </c>
      <c r="C10925" s="1" t="s">
        <v>24295</v>
      </c>
      <c r="D10925" s="1" t="s">
        <v>1108</v>
      </c>
    </row>
    <row r="10926" spans="1:4">
      <c r="A10926" s="1" t="s">
        <v>13318</v>
      </c>
      <c r="B10926" s="1" t="s">
        <v>576</v>
      </c>
      <c r="C10926" s="1" t="s">
        <v>24296</v>
      </c>
      <c r="D10926" s="1" t="s">
        <v>1108</v>
      </c>
    </row>
    <row r="10927" spans="1:4">
      <c r="A10927" s="1" t="s">
        <v>13318</v>
      </c>
      <c r="B10927" s="1" t="s">
        <v>576</v>
      </c>
      <c r="C10927" s="1" t="s">
        <v>24297</v>
      </c>
      <c r="D10927" s="1" t="s">
        <v>1108</v>
      </c>
    </row>
    <row r="10928" spans="1:4">
      <c r="A10928" s="1" t="s">
        <v>13318</v>
      </c>
      <c r="B10928" s="1" t="s">
        <v>576</v>
      </c>
      <c r="C10928" s="1" t="s">
        <v>24298</v>
      </c>
      <c r="D10928" s="1" t="s">
        <v>1108</v>
      </c>
    </row>
    <row r="10929" spans="1:4">
      <c r="A10929" s="1" t="s">
        <v>13318</v>
      </c>
      <c r="B10929" s="1" t="s">
        <v>576</v>
      </c>
      <c r="C10929" s="1" t="s">
        <v>24299</v>
      </c>
      <c r="D10929" s="1" t="s">
        <v>1108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33"/>
  <sheetViews>
    <sheetView workbookViewId="0">
      <selection activeCell="B1" sqref="B1:C1048576"/>
    </sheetView>
  </sheetViews>
  <sheetFormatPr defaultColWidth="11" defaultRowHeight="15.75"/>
  <cols>
    <col min="2" max="2" width="15" bestFit="1" customWidth="1"/>
  </cols>
  <sheetData>
    <row r="1" spans="1:3">
      <c r="A1" s="1" t="s">
        <v>2219</v>
      </c>
      <c r="B1" s="1" t="str">
        <f>"BYT_"&amp;A1</f>
        <v>BYT_01-002-0120</v>
      </c>
      <c r="C1" s="1" t="s">
        <v>3</v>
      </c>
    </row>
    <row r="2" spans="1:3">
      <c r="A2" s="1" t="s">
        <v>2220</v>
      </c>
      <c r="B2" s="1" t="str">
        <f t="shared" ref="B2:B65" si="0">"BYT_"&amp;A2</f>
        <v>BYT_01-002-0130</v>
      </c>
      <c r="C2" s="1" t="s">
        <v>3</v>
      </c>
    </row>
    <row r="3" spans="1:3">
      <c r="A3" s="1" t="s">
        <v>2242</v>
      </c>
      <c r="B3" s="1" t="str">
        <f t="shared" si="0"/>
        <v>BYT_01-005-1040</v>
      </c>
      <c r="C3" s="1" t="s">
        <v>7</v>
      </c>
    </row>
    <row r="4" spans="1:3">
      <c r="A4" s="1" t="s">
        <v>2259</v>
      </c>
      <c r="B4" s="1" t="str">
        <f t="shared" si="0"/>
        <v>BYT_01-005-1350</v>
      </c>
      <c r="C4" s="1" t="s">
        <v>7</v>
      </c>
    </row>
    <row r="5" spans="1:3">
      <c r="A5" s="1" t="s">
        <v>2260</v>
      </c>
      <c r="B5" s="1" t="str">
        <f t="shared" si="0"/>
        <v>BYT_01-005-1430</v>
      </c>
      <c r="C5" s="1" t="s">
        <v>7</v>
      </c>
    </row>
    <row r="6" spans="1:3">
      <c r="A6" s="1" t="s">
        <v>2266</v>
      </c>
      <c r="B6" s="1" t="str">
        <f t="shared" si="0"/>
        <v>BYT_01-005-1580</v>
      </c>
      <c r="C6" s="1" t="s">
        <v>7</v>
      </c>
    </row>
    <row r="7" spans="1:3">
      <c r="A7" s="1" t="s">
        <v>2267</v>
      </c>
      <c r="B7" s="1" t="str">
        <f t="shared" si="0"/>
        <v>BYT_01-005-1600</v>
      </c>
      <c r="C7" s="1" t="s">
        <v>7</v>
      </c>
    </row>
    <row r="8" spans="1:3">
      <c r="A8" s="1" t="s">
        <v>2272</v>
      </c>
      <c r="B8" s="1" t="str">
        <f t="shared" si="0"/>
        <v>BYT_01-006-0040</v>
      </c>
      <c r="C8" s="1" t="s">
        <v>14</v>
      </c>
    </row>
    <row r="9" spans="1:3">
      <c r="A9" s="1" t="s">
        <v>2275</v>
      </c>
      <c r="B9" s="1" t="str">
        <f t="shared" si="0"/>
        <v>BYT_01-006-0120</v>
      </c>
      <c r="C9" s="1" t="s">
        <v>14</v>
      </c>
    </row>
    <row r="10" spans="1:3">
      <c r="A10" s="1" t="s">
        <v>2278</v>
      </c>
      <c r="B10" s="1" t="str">
        <f t="shared" si="0"/>
        <v>BYT_01-006-0160</v>
      </c>
      <c r="C10" s="1" t="s">
        <v>14</v>
      </c>
    </row>
    <row r="11" spans="1:3">
      <c r="A11" s="1" t="s">
        <v>2281</v>
      </c>
      <c r="B11" s="1" t="str">
        <f t="shared" si="0"/>
        <v>BYT_01-006-0210</v>
      </c>
      <c r="C11" s="1" t="s">
        <v>14</v>
      </c>
    </row>
    <row r="12" spans="1:3">
      <c r="A12" s="1" t="s">
        <v>2282</v>
      </c>
      <c r="B12" s="1" t="str">
        <f t="shared" si="0"/>
        <v>BYT_01-006-0220</v>
      </c>
      <c r="C12" s="1" t="s">
        <v>14</v>
      </c>
    </row>
    <row r="13" spans="1:3">
      <c r="A13" s="1" t="s">
        <v>2284</v>
      </c>
      <c r="B13" s="1" t="str">
        <f t="shared" si="0"/>
        <v>BYT_01-006-0250</v>
      </c>
      <c r="C13" s="1" t="s">
        <v>14</v>
      </c>
    </row>
    <row r="14" spans="1:3">
      <c r="A14" s="1" t="s">
        <v>2285</v>
      </c>
      <c r="B14" s="1" t="str">
        <f t="shared" si="0"/>
        <v>BYT_01-006-0260</v>
      </c>
      <c r="C14" s="1" t="s">
        <v>14</v>
      </c>
    </row>
    <row r="15" spans="1:3">
      <c r="A15" s="1" t="s">
        <v>2286</v>
      </c>
      <c r="B15" s="1" t="str">
        <f t="shared" si="0"/>
        <v>BYT_01-006-0270</v>
      </c>
      <c r="C15" s="1" t="s">
        <v>14</v>
      </c>
    </row>
    <row r="16" spans="1:3">
      <c r="A16" s="1" t="s">
        <v>2288</v>
      </c>
      <c r="B16" s="1" t="str">
        <f t="shared" si="0"/>
        <v>BYT_01-006-0290</v>
      </c>
      <c r="C16" s="1" t="s">
        <v>14</v>
      </c>
    </row>
    <row r="17" spans="1:3">
      <c r="A17" s="1" t="s">
        <v>2295</v>
      </c>
      <c r="B17" s="1" t="str">
        <f t="shared" si="0"/>
        <v>BYT_01-006-0370</v>
      </c>
      <c r="C17" s="1" t="s">
        <v>14</v>
      </c>
    </row>
    <row r="18" spans="1:3">
      <c r="A18" s="1" t="s">
        <v>2297</v>
      </c>
      <c r="B18" s="1" t="str">
        <f t="shared" si="0"/>
        <v>BYT_01-006-0420</v>
      </c>
      <c r="C18" s="1" t="s">
        <v>14</v>
      </c>
    </row>
    <row r="19" spans="1:3">
      <c r="A19" s="1" t="s">
        <v>2299</v>
      </c>
      <c r="B19" s="1" t="str">
        <f t="shared" si="0"/>
        <v>BYT_01-006-0470</v>
      </c>
      <c r="C19" s="1" t="s">
        <v>14</v>
      </c>
    </row>
    <row r="20" spans="1:3">
      <c r="A20" s="1" t="s">
        <v>2300</v>
      </c>
      <c r="B20" s="1" t="str">
        <f t="shared" si="0"/>
        <v>BYT_01-006-0490</v>
      </c>
      <c r="C20" s="1" t="s">
        <v>14</v>
      </c>
    </row>
    <row r="21" spans="1:3">
      <c r="A21" s="1" t="s">
        <v>2315</v>
      </c>
      <c r="B21" s="1" t="str">
        <f t="shared" si="0"/>
        <v>BYT_01-008-0050</v>
      </c>
      <c r="C21" s="1" t="s">
        <v>29</v>
      </c>
    </row>
    <row r="22" spans="1:3">
      <c r="A22" s="1" t="s">
        <v>2316</v>
      </c>
      <c r="B22" s="1" t="str">
        <f t="shared" si="0"/>
        <v>BYT_01-008-0060</v>
      </c>
      <c r="C22" s="1" t="s">
        <v>29</v>
      </c>
    </row>
    <row r="23" spans="1:3">
      <c r="A23" s="1" t="s">
        <v>2317</v>
      </c>
      <c r="B23" s="1" t="str">
        <f t="shared" si="0"/>
        <v>BYT_01-008-0070</v>
      </c>
      <c r="C23" s="1" t="s">
        <v>29</v>
      </c>
    </row>
    <row r="24" spans="1:3">
      <c r="A24" s="1" t="s">
        <v>2319</v>
      </c>
      <c r="B24" s="1" t="str">
        <f t="shared" si="0"/>
        <v>BYT_01-008-0090</v>
      </c>
      <c r="C24" s="1" t="s">
        <v>29</v>
      </c>
    </row>
    <row r="25" spans="1:3">
      <c r="A25" s="1" t="s">
        <v>2323</v>
      </c>
      <c r="B25" s="1" t="str">
        <f t="shared" si="0"/>
        <v>BYT_01-008-0140</v>
      </c>
      <c r="C25" s="1" t="s">
        <v>29</v>
      </c>
    </row>
    <row r="26" spans="1:3" ht="24">
      <c r="A26" s="1" t="s">
        <v>2398</v>
      </c>
      <c r="B26" s="1" t="str">
        <f t="shared" si="0"/>
        <v>BYT_01-010-0290</v>
      </c>
      <c r="C26" s="1" t="s">
        <v>36</v>
      </c>
    </row>
    <row r="27" spans="1:3" ht="24">
      <c r="A27" s="1" t="s">
        <v>2400</v>
      </c>
      <c r="B27" s="1" t="str">
        <f t="shared" si="0"/>
        <v>BYT_01-010-0310</v>
      </c>
      <c r="C27" s="1" t="s">
        <v>36</v>
      </c>
    </row>
    <row r="28" spans="1:3" ht="24">
      <c r="A28" s="1" t="s">
        <v>2401</v>
      </c>
      <c r="B28" s="1" t="str">
        <f t="shared" si="0"/>
        <v>BYT_01-010-0320</v>
      </c>
      <c r="C28" s="1" t="s">
        <v>36</v>
      </c>
    </row>
    <row r="29" spans="1:3" ht="24">
      <c r="A29" s="1" t="s">
        <v>2402</v>
      </c>
      <c r="B29" s="1" t="str">
        <f t="shared" si="0"/>
        <v>BYT_01-010-0330</v>
      </c>
      <c r="C29" s="1" t="s">
        <v>36</v>
      </c>
    </row>
    <row r="30" spans="1:3" ht="24">
      <c r="A30" s="1" t="s">
        <v>2403</v>
      </c>
      <c r="B30" s="1" t="str">
        <f t="shared" si="0"/>
        <v>BYT_01-010-0340</v>
      </c>
      <c r="C30" s="1" t="s">
        <v>36</v>
      </c>
    </row>
    <row r="31" spans="1:3" ht="24">
      <c r="A31" s="1" t="s">
        <v>2404</v>
      </c>
      <c r="B31" s="1" t="str">
        <f t="shared" si="0"/>
        <v>BYT_01-010-0350</v>
      </c>
      <c r="C31" s="1" t="s">
        <v>36</v>
      </c>
    </row>
    <row r="32" spans="1:3" ht="24">
      <c r="A32" s="1" t="s">
        <v>2406</v>
      </c>
      <c r="B32" s="1" t="str">
        <f t="shared" si="0"/>
        <v>BYT_01-010-0370</v>
      </c>
      <c r="C32" s="1" t="s">
        <v>36</v>
      </c>
    </row>
    <row r="33" spans="1:3" ht="24">
      <c r="A33" s="1" t="s">
        <v>2407</v>
      </c>
      <c r="B33" s="1" t="str">
        <f t="shared" si="0"/>
        <v>BYT_01-010-0380</v>
      </c>
      <c r="C33" s="1" t="s">
        <v>36</v>
      </c>
    </row>
    <row r="34" spans="1:3" ht="24">
      <c r="A34" s="1" t="s">
        <v>2408</v>
      </c>
      <c r="B34" s="1" t="str">
        <f t="shared" si="0"/>
        <v>BYT_01-010-0390</v>
      </c>
      <c r="C34" s="1" t="s">
        <v>36</v>
      </c>
    </row>
    <row r="35" spans="1:3" ht="24">
      <c r="A35" s="1" t="s">
        <v>2409</v>
      </c>
      <c r="B35" s="1" t="str">
        <f t="shared" si="0"/>
        <v>BYT_01-010-0400</v>
      </c>
      <c r="C35" s="1" t="s">
        <v>36</v>
      </c>
    </row>
    <row r="36" spans="1:3" ht="24">
      <c r="A36" s="1" t="s">
        <v>2410</v>
      </c>
      <c r="B36" s="1" t="str">
        <f t="shared" si="0"/>
        <v>BYT_01-010-0410</v>
      </c>
      <c r="C36" s="1" t="s">
        <v>36</v>
      </c>
    </row>
    <row r="37" spans="1:3" ht="24">
      <c r="A37" s="1" t="s">
        <v>2411</v>
      </c>
      <c r="B37" s="1" t="str">
        <f t="shared" si="0"/>
        <v>BYT_01-010-0420</v>
      </c>
      <c r="C37" s="1" t="s">
        <v>36</v>
      </c>
    </row>
    <row r="38" spans="1:3" ht="24">
      <c r="A38" s="1" t="s">
        <v>2412</v>
      </c>
      <c r="B38" s="1" t="str">
        <f t="shared" si="0"/>
        <v>BYT_01-010-0440</v>
      </c>
      <c r="C38" s="1" t="s">
        <v>36</v>
      </c>
    </row>
    <row r="39" spans="1:3" ht="24">
      <c r="A39" s="1" t="s">
        <v>2413</v>
      </c>
      <c r="B39" s="1" t="str">
        <f t="shared" si="0"/>
        <v>BYT_01-010-0450</v>
      </c>
      <c r="C39" s="1" t="s">
        <v>36</v>
      </c>
    </row>
    <row r="40" spans="1:3" ht="24">
      <c r="A40" s="1" t="s">
        <v>2414</v>
      </c>
      <c r="B40" s="1" t="str">
        <f t="shared" si="0"/>
        <v>BYT_01-010-0460</v>
      </c>
      <c r="C40" s="1" t="s">
        <v>36</v>
      </c>
    </row>
    <row r="41" spans="1:3" ht="24">
      <c r="A41" s="1" t="s">
        <v>2415</v>
      </c>
      <c r="B41" s="1" t="str">
        <f t="shared" si="0"/>
        <v>BYT_01-010-0480</v>
      </c>
      <c r="C41" s="1" t="s">
        <v>36</v>
      </c>
    </row>
    <row r="42" spans="1:3">
      <c r="A42" s="1" t="s">
        <v>2445</v>
      </c>
      <c r="B42" s="1" t="str">
        <f t="shared" si="0"/>
        <v>BYT_01-011-0300</v>
      </c>
      <c r="C42" s="1" t="s">
        <v>54</v>
      </c>
    </row>
    <row r="43" spans="1:3">
      <c r="A43" s="1" t="s">
        <v>2503</v>
      </c>
      <c r="B43" s="1" t="str">
        <f t="shared" si="0"/>
        <v>BYT_01-015-0110</v>
      </c>
      <c r="C43" s="1" t="s">
        <v>57</v>
      </c>
    </row>
    <row r="44" spans="1:3">
      <c r="A44" s="1" t="s">
        <v>2505</v>
      </c>
      <c r="B44" s="1" t="str">
        <f t="shared" si="0"/>
        <v>BYT_01-015-0150</v>
      </c>
      <c r="C44" s="1" t="s">
        <v>57</v>
      </c>
    </row>
    <row r="45" spans="1:3">
      <c r="A45" s="1" t="s">
        <v>2507</v>
      </c>
      <c r="B45" s="1" t="str">
        <f t="shared" si="0"/>
        <v>BYT_01-015-0190</v>
      </c>
      <c r="C45" s="1" t="s">
        <v>57</v>
      </c>
    </row>
    <row r="46" spans="1:3">
      <c r="A46" s="1" t="s">
        <v>2508</v>
      </c>
      <c r="B46" s="1" t="str">
        <f t="shared" si="0"/>
        <v>BYT_01-015-0210</v>
      </c>
      <c r="C46" s="1" t="s">
        <v>57</v>
      </c>
    </row>
    <row r="47" spans="1:3">
      <c r="A47" s="1" t="s">
        <v>2510</v>
      </c>
      <c r="B47" s="1" t="str">
        <f t="shared" si="0"/>
        <v>BYT_01-015-0240</v>
      </c>
      <c r="C47" s="1" t="s">
        <v>57</v>
      </c>
    </row>
    <row r="48" spans="1:3">
      <c r="A48" s="1" t="s">
        <v>2513</v>
      </c>
      <c r="B48" s="1" t="str">
        <f t="shared" si="0"/>
        <v>BYT_01-015-0300</v>
      </c>
      <c r="C48" s="1" t="s">
        <v>57</v>
      </c>
    </row>
    <row r="49" spans="1:3">
      <c r="A49" s="1" t="s">
        <v>2514</v>
      </c>
      <c r="B49" s="1" t="str">
        <f t="shared" si="0"/>
        <v>BYT_01-015-0320</v>
      </c>
      <c r="C49" s="1" t="s">
        <v>57</v>
      </c>
    </row>
    <row r="50" spans="1:3">
      <c r="A50" s="1" t="s">
        <v>2515</v>
      </c>
      <c r="B50" s="1" t="str">
        <f t="shared" si="0"/>
        <v>BYT_01-015-0330</v>
      </c>
      <c r="C50" s="1" t="s">
        <v>57</v>
      </c>
    </row>
    <row r="51" spans="1:3">
      <c r="A51" s="1" t="s">
        <v>2517</v>
      </c>
      <c r="B51" s="1" t="str">
        <f t="shared" si="0"/>
        <v>BYT_01-015-0360</v>
      </c>
      <c r="C51" s="1" t="s">
        <v>57</v>
      </c>
    </row>
    <row r="52" spans="1:3">
      <c r="A52" s="1" t="s">
        <v>2518</v>
      </c>
      <c r="B52" s="1" t="str">
        <f t="shared" si="0"/>
        <v>BYT_01-015-0380</v>
      </c>
      <c r="C52" s="1" t="s">
        <v>57</v>
      </c>
    </row>
    <row r="53" spans="1:3">
      <c r="A53" s="1" t="s">
        <v>2520</v>
      </c>
      <c r="B53" s="1" t="str">
        <f t="shared" si="0"/>
        <v>BYT_01-015-0420</v>
      </c>
      <c r="C53" s="1" t="s">
        <v>57</v>
      </c>
    </row>
    <row r="54" spans="1:3">
      <c r="A54" s="1" t="s">
        <v>2521</v>
      </c>
      <c r="B54" s="1" t="str">
        <f t="shared" si="0"/>
        <v>BYT_01-015-0440</v>
      </c>
      <c r="C54" s="1" t="s">
        <v>57</v>
      </c>
    </row>
    <row r="55" spans="1:3">
      <c r="A55" s="1" t="s">
        <v>2523</v>
      </c>
      <c r="B55" s="1" t="str">
        <f t="shared" si="0"/>
        <v>BYT_01-015-0480</v>
      </c>
      <c r="C55" s="1" t="s">
        <v>57</v>
      </c>
    </row>
    <row r="56" spans="1:3">
      <c r="A56" s="1" t="s">
        <v>2524</v>
      </c>
      <c r="B56" s="1" t="str">
        <f t="shared" si="0"/>
        <v>BYT_01-015-0500</v>
      </c>
      <c r="C56" s="1" t="s">
        <v>57</v>
      </c>
    </row>
    <row r="57" spans="1:3">
      <c r="A57" s="1" t="s">
        <v>2526</v>
      </c>
      <c r="B57" s="1" t="str">
        <f t="shared" si="0"/>
        <v>BYT_01-015-0530</v>
      </c>
      <c r="C57" s="1" t="s">
        <v>57</v>
      </c>
    </row>
    <row r="58" spans="1:3">
      <c r="A58" s="1" t="s">
        <v>2527</v>
      </c>
      <c r="B58" s="1" t="str">
        <f t="shared" si="0"/>
        <v>BYT_01-015-0550</v>
      </c>
      <c r="C58" s="1" t="s">
        <v>57</v>
      </c>
    </row>
    <row r="59" spans="1:3">
      <c r="A59" s="1" t="s">
        <v>2529</v>
      </c>
      <c r="B59" s="1" t="str">
        <f t="shared" si="0"/>
        <v>BYT_01-015-0580</v>
      </c>
      <c r="C59" s="1" t="s">
        <v>57</v>
      </c>
    </row>
    <row r="60" spans="1:3">
      <c r="A60" s="1" t="s">
        <v>2532</v>
      </c>
      <c r="B60" s="1" t="str">
        <f t="shared" si="0"/>
        <v>BYT_01-015-0630</v>
      </c>
      <c r="C60" s="1" t="s">
        <v>57</v>
      </c>
    </row>
    <row r="61" spans="1:3">
      <c r="A61" s="1" t="s">
        <v>2533</v>
      </c>
      <c r="B61" s="1" t="str">
        <f t="shared" si="0"/>
        <v>BYT_01-015-0650</v>
      </c>
      <c r="C61" s="1" t="s">
        <v>57</v>
      </c>
    </row>
    <row r="62" spans="1:3">
      <c r="A62" s="1" t="s">
        <v>2535</v>
      </c>
      <c r="B62" s="1" t="str">
        <f t="shared" si="0"/>
        <v>BYT_01-015-0700</v>
      </c>
      <c r="C62" s="1" t="s">
        <v>57</v>
      </c>
    </row>
    <row r="63" spans="1:3">
      <c r="A63" s="1" t="s">
        <v>2540</v>
      </c>
      <c r="B63" s="1" t="str">
        <f t="shared" si="0"/>
        <v>BYT_01-016-0030</v>
      </c>
      <c r="C63" s="1" t="s">
        <v>79</v>
      </c>
    </row>
    <row r="64" spans="1:3">
      <c r="A64" s="1" t="s">
        <v>2541</v>
      </c>
      <c r="B64" s="1" t="str">
        <f t="shared" si="0"/>
        <v>BYT_01-016-0040</v>
      </c>
      <c r="C64" s="1" t="s">
        <v>79</v>
      </c>
    </row>
    <row r="65" spans="1:3">
      <c r="A65" s="1" t="s">
        <v>2542</v>
      </c>
      <c r="B65" s="1" t="str">
        <f t="shared" si="0"/>
        <v>BYT_01-016-0050</v>
      </c>
      <c r="C65" s="1" t="s">
        <v>79</v>
      </c>
    </row>
    <row r="66" spans="1:3">
      <c r="A66" s="1" t="s">
        <v>2543</v>
      </c>
      <c r="B66" s="1" t="str">
        <f t="shared" ref="B66:B129" si="1">"BYT_"&amp;A66</f>
        <v>BYT_01-016-0060</v>
      </c>
      <c r="C66" s="1" t="s">
        <v>57</v>
      </c>
    </row>
    <row r="67" spans="1:3">
      <c r="A67" s="1" t="s">
        <v>2545</v>
      </c>
      <c r="B67" s="1" t="str">
        <f t="shared" si="1"/>
        <v>BYT_01-016-0090</v>
      </c>
      <c r="C67" s="1" t="s">
        <v>79</v>
      </c>
    </row>
    <row r="68" spans="1:3">
      <c r="A68" s="1" t="s">
        <v>2546</v>
      </c>
      <c r="B68" s="1" t="str">
        <f t="shared" si="1"/>
        <v>BYT_01-016-0100</v>
      </c>
      <c r="C68" s="1" t="s">
        <v>79</v>
      </c>
    </row>
    <row r="69" spans="1:3">
      <c r="A69" s="1" t="s">
        <v>2547</v>
      </c>
      <c r="B69" s="1" t="str">
        <f t="shared" si="1"/>
        <v>BYT_01-016-0110</v>
      </c>
      <c r="C69" s="1" t="s">
        <v>79</v>
      </c>
    </row>
    <row r="70" spans="1:3">
      <c r="A70" s="1" t="s">
        <v>2549</v>
      </c>
      <c r="B70" s="1" t="str">
        <f t="shared" si="1"/>
        <v>BYT_01-016-0130</v>
      </c>
      <c r="C70" s="1" t="s">
        <v>79</v>
      </c>
    </row>
    <row r="71" spans="1:3">
      <c r="A71" s="1" t="s">
        <v>2550</v>
      </c>
      <c r="B71" s="1" t="str">
        <f t="shared" si="1"/>
        <v>BYT_01-016-0150</v>
      </c>
      <c r="C71" s="1" t="s">
        <v>79</v>
      </c>
    </row>
    <row r="72" spans="1:3">
      <c r="A72" s="1" t="s">
        <v>2552</v>
      </c>
      <c r="B72" s="1" t="str">
        <f t="shared" si="1"/>
        <v>BYT_01-016-0170</v>
      </c>
      <c r="C72" s="1" t="s">
        <v>79</v>
      </c>
    </row>
    <row r="73" spans="1:3">
      <c r="A73" s="1" t="s">
        <v>2553</v>
      </c>
      <c r="B73" s="1" t="str">
        <f t="shared" si="1"/>
        <v>BYT_01-016-0180</v>
      </c>
      <c r="C73" s="1" t="s">
        <v>79</v>
      </c>
    </row>
    <row r="74" spans="1:3">
      <c r="A74" s="1" t="s">
        <v>2554</v>
      </c>
      <c r="B74" s="1" t="str">
        <f t="shared" si="1"/>
        <v>BYT_01-016-0200</v>
      </c>
      <c r="C74" s="1" t="s">
        <v>79</v>
      </c>
    </row>
    <row r="75" spans="1:3">
      <c r="A75" s="1" t="s">
        <v>2556</v>
      </c>
      <c r="B75" s="1" t="str">
        <f t="shared" si="1"/>
        <v>BYT_01-016-0220</v>
      </c>
      <c r="C75" s="1" t="s">
        <v>79</v>
      </c>
    </row>
    <row r="76" spans="1:3">
      <c r="A76" s="1" t="s">
        <v>2559</v>
      </c>
      <c r="B76" s="1" t="str">
        <f t="shared" si="1"/>
        <v>BYT_01-018-0030</v>
      </c>
      <c r="C76" s="1" t="s">
        <v>57</v>
      </c>
    </row>
    <row r="77" spans="1:3">
      <c r="A77" s="1" t="s">
        <v>2560</v>
      </c>
      <c r="B77" s="1" t="str">
        <f t="shared" si="1"/>
        <v>BYT_01-018-0050</v>
      </c>
      <c r="C77" s="1" t="s">
        <v>57</v>
      </c>
    </row>
    <row r="78" spans="1:3">
      <c r="A78" s="1" t="s">
        <v>2562</v>
      </c>
      <c r="B78" s="1" t="str">
        <f t="shared" si="1"/>
        <v>BYT_01-018-0080</v>
      </c>
      <c r="C78" s="1" t="s">
        <v>57</v>
      </c>
    </row>
    <row r="79" spans="1:3">
      <c r="A79" s="1" t="s">
        <v>2563</v>
      </c>
      <c r="B79" s="1" t="str">
        <f t="shared" si="1"/>
        <v>BYT_01-018-0100</v>
      </c>
      <c r="C79" s="1" t="s">
        <v>57</v>
      </c>
    </row>
    <row r="80" spans="1:3">
      <c r="A80" s="1" t="s">
        <v>2565</v>
      </c>
      <c r="B80" s="1" t="str">
        <f t="shared" si="1"/>
        <v>BYT_01-018-0130</v>
      </c>
      <c r="C80" s="1" t="s">
        <v>57</v>
      </c>
    </row>
    <row r="81" spans="1:3">
      <c r="A81" s="1" t="s">
        <v>2567</v>
      </c>
      <c r="B81" s="1" t="str">
        <f t="shared" si="1"/>
        <v>BYT_01-018-0160</v>
      </c>
      <c r="C81" s="1" t="s">
        <v>57</v>
      </c>
    </row>
    <row r="82" spans="1:3">
      <c r="A82" s="1" t="s">
        <v>2569</v>
      </c>
      <c r="B82" s="1" t="str">
        <f t="shared" si="1"/>
        <v>BYT_01-018-0180</v>
      </c>
      <c r="C82" s="1" t="s">
        <v>57</v>
      </c>
    </row>
    <row r="83" spans="1:3">
      <c r="A83" s="1" t="s">
        <v>2611</v>
      </c>
      <c r="B83" s="1" t="str">
        <f t="shared" si="1"/>
        <v>BYT_02-002-0070</v>
      </c>
      <c r="C83" s="1" t="s">
        <v>79</v>
      </c>
    </row>
    <row r="84" spans="1:3">
      <c r="A84" s="1" t="s">
        <v>2612</v>
      </c>
      <c r="B84" s="1" t="str">
        <f t="shared" si="1"/>
        <v>BYT_02-002-0090</v>
      </c>
      <c r="C84" s="1" t="s">
        <v>79</v>
      </c>
    </row>
    <row r="85" spans="1:3">
      <c r="A85" s="1" t="s">
        <v>2613</v>
      </c>
      <c r="B85" s="1" t="str">
        <f t="shared" si="1"/>
        <v>BYT_02-002-0110</v>
      </c>
      <c r="C85" s="1" t="s">
        <v>79</v>
      </c>
    </row>
    <row r="86" spans="1:3">
      <c r="A86" s="1" t="s">
        <v>2614</v>
      </c>
      <c r="B86" s="1" t="str">
        <f t="shared" si="1"/>
        <v>BYT_02-002-0130</v>
      </c>
      <c r="C86" s="1" t="s">
        <v>79</v>
      </c>
    </row>
    <row r="87" spans="1:3">
      <c r="A87" s="1" t="s">
        <v>2616</v>
      </c>
      <c r="B87" s="1" t="str">
        <f t="shared" si="1"/>
        <v>BYT_02-003-0020</v>
      </c>
      <c r="C87" s="1" t="s">
        <v>57</v>
      </c>
    </row>
    <row r="88" spans="1:3">
      <c r="A88" s="1" t="s">
        <v>2618</v>
      </c>
      <c r="B88" s="1" t="str">
        <f t="shared" si="1"/>
        <v>BYT_02-003-0040</v>
      </c>
      <c r="C88" s="1" t="s">
        <v>57</v>
      </c>
    </row>
    <row r="89" spans="1:3">
      <c r="A89" s="1" t="s">
        <v>2619</v>
      </c>
      <c r="B89" s="1" t="str">
        <f t="shared" si="1"/>
        <v>BYT_02-003-0050</v>
      </c>
      <c r="C89" s="1" t="s">
        <v>57</v>
      </c>
    </row>
    <row r="90" spans="1:3">
      <c r="A90" s="1" t="s">
        <v>2621</v>
      </c>
      <c r="B90" s="1" t="str">
        <f t="shared" si="1"/>
        <v>BYT_02-003-0070</v>
      </c>
      <c r="C90" s="1" t="s">
        <v>57</v>
      </c>
    </row>
    <row r="91" spans="1:3">
      <c r="A91" s="1" t="s">
        <v>2624</v>
      </c>
      <c r="B91" s="1" t="str">
        <f t="shared" si="1"/>
        <v>BYT_02-003-0110</v>
      </c>
      <c r="C91" s="1" t="s">
        <v>57</v>
      </c>
    </row>
    <row r="92" spans="1:3">
      <c r="A92" s="1" t="s">
        <v>2625</v>
      </c>
      <c r="B92" s="1" t="str">
        <f t="shared" si="1"/>
        <v>BYT_02-003-0130</v>
      </c>
      <c r="C92" s="1" t="s">
        <v>57</v>
      </c>
    </row>
    <row r="93" spans="1:3">
      <c r="A93" s="1" t="s">
        <v>2626</v>
      </c>
      <c r="B93" s="1" t="str">
        <f t="shared" si="1"/>
        <v>BYT_02-003-0150</v>
      </c>
      <c r="C93" s="1" t="s">
        <v>57</v>
      </c>
    </row>
    <row r="94" spans="1:3">
      <c r="A94" s="1" t="s">
        <v>2627</v>
      </c>
      <c r="B94" s="1" t="str">
        <f t="shared" si="1"/>
        <v>BYT_02-003-0160</v>
      </c>
      <c r="C94" s="1" t="s">
        <v>57</v>
      </c>
    </row>
    <row r="95" spans="1:3">
      <c r="A95" s="1" t="s">
        <v>2631</v>
      </c>
      <c r="B95" s="1" t="str">
        <f t="shared" si="1"/>
        <v>BYT_02-003-0210</v>
      </c>
      <c r="C95" s="1" t="s">
        <v>57</v>
      </c>
    </row>
    <row r="96" spans="1:3">
      <c r="A96" s="1" t="s">
        <v>2632</v>
      </c>
      <c r="B96" s="1" t="str">
        <f t="shared" si="1"/>
        <v>BYT_02-003-0220</v>
      </c>
      <c r="C96" s="1" t="s">
        <v>57</v>
      </c>
    </row>
    <row r="97" spans="1:3">
      <c r="A97" s="1" t="s">
        <v>2633</v>
      </c>
      <c r="B97" s="1" t="str">
        <f t="shared" si="1"/>
        <v>BYT_02-003-0230</v>
      </c>
      <c r="C97" s="1" t="s">
        <v>57</v>
      </c>
    </row>
    <row r="98" spans="1:3">
      <c r="A98" s="1" t="s">
        <v>2634</v>
      </c>
      <c r="B98" s="1" t="str">
        <f t="shared" si="1"/>
        <v>BYT_02-003-0250</v>
      </c>
      <c r="C98" s="1" t="s">
        <v>57</v>
      </c>
    </row>
    <row r="99" spans="1:3">
      <c r="A99" s="1" t="s">
        <v>2636</v>
      </c>
      <c r="B99" s="1" t="str">
        <f t="shared" si="1"/>
        <v>BYT_02-003-0280</v>
      </c>
      <c r="C99" s="1" t="s">
        <v>57</v>
      </c>
    </row>
    <row r="100" spans="1:3">
      <c r="A100" s="1" t="s">
        <v>2637</v>
      </c>
      <c r="B100" s="1" t="str">
        <f t="shared" si="1"/>
        <v>BYT_02-003-0300</v>
      </c>
      <c r="C100" s="1" t="s">
        <v>57</v>
      </c>
    </row>
    <row r="101" spans="1:3">
      <c r="A101" s="1" t="s">
        <v>2638</v>
      </c>
      <c r="B101" s="1" t="str">
        <f t="shared" si="1"/>
        <v>BYT_02-003-0320</v>
      </c>
      <c r="C101" s="1" t="s">
        <v>57</v>
      </c>
    </row>
    <row r="102" spans="1:3">
      <c r="A102" s="1" t="s">
        <v>2646</v>
      </c>
      <c r="B102" s="1" t="str">
        <f t="shared" si="1"/>
        <v>BYT_02-006-0040</v>
      </c>
      <c r="C102" s="1" t="s">
        <v>122</v>
      </c>
    </row>
    <row r="103" spans="1:3">
      <c r="A103" s="1" t="s">
        <v>2647</v>
      </c>
      <c r="B103" s="1" t="str">
        <f t="shared" si="1"/>
        <v>BYT_02-006-0050</v>
      </c>
      <c r="C103" s="1" t="s">
        <v>122</v>
      </c>
    </row>
    <row r="104" spans="1:3">
      <c r="A104" s="1" t="s">
        <v>2649</v>
      </c>
      <c r="B104" s="1" t="str">
        <f t="shared" si="1"/>
        <v>BYT_02-006-0070</v>
      </c>
      <c r="C104" s="1" t="s">
        <v>122</v>
      </c>
    </row>
    <row r="105" spans="1:3">
      <c r="A105" s="1" t="s">
        <v>2653</v>
      </c>
      <c r="B105" s="1" t="str">
        <f t="shared" si="1"/>
        <v>BYT_02-006-0110</v>
      </c>
      <c r="C105" s="1" t="s">
        <v>122</v>
      </c>
    </row>
    <row r="106" spans="1:3">
      <c r="A106" s="1" t="s">
        <v>2656</v>
      </c>
      <c r="B106" s="1" t="str">
        <f t="shared" si="1"/>
        <v>BYT_02-006-0140</v>
      </c>
      <c r="C106" s="1" t="s">
        <v>122</v>
      </c>
    </row>
    <row r="107" spans="1:3">
      <c r="A107" s="1" t="s">
        <v>2657</v>
      </c>
      <c r="B107" s="1" t="str">
        <f t="shared" si="1"/>
        <v>BYT_02-006-0160</v>
      </c>
      <c r="C107" s="1" t="s">
        <v>122</v>
      </c>
    </row>
    <row r="108" spans="1:3">
      <c r="A108" s="1" t="s">
        <v>2660</v>
      </c>
      <c r="B108" s="1" t="str">
        <f t="shared" si="1"/>
        <v>BYT_02-006-0190</v>
      </c>
      <c r="C108" s="1" t="s">
        <v>122</v>
      </c>
    </row>
    <row r="109" spans="1:3">
      <c r="A109" s="1" t="s">
        <v>2661</v>
      </c>
      <c r="B109" s="1" t="str">
        <f t="shared" si="1"/>
        <v>BYT_02-006-0210</v>
      </c>
      <c r="C109" s="1" t="s">
        <v>122</v>
      </c>
    </row>
    <row r="110" spans="1:3">
      <c r="A110" s="1" t="s">
        <v>2663</v>
      </c>
      <c r="B110" s="1" t="str">
        <f t="shared" si="1"/>
        <v>BYT_02-006-0230</v>
      </c>
      <c r="C110" s="1" t="s">
        <v>122</v>
      </c>
    </row>
    <row r="111" spans="1:3">
      <c r="A111" s="1" t="s">
        <v>2665</v>
      </c>
      <c r="B111" s="1" t="str">
        <f t="shared" si="1"/>
        <v>BYT_02-006-0270</v>
      </c>
      <c r="C111" s="1" t="s">
        <v>122</v>
      </c>
    </row>
    <row r="112" spans="1:3">
      <c r="A112" s="1" t="s">
        <v>2666</v>
      </c>
      <c r="B112" s="1" t="str">
        <f t="shared" si="1"/>
        <v>BYT_02-006-0290</v>
      </c>
      <c r="C112" s="1" t="s">
        <v>122</v>
      </c>
    </row>
    <row r="113" spans="1:3">
      <c r="A113" s="1" t="s">
        <v>2671</v>
      </c>
      <c r="B113" s="1" t="str">
        <f t="shared" si="1"/>
        <v>BYT_02-007-0080</v>
      </c>
      <c r="C113" s="1" t="s">
        <v>135</v>
      </c>
    </row>
    <row r="114" spans="1:3">
      <c r="A114" s="1" t="s">
        <v>2672</v>
      </c>
      <c r="B114" s="1" t="str">
        <f t="shared" si="1"/>
        <v>BYT_02-007-0100</v>
      </c>
      <c r="C114" s="1" t="s">
        <v>135</v>
      </c>
    </row>
    <row r="115" spans="1:3">
      <c r="A115" s="1" t="s">
        <v>2686</v>
      </c>
      <c r="B115" s="1" t="str">
        <f t="shared" si="1"/>
        <v>BYT_02-007-0310</v>
      </c>
      <c r="C115" s="1" t="s">
        <v>135</v>
      </c>
    </row>
    <row r="116" spans="1:3">
      <c r="A116" s="1" t="s">
        <v>2692</v>
      </c>
      <c r="B116" s="1" t="str">
        <f t="shared" si="1"/>
        <v>BYT_02-007-0400</v>
      </c>
      <c r="C116" s="1" t="s">
        <v>135</v>
      </c>
    </row>
    <row r="117" spans="1:3">
      <c r="A117" s="1" t="s">
        <v>2694</v>
      </c>
      <c r="B117" s="1" t="str">
        <f t="shared" si="1"/>
        <v>BYT_02-007-0430</v>
      </c>
      <c r="C117" s="1" t="s">
        <v>135</v>
      </c>
    </row>
    <row r="118" spans="1:3">
      <c r="A118" s="1" t="s">
        <v>2698</v>
      </c>
      <c r="B118" s="1" t="str">
        <f t="shared" si="1"/>
        <v>BYT_02-007-0510</v>
      </c>
      <c r="C118" s="1" t="s">
        <v>135</v>
      </c>
    </row>
    <row r="119" spans="1:3">
      <c r="A119" s="1" t="s">
        <v>2700</v>
      </c>
      <c r="B119" s="1" t="str">
        <f t="shared" si="1"/>
        <v>BYT_02-007-0550</v>
      </c>
      <c r="C119" s="1" t="s">
        <v>135</v>
      </c>
    </row>
    <row r="120" spans="1:3">
      <c r="A120" s="1" t="s">
        <v>2702</v>
      </c>
      <c r="B120" s="1" t="str">
        <f t="shared" si="1"/>
        <v>BYT_02-007-0630</v>
      </c>
      <c r="C120" s="1" t="s">
        <v>135</v>
      </c>
    </row>
    <row r="121" spans="1:3">
      <c r="A121" s="1" t="s">
        <v>2703</v>
      </c>
      <c r="B121" s="1" t="str">
        <f t="shared" si="1"/>
        <v>BYT_02-007-0690</v>
      </c>
      <c r="C121" s="1" t="s">
        <v>135</v>
      </c>
    </row>
    <row r="122" spans="1:3">
      <c r="A122" s="1" t="s">
        <v>2707</v>
      </c>
      <c r="B122" s="1" t="str">
        <f t="shared" si="1"/>
        <v>BYT_02-010-0080</v>
      </c>
      <c r="C122" s="1" t="s">
        <v>145</v>
      </c>
    </row>
    <row r="123" spans="1:3">
      <c r="A123" s="1" t="s">
        <v>2708</v>
      </c>
      <c r="B123" s="1" t="str">
        <f t="shared" si="1"/>
        <v>BYT_02-010-0100</v>
      </c>
      <c r="C123" s="1" t="s">
        <v>145</v>
      </c>
    </row>
    <row r="124" spans="1:3">
      <c r="A124" s="1" t="s">
        <v>2711</v>
      </c>
      <c r="B124" s="1" t="str">
        <f t="shared" si="1"/>
        <v>BYT_02-010-0210</v>
      </c>
      <c r="C124" s="1" t="s">
        <v>145</v>
      </c>
    </row>
    <row r="125" spans="1:3">
      <c r="A125" s="1" t="s">
        <v>2712</v>
      </c>
      <c r="B125" s="1" t="str">
        <f t="shared" si="1"/>
        <v>BYT_02-010-0230</v>
      </c>
      <c r="C125" s="1" t="s">
        <v>145</v>
      </c>
    </row>
    <row r="126" spans="1:3">
      <c r="A126" s="1" t="s">
        <v>2713</v>
      </c>
      <c r="B126" s="1" t="str">
        <f t="shared" si="1"/>
        <v>BYT_02-010-0250</v>
      </c>
      <c r="C126" s="1" t="s">
        <v>145</v>
      </c>
    </row>
    <row r="127" spans="1:3">
      <c r="A127" s="1" t="s">
        <v>2715</v>
      </c>
      <c r="B127" s="1" t="str">
        <f t="shared" si="1"/>
        <v>BYT_02-010-0310</v>
      </c>
      <c r="C127" s="1" t="s">
        <v>145</v>
      </c>
    </row>
    <row r="128" spans="1:3">
      <c r="A128" s="1" t="s">
        <v>2716</v>
      </c>
      <c r="B128" s="1" t="str">
        <f t="shared" si="1"/>
        <v>BYT_02-010-0320</v>
      </c>
      <c r="C128" s="1" t="s">
        <v>145</v>
      </c>
    </row>
    <row r="129" spans="1:3">
      <c r="A129" s="1" t="s">
        <v>2717</v>
      </c>
      <c r="B129" s="1" t="str">
        <f t="shared" si="1"/>
        <v>BYT_02-010-0370</v>
      </c>
      <c r="C129" s="1" t="s">
        <v>145</v>
      </c>
    </row>
    <row r="130" spans="1:3">
      <c r="A130" s="1" t="s">
        <v>2723</v>
      </c>
      <c r="B130" s="1" t="str">
        <f t="shared" ref="B130:B193" si="2">"BYT_"&amp;A130</f>
        <v>BYT_02-010-0520</v>
      </c>
      <c r="C130" s="1" t="s">
        <v>145</v>
      </c>
    </row>
    <row r="131" spans="1:3">
      <c r="A131" s="1" t="s">
        <v>2725</v>
      </c>
      <c r="B131" s="1" t="str">
        <f t="shared" si="2"/>
        <v>BYT_02-010-0550</v>
      </c>
      <c r="C131" s="1" t="s">
        <v>145</v>
      </c>
    </row>
    <row r="132" spans="1:3">
      <c r="A132" s="1" t="s">
        <v>2728</v>
      </c>
      <c r="B132" s="1" t="str">
        <f t="shared" si="2"/>
        <v>BYT_02-010-0610</v>
      </c>
      <c r="C132" s="1" t="s">
        <v>145</v>
      </c>
    </row>
    <row r="133" spans="1:3">
      <c r="A133" s="1" t="s">
        <v>2730</v>
      </c>
      <c r="B133" s="1" t="str">
        <f t="shared" si="2"/>
        <v>BYT_02-010-0640</v>
      </c>
      <c r="C133" s="1" t="s">
        <v>145</v>
      </c>
    </row>
    <row r="134" spans="1:3">
      <c r="A134" s="1" t="s">
        <v>2738</v>
      </c>
      <c r="B134" s="1" t="str">
        <f t="shared" si="2"/>
        <v>BYT_02-011-0080</v>
      </c>
      <c r="C134" s="1" t="s">
        <v>158</v>
      </c>
    </row>
    <row r="135" spans="1:3">
      <c r="A135" s="1" t="s">
        <v>2740</v>
      </c>
      <c r="B135" s="1" t="str">
        <f t="shared" si="2"/>
        <v>BYT_02-011-0100</v>
      </c>
      <c r="C135" s="1" t="s">
        <v>158</v>
      </c>
    </row>
    <row r="136" spans="1:3">
      <c r="A136" s="1" t="s">
        <v>2742</v>
      </c>
      <c r="B136" s="1" t="str">
        <f t="shared" si="2"/>
        <v>BYT_02-011-0120</v>
      </c>
      <c r="C136" s="1" t="s">
        <v>158</v>
      </c>
    </row>
    <row r="137" spans="1:3">
      <c r="A137" s="1" t="s">
        <v>2743</v>
      </c>
      <c r="B137" s="1" t="str">
        <f t="shared" si="2"/>
        <v>BYT_02-011-0140</v>
      </c>
      <c r="C137" s="1" t="s">
        <v>158</v>
      </c>
    </row>
    <row r="138" spans="1:3">
      <c r="A138" s="1" t="s">
        <v>2745</v>
      </c>
      <c r="B138" s="1" t="str">
        <f t="shared" si="2"/>
        <v>BYT_02-011-0170</v>
      </c>
      <c r="C138" s="1" t="s">
        <v>158</v>
      </c>
    </row>
    <row r="139" spans="1:3">
      <c r="A139" s="1" t="s">
        <v>2747</v>
      </c>
      <c r="B139" s="1" t="str">
        <f t="shared" si="2"/>
        <v>BYT_02-011-0190</v>
      </c>
      <c r="C139" s="1" t="s">
        <v>158</v>
      </c>
    </row>
    <row r="140" spans="1:3">
      <c r="A140" s="1" t="s">
        <v>2749</v>
      </c>
      <c r="B140" s="1" t="str">
        <f t="shared" si="2"/>
        <v>BYT_02-011-0210</v>
      </c>
      <c r="C140" s="1" t="s">
        <v>158</v>
      </c>
    </row>
    <row r="141" spans="1:3">
      <c r="A141" s="1" t="s">
        <v>2751</v>
      </c>
      <c r="B141" s="1" t="str">
        <f t="shared" si="2"/>
        <v>BYT_02-011-0230</v>
      </c>
      <c r="C141" s="1" t="s">
        <v>158</v>
      </c>
    </row>
    <row r="142" spans="1:3">
      <c r="A142" s="1" t="s">
        <v>2752</v>
      </c>
      <c r="B142" s="1" t="str">
        <f t="shared" si="2"/>
        <v>BYT_02-011-0250</v>
      </c>
      <c r="C142" s="1" t="s">
        <v>158</v>
      </c>
    </row>
    <row r="143" spans="1:3">
      <c r="A143" s="1" t="s">
        <v>2753</v>
      </c>
      <c r="B143" s="1" t="str">
        <f t="shared" si="2"/>
        <v>BYT_02-011-0270</v>
      </c>
      <c r="C143" s="1" t="s">
        <v>158</v>
      </c>
    </row>
    <row r="144" spans="1:3">
      <c r="A144" s="1" t="s">
        <v>2754</v>
      </c>
      <c r="B144" s="1" t="str">
        <f t="shared" si="2"/>
        <v>BYT_02-011-0290</v>
      </c>
      <c r="C144" s="1" t="s">
        <v>158</v>
      </c>
    </row>
    <row r="145" spans="1:3">
      <c r="A145" s="1" t="s">
        <v>2756</v>
      </c>
      <c r="B145" s="1" t="str">
        <f t="shared" si="2"/>
        <v>BYT_02-011-0320</v>
      </c>
      <c r="C145" s="1" t="s">
        <v>158</v>
      </c>
    </row>
    <row r="146" spans="1:3">
      <c r="A146" s="1" t="s">
        <v>2757</v>
      </c>
      <c r="B146" s="1" t="str">
        <f t="shared" si="2"/>
        <v>BYT_02-011-0330</v>
      </c>
      <c r="C146" s="1" t="s">
        <v>158</v>
      </c>
    </row>
    <row r="147" spans="1:3">
      <c r="A147" s="1" t="s">
        <v>2758</v>
      </c>
      <c r="B147" s="1" t="str">
        <f t="shared" si="2"/>
        <v>BYT_02-011-0340</v>
      </c>
      <c r="C147" s="1" t="s">
        <v>158</v>
      </c>
    </row>
    <row r="148" spans="1:3">
      <c r="A148" s="1" t="s">
        <v>2759</v>
      </c>
      <c r="B148" s="1" t="str">
        <f t="shared" si="2"/>
        <v>BYT_02-011-0350</v>
      </c>
      <c r="C148" s="1" t="s">
        <v>158</v>
      </c>
    </row>
    <row r="149" spans="1:3">
      <c r="A149" s="1" t="s">
        <v>2760</v>
      </c>
      <c r="B149" s="1" t="str">
        <f t="shared" si="2"/>
        <v>BYT_02-011-0360</v>
      </c>
      <c r="C149" s="1" t="s">
        <v>158</v>
      </c>
    </row>
    <row r="150" spans="1:3">
      <c r="A150" s="1" t="s">
        <v>2762</v>
      </c>
      <c r="B150" s="1" t="str">
        <f t="shared" si="2"/>
        <v>BYT_02-011-0380</v>
      </c>
      <c r="C150" s="1" t="s">
        <v>158</v>
      </c>
    </row>
    <row r="151" spans="1:3">
      <c r="A151" s="1" t="s">
        <v>2763</v>
      </c>
      <c r="B151" s="1" t="str">
        <f t="shared" si="2"/>
        <v>BYT_02-011-0390</v>
      </c>
      <c r="C151" s="1" t="s">
        <v>158</v>
      </c>
    </row>
    <row r="152" spans="1:3">
      <c r="A152" s="1" t="s">
        <v>2764</v>
      </c>
      <c r="B152" s="1" t="str">
        <f t="shared" si="2"/>
        <v>BYT_02-011-0400</v>
      </c>
      <c r="C152" s="1" t="s">
        <v>158</v>
      </c>
    </row>
    <row r="153" spans="1:3">
      <c r="A153" s="1" t="s">
        <v>2766</v>
      </c>
      <c r="B153" s="1" t="str">
        <f t="shared" si="2"/>
        <v>BYT_02-011-0420</v>
      </c>
      <c r="C153" s="1" t="s">
        <v>158</v>
      </c>
    </row>
    <row r="154" spans="1:3">
      <c r="A154" s="1" t="s">
        <v>2767</v>
      </c>
      <c r="B154" s="1" t="str">
        <f t="shared" si="2"/>
        <v>BYT_02-011-0430</v>
      </c>
      <c r="C154" s="1" t="s">
        <v>158</v>
      </c>
    </row>
    <row r="155" spans="1:3">
      <c r="A155" s="1" t="s">
        <v>2770</v>
      </c>
      <c r="B155" s="1" t="str">
        <f t="shared" si="2"/>
        <v>BYT_02-011-0460</v>
      </c>
      <c r="C155" s="1" t="s">
        <v>158</v>
      </c>
    </row>
    <row r="156" spans="1:3">
      <c r="A156" s="1" t="s">
        <v>2771</v>
      </c>
      <c r="B156" s="1" t="str">
        <f t="shared" si="2"/>
        <v>BYT_02-011-0470</v>
      </c>
      <c r="C156" s="1" t="s">
        <v>158</v>
      </c>
    </row>
    <row r="157" spans="1:3">
      <c r="A157" s="1" t="s">
        <v>2776</v>
      </c>
      <c r="B157" s="1" t="str">
        <f t="shared" si="2"/>
        <v>BYT_02-012-0060</v>
      </c>
      <c r="C157" s="1" t="s">
        <v>183</v>
      </c>
    </row>
    <row r="158" spans="1:3">
      <c r="A158" s="1" t="s">
        <v>2777</v>
      </c>
      <c r="B158" s="1" t="str">
        <f t="shared" si="2"/>
        <v>BYT_02-012-0070</v>
      </c>
      <c r="C158" s="1" t="s">
        <v>183</v>
      </c>
    </row>
    <row r="159" spans="1:3">
      <c r="A159" s="1" t="s">
        <v>2778</v>
      </c>
      <c r="B159" s="1" t="str">
        <f t="shared" si="2"/>
        <v>BYT_02-012-0090</v>
      </c>
      <c r="C159" s="1" t="s">
        <v>183</v>
      </c>
    </row>
    <row r="160" spans="1:3">
      <c r="A160" s="1" t="s">
        <v>2780</v>
      </c>
      <c r="B160" s="1" t="str">
        <f t="shared" si="2"/>
        <v>BYT_02-012-0110</v>
      </c>
      <c r="C160" s="1" t="s">
        <v>183</v>
      </c>
    </row>
    <row r="161" spans="1:3">
      <c r="A161" s="1" t="s">
        <v>2781</v>
      </c>
      <c r="B161" s="1" t="str">
        <f t="shared" si="2"/>
        <v>BYT_02-012-0120</v>
      </c>
      <c r="C161" s="1" t="s">
        <v>183</v>
      </c>
    </row>
    <row r="162" spans="1:3">
      <c r="A162" s="1" t="s">
        <v>2782</v>
      </c>
      <c r="B162" s="1" t="str">
        <f t="shared" si="2"/>
        <v>BYT_02-012-0140</v>
      </c>
      <c r="C162" s="1" t="s">
        <v>183</v>
      </c>
    </row>
    <row r="163" spans="1:3">
      <c r="A163" s="1" t="s">
        <v>2783</v>
      </c>
      <c r="B163" s="1" t="str">
        <f t="shared" si="2"/>
        <v>BYT_02-012-0150</v>
      </c>
      <c r="C163" s="1" t="s">
        <v>183</v>
      </c>
    </row>
    <row r="164" spans="1:3">
      <c r="A164" s="1" t="s">
        <v>2785</v>
      </c>
      <c r="B164" s="1" t="str">
        <f t="shared" si="2"/>
        <v>BYT_02-012-0170</v>
      </c>
      <c r="C164" s="1" t="s">
        <v>183</v>
      </c>
    </row>
    <row r="165" spans="1:3">
      <c r="A165" s="1" t="s">
        <v>2786</v>
      </c>
      <c r="B165" s="1" t="str">
        <f t="shared" si="2"/>
        <v>BYT_02-012-0180</v>
      </c>
      <c r="C165" s="1" t="s">
        <v>183</v>
      </c>
    </row>
    <row r="166" spans="1:3">
      <c r="A166" s="1" t="s">
        <v>2791</v>
      </c>
      <c r="B166" s="1" t="str">
        <f t="shared" si="2"/>
        <v>BYT_02-012-0280</v>
      </c>
      <c r="C166" s="1" t="s">
        <v>193</v>
      </c>
    </row>
    <row r="167" spans="1:3">
      <c r="A167" s="1" t="s">
        <v>2792</v>
      </c>
      <c r="B167" s="1" t="str">
        <f t="shared" si="2"/>
        <v>BYT_02-012-0320</v>
      </c>
      <c r="C167" s="1" t="s">
        <v>193</v>
      </c>
    </row>
    <row r="168" spans="1:3">
      <c r="A168" s="1" t="s">
        <v>2793</v>
      </c>
      <c r="B168" s="1" t="str">
        <f t="shared" si="2"/>
        <v>BYT_02-012-0340</v>
      </c>
      <c r="C168" s="1" t="s">
        <v>193</v>
      </c>
    </row>
    <row r="169" spans="1:3">
      <c r="A169" s="1" t="s">
        <v>2794</v>
      </c>
      <c r="B169" s="1" t="str">
        <f t="shared" si="2"/>
        <v>BYT_02-012-0390</v>
      </c>
      <c r="C169" s="1" t="s">
        <v>193</v>
      </c>
    </row>
    <row r="170" spans="1:3">
      <c r="A170" s="1" t="s">
        <v>2795</v>
      </c>
      <c r="B170" s="1" t="str">
        <f t="shared" si="2"/>
        <v>BYT_02-012-0420</v>
      </c>
      <c r="C170" s="1" t="s">
        <v>183</v>
      </c>
    </row>
    <row r="171" spans="1:3">
      <c r="A171" s="1" t="s">
        <v>2796</v>
      </c>
      <c r="B171" s="1" t="str">
        <f t="shared" si="2"/>
        <v>BYT_02-012-0460</v>
      </c>
      <c r="C171" s="1" t="s">
        <v>183</v>
      </c>
    </row>
    <row r="172" spans="1:3">
      <c r="A172" s="1" t="s">
        <v>2798</v>
      </c>
      <c r="B172" s="1" t="str">
        <f t="shared" si="2"/>
        <v>BYT_02-012-0500</v>
      </c>
      <c r="C172" s="1" t="s">
        <v>183</v>
      </c>
    </row>
    <row r="173" spans="1:3">
      <c r="A173" s="1" t="s">
        <v>2810</v>
      </c>
      <c r="B173" s="1" t="str">
        <f t="shared" si="2"/>
        <v>BYT_02-013-0340</v>
      </c>
      <c r="C173" s="1" t="s">
        <v>202</v>
      </c>
    </row>
    <row r="174" spans="1:3">
      <c r="A174" s="1" t="s">
        <v>2811</v>
      </c>
      <c r="B174" s="1" t="str">
        <f t="shared" si="2"/>
        <v>BYT_02-013-0360</v>
      </c>
      <c r="C174" s="1" t="s">
        <v>202</v>
      </c>
    </row>
    <row r="175" spans="1:3">
      <c r="A175" s="1" t="s">
        <v>2814</v>
      </c>
      <c r="B175" s="1" t="str">
        <f t="shared" si="2"/>
        <v>BYT_02-013-0410</v>
      </c>
      <c r="C175" s="1" t="s">
        <v>202</v>
      </c>
    </row>
    <row r="176" spans="1:3">
      <c r="A176" s="1" t="s">
        <v>2817</v>
      </c>
      <c r="B176" s="1" t="str">
        <f t="shared" si="2"/>
        <v>BYT_02-013-0440</v>
      </c>
      <c r="C176" s="1" t="s">
        <v>202</v>
      </c>
    </row>
    <row r="177" spans="1:3">
      <c r="A177" s="1" t="s">
        <v>2818</v>
      </c>
      <c r="B177" s="1" t="str">
        <f t="shared" si="2"/>
        <v>BYT_02-013-0450</v>
      </c>
      <c r="C177" s="1" t="s">
        <v>202</v>
      </c>
    </row>
    <row r="178" spans="1:3">
      <c r="A178" s="1" t="s">
        <v>2820</v>
      </c>
      <c r="B178" s="1" t="str">
        <f t="shared" si="2"/>
        <v>BYT_02-013-0480</v>
      </c>
      <c r="C178" s="1" t="s">
        <v>202</v>
      </c>
    </row>
    <row r="179" spans="1:3">
      <c r="A179" s="1" t="s">
        <v>2824</v>
      </c>
      <c r="B179" s="1" t="str">
        <f t="shared" si="2"/>
        <v>BYT_02-013-0530</v>
      </c>
      <c r="C179" s="1" t="s">
        <v>202</v>
      </c>
    </row>
    <row r="180" spans="1:3">
      <c r="A180" s="1" t="s">
        <v>2837</v>
      </c>
      <c r="B180" s="1" t="str">
        <f t="shared" si="2"/>
        <v>BYT_02-013-0700</v>
      </c>
      <c r="C180" s="1" t="s">
        <v>202</v>
      </c>
    </row>
    <row r="181" spans="1:3">
      <c r="A181" s="1" t="s">
        <v>2839</v>
      </c>
      <c r="B181" s="1" t="str">
        <f t="shared" si="2"/>
        <v>BYT_02-013-0730</v>
      </c>
      <c r="C181" s="1" t="s">
        <v>202</v>
      </c>
    </row>
    <row r="182" spans="1:3">
      <c r="A182" s="1" t="s">
        <v>2842</v>
      </c>
      <c r="B182" s="1" t="str">
        <f t="shared" si="2"/>
        <v>BYT_02-013-0770</v>
      </c>
      <c r="C182" s="1" t="s">
        <v>202</v>
      </c>
    </row>
    <row r="183" spans="1:3">
      <c r="A183" s="1" t="s">
        <v>2844</v>
      </c>
      <c r="B183" s="1" t="str">
        <f t="shared" si="2"/>
        <v>BYT_02-013-0800</v>
      </c>
      <c r="C183" s="1" t="s">
        <v>202</v>
      </c>
    </row>
    <row r="184" spans="1:3">
      <c r="A184" s="1" t="s">
        <v>2845</v>
      </c>
      <c r="B184" s="1" t="str">
        <f t="shared" si="2"/>
        <v>BYT_02-013-0810</v>
      </c>
      <c r="C184" s="1" t="s">
        <v>202</v>
      </c>
    </row>
    <row r="185" spans="1:3">
      <c r="A185" s="1" t="s">
        <v>2847</v>
      </c>
      <c r="B185" s="1" t="str">
        <f t="shared" si="2"/>
        <v>BYT_02-013-0830</v>
      </c>
      <c r="C185" s="1" t="s">
        <v>202</v>
      </c>
    </row>
    <row r="186" spans="1:3">
      <c r="A186" s="1" t="s">
        <v>2848</v>
      </c>
      <c r="B186" s="1" t="str">
        <f t="shared" si="2"/>
        <v>BYT_02-013-0840</v>
      </c>
      <c r="C186" s="1" t="s">
        <v>202</v>
      </c>
    </row>
    <row r="187" spans="1:3">
      <c r="A187" s="1" t="s">
        <v>2850</v>
      </c>
      <c r="B187" s="1" t="str">
        <f t="shared" si="2"/>
        <v>BYT_02-013-0860</v>
      </c>
      <c r="C187" s="1" t="s">
        <v>202</v>
      </c>
    </row>
    <row r="188" spans="1:3">
      <c r="A188" s="1" t="s">
        <v>2851</v>
      </c>
      <c r="B188" s="1" t="str">
        <f t="shared" si="2"/>
        <v>BYT_02-013-0870</v>
      </c>
      <c r="C188" s="1" t="s">
        <v>202</v>
      </c>
    </row>
    <row r="189" spans="1:3">
      <c r="A189" s="1" t="s">
        <v>2852</v>
      </c>
      <c r="B189" s="1" t="str">
        <f t="shared" si="2"/>
        <v>BYT_02-013-0890</v>
      </c>
      <c r="C189" s="1" t="s">
        <v>202</v>
      </c>
    </row>
    <row r="190" spans="1:3">
      <c r="A190" s="1" t="s">
        <v>2853</v>
      </c>
      <c r="B190" s="1" t="str">
        <f t="shared" si="2"/>
        <v>BYT_02-013-0910</v>
      </c>
      <c r="C190" s="1" t="s">
        <v>202</v>
      </c>
    </row>
    <row r="191" spans="1:3">
      <c r="A191" s="1" t="s">
        <v>2854</v>
      </c>
      <c r="B191" s="1" t="str">
        <f t="shared" si="2"/>
        <v>BYT_02-013-0930</v>
      </c>
      <c r="C191" s="1" t="s">
        <v>202</v>
      </c>
    </row>
    <row r="192" spans="1:3">
      <c r="A192" s="1" t="s">
        <v>2856</v>
      </c>
      <c r="B192" s="1" t="str">
        <f t="shared" si="2"/>
        <v>BYT_02-013-0960</v>
      </c>
      <c r="C192" s="1" t="s">
        <v>202</v>
      </c>
    </row>
    <row r="193" spans="1:3">
      <c r="A193" s="1" t="s">
        <v>2857</v>
      </c>
      <c r="B193" s="1" t="str">
        <f t="shared" si="2"/>
        <v>BYT_02-013-0980</v>
      </c>
      <c r="C193" s="1" t="s">
        <v>202</v>
      </c>
    </row>
    <row r="194" spans="1:3">
      <c r="A194" s="1" t="s">
        <v>2860</v>
      </c>
      <c r="B194" s="1" t="str">
        <f t="shared" ref="B194:B257" si="3">"BYT_"&amp;A194</f>
        <v>BYT_02-013-1020</v>
      </c>
      <c r="C194" s="1" t="s">
        <v>202</v>
      </c>
    </row>
    <row r="195" spans="1:3">
      <c r="A195" s="1" t="s">
        <v>2863</v>
      </c>
      <c r="B195" s="1" t="str">
        <f t="shared" si="3"/>
        <v>BYT_02-014-0020</v>
      </c>
      <c r="C195" s="1" t="s">
        <v>79</v>
      </c>
    </row>
    <row r="196" spans="1:3" ht="24">
      <c r="A196" s="1" t="s">
        <v>2889</v>
      </c>
      <c r="B196" s="1" t="str">
        <f t="shared" si="3"/>
        <v>BYT_02-016-0300</v>
      </c>
      <c r="C196" s="1" t="s">
        <v>36</v>
      </c>
    </row>
    <row r="197" spans="1:3" ht="24">
      <c r="A197" s="1" t="s">
        <v>2892</v>
      </c>
      <c r="B197" s="1" t="str">
        <f t="shared" si="3"/>
        <v>BYT_02-016-0340</v>
      </c>
      <c r="C197" s="1" t="s">
        <v>36</v>
      </c>
    </row>
    <row r="198" spans="1:3" ht="24">
      <c r="A198" s="1" t="s">
        <v>2893</v>
      </c>
      <c r="B198" s="1" t="str">
        <f t="shared" si="3"/>
        <v>BYT_02-016-0350</v>
      </c>
      <c r="C198" s="1" t="s">
        <v>36</v>
      </c>
    </row>
    <row r="199" spans="1:3" ht="24">
      <c r="A199" s="1" t="s">
        <v>2894</v>
      </c>
      <c r="B199" s="1" t="str">
        <f t="shared" si="3"/>
        <v>BYT_02-016-0360</v>
      </c>
      <c r="C199" s="1" t="s">
        <v>36</v>
      </c>
    </row>
    <row r="200" spans="1:3" ht="24">
      <c r="A200" s="1" t="s">
        <v>2896</v>
      </c>
      <c r="B200" s="1" t="str">
        <f t="shared" si="3"/>
        <v>BYT_02-016-0380</v>
      </c>
      <c r="C200" s="1" t="s">
        <v>36</v>
      </c>
    </row>
    <row r="201" spans="1:3" ht="24">
      <c r="A201" s="1" t="s">
        <v>2897</v>
      </c>
      <c r="B201" s="1" t="str">
        <f t="shared" si="3"/>
        <v>BYT_02-016-0390</v>
      </c>
      <c r="C201" s="1" t="s">
        <v>36</v>
      </c>
    </row>
    <row r="202" spans="1:3" ht="24">
      <c r="A202" s="1" t="s">
        <v>2898</v>
      </c>
      <c r="B202" s="1" t="str">
        <f t="shared" si="3"/>
        <v>BYT_02-016-0410</v>
      </c>
      <c r="C202" s="1" t="s">
        <v>36</v>
      </c>
    </row>
    <row r="203" spans="1:3">
      <c r="A203" s="1" t="s">
        <v>2908</v>
      </c>
      <c r="B203" s="1" t="str">
        <f t="shared" si="3"/>
        <v>BYT_02-017-0020</v>
      </c>
      <c r="C203" s="1" t="s">
        <v>79</v>
      </c>
    </row>
    <row r="204" spans="1:3">
      <c r="A204" s="1" t="s">
        <v>2911</v>
      </c>
      <c r="B204" s="1" t="str">
        <f t="shared" si="3"/>
        <v>BYT_02-017-0050</v>
      </c>
      <c r="C204" s="1" t="s">
        <v>79</v>
      </c>
    </row>
    <row r="205" spans="1:3">
      <c r="A205" s="1" t="s">
        <v>2913</v>
      </c>
      <c r="B205" s="1" t="str">
        <f t="shared" si="3"/>
        <v>BYT_02-017-0070</v>
      </c>
      <c r="C205" s="1" t="s">
        <v>79</v>
      </c>
    </row>
    <row r="206" spans="1:3">
      <c r="A206" s="1" t="s">
        <v>2915</v>
      </c>
      <c r="B206" s="1" t="str">
        <f t="shared" si="3"/>
        <v>BYT_02-017-0090</v>
      </c>
      <c r="C206" s="1" t="s">
        <v>79</v>
      </c>
    </row>
    <row r="207" spans="1:3">
      <c r="A207" s="1" t="s">
        <v>2917</v>
      </c>
      <c r="B207" s="1" t="str">
        <f t="shared" si="3"/>
        <v>BYT_02-017-0110</v>
      </c>
      <c r="C207" s="1" t="s">
        <v>79</v>
      </c>
    </row>
    <row r="208" spans="1:3">
      <c r="A208" s="1" t="s">
        <v>2919</v>
      </c>
      <c r="B208" s="1" t="str">
        <f t="shared" si="3"/>
        <v>BYT_02-017-0130</v>
      </c>
      <c r="C208" s="1" t="s">
        <v>79</v>
      </c>
    </row>
    <row r="209" spans="1:3">
      <c r="A209" s="1" t="s">
        <v>2921</v>
      </c>
      <c r="B209" s="1" t="str">
        <f t="shared" si="3"/>
        <v>BYT_02-017-0150</v>
      </c>
      <c r="C209" s="1" t="s">
        <v>79</v>
      </c>
    </row>
    <row r="210" spans="1:3">
      <c r="A210" s="1" t="s">
        <v>2922</v>
      </c>
      <c r="B210" s="1" t="str">
        <f t="shared" si="3"/>
        <v>BYT_02-017-0160</v>
      </c>
      <c r="C210" s="1" t="s">
        <v>79</v>
      </c>
    </row>
    <row r="211" spans="1:3">
      <c r="A211" s="1" t="s">
        <v>2923</v>
      </c>
      <c r="B211" s="1" t="str">
        <f t="shared" si="3"/>
        <v>BYT_02-017-0170</v>
      </c>
      <c r="C211" s="1" t="s">
        <v>79</v>
      </c>
    </row>
    <row r="212" spans="1:3">
      <c r="A212" s="1" t="s">
        <v>2924</v>
      </c>
      <c r="B212" s="1" t="str">
        <f t="shared" si="3"/>
        <v>BYT_02-017-0180</v>
      </c>
      <c r="C212" s="1" t="s">
        <v>79</v>
      </c>
    </row>
    <row r="213" spans="1:3">
      <c r="A213" s="1" t="s">
        <v>2925</v>
      </c>
      <c r="B213" s="1" t="str">
        <f t="shared" si="3"/>
        <v>BYT_02-017-0200</v>
      </c>
      <c r="C213" s="1" t="s">
        <v>79</v>
      </c>
    </row>
    <row r="214" spans="1:3">
      <c r="A214" s="1" t="s">
        <v>2926</v>
      </c>
      <c r="B214" s="1" t="str">
        <f t="shared" si="3"/>
        <v>BYT_03-001-0010</v>
      </c>
      <c r="C214" s="1" t="s">
        <v>79</v>
      </c>
    </row>
    <row r="215" spans="1:3">
      <c r="A215" s="1" t="s">
        <v>2928</v>
      </c>
      <c r="B215" s="1" t="str">
        <f t="shared" si="3"/>
        <v>BYT_03-001-0030</v>
      </c>
      <c r="C215" s="1" t="s">
        <v>79</v>
      </c>
    </row>
    <row r="216" spans="1:3">
      <c r="A216" s="1" t="s">
        <v>2930</v>
      </c>
      <c r="B216" s="1" t="str">
        <f t="shared" si="3"/>
        <v>BYT_03-001-0050</v>
      </c>
      <c r="C216" s="1" t="s">
        <v>79</v>
      </c>
    </row>
    <row r="217" spans="1:3">
      <c r="A217" s="1" t="s">
        <v>2931</v>
      </c>
      <c r="B217" s="1" t="str">
        <f t="shared" si="3"/>
        <v>BYT_03-001-0060</v>
      </c>
      <c r="C217" s="1" t="s">
        <v>79</v>
      </c>
    </row>
    <row r="218" spans="1:3">
      <c r="A218" s="1" t="s">
        <v>2934</v>
      </c>
      <c r="B218" s="1" t="str">
        <f t="shared" si="3"/>
        <v>BYT_03-001-0100</v>
      </c>
      <c r="C218" s="1" t="s">
        <v>79</v>
      </c>
    </row>
    <row r="219" spans="1:3">
      <c r="A219" s="1" t="s">
        <v>2935</v>
      </c>
      <c r="B219" s="1" t="str">
        <f t="shared" si="3"/>
        <v>BYT_03-001-0120</v>
      </c>
      <c r="C219" s="1" t="s">
        <v>79</v>
      </c>
    </row>
    <row r="220" spans="1:3">
      <c r="A220" s="1" t="s">
        <v>2937</v>
      </c>
      <c r="B220" s="1" t="str">
        <f t="shared" si="3"/>
        <v>BYT_03-001-0140</v>
      </c>
      <c r="C220" s="1" t="s">
        <v>79</v>
      </c>
    </row>
    <row r="221" spans="1:3">
      <c r="A221" s="1" t="s">
        <v>2938</v>
      </c>
      <c r="B221" s="1" t="str">
        <f t="shared" si="3"/>
        <v>BYT_03-001-0150</v>
      </c>
      <c r="C221" s="1" t="s">
        <v>79</v>
      </c>
    </row>
    <row r="222" spans="1:3">
      <c r="A222" s="1" t="s">
        <v>2941</v>
      </c>
      <c r="B222" s="1" t="str">
        <f t="shared" si="3"/>
        <v>BYT_03-001-0180</v>
      </c>
      <c r="C222" s="1" t="s">
        <v>79</v>
      </c>
    </row>
    <row r="223" spans="1:3">
      <c r="A223" s="1" t="s">
        <v>2942</v>
      </c>
      <c r="B223" s="1" t="str">
        <f t="shared" si="3"/>
        <v>BYT_03-001-0190</v>
      </c>
      <c r="C223" s="1" t="s">
        <v>79</v>
      </c>
    </row>
    <row r="224" spans="1:3">
      <c r="A224" s="1" t="s">
        <v>2944</v>
      </c>
      <c r="B224" s="1" t="str">
        <f t="shared" si="3"/>
        <v>BYT_03-001-0210</v>
      </c>
      <c r="C224" s="1" t="s">
        <v>79</v>
      </c>
    </row>
    <row r="225" spans="1:3">
      <c r="A225" s="1" t="s">
        <v>2945</v>
      </c>
      <c r="B225" s="1" t="str">
        <f t="shared" si="3"/>
        <v>BYT_03-001-0220</v>
      </c>
      <c r="C225" s="1" t="s">
        <v>79</v>
      </c>
    </row>
    <row r="226" spans="1:3">
      <c r="A226" s="1" t="s">
        <v>2946</v>
      </c>
      <c r="B226" s="1" t="str">
        <f t="shared" si="3"/>
        <v>BYT_03-001-0230</v>
      </c>
      <c r="C226" s="1" t="s">
        <v>79</v>
      </c>
    </row>
    <row r="227" spans="1:3">
      <c r="A227" s="1" t="s">
        <v>2953</v>
      </c>
      <c r="B227" s="1" t="str">
        <f t="shared" si="3"/>
        <v>BYT_03-004-0080</v>
      </c>
      <c r="C227" s="1" t="s">
        <v>262</v>
      </c>
    </row>
    <row r="228" spans="1:3">
      <c r="A228" s="1" t="s">
        <v>2954</v>
      </c>
      <c r="B228" s="1" t="str">
        <f t="shared" si="3"/>
        <v>BYT_03-004-0100</v>
      </c>
      <c r="C228" s="1" t="s">
        <v>262</v>
      </c>
    </row>
    <row r="229" spans="1:3">
      <c r="A229" s="1" t="s">
        <v>2955</v>
      </c>
      <c r="B229" s="1" t="str">
        <f t="shared" si="3"/>
        <v>BYT_03-004-0120</v>
      </c>
      <c r="C229" s="1" t="s">
        <v>262</v>
      </c>
    </row>
    <row r="230" spans="1:3">
      <c r="A230" s="1" t="s">
        <v>2956</v>
      </c>
      <c r="B230" s="1" t="str">
        <f t="shared" si="3"/>
        <v>BYT_03-004-0140</v>
      </c>
      <c r="C230" s="1" t="s">
        <v>262</v>
      </c>
    </row>
    <row r="231" spans="1:3">
      <c r="A231" s="1" t="s">
        <v>2958</v>
      </c>
      <c r="B231" s="1" t="str">
        <f t="shared" si="3"/>
        <v>BYT_03-004-0160</v>
      </c>
      <c r="C231" s="1" t="s">
        <v>262</v>
      </c>
    </row>
    <row r="232" spans="1:3">
      <c r="A232" s="1" t="s">
        <v>2959</v>
      </c>
      <c r="B232" s="1" t="str">
        <f t="shared" si="3"/>
        <v>BYT_03-004-0170</v>
      </c>
      <c r="C232" s="1" t="s">
        <v>262</v>
      </c>
    </row>
    <row r="233" spans="1:3">
      <c r="A233" s="1" t="s">
        <v>2961</v>
      </c>
      <c r="B233" s="1" t="str">
        <f t="shared" si="3"/>
        <v>BYT_03-004-0190</v>
      </c>
      <c r="C233" s="1" t="s">
        <v>262</v>
      </c>
    </row>
    <row r="234" spans="1:3">
      <c r="A234" s="1" t="s">
        <v>2963</v>
      </c>
      <c r="B234" s="1" t="str">
        <f t="shared" si="3"/>
        <v>BYT_03-004-0210</v>
      </c>
      <c r="C234" s="1" t="s">
        <v>262</v>
      </c>
    </row>
    <row r="235" spans="1:3">
      <c r="A235" s="1" t="s">
        <v>2965</v>
      </c>
      <c r="B235" s="1" t="str">
        <f t="shared" si="3"/>
        <v>BYT_03-004-0230</v>
      </c>
      <c r="C235" s="1" t="s">
        <v>262</v>
      </c>
    </row>
    <row r="236" spans="1:3">
      <c r="A236" s="1" t="s">
        <v>2967</v>
      </c>
      <c r="B236" s="1" t="str">
        <f t="shared" si="3"/>
        <v>BYT_03-004-0260</v>
      </c>
      <c r="C236" s="1" t="s">
        <v>262</v>
      </c>
    </row>
    <row r="237" spans="1:3">
      <c r="A237" s="1" t="s">
        <v>2969</v>
      </c>
      <c r="B237" s="1" t="str">
        <f t="shared" si="3"/>
        <v>BYT_03-005-0150</v>
      </c>
      <c r="C237" s="1" t="s">
        <v>273</v>
      </c>
    </row>
    <row r="238" spans="1:3">
      <c r="A238" s="1" t="s">
        <v>2970</v>
      </c>
      <c r="B238" s="1" t="str">
        <f t="shared" si="3"/>
        <v>BYT_03-005-0180</v>
      </c>
      <c r="C238" s="1" t="s">
        <v>273</v>
      </c>
    </row>
    <row r="239" spans="1:3">
      <c r="A239" s="1" t="s">
        <v>2972</v>
      </c>
      <c r="B239" s="1" t="str">
        <f t="shared" si="3"/>
        <v>BYT_03-005-0220</v>
      </c>
      <c r="C239" s="1" t="s">
        <v>273</v>
      </c>
    </row>
    <row r="240" spans="1:3">
      <c r="A240" s="1" t="s">
        <v>2975</v>
      </c>
      <c r="B240" s="1" t="str">
        <f t="shared" si="3"/>
        <v>BYT_03-005-0260</v>
      </c>
      <c r="C240" s="1" t="s">
        <v>273</v>
      </c>
    </row>
    <row r="241" spans="1:3">
      <c r="A241" s="1" t="s">
        <v>2976</v>
      </c>
      <c r="B241" s="1" t="str">
        <f t="shared" si="3"/>
        <v>BYT_03-005-0300</v>
      </c>
      <c r="C241" s="1" t="s">
        <v>273</v>
      </c>
    </row>
    <row r="242" spans="1:3">
      <c r="A242" s="1" t="s">
        <v>2977</v>
      </c>
      <c r="B242" s="1" t="str">
        <f t="shared" si="3"/>
        <v>BYT_03-005-0310</v>
      </c>
      <c r="C242" s="1" t="s">
        <v>273</v>
      </c>
    </row>
    <row r="243" spans="1:3">
      <c r="A243" s="1" t="s">
        <v>2979</v>
      </c>
      <c r="B243" s="1" t="str">
        <f t="shared" si="3"/>
        <v>BYT_03-005-0370</v>
      </c>
      <c r="C243" s="1" t="s">
        <v>273</v>
      </c>
    </row>
    <row r="244" spans="1:3">
      <c r="A244" s="1" t="s">
        <v>2982</v>
      </c>
      <c r="B244" s="1" t="str">
        <f t="shared" si="3"/>
        <v>BYT_03-005-0470</v>
      </c>
      <c r="C244" s="1" t="s">
        <v>273</v>
      </c>
    </row>
    <row r="245" spans="1:3">
      <c r="A245" s="1" t="s">
        <v>2984</v>
      </c>
      <c r="B245" s="1" t="str">
        <f t="shared" si="3"/>
        <v>BYT_03-005-0500</v>
      </c>
      <c r="C245" s="1" t="s">
        <v>273</v>
      </c>
    </row>
    <row r="246" spans="1:3">
      <c r="A246" s="1" t="s">
        <v>2985</v>
      </c>
      <c r="B246" s="1" t="str">
        <f t="shared" si="3"/>
        <v>BYT_03-005-0520</v>
      </c>
      <c r="C246" s="1" t="s">
        <v>273</v>
      </c>
    </row>
    <row r="247" spans="1:3">
      <c r="A247" s="1" t="s">
        <v>2986</v>
      </c>
      <c r="B247" s="1" t="str">
        <f t="shared" si="3"/>
        <v>BYT_03-005-0540</v>
      </c>
      <c r="C247" s="1" t="s">
        <v>273</v>
      </c>
    </row>
    <row r="248" spans="1:3">
      <c r="A248" s="1" t="s">
        <v>2988</v>
      </c>
      <c r="B248" s="1" t="str">
        <f t="shared" si="3"/>
        <v>BYT_03-005-0560</v>
      </c>
      <c r="C248" s="1" t="s">
        <v>273</v>
      </c>
    </row>
    <row r="249" spans="1:3">
      <c r="A249" s="1" t="s">
        <v>2990</v>
      </c>
      <c r="B249" s="1" t="str">
        <f t="shared" si="3"/>
        <v>BYT_03-005-0590</v>
      </c>
      <c r="C249" s="1" t="s">
        <v>273</v>
      </c>
    </row>
    <row r="250" spans="1:3">
      <c r="A250" s="1" t="s">
        <v>2991</v>
      </c>
      <c r="B250" s="1" t="str">
        <f t="shared" si="3"/>
        <v>BYT_03-005-0600</v>
      </c>
      <c r="C250" s="1" t="s">
        <v>273</v>
      </c>
    </row>
    <row r="251" spans="1:3">
      <c r="A251" s="1" t="s">
        <v>2992</v>
      </c>
      <c r="B251" s="1" t="str">
        <f t="shared" si="3"/>
        <v>BYT_03-005-0610</v>
      </c>
      <c r="C251" s="1" t="s">
        <v>273</v>
      </c>
    </row>
    <row r="252" spans="1:3">
      <c r="A252" s="1" t="s">
        <v>2993</v>
      </c>
      <c r="B252" s="1" t="str">
        <f t="shared" si="3"/>
        <v>BYT_03-005-0630</v>
      </c>
      <c r="C252" s="1" t="s">
        <v>273</v>
      </c>
    </row>
    <row r="253" spans="1:3">
      <c r="A253" s="1" t="s">
        <v>2994</v>
      </c>
      <c r="B253" s="1" t="str">
        <f t="shared" si="3"/>
        <v>BYT_03-005-0650</v>
      </c>
      <c r="C253" s="1" t="s">
        <v>273</v>
      </c>
    </row>
    <row r="254" spans="1:3">
      <c r="A254" s="1" t="s">
        <v>2995</v>
      </c>
      <c r="B254" s="1" t="str">
        <f t="shared" si="3"/>
        <v>BYT_03-005-0670</v>
      </c>
      <c r="C254" s="1" t="s">
        <v>273</v>
      </c>
    </row>
    <row r="255" spans="1:3">
      <c r="A255" s="1" t="s">
        <v>2996</v>
      </c>
      <c r="B255" s="1" t="str">
        <f t="shared" si="3"/>
        <v>BYT_03-005-0680</v>
      </c>
      <c r="C255" s="1" t="s">
        <v>273</v>
      </c>
    </row>
    <row r="256" spans="1:3">
      <c r="A256" s="1" t="s">
        <v>2998</v>
      </c>
      <c r="B256" s="1" t="str">
        <f t="shared" si="3"/>
        <v>BYT_03-005-0700</v>
      </c>
      <c r="C256" s="1" t="s">
        <v>273</v>
      </c>
    </row>
    <row r="257" spans="1:3">
      <c r="A257" s="1" t="s">
        <v>2999</v>
      </c>
      <c r="B257" s="1" t="str">
        <f t="shared" si="3"/>
        <v>BYT_03-005-0710</v>
      </c>
      <c r="C257" s="1" t="s">
        <v>273</v>
      </c>
    </row>
    <row r="258" spans="1:3">
      <c r="A258" s="1" t="s">
        <v>3000</v>
      </c>
      <c r="B258" s="1" t="str">
        <f t="shared" ref="B258:B321" si="4">"BYT_"&amp;A258</f>
        <v>BYT_03-005-0720</v>
      </c>
      <c r="C258" s="1" t="s">
        <v>273</v>
      </c>
    </row>
    <row r="259" spans="1:3">
      <c r="A259" s="1" t="s">
        <v>3001</v>
      </c>
      <c r="B259" s="1" t="str">
        <f t="shared" si="4"/>
        <v>BYT_03-005-0730</v>
      </c>
      <c r="C259" s="1" t="s">
        <v>273</v>
      </c>
    </row>
    <row r="260" spans="1:3">
      <c r="A260" s="1" t="s">
        <v>3002</v>
      </c>
      <c r="B260" s="1" t="str">
        <f t="shared" si="4"/>
        <v>BYT_03-005-0740</v>
      </c>
      <c r="C260" s="1" t="s">
        <v>273</v>
      </c>
    </row>
    <row r="261" spans="1:3">
      <c r="A261" s="1" t="s">
        <v>3006</v>
      </c>
      <c r="B261" s="1" t="str">
        <f t="shared" si="4"/>
        <v>BYT_03-005-0780</v>
      </c>
      <c r="C261" s="1" t="s">
        <v>273</v>
      </c>
    </row>
    <row r="262" spans="1:3">
      <c r="A262" s="1" t="s">
        <v>3008</v>
      </c>
      <c r="B262" s="1" t="str">
        <f t="shared" si="4"/>
        <v>BYT_03-006-0030</v>
      </c>
      <c r="C262" s="1" t="s">
        <v>299</v>
      </c>
    </row>
    <row r="263" spans="1:3">
      <c r="A263" s="1" t="s">
        <v>3011</v>
      </c>
      <c r="B263" s="1" t="str">
        <f t="shared" si="4"/>
        <v>BYT_03-006-0090</v>
      </c>
      <c r="C263" s="1" t="s">
        <v>299</v>
      </c>
    </row>
    <row r="264" spans="1:3">
      <c r="A264" s="1" t="s">
        <v>3012</v>
      </c>
      <c r="B264" s="1" t="str">
        <f t="shared" si="4"/>
        <v>BYT_03-006-0100</v>
      </c>
      <c r="C264" s="1" t="s">
        <v>299</v>
      </c>
    </row>
    <row r="265" spans="1:3">
      <c r="A265" s="1" t="s">
        <v>3013</v>
      </c>
      <c r="B265" s="1" t="str">
        <f t="shared" si="4"/>
        <v>BYT_03-006-0110</v>
      </c>
      <c r="C265" s="1" t="s">
        <v>299</v>
      </c>
    </row>
    <row r="266" spans="1:3">
      <c r="A266" s="1" t="s">
        <v>3014</v>
      </c>
      <c r="B266" s="1" t="str">
        <f t="shared" si="4"/>
        <v>BYT_03-006-0130</v>
      </c>
      <c r="C266" s="1" t="s">
        <v>299</v>
      </c>
    </row>
    <row r="267" spans="1:3">
      <c r="A267" s="1" t="s">
        <v>3019</v>
      </c>
      <c r="B267" s="1" t="str">
        <f t="shared" si="4"/>
        <v>BYT_03-012-0100</v>
      </c>
      <c r="C267" s="1" t="s">
        <v>305</v>
      </c>
    </row>
    <row r="268" spans="1:3">
      <c r="A268" s="1" t="s">
        <v>3020</v>
      </c>
      <c r="B268" s="1" t="str">
        <f t="shared" si="4"/>
        <v>BYT_03-012-0120</v>
      </c>
      <c r="C268" s="1" t="s">
        <v>305</v>
      </c>
    </row>
    <row r="269" spans="1:3">
      <c r="A269" s="1" t="s">
        <v>3022</v>
      </c>
      <c r="B269" s="1" t="str">
        <f t="shared" si="4"/>
        <v>BYT_03-012-0150</v>
      </c>
      <c r="C269" s="1" t="s">
        <v>305</v>
      </c>
    </row>
    <row r="270" spans="1:3">
      <c r="A270" s="1" t="s">
        <v>3023</v>
      </c>
      <c r="B270" s="1" t="str">
        <f t="shared" si="4"/>
        <v>BYT_03-012-0170</v>
      </c>
      <c r="C270" s="1" t="s">
        <v>305</v>
      </c>
    </row>
    <row r="271" spans="1:3">
      <c r="A271" s="1" t="s">
        <v>3024</v>
      </c>
      <c r="B271" s="1" t="str">
        <f t="shared" si="4"/>
        <v>BYT_03-012-0190</v>
      </c>
      <c r="C271" s="1" t="s">
        <v>305</v>
      </c>
    </row>
    <row r="272" spans="1:3">
      <c r="A272" s="1" t="s">
        <v>3025</v>
      </c>
      <c r="B272" s="1" t="str">
        <f t="shared" si="4"/>
        <v>BYT_03-012-0210</v>
      </c>
      <c r="C272" s="1" t="s">
        <v>305</v>
      </c>
    </row>
    <row r="273" spans="1:3">
      <c r="A273" s="1" t="s">
        <v>3027</v>
      </c>
      <c r="B273" s="1" t="str">
        <f t="shared" si="4"/>
        <v>BYT_03-012-0270</v>
      </c>
      <c r="C273" s="1" t="s">
        <v>305</v>
      </c>
    </row>
    <row r="274" spans="1:3">
      <c r="A274" s="1" t="s">
        <v>3029</v>
      </c>
      <c r="B274" s="1" t="str">
        <f t="shared" si="4"/>
        <v>BYT_03-012-0290</v>
      </c>
      <c r="C274" s="1" t="s">
        <v>305</v>
      </c>
    </row>
    <row r="275" spans="1:3">
      <c r="A275" s="1" t="s">
        <v>3031</v>
      </c>
      <c r="B275" s="1" t="str">
        <f t="shared" si="4"/>
        <v>BYT_03-012-0310</v>
      </c>
      <c r="C275" s="1" t="s">
        <v>305</v>
      </c>
    </row>
    <row r="276" spans="1:3">
      <c r="A276" s="1" t="s">
        <v>3033</v>
      </c>
      <c r="B276" s="1" t="str">
        <f t="shared" si="4"/>
        <v>BYT_03-012-0330</v>
      </c>
      <c r="C276" s="1" t="s">
        <v>305</v>
      </c>
    </row>
    <row r="277" spans="1:3">
      <c r="A277" s="1" t="s">
        <v>3034</v>
      </c>
      <c r="B277" s="1" t="str">
        <f t="shared" si="4"/>
        <v>BYT_03-012-0350</v>
      </c>
      <c r="C277" s="1" t="s">
        <v>305</v>
      </c>
    </row>
    <row r="278" spans="1:3">
      <c r="A278" s="1" t="s">
        <v>3037</v>
      </c>
      <c r="B278" s="1" t="str">
        <f t="shared" si="4"/>
        <v>BYT_03-012-0380</v>
      </c>
      <c r="C278" s="1" t="s">
        <v>305</v>
      </c>
    </row>
    <row r="279" spans="1:3">
      <c r="A279" s="1" t="s">
        <v>3041</v>
      </c>
      <c r="B279" s="1" t="str">
        <f t="shared" si="4"/>
        <v>BYT_03-013-0070</v>
      </c>
      <c r="C279" s="1" t="s">
        <v>318</v>
      </c>
    </row>
    <row r="280" spans="1:3">
      <c r="A280" s="1" t="s">
        <v>3042</v>
      </c>
      <c r="B280" s="1" t="str">
        <f t="shared" si="4"/>
        <v>BYT_03-013-0080</v>
      </c>
      <c r="C280" s="1" t="s">
        <v>318</v>
      </c>
    </row>
    <row r="281" spans="1:3">
      <c r="A281" s="1" t="s">
        <v>3044</v>
      </c>
      <c r="B281" s="1" t="str">
        <f t="shared" si="4"/>
        <v>BYT_03-013-0100</v>
      </c>
      <c r="C281" s="1" t="s">
        <v>318</v>
      </c>
    </row>
    <row r="282" spans="1:3">
      <c r="A282" s="1" t="s">
        <v>3045</v>
      </c>
      <c r="B282" s="1" t="str">
        <f t="shared" si="4"/>
        <v>BYT_03-013-0110</v>
      </c>
      <c r="C282" s="1" t="s">
        <v>318</v>
      </c>
    </row>
    <row r="283" spans="1:3">
      <c r="A283" s="1" t="s">
        <v>3048</v>
      </c>
      <c r="B283" s="1" t="str">
        <f t="shared" si="4"/>
        <v>BYT_03-013-0140</v>
      </c>
      <c r="C283" s="1" t="s">
        <v>318</v>
      </c>
    </row>
    <row r="284" spans="1:3">
      <c r="A284" s="1" t="s">
        <v>3049</v>
      </c>
      <c r="B284" s="1" t="str">
        <f t="shared" si="4"/>
        <v>BYT_03-013-0150</v>
      </c>
      <c r="C284" s="1" t="s">
        <v>318</v>
      </c>
    </row>
    <row r="285" spans="1:3">
      <c r="A285" s="1" t="s">
        <v>3050</v>
      </c>
      <c r="B285" s="1" t="str">
        <f t="shared" si="4"/>
        <v>BYT_03-013-0160</v>
      </c>
      <c r="C285" s="1" t="s">
        <v>318</v>
      </c>
    </row>
    <row r="286" spans="1:3">
      <c r="A286" s="1" t="s">
        <v>3051</v>
      </c>
      <c r="B286" s="1" t="str">
        <f t="shared" si="4"/>
        <v>BYT_03-013-0170</v>
      </c>
      <c r="C286" s="1" t="s">
        <v>318</v>
      </c>
    </row>
    <row r="287" spans="1:3">
      <c r="A287" s="1" t="s">
        <v>3052</v>
      </c>
      <c r="B287" s="1" t="str">
        <f t="shared" si="4"/>
        <v>BYT_03-013-0180</v>
      </c>
      <c r="C287" s="1" t="s">
        <v>318</v>
      </c>
    </row>
    <row r="288" spans="1:3">
      <c r="A288" s="1" t="s">
        <v>3053</v>
      </c>
      <c r="B288" s="1" t="str">
        <f t="shared" si="4"/>
        <v>BYT_03-013-0190</v>
      </c>
      <c r="C288" s="1" t="s">
        <v>318</v>
      </c>
    </row>
    <row r="289" spans="1:3">
      <c r="A289" s="1" t="s">
        <v>3054</v>
      </c>
      <c r="B289" s="1" t="str">
        <f t="shared" si="4"/>
        <v>BYT_03-013-0200</v>
      </c>
      <c r="C289" s="1" t="s">
        <v>318</v>
      </c>
    </row>
    <row r="290" spans="1:3">
      <c r="A290" s="1" t="s">
        <v>3055</v>
      </c>
      <c r="B290" s="1" t="str">
        <f t="shared" si="4"/>
        <v>BYT_03-013-0210</v>
      </c>
      <c r="C290" s="1" t="s">
        <v>318</v>
      </c>
    </row>
    <row r="291" spans="1:3">
      <c r="A291" s="1" t="s">
        <v>3056</v>
      </c>
      <c r="B291" s="1" t="str">
        <f t="shared" si="4"/>
        <v>BYT_03-013-0220</v>
      </c>
      <c r="C291" s="1" t="s">
        <v>318</v>
      </c>
    </row>
    <row r="292" spans="1:3">
      <c r="A292" s="1" t="s">
        <v>3057</v>
      </c>
      <c r="B292" s="1" t="str">
        <f t="shared" si="4"/>
        <v>BYT_03-013-0230</v>
      </c>
      <c r="C292" s="1" t="s">
        <v>318</v>
      </c>
    </row>
    <row r="293" spans="1:3">
      <c r="A293" s="1" t="s">
        <v>3058</v>
      </c>
      <c r="B293" s="1" t="str">
        <f t="shared" si="4"/>
        <v>BYT_03-013-0240</v>
      </c>
      <c r="C293" s="1" t="s">
        <v>318</v>
      </c>
    </row>
    <row r="294" spans="1:3">
      <c r="A294" s="1" t="s">
        <v>3060</v>
      </c>
      <c r="B294" s="1" t="str">
        <f t="shared" si="4"/>
        <v>BYT_03-013-0260</v>
      </c>
      <c r="C294" s="1" t="s">
        <v>318</v>
      </c>
    </row>
    <row r="295" spans="1:3">
      <c r="A295" s="1" t="s">
        <v>3062</v>
      </c>
      <c r="B295" s="1" t="str">
        <f t="shared" si="4"/>
        <v>BYT_03-013-0280</v>
      </c>
      <c r="C295" s="1" t="s">
        <v>318</v>
      </c>
    </row>
    <row r="296" spans="1:3">
      <c r="A296" s="1" t="s">
        <v>3065</v>
      </c>
      <c r="B296" s="1" t="str">
        <f t="shared" si="4"/>
        <v>BYT_03-013-0310</v>
      </c>
      <c r="C296" s="1" t="s">
        <v>318</v>
      </c>
    </row>
    <row r="297" spans="1:3">
      <c r="A297" s="1" t="s">
        <v>3066</v>
      </c>
      <c r="B297" s="1" t="str">
        <f t="shared" si="4"/>
        <v>BYT_03-013-0320</v>
      </c>
      <c r="C297" s="1" t="s">
        <v>318</v>
      </c>
    </row>
    <row r="298" spans="1:3">
      <c r="A298" s="1" t="s">
        <v>3067</v>
      </c>
      <c r="B298" s="1" t="str">
        <f t="shared" si="4"/>
        <v>BYT_03-013-0330</v>
      </c>
      <c r="C298" s="1" t="s">
        <v>318</v>
      </c>
    </row>
    <row r="299" spans="1:3">
      <c r="A299" s="1" t="s">
        <v>3068</v>
      </c>
      <c r="B299" s="1" t="str">
        <f t="shared" si="4"/>
        <v>BYT_03-013-0340</v>
      </c>
      <c r="C299" s="1" t="s">
        <v>318</v>
      </c>
    </row>
    <row r="300" spans="1:3">
      <c r="A300" s="1" t="s">
        <v>3069</v>
      </c>
      <c r="B300" s="1" t="str">
        <f t="shared" si="4"/>
        <v>BYT_03-013-0350</v>
      </c>
      <c r="C300" s="1" t="s">
        <v>318</v>
      </c>
    </row>
    <row r="301" spans="1:3">
      <c r="A301" s="1" t="s">
        <v>3070</v>
      </c>
      <c r="B301" s="1" t="str">
        <f t="shared" si="4"/>
        <v>BYT_03-013-0360</v>
      </c>
      <c r="C301" s="1" t="s">
        <v>318</v>
      </c>
    </row>
    <row r="302" spans="1:3">
      <c r="A302" s="1" t="s">
        <v>3071</v>
      </c>
      <c r="B302" s="1" t="str">
        <f t="shared" si="4"/>
        <v>BYT_03-013-0370</v>
      </c>
      <c r="C302" s="1" t="s">
        <v>318</v>
      </c>
    </row>
    <row r="303" spans="1:3">
      <c r="A303" s="1" t="s">
        <v>3072</v>
      </c>
      <c r="B303" s="1" t="str">
        <f t="shared" si="4"/>
        <v>BYT_03-013-0380</v>
      </c>
      <c r="C303" s="1" t="s">
        <v>318</v>
      </c>
    </row>
    <row r="304" spans="1:3">
      <c r="A304" s="1" t="s">
        <v>3073</v>
      </c>
      <c r="B304" s="1" t="str">
        <f t="shared" si="4"/>
        <v>BYT_03-013-0390</v>
      </c>
      <c r="C304" s="1" t="s">
        <v>318</v>
      </c>
    </row>
    <row r="305" spans="1:3">
      <c r="A305" s="1" t="s">
        <v>3074</v>
      </c>
      <c r="B305" s="1" t="str">
        <f t="shared" si="4"/>
        <v>BYT_03-013-0400</v>
      </c>
      <c r="C305" s="1" t="s">
        <v>318</v>
      </c>
    </row>
    <row r="306" spans="1:3">
      <c r="A306" s="1" t="s">
        <v>3075</v>
      </c>
      <c r="B306" s="1" t="str">
        <f t="shared" si="4"/>
        <v>BYT_03-013-0410</v>
      </c>
      <c r="C306" s="1" t="s">
        <v>318</v>
      </c>
    </row>
    <row r="307" spans="1:3">
      <c r="A307" s="1" t="s">
        <v>3076</v>
      </c>
      <c r="B307" s="1" t="str">
        <f t="shared" si="4"/>
        <v>BYT_03-013-0420</v>
      </c>
      <c r="C307" s="1" t="s">
        <v>318</v>
      </c>
    </row>
    <row r="308" spans="1:3">
      <c r="A308" s="1" t="s">
        <v>3077</v>
      </c>
      <c r="B308" s="1" t="str">
        <f t="shared" si="4"/>
        <v>BYT_03-013-0430</v>
      </c>
      <c r="C308" s="1" t="s">
        <v>318</v>
      </c>
    </row>
    <row r="309" spans="1:3">
      <c r="A309" s="1" t="s">
        <v>3082</v>
      </c>
      <c r="B309" s="1" t="str">
        <f t="shared" si="4"/>
        <v>BYT_03-017-0020</v>
      </c>
      <c r="C309" s="1" t="s">
        <v>349</v>
      </c>
    </row>
    <row r="310" spans="1:3">
      <c r="A310" s="1" t="s">
        <v>3083</v>
      </c>
      <c r="B310" s="1" t="str">
        <f t="shared" si="4"/>
        <v>BYT_03-017-0030</v>
      </c>
      <c r="C310" s="1" t="s">
        <v>349</v>
      </c>
    </row>
    <row r="311" spans="1:3">
      <c r="A311" s="1" t="s">
        <v>3084</v>
      </c>
      <c r="B311" s="1" t="str">
        <f t="shared" si="4"/>
        <v>BYT_03-017-0040</v>
      </c>
      <c r="C311" s="1" t="s">
        <v>349</v>
      </c>
    </row>
    <row r="312" spans="1:3">
      <c r="A312" s="1" t="s">
        <v>3085</v>
      </c>
      <c r="B312" s="1" t="str">
        <f t="shared" si="4"/>
        <v>BYT_03-017-0050</v>
      </c>
      <c r="C312" s="1" t="s">
        <v>349</v>
      </c>
    </row>
    <row r="313" spans="1:3">
      <c r="A313" s="1" t="s">
        <v>3086</v>
      </c>
      <c r="B313" s="1" t="str">
        <f t="shared" si="4"/>
        <v>BYT_03-017-0060</v>
      </c>
      <c r="C313" s="1" t="s">
        <v>349</v>
      </c>
    </row>
    <row r="314" spans="1:3">
      <c r="A314" s="1" t="s">
        <v>3087</v>
      </c>
      <c r="B314" s="1" t="str">
        <f t="shared" si="4"/>
        <v>BYT_03-017-0070</v>
      </c>
      <c r="C314" s="1" t="s">
        <v>349</v>
      </c>
    </row>
    <row r="315" spans="1:3">
      <c r="A315" s="1" t="s">
        <v>3090</v>
      </c>
      <c r="B315" s="1" t="str">
        <f t="shared" si="4"/>
        <v>BYT_03-017-0110</v>
      </c>
      <c r="C315" s="1" t="s">
        <v>349</v>
      </c>
    </row>
    <row r="316" spans="1:3">
      <c r="A316" s="1" t="s">
        <v>3091</v>
      </c>
      <c r="B316" s="1" t="str">
        <f t="shared" si="4"/>
        <v>BYT_03-017-0130</v>
      </c>
      <c r="C316" s="1" t="s">
        <v>349</v>
      </c>
    </row>
    <row r="317" spans="1:3">
      <c r="A317" s="1" t="s">
        <v>3094</v>
      </c>
      <c r="B317" s="1" t="str">
        <f t="shared" si="4"/>
        <v>BYT_03-018-0020</v>
      </c>
      <c r="C317" s="1" t="s">
        <v>57</v>
      </c>
    </row>
    <row r="318" spans="1:3">
      <c r="A318" s="1" t="s">
        <v>3101</v>
      </c>
      <c r="B318" s="1" t="str">
        <f t="shared" si="4"/>
        <v>BYT_04-008-0040</v>
      </c>
      <c r="C318" s="1" t="s">
        <v>360</v>
      </c>
    </row>
    <row r="319" spans="1:3">
      <c r="A319" s="1" t="s">
        <v>3105</v>
      </c>
      <c r="B319" s="1" t="str">
        <f t="shared" si="4"/>
        <v>BYT_04-008-0090</v>
      </c>
      <c r="C319" s="1" t="s">
        <v>360</v>
      </c>
    </row>
    <row r="320" spans="1:3">
      <c r="A320" s="1" t="s">
        <v>3108</v>
      </c>
      <c r="B320" s="1" t="str">
        <f t="shared" si="4"/>
        <v>BYT_04-008-0150</v>
      </c>
      <c r="C320" s="1" t="s">
        <v>360</v>
      </c>
    </row>
    <row r="321" spans="1:3">
      <c r="A321" s="1" t="s">
        <v>3110</v>
      </c>
      <c r="B321" s="1" t="str">
        <f t="shared" si="4"/>
        <v>BYT_04-008-0180</v>
      </c>
      <c r="C321" s="1" t="s">
        <v>360</v>
      </c>
    </row>
    <row r="322" spans="1:3">
      <c r="A322" s="1" t="s">
        <v>3112</v>
      </c>
      <c r="B322" s="1" t="str">
        <f t="shared" ref="B322:B385" si="5">"BYT_"&amp;A322</f>
        <v>BYT_04-008-0200</v>
      </c>
      <c r="C322" s="1" t="s">
        <v>360</v>
      </c>
    </row>
    <row r="323" spans="1:3">
      <c r="A323" s="1" t="s">
        <v>3114</v>
      </c>
      <c r="B323" s="1" t="str">
        <f t="shared" si="5"/>
        <v>BYT_04-008-0220</v>
      </c>
      <c r="C323" s="1" t="s">
        <v>360</v>
      </c>
    </row>
    <row r="324" spans="1:3">
      <c r="A324" s="1" t="s">
        <v>3117</v>
      </c>
      <c r="B324" s="1" t="str">
        <f t="shared" si="5"/>
        <v>BYT_04-008-0250</v>
      </c>
      <c r="C324" s="1" t="s">
        <v>360</v>
      </c>
    </row>
    <row r="325" spans="1:3">
      <c r="A325" s="1" t="s">
        <v>3123</v>
      </c>
      <c r="B325" s="1" t="str">
        <f t="shared" si="5"/>
        <v>BYT_04-008-0350</v>
      </c>
      <c r="C325" s="1" t="s">
        <v>360</v>
      </c>
    </row>
    <row r="326" spans="1:3">
      <c r="A326" s="1" t="s">
        <v>3124</v>
      </c>
      <c r="B326" s="1" t="str">
        <f t="shared" si="5"/>
        <v>BYT_04-008-0370</v>
      </c>
      <c r="C326" s="1" t="s">
        <v>360</v>
      </c>
    </row>
    <row r="327" spans="1:3">
      <c r="A327" s="1" t="s">
        <v>3126</v>
      </c>
      <c r="B327" s="1" t="str">
        <f t="shared" si="5"/>
        <v>BYT_04-008-0440</v>
      </c>
      <c r="C327" s="1" t="s">
        <v>360</v>
      </c>
    </row>
    <row r="328" spans="1:3">
      <c r="A328" s="1" t="s">
        <v>3128</v>
      </c>
      <c r="B328" s="1" t="str">
        <f t="shared" si="5"/>
        <v>BYT_04-008-0490</v>
      </c>
      <c r="C328" s="1" t="s">
        <v>360</v>
      </c>
    </row>
    <row r="329" spans="1:3">
      <c r="A329" s="1" t="s">
        <v>3129</v>
      </c>
      <c r="B329" s="1" t="str">
        <f t="shared" si="5"/>
        <v>BYT_04-008-0510</v>
      </c>
      <c r="C329" s="1" t="s">
        <v>360</v>
      </c>
    </row>
    <row r="330" spans="1:3">
      <c r="A330" s="1" t="s">
        <v>3130</v>
      </c>
      <c r="B330" s="1" t="str">
        <f t="shared" si="5"/>
        <v>BYT_04-008-0530</v>
      </c>
      <c r="C330" s="1" t="s">
        <v>360</v>
      </c>
    </row>
    <row r="331" spans="1:3">
      <c r="A331" s="1" t="s">
        <v>3141</v>
      </c>
      <c r="B331" s="1" t="str">
        <f t="shared" si="5"/>
        <v>BYT_04-009-0100</v>
      </c>
      <c r="C331" s="1" t="s">
        <v>262</v>
      </c>
    </row>
    <row r="332" spans="1:3">
      <c r="A332" s="1" t="s">
        <v>3143</v>
      </c>
      <c r="B332" s="1" t="str">
        <f t="shared" si="5"/>
        <v>BYT_04-009-0120</v>
      </c>
      <c r="C332" s="1" t="s">
        <v>262</v>
      </c>
    </row>
    <row r="333" spans="1:3">
      <c r="A333" s="1" t="s">
        <v>3145</v>
      </c>
      <c r="B333" s="1" t="str">
        <f t="shared" si="5"/>
        <v>BYT_04-009-0140</v>
      </c>
      <c r="C333" s="1" t="s">
        <v>262</v>
      </c>
    </row>
    <row r="334" spans="1:3">
      <c r="A334" s="1" t="s">
        <v>3147</v>
      </c>
      <c r="B334" s="1" t="str">
        <f t="shared" si="5"/>
        <v>BYT_04-009-0160</v>
      </c>
      <c r="C334" s="1" t="s">
        <v>262</v>
      </c>
    </row>
    <row r="335" spans="1:3">
      <c r="A335" s="1" t="s">
        <v>3148</v>
      </c>
      <c r="B335" s="1" t="str">
        <f t="shared" si="5"/>
        <v>BYT_04-009-0180</v>
      </c>
      <c r="C335" s="1" t="s">
        <v>262</v>
      </c>
    </row>
    <row r="336" spans="1:3">
      <c r="A336" s="1" t="s">
        <v>3149</v>
      </c>
      <c r="B336" s="1" t="str">
        <f t="shared" si="5"/>
        <v>BYT_04-009-0200</v>
      </c>
      <c r="C336" s="1" t="s">
        <v>262</v>
      </c>
    </row>
    <row r="337" spans="1:3">
      <c r="A337" s="1" t="s">
        <v>3151</v>
      </c>
      <c r="B337" s="1" t="str">
        <f t="shared" si="5"/>
        <v>BYT_04-009-0240</v>
      </c>
      <c r="C337" s="1" t="s">
        <v>262</v>
      </c>
    </row>
    <row r="338" spans="1:3">
      <c r="A338" s="1" t="s">
        <v>3152</v>
      </c>
      <c r="B338" s="1" t="str">
        <f t="shared" si="5"/>
        <v>BYT_04-009-0260</v>
      </c>
      <c r="C338" s="1" t="s">
        <v>262</v>
      </c>
    </row>
    <row r="339" spans="1:3">
      <c r="A339" s="1" t="s">
        <v>3155</v>
      </c>
      <c r="B339" s="1" t="str">
        <f t="shared" si="5"/>
        <v>BYT_04-009-0300</v>
      </c>
      <c r="C339" s="1" t="s">
        <v>262</v>
      </c>
    </row>
    <row r="340" spans="1:3">
      <c r="A340" s="1" t="s">
        <v>3157</v>
      </c>
      <c r="B340" s="1" t="str">
        <f t="shared" si="5"/>
        <v>BYT_04-009-0320</v>
      </c>
      <c r="C340" s="1" t="s">
        <v>262</v>
      </c>
    </row>
    <row r="341" spans="1:3">
      <c r="A341" s="1" t="s">
        <v>3160</v>
      </c>
      <c r="B341" s="1" t="str">
        <f t="shared" si="5"/>
        <v>BYT_04-009-0360</v>
      </c>
      <c r="C341" s="1" t="s">
        <v>360</v>
      </c>
    </row>
    <row r="342" spans="1:3">
      <c r="A342" s="1" t="s">
        <v>3161</v>
      </c>
      <c r="B342" s="1" t="str">
        <f t="shared" si="5"/>
        <v>BYT_04-009-0380</v>
      </c>
      <c r="C342" s="1" t="s">
        <v>360</v>
      </c>
    </row>
    <row r="343" spans="1:3">
      <c r="A343" s="1" t="s">
        <v>3163</v>
      </c>
      <c r="B343" s="1" t="str">
        <f t="shared" si="5"/>
        <v>BYT_04-009-0400</v>
      </c>
      <c r="C343" s="1" t="s">
        <v>360</v>
      </c>
    </row>
    <row r="344" spans="1:3">
      <c r="A344" s="1" t="s">
        <v>3165</v>
      </c>
      <c r="B344" s="1" t="str">
        <f t="shared" si="5"/>
        <v>BYT_04-009-0420</v>
      </c>
      <c r="C344" s="1" t="s">
        <v>360</v>
      </c>
    </row>
    <row r="345" spans="1:3">
      <c r="A345" s="1" t="s">
        <v>3166</v>
      </c>
      <c r="B345" s="1" t="str">
        <f t="shared" si="5"/>
        <v>BYT_04-009-0440</v>
      </c>
      <c r="C345" s="1" t="s">
        <v>360</v>
      </c>
    </row>
    <row r="346" spans="1:3">
      <c r="A346" s="1" t="s">
        <v>3167</v>
      </c>
      <c r="B346" s="1" t="str">
        <f t="shared" si="5"/>
        <v>BYT_04-009-0460</v>
      </c>
      <c r="C346" s="1" t="s">
        <v>262</v>
      </c>
    </row>
    <row r="347" spans="1:3">
      <c r="A347" s="1" t="s">
        <v>3169</v>
      </c>
      <c r="B347" s="1" t="str">
        <f t="shared" si="5"/>
        <v>BYT_04-011-0010</v>
      </c>
      <c r="C347" s="1" t="s">
        <v>262</v>
      </c>
    </row>
    <row r="348" spans="1:3">
      <c r="A348" s="1" t="s">
        <v>3172</v>
      </c>
      <c r="B348" s="1" t="str">
        <f t="shared" si="5"/>
        <v>BYT_04-011-0040</v>
      </c>
      <c r="C348" s="1" t="s">
        <v>360</v>
      </c>
    </row>
    <row r="349" spans="1:3">
      <c r="A349" s="1" t="s">
        <v>3173</v>
      </c>
      <c r="B349" s="1" t="str">
        <f t="shared" si="5"/>
        <v>BYT_04-011-0060</v>
      </c>
      <c r="C349" s="1" t="s">
        <v>262</v>
      </c>
    </row>
    <row r="350" spans="1:3">
      <c r="A350" s="1" t="s">
        <v>3179</v>
      </c>
      <c r="B350" s="1" t="str">
        <f t="shared" si="5"/>
        <v>BYT_04-012-0050</v>
      </c>
      <c r="C350" s="1" t="s">
        <v>394</v>
      </c>
    </row>
    <row r="351" spans="1:3">
      <c r="A351" s="2" t="s">
        <v>3181</v>
      </c>
      <c r="B351" s="1" t="str">
        <f t="shared" si="5"/>
        <v>BYT_04-012-0070</v>
      </c>
      <c r="C351" s="1" t="s">
        <v>394</v>
      </c>
    </row>
    <row r="352" spans="1:3">
      <c r="A352" s="1" t="s">
        <v>3183</v>
      </c>
      <c r="B352" s="1" t="str">
        <f t="shared" si="5"/>
        <v>BYT_04-014-0020</v>
      </c>
      <c r="C352" s="1" t="s">
        <v>394</v>
      </c>
    </row>
    <row r="353" spans="1:3">
      <c r="A353" s="1" t="s">
        <v>3185</v>
      </c>
      <c r="B353" s="1" t="str">
        <f t="shared" si="5"/>
        <v>BYT_04-022-0080</v>
      </c>
      <c r="C353" s="1" t="s">
        <v>262</v>
      </c>
    </row>
    <row r="354" spans="1:3">
      <c r="A354" s="1" t="s">
        <v>3186</v>
      </c>
      <c r="B354" s="1" t="str">
        <f t="shared" si="5"/>
        <v>BYT_04-022-0100</v>
      </c>
      <c r="C354" s="1" t="s">
        <v>262</v>
      </c>
    </row>
    <row r="355" spans="1:3">
      <c r="A355" s="1" t="s">
        <v>3188</v>
      </c>
      <c r="B355" s="1" t="str">
        <f t="shared" si="5"/>
        <v>BYT_04-022-0130</v>
      </c>
      <c r="C355" s="1" t="s">
        <v>262</v>
      </c>
    </row>
    <row r="356" spans="1:3">
      <c r="A356" s="1" t="s">
        <v>3194</v>
      </c>
      <c r="B356" s="1" t="str">
        <f t="shared" si="5"/>
        <v>BYT_04-022-0190</v>
      </c>
      <c r="C356" s="1" t="s">
        <v>262</v>
      </c>
    </row>
    <row r="357" spans="1:3">
      <c r="A357" s="1" t="s">
        <v>3196</v>
      </c>
      <c r="B357" s="1" t="str">
        <f t="shared" si="5"/>
        <v>BYT_04-022-0210</v>
      </c>
      <c r="C357" s="1" t="s">
        <v>262</v>
      </c>
    </row>
    <row r="358" spans="1:3">
      <c r="A358" s="1" t="s">
        <v>3198</v>
      </c>
      <c r="B358" s="1" t="str">
        <f t="shared" si="5"/>
        <v>BYT_04-022-0230</v>
      </c>
      <c r="C358" s="1" t="s">
        <v>262</v>
      </c>
    </row>
    <row r="359" spans="1:3">
      <c r="A359" s="1" t="s">
        <v>3199</v>
      </c>
      <c r="B359" s="1" t="str">
        <f t="shared" si="5"/>
        <v>BYT_04-022-0250</v>
      </c>
      <c r="C359" s="1" t="s">
        <v>262</v>
      </c>
    </row>
    <row r="360" spans="1:3">
      <c r="A360" s="1" t="s">
        <v>3200</v>
      </c>
      <c r="B360" s="1" t="str">
        <f t="shared" si="5"/>
        <v>BYT_04-022-0270</v>
      </c>
      <c r="C360" s="1" t="s">
        <v>262</v>
      </c>
    </row>
    <row r="361" spans="1:3">
      <c r="A361" s="1" t="s">
        <v>3201</v>
      </c>
      <c r="B361" s="1" t="str">
        <f t="shared" si="5"/>
        <v>BYT_04-022-0290</v>
      </c>
      <c r="C361" s="1" t="s">
        <v>262</v>
      </c>
    </row>
    <row r="362" spans="1:3">
      <c r="A362" s="1" t="s">
        <v>3202</v>
      </c>
      <c r="B362" s="1" t="str">
        <f t="shared" si="5"/>
        <v>BYT_04-022-0310</v>
      </c>
      <c r="C362" s="1" t="s">
        <v>262</v>
      </c>
    </row>
    <row r="363" spans="1:3">
      <c r="A363" s="1" t="s">
        <v>3205</v>
      </c>
      <c r="B363" s="1" t="str">
        <f t="shared" si="5"/>
        <v>BYT_04-022-0340</v>
      </c>
      <c r="C363" s="1" t="s">
        <v>262</v>
      </c>
    </row>
    <row r="364" spans="1:3">
      <c r="A364" s="1" t="s">
        <v>3207</v>
      </c>
      <c r="B364" s="1" t="str">
        <f t="shared" si="5"/>
        <v>BYT_04-022-0360</v>
      </c>
      <c r="C364" s="1" t="s">
        <v>262</v>
      </c>
    </row>
    <row r="365" spans="1:3">
      <c r="A365" s="1" t="s">
        <v>3210</v>
      </c>
      <c r="B365" s="1" t="str">
        <f t="shared" si="5"/>
        <v>BYT_04-022-0400</v>
      </c>
      <c r="C365" s="1" t="s">
        <v>262</v>
      </c>
    </row>
    <row r="366" spans="1:3">
      <c r="A366" s="1" t="s">
        <v>3211</v>
      </c>
      <c r="B366" s="1" t="str">
        <f t="shared" si="5"/>
        <v>BYT_04-022-0420</v>
      </c>
      <c r="C366" s="1" t="s">
        <v>262</v>
      </c>
    </row>
    <row r="367" spans="1:3">
      <c r="A367" s="1" t="s">
        <v>3212</v>
      </c>
      <c r="B367" s="1" t="str">
        <f t="shared" si="5"/>
        <v>BYT_04-022-0440</v>
      </c>
      <c r="C367" s="1" t="s">
        <v>262</v>
      </c>
    </row>
    <row r="368" spans="1:3">
      <c r="A368" s="1" t="s">
        <v>3213</v>
      </c>
      <c r="B368" s="1" t="str">
        <f t="shared" si="5"/>
        <v>BYT_04-022-0460</v>
      </c>
      <c r="C368" s="1" t="s">
        <v>262</v>
      </c>
    </row>
    <row r="369" spans="1:3">
      <c r="A369" s="1" t="s">
        <v>3214</v>
      </c>
      <c r="B369" s="1" t="str">
        <f t="shared" si="5"/>
        <v>BYT_04-022-0480</v>
      </c>
      <c r="C369" s="1" t="s">
        <v>262</v>
      </c>
    </row>
    <row r="370" spans="1:3">
      <c r="A370" s="1" t="s">
        <v>3216</v>
      </c>
      <c r="B370" s="1" t="str">
        <f t="shared" si="5"/>
        <v>BYT_04-022-0500</v>
      </c>
      <c r="C370" s="1" t="s">
        <v>262</v>
      </c>
    </row>
    <row r="371" spans="1:3">
      <c r="A371" s="1" t="s">
        <v>3218</v>
      </c>
      <c r="B371" s="1" t="str">
        <f t="shared" si="5"/>
        <v>BYT_04-022-0520</v>
      </c>
      <c r="C371" s="1" t="s">
        <v>262</v>
      </c>
    </row>
    <row r="372" spans="1:3">
      <c r="A372" s="1" t="s">
        <v>3220</v>
      </c>
      <c r="B372" s="1" t="str">
        <f t="shared" si="5"/>
        <v>BYT_04-022-0540</v>
      </c>
      <c r="C372" s="1" t="s">
        <v>262</v>
      </c>
    </row>
    <row r="373" spans="1:3">
      <c r="A373" s="1" t="s">
        <v>3224</v>
      </c>
      <c r="B373" s="1" t="str">
        <f t="shared" si="5"/>
        <v>BYT_04-022-0590</v>
      </c>
      <c r="C373" s="1" t="s">
        <v>262</v>
      </c>
    </row>
    <row r="374" spans="1:3">
      <c r="A374" s="1" t="s">
        <v>3225</v>
      </c>
      <c r="B374" s="1" t="str">
        <f t="shared" si="5"/>
        <v>BYT_04-022-0610</v>
      </c>
      <c r="C374" s="1" t="s">
        <v>262</v>
      </c>
    </row>
    <row r="375" spans="1:3">
      <c r="A375" s="1" t="s">
        <v>3226</v>
      </c>
      <c r="B375" s="1" t="str">
        <f t="shared" si="5"/>
        <v>BYT_04-022-0630</v>
      </c>
      <c r="C375" s="1" t="s">
        <v>262</v>
      </c>
    </row>
    <row r="376" spans="1:3">
      <c r="A376" s="1" t="s">
        <v>3227</v>
      </c>
      <c r="B376" s="1" t="str">
        <f t="shared" si="5"/>
        <v>BYT_04-024-0010</v>
      </c>
      <c r="C376" s="1" t="s">
        <v>262</v>
      </c>
    </row>
    <row r="377" spans="1:3">
      <c r="A377" s="1" t="s">
        <v>3228</v>
      </c>
      <c r="B377" s="1" t="str">
        <f t="shared" si="5"/>
        <v>BYT_04-024-0030</v>
      </c>
      <c r="C377" s="1" t="s">
        <v>262</v>
      </c>
    </row>
    <row r="378" spans="1:3">
      <c r="A378" s="1" t="s">
        <v>3229</v>
      </c>
      <c r="B378" s="1" t="str">
        <f t="shared" si="5"/>
        <v>BYT_04-024-0050</v>
      </c>
      <c r="C378" s="1" t="s">
        <v>262</v>
      </c>
    </row>
    <row r="379" spans="1:3">
      <c r="A379" s="1" t="s">
        <v>3230</v>
      </c>
      <c r="B379" s="1" t="str">
        <f t="shared" si="5"/>
        <v>BYT_04-024-0070</v>
      </c>
      <c r="C379" s="1" t="s">
        <v>262</v>
      </c>
    </row>
    <row r="380" spans="1:3">
      <c r="A380" s="1" t="s">
        <v>3233</v>
      </c>
      <c r="B380" s="1" t="str">
        <f t="shared" si="5"/>
        <v>BYT_04-024-0100</v>
      </c>
      <c r="C380" s="1" t="s">
        <v>262</v>
      </c>
    </row>
    <row r="381" spans="1:3">
      <c r="A381" s="2" t="s">
        <v>3236</v>
      </c>
      <c r="B381" s="1" t="str">
        <f t="shared" si="5"/>
        <v>BYT_04-024-0130</v>
      </c>
      <c r="C381" s="1" t="s">
        <v>262</v>
      </c>
    </row>
    <row r="382" spans="1:3">
      <c r="A382" s="1" t="s">
        <v>3241</v>
      </c>
      <c r="B382" s="1" t="str">
        <f t="shared" si="5"/>
        <v>BYT_04-025-0060</v>
      </c>
      <c r="C382" s="1" t="s">
        <v>430</v>
      </c>
    </row>
    <row r="383" spans="1:3">
      <c r="A383" s="1" t="s">
        <v>3243</v>
      </c>
      <c r="B383" s="1" t="str">
        <f t="shared" si="5"/>
        <v>BYT_04-025-0080</v>
      </c>
      <c r="C383" s="1" t="s">
        <v>430</v>
      </c>
    </row>
    <row r="384" spans="1:3">
      <c r="A384" s="1" t="s">
        <v>3244</v>
      </c>
      <c r="B384" s="1" t="str">
        <f t="shared" si="5"/>
        <v>BYT_04-025-0090</v>
      </c>
      <c r="C384" s="1" t="s">
        <v>430</v>
      </c>
    </row>
    <row r="385" spans="1:3">
      <c r="A385" s="1" t="s">
        <v>3245</v>
      </c>
      <c r="B385" s="1" t="str">
        <f t="shared" si="5"/>
        <v>BYT_04-025-0110</v>
      </c>
      <c r="C385" s="1" t="s">
        <v>430</v>
      </c>
    </row>
    <row r="386" spans="1:3">
      <c r="A386" s="1" t="s">
        <v>3246</v>
      </c>
      <c r="B386" s="1" t="str">
        <f t="shared" ref="B386:B449" si="6">"BYT_"&amp;A386</f>
        <v>BYT_04-025-0130</v>
      </c>
      <c r="C386" s="1" t="s">
        <v>430</v>
      </c>
    </row>
    <row r="387" spans="1:3">
      <c r="A387" s="1" t="s">
        <v>3247</v>
      </c>
      <c r="B387" s="1" t="str">
        <f t="shared" si="6"/>
        <v>BYT_04-025-0150</v>
      </c>
      <c r="C387" s="1" t="s">
        <v>430</v>
      </c>
    </row>
    <row r="388" spans="1:3">
      <c r="A388" s="1" t="s">
        <v>3249</v>
      </c>
      <c r="B388" s="1" t="str">
        <f t="shared" si="6"/>
        <v>BYT_04-025-0190</v>
      </c>
      <c r="C388" s="1" t="s">
        <v>430</v>
      </c>
    </row>
    <row r="389" spans="1:3">
      <c r="A389" s="1" t="s">
        <v>3250</v>
      </c>
      <c r="B389" s="1" t="str">
        <f t="shared" si="6"/>
        <v>BYT_05-001-0020</v>
      </c>
      <c r="C389" s="1" t="s">
        <v>430</v>
      </c>
    </row>
    <row r="390" spans="1:3">
      <c r="A390" s="1" t="s">
        <v>3251</v>
      </c>
      <c r="B390" s="1" t="str">
        <f t="shared" si="6"/>
        <v>BYT_05-001-0040</v>
      </c>
      <c r="C390" s="1" t="s">
        <v>430</v>
      </c>
    </row>
    <row r="391" spans="1:3">
      <c r="A391" s="1" t="s">
        <v>3252</v>
      </c>
      <c r="B391" s="1" t="str">
        <f t="shared" si="6"/>
        <v>BYT_05-001-0060</v>
      </c>
      <c r="C391" s="1" t="s">
        <v>430</v>
      </c>
    </row>
    <row r="392" spans="1:3">
      <c r="A392" s="1" t="s">
        <v>3253</v>
      </c>
      <c r="B392" s="1" t="str">
        <f t="shared" si="6"/>
        <v>BYT_05-001-0080</v>
      </c>
      <c r="C392" s="1" t="s">
        <v>430</v>
      </c>
    </row>
    <row r="393" spans="1:3">
      <c r="A393" s="1" t="s">
        <v>3255</v>
      </c>
      <c r="B393" s="1" t="str">
        <f t="shared" si="6"/>
        <v>BYT_05-001-0110</v>
      </c>
      <c r="C393" s="1" t="s">
        <v>430</v>
      </c>
    </row>
    <row r="394" spans="1:3">
      <c r="A394" s="1" t="s">
        <v>3256</v>
      </c>
      <c r="B394" s="1" t="str">
        <f t="shared" si="6"/>
        <v>BYT_05-001-0120</v>
      </c>
      <c r="C394" s="1" t="s">
        <v>430</v>
      </c>
    </row>
    <row r="395" spans="1:3">
      <c r="A395" s="1" t="s">
        <v>3257</v>
      </c>
      <c r="B395" s="1" t="str">
        <f t="shared" si="6"/>
        <v>BYT_05-001-0130</v>
      </c>
      <c r="C395" s="1" t="s">
        <v>430</v>
      </c>
    </row>
    <row r="396" spans="1:3">
      <c r="A396" s="1" t="s">
        <v>3258</v>
      </c>
      <c r="B396" s="1" t="str">
        <f t="shared" si="6"/>
        <v>BYT_05-001-0140</v>
      </c>
      <c r="C396" s="1" t="s">
        <v>430</v>
      </c>
    </row>
    <row r="397" spans="1:3">
      <c r="A397" s="1" t="s">
        <v>3259</v>
      </c>
      <c r="B397" s="1" t="str">
        <f t="shared" si="6"/>
        <v>BYT_05-001-0150</v>
      </c>
      <c r="C397" s="1" t="s">
        <v>430</v>
      </c>
    </row>
    <row r="398" spans="1:3">
      <c r="A398" s="1" t="s">
        <v>3260</v>
      </c>
      <c r="B398" s="1" t="str">
        <f t="shared" si="6"/>
        <v>BYT_05-001-0160</v>
      </c>
      <c r="C398" s="1" t="s">
        <v>430</v>
      </c>
    </row>
    <row r="399" spans="1:3">
      <c r="A399" s="1" t="s">
        <v>3261</v>
      </c>
      <c r="B399" s="1" t="str">
        <f t="shared" si="6"/>
        <v>BYT_05-001-0170</v>
      </c>
      <c r="C399" s="1" t="s">
        <v>430</v>
      </c>
    </row>
    <row r="400" spans="1:3">
      <c r="A400" s="1" t="s">
        <v>3262</v>
      </c>
      <c r="B400" s="1" t="str">
        <f t="shared" si="6"/>
        <v>BYT_05-001-0180</v>
      </c>
      <c r="C400" s="1" t="s">
        <v>430</v>
      </c>
    </row>
    <row r="401" spans="1:3">
      <c r="A401" s="1" t="s">
        <v>3263</v>
      </c>
      <c r="B401" s="1" t="str">
        <f t="shared" si="6"/>
        <v>BYT_05-001-0190</v>
      </c>
      <c r="C401" s="1" t="s">
        <v>430</v>
      </c>
    </row>
    <row r="402" spans="1:3">
      <c r="A402" s="1" t="s">
        <v>3266</v>
      </c>
      <c r="B402" s="1" t="str">
        <f t="shared" si="6"/>
        <v>BYT_05-001-0220</v>
      </c>
      <c r="C402" s="1" t="s">
        <v>430</v>
      </c>
    </row>
    <row r="403" spans="1:3">
      <c r="A403" s="1" t="s">
        <v>3267</v>
      </c>
      <c r="B403" s="1" t="str">
        <f t="shared" si="6"/>
        <v>BYT_05-001-0230</v>
      </c>
      <c r="C403" s="1" t="s">
        <v>430</v>
      </c>
    </row>
    <row r="404" spans="1:3">
      <c r="A404" s="1" t="s">
        <v>3268</v>
      </c>
      <c r="B404" s="1" t="str">
        <f t="shared" si="6"/>
        <v>BYT_05-001-0240</v>
      </c>
      <c r="C404" s="1" t="s">
        <v>430</v>
      </c>
    </row>
    <row r="405" spans="1:3">
      <c r="A405" s="1" t="s">
        <v>3269</v>
      </c>
      <c r="B405" s="1" t="str">
        <f t="shared" si="6"/>
        <v>BYT_05-001-0250</v>
      </c>
      <c r="C405" s="1" t="s">
        <v>430</v>
      </c>
    </row>
    <row r="406" spans="1:3">
      <c r="A406" s="1" t="s">
        <v>3270</v>
      </c>
      <c r="B406" s="1" t="str">
        <f t="shared" si="6"/>
        <v>BYT_05-001-0270</v>
      </c>
      <c r="C406" s="1" t="s">
        <v>430</v>
      </c>
    </row>
    <row r="407" spans="1:3">
      <c r="A407" s="1" t="s">
        <v>3271</v>
      </c>
      <c r="B407" s="1" t="str">
        <f t="shared" si="6"/>
        <v>BYT_05-001-0280</v>
      </c>
      <c r="C407" s="1" t="s">
        <v>430</v>
      </c>
    </row>
    <row r="408" spans="1:3">
      <c r="A408" s="1" t="s">
        <v>3272</v>
      </c>
      <c r="B408" s="1" t="str">
        <f t="shared" si="6"/>
        <v>BYT_05-001-0290</v>
      </c>
      <c r="C408" s="1" t="s">
        <v>430</v>
      </c>
    </row>
    <row r="409" spans="1:3">
      <c r="A409" s="1" t="s">
        <v>3273</v>
      </c>
      <c r="B409" s="1" t="str">
        <f t="shared" si="6"/>
        <v>BYT_05-001-0300</v>
      </c>
      <c r="C409" s="1" t="s">
        <v>430</v>
      </c>
    </row>
    <row r="410" spans="1:3">
      <c r="A410" s="1" t="s">
        <v>3274</v>
      </c>
      <c r="B410" s="1" t="str">
        <f t="shared" si="6"/>
        <v>BYT_05-001-0310</v>
      </c>
      <c r="C410" s="1" t="s">
        <v>430</v>
      </c>
    </row>
    <row r="411" spans="1:3">
      <c r="A411" s="1" t="s">
        <v>3275</v>
      </c>
      <c r="B411" s="1" t="str">
        <f t="shared" si="6"/>
        <v>BYT_05-001-0320</v>
      </c>
      <c r="C411" s="1" t="s">
        <v>430</v>
      </c>
    </row>
    <row r="412" spans="1:3">
      <c r="A412" s="1" t="s">
        <v>3276</v>
      </c>
      <c r="B412" s="1" t="str">
        <f t="shared" si="6"/>
        <v>BYT_05-001-0330</v>
      </c>
      <c r="C412" s="1" t="s">
        <v>430</v>
      </c>
    </row>
    <row r="413" spans="1:3">
      <c r="A413" s="1" t="s">
        <v>3277</v>
      </c>
      <c r="B413" s="1" t="str">
        <f t="shared" si="6"/>
        <v>BYT_05-001-0340</v>
      </c>
      <c r="C413" s="1" t="s">
        <v>430</v>
      </c>
    </row>
    <row r="414" spans="1:3">
      <c r="A414" s="1" t="s">
        <v>3278</v>
      </c>
      <c r="B414" s="1" t="str">
        <f t="shared" si="6"/>
        <v>BYT_05-001-0350</v>
      </c>
      <c r="C414" s="1" t="s">
        <v>430</v>
      </c>
    </row>
    <row r="415" spans="1:3">
      <c r="A415" s="1" t="s">
        <v>3279</v>
      </c>
      <c r="B415" s="1" t="str">
        <f t="shared" si="6"/>
        <v>BYT_05-001-0360</v>
      </c>
      <c r="C415" s="1" t="s">
        <v>430</v>
      </c>
    </row>
    <row r="416" spans="1:3">
      <c r="A416" s="1" t="s">
        <v>3280</v>
      </c>
      <c r="B416" s="1" t="str">
        <f t="shared" si="6"/>
        <v>BYT_05-001-0370</v>
      </c>
      <c r="C416" s="1" t="s">
        <v>430</v>
      </c>
    </row>
    <row r="417" spans="1:3">
      <c r="A417" s="1" t="s">
        <v>3282</v>
      </c>
      <c r="B417" s="1" t="str">
        <f t="shared" si="6"/>
        <v>BYT_05-001-0390</v>
      </c>
      <c r="C417" s="1" t="s">
        <v>430</v>
      </c>
    </row>
    <row r="418" spans="1:3">
      <c r="A418" s="1" t="s">
        <v>3288</v>
      </c>
      <c r="B418" s="1" t="str">
        <f t="shared" si="6"/>
        <v>BYT_05-003-0050</v>
      </c>
      <c r="C418" s="1" t="s">
        <v>468</v>
      </c>
    </row>
    <row r="419" spans="1:3">
      <c r="A419" s="1" t="s">
        <v>3289</v>
      </c>
      <c r="B419" s="1" t="str">
        <f t="shared" si="6"/>
        <v>BYT_05-003-0060</v>
      </c>
      <c r="C419" s="1" t="s">
        <v>468</v>
      </c>
    </row>
    <row r="420" spans="1:3">
      <c r="A420" s="1" t="s">
        <v>3290</v>
      </c>
      <c r="B420" s="1" t="str">
        <f t="shared" si="6"/>
        <v>BYT_05-003-0070</v>
      </c>
      <c r="C420" s="1" t="s">
        <v>468</v>
      </c>
    </row>
    <row r="421" spans="1:3">
      <c r="A421" s="1" t="s">
        <v>3292</v>
      </c>
      <c r="B421" s="1" t="str">
        <f t="shared" si="6"/>
        <v>BYT_05-003-0090</v>
      </c>
      <c r="C421" s="1" t="s">
        <v>468</v>
      </c>
    </row>
    <row r="422" spans="1:3">
      <c r="A422" s="1" t="s">
        <v>3294</v>
      </c>
      <c r="B422" s="1" t="str">
        <f t="shared" si="6"/>
        <v>BYT_05-003-0110</v>
      </c>
      <c r="C422" s="1" t="s">
        <v>468</v>
      </c>
    </row>
    <row r="423" spans="1:3">
      <c r="A423" s="1" t="s">
        <v>3295</v>
      </c>
      <c r="B423" s="1" t="str">
        <f t="shared" si="6"/>
        <v>BYT_05-003-0120</v>
      </c>
      <c r="C423" s="1" t="s">
        <v>468</v>
      </c>
    </row>
    <row r="424" spans="1:3">
      <c r="A424" s="1" t="s">
        <v>3296</v>
      </c>
      <c r="B424" s="1" t="str">
        <f t="shared" si="6"/>
        <v>BYT_05-003-0130</v>
      </c>
      <c r="C424" s="1" t="s">
        <v>468</v>
      </c>
    </row>
    <row r="425" spans="1:3">
      <c r="A425" s="1" t="s">
        <v>3297</v>
      </c>
      <c r="B425" s="1" t="str">
        <f t="shared" si="6"/>
        <v>BYT_05-003-0150</v>
      </c>
      <c r="C425" s="1" t="s">
        <v>468</v>
      </c>
    </row>
    <row r="426" spans="1:3">
      <c r="A426" s="1" t="s">
        <v>3299</v>
      </c>
      <c r="B426" s="1" t="str">
        <f t="shared" si="6"/>
        <v>BYT_05-003-0180</v>
      </c>
      <c r="C426" s="1" t="s">
        <v>468</v>
      </c>
    </row>
    <row r="427" spans="1:3">
      <c r="A427" s="1" t="s">
        <v>3300</v>
      </c>
      <c r="B427" s="1" t="str">
        <f t="shared" si="6"/>
        <v>BYT_05-003-0190</v>
      </c>
      <c r="C427" s="1" t="s">
        <v>468</v>
      </c>
    </row>
    <row r="428" spans="1:3">
      <c r="A428" s="1" t="s">
        <v>3301</v>
      </c>
      <c r="B428" s="1" t="str">
        <f t="shared" si="6"/>
        <v>BYT_05-003-0200</v>
      </c>
      <c r="C428" s="1" t="s">
        <v>468</v>
      </c>
    </row>
    <row r="429" spans="1:3">
      <c r="A429" s="1" t="s">
        <v>3302</v>
      </c>
      <c r="B429" s="1" t="str">
        <f t="shared" si="6"/>
        <v>BYT_05-003-0210</v>
      </c>
      <c r="C429" s="1" t="s">
        <v>468</v>
      </c>
    </row>
    <row r="430" spans="1:3">
      <c r="A430" s="1" t="s">
        <v>3303</v>
      </c>
      <c r="B430" s="1" t="str">
        <f t="shared" si="6"/>
        <v>BYT_05-003-0220</v>
      </c>
      <c r="C430" s="1" t="s">
        <v>468</v>
      </c>
    </row>
    <row r="431" spans="1:3">
      <c r="A431" s="1" t="s">
        <v>3304</v>
      </c>
      <c r="B431" s="1" t="str">
        <f t="shared" si="6"/>
        <v>BYT_05-003-0230</v>
      </c>
      <c r="C431" s="1" t="s">
        <v>468</v>
      </c>
    </row>
    <row r="432" spans="1:3">
      <c r="A432" s="1" t="s">
        <v>3315</v>
      </c>
      <c r="B432" s="1" t="str">
        <f t="shared" si="6"/>
        <v>BYT_05-003-0380</v>
      </c>
      <c r="C432" s="1" t="s">
        <v>468</v>
      </c>
    </row>
    <row r="433" spans="1:3">
      <c r="A433" s="1" t="s">
        <v>3322</v>
      </c>
      <c r="B433" s="1" t="str">
        <f t="shared" si="6"/>
        <v>BYT_05-003-0460</v>
      </c>
      <c r="C433" s="1" t="s">
        <v>468</v>
      </c>
    </row>
    <row r="434" spans="1:3">
      <c r="A434" s="1" t="s">
        <v>3333</v>
      </c>
      <c r="B434" s="1" t="str">
        <f t="shared" si="6"/>
        <v>BYT_05-003-0590</v>
      </c>
      <c r="C434" s="1" t="s">
        <v>468</v>
      </c>
    </row>
    <row r="435" spans="1:3">
      <c r="A435" s="1" t="s">
        <v>3336</v>
      </c>
      <c r="B435" s="1" t="str">
        <f t="shared" si="6"/>
        <v>BYT_05-005-0040</v>
      </c>
      <c r="C435" s="1" t="s">
        <v>468</v>
      </c>
    </row>
    <row r="436" spans="1:3">
      <c r="A436" s="1" t="s">
        <v>3337</v>
      </c>
      <c r="B436" s="1" t="str">
        <f t="shared" si="6"/>
        <v>BYT_05-005-0050</v>
      </c>
      <c r="C436" s="1" t="s">
        <v>468</v>
      </c>
    </row>
    <row r="437" spans="1:3">
      <c r="A437" s="1" t="s">
        <v>3344</v>
      </c>
      <c r="B437" s="1" t="str">
        <f t="shared" si="6"/>
        <v>BYT_05-005-0140</v>
      </c>
      <c r="C437" s="1" t="s">
        <v>468</v>
      </c>
    </row>
    <row r="438" spans="1:3">
      <c r="A438" s="1" t="s">
        <v>3345</v>
      </c>
      <c r="B438" s="1" t="str">
        <f t="shared" si="6"/>
        <v>BYT_05-005-0150</v>
      </c>
      <c r="C438" s="1" t="s">
        <v>468</v>
      </c>
    </row>
    <row r="439" spans="1:3">
      <c r="A439" s="1" t="s">
        <v>3346</v>
      </c>
      <c r="B439" s="1" t="str">
        <f t="shared" si="6"/>
        <v>BYT_05-005-0160</v>
      </c>
      <c r="C439" s="1" t="s">
        <v>468</v>
      </c>
    </row>
    <row r="440" spans="1:3">
      <c r="A440" s="1" t="s">
        <v>3347</v>
      </c>
      <c r="B440" s="1" t="str">
        <f t="shared" si="6"/>
        <v>BYT_05-005-0170</v>
      </c>
      <c r="C440" s="1" t="s">
        <v>468</v>
      </c>
    </row>
    <row r="441" spans="1:3">
      <c r="A441" s="1" t="s">
        <v>3349</v>
      </c>
      <c r="B441" s="1" t="str">
        <f t="shared" si="6"/>
        <v>BYT_05-005-0190</v>
      </c>
      <c r="C441" s="1" t="s">
        <v>468</v>
      </c>
    </row>
    <row r="442" spans="1:3">
      <c r="A442" s="1" t="s">
        <v>3350</v>
      </c>
      <c r="B442" s="1" t="str">
        <f t="shared" si="6"/>
        <v>BYT_05-005-0200</v>
      </c>
      <c r="C442" s="1" t="s">
        <v>468</v>
      </c>
    </row>
    <row r="443" spans="1:3">
      <c r="A443" s="1" t="s">
        <v>3351</v>
      </c>
      <c r="B443" s="1" t="str">
        <f t="shared" si="6"/>
        <v>BYT_05-005-0220</v>
      </c>
      <c r="C443" s="1" t="s">
        <v>468</v>
      </c>
    </row>
    <row r="444" spans="1:3">
      <c r="A444" s="1" t="s">
        <v>3352</v>
      </c>
      <c r="B444" s="1" t="str">
        <f t="shared" si="6"/>
        <v>BYT_05-005-0240</v>
      </c>
      <c r="C444" s="1" t="s">
        <v>468</v>
      </c>
    </row>
    <row r="445" spans="1:3">
      <c r="A445" s="1" t="s">
        <v>3353</v>
      </c>
      <c r="B445" s="1" t="str">
        <f t="shared" si="6"/>
        <v>BYT_05-005-0260</v>
      </c>
      <c r="C445" s="1" t="s">
        <v>468</v>
      </c>
    </row>
    <row r="446" spans="1:3">
      <c r="A446" s="1" t="s">
        <v>3354</v>
      </c>
      <c r="B446" s="1" t="str">
        <f t="shared" si="6"/>
        <v>BYT_05-005-0270</v>
      </c>
      <c r="C446" s="1" t="s">
        <v>468</v>
      </c>
    </row>
    <row r="447" spans="1:3">
      <c r="A447" s="1" t="s">
        <v>3355</v>
      </c>
      <c r="B447" s="1" t="str">
        <f t="shared" si="6"/>
        <v>BYT_05-005-0280</v>
      </c>
      <c r="C447" s="1" t="s">
        <v>468</v>
      </c>
    </row>
    <row r="448" spans="1:3">
      <c r="A448" s="1" t="s">
        <v>3356</v>
      </c>
      <c r="B448" s="1" t="str">
        <f t="shared" si="6"/>
        <v>BYT_05-005-0300</v>
      </c>
      <c r="C448" s="1" t="s">
        <v>468</v>
      </c>
    </row>
    <row r="449" spans="1:3">
      <c r="A449" s="1" t="s">
        <v>3357</v>
      </c>
      <c r="B449" s="1" t="str">
        <f t="shared" si="6"/>
        <v>BYT_05-005-0310</v>
      </c>
      <c r="C449" s="1" t="s">
        <v>468</v>
      </c>
    </row>
    <row r="450" spans="1:3">
      <c r="A450" s="1" t="s">
        <v>3358</v>
      </c>
      <c r="B450" s="1" t="str">
        <f t="shared" ref="B450:B513" si="7">"BYT_"&amp;A450</f>
        <v>BYT_05-005-0320</v>
      </c>
      <c r="C450" s="1" t="s">
        <v>468</v>
      </c>
    </row>
    <row r="451" spans="1:3">
      <c r="A451" s="1" t="s">
        <v>3359</v>
      </c>
      <c r="B451" s="1" t="str">
        <f t="shared" si="7"/>
        <v>BYT_05-005-0340</v>
      </c>
      <c r="C451" s="1" t="s">
        <v>468</v>
      </c>
    </row>
    <row r="452" spans="1:3">
      <c r="A452" s="1" t="s">
        <v>3361</v>
      </c>
      <c r="B452" s="1" t="str">
        <f t="shared" si="7"/>
        <v>BYT_05-005-0370</v>
      </c>
      <c r="C452" s="1" t="s">
        <v>468</v>
      </c>
    </row>
    <row r="453" spans="1:3">
      <c r="A453" s="1" t="s">
        <v>3363</v>
      </c>
      <c r="B453" s="1" t="str">
        <f t="shared" si="7"/>
        <v>BYT_05-005-0390</v>
      </c>
      <c r="C453" s="1" t="s">
        <v>468</v>
      </c>
    </row>
    <row r="454" spans="1:3">
      <c r="A454" s="1" t="s">
        <v>3368</v>
      </c>
      <c r="B454" s="1" t="str">
        <f t="shared" si="7"/>
        <v>BYT_05-005-0440</v>
      </c>
      <c r="C454" s="1" t="s">
        <v>505</v>
      </c>
    </row>
    <row r="455" spans="1:3">
      <c r="A455" s="1" t="s">
        <v>3369</v>
      </c>
      <c r="B455" s="1" t="str">
        <f t="shared" si="7"/>
        <v>BYT_05-005-0450</v>
      </c>
      <c r="C455" s="1" t="s">
        <v>505</v>
      </c>
    </row>
    <row r="456" spans="1:3">
      <c r="A456" s="1" t="s">
        <v>3370</v>
      </c>
      <c r="B456" s="1" t="str">
        <f t="shared" si="7"/>
        <v>BYT_05-005-0460</v>
      </c>
      <c r="C456" s="1" t="s">
        <v>505</v>
      </c>
    </row>
    <row r="457" spans="1:3">
      <c r="A457" s="1" t="s">
        <v>3371</v>
      </c>
      <c r="B457" s="1" t="str">
        <f t="shared" si="7"/>
        <v>BYT_05-005-0470</v>
      </c>
      <c r="C457" s="1" t="s">
        <v>505</v>
      </c>
    </row>
    <row r="458" spans="1:3">
      <c r="A458" s="1" t="s">
        <v>3372</v>
      </c>
      <c r="B458" s="1" t="str">
        <f t="shared" si="7"/>
        <v>BYT_05-005-0480</v>
      </c>
      <c r="C458" s="1" t="s">
        <v>505</v>
      </c>
    </row>
    <row r="459" spans="1:3">
      <c r="A459" s="1" t="s">
        <v>3373</v>
      </c>
      <c r="B459" s="1" t="str">
        <f t="shared" si="7"/>
        <v>BYT_05-005-0490</v>
      </c>
      <c r="C459" s="1" t="s">
        <v>505</v>
      </c>
    </row>
    <row r="460" spans="1:3">
      <c r="A460" s="1" t="s">
        <v>3374</v>
      </c>
      <c r="B460" s="1" t="str">
        <f t="shared" si="7"/>
        <v>BYT_05-005-0500</v>
      </c>
      <c r="C460" s="1" t="s">
        <v>505</v>
      </c>
    </row>
    <row r="461" spans="1:3">
      <c r="A461" s="1" t="s">
        <v>3375</v>
      </c>
      <c r="B461" s="1" t="str">
        <f t="shared" si="7"/>
        <v>BYT_05-005-0510</v>
      </c>
      <c r="C461" s="1" t="s">
        <v>505</v>
      </c>
    </row>
    <row r="462" spans="1:3">
      <c r="A462" s="1" t="s">
        <v>3376</v>
      </c>
      <c r="B462" s="1" t="str">
        <f t="shared" si="7"/>
        <v>BYT_05-005-0520</v>
      </c>
      <c r="C462" s="1" t="s">
        <v>505</v>
      </c>
    </row>
    <row r="463" spans="1:3">
      <c r="A463" s="1" t="s">
        <v>3377</v>
      </c>
      <c r="B463" s="1" t="str">
        <f t="shared" si="7"/>
        <v>BYT_05-005-0530</v>
      </c>
      <c r="C463" s="1" t="s">
        <v>505</v>
      </c>
    </row>
    <row r="464" spans="1:3">
      <c r="A464" s="1" t="s">
        <v>3378</v>
      </c>
      <c r="B464" s="1" t="str">
        <f t="shared" si="7"/>
        <v>BYT_05-005-0540</v>
      </c>
      <c r="C464" s="1" t="s">
        <v>505</v>
      </c>
    </row>
    <row r="465" spans="1:3">
      <c r="A465" s="1" t="s">
        <v>3379</v>
      </c>
      <c r="B465" s="1" t="str">
        <f t="shared" si="7"/>
        <v>BYT_05-005-0550</v>
      </c>
      <c r="C465" s="1" t="s">
        <v>505</v>
      </c>
    </row>
    <row r="466" spans="1:3">
      <c r="A466" s="1" t="s">
        <v>3381</v>
      </c>
      <c r="B466" s="1" t="str">
        <f t="shared" si="7"/>
        <v>BYT_05-005-0570</v>
      </c>
      <c r="C466" s="1" t="s">
        <v>505</v>
      </c>
    </row>
    <row r="467" spans="1:3">
      <c r="A467" s="1" t="s">
        <v>3386</v>
      </c>
      <c r="B467" s="1" t="str">
        <f t="shared" si="7"/>
        <v>BYT_05-006-0060</v>
      </c>
      <c r="C467" s="1" t="s">
        <v>519</v>
      </c>
    </row>
    <row r="468" spans="1:3">
      <c r="A468" s="1" t="s">
        <v>3387</v>
      </c>
      <c r="B468" s="1" t="str">
        <f t="shared" si="7"/>
        <v>BYT_05-006-0070</v>
      </c>
      <c r="C468" s="1" t="s">
        <v>519</v>
      </c>
    </row>
    <row r="469" spans="1:3">
      <c r="A469" s="1" t="s">
        <v>3388</v>
      </c>
      <c r="B469" s="1" t="str">
        <f t="shared" si="7"/>
        <v>BYT_05-006-0080</v>
      </c>
      <c r="C469" s="1" t="s">
        <v>519</v>
      </c>
    </row>
    <row r="470" spans="1:3">
      <c r="A470" s="1" t="s">
        <v>3389</v>
      </c>
      <c r="B470" s="1" t="str">
        <f t="shared" si="7"/>
        <v>BYT_05-006-0090</v>
      </c>
      <c r="C470" s="1" t="s">
        <v>519</v>
      </c>
    </row>
    <row r="471" spans="1:3">
      <c r="A471" s="1" t="s">
        <v>3390</v>
      </c>
      <c r="B471" s="1" t="str">
        <f t="shared" si="7"/>
        <v>BYT_05-006-0100</v>
      </c>
      <c r="C471" s="1" t="s">
        <v>519</v>
      </c>
    </row>
    <row r="472" spans="1:3">
      <c r="A472" s="1" t="s">
        <v>3391</v>
      </c>
      <c r="B472" s="1" t="str">
        <f t="shared" si="7"/>
        <v>BYT_05-006-0110</v>
      </c>
      <c r="C472" s="1" t="s">
        <v>519</v>
      </c>
    </row>
    <row r="473" spans="1:3">
      <c r="A473" s="1" t="s">
        <v>3392</v>
      </c>
      <c r="B473" s="1" t="str">
        <f t="shared" si="7"/>
        <v>BYT_05-006-0120</v>
      </c>
      <c r="C473" s="1" t="s">
        <v>519</v>
      </c>
    </row>
    <row r="474" spans="1:3">
      <c r="A474" s="1" t="s">
        <v>3393</v>
      </c>
      <c r="B474" s="1" t="str">
        <f t="shared" si="7"/>
        <v>BYT_05-006-0130</v>
      </c>
      <c r="C474" s="1" t="s">
        <v>519</v>
      </c>
    </row>
    <row r="475" spans="1:3">
      <c r="A475" s="1" t="s">
        <v>3394</v>
      </c>
      <c r="B475" s="1" t="str">
        <f t="shared" si="7"/>
        <v>BYT_05-006-0140</v>
      </c>
      <c r="C475" s="1" t="s">
        <v>519</v>
      </c>
    </row>
    <row r="476" spans="1:3">
      <c r="A476" s="1" t="s">
        <v>3396</v>
      </c>
      <c r="B476" s="1" t="str">
        <f t="shared" si="7"/>
        <v>BYT_05-006-0160</v>
      </c>
      <c r="C476" s="1" t="s">
        <v>519</v>
      </c>
    </row>
    <row r="477" spans="1:3">
      <c r="A477" s="1" t="s">
        <v>3397</v>
      </c>
      <c r="B477" s="1" t="str">
        <f t="shared" si="7"/>
        <v>BYT_05-006-0170</v>
      </c>
      <c r="C477" s="1" t="s">
        <v>519</v>
      </c>
    </row>
    <row r="478" spans="1:3">
      <c r="A478" s="1" t="s">
        <v>3398</v>
      </c>
      <c r="B478" s="1" t="str">
        <f t="shared" si="7"/>
        <v>BYT_05-006-0180</v>
      </c>
      <c r="C478" s="1" t="s">
        <v>519</v>
      </c>
    </row>
    <row r="479" spans="1:3">
      <c r="A479" s="1" t="s">
        <v>3399</v>
      </c>
      <c r="B479" s="1" t="str">
        <f t="shared" si="7"/>
        <v>BYT_05-006-0190</v>
      </c>
      <c r="C479" s="1" t="s">
        <v>519</v>
      </c>
    </row>
    <row r="480" spans="1:3">
      <c r="A480" s="1" t="s">
        <v>3400</v>
      </c>
      <c r="B480" s="1" t="str">
        <f t="shared" si="7"/>
        <v>BYT_05-006-0210</v>
      </c>
      <c r="C480" s="1" t="s">
        <v>519</v>
      </c>
    </row>
    <row r="481" spans="1:3">
      <c r="A481" s="1" t="s">
        <v>3403</v>
      </c>
      <c r="B481" s="1" t="str">
        <f t="shared" si="7"/>
        <v>BYT_05-006-0240</v>
      </c>
      <c r="C481" s="1" t="s">
        <v>519</v>
      </c>
    </row>
    <row r="482" spans="1:3">
      <c r="A482" s="1" t="s">
        <v>3406</v>
      </c>
      <c r="B482" s="1" t="str">
        <f t="shared" si="7"/>
        <v>BYT_05-007-0020</v>
      </c>
      <c r="C482" s="1" t="s">
        <v>505</v>
      </c>
    </row>
    <row r="483" spans="1:3">
      <c r="A483" s="1" t="s">
        <v>3407</v>
      </c>
      <c r="B483" s="1" t="str">
        <f t="shared" si="7"/>
        <v>BYT_05-007-0030</v>
      </c>
      <c r="C483" s="1" t="s">
        <v>505</v>
      </c>
    </row>
    <row r="484" spans="1:3">
      <c r="A484" s="1" t="s">
        <v>3409</v>
      </c>
      <c r="B484" s="1" t="str">
        <f t="shared" si="7"/>
        <v>BYT_05-007-0050</v>
      </c>
      <c r="C484" s="1" t="s">
        <v>505</v>
      </c>
    </row>
    <row r="485" spans="1:3">
      <c r="A485" s="1" t="s">
        <v>3410</v>
      </c>
      <c r="B485" s="1" t="str">
        <f t="shared" si="7"/>
        <v>BYT_05-007-0070</v>
      </c>
      <c r="C485" s="1" t="s">
        <v>505</v>
      </c>
    </row>
    <row r="486" spans="1:3">
      <c r="A486" s="1" t="s">
        <v>3411</v>
      </c>
      <c r="B486" s="1" t="str">
        <f t="shared" si="7"/>
        <v>BYT_05-007-0080</v>
      </c>
      <c r="C486" s="1" t="s">
        <v>505</v>
      </c>
    </row>
    <row r="487" spans="1:3">
      <c r="A487" s="1" t="s">
        <v>3412</v>
      </c>
      <c r="B487" s="1" t="str">
        <f t="shared" si="7"/>
        <v>BYT_05-007-0090</v>
      </c>
      <c r="C487" s="1" t="s">
        <v>505</v>
      </c>
    </row>
    <row r="488" spans="1:3">
      <c r="A488" s="1" t="s">
        <v>3413</v>
      </c>
      <c r="B488" s="1" t="str">
        <f t="shared" si="7"/>
        <v>BYT_05-007-0100</v>
      </c>
      <c r="C488" s="1" t="s">
        <v>505</v>
      </c>
    </row>
    <row r="489" spans="1:3">
      <c r="A489" s="1" t="s">
        <v>3414</v>
      </c>
      <c r="B489" s="1" t="str">
        <f t="shared" si="7"/>
        <v>BYT_05-007-0110</v>
      </c>
      <c r="C489" s="1" t="s">
        <v>505</v>
      </c>
    </row>
    <row r="490" spans="1:3">
      <c r="A490" s="1" t="s">
        <v>3415</v>
      </c>
      <c r="B490" s="1" t="str">
        <f t="shared" si="7"/>
        <v>BYT_05-007-0120</v>
      </c>
      <c r="C490" s="1" t="s">
        <v>505</v>
      </c>
    </row>
    <row r="491" spans="1:3">
      <c r="A491" s="1" t="s">
        <v>3416</v>
      </c>
      <c r="B491" s="1" t="str">
        <f t="shared" si="7"/>
        <v>BYT_05-007-0140</v>
      </c>
      <c r="C491" s="1" t="s">
        <v>505</v>
      </c>
    </row>
    <row r="492" spans="1:3">
      <c r="A492" s="1" t="s">
        <v>3417</v>
      </c>
      <c r="B492" s="1" t="str">
        <f t="shared" si="7"/>
        <v>BYT_05-007-0160</v>
      </c>
      <c r="C492" s="1" t="s">
        <v>505</v>
      </c>
    </row>
    <row r="493" spans="1:3">
      <c r="A493" s="1" t="s">
        <v>3418</v>
      </c>
      <c r="B493" s="1" t="str">
        <f t="shared" si="7"/>
        <v>BYT_05-007-0170</v>
      </c>
      <c r="C493" s="1" t="s">
        <v>505</v>
      </c>
    </row>
    <row r="494" spans="1:3">
      <c r="A494" s="1" t="s">
        <v>3419</v>
      </c>
      <c r="B494" s="1" t="str">
        <f t="shared" si="7"/>
        <v>BYT_05-007-0180</v>
      </c>
      <c r="C494" s="1" t="s">
        <v>505</v>
      </c>
    </row>
    <row r="495" spans="1:3">
      <c r="A495" s="1" t="s">
        <v>3420</v>
      </c>
      <c r="B495" s="1" t="str">
        <f t="shared" si="7"/>
        <v>BYT_05-007-0190</v>
      </c>
      <c r="C495" s="1" t="s">
        <v>505</v>
      </c>
    </row>
    <row r="496" spans="1:3">
      <c r="A496" s="1" t="s">
        <v>3421</v>
      </c>
      <c r="B496" s="1" t="str">
        <f t="shared" si="7"/>
        <v>BYT_05-007-0200</v>
      </c>
      <c r="C496" s="1" t="s">
        <v>505</v>
      </c>
    </row>
    <row r="497" spans="1:3">
      <c r="A497" s="1" t="s">
        <v>3422</v>
      </c>
      <c r="B497" s="1" t="str">
        <f t="shared" si="7"/>
        <v>BYT_05-007-0210</v>
      </c>
      <c r="C497" s="1" t="s">
        <v>505</v>
      </c>
    </row>
    <row r="498" spans="1:3">
      <c r="A498" s="1" t="s">
        <v>3423</v>
      </c>
      <c r="B498" s="1" t="str">
        <f t="shared" si="7"/>
        <v>BYT_05-007-0230</v>
      </c>
      <c r="C498" s="1" t="s">
        <v>505</v>
      </c>
    </row>
    <row r="499" spans="1:3">
      <c r="A499" s="1" t="s">
        <v>3424</v>
      </c>
      <c r="B499" s="1" t="str">
        <f t="shared" si="7"/>
        <v>BYT_05-007-0250</v>
      </c>
      <c r="C499" s="1" t="s">
        <v>505</v>
      </c>
    </row>
    <row r="500" spans="1:3">
      <c r="A500" s="1" t="s">
        <v>3425</v>
      </c>
      <c r="B500" s="1" t="str">
        <f t="shared" si="7"/>
        <v>BYT_05-007-0270</v>
      </c>
      <c r="C500" s="1" t="s">
        <v>505</v>
      </c>
    </row>
    <row r="501" spans="1:3">
      <c r="A501" s="1" t="s">
        <v>3426</v>
      </c>
      <c r="B501" s="1" t="str">
        <f t="shared" si="7"/>
        <v>BYT_05-007-0290</v>
      </c>
      <c r="C501" s="1" t="s">
        <v>505</v>
      </c>
    </row>
    <row r="502" spans="1:3">
      <c r="A502" s="1" t="s">
        <v>3427</v>
      </c>
      <c r="B502" s="1" t="str">
        <f t="shared" si="7"/>
        <v>BYT_05-007-0310</v>
      </c>
      <c r="C502" s="1" t="s">
        <v>505</v>
      </c>
    </row>
    <row r="503" spans="1:3">
      <c r="A503" s="1" t="s">
        <v>3428</v>
      </c>
      <c r="B503" s="1" t="str">
        <f t="shared" si="7"/>
        <v>BYT_05-007-0330</v>
      </c>
      <c r="C503" s="1" t="s">
        <v>505</v>
      </c>
    </row>
    <row r="504" spans="1:3">
      <c r="A504" s="1" t="s">
        <v>3430</v>
      </c>
      <c r="B504" s="1" t="str">
        <f t="shared" si="7"/>
        <v>BYT_05-007-0350</v>
      </c>
      <c r="C504" s="1" t="s">
        <v>505</v>
      </c>
    </row>
    <row r="505" spans="1:3">
      <c r="A505" s="1" t="s">
        <v>3431</v>
      </c>
      <c r="B505" s="1" t="str">
        <f t="shared" si="7"/>
        <v>BYT_05-007-0360</v>
      </c>
      <c r="C505" s="1" t="s">
        <v>505</v>
      </c>
    </row>
    <row r="506" spans="1:3">
      <c r="A506" s="1" t="s">
        <v>3432</v>
      </c>
      <c r="B506" s="1" t="str">
        <f t="shared" si="7"/>
        <v>BYT_05-007-0380</v>
      </c>
      <c r="C506" s="1" t="s">
        <v>505</v>
      </c>
    </row>
    <row r="507" spans="1:3">
      <c r="A507" s="1" t="s">
        <v>3434</v>
      </c>
      <c r="B507" s="1" t="str">
        <f t="shared" si="7"/>
        <v>BYT_05-007-0400</v>
      </c>
      <c r="C507" s="1" t="s">
        <v>505</v>
      </c>
    </row>
    <row r="508" spans="1:3">
      <c r="A508" s="1" t="s">
        <v>3435</v>
      </c>
      <c r="B508" s="1" t="str">
        <f t="shared" si="7"/>
        <v>BYT_05-008-0010</v>
      </c>
      <c r="C508" s="1" t="s">
        <v>519</v>
      </c>
    </row>
    <row r="509" spans="1:3">
      <c r="A509" s="1" t="s">
        <v>3436</v>
      </c>
      <c r="B509" s="1" t="str">
        <f t="shared" si="7"/>
        <v>BYT_05-008-0020</v>
      </c>
      <c r="C509" s="1" t="s">
        <v>519</v>
      </c>
    </row>
    <row r="510" spans="1:3">
      <c r="A510" s="1" t="s">
        <v>3438</v>
      </c>
      <c r="B510" s="1" t="str">
        <f t="shared" si="7"/>
        <v>BYT_05-008-0040</v>
      </c>
      <c r="C510" s="1" t="s">
        <v>519</v>
      </c>
    </row>
    <row r="511" spans="1:3">
      <c r="A511" s="1" t="s">
        <v>3439</v>
      </c>
      <c r="B511" s="1" t="str">
        <f t="shared" si="7"/>
        <v>BYT_05-008-0050</v>
      </c>
      <c r="C511" s="1" t="s">
        <v>519</v>
      </c>
    </row>
    <row r="512" spans="1:3">
      <c r="A512" s="1" t="s">
        <v>3441</v>
      </c>
      <c r="B512" s="1" t="str">
        <f t="shared" si="7"/>
        <v>BYT_05-009-0020</v>
      </c>
      <c r="C512" s="1" t="s">
        <v>79</v>
      </c>
    </row>
    <row r="513" spans="1:3">
      <c r="A513" s="1" t="s">
        <v>3457</v>
      </c>
      <c r="B513" s="1" t="str">
        <f t="shared" si="7"/>
        <v>BYT_05-011-0010</v>
      </c>
      <c r="C513" s="1" t="s">
        <v>79</v>
      </c>
    </row>
    <row r="514" spans="1:3">
      <c r="A514" s="1" t="s">
        <v>3466</v>
      </c>
      <c r="B514" s="1" t="str">
        <f t="shared" ref="B514:B577" si="8">"BYT_"&amp;A514</f>
        <v>BYT_05-015-0270</v>
      </c>
      <c r="C514" s="1" t="s">
        <v>7</v>
      </c>
    </row>
    <row r="515" spans="1:3">
      <c r="A515" s="1" t="s">
        <v>3467</v>
      </c>
      <c r="B515" s="1" t="str">
        <f t="shared" si="8"/>
        <v>BYT_05-015-0300</v>
      </c>
      <c r="C515" s="1" t="s">
        <v>7</v>
      </c>
    </row>
    <row r="516" spans="1:3">
      <c r="A516" s="1" t="s">
        <v>3471</v>
      </c>
      <c r="B516" s="1" t="str">
        <f t="shared" si="8"/>
        <v>BYT_05-015-0370</v>
      </c>
      <c r="C516" s="1" t="s">
        <v>7</v>
      </c>
    </row>
    <row r="517" spans="1:3">
      <c r="A517" s="1" t="s">
        <v>3473</v>
      </c>
      <c r="B517" s="1" t="str">
        <f t="shared" si="8"/>
        <v>BYT_05-015-0430</v>
      </c>
      <c r="C517" s="1" t="s">
        <v>7</v>
      </c>
    </row>
    <row r="518" spans="1:3">
      <c r="A518" s="1" t="s">
        <v>3474</v>
      </c>
      <c r="B518" s="1" t="str">
        <f t="shared" si="8"/>
        <v>BYT_05-015-0440</v>
      </c>
      <c r="C518" s="1" t="s">
        <v>7</v>
      </c>
    </row>
    <row r="519" spans="1:3">
      <c r="A519" s="1" t="s">
        <v>3476</v>
      </c>
      <c r="B519" s="1" t="str">
        <f t="shared" si="8"/>
        <v>BYT_05-015-0490</v>
      </c>
      <c r="C519" s="1" t="s">
        <v>7</v>
      </c>
    </row>
    <row r="520" spans="1:3">
      <c r="A520" s="1" t="s">
        <v>3477</v>
      </c>
      <c r="B520" s="1" t="str">
        <f t="shared" si="8"/>
        <v>BYT_05-015-0510</v>
      </c>
      <c r="C520" s="1" t="s">
        <v>7</v>
      </c>
    </row>
    <row r="521" spans="1:3">
      <c r="A521" s="1" t="s">
        <v>3478</v>
      </c>
      <c r="B521" s="1" t="str">
        <f t="shared" si="8"/>
        <v>BYT_05-015-0530</v>
      </c>
      <c r="C521" s="1" t="s">
        <v>7</v>
      </c>
    </row>
    <row r="522" spans="1:3">
      <c r="A522" s="1" t="s">
        <v>3479</v>
      </c>
      <c r="B522" s="1" t="str">
        <f t="shared" si="8"/>
        <v>BYT_05-015-0570</v>
      </c>
      <c r="C522" s="1" t="s">
        <v>7</v>
      </c>
    </row>
    <row r="523" spans="1:3">
      <c r="A523" s="1" t="s">
        <v>3480</v>
      </c>
      <c r="B523" s="1" t="str">
        <f t="shared" si="8"/>
        <v>BYT_05-015-0590</v>
      </c>
      <c r="C523" s="1" t="s">
        <v>7</v>
      </c>
    </row>
    <row r="524" spans="1:3">
      <c r="A524" s="1" t="s">
        <v>3500</v>
      </c>
      <c r="B524" s="1" t="str">
        <f t="shared" si="8"/>
        <v>BYT_05-019-0400</v>
      </c>
      <c r="C524" s="1" t="s">
        <v>7</v>
      </c>
    </row>
    <row r="525" spans="1:3">
      <c r="A525" s="1" t="s">
        <v>3512</v>
      </c>
      <c r="B525" s="1" t="str">
        <f t="shared" si="8"/>
        <v>BYT_05-019-0570</v>
      </c>
      <c r="C525" s="1" t="s">
        <v>7</v>
      </c>
    </row>
    <row r="526" spans="1:3">
      <c r="A526" s="1" t="s">
        <v>3525</v>
      </c>
      <c r="B526" s="1" t="str">
        <f t="shared" si="8"/>
        <v>BYT_06-001-0200</v>
      </c>
      <c r="C526" s="1" t="s">
        <v>7</v>
      </c>
    </row>
    <row r="527" spans="1:3">
      <c r="A527" s="1" t="s">
        <v>3534</v>
      </c>
      <c r="B527" s="1" t="str">
        <f t="shared" si="8"/>
        <v>BYT_06-003-0070</v>
      </c>
      <c r="C527" s="1" t="s">
        <v>7</v>
      </c>
    </row>
    <row r="528" spans="1:3">
      <c r="A528" s="1" t="s">
        <v>3536</v>
      </c>
      <c r="B528" s="1" t="str">
        <f t="shared" si="8"/>
        <v>BYT_06-003-0170</v>
      </c>
      <c r="C528" s="1" t="s">
        <v>7</v>
      </c>
    </row>
    <row r="529" spans="1:3">
      <c r="A529" s="1" t="s">
        <v>3537</v>
      </c>
      <c r="B529" s="1" t="str">
        <f t="shared" si="8"/>
        <v>BYT_06-003-0190</v>
      </c>
      <c r="C529" s="1" t="s">
        <v>7</v>
      </c>
    </row>
    <row r="530" spans="1:3">
      <c r="A530" s="1" t="s">
        <v>3538</v>
      </c>
      <c r="B530" s="1" t="str">
        <f t="shared" si="8"/>
        <v>BYT_06-003-0210</v>
      </c>
      <c r="C530" s="1" t="s">
        <v>7</v>
      </c>
    </row>
    <row r="531" spans="1:3">
      <c r="A531" s="1" t="s">
        <v>3539</v>
      </c>
      <c r="B531" s="1" t="str">
        <f t="shared" si="8"/>
        <v>BYT_06-003-0230</v>
      </c>
      <c r="C531" s="1" t="s">
        <v>7</v>
      </c>
    </row>
    <row r="532" spans="1:3">
      <c r="A532" s="1" t="s">
        <v>3542</v>
      </c>
      <c r="B532" s="1" t="str">
        <f t="shared" si="8"/>
        <v>BYT_06-003-0270</v>
      </c>
      <c r="C532" s="1" t="s">
        <v>7</v>
      </c>
    </row>
    <row r="533" spans="1:3">
      <c r="A533" s="1" t="s">
        <v>3543</v>
      </c>
      <c r="B533" s="1" t="str">
        <f t="shared" si="8"/>
        <v>BYT_06-003-0280</v>
      </c>
      <c r="C533" s="1" t="s">
        <v>7</v>
      </c>
    </row>
    <row r="534" spans="1:3">
      <c r="A534" s="1" t="s">
        <v>3544</v>
      </c>
      <c r="B534" s="1" t="str">
        <f t="shared" si="8"/>
        <v>BYT_06-003-0290</v>
      </c>
      <c r="C534" s="1" t="s">
        <v>7</v>
      </c>
    </row>
    <row r="535" spans="1:3">
      <c r="A535" s="1" t="s">
        <v>3547</v>
      </c>
      <c r="B535" s="1" t="str">
        <f t="shared" si="8"/>
        <v>BYT_06-003-0330</v>
      </c>
      <c r="C535" s="1" t="s">
        <v>7</v>
      </c>
    </row>
    <row r="536" spans="1:3">
      <c r="A536" s="1" t="s">
        <v>3548</v>
      </c>
      <c r="B536" s="1" t="str">
        <f t="shared" si="8"/>
        <v>BYT_06-003-0340</v>
      </c>
      <c r="C536" s="1" t="s">
        <v>7</v>
      </c>
    </row>
    <row r="537" spans="1:3">
      <c r="A537" s="1" t="s">
        <v>3549</v>
      </c>
      <c r="B537" s="1" t="str">
        <f t="shared" si="8"/>
        <v>BYT_06-003-0350</v>
      </c>
      <c r="C537" s="1" t="s">
        <v>7</v>
      </c>
    </row>
    <row r="538" spans="1:3">
      <c r="A538" s="1" t="s">
        <v>3550</v>
      </c>
      <c r="B538" s="1" t="str">
        <f t="shared" si="8"/>
        <v>BYT_06-003-0360</v>
      </c>
      <c r="C538" s="1" t="s">
        <v>7</v>
      </c>
    </row>
    <row r="539" spans="1:3">
      <c r="A539" s="1" t="s">
        <v>3551</v>
      </c>
      <c r="B539" s="1" t="str">
        <f t="shared" si="8"/>
        <v>BYT_06-003-0370</v>
      </c>
      <c r="C539" s="1" t="s">
        <v>7</v>
      </c>
    </row>
    <row r="540" spans="1:3">
      <c r="A540" s="1" t="s">
        <v>3552</v>
      </c>
      <c r="B540" s="1" t="str">
        <f t="shared" si="8"/>
        <v>BYT_06-003-0380</v>
      </c>
      <c r="C540" s="1" t="s">
        <v>7</v>
      </c>
    </row>
    <row r="541" spans="1:3">
      <c r="A541" s="1" t="s">
        <v>3553</v>
      </c>
      <c r="B541" s="1" t="str">
        <f t="shared" si="8"/>
        <v>BYT_06-003-0390</v>
      </c>
      <c r="C541" s="1" t="s">
        <v>7</v>
      </c>
    </row>
    <row r="542" spans="1:3">
      <c r="A542" s="1" t="s">
        <v>3554</v>
      </c>
      <c r="B542" s="1" t="str">
        <f t="shared" si="8"/>
        <v>BYT_06-003-0400</v>
      </c>
      <c r="C542" s="1" t="s">
        <v>7</v>
      </c>
    </row>
    <row r="543" spans="1:3">
      <c r="A543" s="1" t="s">
        <v>3556</v>
      </c>
      <c r="B543" s="1" t="str">
        <f t="shared" si="8"/>
        <v>BYT_06-003-0420</v>
      </c>
      <c r="C543" s="1" t="s">
        <v>7</v>
      </c>
    </row>
    <row r="544" spans="1:3">
      <c r="A544" s="1" t="s">
        <v>3557</v>
      </c>
      <c r="B544" s="1" t="str">
        <f t="shared" si="8"/>
        <v>BYT_06-003-0430</v>
      </c>
      <c r="C544" s="1" t="s">
        <v>7</v>
      </c>
    </row>
    <row r="545" spans="1:3">
      <c r="A545" s="1" t="s">
        <v>3558</v>
      </c>
      <c r="B545" s="1" t="str">
        <f t="shared" si="8"/>
        <v>BYT_06-003-0440</v>
      </c>
      <c r="C545" s="1" t="s">
        <v>7</v>
      </c>
    </row>
    <row r="546" spans="1:3">
      <c r="A546" s="1" t="s">
        <v>3559</v>
      </c>
      <c r="B546" s="1" t="str">
        <f t="shared" si="8"/>
        <v>BYT_06-003-0450</v>
      </c>
      <c r="C546" s="1" t="s">
        <v>7</v>
      </c>
    </row>
    <row r="547" spans="1:3">
      <c r="A547" s="1" t="s">
        <v>3564</v>
      </c>
      <c r="B547" s="1" t="str">
        <f t="shared" si="8"/>
        <v>BYT_06-003-0520</v>
      </c>
      <c r="C547" s="1" t="s">
        <v>7</v>
      </c>
    </row>
    <row r="548" spans="1:3">
      <c r="A548" s="1" t="s">
        <v>3565</v>
      </c>
      <c r="B548" s="1" t="str">
        <f t="shared" si="8"/>
        <v>BYT_06-003-0600</v>
      </c>
      <c r="C548" s="1" t="s">
        <v>7</v>
      </c>
    </row>
    <row r="549" spans="1:3">
      <c r="A549" s="1" t="s">
        <v>3566</v>
      </c>
      <c r="B549" s="1" t="str">
        <f t="shared" si="8"/>
        <v>BYT_06-003-0650</v>
      </c>
      <c r="C549" s="1" t="s">
        <v>7</v>
      </c>
    </row>
    <row r="550" spans="1:3">
      <c r="A550" s="1" t="s">
        <v>3581</v>
      </c>
      <c r="B550" s="1" t="str">
        <f t="shared" si="8"/>
        <v>BYT_06-003-0920</v>
      </c>
      <c r="C550" s="1" t="s">
        <v>7</v>
      </c>
    </row>
    <row r="551" spans="1:3">
      <c r="A551" s="1" t="s">
        <v>3616</v>
      </c>
      <c r="B551" s="1" t="str">
        <f t="shared" si="8"/>
        <v>BYT_06-003-1360</v>
      </c>
      <c r="C551" s="1" t="s">
        <v>7</v>
      </c>
    </row>
    <row r="552" spans="1:3">
      <c r="A552" s="1" t="s">
        <v>3619</v>
      </c>
      <c r="B552" s="1" t="str">
        <f t="shared" si="8"/>
        <v>BYT_06-003-1400</v>
      </c>
      <c r="C552" s="1" t="s">
        <v>7</v>
      </c>
    </row>
    <row r="553" spans="1:3">
      <c r="A553" s="1" t="s">
        <v>3621</v>
      </c>
      <c r="B553" s="1" t="str">
        <f t="shared" si="8"/>
        <v>BYT_06-003-1430</v>
      </c>
      <c r="C553" s="1" t="s">
        <v>7</v>
      </c>
    </row>
    <row r="554" spans="1:3">
      <c r="A554" s="1" t="s">
        <v>3624</v>
      </c>
      <c r="B554" s="1" t="str">
        <f t="shared" si="8"/>
        <v>BYT_06-003-1480</v>
      </c>
      <c r="C554" s="1" t="s">
        <v>7</v>
      </c>
    </row>
    <row r="555" spans="1:3">
      <c r="A555" s="1" t="s">
        <v>3630</v>
      </c>
      <c r="B555" s="1" t="str">
        <f t="shared" si="8"/>
        <v>BYT_06-003-1660</v>
      </c>
      <c r="C555" s="1" t="s">
        <v>7</v>
      </c>
    </row>
    <row r="556" spans="1:3">
      <c r="A556" s="1" t="s">
        <v>3639</v>
      </c>
      <c r="B556" s="1" t="str">
        <f t="shared" si="8"/>
        <v>BYT_06-003-1770</v>
      </c>
      <c r="C556" s="1" t="s">
        <v>7</v>
      </c>
    </row>
    <row r="557" spans="1:3">
      <c r="A557" s="1" t="s">
        <v>3642</v>
      </c>
      <c r="B557" s="1" t="str">
        <f t="shared" si="8"/>
        <v>BYT_06-003-1870</v>
      </c>
      <c r="C557" s="1" t="s">
        <v>7</v>
      </c>
    </row>
    <row r="558" spans="1:3">
      <c r="A558" s="1" t="s">
        <v>3645</v>
      </c>
      <c r="B558" s="1" t="str">
        <f t="shared" si="8"/>
        <v>BYT_06-003-1920</v>
      </c>
      <c r="C558" s="1" t="s">
        <v>7</v>
      </c>
    </row>
    <row r="559" spans="1:3">
      <c r="A559" s="1" t="s">
        <v>3646</v>
      </c>
      <c r="B559" s="1" t="str">
        <f t="shared" si="8"/>
        <v>BYT_06-003-1940</v>
      </c>
      <c r="C559" s="1" t="s">
        <v>7</v>
      </c>
    </row>
    <row r="560" spans="1:3">
      <c r="A560" s="1" t="s">
        <v>3647</v>
      </c>
      <c r="B560" s="1" t="str">
        <f t="shared" si="8"/>
        <v>BYT_06-003-1960</v>
      </c>
      <c r="C560" s="1" t="s">
        <v>7</v>
      </c>
    </row>
    <row r="561" spans="1:3">
      <c r="A561" s="1" t="s">
        <v>3648</v>
      </c>
      <c r="B561" s="1" t="str">
        <f t="shared" si="8"/>
        <v>BYT_06-003-1980</v>
      </c>
      <c r="C561" s="1" t="s">
        <v>7</v>
      </c>
    </row>
    <row r="562" spans="1:3">
      <c r="A562" s="1" t="s">
        <v>3650</v>
      </c>
      <c r="B562" s="1" t="str">
        <f t="shared" si="8"/>
        <v>BYT_06-003-2000</v>
      </c>
      <c r="C562" s="1" t="s">
        <v>7</v>
      </c>
    </row>
    <row r="563" spans="1:3">
      <c r="A563" s="1" t="s">
        <v>3651</v>
      </c>
      <c r="B563" s="1" t="str">
        <f t="shared" si="8"/>
        <v>BYT_06-003-2060</v>
      </c>
      <c r="C563" s="1" t="s">
        <v>7</v>
      </c>
    </row>
    <row r="564" spans="1:3">
      <c r="A564" s="1" t="s">
        <v>3652</v>
      </c>
      <c r="B564" s="1" t="str">
        <f t="shared" si="8"/>
        <v>BYT_06-003-2080</v>
      </c>
      <c r="C564" s="1" t="s">
        <v>7</v>
      </c>
    </row>
    <row r="565" spans="1:3">
      <c r="A565" s="1" t="s">
        <v>3655</v>
      </c>
      <c r="B565" s="1" t="str">
        <f t="shared" si="8"/>
        <v>BYT_06-003-2120</v>
      </c>
      <c r="C565" s="1" t="s">
        <v>7</v>
      </c>
    </row>
    <row r="566" spans="1:3">
      <c r="A566" s="1" t="s">
        <v>3656</v>
      </c>
      <c r="B566" s="1" t="str">
        <f t="shared" si="8"/>
        <v>BYT_06-005-0010</v>
      </c>
      <c r="C566" s="1" t="s">
        <v>621</v>
      </c>
    </row>
    <row r="567" spans="1:3">
      <c r="A567" s="1" t="s">
        <v>3658</v>
      </c>
      <c r="B567" s="1" t="str">
        <f t="shared" si="8"/>
        <v>BYT_06-005-0040</v>
      </c>
      <c r="C567" s="1" t="s">
        <v>621</v>
      </c>
    </row>
    <row r="568" spans="1:3">
      <c r="A568" s="1" t="s">
        <v>3660</v>
      </c>
      <c r="B568" s="1" t="str">
        <f t="shared" si="8"/>
        <v>BYT_06-005-0070</v>
      </c>
      <c r="C568" s="1" t="s">
        <v>621</v>
      </c>
    </row>
    <row r="569" spans="1:3">
      <c r="A569" s="1" t="s">
        <v>3661</v>
      </c>
      <c r="B569" s="1" t="str">
        <f t="shared" si="8"/>
        <v>BYT_06-005-0080</v>
      </c>
      <c r="C569" s="1" t="s">
        <v>621</v>
      </c>
    </row>
    <row r="570" spans="1:3">
      <c r="A570" s="1" t="s">
        <v>3662</v>
      </c>
      <c r="B570" s="1" t="str">
        <f t="shared" si="8"/>
        <v>BYT_06-005-0090</v>
      </c>
      <c r="C570" s="1" t="s">
        <v>621</v>
      </c>
    </row>
    <row r="571" spans="1:3">
      <c r="A571" s="1" t="s">
        <v>3663</v>
      </c>
      <c r="B571" s="1" t="str">
        <f t="shared" si="8"/>
        <v>BYT_06-005-0100</v>
      </c>
      <c r="C571" s="1" t="s">
        <v>621</v>
      </c>
    </row>
    <row r="572" spans="1:3">
      <c r="A572" s="1" t="s">
        <v>3664</v>
      </c>
      <c r="B572" s="1" t="str">
        <f t="shared" si="8"/>
        <v>BYT_06-005-0110</v>
      </c>
      <c r="C572" s="1" t="s">
        <v>621</v>
      </c>
    </row>
    <row r="573" spans="1:3">
      <c r="A573" s="1" t="s">
        <v>3665</v>
      </c>
      <c r="B573" s="1" t="str">
        <f t="shared" si="8"/>
        <v>BYT_06-005-0120</v>
      </c>
      <c r="C573" s="1" t="s">
        <v>621</v>
      </c>
    </row>
    <row r="574" spans="1:3">
      <c r="A574" s="1" t="s">
        <v>3666</v>
      </c>
      <c r="B574" s="1" t="str">
        <f t="shared" si="8"/>
        <v>BYT_06-005-0130</v>
      </c>
      <c r="C574" s="1" t="s">
        <v>621</v>
      </c>
    </row>
    <row r="575" spans="1:3">
      <c r="A575" s="1" t="s">
        <v>3667</v>
      </c>
      <c r="B575" s="1" t="str">
        <f t="shared" si="8"/>
        <v>BYT_06-005-0150</v>
      </c>
      <c r="C575" s="1" t="s">
        <v>621</v>
      </c>
    </row>
    <row r="576" spans="1:3">
      <c r="A576" s="1" t="s">
        <v>3668</v>
      </c>
      <c r="B576" s="1" t="str">
        <f t="shared" si="8"/>
        <v>BYT_06-005-0160</v>
      </c>
      <c r="C576" s="1" t="s">
        <v>621</v>
      </c>
    </row>
    <row r="577" spans="1:3">
      <c r="A577" s="1" t="s">
        <v>3669</v>
      </c>
      <c r="B577" s="1" t="str">
        <f t="shared" si="8"/>
        <v>BYT_06-005-0170</v>
      </c>
      <c r="C577" s="1" t="s">
        <v>621</v>
      </c>
    </row>
    <row r="578" spans="1:3">
      <c r="A578" s="1" t="s">
        <v>3670</v>
      </c>
      <c r="B578" s="1" t="str">
        <f t="shared" ref="B578:B641" si="9">"BYT_"&amp;A578</f>
        <v>BYT_06-005-0180</v>
      </c>
      <c r="C578" s="1" t="s">
        <v>621</v>
      </c>
    </row>
    <row r="579" spans="1:3">
      <c r="A579" s="1" t="s">
        <v>3671</v>
      </c>
      <c r="B579" s="1" t="str">
        <f t="shared" si="9"/>
        <v>BYT_06-005-0190</v>
      </c>
      <c r="C579" s="1" t="s">
        <v>621</v>
      </c>
    </row>
    <row r="580" spans="1:3">
      <c r="A580" s="1" t="s">
        <v>3672</v>
      </c>
      <c r="B580" s="1" t="str">
        <f t="shared" si="9"/>
        <v>BYT_06-005-0200</v>
      </c>
      <c r="C580" s="1" t="s">
        <v>621</v>
      </c>
    </row>
    <row r="581" spans="1:3">
      <c r="A581" s="1" t="s">
        <v>3673</v>
      </c>
      <c r="B581" s="1" t="str">
        <f t="shared" si="9"/>
        <v>BYT_06-005-0210</v>
      </c>
      <c r="C581" s="1" t="s">
        <v>621</v>
      </c>
    </row>
    <row r="582" spans="1:3">
      <c r="A582" s="1" t="s">
        <v>3674</v>
      </c>
      <c r="B582" s="1" t="str">
        <f t="shared" si="9"/>
        <v>BYT_06-005-0220</v>
      </c>
      <c r="C582" s="1" t="s">
        <v>621</v>
      </c>
    </row>
    <row r="583" spans="1:3">
      <c r="A583" s="1" t="s">
        <v>3675</v>
      </c>
      <c r="B583" s="1" t="str">
        <f t="shared" si="9"/>
        <v>BYT_06-005-0230</v>
      </c>
      <c r="C583" s="1" t="s">
        <v>621</v>
      </c>
    </row>
    <row r="584" spans="1:3">
      <c r="A584" s="1" t="s">
        <v>3676</v>
      </c>
      <c r="B584" s="1" t="str">
        <f t="shared" si="9"/>
        <v>BYT_06-005-0250</v>
      </c>
      <c r="C584" s="1" t="s">
        <v>621</v>
      </c>
    </row>
    <row r="585" spans="1:3">
      <c r="A585" s="1" t="s">
        <v>3677</v>
      </c>
      <c r="B585" s="1" t="str">
        <f t="shared" si="9"/>
        <v>BYT_06-005-0270</v>
      </c>
      <c r="C585" s="1" t="s">
        <v>621</v>
      </c>
    </row>
    <row r="586" spans="1:3">
      <c r="A586" s="1" t="s">
        <v>3678</v>
      </c>
      <c r="B586" s="1" t="str">
        <f t="shared" si="9"/>
        <v>BYT_06-005-0290</v>
      </c>
      <c r="C586" s="1" t="s">
        <v>621</v>
      </c>
    </row>
    <row r="587" spans="1:3">
      <c r="A587" s="1" t="s">
        <v>3679</v>
      </c>
      <c r="B587" s="1" t="str">
        <f t="shared" si="9"/>
        <v>BYT_06-005-0310</v>
      </c>
      <c r="C587" s="1" t="s">
        <v>621</v>
      </c>
    </row>
    <row r="588" spans="1:3">
      <c r="A588" s="1" t="s">
        <v>3682</v>
      </c>
      <c r="B588" s="1" t="str">
        <f t="shared" si="9"/>
        <v>BYT_06-005-0340</v>
      </c>
      <c r="C588" s="1" t="s">
        <v>621</v>
      </c>
    </row>
    <row r="589" spans="1:3">
      <c r="A589" s="1" t="s">
        <v>3686</v>
      </c>
      <c r="B589" s="1" t="str">
        <f t="shared" si="9"/>
        <v>BYT_06-008-0050</v>
      </c>
      <c r="C589" s="1" t="s">
        <v>57</v>
      </c>
    </row>
    <row r="590" spans="1:3">
      <c r="A590" s="1" t="s">
        <v>3687</v>
      </c>
      <c r="B590" s="1" t="str">
        <f t="shared" si="9"/>
        <v>BYT_06-008-0070</v>
      </c>
      <c r="C590" s="1" t="s">
        <v>57</v>
      </c>
    </row>
    <row r="591" spans="1:3">
      <c r="A591" s="1" t="s">
        <v>3688</v>
      </c>
      <c r="B591" s="1" t="str">
        <f t="shared" si="9"/>
        <v>BYT_06-008-0090</v>
      </c>
      <c r="C591" s="1" t="s">
        <v>57</v>
      </c>
    </row>
    <row r="592" spans="1:3">
      <c r="A592" s="1" t="s">
        <v>3689</v>
      </c>
      <c r="B592" s="1" t="str">
        <f t="shared" si="9"/>
        <v>BYT_06-008-0110</v>
      </c>
      <c r="C592" s="1" t="s">
        <v>57</v>
      </c>
    </row>
    <row r="593" spans="1:3">
      <c r="A593" s="1" t="s">
        <v>3691</v>
      </c>
      <c r="B593" s="1" t="str">
        <f t="shared" si="9"/>
        <v>BYT_06-008-0130</v>
      </c>
      <c r="C593" s="1" t="s">
        <v>57</v>
      </c>
    </row>
    <row r="594" spans="1:3">
      <c r="A594" s="1" t="s">
        <v>3694</v>
      </c>
      <c r="B594" s="1" t="str">
        <f t="shared" si="9"/>
        <v>BYT_06-008-0160</v>
      </c>
      <c r="C594" s="1" t="s">
        <v>57</v>
      </c>
    </row>
    <row r="595" spans="1:3">
      <c r="A595" s="1" t="s">
        <v>3695</v>
      </c>
      <c r="B595" s="1" t="str">
        <f t="shared" si="9"/>
        <v>BYT_06-008-0170</v>
      </c>
      <c r="C595" s="1" t="s">
        <v>57</v>
      </c>
    </row>
    <row r="596" spans="1:3">
      <c r="A596" s="1" t="s">
        <v>3696</v>
      </c>
      <c r="B596" s="1" t="str">
        <f t="shared" si="9"/>
        <v>BYT_06-010-0010</v>
      </c>
      <c r="C596" s="1" t="s">
        <v>57</v>
      </c>
    </row>
    <row r="597" spans="1:3">
      <c r="A597" s="1" t="s">
        <v>3697</v>
      </c>
      <c r="B597" s="1" t="str">
        <f t="shared" si="9"/>
        <v>BYT_06-010-0030</v>
      </c>
      <c r="C597" s="1" t="s">
        <v>57</v>
      </c>
    </row>
    <row r="598" spans="1:3">
      <c r="A598" s="1" t="s">
        <v>3700</v>
      </c>
      <c r="B598" s="1" t="str">
        <f t="shared" si="9"/>
        <v>BYT_06-010-0070</v>
      </c>
      <c r="C598" s="1" t="s">
        <v>57</v>
      </c>
    </row>
    <row r="599" spans="1:3">
      <c r="A599" s="1" t="s">
        <v>3704</v>
      </c>
      <c r="B599" s="1" t="str">
        <f t="shared" si="9"/>
        <v>BYT_06-011-0110</v>
      </c>
      <c r="C599" s="1" t="s">
        <v>7</v>
      </c>
    </row>
    <row r="600" spans="1:3">
      <c r="A600" s="2" t="s">
        <v>3711</v>
      </c>
      <c r="B600" s="1" t="str">
        <f t="shared" si="9"/>
        <v>BYT_06-011-0310</v>
      </c>
      <c r="C600" s="1" t="s">
        <v>7</v>
      </c>
    </row>
    <row r="601" spans="1:3">
      <c r="A601" s="1" t="s">
        <v>3715</v>
      </c>
      <c r="B601" s="1" t="str">
        <f t="shared" si="9"/>
        <v>BYT_06-011-0370</v>
      </c>
      <c r="C601" s="1" t="s">
        <v>7</v>
      </c>
    </row>
    <row r="602" spans="1:3">
      <c r="A602" s="1" t="s">
        <v>3716</v>
      </c>
      <c r="B602" s="1" t="str">
        <f t="shared" si="9"/>
        <v>BYT_06-011-0390</v>
      </c>
      <c r="C602" s="1" t="s">
        <v>7</v>
      </c>
    </row>
    <row r="603" spans="1:3">
      <c r="A603" s="1" t="s">
        <v>3717</v>
      </c>
      <c r="B603" s="1" t="str">
        <f t="shared" si="9"/>
        <v>BYT_06-011-0400</v>
      </c>
      <c r="C603" s="1" t="s">
        <v>7</v>
      </c>
    </row>
    <row r="604" spans="1:3">
      <c r="A604" s="1" t="s">
        <v>3718</v>
      </c>
      <c r="B604" s="1" t="str">
        <f t="shared" si="9"/>
        <v>BYT_06-011-0410</v>
      </c>
      <c r="C604" s="1" t="s">
        <v>7</v>
      </c>
    </row>
    <row r="605" spans="1:3">
      <c r="A605" s="1" t="s">
        <v>3719</v>
      </c>
      <c r="B605" s="1" t="str">
        <f t="shared" si="9"/>
        <v>BYT_06-011-0430</v>
      </c>
      <c r="C605" s="1" t="s">
        <v>7</v>
      </c>
    </row>
    <row r="606" spans="1:3">
      <c r="A606" s="1" t="s">
        <v>3721</v>
      </c>
      <c r="B606" s="1" t="str">
        <f t="shared" si="9"/>
        <v>BYT_06-011-0450</v>
      </c>
      <c r="C606" s="1" t="s">
        <v>7</v>
      </c>
    </row>
    <row r="607" spans="1:3">
      <c r="A607" s="1" t="s">
        <v>3725</v>
      </c>
      <c r="B607" s="1" t="str">
        <f t="shared" si="9"/>
        <v>BYT_06-011-0530</v>
      </c>
      <c r="C607" s="1" t="s">
        <v>7</v>
      </c>
    </row>
    <row r="608" spans="1:3">
      <c r="A608" s="1" t="s">
        <v>3728</v>
      </c>
      <c r="B608" s="1" t="str">
        <f t="shared" si="9"/>
        <v>BYT_06-011-0680</v>
      </c>
      <c r="C608" s="1" t="s">
        <v>7</v>
      </c>
    </row>
    <row r="609" spans="1:3">
      <c r="A609" s="1" t="s">
        <v>3732</v>
      </c>
      <c r="B609" s="1" t="str">
        <f t="shared" si="9"/>
        <v>BYT_06-013-0230</v>
      </c>
      <c r="C609" s="1" t="s">
        <v>665</v>
      </c>
    </row>
    <row r="610" spans="1:3">
      <c r="A610" s="1" t="s">
        <v>3734</v>
      </c>
      <c r="B610" s="1" t="str">
        <f t="shared" si="9"/>
        <v>BYT_06-013-0250</v>
      </c>
      <c r="C610" s="1" t="s">
        <v>665</v>
      </c>
    </row>
    <row r="611" spans="1:3">
      <c r="A611" s="1" t="s">
        <v>3738</v>
      </c>
      <c r="B611" s="1" t="str">
        <f t="shared" si="9"/>
        <v>BYT_06-013-0290</v>
      </c>
      <c r="C611" s="1" t="s">
        <v>665</v>
      </c>
    </row>
    <row r="612" spans="1:3">
      <c r="A612" s="1" t="s">
        <v>3739</v>
      </c>
      <c r="B612" s="1" t="str">
        <f t="shared" si="9"/>
        <v>BYT_06-013-0310</v>
      </c>
      <c r="C612" s="1" t="s">
        <v>665</v>
      </c>
    </row>
    <row r="613" spans="1:3">
      <c r="A613" s="1" t="s">
        <v>3740</v>
      </c>
      <c r="B613" s="1" t="str">
        <f t="shared" si="9"/>
        <v>BYT_06-013-0330</v>
      </c>
      <c r="C613" s="1" t="s">
        <v>665</v>
      </c>
    </row>
    <row r="614" spans="1:3">
      <c r="A614" s="1" t="s">
        <v>3755</v>
      </c>
      <c r="B614" s="1" t="str">
        <f t="shared" si="9"/>
        <v>BYT_07-003-0170</v>
      </c>
      <c r="C614" s="1" t="s">
        <v>672</v>
      </c>
    </row>
    <row r="615" spans="1:3">
      <c r="A615" s="1" t="s">
        <v>3756</v>
      </c>
      <c r="B615" s="1" t="str">
        <f t="shared" si="9"/>
        <v>BYT_07-003-0190</v>
      </c>
      <c r="C615" s="1" t="s">
        <v>672</v>
      </c>
    </row>
    <row r="616" spans="1:3">
      <c r="A616" s="1" t="s">
        <v>3758</v>
      </c>
      <c r="B616" s="1" t="str">
        <f t="shared" si="9"/>
        <v>BYT_07-003-0210</v>
      </c>
      <c r="C616" s="1" t="s">
        <v>672</v>
      </c>
    </row>
    <row r="617" spans="1:3">
      <c r="A617" s="1" t="s">
        <v>3759</v>
      </c>
      <c r="B617" s="1" t="str">
        <f t="shared" si="9"/>
        <v>BYT_07-003-0220</v>
      </c>
      <c r="C617" s="1" t="s">
        <v>672</v>
      </c>
    </row>
    <row r="618" spans="1:3">
      <c r="A618" s="1" t="s">
        <v>3761</v>
      </c>
      <c r="B618" s="1" t="str">
        <f t="shared" si="9"/>
        <v>BYT_07-003-0250</v>
      </c>
      <c r="C618" s="1" t="s">
        <v>672</v>
      </c>
    </row>
    <row r="619" spans="1:3">
      <c r="A619" s="1" t="s">
        <v>3762</v>
      </c>
      <c r="B619" s="1" t="str">
        <f t="shared" si="9"/>
        <v>BYT_07-003-0270</v>
      </c>
      <c r="C619" s="1" t="s">
        <v>672</v>
      </c>
    </row>
    <row r="620" spans="1:3">
      <c r="A620" s="1" t="s">
        <v>3766</v>
      </c>
      <c r="B620" s="1" t="str">
        <f t="shared" si="9"/>
        <v>BYT_07-003-0330</v>
      </c>
      <c r="C620" s="1" t="s">
        <v>672</v>
      </c>
    </row>
    <row r="621" spans="1:3">
      <c r="A621" s="1" t="s">
        <v>3768</v>
      </c>
      <c r="B621" s="1" t="str">
        <f t="shared" si="9"/>
        <v>BYT_07-003-0350</v>
      </c>
      <c r="C621" s="1" t="s">
        <v>672</v>
      </c>
    </row>
    <row r="622" spans="1:3">
      <c r="A622" s="1" t="s">
        <v>3772</v>
      </c>
      <c r="B622" s="1" t="str">
        <f t="shared" si="9"/>
        <v>BYT_07-003-0390</v>
      </c>
      <c r="C622" s="1" t="s">
        <v>672</v>
      </c>
    </row>
    <row r="623" spans="1:3">
      <c r="A623" s="1" t="s">
        <v>3773</v>
      </c>
      <c r="B623" s="1" t="str">
        <f t="shared" si="9"/>
        <v>BYT_07-003-0400</v>
      </c>
      <c r="C623" s="1" t="s">
        <v>672</v>
      </c>
    </row>
    <row r="624" spans="1:3">
      <c r="A624" s="1" t="s">
        <v>3774</v>
      </c>
      <c r="B624" s="1" t="str">
        <f t="shared" si="9"/>
        <v>BYT_07-003-0410</v>
      </c>
      <c r="C624" s="1" t="s">
        <v>672</v>
      </c>
    </row>
    <row r="625" spans="1:3">
      <c r="A625" s="1" t="s">
        <v>3775</v>
      </c>
      <c r="B625" s="1" t="str">
        <f t="shared" si="9"/>
        <v>BYT_07-003-0420</v>
      </c>
      <c r="C625" s="1" t="s">
        <v>672</v>
      </c>
    </row>
    <row r="626" spans="1:3">
      <c r="A626" s="1" t="s">
        <v>3776</v>
      </c>
      <c r="B626" s="1" t="str">
        <f t="shared" si="9"/>
        <v>BYT_07-003-0450</v>
      </c>
      <c r="C626" s="1" t="s">
        <v>672</v>
      </c>
    </row>
    <row r="627" spans="1:3">
      <c r="A627" s="1" t="s">
        <v>3778</v>
      </c>
      <c r="B627" s="1" t="str">
        <f t="shared" si="9"/>
        <v>BYT_07-003-0470</v>
      </c>
      <c r="C627" s="1" t="s">
        <v>672</v>
      </c>
    </row>
    <row r="628" spans="1:3">
      <c r="A628" s="1" t="s">
        <v>3779</v>
      </c>
      <c r="B628" s="1" t="str">
        <f t="shared" si="9"/>
        <v>BYT_07-003-0490</v>
      </c>
      <c r="C628" s="1" t="s">
        <v>672</v>
      </c>
    </row>
    <row r="629" spans="1:3">
      <c r="A629" s="1" t="s">
        <v>3781</v>
      </c>
      <c r="B629" s="1" t="str">
        <f t="shared" si="9"/>
        <v>BYT_07-003-0510</v>
      </c>
      <c r="C629" s="1" t="s">
        <v>672</v>
      </c>
    </row>
    <row r="630" spans="1:3">
      <c r="A630" s="1" t="s">
        <v>3782</v>
      </c>
      <c r="B630" s="1" t="str">
        <f t="shared" si="9"/>
        <v>BYT_07-003-0520</v>
      </c>
      <c r="C630" s="1" t="s">
        <v>672</v>
      </c>
    </row>
    <row r="631" spans="1:3">
      <c r="A631" s="1" t="s">
        <v>3783</v>
      </c>
      <c r="B631" s="1" t="str">
        <f t="shared" si="9"/>
        <v>BYT_07-003-0550</v>
      </c>
      <c r="C631" s="1" t="s">
        <v>672</v>
      </c>
    </row>
    <row r="632" spans="1:3">
      <c r="A632" s="1" t="s">
        <v>3787</v>
      </c>
      <c r="B632" s="1" t="str">
        <f t="shared" si="9"/>
        <v>BYT_07-005-0030</v>
      </c>
      <c r="C632" s="1" t="s">
        <v>691</v>
      </c>
    </row>
    <row r="633" spans="1:3">
      <c r="A633" s="1" t="s">
        <v>3788</v>
      </c>
      <c r="B633" s="1" t="str">
        <f t="shared" si="9"/>
        <v>BYT_07-005-0040</v>
      </c>
      <c r="C633" s="1" t="s">
        <v>691</v>
      </c>
    </row>
    <row r="634" spans="1:3">
      <c r="A634" s="1" t="s">
        <v>3790</v>
      </c>
      <c r="B634" s="1" t="str">
        <f t="shared" si="9"/>
        <v>BYT_07-005-0070</v>
      </c>
      <c r="C634" s="1" t="s">
        <v>691</v>
      </c>
    </row>
    <row r="635" spans="1:3">
      <c r="A635" s="1" t="s">
        <v>3792</v>
      </c>
      <c r="B635" s="1" t="str">
        <f t="shared" si="9"/>
        <v>BYT_07-005-0090</v>
      </c>
      <c r="C635" s="1" t="s">
        <v>691</v>
      </c>
    </row>
    <row r="636" spans="1:3">
      <c r="A636" s="1" t="s">
        <v>3793</v>
      </c>
      <c r="B636" s="1" t="str">
        <f t="shared" si="9"/>
        <v>BYT_07-005-0100</v>
      </c>
      <c r="C636" s="1" t="s">
        <v>691</v>
      </c>
    </row>
    <row r="637" spans="1:3">
      <c r="A637" s="1" t="s">
        <v>3794</v>
      </c>
      <c r="B637" s="1" t="str">
        <f t="shared" si="9"/>
        <v>BYT_07-005-0110</v>
      </c>
      <c r="C637" s="1" t="s">
        <v>691</v>
      </c>
    </row>
    <row r="638" spans="1:3">
      <c r="A638" s="1" t="s">
        <v>3795</v>
      </c>
      <c r="B638" s="1" t="str">
        <f t="shared" si="9"/>
        <v>BYT_07-005-0120</v>
      </c>
      <c r="C638" s="1" t="s">
        <v>691</v>
      </c>
    </row>
    <row r="639" spans="1:3">
      <c r="A639" s="1" t="s">
        <v>3796</v>
      </c>
      <c r="B639" s="1" t="str">
        <f t="shared" si="9"/>
        <v>BYT_07-005-0130</v>
      </c>
      <c r="C639" s="1" t="s">
        <v>691</v>
      </c>
    </row>
    <row r="640" spans="1:3">
      <c r="A640" s="1" t="s">
        <v>3797</v>
      </c>
      <c r="B640" s="1" t="str">
        <f t="shared" si="9"/>
        <v>BYT_07-005-0140</v>
      </c>
      <c r="C640" s="1" t="s">
        <v>691</v>
      </c>
    </row>
    <row r="641" spans="1:3">
      <c r="A641" s="1" t="s">
        <v>3798</v>
      </c>
      <c r="B641" s="1" t="str">
        <f t="shared" si="9"/>
        <v>BYT_07-005-0150</v>
      </c>
      <c r="C641" s="1" t="s">
        <v>691</v>
      </c>
    </row>
    <row r="642" spans="1:3">
      <c r="A642" s="1" t="s">
        <v>3799</v>
      </c>
      <c r="B642" s="1" t="str">
        <f t="shared" ref="B642:B705" si="10">"BYT_"&amp;A642</f>
        <v>BYT_07-005-0160</v>
      </c>
      <c r="C642" s="1" t="s">
        <v>691</v>
      </c>
    </row>
    <row r="643" spans="1:3">
      <c r="A643" s="1" t="s">
        <v>3800</v>
      </c>
      <c r="B643" s="1" t="str">
        <f t="shared" si="10"/>
        <v>BYT_07-005-0170</v>
      </c>
      <c r="C643" s="1" t="s">
        <v>691</v>
      </c>
    </row>
    <row r="644" spans="1:3">
      <c r="A644" s="1" t="s">
        <v>3801</v>
      </c>
      <c r="B644" s="1" t="str">
        <f t="shared" si="10"/>
        <v>BYT_07-005-0190</v>
      </c>
      <c r="C644" s="1" t="s">
        <v>691</v>
      </c>
    </row>
    <row r="645" spans="1:3">
      <c r="A645" s="1" t="s">
        <v>3802</v>
      </c>
      <c r="B645" s="1" t="str">
        <f t="shared" si="10"/>
        <v>BYT_07-005-0210</v>
      </c>
      <c r="C645" s="1" t="s">
        <v>691</v>
      </c>
    </row>
    <row r="646" spans="1:3" ht="24">
      <c r="A646" s="1" t="s">
        <v>3805</v>
      </c>
      <c r="B646" s="1" t="str">
        <f t="shared" si="10"/>
        <v>BYT_07-006-0020</v>
      </c>
      <c r="C646" s="1" t="s">
        <v>706</v>
      </c>
    </row>
    <row r="647" spans="1:3" ht="24">
      <c r="A647" s="1" t="s">
        <v>3806</v>
      </c>
      <c r="B647" s="1" t="str">
        <f t="shared" si="10"/>
        <v>BYT_07-006-0030</v>
      </c>
      <c r="C647" s="1" t="s">
        <v>706</v>
      </c>
    </row>
    <row r="648" spans="1:3" ht="24">
      <c r="A648" s="1" t="s">
        <v>3807</v>
      </c>
      <c r="B648" s="1" t="str">
        <f t="shared" si="10"/>
        <v>BYT_07-006-0040</v>
      </c>
      <c r="C648" s="1" t="s">
        <v>706</v>
      </c>
    </row>
    <row r="649" spans="1:3" ht="24">
      <c r="A649" s="1" t="s">
        <v>3808</v>
      </c>
      <c r="B649" s="1" t="str">
        <f t="shared" si="10"/>
        <v>BYT_07-006-0050</v>
      </c>
      <c r="C649" s="1" t="s">
        <v>706</v>
      </c>
    </row>
    <row r="650" spans="1:3" ht="24">
      <c r="A650" s="1" t="s">
        <v>3809</v>
      </c>
      <c r="B650" s="1" t="str">
        <f t="shared" si="10"/>
        <v>BYT_07-006-0060</v>
      </c>
      <c r="C650" s="1" t="s">
        <v>706</v>
      </c>
    </row>
    <row r="651" spans="1:3" ht="24">
      <c r="A651" s="1" t="s">
        <v>3810</v>
      </c>
      <c r="B651" s="1" t="str">
        <f t="shared" si="10"/>
        <v>BYT_07-006-0070</v>
      </c>
      <c r="C651" s="1" t="s">
        <v>706</v>
      </c>
    </row>
    <row r="652" spans="1:3" ht="24">
      <c r="A652" s="1" t="s">
        <v>3811</v>
      </c>
      <c r="B652" s="1" t="str">
        <f t="shared" si="10"/>
        <v>BYT_07-006-0080</v>
      </c>
      <c r="C652" s="1" t="s">
        <v>706</v>
      </c>
    </row>
    <row r="653" spans="1:3" ht="24">
      <c r="A653" s="1" t="s">
        <v>3812</v>
      </c>
      <c r="B653" s="1" t="str">
        <f t="shared" si="10"/>
        <v>BYT_07-006-0090</v>
      </c>
      <c r="C653" s="1" t="s">
        <v>706</v>
      </c>
    </row>
    <row r="654" spans="1:3" ht="24">
      <c r="A654" s="1" t="s">
        <v>3813</v>
      </c>
      <c r="B654" s="1" t="str">
        <f t="shared" si="10"/>
        <v>BYT_07-006-0100</v>
      </c>
      <c r="C654" s="1" t="s">
        <v>706</v>
      </c>
    </row>
    <row r="655" spans="1:3" ht="24">
      <c r="A655" s="1" t="s">
        <v>3814</v>
      </c>
      <c r="B655" s="1" t="str">
        <f t="shared" si="10"/>
        <v>BYT_07-006-0120</v>
      </c>
      <c r="C655" s="1" t="s">
        <v>706</v>
      </c>
    </row>
    <row r="656" spans="1:3" ht="24">
      <c r="A656" s="1" t="s">
        <v>3815</v>
      </c>
      <c r="B656" s="1" t="str">
        <f t="shared" si="10"/>
        <v>BYT_07-006-0140</v>
      </c>
      <c r="C656" s="1" t="s">
        <v>706</v>
      </c>
    </row>
    <row r="657" spans="1:3" ht="24">
      <c r="A657" s="1" t="s">
        <v>3816</v>
      </c>
      <c r="B657" s="1" t="str">
        <f t="shared" si="10"/>
        <v>BYT_07-006-0150</v>
      </c>
      <c r="C657" s="1" t="s">
        <v>706</v>
      </c>
    </row>
    <row r="658" spans="1:3" ht="24">
      <c r="A658" s="1" t="s">
        <v>3817</v>
      </c>
      <c r="B658" s="1" t="str">
        <f t="shared" si="10"/>
        <v>BYT_07-006-0160</v>
      </c>
      <c r="C658" s="1" t="s">
        <v>706</v>
      </c>
    </row>
    <row r="659" spans="1:3" ht="24">
      <c r="A659" s="1" t="s">
        <v>3818</v>
      </c>
      <c r="B659" s="1" t="str">
        <f t="shared" si="10"/>
        <v>BYT_07-006-0180</v>
      </c>
      <c r="C659" s="1" t="s">
        <v>706</v>
      </c>
    </row>
    <row r="660" spans="1:3" ht="24">
      <c r="A660" s="1" t="s">
        <v>3819</v>
      </c>
      <c r="B660" s="1" t="str">
        <f t="shared" si="10"/>
        <v>BYT_07-006-0200</v>
      </c>
      <c r="C660" s="1" t="s">
        <v>706</v>
      </c>
    </row>
    <row r="661" spans="1:3" ht="24">
      <c r="A661" s="1" t="s">
        <v>3820</v>
      </c>
      <c r="B661" s="1" t="str">
        <f t="shared" si="10"/>
        <v>BYT_07-006-0220</v>
      </c>
      <c r="C661" s="1" t="s">
        <v>706</v>
      </c>
    </row>
    <row r="662" spans="1:3" ht="24">
      <c r="A662" s="1" t="s">
        <v>3828</v>
      </c>
      <c r="B662" s="1" t="str">
        <f t="shared" si="10"/>
        <v>BYT_07-006-0310</v>
      </c>
      <c r="C662" s="1" t="s">
        <v>706</v>
      </c>
    </row>
    <row r="663" spans="1:3">
      <c r="A663" s="1" t="s">
        <v>3830</v>
      </c>
      <c r="B663" s="1" t="str">
        <f t="shared" si="10"/>
        <v>BYT_07-006-0330</v>
      </c>
      <c r="C663" s="1" t="s">
        <v>672</v>
      </c>
    </row>
    <row r="664" spans="1:3">
      <c r="A664" s="1" t="s">
        <v>3835</v>
      </c>
      <c r="B664" s="1" t="str">
        <f t="shared" si="10"/>
        <v>BYT_07-007-0040</v>
      </c>
      <c r="C664" s="1" t="s">
        <v>672</v>
      </c>
    </row>
    <row r="665" spans="1:3">
      <c r="A665" s="1" t="s">
        <v>3837</v>
      </c>
      <c r="B665" s="1" t="str">
        <f t="shared" si="10"/>
        <v>BYT_07-007-0060</v>
      </c>
      <c r="C665" s="1" t="s">
        <v>672</v>
      </c>
    </row>
    <row r="666" spans="1:3">
      <c r="A666" s="1" t="s">
        <v>3843</v>
      </c>
      <c r="B666" s="1" t="str">
        <f t="shared" si="10"/>
        <v>BYT_07-007-0120</v>
      </c>
      <c r="C666" s="1" t="s">
        <v>672</v>
      </c>
    </row>
    <row r="667" spans="1:3">
      <c r="A667" s="1" t="s">
        <v>3848</v>
      </c>
      <c r="B667" s="1" t="str">
        <f t="shared" si="10"/>
        <v>BYT_07-009-0060</v>
      </c>
      <c r="C667" s="1" t="s">
        <v>57</v>
      </c>
    </row>
    <row r="668" spans="1:3">
      <c r="A668" s="1" t="s">
        <v>3849</v>
      </c>
      <c r="B668" s="1" t="str">
        <f t="shared" si="10"/>
        <v>BYT_07-009-0080</v>
      </c>
      <c r="C668" s="1" t="s">
        <v>57</v>
      </c>
    </row>
    <row r="669" spans="1:3">
      <c r="A669" s="1" t="s">
        <v>3851</v>
      </c>
      <c r="B669" s="1" t="str">
        <f t="shared" si="10"/>
        <v>BYT_07-009-0110</v>
      </c>
      <c r="C669" s="1" t="s">
        <v>57</v>
      </c>
    </row>
    <row r="670" spans="1:3">
      <c r="A670" s="1" t="s">
        <v>3852</v>
      </c>
      <c r="B670" s="1" t="str">
        <f t="shared" si="10"/>
        <v>BYT_07-009-0120</v>
      </c>
      <c r="C670" s="1" t="s">
        <v>57</v>
      </c>
    </row>
    <row r="671" spans="1:3">
      <c r="A671" s="1" t="s">
        <v>3853</v>
      </c>
      <c r="B671" s="1" t="str">
        <f t="shared" si="10"/>
        <v>BYT_07-009-0130</v>
      </c>
      <c r="C671" s="1" t="s">
        <v>57</v>
      </c>
    </row>
    <row r="672" spans="1:3">
      <c r="A672" s="1" t="s">
        <v>3854</v>
      </c>
      <c r="B672" s="1" t="str">
        <f t="shared" si="10"/>
        <v>BYT_07-009-0140</v>
      </c>
      <c r="C672" s="1" t="s">
        <v>57</v>
      </c>
    </row>
    <row r="673" spans="1:3">
      <c r="A673" s="1" t="s">
        <v>3855</v>
      </c>
      <c r="B673" s="1" t="str">
        <f t="shared" si="10"/>
        <v>BYT_07-009-0150</v>
      </c>
      <c r="C673" s="1" t="s">
        <v>57</v>
      </c>
    </row>
    <row r="674" spans="1:3">
      <c r="A674" s="1" t="s">
        <v>3856</v>
      </c>
      <c r="B674" s="1" t="str">
        <f t="shared" si="10"/>
        <v>BYT_07-009-0160</v>
      </c>
      <c r="C674" s="1" t="s">
        <v>57</v>
      </c>
    </row>
    <row r="675" spans="1:3">
      <c r="A675" s="1" t="s">
        <v>3859</v>
      </c>
      <c r="B675" s="1" t="str">
        <f t="shared" si="10"/>
        <v>BYT_07-009-0200</v>
      </c>
      <c r="C675" s="1" t="s">
        <v>57</v>
      </c>
    </row>
    <row r="676" spans="1:3">
      <c r="A676" s="1" t="s">
        <v>3861</v>
      </c>
      <c r="B676" s="1" t="str">
        <f t="shared" si="10"/>
        <v>BYT_07-009-0230</v>
      </c>
      <c r="C676" s="1" t="s">
        <v>57</v>
      </c>
    </row>
    <row r="677" spans="1:3">
      <c r="A677" s="1" t="s">
        <v>3862</v>
      </c>
      <c r="B677" s="1" t="str">
        <f t="shared" si="10"/>
        <v>BYT_07-009-0250</v>
      </c>
      <c r="C677" s="1" t="s">
        <v>57</v>
      </c>
    </row>
    <row r="678" spans="1:3">
      <c r="A678" s="1" t="s">
        <v>3863</v>
      </c>
      <c r="B678" s="1" t="str">
        <f t="shared" si="10"/>
        <v>BYT_07-009-0260</v>
      </c>
      <c r="C678" s="1" t="s">
        <v>57</v>
      </c>
    </row>
    <row r="679" spans="1:3">
      <c r="A679" s="1" t="s">
        <v>3865</v>
      </c>
      <c r="B679" s="1" t="str">
        <f t="shared" si="10"/>
        <v>BYT_07-009-0280</v>
      </c>
      <c r="C679" s="1" t="s">
        <v>57</v>
      </c>
    </row>
    <row r="680" spans="1:3">
      <c r="A680" s="1" t="s">
        <v>3867</v>
      </c>
      <c r="B680" s="1" t="str">
        <f t="shared" si="10"/>
        <v>BYT_07-009-0300</v>
      </c>
      <c r="C680" s="1" t="s">
        <v>57</v>
      </c>
    </row>
    <row r="681" spans="1:3">
      <c r="A681" s="1" t="s">
        <v>3868</v>
      </c>
      <c r="B681" s="1" t="str">
        <f t="shared" si="10"/>
        <v>BYT_07-009-0320</v>
      </c>
      <c r="C681" s="1" t="s">
        <v>57</v>
      </c>
    </row>
    <row r="682" spans="1:3">
      <c r="A682" s="1" t="s">
        <v>3869</v>
      </c>
      <c r="B682" s="1" t="str">
        <f t="shared" si="10"/>
        <v>BYT_07-009-0330</v>
      </c>
      <c r="C682" s="1" t="s">
        <v>57</v>
      </c>
    </row>
    <row r="683" spans="1:3">
      <c r="A683" s="1" t="s">
        <v>3873</v>
      </c>
      <c r="B683" s="1" t="str">
        <f t="shared" si="10"/>
        <v>BYT_07-014-0210</v>
      </c>
      <c r="C683" s="1" t="s">
        <v>7</v>
      </c>
    </row>
    <row r="684" spans="1:3">
      <c r="A684" s="1" t="s">
        <v>3874</v>
      </c>
      <c r="B684" s="1" t="str">
        <f t="shared" si="10"/>
        <v>BYT_07-014-0230</v>
      </c>
      <c r="C684" s="1" t="s">
        <v>7</v>
      </c>
    </row>
    <row r="685" spans="1:3">
      <c r="A685" s="1" t="s">
        <v>3882</v>
      </c>
      <c r="B685" s="1" t="str">
        <f t="shared" si="10"/>
        <v>BYT_07-017-0040</v>
      </c>
      <c r="C685" s="1" t="s">
        <v>57</v>
      </c>
    </row>
    <row r="686" spans="1:3">
      <c r="A686" s="1" t="s">
        <v>3883</v>
      </c>
      <c r="B686" s="1" t="str">
        <f t="shared" si="10"/>
        <v>BYT_07-017-0060</v>
      </c>
      <c r="C686" s="1" t="s">
        <v>57</v>
      </c>
    </row>
    <row r="687" spans="1:3">
      <c r="A687" s="1" t="s">
        <v>3884</v>
      </c>
      <c r="B687" s="1" t="str">
        <f t="shared" si="10"/>
        <v>BYT_07-017-0080</v>
      </c>
      <c r="C687" s="1" t="s">
        <v>57</v>
      </c>
    </row>
    <row r="688" spans="1:3">
      <c r="A688" s="1" t="s">
        <v>3885</v>
      </c>
      <c r="B688" s="1" t="str">
        <f t="shared" si="10"/>
        <v>BYT_07-017-0100</v>
      </c>
      <c r="C688" s="1" t="s">
        <v>57</v>
      </c>
    </row>
    <row r="689" spans="1:3">
      <c r="A689" s="1" t="s">
        <v>3892</v>
      </c>
      <c r="B689" s="1" t="str">
        <f t="shared" si="10"/>
        <v>BYT_07-017-0200</v>
      </c>
      <c r="C689" s="1" t="s">
        <v>57</v>
      </c>
    </row>
    <row r="690" spans="1:3">
      <c r="A690" s="1" t="s">
        <v>3893</v>
      </c>
      <c r="B690" s="1" t="str">
        <f t="shared" si="10"/>
        <v>BYT_07-017-0220</v>
      </c>
      <c r="C690" s="1" t="s">
        <v>57</v>
      </c>
    </row>
    <row r="691" spans="1:3">
      <c r="A691" s="1" t="s">
        <v>3894</v>
      </c>
      <c r="B691" s="1" t="str">
        <f t="shared" si="10"/>
        <v>BYT_07-017-0240</v>
      </c>
      <c r="C691" s="1" t="s">
        <v>57</v>
      </c>
    </row>
    <row r="692" spans="1:3">
      <c r="A692" s="1" t="s">
        <v>3895</v>
      </c>
      <c r="B692" s="1" t="str">
        <f t="shared" si="10"/>
        <v>BYT_07-017-0260</v>
      </c>
      <c r="C692" s="1" t="s">
        <v>57</v>
      </c>
    </row>
    <row r="693" spans="1:3">
      <c r="A693" s="1" t="s">
        <v>3898</v>
      </c>
      <c r="B693" s="1" t="str">
        <f t="shared" si="10"/>
        <v>BYT_07-017-0290</v>
      </c>
      <c r="C693" s="1" t="s">
        <v>57</v>
      </c>
    </row>
    <row r="694" spans="1:3">
      <c r="A694" s="1" t="s">
        <v>3906</v>
      </c>
      <c r="B694" s="1" t="str">
        <f t="shared" si="10"/>
        <v>BYT_07-018-0210</v>
      </c>
      <c r="C694" s="1" t="s">
        <v>7</v>
      </c>
    </row>
    <row r="695" spans="1:3">
      <c r="A695" s="1" t="s">
        <v>3907</v>
      </c>
      <c r="B695" s="1" t="str">
        <f t="shared" si="10"/>
        <v>BYT_07-018-0230</v>
      </c>
      <c r="C695" s="1" t="s">
        <v>7</v>
      </c>
    </row>
    <row r="696" spans="1:3">
      <c r="A696" s="1" t="s">
        <v>3915</v>
      </c>
      <c r="B696" s="1" t="str">
        <f t="shared" si="10"/>
        <v>BYT_07-020-0060</v>
      </c>
      <c r="C696" s="1" t="s">
        <v>57</v>
      </c>
    </row>
    <row r="697" spans="1:3">
      <c r="A697" s="1" t="s">
        <v>3916</v>
      </c>
      <c r="B697" s="1" t="str">
        <f t="shared" si="10"/>
        <v>BYT_07-020-0070</v>
      </c>
      <c r="C697" s="1" t="s">
        <v>57</v>
      </c>
    </row>
    <row r="698" spans="1:3">
      <c r="A698" s="1" t="s">
        <v>3917</v>
      </c>
      <c r="B698" s="1" t="str">
        <f t="shared" si="10"/>
        <v>BYT_07-020-0080</v>
      </c>
      <c r="C698" s="1" t="s">
        <v>57</v>
      </c>
    </row>
    <row r="699" spans="1:3">
      <c r="A699" s="1" t="s">
        <v>3918</v>
      </c>
      <c r="B699" s="1" t="str">
        <f t="shared" si="10"/>
        <v>BYT_07-020-0090</v>
      </c>
      <c r="C699" s="1" t="s">
        <v>57</v>
      </c>
    </row>
    <row r="700" spans="1:3">
      <c r="A700" s="1" t="s">
        <v>3921</v>
      </c>
      <c r="B700" s="1" t="str">
        <f t="shared" si="10"/>
        <v>BYT_07-020-0120</v>
      </c>
      <c r="C700" s="1" t="s">
        <v>57</v>
      </c>
    </row>
    <row r="701" spans="1:3">
      <c r="A701" s="1" t="s">
        <v>3922</v>
      </c>
      <c r="B701" s="1" t="str">
        <f t="shared" si="10"/>
        <v>BYT_07-020-0130</v>
      </c>
      <c r="C701" s="1" t="s">
        <v>57</v>
      </c>
    </row>
    <row r="702" spans="1:3">
      <c r="A702" s="1" t="s">
        <v>3923</v>
      </c>
      <c r="B702" s="1" t="str">
        <f t="shared" si="10"/>
        <v>BYT_07-020-0140</v>
      </c>
      <c r="C702" s="1" t="s">
        <v>57</v>
      </c>
    </row>
    <row r="703" spans="1:3">
      <c r="A703" s="1" t="s">
        <v>3924</v>
      </c>
      <c r="B703" s="1" t="str">
        <f t="shared" si="10"/>
        <v>BYT_07-020-0150</v>
      </c>
      <c r="C703" s="1" t="s">
        <v>57</v>
      </c>
    </row>
    <row r="704" spans="1:3">
      <c r="A704" s="1" t="s">
        <v>3926</v>
      </c>
      <c r="B704" s="1" t="str">
        <f t="shared" si="10"/>
        <v>BYT_07-021-0040</v>
      </c>
      <c r="C704" s="1" t="s">
        <v>158</v>
      </c>
    </row>
    <row r="705" spans="1:3">
      <c r="A705" s="1" t="s">
        <v>3927</v>
      </c>
      <c r="B705" s="1" t="str">
        <f t="shared" si="10"/>
        <v>BYT_07-021-0060</v>
      </c>
      <c r="C705" s="1" t="s">
        <v>158</v>
      </c>
    </row>
    <row r="706" spans="1:3">
      <c r="A706" s="1" t="s">
        <v>3928</v>
      </c>
      <c r="B706" s="1" t="str">
        <f t="shared" ref="B706:B769" si="11">"BYT_"&amp;A706</f>
        <v>BYT_07-021-0080</v>
      </c>
      <c r="C706" s="1" t="s">
        <v>158</v>
      </c>
    </row>
    <row r="707" spans="1:3">
      <c r="A707" s="1" t="s">
        <v>3929</v>
      </c>
      <c r="B707" s="1" t="str">
        <f t="shared" si="11"/>
        <v>BYT_07-021-0100</v>
      </c>
      <c r="C707" s="1" t="s">
        <v>158</v>
      </c>
    </row>
    <row r="708" spans="1:3">
      <c r="A708" s="1" t="s">
        <v>3930</v>
      </c>
      <c r="B708" s="1" t="str">
        <f t="shared" si="11"/>
        <v>BYT_07-021-0120</v>
      </c>
      <c r="C708" s="1" t="s">
        <v>158</v>
      </c>
    </row>
    <row r="709" spans="1:3">
      <c r="A709" s="1" t="s">
        <v>3932</v>
      </c>
      <c r="B709" s="1" t="str">
        <f t="shared" si="11"/>
        <v>BYT_07-021-0150</v>
      </c>
      <c r="C709" s="1" t="s">
        <v>158</v>
      </c>
    </row>
    <row r="710" spans="1:3">
      <c r="A710" s="1" t="s">
        <v>3933</v>
      </c>
      <c r="B710" s="1" t="str">
        <f t="shared" si="11"/>
        <v>BYT_08-002-0020</v>
      </c>
      <c r="C710" s="1" t="s">
        <v>158</v>
      </c>
    </row>
    <row r="711" spans="1:3">
      <c r="A711" s="1" t="s">
        <v>3934</v>
      </c>
      <c r="B711" s="1" t="str">
        <f t="shared" si="11"/>
        <v>BYT_08-002-0040</v>
      </c>
      <c r="C711" s="1" t="s">
        <v>158</v>
      </c>
    </row>
    <row r="712" spans="1:3">
      <c r="A712" s="1" t="s">
        <v>3935</v>
      </c>
      <c r="B712" s="1" t="str">
        <f t="shared" si="11"/>
        <v>BYT_08-002-0060</v>
      </c>
      <c r="C712" s="1" t="s">
        <v>158</v>
      </c>
    </row>
    <row r="713" spans="1:3">
      <c r="A713" s="1" t="s">
        <v>3937</v>
      </c>
      <c r="B713" s="1" t="str">
        <f t="shared" si="11"/>
        <v>BYT_08-002-0090</v>
      </c>
      <c r="C713" s="1" t="s">
        <v>158</v>
      </c>
    </row>
    <row r="714" spans="1:3">
      <c r="A714" s="1" t="s">
        <v>3938</v>
      </c>
      <c r="B714" s="1" t="str">
        <f t="shared" si="11"/>
        <v>BYT_08-002-0110</v>
      </c>
      <c r="C714" s="1" t="s">
        <v>158</v>
      </c>
    </row>
    <row r="715" spans="1:3">
      <c r="A715" s="1" t="s">
        <v>3941</v>
      </c>
      <c r="B715" s="1" t="str">
        <f t="shared" si="11"/>
        <v>BYT_08-008-0030</v>
      </c>
      <c r="C715" s="1" t="s">
        <v>779</v>
      </c>
    </row>
    <row r="716" spans="1:3">
      <c r="A716" s="1" t="s">
        <v>3942</v>
      </c>
      <c r="B716" s="1" t="str">
        <f t="shared" si="11"/>
        <v>BYT_08-008-0040</v>
      </c>
      <c r="C716" s="1" t="s">
        <v>779</v>
      </c>
    </row>
    <row r="717" spans="1:3">
      <c r="A717" s="1" t="s">
        <v>3946</v>
      </c>
      <c r="B717" s="1" t="str">
        <f t="shared" si="11"/>
        <v>BYT_08-012-0010</v>
      </c>
      <c r="C717" s="1" t="s">
        <v>779</v>
      </c>
    </row>
    <row r="718" spans="1:3">
      <c r="A718" s="1" t="s">
        <v>3948</v>
      </c>
      <c r="B718" s="1" t="str">
        <f t="shared" si="11"/>
        <v>BYT_08-012-0030</v>
      </c>
      <c r="C718" s="1" t="s">
        <v>779</v>
      </c>
    </row>
    <row r="719" spans="1:3">
      <c r="A719" s="1" t="s">
        <v>3949</v>
      </c>
      <c r="B719" s="1" t="str">
        <f t="shared" si="11"/>
        <v>BYT_08-012-0040</v>
      </c>
      <c r="C719" s="1" t="s">
        <v>779</v>
      </c>
    </row>
    <row r="720" spans="1:3">
      <c r="A720" s="2" t="s">
        <v>3952</v>
      </c>
      <c r="B720" s="1" t="str">
        <f t="shared" si="11"/>
        <v>BYT_08-012-0090</v>
      </c>
      <c r="C720" s="1" t="s">
        <v>779</v>
      </c>
    </row>
    <row r="721" spans="1:3">
      <c r="A721" s="1" t="s">
        <v>3953</v>
      </c>
      <c r="B721" s="1" t="str">
        <f t="shared" si="11"/>
        <v>BYT_08-013-0030</v>
      </c>
      <c r="C721" s="1" t="s">
        <v>786</v>
      </c>
    </row>
    <row r="722" spans="1:3">
      <c r="A722" s="1" t="s">
        <v>3955</v>
      </c>
      <c r="B722" s="1" t="str">
        <f t="shared" si="11"/>
        <v>BYT_08-013-0060</v>
      </c>
      <c r="C722" s="1" t="s">
        <v>786</v>
      </c>
    </row>
    <row r="723" spans="1:3">
      <c r="A723" s="1" t="s">
        <v>3956</v>
      </c>
      <c r="B723" s="1" t="str">
        <f t="shared" si="11"/>
        <v>BYT_08-013-0090</v>
      </c>
      <c r="C723" s="1" t="s">
        <v>786</v>
      </c>
    </row>
    <row r="724" spans="1:3">
      <c r="A724" s="2" t="s">
        <v>3957</v>
      </c>
      <c r="B724" s="1" t="str">
        <f t="shared" si="11"/>
        <v>BYT_08-013-0110</v>
      </c>
      <c r="C724" s="1" t="s">
        <v>786</v>
      </c>
    </row>
    <row r="725" spans="1:3">
      <c r="A725" s="1" t="s">
        <v>3961</v>
      </c>
      <c r="B725" s="1" t="str">
        <f t="shared" si="11"/>
        <v>BYT_08-016-0050</v>
      </c>
      <c r="C725" s="1" t="s">
        <v>7</v>
      </c>
    </row>
    <row r="726" spans="1:3">
      <c r="A726" s="1" t="s">
        <v>3966</v>
      </c>
      <c r="B726" s="1" t="str">
        <f t="shared" si="11"/>
        <v>BYT_08-016-0110</v>
      </c>
      <c r="C726" s="1" t="s">
        <v>7</v>
      </c>
    </row>
    <row r="727" spans="1:3">
      <c r="A727" s="1" t="s">
        <v>3969</v>
      </c>
      <c r="B727" s="1" t="str">
        <f t="shared" si="11"/>
        <v>BYT_08-016-0300</v>
      </c>
      <c r="C727" s="1" t="s">
        <v>7</v>
      </c>
    </row>
    <row r="728" spans="1:3">
      <c r="A728" s="1" t="s">
        <v>3970</v>
      </c>
      <c r="B728" s="1" t="str">
        <f t="shared" si="11"/>
        <v>BYT_08-016-0310</v>
      </c>
      <c r="C728" s="1" t="s">
        <v>7</v>
      </c>
    </row>
    <row r="729" spans="1:3">
      <c r="A729" s="1" t="s">
        <v>3978</v>
      </c>
      <c r="B729" s="1" t="str">
        <f t="shared" si="11"/>
        <v>BYT_08-020-0020</v>
      </c>
      <c r="C729" s="1" t="s">
        <v>57</v>
      </c>
    </row>
    <row r="730" spans="1:3">
      <c r="A730" s="1" t="s">
        <v>3979</v>
      </c>
      <c r="B730" s="1" t="str">
        <f t="shared" si="11"/>
        <v>BYT_08-020-0040</v>
      </c>
      <c r="C730" s="1" t="s">
        <v>57</v>
      </c>
    </row>
    <row r="731" spans="1:3">
      <c r="A731" s="1" t="s">
        <v>3980</v>
      </c>
      <c r="B731" s="1" t="str">
        <f t="shared" si="11"/>
        <v>BYT_08-020-0060</v>
      </c>
      <c r="C731" s="1" t="s">
        <v>57</v>
      </c>
    </row>
    <row r="732" spans="1:3">
      <c r="A732" s="1" t="s">
        <v>3981</v>
      </c>
      <c r="B732" s="1" t="str">
        <f t="shared" si="11"/>
        <v>BYT_08-020-0080</v>
      </c>
      <c r="C732" s="1" t="s">
        <v>57</v>
      </c>
    </row>
    <row r="733" spans="1:3">
      <c r="A733" s="1" t="s">
        <v>3982</v>
      </c>
      <c r="B733" s="1" t="str">
        <f t="shared" si="11"/>
        <v>BYT_08-020-0100</v>
      </c>
      <c r="C733" s="1" t="s">
        <v>57</v>
      </c>
    </row>
    <row r="734" spans="1:3">
      <c r="A734" s="1" t="s">
        <v>3989</v>
      </c>
      <c r="B734" s="1" t="str">
        <f t="shared" si="11"/>
        <v>BYT_08-022-0050</v>
      </c>
      <c r="C734" s="1" t="s">
        <v>57</v>
      </c>
    </row>
    <row r="735" spans="1:3">
      <c r="A735" s="1" t="s">
        <v>3990</v>
      </c>
      <c r="B735" s="1" t="str">
        <f t="shared" si="11"/>
        <v>BYT_08-022-0060</v>
      </c>
      <c r="C735" s="1" t="s">
        <v>57</v>
      </c>
    </row>
    <row r="736" spans="1:3">
      <c r="A736" s="1" t="s">
        <v>3991</v>
      </c>
      <c r="B736" s="1" t="str">
        <f t="shared" si="11"/>
        <v>BYT_08-022-0070</v>
      </c>
      <c r="C736" s="1" t="s">
        <v>57</v>
      </c>
    </row>
    <row r="737" spans="1:3">
      <c r="A737" s="1" t="s">
        <v>3992</v>
      </c>
      <c r="B737" s="1" t="str">
        <f t="shared" si="11"/>
        <v>BYT_08-022-0080</v>
      </c>
      <c r="C737" s="1" t="s">
        <v>57</v>
      </c>
    </row>
    <row r="738" spans="1:3">
      <c r="A738" s="1" t="s">
        <v>3996</v>
      </c>
      <c r="B738" s="1" t="str">
        <f t="shared" si="11"/>
        <v>BYT_08-024-0050</v>
      </c>
      <c r="C738" s="1" t="s">
        <v>57</v>
      </c>
    </row>
    <row r="739" spans="1:3">
      <c r="A739" s="1" t="s">
        <v>3997</v>
      </c>
      <c r="B739" s="1" t="str">
        <f t="shared" si="11"/>
        <v>BYT_08-024-0070</v>
      </c>
      <c r="C739" s="1" t="s">
        <v>57</v>
      </c>
    </row>
    <row r="740" spans="1:3">
      <c r="A740" s="1" t="s">
        <v>4010</v>
      </c>
      <c r="B740" s="1" t="str">
        <f t="shared" si="11"/>
        <v>BYT_08-026-0020</v>
      </c>
      <c r="C740" s="1" t="s">
        <v>79</v>
      </c>
    </row>
    <row r="741" spans="1:3">
      <c r="A741" s="1" t="s">
        <v>4011</v>
      </c>
      <c r="B741" s="1" t="str">
        <f t="shared" si="11"/>
        <v>BYT_08-026-0040</v>
      </c>
      <c r="C741" s="1" t="s">
        <v>79</v>
      </c>
    </row>
    <row r="742" spans="1:3">
      <c r="A742" s="1" t="s">
        <v>4012</v>
      </c>
      <c r="B742" s="1" t="str">
        <f t="shared" si="11"/>
        <v>BYT_08-026-0050</v>
      </c>
      <c r="C742" s="1" t="s">
        <v>79</v>
      </c>
    </row>
    <row r="743" spans="1:3">
      <c r="A743" s="1" t="s">
        <v>4014</v>
      </c>
      <c r="B743" s="1" t="str">
        <f t="shared" si="11"/>
        <v>BYT_08-026-0080</v>
      </c>
      <c r="C743" s="1" t="s">
        <v>79</v>
      </c>
    </row>
    <row r="744" spans="1:3">
      <c r="A744" s="1" t="s">
        <v>4015</v>
      </c>
      <c r="B744" s="1" t="str">
        <f t="shared" si="11"/>
        <v>BYT_08-026-0100</v>
      </c>
      <c r="C744" s="1" t="s">
        <v>79</v>
      </c>
    </row>
    <row r="745" spans="1:3">
      <c r="A745" s="1" t="s">
        <v>4016</v>
      </c>
      <c r="B745" s="1" t="str">
        <f t="shared" si="11"/>
        <v>BYT_08-026-0120</v>
      </c>
      <c r="C745" s="1" t="s">
        <v>79</v>
      </c>
    </row>
    <row r="746" spans="1:3">
      <c r="A746" s="1" t="s">
        <v>4017</v>
      </c>
      <c r="B746" s="1" t="str">
        <f t="shared" si="11"/>
        <v>BYT_08-026-0130</v>
      </c>
      <c r="C746" s="1" t="s">
        <v>79</v>
      </c>
    </row>
    <row r="747" spans="1:3">
      <c r="A747" s="1" t="s">
        <v>4018</v>
      </c>
      <c r="B747" s="1" t="str">
        <f t="shared" si="11"/>
        <v>BYT_08-026-0140</v>
      </c>
      <c r="C747" s="1" t="s">
        <v>79</v>
      </c>
    </row>
    <row r="748" spans="1:3">
      <c r="A748" s="1" t="s">
        <v>4019</v>
      </c>
      <c r="B748" s="1" t="str">
        <f t="shared" si="11"/>
        <v>BYT_08-026-0160</v>
      </c>
      <c r="C748" s="1" t="s">
        <v>79</v>
      </c>
    </row>
    <row r="749" spans="1:3">
      <c r="A749" s="1" t="s">
        <v>4023</v>
      </c>
      <c r="B749" s="1" t="str">
        <f t="shared" si="11"/>
        <v>BYT_08-028-0040</v>
      </c>
      <c r="C749" s="1" t="s">
        <v>57</v>
      </c>
    </row>
    <row r="750" spans="1:3">
      <c r="A750" s="1" t="s">
        <v>4025</v>
      </c>
      <c r="B750" s="1" t="str">
        <f t="shared" si="11"/>
        <v>BYT_08-028-0070</v>
      </c>
      <c r="C750" s="1" t="s">
        <v>57</v>
      </c>
    </row>
    <row r="751" spans="1:3">
      <c r="A751" s="1" t="s">
        <v>4028</v>
      </c>
      <c r="B751" s="1" t="str">
        <f t="shared" si="11"/>
        <v>BYT_08-028-0110</v>
      </c>
      <c r="C751" s="1" t="s">
        <v>57</v>
      </c>
    </row>
    <row r="752" spans="1:3">
      <c r="A752" s="1" t="s">
        <v>4029</v>
      </c>
      <c r="B752" s="1" t="str">
        <f t="shared" si="11"/>
        <v>BYT_08-028-0120</v>
      </c>
      <c r="C752" s="1" t="s">
        <v>57</v>
      </c>
    </row>
    <row r="753" spans="1:3">
      <c r="A753" s="1" t="s">
        <v>4030</v>
      </c>
      <c r="B753" s="1" t="str">
        <f t="shared" si="11"/>
        <v>BYT_08-028-0130</v>
      </c>
      <c r="C753" s="1" t="s">
        <v>57</v>
      </c>
    </row>
    <row r="754" spans="1:3">
      <c r="A754" s="1" t="s">
        <v>4033</v>
      </c>
      <c r="B754" s="1" t="str">
        <f t="shared" si="11"/>
        <v>BYT_08-028-0170</v>
      </c>
      <c r="C754" s="1" t="s">
        <v>57</v>
      </c>
    </row>
    <row r="755" spans="1:3">
      <c r="A755" s="1" t="s">
        <v>4034</v>
      </c>
      <c r="B755" s="1" t="str">
        <f t="shared" si="11"/>
        <v>BYT_08-028-0180</v>
      </c>
      <c r="C755" s="1" t="s">
        <v>57</v>
      </c>
    </row>
    <row r="756" spans="1:3">
      <c r="A756" s="1" t="s">
        <v>4035</v>
      </c>
      <c r="B756" s="1" t="str">
        <f t="shared" si="11"/>
        <v>BYT_08-028-0190</v>
      </c>
      <c r="C756" s="1" t="s">
        <v>57</v>
      </c>
    </row>
    <row r="757" spans="1:3">
      <c r="A757" s="1" t="s">
        <v>4036</v>
      </c>
      <c r="B757" s="1" t="str">
        <f t="shared" si="11"/>
        <v>BYT_08-028-0200</v>
      </c>
      <c r="C757" s="1" t="s">
        <v>57</v>
      </c>
    </row>
    <row r="758" spans="1:3">
      <c r="A758" s="1" t="s">
        <v>4037</v>
      </c>
      <c r="B758" s="1" t="str">
        <f t="shared" si="11"/>
        <v>BYT_08-028-0210</v>
      </c>
      <c r="C758" s="1" t="s">
        <v>57</v>
      </c>
    </row>
    <row r="759" spans="1:3">
      <c r="A759" s="1" t="s">
        <v>4038</v>
      </c>
      <c r="B759" s="1" t="str">
        <f t="shared" si="11"/>
        <v>BYT_08-028-0220</v>
      </c>
      <c r="C759" s="1" t="s">
        <v>57</v>
      </c>
    </row>
    <row r="760" spans="1:3">
      <c r="A760" s="1" t="s">
        <v>4039</v>
      </c>
      <c r="B760" s="1" t="str">
        <f t="shared" si="11"/>
        <v>BYT_08-028-0240</v>
      </c>
      <c r="C760" s="1" t="s">
        <v>57</v>
      </c>
    </row>
    <row r="761" spans="1:3">
      <c r="A761" s="1" t="s">
        <v>4040</v>
      </c>
      <c r="B761" s="1" t="str">
        <f t="shared" si="11"/>
        <v>BYT_08-028-0260</v>
      </c>
      <c r="C761" s="1" t="s">
        <v>57</v>
      </c>
    </row>
    <row r="762" spans="1:3">
      <c r="A762" s="1" t="s">
        <v>4041</v>
      </c>
      <c r="B762" s="1" t="str">
        <f t="shared" si="11"/>
        <v>BYT_08-028-0280</v>
      </c>
      <c r="C762" s="1" t="s">
        <v>57</v>
      </c>
    </row>
    <row r="763" spans="1:3">
      <c r="A763" s="1" t="s">
        <v>4048</v>
      </c>
      <c r="B763" s="1" t="str">
        <f t="shared" si="11"/>
        <v>BYT_08-028-0350</v>
      </c>
      <c r="C763" s="1" t="s">
        <v>57</v>
      </c>
    </row>
    <row r="764" spans="1:3">
      <c r="A764" s="1" t="s">
        <v>4050</v>
      </c>
      <c r="B764" s="1" t="str">
        <f t="shared" si="11"/>
        <v>BYT_08-028-0370</v>
      </c>
      <c r="C764" s="1" t="s">
        <v>57</v>
      </c>
    </row>
    <row r="765" spans="1:3">
      <c r="A765" s="1" t="s">
        <v>4052</v>
      </c>
      <c r="B765" s="1" t="str">
        <f t="shared" si="11"/>
        <v>BYT_08-028-0400</v>
      </c>
      <c r="C765" s="1" t="s">
        <v>57</v>
      </c>
    </row>
    <row r="766" spans="1:3">
      <c r="A766" s="1" t="s">
        <v>4053</v>
      </c>
      <c r="B766" s="1" t="str">
        <f t="shared" si="11"/>
        <v>BYT_08-028-0410</v>
      </c>
      <c r="C766" s="1" t="s">
        <v>57</v>
      </c>
    </row>
    <row r="767" spans="1:3">
      <c r="A767" s="1" t="s">
        <v>4054</v>
      </c>
      <c r="B767" s="1" t="str">
        <f t="shared" si="11"/>
        <v>BYT_08-030-0010</v>
      </c>
      <c r="C767" s="1" t="s">
        <v>57</v>
      </c>
    </row>
    <row r="768" spans="1:3">
      <c r="A768" s="1" t="s">
        <v>4056</v>
      </c>
      <c r="B768" s="1" t="str">
        <f t="shared" si="11"/>
        <v>BYT_09-001-0020</v>
      </c>
      <c r="C768" s="1" t="s">
        <v>4057</v>
      </c>
    </row>
    <row r="769" spans="1:3">
      <c r="A769" s="1" t="s">
        <v>4058</v>
      </c>
      <c r="B769" s="1" t="str">
        <f t="shared" si="11"/>
        <v>BYT_09-001-0040</v>
      </c>
      <c r="C769" s="1" t="s">
        <v>4057</v>
      </c>
    </row>
    <row r="770" spans="1:3">
      <c r="A770" s="1" t="s">
        <v>4060</v>
      </c>
      <c r="B770" s="1" t="str">
        <f t="shared" ref="B770:B833" si="12">"BYT_"&amp;A770</f>
        <v>BYT_09-001-0080</v>
      </c>
      <c r="C770" s="1" t="s">
        <v>4057</v>
      </c>
    </row>
    <row r="771" spans="1:3">
      <c r="A771" s="1" t="s">
        <v>4062</v>
      </c>
      <c r="B771" s="1" t="str">
        <f t="shared" si="12"/>
        <v>BYT_09-001-0100</v>
      </c>
      <c r="C771" s="1" t="s">
        <v>4057</v>
      </c>
    </row>
    <row r="772" spans="1:3">
      <c r="A772" s="1" t="s">
        <v>4063</v>
      </c>
      <c r="B772" s="1" t="str">
        <f t="shared" si="12"/>
        <v>BYT_09-001-0120</v>
      </c>
      <c r="C772" s="1" t="s">
        <v>4057</v>
      </c>
    </row>
    <row r="773" spans="1:3">
      <c r="A773" s="1" t="s">
        <v>4064</v>
      </c>
      <c r="B773" s="1" t="str">
        <f t="shared" si="12"/>
        <v>BYT_09-001-0140</v>
      </c>
      <c r="C773" s="1" t="s">
        <v>4057</v>
      </c>
    </row>
    <row r="774" spans="1:3">
      <c r="A774" s="1" t="s">
        <v>4065</v>
      </c>
      <c r="B774" s="1" t="str">
        <f t="shared" si="12"/>
        <v>BYT_09-001-0160</v>
      </c>
      <c r="C774" s="1" t="s">
        <v>4057</v>
      </c>
    </row>
    <row r="775" spans="1:3">
      <c r="A775" s="1" t="s">
        <v>4066</v>
      </c>
      <c r="B775" s="1" t="str">
        <f t="shared" si="12"/>
        <v>BYT_09-001-0180</v>
      </c>
      <c r="C775" s="1" t="s">
        <v>4057</v>
      </c>
    </row>
    <row r="776" spans="1:3">
      <c r="A776" s="1" t="s">
        <v>4067</v>
      </c>
      <c r="B776" s="1" t="str">
        <f t="shared" si="12"/>
        <v>BYT_09-001-0200</v>
      </c>
      <c r="C776" s="1" t="s">
        <v>4057</v>
      </c>
    </row>
    <row r="777" spans="1:3">
      <c r="A777" s="1" t="s">
        <v>4068</v>
      </c>
      <c r="B777" s="1" t="str">
        <f t="shared" si="12"/>
        <v>BYT_09-001-0220</v>
      </c>
      <c r="C777" s="1" t="s">
        <v>4057</v>
      </c>
    </row>
    <row r="778" spans="1:3">
      <c r="A778" s="1" t="s">
        <v>4069</v>
      </c>
      <c r="B778" s="1" t="str">
        <f t="shared" si="12"/>
        <v>BYT_09-001-0240</v>
      </c>
      <c r="C778" s="1" t="s">
        <v>4057</v>
      </c>
    </row>
    <row r="779" spans="1:3">
      <c r="A779" s="1" t="s">
        <v>4070</v>
      </c>
      <c r="B779" s="1" t="str">
        <f t="shared" si="12"/>
        <v>BYT_09-001-0260</v>
      </c>
      <c r="C779" s="1" t="s">
        <v>4057</v>
      </c>
    </row>
    <row r="780" spans="1:3">
      <c r="A780" s="1" t="s">
        <v>4082</v>
      </c>
      <c r="B780" s="1" t="str">
        <f t="shared" si="12"/>
        <v>BYT_09-002-0750</v>
      </c>
      <c r="C780" s="1" t="s">
        <v>7</v>
      </c>
    </row>
    <row r="781" spans="1:3">
      <c r="A781" s="1" t="s">
        <v>4083</v>
      </c>
      <c r="B781" s="1" t="str">
        <f t="shared" si="12"/>
        <v>BYT_09-002-0760</v>
      </c>
      <c r="C781" s="1" t="s">
        <v>7</v>
      </c>
    </row>
    <row r="782" spans="1:3">
      <c r="A782" s="1" t="s">
        <v>4084</v>
      </c>
      <c r="B782" s="1" t="str">
        <f t="shared" si="12"/>
        <v>BYT_09-002-0770</v>
      </c>
      <c r="C782" s="1" t="s">
        <v>7</v>
      </c>
    </row>
    <row r="783" spans="1:3">
      <c r="A783" s="1" t="s">
        <v>4085</v>
      </c>
      <c r="B783" s="1" t="str">
        <f t="shared" si="12"/>
        <v>BYT_09-002-0790</v>
      </c>
      <c r="C783" s="1" t="s">
        <v>7</v>
      </c>
    </row>
    <row r="784" spans="1:3">
      <c r="A784" s="1" t="s">
        <v>4086</v>
      </c>
      <c r="B784" s="1" t="str">
        <f t="shared" si="12"/>
        <v>BYT_09-002-0800</v>
      </c>
      <c r="C784" s="1" t="s">
        <v>7</v>
      </c>
    </row>
    <row r="785" spans="1:3">
      <c r="A785" s="1" t="s">
        <v>4088</v>
      </c>
      <c r="B785" s="1" t="str">
        <f t="shared" si="12"/>
        <v>BYT_09-002-0820</v>
      </c>
      <c r="C785" s="1" t="s">
        <v>7</v>
      </c>
    </row>
    <row r="786" spans="1:3">
      <c r="A786" s="1" t="s">
        <v>4089</v>
      </c>
      <c r="B786" s="1" t="str">
        <f t="shared" si="12"/>
        <v>BYT_09-002-0840</v>
      </c>
      <c r="C786" s="1" t="s">
        <v>7</v>
      </c>
    </row>
    <row r="787" spans="1:3">
      <c r="A787" s="1" t="s">
        <v>4090</v>
      </c>
      <c r="B787" s="1" t="str">
        <f t="shared" si="12"/>
        <v>BYT_09-002-0850</v>
      </c>
      <c r="C787" s="1" t="s">
        <v>7</v>
      </c>
    </row>
    <row r="788" spans="1:3">
      <c r="A788" s="1" t="s">
        <v>4091</v>
      </c>
      <c r="B788" s="1" t="str">
        <f t="shared" si="12"/>
        <v>BYT_09-002-0860</v>
      </c>
      <c r="C788" s="1" t="s">
        <v>7</v>
      </c>
    </row>
    <row r="789" spans="1:3">
      <c r="A789" s="1" t="s">
        <v>4093</v>
      </c>
      <c r="B789" s="1" t="str">
        <f t="shared" si="12"/>
        <v>BYT_09-002-0890</v>
      </c>
      <c r="C789" s="1" t="s">
        <v>7</v>
      </c>
    </row>
    <row r="790" spans="1:3">
      <c r="A790" s="1" t="s">
        <v>4094</v>
      </c>
      <c r="B790" s="1" t="str">
        <f t="shared" si="12"/>
        <v>BYT_09-002-0900</v>
      </c>
      <c r="C790" s="1" t="s">
        <v>7</v>
      </c>
    </row>
    <row r="791" spans="1:3">
      <c r="A791" s="1" t="s">
        <v>4095</v>
      </c>
      <c r="B791" s="1" t="str">
        <f t="shared" si="12"/>
        <v>BYT_09-002-0920</v>
      </c>
      <c r="C791" s="1" t="s">
        <v>7</v>
      </c>
    </row>
    <row r="792" spans="1:3">
      <c r="A792" s="1" t="s">
        <v>4097</v>
      </c>
      <c r="B792" s="1" t="str">
        <f t="shared" si="12"/>
        <v>BYT_09-002-0940</v>
      </c>
      <c r="C792" s="1" t="s">
        <v>7</v>
      </c>
    </row>
    <row r="793" spans="1:3">
      <c r="A793" s="1" t="s">
        <v>4113</v>
      </c>
      <c r="B793" s="1" t="str">
        <f t="shared" si="12"/>
        <v>BYT_09-006-0100</v>
      </c>
      <c r="C793" s="1" t="s">
        <v>4107</v>
      </c>
    </row>
    <row r="794" spans="1:3">
      <c r="A794" s="1" t="s">
        <v>4114</v>
      </c>
      <c r="B794" s="1" t="str">
        <f t="shared" si="12"/>
        <v>BYT_09-006-0110</v>
      </c>
      <c r="C794" s="1" t="s">
        <v>4107</v>
      </c>
    </row>
    <row r="795" spans="1:3">
      <c r="A795" s="1" t="s">
        <v>4117</v>
      </c>
      <c r="B795" s="1" t="str">
        <f t="shared" si="12"/>
        <v>BYT_09-006-0150</v>
      </c>
      <c r="C795" s="1" t="s">
        <v>4107</v>
      </c>
    </row>
    <row r="796" spans="1:3">
      <c r="A796" s="1" t="s">
        <v>4118</v>
      </c>
      <c r="B796" s="1" t="str">
        <f t="shared" si="12"/>
        <v>BYT_09-006-0160</v>
      </c>
      <c r="C796" s="1" t="s">
        <v>4107</v>
      </c>
    </row>
    <row r="797" spans="1:3">
      <c r="A797" s="1" t="s">
        <v>4119</v>
      </c>
      <c r="B797" s="1" t="str">
        <f t="shared" si="12"/>
        <v>BYT_09-006-0180</v>
      </c>
      <c r="C797" s="1" t="s">
        <v>4107</v>
      </c>
    </row>
    <row r="798" spans="1:3">
      <c r="A798" s="1" t="s">
        <v>4121</v>
      </c>
      <c r="B798" s="1" t="str">
        <f t="shared" si="12"/>
        <v>BYT_09-006-0200</v>
      </c>
      <c r="C798" s="1" t="s">
        <v>4107</v>
      </c>
    </row>
    <row r="799" spans="1:3">
      <c r="A799" s="1" t="s">
        <v>4126</v>
      </c>
      <c r="B799" s="1" t="str">
        <f t="shared" si="12"/>
        <v>BYT_09-007-0260</v>
      </c>
      <c r="C799" s="1" t="s">
        <v>4124</v>
      </c>
    </row>
    <row r="800" spans="1:3">
      <c r="A800" s="1" t="s">
        <v>4128</v>
      </c>
      <c r="B800" s="1" t="str">
        <f t="shared" si="12"/>
        <v>BYT_09-007-0280</v>
      </c>
      <c r="C800" s="1" t="s">
        <v>4124</v>
      </c>
    </row>
    <row r="801" spans="1:3">
      <c r="A801" s="1" t="s">
        <v>4130</v>
      </c>
      <c r="B801" s="1" t="str">
        <f t="shared" si="12"/>
        <v>BYT_09-007-0300</v>
      </c>
      <c r="C801" s="1" t="s">
        <v>4124</v>
      </c>
    </row>
    <row r="802" spans="1:3">
      <c r="A802" s="1" t="s">
        <v>4131</v>
      </c>
      <c r="B802" s="1" t="str">
        <f t="shared" si="12"/>
        <v>BYT_09-007-0340</v>
      </c>
      <c r="C802" s="1" t="s">
        <v>4124</v>
      </c>
    </row>
    <row r="803" spans="1:3">
      <c r="A803" s="1" t="s">
        <v>4134</v>
      </c>
      <c r="B803" s="1" t="str">
        <f t="shared" si="12"/>
        <v>BYT_09-007-0430</v>
      </c>
      <c r="C803" s="1" t="s">
        <v>4124</v>
      </c>
    </row>
    <row r="804" spans="1:3">
      <c r="A804" s="1" t="s">
        <v>4136</v>
      </c>
      <c r="B804" s="1" t="str">
        <f t="shared" si="12"/>
        <v>BYT_09-007-0450</v>
      </c>
      <c r="C804" s="1" t="s">
        <v>4124</v>
      </c>
    </row>
    <row r="805" spans="1:3">
      <c r="A805" s="1" t="s">
        <v>4137</v>
      </c>
      <c r="B805" s="1" t="str">
        <f t="shared" si="12"/>
        <v>BYT_09-007-0470</v>
      </c>
      <c r="C805" s="1" t="s">
        <v>4124</v>
      </c>
    </row>
    <row r="806" spans="1:3">
      <c r="A806" s="1" t="s">
        <v>4138</v>
      </c>
      <c r="B806" s="1" t="str">
        <f t="shared" si="12"/>
        <v>BYT_09-007-0490</v>
      </c>
      <c r="C806" s="1" t="s">
        <v>4124</v>
      </c>
    </row>
    <row r="807" spans="1:3">
      <c r="A807" s="1" t="s">
        <v>4141</v>
      </c>
      <c r="B807" s="1" t="str">
        <f t="shared" si="12"/>
        <v>BYT_09-007-0560</v>
      </c>
      <c r="C807" s="1" t="s">
        <v>4124</v>
      </c>
    </row>
    <row r="808" spans="1:3">
      <c r="A808" s="1" t="s">
        <v>4142</v>
      </c>
      <c r="B808" s="1" t="str">
        <f t="shared" si="12"/>
        <v>BYT_09-007-0590</v>
      </c>
      <c r="C808" s="1" t="s">
        <v>4124</v>
      </c>
    </row>
    <row r="809" spans="1:3">
      <c r="A809" s="1" t="s">
        <v>4143</v>
      </c>
      <c r="B809" s="1" t="str">
        <f t="shared" si="12"/>
        <v>BYT_09-007-0630</v>
      </c>
      <c r="C809" s="1" t="s">
        <v>4124</v>
      </c>
    </row>
    <row r="810" spans="1:3">
      <c r="A810" s="1" t="s">
        <v>4145</v>
      </c>
      <c r="B810" s="1" t="str">
        <f t="shared" si="12"/>
        <v>BYT_09-007-0690</v>
      </c>
      <c r="C810" s="1" t="s">
        <v>4124</v>
      </c>
    </row>
    <row r="811" spans="1:3">
      <c r="A811" s="1" t="s">
        <v>4146</v>
      </c>
      <c r="B811" s="1" t="str">
        <f t="shared" si="12"/>
        <v>BYT_09-007-0730</v>
      </c>
      <c r="C811" s="1" t="s">
        <v>4124</v>
      </c>
    </row>
    <row r="812" spans="1:3">
      <c r="A812" s="1" t="s">
        <v>4182</v>
      </c>
      <c r="B812" s="1" t="str">
        <f t="shared" si="12"/>
        <v>BYT_09-007-2060</v>
      </c>
      <c r="C812" s="1" t="s">
        <v>4124</v>
      </c>
    </row>
    <row r="813" spans="1:3">
      <c r="A813" s="1" t="s">
        <v>4214</v>
      </c>
      <c r="B813" s="1" t="str">
        <f t="shared" si="12"/>
        <v>BYT_09-007-2480</v>
      </c>
      <c r="C813" s="1" t="s">
        <v>4124</v>
      </c>
    </row>
    <row r="814" spans="1:3">
      <c r="A814" s="1" t="s">
        <v>4216</v>
      </c>
      <c r="B814" s="1" t="str">
        <f t="shared" si="12"/>
        <v>BYT_09-007-2550</v>
      </c>
      <c r="C814" s="1" t="s">
        <v>4124</v>
      </c>
    </row>
    <row r="815" spans="1:3">
      <c r="A815" s="1" t="s">
        <v>4217</v>
      </c>
      <c r="B815" s="1" t="str">
        <f t="shared" si="12"/>
        <v>BYT_09-007-2580</v>
      </c>
      <c r="C815" s="1" t="s">
        <v>4124</v>
      </c>
    </row>
    <row r="816" spans="1:3">
      <c r="A816" s="1" t="s">
        <v>4219</v>
      </c>
      <c r="B816" s="1" t="str">
        <f t="shared" si="12"/>
        <v>BYT_09-007-2640</v>
      </c>
      <c r="C816" s="1" t="s">
        <v>4124</v>
      </c>
    </row>
    <row r="817" spans="1:3">
      <c r="A817" s="1" t="s">
        <v>4220</v>
      </c>
      <c r="B817" s="1" t="str">
        <f t="shared" si="12"/>
        <v>BYT_09-007-2660</v>
      </c>
      <c r="C817" s="1" t="s">
        <v>4124</v>
      </c>
    </row>
    <row r="818" spans="1:3">
      <c r="A818" s="1" t="s">
        <v>4221</v>
      </c>
      <c r="B818" s="1" t="str">
        <f t="shared" si="12"/>
        <v>BYT_09-007-2680</v>
      </c>
      <c r="C818" s="1" t="s">
        <v>4124</v>
      </c>
    </row>
    <row r="819" spans="1:3">
      <c r="A819" s="1" t="s">
        <v>4229</v>
      </c>
      <c r="B819" s="1" t="str">
        <f t="shared" si="12"/>
        <v>BYT_10-005-0510</v>
      </c>
      <c r="C819" s="1" t="s">
        <v>7</v>
      </c>
    </row>
    <row r="820" spans="1:3">
      <c r="A820" s="1" t="s">
        <v>4233</v>
      </c>
      <c r="B820" s="1" t="str">
        <f t="shared" si="12"/>
        <v>BYT_10-005-0600</v>
      </c>
      <c r="C820" s="1" t="s">
        <v>7</v>
      </c>
    </row>
    <row r="821" spans="1:3">
      <c r="A821" s="1" t="s">
        <v>4236</v>
      </c>
      <c r="B821" s="1" t="str">
        <f t="shared" si="12"/>
        <v>BYT_10-005-0670</v>
      </c>
      <c r="C821" s="1" t="s">
        <v>7</v>
      </c>
    </row>
    <row r="822" spans="1:3">
      <c r="A822" s="1" t="s">
        <v>4242</v>
      </c>
      <c r="B822" s="1" t="str">
        <f t="shared" si="12"/>
        <v>BYT_10-006-0120</v>
      </c>
      <c r="C822" s="1" t="s">
        <v>4241</v>
      </c>
    </row>
    <row r="823" spans="1:3">
      <c r="A823" s="1" t="s">
        <v>4247</v>
      </c>
      <c r="B823" s="1" t="str">
        <f t="shared" si="12"/>
        <v>BYT_10-006-0220</v>
      </c>
      <c r="C823" s="1" t="s">
        <v>4241</v>
      </c>
    </row>
    <row r="824" spans="1:3">
      <c r="A824" s="1" t="s">
        <v>4261</v>
      </c>
      <c r="B824" s="1" t="str">
        <f t="shared" si="12"/>
        <v>BYT_10-007-0150</v>
      </c>
      <c r="C824" s="1" t="s">
        <v>7</v>
      </c>
    </row>
    <row r="825" spans="1:3">
      <c r="A825" s="1" t="s">
        <v>4268</v>
      </c>
      <c r="B825" s="1" t="str">
        <f t="shared" si="12"/>
        <v>BYT_10-007-0310</v>
      </c>
      <c r="C825" s="1" t="s">
        <v>7</v>
      </c>
    </row>
    <row r="826" spans="1:3">
      <c r="A826" s="1" t="s">
        <v>4270</v>
      </c>
      <c r="B826" s="1" t="str">
        <f t="shared" si="12"/>
        <v>BYT_10-007-0350</v>
      </c>
      <c r="C826" s="1" t="s">
        <v>7</v>
      </c>
    </row>
    <row r="827" spans="1:3">
      <c r="A827" s="1" t="s">
        <v>4272</v>
      </c>
      <c r="B827" s="1" t="str">
        <f t="shared" si="12"/>
        <v>BYT_10-007-0380</v>
      </c>
      <c r="C827" s="1" t="s">
        <v>7</v>
      </c>
    </row>
    <row r="828" spans="1:3">
      <c r="A828" s="1" t="s">
        <v>4273</v>
      </c>
      <c r="B828" s="1" t="str">
        <f t="shared" si="12"/>
        <v>BYT_10-007-0400</v>
      </c>
      <c r="C828" s="1" t="s">
        <v>7</v>
      </c>
    </row>
    <row r="829" spans="1:3">
      <c r="A829" s="1" t="s">
        <v>4274</v>
      </c>
      <c r="B829" s="1" t="str">
        <f t="shared" si="12"/>
        <v>BYT_10-007-0420</v>
      </c>
      <c r="C829" s="1" t="s">
        <v>7</v>
      </c>
    </row>
    <row r="830" spans="1:3">
      <c r="A830" s="1" t="s">
        <v>4275</v>
      </c>
      <c r="B830" s="1" t="str">
        <f t="shared" si="12"/>
        <v>BYT_10-007-0440</v>
      </c>
      <c r="C830" s="1" t="s">
        <v>7</v>
      </c>
    </row>
    <row r="831" spans="1:3">
      <c r="A831" s="1" t="s">
        <v>4280</v>
      </c>
      <c r="B831" s="1" t="str">
        <f t="shared" si="12"/>
        <v>BYT_10-012-0340</v>
      </c>
      <c r="C831" s="1" t="s">
        <v>4278</v>
      </c>
    </row>
    <row r="832" spans="1:3">
      <c r="A832" s="1" t="s">
        <v>4281</v>
      </c>
      <c r="B832" s="1" t="str">
        <f t="shared" si="12"/>
        <v>BYT_10-012-0350</v>
      </c>
      <c r="C832" s="1" t="s">
        <v>4278</v>
      </c>
    </row>
    <row r="833" spans="1:3">
      <c r="A833" s="1" t="s">
        <v>4284</v>
      </c>
      <c r="B833" s="1" t="str">
        <f t="shared" si="12"/>
        <v>BYT_10-012-0380</v>
      </c>
      <c r="C833" s="1" t="s">
        <v>4285</v>
      </c>
    </row>
    <row r="834" spans="1:3">
      <c r="A834" s="1" t="s">
        <v>4286</v>
      </c>
      <c r="B834" s="1" t="str">
        <f t="shared" ref="B834:B897" si="13">"BYT_"&amp;A834</f>
        <v>BYT_10-012-0390</v>
      </c>
      <c r="C834" s="1" t="s">
        <v>4278</v>
      </c>
    </row>
    <row r="835" spans="1:3">
      <c r="A835" s="1" t="s">
        <v>4288</v>
      </c>
      <c r="B835" s="1" t="str">
        <f t="shared" si="13"/>
        <v>BYT_10-012-0420</v>
      </c>
      <c r="C835" s="1" t="s">
        <v>4278</v>
      </c>
    </row>
    <row r="836" spans="1:3">
      <c r="A836" s="1" t="s">
        <v>4290</v>
      </c>
      <c r="B836" s="1" t="str">
        <f t="shared" si="13"/>
        <v>BYT_10-012-0440</v>
      </c>
      <c r="C836" s="1" t="s">
        <v>4278</v>
      </c>
    </row>
    <row r="837" spans="1:3">
      <c r="A837" s="1" t="s">
        <v>4291</v>
      </c>
      <c r="B837" s="1" t="str">
        <f t="shared" si="13"/>
        <v>BYT_10-012-0460</v>
      </c>
      <c r="C837" s="1" t="s">
        <v>4278</v>
      </c>
    </row>
    <row r="838" spans="1:3">
      <c r="A838" s="1" t="s">
        <v>4292</v>
      </c>
      <c r="B838" s="1" t="str">
        <f t="shared" si="13"/>
        <v>BYT_10-012-0480</v>
      </c>
      <c r="C838" s="1" t="s">
        <v>4278</v>
      </c>
    </row>
    <row r="839" spans="1:3">
      <c r="A839" s="1" t="s">
        <v>4293</v>
      </c>
      <c r="B839" s="1" t="str">
        <f t="shared" si="13"/>
        <v>BYT_10-012-0500</v>
      </c>
      <c r="C839" s="1" t="s">
        <v>4278</v>
      </c>
    </row>
    <row r="840" spans="1:3">
      <c r="A840" s="1" t="s">
        <v>4294</v>
      </c>
      <c r="B840" s="1" t="str">
        <f t="shared" si="13"/>
        <v>BYT_10-012-0520</v>
      </c>
      <c r="C840" s="1" t="s">
        <v>4278</v>
      </c>
    </row>
    <row r="841" spans="1:3">
      <c r="A841" s="1" t="s">
        <v>4295</v>
      </c>
      <c r="B841" s="1" t="str">
        <f t="shared" si="13"/>
        <v>BYT_10-012-0540</v>
      </c>
      <c r="C841" s="1" t="s">
        <v>4278</v>
      </c>
    </row>
    <row r="842" spans="1:3">
      <c r="A842" s="1" t="s">
        <v>4296</v>
      </c>
      <c r="B842" s="1" t="str">
        <f t="shared" si="13"/>
        <v>BYT_10-012-0560</v>
      </c>
      <c r="C842" s="1" t="s">
        <v>4278</v>
      </c>
    </row>
    <row r="843" spans="1:3">
      <c r="A843" s="1" t="s">
        <v>4297</v>
      </c>
      <c r="B843" s="1" t="str">
        <f t="shared" si="13"/>
        <v>BYT_10-012-0580</v>
      </c>
      <c r="C843" s="1" t="s">
        <v>4278</v>
      </c>
    </row>
    <row r="844" spans="1:3">
      <c r="A844" s="1" t="s">
        <v>4298</v>
      </c>
      <c r="B844" s="1" t="str">
        <f t="shared" si="13"/>
        <v>BYT_10-012-0610</v>
      </c>
      <c r="C844" s="1" t="s">
        <v>4278</v>
      </c>
    </row>
    <row r="845" spans="1:3">
      <c r="A845" s="1" t="s">
        <v>4299</v>
      </c>
      <c r="B845" s="1" t="str">
        <f t="shared" si="13"/>
        <v>BYT_10-012-0630</v>
      </c>
      <c r="C845" s="1" t="s">
        <v>4278</v>
      </c>
    </row>
    <row r="846" spans="1:3">
      <c r="A846" s="1" t="s">
        <v>4300</v>
      </c>
      <c r="B846" s="1" t="str">
        <f t="shared" si="13"/>
        <v>BYT_10-012-0650</v>
      </c>
      <c r="C846" s="1" t="s">
        <v>4278</v>
      </c>
    </row>
    <row r="847" spans="1:3">
      <c r="A847" s="1" t="s">
        <v>4301</v>
      </c>
      <c r="B847" s="1" t="str">
        <f t="shared" si="13"/>
        <v>BYT_10-012-0680</v>
      </c>
      <c r="C847" s="1" t="s">
        <v>4278</v>
      </c>
    </row>
    <row r="848" spans="1:3">
      <c r="A848" s="1" t="s">
        <v>4302</v>
      </c>
      <c r="B848" s="1" t="str">
        <f t="shared" si="13"/>
        <v>BYT_10-012-0700</v>
      </c>
      <c r="C848" s="1" t="s">
        <v>4278</v>
      </c>
    </row>
    <row r="849" spans="1:3">
      <c r="A849" s="1" t="s">
        <v>4303</v>
      </c>
      <c r="B849" s="1" t="str">
        <f t="shared" si="13"/>
        <v>BYT_10-012-0720</v>
      </c>
      <c r="C849" s="1" t="s">
        <v>4278</v>
      </c>
    </row>
    <row r="850" spans="1:3">
      <c r="A850" s="1" t="s">
        <v>4304</v>
      </c>
      <c r="B850" s="1" t="str">
        <f t="shared" si="13"/>
        <v>BYT_10-012-0740</v>
      </c>
      <c r="C850" s="1" t="s">
        <v>4278</v>
      </c>
    </row>
    <row r="851" spans="1:3">
      <c r="A851" s="1" t="s">
        <v>4305</v>
      </c>
      <c r="B851" s="1" t="str">
        <f t="shared" si="13"/>
        <v>BYT_10-012-0760</v>
      </c>
      <c r="C851" s="1" t="s">
        <v>4278</v>
      </c>
    </row>
    <row r="852" spans="1:3">
      <c r="A852" s="1" t="s">
        <v>4306</v>
      </c>
      <c r="B852" s="1" t="str">
        <f t="shared" si="13"/>
        <v>BYT_10-012-0770</v>
      </c>
      <c r="C852" s="1" t="s">
        <v>4278</v>
      </c>
    </row>
    <row r="853" spans="1:3">
      <c r="A853" s="1" t="s">
        <v>4307</v>
      </c>
      <c r="B853" s="1" t="str">
        <f t="shared" si="13"/>
        <v>BYT_10-012-0790</v>
      </c>
      <c r="C853" s="1" t="s">
        <v>4278</v>
      </c>
    </row>
    <row r="854" spans="1:3">
      <c r="A854" s="1" t="s">
        <v>4308</v>
      </c>
      <c r="B854" s="1" t="str">
        <f t="shared" si="13"/>
        <v>BYT_10-012-0810</v>
      </c>
      <c r="C854" s="1" t="s">
        <v>4278</v>
      </c>
    </row>
    <row r="855" spans="1:3">
      <c r="A855" s="1" t="s">
        <v>4310</v>
      </c>
      <c r="B855" s="1" t="str">
        <f t="shared" si="13"/>
        <v>BYT_10-012-0850</v>
      </c>
      <c r="C855" s="1" t="s">
        <v>4278</v>
      </c>
    </row>
    <row r="856" spans="1:3">
      <c r="A856" s="1" t="s">
        <v>4311</v>
      </c>
      <c r="B856" s="1" t="str">
        <f t="shared" si="13"/>
        <v>BYT_10-012-0860</v>
      </c>
      <c r="C856" s="1" t="s">
        <v>4278</v>
      </c>
    </row>
    <row r="857" spans="1:3">
      <c r="A857" s="1" t="s">
        <v>4316</v>
      </c>
      <c r="B857" s="1" t="str">
        <f t="shared" si="13"/>
        <v>BYT_10-012-0930</v>
      </c>
      <c r="C857" s="1" t="s">
        <v>4278</v>
      </c>
    </row>
    <row r="858" spans="1:3">
      <c r="A858" s="1" t="s">
        <v>4323</v>
      </c>
      <c r="B858" s="1" t="str">
        <f t="shared" si="13"/>
        <v>BYT_10-013-0040</v>
      </c>
      <c r="C858" s="1" t="s">
        <v>4285</v>
      </c>
    </row>
    <row r="859" spans="1:3">
      <c r="A859" s="1" t="s">
        <v>4324</v>
      </c>
      <c r="B859" s="1" t="str">
        <f t="shared" si="13"/>
        <v>BYT_10-013-0050</v>
      </c>
      <c r="C859" s="1" t="s">
        <v>4285</v>
      </c>
    </row>
    <row r="860" spans="1:3">
      <c r="A860" s="1" t="s">
        <v>4325</v>
      </c>
      <c r="B860" s="1" t="str">
        <f t="shared" si="13"/>
        <v>BYT_10-013-0060</v>
      </c>
      <c r="C860" s="1" t="s">
        <v>4285</v>
      </c>
    </row>
    <row r="861" spans="1:3">
      <c r="A861" s="1" t="s">
        <v>4326</v>
      </c>
      <c r="B861" s="1" t="str">
        <f t="shared" si="13"/>
        <v>BYT_10-013-0070</v>
      </c>
      <c r="C861" s="1" t="s">
        <v>4285</v>
      </c>
    </row>
    <row r="862" spans="1:3">
      <c r="A862" s="1" t="s">
        <v>4327</v>
      </c>
      <c r="B862" s="1" t="str">
        <f t="shared" si="13"/>
        <v>BYT_10-013-0080</v>
      </c>
      <c r="C862" s="1" t="s">
        <v>4285</v>
      </c>
    </row>
    <row r="863" spans="1:3">
      <c r="A863" s="1" t="s">
        <v>4328</v>
      </c>
      <c r="B863" s="1" t="str">
        <f t="shared" si="13"/>
        <v>BYT_10-013-0090</v>
      </c>
      <c r="C863" s="1" t="s">
        <v>4285</v>
      </c>
    </row>
    <row r="864" spans="1:3">
      <c r="A864" s="1" t="s">
        <v>4329</v>
      </c>
      <c r="B864" s="1" t="str">
        <f t="shared" si="13"/>
        <v>BYT_10-013-0100</v>
      </c>
      <c r="C864" s="1" t="s">
        <v>4285</v>
      </c>
    </row>
    <row r="865" spans="1:3">
      <c r="A865" s="1" t="s">
        <v>4330</v>
      </c>
      <c r="B865" s="1" t="str">
        <f t="shared" si="13"/>
        <v>BYT_10-013-0120</v>
      </c>
      <c r="C865" s="1" t="s">
        <v>4285</v>
      </c>
    </row>
    <row r="866" spans="1:3">
      <c r="A866" s="1" t="s">
        <v>4332</v>
      </c>
      <c r="B866" s="1" t="str">
        <f t="shared" si="13"/>
        <v>BYT_10-013-0140</v>
      </c>
      <c r="C866" s="1" t="s">
        <v>4285</v>
      </c>
    </row>
    <row r="867" spans="1:3">
      <c r="A867" s="1" t="s">
        <v>4333</v>
      </c>
      <c r="B867" s="1" t="str">
        <f t="shared" si="13"/>
        <v>BYT_10-013-0150</v>
      </c>
      <c r="C867" s="1" t="s">
        <v>4285</v>
      </c>
    </row>
    <row r="868" spans="1:3">
      <c r="A868" s="1" t="s">
        <v>4338</v>
      </c>
      <c r="B868" s="1" t="str">
        <f t="shared" si="13"/>
        <v>BYT_10-015-0130</v>
      </c>
      <c r="C868" s="1" t="s">
        <v>4241</v>
      </c>
    </row>
    <row r="869" spans="1:3">
      <c r="A869" s="1" t="s">
        <v>4340</v>
      </c>
      <c r="B869" s="1" t="str">
        <f t="shared" si="13"/>
        <v>BYT_10-015-0180</v>
      </c>
      <c r="C869" s="1" t="s">
        <v>4241</v>
      </c>
    </row>
    <row r="870" spans="1:3">
      <c r="A870" s="1" t="s">
        <v>4342</v>
      </c>
      <c r="B870" s="1" t="str">
        <f t="shared" si="13"/>
        <v>BYT_10-015-0210</v>
      </c>
      <c r="C870" s="1" t="s">
        <v>4241</v>
      </c>
    </row>
    <row r="871" spans="1:3">
      <c r="A871" s="1" t="s">
        <v>4343</v>
      </c>
      <c r="B871" s="1" t="str">
        <f t="shared" si="13"/>
        <v>BYT_10-015-0230</v>
      </c>
      <c r="C871" s="1" t="s">
        <v>4241</v>
      </c>
    </row>
    <row r="872" spans="1:3">
      <c r="A872" s="1" t="s">
        <v>4344</v>
      </c>
      <c r="B872" s="1" t="str">
        <f t="shared" si="13"/>
        <v>BYT_10-015-0250</v>
      </c>
      <c r="C872" s="1" t="s">
        <v>4241</v>
      </c>
    </row>
    <row r="873" spans="1:3">
      <c r="A873" s="1" t="s">
        <v>4352</v>
      </c>
      <c r="B873" s="1" t="str">
        <f t="shared" si="13"/>
        <v>BYT_11-001-0040</v>
      </c>
      <c r="C873" s="1" t="s">
        <v>4350</v>
      </c>
    </row>
    <row r="874" spans="1:3">
      <c r="A874" s="1" t="s">
        <v>4353</v>
      </c>
      <c r="B874" s="1" t="str">
        <f t="shared" si="13"/>
        <v>BYT_11-001-0050</v>
      </c>
      <c r="C874" s="1" t="s">
        <v>4350</v>
      </c>
    </row>
    <row r="875" spans="1:3">
      <c r="A875" s="1" t="s">
        <v>4364</v>
      </c>
      <c r="B875" s="1" t="str">
        <f t="shared" si="13"/>
        <v>BYT_11-001-0290</v>
      </c>
      <c r="C875" s="1" t="s">
        <v>4350</v>
      </c>
    </row>
    <row r="876" spans="1:3">
      <c r="A876" s="1" t="s">
        <v>4372</v>
      </c>
      <c r="B876" s="1" t="str">
        <f t="shared" si="13"/>
        <v>BYT_11-002-0150</v>
      </c>
      <c r="C876" s="1" t="s">
        <v>4369</v>
      </c>
    </row>
    <row r="877" spans="1:3">
      <c r="A877" s="1" t="s">
        <v>4374</v>
      </c>
      <c r="B877" s="1" t="str">
        <f t="shared" si="13"/>
        <v>BYT_11-002-0250</v>
      </c>
      <c r="C877" s="1" t="s">
        <v>4369</v>
      </c>
    </row>
    <row r="878" spans="1:3">
      <c r="A878" s="1" t="s">
        <v>4377</v>
      </c>
      <c r="B878" s="1" t="str">
        <f t="shared" si="13"/>
        <v>BYT_11-004-0110</v>
      </c>
      <c r="C878" s="1" t="s">
        <v>4369</v>
      </c>
    </row>
    <row r="879" spans="1:3">
      <c r="A879" s="1" t="s">
        <v>4378</v>
      </c>
      <c r="B879" s="1" t="str">
        <f t="shared" si="13"/>
        <v>BYT_11-004-0170</v>
      </c>
      <c r="C879" s="1" t="s">
        <v>4369</v>
      </c>
    </row>
    <row r="880" spans="1:3">
      <c r="A880" s="1" t="s">
        <v>4379</v>
      </c>
      <c r="B880" s="1" t="str">
        <f t="shared" si="13"/>
        <v>BYT_11-004-0180</v>
      </c>
      <c r="C880" s="1" t="s">
        <v>4369</v>
      </c>
    </row>
    <row r="881" spans="1:3">
      <c r="A881" s="1" t="s">
        <v>4383</v>
      </c>
      <c r="B881" s="1" t="str">
        <f t="shared" si="13"/>
        <v>BYT_11-004-0230</v>
      </c>
      <c r="C881" s="1" t="s">
        <v>4369</v>
      </c>
    </row>
    <row r="882" spans="1:3">
      <c r="A882" s="1" t="s">
        <v>4385</v>
      </c>
      <c r="B882" s="1" t="str">
        <f t="shared" si="13"/>
        <v>BYT_11-004-0280</v>
      </c>
      <c r="C882" s="1" t="s">
        <v>4369</v>
      </c>
    </row>
    <row r="883" spans="1:3">
      <c r="A883" s="1" t="s">
        <v>4404</v>
      </c>
      <c r="B883" s="1" t="str">
        <f t="shared" si="13"/>
        <v>BYT_11-005-0070</v>
      </c>
      <c r="C883" s="1" t="s">
        <v>4398</v>
      </c>
    </row>
    <row r="884" spans="1:3">
      <c r="A884" s="1" t="s">
        <v>4405</v>
      </c>
      <c r="B884" s="1" t="str">
        <f t="shared" si="13"/>
        <v>BYT_11-005-0080</v>
      </c>
      <c r="C884" s="1" t="s">
        <v>4398</v>
      </c>
    </row>
    <row r="885" spans="1:3">
      <c r="A885" s="1" t="s">
        <v>4407</v>
      </c>
      <c r="B885" s="1" t="str">
        <f t="shared" si="13"/>
        <v>BYT_11-005-0130</v>
      </c>
      <c r="C885" s="1" t="s">
        <v>4398</v>
      </c>
    </row>
    <row r="886" spans="1:3">
      <c r="A886" s="1" t="s">
        <v>4409</v>
      </c>
      <c r="B886" s="1" t="str">
        <f t="shared" si="13"/>
        <v>BYT_11-005-0160</v>
      </c>
      <c r="C886" s="1" t="s">
        <v>4398</v>
      </c>
    </row>
    <row r="887" spans="1:3">
      <c r="A887" s="1" t="s">
        <v>4410</v>
      </c>
      <c r="B887" s="1" t="str">
        <f t="shared" si="13"/>
        <v>BYT_11-005-0180</v>
      </c>
      <c r="C887" s="1" t="s">
        <v>4398</v>
      </c>
    </row>
    <row r="888" spans="1:3">
      <c r="A888" s="1" t="s">
        <v>4411</v>
      </c>
      <c r="B888" s="1" t="str">
        <f t="shared" si="13"/>
        <v>BYT_11-005-0200</v>
      </c>
      <c r="C888" s="1" t="s">
        <v>4398</v>
      </c>
    </row>
    <row r="889" spans="1:3">
      <c r="A889" s="1" t="s">
        <v>4413</v>
      </c>
      <c r="B889" s="1" t="str">
        <f t="shared" si="13"/>
        <v>BYT_11-005-0230</v>
      </c>
      <c r="C889" s="1" t="s">
        <v>4398</v>
      </c>
    </row>
    <row r="890" spans="1:3">
      <c r="A890" s="1" t="s">
        <v>4414</v>
      </c>
      <c r="B890" s="1" t="str">
        <f t="shared" si="13"/>
        <v>BYT_11-005-0240</v>
      </c>
      <c r="C890" s="1" t="s">
        <v>4398</v>
      </c>
    </row>
    <row r="891" spans="1:3">
      <c r="A891" s="1" t="s">
        <v>4421</v>
      </c>
      <c r="B891" s="1" t="str">
        <f t="shared" si="13"/>
        <v>BYT_11-008-0040</v>
      </c>
      <c r="C891" s="1" t="s">
        <v>4419</v>
      </c>
    </row>
    <row r="892" spans="1:3">
      <c r="A892" s="1" t="s">
        <v>4423</v>
      </c>
      <c r="B892" s="1" t="str">
        <f t="shared" si="13"/>
        <v>BYT_11-008-0060</v>
      </c>
      <c r="C892" s="1" t="s">
        <v>4419</v>
      </c>
    </row>
    <row r="893" spans="1:3">
      <c r="A893" s="1" t="s">
        <v>4424</v>
      </c>
      <c r="B893" s="1" t="str">
        <f t="shared" si="13"/>
        <v>BYT_11-008-0070</v>
      </c>
      <c r="C893" s="1" t="s">
        <v>4419</v>
      </c>
    </row>
    <row r="894" spans="1:3">
      <c r="A894" s="1" t="s">
        <v>4425</v>
      </c>
      <c r="B894" s="1" t="str">
        <f t="shared" si="13"/>
        <v>BYT_11-008-0080</v>
      </c>
      <c r="C894" s="1" t="s">
        <v>4419</v>
      </c>
    </row>
    <row r="895" spans="1:3">
      <c r="A895" s="1" t="s">
        <v>4426</v>
      </c>
      <c r="B895" s="1" t="str">
        <f t="shared" si="13"/>
        <v>BYT_11-008-0090</v>
      </c>
      <c r="C895" s="1" t="s">
        <v>4419</v>
      </c>
    </row>
    <row r="896" spans="1:3">
      <c r="A896" s="1" t="s">
        <v>4427</v>
      </c>
      <c r="B896" s="1" t="str">
        <f t="shared" si="13"/>
        <v>BYT_11-008-0100</v>
      </c>
      <c r="C896" s="1" t="s">
        <v>4419</v>
      </c>
    </row>
    <row r="897" spans="1:3">
      <c r="A897" s="1" t="s">
        <v>4429</v>
      </c>
      <c r="B897" s="1" t="str">
        <f t="shared" si="13"/>
        <v>BYT_11-008-0130</v>
      </c>
      <c r="C897" s="1" t="s">
        <v>4419</v>
      </c>
    </row>
    <row r="898" spans="1:3">
      <c r="A898" s="1" t="s">
        <v>4432</v>
      </c>
      <c r="B898" s="1" t="str">
        <f t="shared" ref="B898:B961" si="14">"BYT_"&amp;A898</f>
        <v>BYT_11-008-0170</v>
      </c>
      <c r="C898" s="1" t="s">
        <v>4419</v>
      </c>
    </row>
    <row r="899" spans="1:3">
      <c r="A899" s="1" t="s">
        <v>4433</v>
      </c>
      <c r="B899" s="1" t="str">
        <f t="shared" si="14"/>
        <v>BYT_11-008-0190</v>
      </c>
      <c r="C899" s="1" t="s">
        <v>4419</v>
      </c>
    </row>
    <row r="900" spans="1:3">
      <c r="A900" s="1" t="s">
        <v>4435</v>
      </c>
      <c r="B900" s="1" t="str">
        <f t="shared" si="14"/>
        <v>BYT_11-008-0220</v>
      </c>
      <c r="C900" s="1" t="s">
        <v>4419</v>
      </c>
    </row>
    <row r="901" spans="1:3">
      <c r="A901" s="1" t="s">
        <v>4437</v>
      </c>
      <c r="B901" s="1" t="str">
        <f t="shared" si="14"/>
        <v>BYT_11-008-0260</v>
      </c>
      <c r="C901" s="1" t="s">
        <v>4419</v>
      </c>
    </row>
    <row r="902" spans="1:3">
      <c r="A902" s="1" t="s">
        <v>4438</v>
      </c>
      <c r="B902" s="1" t="str">
        <f t="shared" si="14"/>
        <v>BYT_11-008-0270</v>
      </c>
      <c r="C902" s="1" t="s">
        <v>4419</v>
      </c>
    </row>
    <row r="903" spans="1:3">
      <c r="A903" s="1" t="s">
        <v>4439</v>
      </c>
      <c r="B903" s="1" t="str">
        <f t="shared" si="14"/>
        <v>BYT_11-008-0290</v>
      </c>
      <c r="C903" s="1" t="s">
        <v>4419</v>
      </c>
    </row>
    <row r="904" spans="1:3">
      <c r="A904" s="1" t="s">
        <v>4449</v>
      </c>
      <c r="B904" s="1" t="str">
        <f t="shared" si="14"/>
        <v>BYT_11-012-0030</v>
      </c>
      <c r="C904" s="1" t="s">
        <v>4448</v>
      </c>
    </row>
    <row r="905" spans="1:3">
      <c r="A905" s="1" t="s">
        <v>4450</v>
      </c>
      <c r="B905" s="1" t="str">
        <f t="shared" si="14"/>
        <v>BYT_11-012-0040</v>
      </c>
      <c r="C905" s="1" t="s">
        <v>4448</v>
      </c>
    </row>
    <row r="906" spans="1:3">
      <c r="A906" s="1" t="s">
        <v>4451</v>
      </c>
      <c r="B906" s="1" t="str">
        <f t="shared" si="14"/>
        <v>BYT_11-012-0050</v>
      </c>
      <c r="C906" s="1" t="s">
        <v>4448</v>
      </c>
    </row>
    <row r="907" spans="1:3">
      <c r="A907" s="1" t="s">
        <v>4453</v>
      </c>
      <c r="B907" s="1" t="str">
        <f t="shared" si="14"/>
        <v>BYT_11-012-0070</v>
      </c>
      <c r="C907" s="1" t="s">
        <v>4448</v>
      </c>
    </row>
    <row r="908" spans="1:3">
      <c r="A908" s="1" t="s">
        <v>4456</v>
      </c>
      <c r="B908" s="1" t="str">
        <f t="shared" si="14"/>
        <v>BYT_11-012-0120</v>
      </c>
      <c r="C908" s="1" t="s">
        <v>4448</v>
      </c>
    </row>
    <row r="909" spans="1:3">
      <c r="A909" s="1" t="s">
        <v>4458</v>
      </c>
      <c r="B909" s="1" t="str">
        <f t="shared" si="14"/>
        <v>BYT_11-012-0160</v>
      </c>
      <c r="C909" s="1" t="s">
        <v>4448</v>
      </c>
    </row>
    <row r="910" spans="1:3">
      <c r="A910" s="1" t="s">
        <v>4459</v>
      </c>
      <c r="B910" s="1" t="str">
        <f t="shared" si="14"/>
        <v>BYT_11-012-0180</v>
      </c>
      <c r="C910" s="1" t="s">
        <v>4448</v>
      </c>
    </row>
    <row r="911" spans="1:3">
      <c r="A911" s="1" t="s">
        <v>4460</v>
      </c>
      <c r="B911" s="1" t="str">
        <f t="shared" si="14"/>
        <v>BYT_11-012-0210</v>
      </c>
      <c r="C911" s="1" t="s">
        <v>4448</v>
      </c>
    </row>
    <row r="912" spans="1:3">
      <c r="A912" s="1" t="s">
        <v>4462</v>
      </c>
      <c r="B912" s="1" t="str">
        <f t="shared" si="14"/>
        <v>BYT_11-012-0240</v>
      </c>
      <c r="C912" s="1" t="s">
        <v>4448</v>
      </c>
    </row>
    <row r="913" spans="1:3">
      <c r="A913" s="1" t="s">
        <v>4463</v>
      </c>
      <c r="B913" s="1" t="str">
        <f t="shared" si="14"/>
        <v>BYT_11-012-0260</v>
      </c>
      <c r="C913" s="1" t="s">
        <v>4448</v>
      </c>
    </row>
    <row r="914" spans="1:3">
      <c r="A914" s="1" t="s">
        <v>4465</v>
      </c>
      <c r="B914" s="1" t="str">
        <f t="shared" si="14"/>
        <v>BYT_11-012-0290</v>
      </c>
      <c r="C914" s="1" t="s">
        <v>4448</v>
      </c>
    </row>
    <row r="915" spans="1:3">
      <c r="A915" s="1" t="s">
        <v>4466</v>
      </c>
      <c r="B915" s="1" t="str">
        <f t="shared" si="14"/>
        <v>BYT_11-012-0310</v>
      </c>
      <c r="C915" s="1" t="s">
        <v>4448</v>
      </c>
    </row>
    <row r="916" spans="1:3">
      <c r="A916" s="1" t="s">
        <v>4470</v>
      </c>
      <c r="B916" s="1" t="str">
        <f t="shared" si="14"/>
        <v>BYT_11-012-0360</v>
      </c>
      <c r="C916" s="1" t="s">
        <v>4448</v>
      </c>
    </row>
    <row r="917" spans="1:3">
      <c r="A917" s="1" t="s">
        <v>4471</v>
      </c>
      <c r="B917" s="1" t="str">
        <f t="shared" si="14"/>
        <v>BYT_11-012-0380</v>
      </c>
      <c r="C917" s="1" t="s">
        <v>4448</v>
      </c>
    </row>
    <row r="918" spans="1:3">
      <c r="A918" s="1" t="s">
        <v>4472</v>
      </c>
      <c r="B918" s="1" t="str">
        <f t="shared" si="14"/>
        <v>BYT_11-012-0400</v>
      </c>
      <c r="C918" s="1" t="s">
        <v>4448</v>
      </c>
    </row>
    <row r="919" spans="1:3">
      <c r="A919" s="1" t="s">
        <v>4474</v>
      </c>
      <c r="B919" s="1" t="str">
        <f t="shared" si="14"/>
        <v>BYT_11-012-0420</v>
      </c>
      <c r="C919" s="1" t="s">
        <v>4448</v>
      </c>
    </row>
    <row r="920" spans="1:3">
      <c r="A920" s="1" t="s">
        <v>4475</v>
      </c>
      <c r="B920" s="1" t="str">
        <f t="shared" si="14"/>
        <v>BYT_11-012-0430</v>
      </c>
      <c r="C920" s="1" t="s">
        <v>4448</v>
      </c>
    </row>
    <row r="921" spans="1:3">
      <c r="A921" s="1" t="s">
        <v>4476</v>
      </c>
      <c r="B921" s="1" t="str">
        <f t="shared" si="14"/>
        <v>BYT_11-012-0440</v>
      </c>
      <c r="C921" s="1" t="s">
        <v>4448</v>
      </c>
    </row>
    <row r="922" spans="1:3">
      <c r="A922" s="1" t="s">
        <v>4477</v>
      </c>
      <c r="B922" s="1" t="str">
        <f t="shared" si="14"/>
        <v>BYT_11-012-0450</v>
      </c>
      <c r="C922" s="1" t="s">
        <v>4448</v>
      </c>
    </row>
    <row r="923" spans="1:3">
      <c r="A923" s="1" t="s">
        <v>4478</v>
      </c>
      <c r="B923" s="1" t="str">
        <f t="shared" si="14"/>
        <v>BYT_11-012-0460</v>
      </c>
      <c r="C923" s="1" t="s">
        <v>4448</v>
      </c>
    </row>
    <row r="924" spans="1:3">
      <c r="A924" s="1" t="s">
        <v>4481</v>
      </c>
      <c r="B924" s="1" t="str">
        <f t="shared" si="14"/>
        <v>BYT_11-015-0030</v>
      </c>
      <c r="C924" s="1" t="s">
        <v>4398</v>
      </c>
    </row>
    <row r="925" spans="1:3">
      <c r="A925" s="1" t="s">
        <v>4482</v>
      </c>
      <c r="B925" s="1" t="str">
        <f t="shared" si="14"/>
        <v>BYT_11-015-0040</v>
      </c>
      <c r="C925" s="1" t="s">
        <v>4398</v>
      </c>
    </row>
    <row r="926" spans="1:3">
      <c r="A926" s="1" t="s">
        <v>4483</v>
      </c>
      <c r="B926" s="1" t="str">
        <f t="shared" si="14"/>
        <v>BYT_11-015-0050</v>
      </c>
      <c r="C926" s="1" t="s">
        <v>4398</v>
      </c>
    </row>
    <row r="927" spans="1:3">
      <c r="A927" s="1" t="s">
        <v>4484</v>
      </c>
      <c r="B927" s="1" t="str">
        <f t="shared" si="14"/>
        <v>BYT_11-015-0060</v>
      </c>
      <c r="C927" s="1" t="s">
        <v>4398</v>
      </c>
    </row>
    <row r="928" spans="1:3">
      <c r="A928" s="1" t="s">
        <v>4485</v>
      </c>
      <c r="B928" s="1" t="str">
        <f t="shared" si="14"/>
        <v>BYT_11-015-0080</v>
      </c>
      <c r="C928" s="1" t="s">
        <v>4398</v>
      </c>
    </row>
    <row r="929" spans="1:3">
      <c r="A929" s="1" t="s">
        <v>4486</v>
      </c>
      <c r="B929" s="1" t="str">
        <f t="shared" si="14"/>
        <v>BYT_11-015-0100</v>
      </c>
      <c r="C929" s="1" t="s">
        <v>4398</v>
      </c>
    </row>
    <row r="930" spans="1:3">
      <c r="A930" s="1" t="s">
        <v>4487</v>
      </c>
      <c r="B930" s="1" t="str">
        <f t="shared" si="14"/>
        <v>BYT_11-015-0120</v>
      </c>
      <c r="C930" s="1" t="s">
        <v>4398</v>
      </c>
    </row>
    <row r="931" spans="1:3">
      <c r="A931" s="1" t="s">
        <v>4489</v>
      </c>
      <c r="B931" s="1" t="str">
        <f t="shared" si="14"/>
        <v>BYT_11-015-0140</v>
      </c>
      <c r="C931" s="1" t="s">
        <v>4398</v>
      </c>
    </row>
    <row r="932" spans="1:3">
      <c r="A932" s="1" t="s">
        <v>4490</v>
      </c>
      <c r="B932" s="1" t="str">
        <f t="shared" si="14"/>
        <v>BYT_11-015-0150</v>
      </c>
      <c r="C932" s="1" t="s">
        <v>4398</v>
      </c>
    </row>
    <row r="933" spans="1:3">
      <c r="A933" s="1" t="s">
        <v>4491</v>
      </c>
      <c r="B933" s="1" t="str">
        <f t="shared" si="14"/>
        <v>BYT_11-015-0160</v>
      </c>
      <c r="C933" s="1" t="s">
        <v>4398</v>
      </c>
    </row>
    <row r="934" spans="1:3">
      <c r="A934" s="1" t="s">
        <v>4492</v>
      </c>
      <c r="B934" s="1" t="str">
        <f t="shared" si="14"/>
        <v>BYT_11-015-0170</v>
      </c>
      <c r="C934" s="1" t="s">
        <v>4398</v>
      </c>
    </row>
    <row r="935" spans="1:3">
      <c r="A935" s="1" t="s">
        <v>4493</v>
      </c>
      <c r="B935" s="1" t="str">
        <f t="shared" si="14"/>
        <v>BYT_11-015-0180</v>
      </c>
      <c r="C935" s="1" t="s">
        <v>4398</v>
      </c>
    </row>
    <row r="936" spans="1:3">
      <c r="A936" s="1" t="s">
        <v>4494</v>
      </c>
      <c r="B936" s="1" t="str">
        <f t="shared" si="14"/>
        <v>BYT_11-015-0190</v>
      </c>
      <c r="C936" s="1" t="s">
        <v>4398</v>
      </c>
    </row>
    <row r="937" spans="1:3">
      <c r="A937" s="1" t="s">
        <v>4496</v>
      </c>
      <c r="B937" s="1" t="str">
        <f t="shared" si="14"/>
        <v>BYT_11-015-0210</v>
      </c>
      <c r="C937" s="1" t="s">
        <v>4398</v>
      </c>
    </row>
    <row r="938" spans="1:3">
      <c r="A938" s="1" t="s">
        <v>4500</v>
      </c>
      <c r="B938" s="1" t="str">
        <f t="shared" si="14"/>
        <v>BYT_11-018-0040</v>
      </c>
      <c r="C938" s="1" t="s">
        <v>4498</v>
      </c>
    </row>
    <row r="939" spans="1:3">
      <c r="A939" s="1" t="s">
        <v>4501</v>
      </c>
      <c r="B939" s="1" t="str">
        <f t="shared" si="14"/>
        <v>BYT_11-018-0060</v>
      </c>
      <c r="C939" s="1" t="s">
        <v>4498</v>
      </c>
    </row>
    <row r="940" spans="1:3">
      <c r="A940" s="1" t="s">
        <v>4502</v>
      </c>
      <c r="B940" s="1" t="str">
        <f t="shared" si="14"/>
        <v>BYT_11-018-0070</v>
      </c>
      <c r="C940" s="1" t="s">
        <v>4498</v>
      </c>
    </row>
    <row r="941" spans="1:3">
      <c r="A941" s="1" t="s">
        <v>4503</v>
      </c>
      <c r="B941" s="1" t="str">
        <f t="shared" si="14"/>
        <v>BYT_11-018-0080</v>
      </c>
      <c r="C941" s="1" t="s">
        <v>4498</v>
      </c>
    </row>
    <row r="942" spans="1:3">
      <c r="A942" s="1" t="s">
        <v>4505</v>
      </c>
      <c r="B942" s="1" t="str">
        <f t="shared" si="14"/>
        <v>BYT_11-018-0100</v>
      </c>
      <c r="C942" s="1" t="s">
        <v>4498</v>
      </c>
    </row>
    <row r="943" spans="1:3">
      <c r="A943" s="1" t="s">
        <v>4506</v>
      </c>
      <c r="B943" s="1" t="str">
        <f t="shared" si="14"/>
        <v>BYT_11-018-0110</v>
      </c>
      <c r="C943" s="1" t="s">
        <v>4498</v>
      </c>
    </row>
    <row r="944" spans="1:3">
      <c r="A944" s="1" t="s">
        <v>4507</v>
      </c>
      <c r="B944" s="1" t="str">
        <f t="shared" si="14"/>
        <v>BYT_11-018-0130</v>
      </c>
      <c r="C944" s="1" t="s">
        <v>4498</v>
      </c>
    </row>
    <row r="945" spans="1:3">
      <c r="A945" s="1" t="s">
        <v>4508</v>
      </c>
      <c r="B945" s="1" t="str">
        <f t="shared" si="14"/>
        <v>BYT_11-018-0140</v>
      </c>
      <c r="C945" s="1" t="s">
        <v>4498</v>
      </c>
    </row>
    <row r="946" spans="1:3">
      <c r="A946" s="1" t="s">
        <v>4511</v>
      </c>
      <c r="B946" s="1" t="str">
        <f t="shared" si="14"/>
        <v>BYT_11-018-0180</v>
      </c>
      <c r="C946" s="1" t="s">
        <v>4498</v>
      </c>
    </row>
    <row r="947" spans="1:3">
      <c r="A947" s="1" t="s">
        <v>4512</v>
      </c>
      <c r="B947" s="1" t="str">
        <f t="shared" si="14"/>
        <v>BYT_11-018-0200</v>
      </c>
      <c r="C947" s="1" t="s">
        <v>4498</v>
      </c>
    </row>
    <row r="948" spans="1:3">
      <c r="A948" s="1" t="s">
        <v>4513</v>
      </c>
      <c r="B948" s="1" t="str">
        <f t="shared" si="14"/>
        <v>BYT_11-018-0270</v>
      </c>
      <c r="C948" s="1" t="s">
        <v>4498</v>
      </c>
    </row>
    <row r="949" spans="1:3">
      <c r="A949" s="1" t="s">
        <v>4514</v>
      </c>
      <c r="B949" s="1" t="str">
        <f t="shared" si="14"/>
        <v>BYT_11-018-0280</v>
      </c>
      <c r="C949" s="1" t="s">
        <v>4498</v>
      </c>
    </row>
    <row r="950" spans="1:3">
      <c r="A950" s="1" t="s">
        <v>4516</v>
      </c>
      <c r="B950" s="1" t="str">
        <f t="shared" si="14"/>
        <v>BYT_11-018-0310</v>
      </c>
      <c r="C950" s="1" t="s">
        <v>4498</v>
      </c>
    </row>
    <row r="951" spans="1:3">
      <c r="A951" s="1" t="s">
        <v>4517</v>
      </c>
      <c r="B951" s="1" t="str">
        <f t="shared" si="14"/>
        <v>BYT_11-018-0330</v>
      </c>
      <c r="C951" s="1" t="s">
        <v>4498</v>
      </c>
    </row>
    <row r="952" spans="1:3">
      <c r="A952" s="1" t="s">
        <v>4518</v>
      </c>
      <c r="B952" s="1" t="str">
        <f t="shared" si="14"/>
        <v>BYT_11-018-0340</v>
      </c>
      <c r="C952" s="1" t="s">
        <v>4498</v>
      </c>
    </row>
    <row r="953" spans="1:3">
      <c r="A953" s="1" t="s">
        <v>4519</v>
      </c>
      <c r="B953" s="1" t="str">
        <f t="shared" si="14"/>
        <v>BYT_11-018-0360</v>
      </c>
      <c r="C953" s="1" t="s">
        <v>4498</v>
      </c>
    </row>
    <row r="954" spans="1:3">
      <c r="A954" s="5" t="s">
        <v>4529</v>
      </c>
      <c r="B954" s="1" t="str">
        <f t="shared" si="14"/>
        <v>BYT_12-003-0040</v>
      </c>
      <c r="C954" s="1" t="s">
        <v>394</v>
      </c>
    </row>
    <row r="955" spans="1:3">
      <c r="A955" s="5" t="s">
        <v>4531</v>
      </c>
      <c r="B955" s="1" t="str">
        <f t="shared" si="14"/>
        <v>BYT_12-003-0060</v>
      </c>
      <c r="C955" s="1" t="s">
        <v>394</v>
      </c>
    </row>
    <row r="956" spans="1:3">
      <c r="A956" s="5" t="s">
        <v>4532</v>
      </c>
      <c r="B956" s="1" t="str">
        <f t="shared" si="14"/>
        <v>BYT_12-003-0070</v>
      </c>
      <c r="C956" s="1" t="s">
        <v>394</v>
      </c>
    </row>
    <row r="957" spans="1:3">
      <c r="A957" s="5" t="s">
        <v>4533</v>
      </c>
      <c r="B957" s="1" t="str">
        <f t="shared" si="14"/>
        <v>BYT_12-003-0080</v>
      </c>
      <c r="C957" s="1" t="s">
        <v>394</v>
      </c>
    </row>
    <row r="958" spans="1:3">
      <c r="A958" s="5" t="s">
        <v>4534</v>
      </c>
      <c r="B958" s="1" t="str">
        <f t="shared" si="14"/>
        <v>BYT_12-003-0090</v>
      </c>
      <c r="C958" s="1" t="s">
        <v>394</v>
      </c>
    </row>
    <row r="959" spans="1:3">
      <c r="A959" s="5" t="s">
        <v>4536</v>
      </c>
      <c r="B959" s="1" t="str">
        <f t="shared" si="14"/>
        <v>BYT_12-003-0110</v>
      </c>
      <c r="C959" s="1" t="s">
        <v>394</v>
      </c>
    </row>
    <row r="960" spans="1:3">
      <c r="A960" s="5" t="s">
        <v>4537</v>
      </c>
      <c r="B960" s="1" t="str">
        <f t="shared" si="14"/>
        <v>BYT_12-003-0120</v>
      </c>
      <c r="C960" s="1" t="s">
        <v>394</v>
      </c>
    </row>
    <row r="961" spans="1:3">
      <c r="A961" s="5" t="s">
        <v>4539</v>
      </c>
      <c r="B961" s="1" t="str">
        <f t="shared" si="14"/>
        <v>BYT_12-003-0140</v>
      </c>
      <c r="C961" s="1" t="s">
        <v>394</v>
      </c>
    </row>
    <row r="962" spans="1:3">
      <c r="A962" s="5" t="s">
        <v>4540</v>
      </c>
      <c r="B962" s="1" t="str">
        <f t="shared" ref="B962:B1025" si="15">"BYT_"&amp;A962</f>
        <v>BYT_12-003-0150</v>
      </c>
      <c r="C962" s="1" t="s">
        <v>394</v>
      </c>
    </row>
    <row r="963" spans="1:3">
      <c r="A963" s="5" t="s">
        <v>4541</v>
      </c>
      <c r="B963" s="1" t="str">
        <f t="shared" si="15"/>
        <v>BYT_12-003-0160</v>
      </c>
      <c r="C963" s="1" t="s">
        <v>394</v>
      </c>
    </row>
    <row r="964" spans="1:3">
      <c r="A964" s="5" t="s">
        <v>4542</v>
      </c>
      <c r="B964" s="1" t="str">
        <f t="shared" si="15"/>
        <v>BYT_12-003-0180</v>
      </c>
      <c r="C964" s="1" t="s">
        <v>394</v>
      </c>
    </row>
    <row r="965" spans="1:3">
      <c r="A965" s="5" t="s">
        <v>4543</v>
      </c>
      <c r="B965" s="1" t="str">
        <f t="shared" si="15"/>
        <v>BYT_12-003-0200</v>
      </c>
      <c r="C965" s="1" t="s">
        <v>394</v>
      </c>
    </row>
    <row r="966" spans="1:3">
      <c r="A966" s="5" t="s">
        <v>4544</v>
      </c>
      <c r="B966" s="1" t="str">
        <f t="shared" si="15"/>
        <v>BYT_12-003-0220</v>
      </c>
      <c r="C966" s="1" t="s">
        <v>394</v>
      </c>
    </row>
    <row r="967" spans="1:3">
      <c r="A967" s="5" t="s">
        <v>4546</v>
      </c>
      <c r="B967" s="1" t="str">
        <f t="shared" si="15"/>
        <v>BYT_12-003-0240</v>
      </c>
      <c r="C967" s="1" t="s">
        <v>394</v>
      </c>
    </row>
    <row r="968" spans="1:3">
      <c r="A968" s="5" t="s">
        <v>4547</v>
      </c>
      <c r="B968" s="1" t="str">
        <f t="shared" si="15"/>
        <v>BYT_12-003-0250</v>
      </c>
      <c r="C968" s="1" t="s">
        <v>394</v>
      </c>
    </row>
    <row r="969" spans="1:3">
      <c r="A969" s="5" t="s">
        <v>4548</v>
      </c>
      <c r="B969" s="1" t="str">
        <f t="shared" si="15"/>
        <v>BYT_12-003-0260</v>
      </c>
      <c r="C969" s="1" t="s">
        <v>394</v>
      </c>
    </row>
    <row r="970" spans="1:3">
      <c r="A970" s="5" t="s">
        <v>4549</v>
      </c>
      <c r="B970" s="1" t="str">
        <f t="shared" si="15"/>
        <v>BYT_12-003-0270</v>
      </c>
      <c r="C970" s="1" t="s">
        <v>394</v>
      </c>
    </row>
    <row r="971" spans="1:3">
      <c r="A971" s="5" t="s">
        <v>4550</v>
      </c>
      <c r="B971" s="1" t="str">
        <f t="shared" si="15"/>
        <v>BYT_12-003-0280</v>
      </c>
      <c r="C971" s="1" t="s">
        <v>394</v>
      </c>
    </row>
    <row r="972" spans="1:3">
      <c r="A972" s="5" t="s">
        <v>4551</v>
      </c>
      <c r="B972" s="1" t="str">
        <f t="shared" si="15"/>
        <v>BYT_12-003-0290</v>
      </c>
      <c r="C972" s="1" t="s">
        <v>394</v>
      </c>
    </row>
    <row r="973" spans="1:3">
      <c r="A973" s="5" t="s">
        <v>4553</v>
      </c>
      <c r="B973" s="1" t="str">
        <f t="shared" si="15"/>
        <v>BYT_12-003-0310</v>
      </c>
      <c r="C973" s="1" t="s">
        <v>394</v>
      </c>
    </row>
    <row r="974" spans="1:3">
      <c r="A974" s="5" t="s">
        <v>4554</v>
      </c>
      <c r="B974" s="1" t="str">
        <f t="shared" si="15"/>
        <v>BYT_12-003-0320</v>
      </c>
      <c r="C974" s="1" t="s">
        <v>394</v>
      </c>
    </row>
    <row r="975" spans="1:3">
      <c r="A975" s="5" t="s">
        <v>4556</v>
      </c>
      <c r="B975" s="1" t="str">
        <f t="shared" si="15"/>
        <v>BYT_12-003-0340</v>
      </c>
      <c r="C975" s="1" t="s">
        <v>394</v>
      </c>
    </row>
    <row r="976" spans="1:3">
      <c r="A976" s="5" t="s">
        <v>4558</v>
      </c>
      <c r="B976" s="1" t="str">
        <f t="shared" si="15"/>
        <v>BYT_12-003-0360</v>
      </c>
      <c r="C976" s="1" t="s">
        <v>394</v>
      </c>
    </row>
    <row r="977" spans="1:3">
      <c r="A977" s="5" t="s">
        <v>4559</v>
      </c>
      <c r="B977" s="1" t="str">
        <f t="shared" si="15"/>
        <v>BYT_12-003-0370</v>
      </c>
      <c r="C977" s="1" t="s">
        <v>394</v>
      </c>
    </row>
    <row r="978" spans="1:3">
      <c r="A978" s="5" t="s">
        <v>4560</v>
      </c>
      <c r="B978" s="1" t="str">
        <f t="shared" si="15"/>
        <v>BYT_12-003-0380</v>
      </c>
      <c r="C978" s="1" t="s">
        <v>394</v>
      </c>
    </row>
    <row r="979" spans="1:3">
      <c r="A979" s="5" t="s">
        <v>4561</v>
      </c>
      <c r="B979" s="1" t="str">
        <f t="shared" si="15"/>
        <v>BYT_12-003-0390</v>
      </c>
      <c r="C979" s="1" t="s">
        <v>394</v>
      </c>
    </row>
    <row r="980" spans="1:3">
      <c r="A980" s="5" t="s">
        <v>4562</v>
      </c>
      <c r="B980" s="1" t="str">
        <f t="shared" si="15"/>
        <v>BYT_12-003-0400</v>
      </c>
      <c r="C980" s="1" t="s">
        <v>394</v>
      </c>
    </row>
    <row r="981" spans="1:3">
      <c r="A981" s="5" t="s">
        <v>4563</v>
      </c>
      <c r="B981" s="1" t="str">
        <f t="shared" si="15"/>
        <v>BYT_12-003-0410</v>
      </c>
      <c r="C981" s="1" t="s">
        <v>394</v>
      </c>
    </row>
    <row r="982" spans="1:3">
      <c r="A982" s="5" t="s">
        <v>4564</v>
      </c>
      <c r="B982" s="1" t="str">
        <f t="shared" si="15"/>
        <v>BYT_12-003-0420</v>
      </c>
      <c r="C982" s="1" t="s">
        <v>394</v>
      </c>
    </row>
    <row r="983" spans="1:3">
      <c r="A983" s="5" t="s">
        <v>4565</v>
      </c>
      <c r="B983" s="1" t="str">
        <f t="shared" si="15"/>
        <v>BYT_12-003-0430</v>
      </c>
      <c r="C983" s="1" t="s">
        <v>394</v>
      </c>
    </row>
    <row r="984" spans="1:3">
      <c r="A984" s="5" t="s">
        <v>4566</v>
      </c>
      <c r="B984" s="1" t="str">
        <f t="shared" si="15"/>
        <v>BYT_12-003-0440</v>
      </c>
      <c r="C984" s="1" t="s">
        <v>394</v>
      </c>
    </row>
    <row r="985" spans="1:3">
      <c r="A985" s="5" t="s">
        <v>4568</v>
      </c>
      <c r="B985" s="1" t="str">
        <f t="shared" si="15"/>
        <v>BYT_12-003-0460</v>
      </c>
      <c r="C985" s="1" t="s">
        <v>394</v>
      </c>
    </row>
    <row r="986" spans="1:3">
      <c r="A986" s="5" t="s">
        <v>4573</v>
      </c>
      <c r="B986" s="1" t="str">
        <f t="shared" si="15"/>
        <v>BYT_12-003-0510</v>
      </c>
      <c r="C986" s="1" t="s">
        <v>394</v>
      </c>
    </row>
    <row r="987" spans="1:3">
      <c r="A987" s="5" t="s">
        <v>4574</v>
      </c>
      <c r="B987" s="1" t="str">
        <f t="shared" si="15"/>
        <v>BYT_12-003-0530</v>
      </c>
      <c r="C987" s="1" t="s">
        <v>394</v>
      </c>
    </row>
    <row r="988" spans="1:3">
      <c r="A988" s="5" t="s">
        <v>4575</v>
      </c>
      <c r="B988" s="1" t="str">
        <f t="shared" si="15"/>
        <v>BYT_12-003-0550</v>
      </c>
      <c r="C988" s="1" t="s">
        <v>394</v>
      </c>
    </row>
    <row r="989" spans="1:3">
      <c r="A989" s="5" t="s">
        <v>4576</v>
      </c>
      <c r="B989" s="1" t="str">
        <f t="shared" si="15"/>
        <v>BYT_12-003-0570</v>
      </c>
      <c r="C989" s="1" t="s">
        <v>394</v>
      </c>
    </row>
    <row r="990" spans="1:3">
      <c r="A990" s="5" t="s">
        <v>4577</v>
      </c>
      <c r="B990" s="1" t="str">
        <f t="shared" si="15"/>
        <v>BYT_12-003-0590</v>
      </c>
      <c r="C990" s="1" t="s">
        <v>394</v>
      </c>
    </row>
    <row r="991" spans="1:3">
      <c r="A991" s="5" t="s">
        <v>4578</v>
      </c>
      <c r="B991" s="1" t="str">
        <f t="shared" si="15"/>
        <v>BYT_12-003-0600</v>
      </c>
      <c r="C991" s="1" t="s">
        <v>394</v>
      </c>
    </row>
    <row r="992" spans="1:3">
      <c r="A992" s="5" t="s">
        <v>4581</v>
      </c>
      <c r="B992" s="1" t="str">
        <f t="shared" si="15"/>
        <v>BYT_12-006-0020</v>
      </c>
      <c r="C992" s="1" t="s">
        <v>79</v>
      </c>
    </row>
    <row r="993" spans="1:3">
      <c r="A993" s="5" t="s">
        <v>4584</v>
      </c>
      <c r="B993" s="1" t="str">
        <f t="shared" si="15"/>
        <v>BYT_12-009-0030</v>
      </c>
      <c r="C993" s="1" t="s">
        <v>79</v>
      </c>
    </row>
    <row r="994" spans="1:3">
      <c r="A994" s="5" t="s">
        <v>4585</v>
      </c>
      <c r="B994" s="1" t="str">
        <f t="shared" si="15"/>
        <v>BYT_12-009-0050</v>
      </c>
      <c r="C994" s="1" t="s">
        <v>79</v>
      </c>
    </row>
    <row r="995" spans="1:3">
      <c r="A995" s="5" t="s">
        <v>4586</v>
      </c>
      <c r="B995" s="1" t="str">
        <f t="shared" si="15"/>
        <v>BYT_12-009-0060</v>
      </c>
      <c r="C995" s="1" t="s">
        <v>79</v>
      </c>
    </row>
    <row r="996" spans="1:3">
      <c r="A996" s="5" t="s">
        <v>4587</v>
      </c>
      <c r="B996" s="1" t="str">
        <f t="shared" si="15"/>
        <v>BYT_12-009-0070</v>
      </c>
      <c r="C996" s="1" t="s">
        <v>79</v>
      </c>
    </row>
    <row r="997" spans="1:3">
      <c r="A997" s="5" t="s">
        <v>4589</v>
      </c>
      <c r="B997" s="1" t="str">
        <f t="shared" si="15"/>
        <v>BYT_12-009-0090</v>
      </c>
      <c r="C997" s="1" t="s">
        <v>79</v>
      </c>
    </row>
    <row r="998" spans="1:3">
      <c r="A998" s="5" t="s">
        <v>4590</v>
      </c>
      <c r="B998" s="1" t="str">
        <f t="shared" si="15"/>
        <v>BYT_12-009-0100</v>
      </c>
      <c r="C998" s="1" t="s">
        <v>79</v>
      </c>
    </row>
    <row r="999" spans="1:3">
      <c r="A999" s="5" t="s">
        <v>4591</v>
      </c>
      <c r="B999" s="1" t="str">
        <f t="shared" si="15"/>
        <v>BYT_12-009-0110</v>
      </c>
      <c r="C999" s="1" t="s">
        <v>79</v>
      </c>
    </row>
    <row r="1000" spans="1:3">
      <c r="A1000" s="5" t="s">
        <v>4592</v>
      </c>
      <c r="B1000" s="1" t="str">
        <f t="shared" si="15"/>
        <v>BYT_12-009-0120</v>
      </c>
      <c r="C1000" s="1" t="s">
        <v>79</v>
      </c>
    </row>
    <row r="1001" spans="1:3">
      <c r="A1001" s="5" t="s">
        <v>4593</v>
      </c>
      <c r="B1001" s="1" t="str">
        <f t="shared" si="15"/>
        <v>BYT_12-009-0130</v>
      </c>
      <c r="C1001" s="1" t="s">
        <v>79</v>
      </c>
    </row>
    <row r="1002" spans="1:3">
      <c r="A1002" s="5" t="s">
        <v>4594</v>
      </c>
      <c r="B1002" s="1" t="str">
        <f t="shared" si="15"/>
        <v>BYT_12-009-0140</v>
      </c>
      <c r="C1002" s="1" t="s">
        <v>79</v>
      </c>
    </row>
    <row r="1003" spans="1:3">
      <c r="A1003" s="5" t="s">
        <v>4596</v>
      </c>
      <c r="B1003" s="1" t="str">
        <f t="shared" si="15"/>
        <v>BYT_12-009-0170</v>
      </c>
      <c r="C1003" s="1" t="s">
        <v>79</v>
      </c>
    </row>
    <row r="1004" spans="1:3">
      <c r="A1004" s="5" t="s">
        <v>4597</v>
      </c>
      <c r="B1004" s="1" t="str">
        <f t="shared" si="15"/>
        <v>BYT_12-009-0180</v>
      </c>
      <c r="C1004" s="1" t="s">
        <v>79</v>
      </c>
    </row>
    <row r="1005" spans="1:3">
      <c r="A1005" s="5" t="s">
        <v>4598</v>
      </c>
      <c r="B1005" s="1" t="str">
        <f t="shared" si="15"/>
        <v>BYT_12-009-0190</v>
      </c>
      <c r="C1005" s="1" t="s">
        <v>79</v>
      </c>
    </row>
    <row r="1006" spans="1:3">
      <c r="A1006" s="5" t="s">
        <v>4599</v>
      </c>
      <c r="B1006" s="1" t="str">
        <f t="shared" si="15"/>
        <v>BYT_12-009-0210</v>
      </c>
      <c r="C1006" s="1" t="s">
        <v>79</v>
      </c>
    </row>
    <row r="1007" spans="1:3">
      <c r="A1007" s="5" t="s">
        <v>4601</v>
      </c>
      <c r="B1007" s="1" t="str">
        <f t="shared" si="15"/>
        <v>BYT_12-010-0020</v>
      </c>
      <c r="C1007" s="1" t="s">
        <v>7</v>
      </c>
    </row>
    <row r="1008" spans="1:3">
      <c r="A1008" s="5" t="s">
        <v>4603</v>
      </c>
      <c r="B1008" s="1" t="str">
        <f t="shared" si="15"/>
        <v>BYT_12-010-0070</v>
      </c>
      <c r="C1008" s="1" t="s">
        <v>7</v>
      </c>
    </row>
    <row r="1009" spans="1:3">
      <c r="A1009" s="5" t="s">
        <v>4604</v>
      </c>
      <c r="B1009" s="1" t="str">
        <f t="shared" si="15"/>
        <v>BYT_12-010-0080</v>
      </c>
      <c r="C1009" s="1" t="s">
        <v>7</v>
      </c>
    </row>
    <row r="1010" spans="1:3">
      <c r="A1010" s="5" t="s">
        <v>4605</v>
      </c>
      <c r="B1010" s="1" t="str">
        <f t="shared" si="15"/>
        <v>BYT_12-010-0110</v>
      </c>
      <c r="C1010" s="1" t="s">
        <v>7</v>
      </c>
    </row>
    <row r="1011" spans="1:3">
      <c r="A1011" s="5" t="s">
        <v>4606</v>
      </c>
      <c r="B1011" s="1" t="str">
        <f t="shared" si="15"/>
        <v>BYT_12-010-0120</v>
      </c>
      <c r="C1011" s="1" t="s">
        <v>7</v>
      </c>
    </row>
    <row r="1012" spans="1:3">
      <c r="A1012" s="5" t="s">
        <v>4608</v>
      </c>
      <c r="B1012" s="1" t="str">
        <f t="shared" si="15"/>
        <v>BYT_12-010-0160</v>
      </c>
      <c r="C1012" s="1" t="s">
        <v>7</v>
      </c>
    </row>
    <row r="1013" spans="1:3">
      <c r="A1013" s="5" t="s">
        <v>4613</v>
      </c>
      <c r="B1013" s="1" t="str">
        <f t="shared" si="15"/>
        <v>BYT_12-010-0290</v>
      </c>
      <c r="C1013" s="1" t="s">
        <v>7</v>
      </c>
    </row>
    <row r="1014" spans="1:3">
      <c r="A1014" s="6" t="s">
        <v>4614</v>
      </c>
      <c r="B1014" s="1" t="str">
        <f t="shared" si="15"/>
        <v>BYT_12-010-0310</v>
      </c>
      <c r="C1014" s="1" t="s">
        <v>7</v>
      </c>
    </row>
    <row r="1015" spans="1:3">
      <c r="A1015" s="5" t="s">
        <v>4615</v>
      </c>
      <c r="B1015" s="1" t="str">
        <f t="shared" si="15"/>
        <v>BYT_12-011-0030</v>
      </c>
      <c r="C1015" s="1" t="s">
        <v>305</v>
      </c>
    </row>
    <row r="1016" spans="1:3">
      <c r="A1016" s="5" t="s">
        <v>4619</v>
      </c>
      <c r="B1016" s="1" t="str">
        <f t="shared" si="15"/>
        <v>BYT_12-011-0080</v>
      </c>
      <c r="C1016" s="1" t="s">
        <v>305</v>
      </c>
    </row>
    <row r="1017" spans="1:3">
      <c r="A1017" s="5" t="s">
        <v>4620</v>
      </c>
      <c r="B1017" s="1" t="str">
        <f t="shared" si="15"/>
        <v>BYT_12-011-0090</v>
      </c>
      <c r="C1017" s="1" t="s">
        <v>305</v>
      </c>
    </row>
    <row r="1018" spans="1:3">
      <c r="A1018" s="5" t="s">
        <v>4621</v>
      </c>
      <c r="B1018" s="1" t="str">
        <f t="shared" si="15"/>
        <v>BYT_12-011-0100</v>
      </c>
      <c r="C1018" s="1" t="s">
        <v>305</v>
      </c>
    </row>
    <row r="1019" spans="1:3">
      <c r="A1019" s="5" t="s">
        <v>4622</v>
      </c>
      <c r="B1019" s="1" t="str">
        <f t="shared" si="15"/>
        <v>BYT_12-011-0120</v>
      </c>
      <c r="C1019" s="1" t="s">
        <v>305</v>
      </c>
    </row>
    <row r="1020" spans="1:3">
      <c r="A1020" s="5" t="s">
        <v>4623</v>
      </c>
      <c r="B1020" s="1" t="str">
        <f t="shared" si="15"/>
        <v>BYT_12-011-0140</v>
      </c>
      <c r="C1020" s="1" t="s">
        <v>305</v>
      </c>
    </row>
    <row r="1021" spans="1:3">
      <c r="A1021" s="5" t="s">
        <v>4625</v>
      </c>
      <c r="B1021" s="1" t="str">
        <f t="shared" si="15"/>
        <v>BYT_12-011-0160</v>
      </c>
      <c r="C1021" s="1" t="s">
        <v>305</v>
      </c>
    </row>
    <row r="1022" spans="1:3">
      <c r="A1022" s="5" t="s">
        <v>4626</v>
      </c>
      <c r="B1022" s="1" t="str">
        <f t="shared" si="15"/>
        <v>BYT_12-011-0170</v>
      </c>
      <c r="C1022" s="1" t="s">
        <v>305</v>
      </c>
    </row>
    <row r="1023" spans="1:3">
      <c r="A1023" s="5" t="s">
        <v>4627</v>
      </c>
      <c r="B1023" s="1" t="str">
        <f t="shared" si="15"/>
        <v>BYT_12-011-0180</v>
      </c>
      <c r="C1023" s="1" t="s">
        <v>305</v>
      </c>
    </row>
    <row r="1024" spans="1:3">
      <c r="A1024" s="5" t="s">
        <v>4633</v>
      </c>
      <c r="B1024" s="1" t="str">
        <f t="shared" si="15"/>
        <v>BYT_12-012-0040</v>
      </c>
      <c r="C1024" s="1" t="s">
        <v>4630</v>
      </c>
    </row>
    <row r="1025" spans="1:3">
      <c r="A1025" s="5" t="s">
        <v>4635</v>
      </c>
      <c r="B1025" s="1" t="str">
        <f t="shared" si="15"/>
        <v>BYT_12-012-0070</v>
      </c>
      <c r="C1025" s="1" t="s">
        <v>4630</v>
      </c>
    </row>
    <row r="1026" spans="1:3">
      <c r="A1026" s="5" t="s">
        <v>4640</v>
      </c>
      <c r="B1026" s="1" t="str">
        <f t="shared" ref="B1026:B1089" si="16">"BYT_"&amp;A1026</f>
        <v>BYT_12-012-0120</v>
      </c>
      <c r="C1026" s="1" t="s">
        <v>4630</v>
      </c>
    </row>
    <row r="1027" spans="1:3">
      <c r="A1027" s="5" t="s">
        <v>4641</v>
      </c>
      <c r="B1027" s="1" t="str">
        <f t="shared" si="16"/>
        <v>BYT_12-012-0130</v>
      </c>
      <c r="C1027" s="1" t="s">
        <v>4630</v>
      </c>
    </row>
    <row r="1028" spans="1:3">
      <c r="A1028" s="5" t="s">
        <v>4642</v>
      </c>
      <c r="B1028" s="1" t="str">
        <f t="shared" si="16"/>
        <v>BYT_12-012-0140</v>
      </c>
      <c r="C1028" s="1" t="s">
        <v>4630</v>
      </c>
    </row>
    <row r="1029" spans="1:3">
      <c r="A1029" s="5" t="s">
        <v>4645</v>
      </c>
      <c r="B1029" s="1" t="str">
        <f t="shared" si="16"/>
        <v>BYT_12-012-0180</v>
      </c>
      <c r="C1029" s="1" t="s">
        <v>4630</v>
      </c>
    </row>
    <row r="1030" spans="1:3">
      <c r="A1030" s="5" t="s">
        <v>4646</v>
      </c>
      <c r="B1030" s="1" t="str">
        <f t="shared" si="16"/>
        <v>BYT_12-012-0190</v>
      </c>
      <c r="C1030" s="1" t="s">
        <v>4630</v>
      </c>
    </row>
    <row r="1031" spans="1:3">
      <c r="A1031" s="5" t="s">
        <v>4647</v>
      </c>
      <c r="B1031" s="1" t="str">
        <f t="shared" si="16"/>
        <v>BYT_12-012-0210</v>
      </c>
      <c r="C1031" s="1" t="s">
        <v>4630</v>
      </c>
    </row>
    <row r="1032" spans="1:3">
      <c r="A1032" s="5" t="s">
        <v>4648</v>
      </c>
      <c r="B1032" s="1" t="str">
        <f t="shared" si="16"/>
        <v>BYT_12-012-0230</v>
      </c>
      <c r="C1032" s="1" t="s">
        <v>4630</v>
      </c>
    </row>
    <row r="1033" spans="1:3">
      <c r="A1033" s="5" t="s">
        <v>4651</v>
      </c>
      <c r="B1033" s="1" t="str">
        <f t="shared" si="16"/>
        <v>BYT_12-012-0270</v>
      </c>
      <c r="C1033" s="1" t="s">
        <v>4630</v>
      </c>
    </row>
    <row r="1034" spans="1:3">
      <c r="A1034" s="5" t="s">
        <v>4652</v>
      </c>
      <c r="B1034" s="1" t="str">
        <f t="shared" si="16"/>
        <v>BYT_12-012-0280</v>
      </c>
      <c r="C1034" s="1" t="s">
        <v>4630</v>
      </c>
    </row>
    <row r="1035" spans="1:3">
      <c r="A1035" s="5" t="s">
        <v>4653</v>
      </c>
      <c r="B1035" s="1" t="str">
        <f t="shared" si="16"/>
        <v>BYT_12-012-0290</v>
      </c>
      <c r="C1035" s="1" t="s">
        <v>4630</v>
      </c>
    </row>
    <row r="1036" spans="1:3">
      <c r="A1036" s="5" t="s">
        <v>4654</v>
      </c>
      <c r="B1036" s="1" t="str">
        <f t="shared" si="16"/>
        <v>BYT_12-012-0300</v>
      </c>
      <c r="C1036" s="1" t="s">
        <v>4630</v>
      </c>
    </row>
    <row r="1037" spans="1:3">
      <c r="A1037" s="5" t="s">
        <v>4656</v>
      </c>
      <c r="B1037" s="1" t="str">
        <f t="shared" si="16"/>
        <v>BYT_12-012-0330</v>
      </c>
      <c r="C1037" s="1" t="s">
        <v>4630</v>
      </c>
    </row>
    <row r="1038" spans="1:3">
      <c r="A1038" s="5" t="s">
        <v>4657</v>
      </c>
      <c r="B1038" s="1" t="str">
        <f t="shared" si="16"/>
        <v>BYT_12-012-0340</v>
      </c>
      <c r="C1038" s="1" t="s">
        <v>4630</v>
      </c>
    </row>
    <row r="1039" spans="1:3">
      <c r="A1039" s="5" t="s">
        <v>4658</v>
      </c>
      <c r="B1039" s="1" t="str">
        <f t="shared" si="16"/>
        <v>BYT_12-012-0350</v>
      </c>
      <c r="C1039" s="1" t="s">
        <v>4630</v>
      </c>
    </row>
    <row r="1040" spans="1:3">
      <c r="A1040" s="5" t="s">
        <v>4659</v>
      </c>
      <c r="B1040" s="1" t="str">
        <f t="shared" si="16"/>
        <v>BYT_12-012-0360</v>
      </c>
      <c r="C1040" s="1" t="s">
        <v>4630</v>
      </c>
    </row>
    <row r="1041" spans="1:3">
      <c r="A1041" s="5" t="s">
        <v>4661</v>
      </c>
      <c r="B1041" s="1" t="str">
        <f t="shared" si="16"/>
        <v>BYT_12-012-0380</v>
      </c>
      <c r="C1041" s="1" t="s">
        <v>4630</v>
      </c>
    </row>
    <row r="1042" spans="1:3">
      <c r="A1042" s="5" t="s">
        <v>4662</v>
      </c>
      <c r="B1042" s="1" t="str">
        <f t="shared" si="16"/>
        <v>BYT_12-012-0390</v>
      </c>
      <c r="C1042" s="1" t="s">
        <v>4630</v>
      </c>
    </row>
    <row r="1043" spans="1:3">
      <c r="A1043" s="5" t="s">
        <v>4663</v>
      </c>
      <c r="B1043" s="1" t="str">
        <f t="shared" si="16"/>
        <v>BYT_12-012-0410</v>
      </c>
      <c r="C1043" s="1" t="s">
        <v>4630</v>
      </c>
    </row>
    <row r="1044" spans="1:3">
      <c r="A1044" s="5" t="s">
        <v>4664</v>
      </c>
      <c r="B1044" s="1" t="str">
        <f t="shared" si="16"/>
        <v>BYT_12-012-0430</v>
      </c>
      <c r="C1044" s="1" t="s">
        <v>4630</v>
      </c>
    </row>
    <row r="1045" spans="1:3">
      <c r="A1045" s="5" t="s">
        <v>4665</v>
      </c>
      <c r="B1045" s="1" t="str">
        <f t="shared" si="16"/>
        <v>BYT_12-012-0450</v>
      </c>
      <c r="C1045" s="1" t="s">
        <v>4630</v>
      </c>
    </row>
    <row r="1046" spans="1:3">
      <c r="A1046" s="5" t="s">
        <v>4666</v>
      </c>
      <c r="B1046" s="1" t="str">
        <f t="shared" si="16"/>
        <v>BYT_12-012-0470</v>
      </c>
      <c r="C1046" s="1" t="s">
        <v>4630</v>
      </c>
    </row>
    <row r="1047" spans="1:3">
      <c r="A1047" s="5" t="s">
        <v>4668</v>
      </c>
      <c r="B1047" s="1" t="str">
        <f t="shared" si="16"/>
        <v>BYT_12-012-0490</v>
      </c>
      <c r="C1047" s="1" t="s">
        <v>4630</v>
      </c>
    </row>
    <row r="1048" spans="1:3">
      <c r="A1048" s="5" t="s">
        <v>4669</v>
      </c>
      <c r="B1048" s="1" t="str">
        <f t="shared" si="16"/>
        <v>BYT_12-012-0500</v>
      </c>
      <c r="C1048" s="1" t="s">
        <v>4630</v>
      </c>
    </row>
    <row r="1049" spans="1:3">
      <c r="A1049" s="5" t="s">
        <v>4671</v>
      </c>
      <c r="B1049" s="1" t="str">
        <f t="shared" si="16"/>
        <v>BYT_12-012-0520</v>
      </c>
      <c r="C1049" s="1" t="s">
        <v>4630</v>
      </c>
    </row>
    <row r="1050" spans="1:3">
      <c r="A1050" s="5" t="s">
        <v>4672</v>
      </c>
      <c r="B1050" s="1" t="str">
        <f t="shared" si="16"/>
        <v>BYT_12-012-0530</v>
      </c>
      <c r="C1050" s="1" t="s">
        <v>4630</v>
      </c>
    </row>
    <row r="1051" spans="1:3">
      <c r="A1051" s="5" t="s">
        <v>4676</v>
      </c>
      <c r="B1051" s="1" t="str">
        <f t="shared" si="16"/>
        <v>BYT_12-015-0040</v>
      </c>
      <c r="C1051" s="1" t="s">
        <v>7</v>
      </c>
    </row>
    <row r="1052" spans="1:3">
      <c r="A1052" s="5" t="s">
        <v>4678</v>
      </c>
      <c r="B1052" s="1" t="str">
        <f t="shared" si="16"/>
        <v>BYT_12-015-0070</v>
      </c>
      <c r="C1052" s="1" t="s">
        <v>7</v>
      </c>
    </row>
    <row r="1053" spans="1:3">
      <c r="A1053" s="5" t="s">
        <v>4680</v>
      </c>
      <c r="B1053" s="1" t="str">
        <f t="shared" si="16"/>
        <v>BYT_12-015-0100</v>
      </c>
      <c r="C1053" s="1" t="s">
        <v>7</v>
      </c>
    </row>
    <row r="1054" spans="1:3">
      <c r="A1054" s="5" t="s">
        <v>4681</v>
      </c>
      <c r="B1054" s="1" t="str">
        <f t="shared" si="16"/>
        <v>BYT_12-015-0120</v>
      </c>
      <c r="C1054" s="1" t="s">
        <v>7</v>
      </c>
    </row>
    <row r="1055" spans="1:3">
      <c r="A1055" s="5" t="s">
        <v>4685</v>
      </c>
      <c r="B1055" s="1" t="str">
        <f t="shared" si="16"/>
        <v>BYT_12-015-0220</v>
      </c>
      <c r="C1055" s="1" t="s">
        <v>7</v>
      </c>
    </row>
    <row r="1056" spans="1:3">
      <c r="A1056" s="5" t="s">
        <v>4687</v>
      </c>
      <c r="B1056" s="1" t="str">
        <f t="shared" si="16"/>
        <v>BYT_12-015-0240</v>
      </c>
      <c r="C1056" s="1" t="s">
        <v>7</v>
      </c>
    </row>
    <row r="1057" spans="1:3">
      <c r="A1057" s="5" t="s">
        <v>4690</v>
      </c>
      <c r="B1057" s="1" t="str">
        <f t="shared" si="16"/>
        <v>BYT_12-015-0280</v>
      </c>
      <c r="C1057" s="1" t="s">
        <v>7</v>
      </c>
    </row>
    <row r="1058" spans="1:3">
      <c r="A1058" s="5" t="s">
        <v>4692</v>
      </c>
      <c r="B1058" s="1" t="str">
        <f t="shared" si="16"/>
        <v>BYT_12-015-0320</v>
      </c>
      <c r="C1058" s="1" t="s">
        <v>7</v>
      </c>
    </row>
    <row r="1059" spans="1:3">
      <c r="A1059" s="5" t="s">
        <v>4693</v>
      </c>
      <c r="B1059" s="1" t="str">
        <f t="shared" si="16"/>
        <v>BYT_12-015-0350</v>
      </c>
      <c r="C1059" s="1" t="s">
        <v>7</v>
      </c>
    </row>
    <row r="1060" spans="1:3">
      <c r="A1060" s="5" t="s">
        <v>4695</v>
      </c>
      <c r="B1060" s="1" t="str">
        <f t="shared" si="16"/>
        <v>BYT_12-015-0420</v>
      </c>
      <c r="C1060" s="1" t="s">
        <v>7</v>
      </c>
    </row>
    <row r="1061" spans="1:3">
      <c r="A1061" s="5" t="s">
        <v>4697</v>
      </c>
      <c r="B1061" s="1" t="str">
        <f t="shared" si="16"/>
        <v>BYT_12-015-0480</v>
      </c>
      <c r="C1061" s="1" t="s">
        <v>7</v>
      </c>
    </row>
    <row r="1062" spans="1:3">
      <c r="A1062" s="5" t="s">
        <v>4698</v>
      </c>
      <c r="B1062" s="1" t="str">
        <f t="shared" si="16"/>
        <v>BYT_12-015-0560</v>
      </c>
      <c r="C1062" s="1" t="s">
        <v>7</v>
      </c>
    </row>
    <row r="1063" spans="1:3">
      <c r="A1063" s="5" t="s">
        <v>4699</v>
      </c>
      <c r="B1063" s="1" t="str">
        <f t="shared" si="16"/>
        <v>BYT_12-015-0580</v>
      </c>
      <c r="C1063" s="1" t="s">
        <v>7</v>
      </c>
    </row>
    <row r="1064" spans="1:3">
      <c r="A1064" s="5" t="s">
        <v>4700</v>
      </c>
      <c r="B1064" s="1" t="str">
        <f t="shared" si="16"/>
        <v>BYT_12-015-0650</v>
      </c>
      <c r="C1064" s="1" t="s">
        <v>7</v>
      </c>
    </row>
    <row r="1065" spans="1:3">
      <c r="A1065" s="5" t="s">
        <v>4701</v>
      </c>
      <c r="B1065" s="1" t="str">
        <f t="shared" si="16"/>
        <v>BYT_12-015-0710</v>
      </c>
      <c r="C1065" s="1" t="s">
        <v>7</v>
      </c>
    </row>
    <row r="1066" spans="1:3">
      <c r="A1066" s="5" t="s">
        <v>4702</v>
      </c>
      <c r="B1066" s="1" t="str">
        <f t="shared" si="16"/>
        <v>BYT_12-015-0730</v>
      </c>
      <c r="C1066" s="1" t="s">
        <v>7</v>
      </c>
    </row>
    <row r="1067" spans="1:3">
      <c r="A1067" s="5" t="s">
        <v>4706</v>
      </c>
      <c r="B1067" s="1" t="str">
        <f t="shared" si="16"/>
        <v>BYT_12-015-0770</v>
      </c>
      <c r="C1067" s="1" t="s">
        <v>7</v>
      </c>
    </row>
    <row r="1068" spans="1:3">
      <c r="A1068" s="5" t="s">
        <v>4708</v>
      </c>
      <c r="B1068" s="1" t="str">
        <f t="shared" si="16"/>
        <v>BYT_12-015-0790</v>
      </c>
      <c r="C1068" s="1" t="s">
        <v>7</v>
      </c>
    </row>
    <row r="1069" spans="1:3">
      <c r="A1069" s="5" t="s">
        <v>4709</v>
      </c>
      <c r="B1069" s="1" t="str">
        <f t="shared" si="16"/>
        <v>BYT_12-015-0810</v>
      </c>
      <c r="C1069" s="1" t="s">
        <v>7</v>
      </c>
    </row>
    <row r="1070" spans="1:3">
      <c r="A1070" s="5" t="s">
        <v>4711</v>
      </c>
      <c r="B1070" s="1" t="str">
        <f t="shared" si="16"/>
        <v>BYT_12-015-0830</v>
      </c>
      <c r="C1070" s="1" t="s">
        <v>7</v>
      </c>
    </row>
    <row r="1071" spans="1:3">
      <c r="A1071" s="5" t="s">
        <v>4716</v>
      </c>
      <c r="B1071" s="1" t="str">
        <f t="shared" si="16"/>
        <v>BYT_12-021-0040</v>
      </c>
      <c r="C1071" s="1" t="s">
        <v>4350</v>
      </c>
    </row>
    <row r="1072" spans="1:3">
      <c r="A1072" s="5" t="s">
        <v>4717</v>
      </c>
      <c r="B1072" s="1" t="str">
        <f t="shared" si="16"/>
        <v>BYT_12-021-0050</v>
      </c>
      <c r="C1072" s="1" t="s">
        <v>4350</v>
      </c>
    </row>
    <row r="1073" spans="1:3">
      <c r="A1073" s="5" t="s">
        <v>4718</v>
      </c>
      <c r="B1073" s="1" t="str">
        <f t="shared" si="16"/>
        <v>BYT_12-021-0070</v>
      </c>
      <c r="C1073" s="7" t="s">
        <v>4350</v>
      </c>
    </row>
    <row r="1074" spans="1:3">
      <c r="A1074" s="1" t="s">
        <v>4722</v>
      </c>
      <c r="B1074" s="1" t="str">
        <f t="shared" si="16"/>
        <v>BYT_13-001-0040</v>
      </c>
      <c r="C1074" s="1" t="s">
        <v>4350</v>
      </c>
    </row>
    <row r="1075" spans="1:3">
      <c r="A1075" s="1" t="s">
        <v>4723</v>
      </c>
      <c r="B1075" s="1" t="str">
        <f t="shared" si="16"/>
        <v>BYT_13-001-0050</v>
      </c>
      <c r="C1075" s="1" t="s">
        <v>4350</v>
      </c>
    </row>
    <row r="1076" spans="1:3">
      <c r="A1076" s="1" t="s">
        <v>4724</v>
      </c>
      <c r="B1076" s="1" t="str">
        <f t="shared" si="16"/>
        <v>BYT_13-001-0070</v>
      </c>
      <c r="C1076" s="1" t="s">
        <v>4350</v>
      </c>
    </row>
    <row r="1077" spans="1:3">
      <c r="A1077" s="1" t="s">
        <v>4725</v>
      </c>
      <c r="B1077" s="1" t="str">
        <f t="shared" si="16"/>
        <v>BYT_13-001-0090</v>
      </c>
      <c r="C1077" s="1" t="s">
        <v>4350</v>
      </c>
    </row>
    <row r="1078" spans="1:3">
      <c r="A1078" s="1" t="s">
        <v>4726</v>
      </c>
      <c r="B1078" s="1" t="str">
        <f t="shared" si="16"/>
        <v>BYT_13-001-0110</v>
      </c>
      <c r="C1078" s="1" t="s">
        <v>4350</v>
      </c>
    </row>
    <row r="1079" spans="1:3">
      <c r="A1079" s="1" t="s">
        <v>4733</v>
      </c>
      <c r="B1079" s="1" t="str">
        <f t="shared" si="16"/>
        <v>BYT_13-004-0070</v>
      </c>
      <c r="C1079" s="1" t="s">
        <v>262</v>
      </c>
    </row>
    <row r="1080" spans="1:3">
      <c r="A1080" s="1" t="s">
        <v>4734</v>
      </c>
      <c r="B1080" s="1" t="str">
        <f t="shared" si="16"/>
        <v>BYT_13-004-0080</v>
      </c>
      <c r="C1080" s="1" t="s">
        <v>262</v>
      </c>
    </row>
    <row r="1081" spans="1:3">
      <c r="A1081" s="1" t="s">
        <v>4735</v>
      </c>
      <c r="B1081" s="1" t="str">
        <f t="shared" si="16"/>
        <v>BYT_13-004-0090</v>
      </c>
      <c r="C1081" s="1" t="s">
        <v>262</v>
      </c>
    </row>
    <row r="1082" spans="1:3">
      <c r="A1082" s="1" t="s">
        <v>4736</v>
      </c>
      <c r="B1082" s="1" t="str">
        <f t="shared" si="16"/>
        <v>BYT_13-004-0100</v>
      </c>
      <c r="C1082" s="1" t="s">
        <v>262</v>
      </c>
    </row>
    <row r="1083" spans="1:3">
      <c r="A1083" s="1" t="s">
        <v>4737</v>
      </c>
      <c r="B1083" s="1" t="str">
        <f t="shared" si="16"/>
        <v>BYT_13-004-0110</v>
      </c>
      <c r="C1083" s="1" t="s">
        <v>262</v>
      </c>
    </row>
    <row r="1084" spans="1:3">
      <c r="A1084" s="1" t="s">
        <v>4738</v>
      </c>
      <c r="B1084" s="1" t="str">
        <f t="shared" si="16"/>
        <v>BYT_13-004-0120</v>
      </c>
      <c r="C1084" s="1" t="s">
        <v>262</v>
      </c>
    </row>
    <row r="1085" spans="1:3">
      <c r="A1085" s="1" t="s">
        <v>4740</v>
      </c>
      <c r="B1085" s="1" t="str">
        <f t="shared" si="16"/>
        <v>BYT_13-004-0140</v>
      </c>
      <c r="C1085" s="1" t="s">
        <v>262</v>
      </c>
    </row>
    <row r="1086" spans="1:3">
      <c r="A1086" s="1" t="s">
        <v>4741</v>
      </c>
      <c r="B1086" s="1" t="str">
        <f t="shared" si="16"/>
        <v>BYT_13-004-0150</v>
      </c>
      <c r="C1086" s="1" t="s">
        <v>262</v>
      </c>
    </row>
    <row r="1087" spans="1:3">
      <c r="A1087" s="1" t="s">
        <v>4742</v>
      </c>
      <c r="B1087" s="1" t="str">
        <f t="shared" si="16"/>
        <v>BYT_13-004-0170</v>
      </c>
      <c r="C1087" s="1" t="s">
        <v>262</v>
      </c>
    </row>
    <row r="1088" spans="1:3">
      <c r="A1088" s="1" t="s">
        <v>4743</v>
      </c>
      <c r="B1088" s="1" t="str">
        <f t="shared" si="16"/>
        <v>BYT_13-004-0190</v>
      </c>
      <c r="C1088" s="1" t="s">
        <v>262</v>
      </c>
    </row>
    <row r="1089" spans="1:3">
      <c r="A1089" s="1" t="s">
        <v>4744</v>
      </c>
      <c r="B1089" s="1" t="str">
        <f t="shared" si="16"/>
        <v>BYT_13-004-0210</v>
      </c>
      <c r="C1089" s="1" t="s">
        <v>262</v>
      </c>
    </row>
    <row r="1090" spans="1:3">
      <c r="A1090" s="1" t="s">
        <v>4746</v>
      </c>
      <c r="B1090" s="1" t="str">
        <f t="shared" ref="B1090:B1153" si="17">"BYT_"&amp;A1090</f>
        <v>BYT_13-004-0230</v>
      </c>
      <c r="C1090" s="1" t="s">
        <v>262</v>
      </c>
    </row>
    <row r="1091" spans="1:3">
      <c r="A1091" s="1" t="s">
        <v>4747</v>
      </c>
      <c r="B1091" s="1" t="str">
        <f t="shared" si="17"/>
        <v>BYT_13-004-0240</v>
      </c>
      <c r="C1091" s="1" t="s">
        <v>262</v>
      </c>
    </row>
    <row r="1092" spans="1:3">
      <c r="A1092" s="1" t="s">
        <v>4748</v>
      </c>
      <c r="B1092" s="1" t="str">
        <f t="shared" si="17"/>
        <v>BYT_13-004-0250</v>
      </c>
      <c r="C1092" s="1" t="s">
        <v>262</v>
      </c>
    </row>
    <row r="1093" spans="1:3">
      <c r="A1093" s="1" t="s">
        <v>4749</v>
      </c>
      <c r="B1093" s="1" t="str">
        <f t="shared" si="17"/>
        <v>BYT_13-004-0260</v>
      </c>
      <c r="C1093" s="1" t="s">
        <v>262</v>
      </c>
    </row>
    <row r="1094" spans="1:3">
      <c r="A1094" s="1" t="s">
        <v>4750</v>
      </c>
      <c r="B1094" s="1" t="str">
        <f t="shared" si="17"/>
        <v>BYT_13-004-0280</v>
      </c>
      <c r="C1094" s="1" t="s">
        <v>262</v>
      </c>
    </row>
    <row r="1095" spans="1:3">
      <c r="A1095" s="1" t="s">
        <v>4751</v>
      </c>
      <c r="B1095" s="1" t="str">
        <f t="shared" si="17"/>
        <v>BYT_13-004-0300</v>
      </c>
      <c r="C1095" s="1" t="s">
        <v>262</v>
      </c>
    </row>
    <row r="1096" spans="1:3">
      <c r="A1096" s="1" t="s">
        <v>4753</v>
      </c>
      <c r="B1096" s="1" t="str">
        <f t="shared" si="17"/>
        <v>BYT_13-004-0330</v>
      </c>
      <c r="C1096" s="1" t="s">
        <v>262</v>
      </c>
    </row>
    <row r="1097" spans="1:3">
      <c r="A1097" s="1" t="s">
        <v>4758</v>
      </c>
      <c r="B1097" s="1" t="str">
        <f t="shared" si="17"/>
        <v>BYT_13-008-0080</v>
      </c>
      <c r="C1097" s="1" t="s">
        <v>305</v>
      </c>
    </row>
    <row r="1098" spans="1:3">
      <c r="A1098" s="1" t="s">
        <v>4759</v>
      </c>
      <c r="B1098" s="1" t="str">
        <f t="shared" si="17"/>
        <v>BYT_13-008-0100</v>
      </c>
      <c r="C1098" s="1" t="s">
        <v>305</v>
      </c>
    </row>
    <row r="1099" spans="1:3">
      <c r="A1099" s="1" t="s">
        <v>4761</v>
      </c>
      <c r="B1099" s="1" t="str">
        <f t="shared" si="17"/>
        <v>BYT_13-008-0120</v>
      </c>
      <c r="C1099" s="1" t="s">
        <v>305</v>
      </c>
    </row>
    <row r="1100" spans="1:3">
      <c r="A1100" s="1" t="s">
        <v>4766</v>
      </c>
      <c r="B1100" s="1" t="str">
        <f t="shared" si="17"/>
        <v>BYT_13-009-0040</v>
      </c>
      <c r="C1100" s="1" t="s">
        <v>262</v>
      </c>
    </row>
    <row r="1101" spans="1:3">
      <c r="A1101" s="1" t="s">
        <v>4772</v>
      </c>
      <c r="B1101" s="1" t="str">
        <f t="shared" si="17"/>
        <v>BYT_13-010-0070</v>
      </c>
      <c r="C1101" s="1" t="s">
        <v>4769</v>
      </c>
    </row>
    <row r="1102" spans="1:3">
      <c r="A1102" s="1" t="s">
        <v>4774</v>
      </c>
      <c r="B1102" s="1" t="str">
        <f t="shared" si="17"/>
        <v>BYT_13-010-0090</v>
      </c>
      <c r="C1102" s="1" t="s">
        <v>4769</v>
      </c>
    </row>
    <row r="1103" spans="1:3">
      <c r="A1103" s="1" t="s">
        <v>4777</v>
      </c>
      <c r="B1103" s="1" t="str">
        <f t="shared" si="17"/>
        <v>BYT_13-010-0120</v>
      </c>
      <c r="C1103" s="1" t="s">
        <v>4769</v>
      </c>
    </row>
    <row r="1104" spans="1:3">
      <c r="A1104" s="1" t="s">
        <v>4779</v>
      </c>
      <c r="B1104" s="1" t="str">
        <f t="shared" si="17"/>
        <v>BYT_13-010-0140</v>
      </c>
      <c r="C1104" s="1" t="s">
        <v>4769</v>
      </c>
    </row>
    <row r="1105" spans="1:3">
      <c r="A1105" s="1" t="s">
        <v>4780</v>
      </c>
      <c r="B1105" s="1" t="str">
        <f t="shared" si="17"/>
        <v>BYT_13-010-0160</v>
      </c>
      <c r="C1105" s="1" t="s">
        <v>4769</v>
      </c>
    </row>
    <row r="1106" spans="1:3">
      <c r="A1106" s="1" t="s">
        <v>4781</v>
      </c>
      <c r="B1106" s="1" t="str">
        <f t="shared" si="17"/>
        <v>BYT_13-010-0180</v>
      </c>
      <c r="C1106" s="1" t="s">
        <v>4769</v>
      </c>
    </row>
    <row r="1107" spans="1:3">
      <c r="A1107" s="1" t="s">
        <v>4784</v>
      </c>
      <c r="B1107" s="1" t="str">
        <f t="shared" si="17"/>
        <v>BYT_13-010-0210</v>
      </c>
      <c r="C1107" s="1" t="s">
        <v>4769</v>
      </c>
    </row>
    <row r="1108" spans="1:3">
      <c r="A1108" s="2" t="s">
        <v>4786</v>
      </c>
      <c r="B1108" s="1" t="str">
        <f t="shared" si="17"/>
        <v>BYT_13-010-0230</v>
      </c>
      <c r="C1108" s="1" t="s">
        <v>4769</v>
      </c>
    </row>
    <row r="1109" spans="1:3">
      <c r="A1109" s="1" t="s">
        <v>4791</v>
      </c>
      <c r="B1109" s="1" t="str">
        <f t="shared" si="17"/>
        <v>BYT_13-011-0040</v>
      </c>
      <c r="C1109" s="1" t="s">
        <v>4419</v>
      </c>
    </row>
    <row r="1110" spans="1:3">
      <c r="A1110" s="1" t="s">
        <v>4792</v>
      </c>
      <c r="B1110" s="1" t="str">
        <f t="shared" si="17"/>
        <v>BYT_13-011-0060</v>
      </c>
      <c r="C1110" s="1" t="s">
        <v>4419</v>
      </c>
    </row>
    <row r="1111" spans="1:3">
      <c r="A1111" s="1" t="s">
        <v>4794</v>
      </c>
      <c r="B1111" s="1" t="str">
        <f t="shared" si="17"/>
        <v>BYT_13-011-0100</v>
      </c>
      <c r="C1111" s="1" t="s">
        <v>4419</v>
      </c>
    </row>
    <row r="1112" spans="1:3">
      <c r="A1112" s="1" t="s">
        <v>4795</v>
      </c>
      <c r="B1112" s="1" t="str">
        <f t="shared" si="17"/>
        <v>BYT_13-011-0110</v>
      </c>
      <c r="C1112" s="1" t="s">
        <v>4419</v>
      </c>
    </row>
    <row r="1113" spans="1:3">
      <c r="A1113" s="1" t="s">
        <v>4796</v>
      </c>
      <c r="B1113" s="1" t="str">
        <f t="shared" si="17"/>
        <v>BYT_13-011-0120</v>
      </c>
      <c r="C1113" s="1" t="s">
        <v>4419</v>
      </c>
    </row>
    <row r="1114" spans="1:3">
      <c r="A1114" s="1" t="s">
        <v>4797</v>
      </c>
      <c r="B1114" s="1" t="str">
        <f t="shared" si="17"/>
        <v>BYT_13-011-0130</v>
      </c>
      <c r="C1114" s="1" t="s">
        <v>4419</v>
      </c>
    </row>
    <row r="1115" spans="1:3">
      <c r="A1115" s="1" t="s">
        <v>4798</v>
      </c>
      <c r="B1115" s="1" t="str">
        <f t="shared" si="17"/>
        <v>BYT_13-011-0140</v>
      </c>
      <c r="C1115" s="1" t="s">
        <v>4419</v>
      </c>
    </row>
    <row r="1116" spans="1:3">
      <c r="A1116" s="1" t="s">
        <v>4800</v>
      </c>
      <c r="B1116" s="1" t="str">
        <f t="shared" si="17"/>
        <v>BYT_13-011-0160</v>
      </c>
      <c r="C1116" s="1" t="s">
        <v>4419</v>
      </c>
    </row>
    <row r="1117" spans="1:3">
      <c r="A1117" s="1" t="s">
        <v>4801</v>
      </c>
      <c r="B1117" s="1" t="str">
        <f t="shared" si="17"/>
        <v>BYT_13-011-0170</v>
      </c>
      <c r="C1117" s="1" t="s">
        <v>4419</v>
      </c>
    </row>
    <row r="1118" spans="1:3">
      <c r="A1118" s="1" t="s">
        <v>4802</v>
      </c>
      <c r="B1118" s="1" t="str">
        <f t="shared" si="17"/>
        <v>BYT_13-011-0190</v>
      </c>
      <c r="C1118" s="1" t="s">
        <v>4419</v>
      </c>
    </row>
    <row r="1119" spans="1:3">
      <c r="A1119" s="1" t="s">
        <v>4803</v>
      </c>
      <c r="B1119" s="1" t="str">
        <f t="shared" si="17"/>
        <v>BYT_13-011-0210</v>
      </c>
      <c r="C1119" s="1" t="s">
        <v>4419</v>
      </c>
    </row>
    <row r="1120" spans="1:3">
      <c r="A1120" s="1" t="s">
        <v>4804</v>
      </c>
      <c r="B1120" s="1" t="str">
        <f t="shared" si="17"/>
        <v>BYT_13-011-0230</v>
      </c>
      <c r="C1120" s="1" t="s">
        <v>4419</v>
      </c>
    </row>
    <row r="1121" spans="1:3">
      <c r="A1121" s="1" t="s">
        <v>4805</v>
      </c>
      <c r="B1121" s="1" t="str">
        <f t="shared" si="17"/>
        <v>BYT_13-011-0250</v>
      </c>
      <c r="C1121" s="1" t="s">
        <v>4419</v>
      </c>
    </row>
    <row r="1122" spans="1:3">
      <c r="A1122" s="1" t="s">
        <v>4823</v>
      </c>
      <c r="B1122" s="1" t="str">
        <f t="shared" si="17"/>
        <v>BYT_13-014-0070</v>
      </c>
      <c r="C1122" s="1" t="s">
        <v>4821</v>
      </c>
    </row>
    <row r="1123" spans="1:3">
      <c r="A1123" s="1" t="s">
        <v>4824</v>
      </c>
      <c r="B1123" s="1" t="str">
        <f t="shared" si="17"/>
        <v>BYT_13-014-0090</v>
      </c>
      <c r="C1123" s="1" t="s">
        <v>4821</v>
      </c>
    </row>
    <row r="1124" spans="1:3">
      <c r="A1124" s="1" t="s">
        <v>4825</v>
      </c>
      <c r="B1124" s="1" t="str">
        <f t="shared" si="17"/>
        <v>BYT_13-014-0100</v>
      </c>
      <c r="C1124" s="1" t="s">
        <v>4821</v>
      </c>
    </row>
    <row r="1125" spans="1:3">
      <c r="A1125" s="1" t="s">
        <v>4826</v>
      </c>
      <c r="B1125" s="1" t="str">
        <f t="shared" si="17"/>
        <v>BYT_13-014-0140</v>
      </c>
      <c r="C1125" s="1" t="s">
        <v>4821</v>
      </c>
    </row>
    <row r="1126" spans="1:3">
      <c r="A1126" s="1" t="s">
        <v>4830</v>
      </c>
      <c r="B1126" s="1" t="str">
        <f t="shared" si="17"/>
        <v>BYT_13-014-0240</v>
      </c>
      <c r="C1126" s="1" t="s">
        <v>4821</v>
      </c>
    </row>
    <row r="1127" spans="1:3">
      <c r="A1127" s="1" t="s">
        <v>4833</v>
      </c>
      <c r="B1127" s="1" t="str">
        <f t="shared" si="17"/>
        <v>BYT_13-014-0270</v>
      </c>
      <c r="C1127" s="1" t="s">
        <v>4821</v>
      </c>
    </row>
    <row r="1128" spans="1:3">
      <c r="A1128" s="1" t="s">
        <v>4834</v>
      </c>
      <c r="B1128" s="1" t="str">
        <f t="shared" si="17"/>
        <v>BYT_13-014-0280</v>
      </c>
      <c r="C1128" s="1" t="s">
        <v>4821</v>
      </c>
    </row>
    <row r="1129" spans="1:3">
      <c r="A1129" s="1" t="s">
        <v>4835</v>
      </c>
      <c r="B1129" s="1" t="str">
        <f t="shared" si="17"/>
        <v>BYT_13-014-0290</v>
      </c>
      <c r="C1129" s="1" t="s">
        <v>4821</v>
      </c>
    </row>
    <row r="1130" spans="1:3">
      <c r="A1130" s="1" t="s">
        <v>4836</v>
      </c>
      <c r="B1130" s="1" t="str">
        <f t="shared" si="17"/>
        <v>BYT_13-014-0300</v>
      </c>
      <c r="C1130" s="1" t="s">
        <v>4821</v>
      </c>
    </row>
    <row r="1131" spans="1:3">
      <c r="A1131" s="1" t="s">
        <v>4837</v>
      </c>
      <c r="B1131" s="1" t="str">
        <f t="shared" si="17"/>
        <v>BYT_13-014-0310</v>
      </c>
      <c r="C1131" s="1" t="s">
        <v>4821</v>
      </c>
    </row>
    <row r="1132" spans="1:3">
      <c r="A1132" s="1" t="s">
        <v>4839</v>
      </c>
      <c r="B1132" s="1" t="str">
        <f t="shared" si="17"/>
        <v>BYT_13-014-0330</v>
      </c>
      <c r="C1132" s="1" t="s">
        <v>4821</v>
      </c>
    </row>
    <row r="1133" spans="1:3">
      <c r="A1133" s="1" t="s">
        <v>4840</v>
      </c>
      <c r="B1133" s="1" t="str">
        <f t="shared" si="17"/>
        <v>BYT_13-014-0340</v>
      </c>
      <c r="C1133" s="1" t="s">
        <v>4821</v>
      </c>
    </row>
    <row r="1134" spans="1:3">
      <c r="A1134" s="1" t="s">
        <v>4841</v>
      </c>
      <c r="B1134" s="1" t="str">
        <f t="shared" si="17"/>
        <v>BYT_13-014-0350</v>
      </c>
      <c r="C1134" s="1" t="s">
        <v>4821</v>
      </c>
    </row>
    <row r="1135" spans="1:3">
      <c r="A1135" s="1" t="s">
        <v>4842</v>
      </c>
      <c r="B1135" s="1" t="str">
        <f t="shared" si="17"/>
        <v>BYT_13-014-0360</v>
      </c>
      <c r="C1135" s="1" t="s">
        <v>4821</v>
      </c>
    </row>
    <row r="1136" spans="1:3">
      <c r="A1136" s="1" t="s">
        <v>4845</v>
      </c>
      <c r="B1136" s="1" t="str">
        <f t="shared" si="17"/>
        <v>BYT_13-017-0100</v>
      </c>
      <c r="C1136" s="1" t="s">
        <v>786</v>
      </c>
    </row>
    <row r="1137" spans="1:3">
      <c r="A1137" s="1" t="s">
        <v>4846</v>
      </c>
      <c r="B1137" s="1" t="str">
        <f t="shared" si="17"/>
        <v>BYT_13-017-0120</v>
      </c>
      <c r="C1137" s="1" t="s">
        <v>786</v>
      </c>
    </row>
    <row r="1138" spans="1:3">
      <c r="A1138" s="1" t="s">
        <v>4847</v>
      </c>
      <c r="B1138" s="1" t="str">
        <f t="shared" si="17"/>
        <v>BYT_13-017-0140</v>
      </c>
      <c r="C1138" s="1" t="s">
        <v>786</v>
      </c>
    </row>
    <row r="1139" spans="1:3">
      <c r="A1139" s="1" t="s">
        <v>4849</v>
      </c>
      <c r="B1139" s="1" t="str">
        <f t="shared" si="17"/>
        <v>BYT_13-017-0160</v>
      </c>
      <c r="C1139" s="1" t="s">
        <v>786</v>
      </c>
    </row>
    <row r="1140" spans="1:3">
      <c r="A1140" s="1" t="s">
        <v>4851</v>
      </c>
      <c r="B1140" s="1" t="str">
        <f t="shared" si="17"/>
        <v>BYT_13-017-0180</v>
      </c>
      <c r="C1140" s="1" t="s">
        <v>786</v>
      </c>
    </row>
    <row r="1141" spans="1:3">
      <c r="A1141" s="1" t="s">
        <v>4852</v>
      </c>
      <c r="B1141" s="1" t="str">
        <f t="shared" si="17"/>
        <v>BYT_13-017-0200</v>
      </c>
      <c r="C1141" s="1" t="s">
        <v>786</v>
      </c>
    </row>
    <row r="1142" spans="1:3">
      <c r="A1142" s="1" t="s">
        <v>4853</v>
      </c>
      <c r="B1142" s="1" t="str">
        <f t="shared" si="17"/>
        <v>BYT_13-017-0210</v>
      </c>
      <c r="C1142" s="1" t="s">
        <v>786</v>
      </c>
    </row>
    <row r="1143" spans="1:3">
      <c r="A1143" s="1" t="s">
        <v>4854</v>
      </c>
      <c r="B1143" s="1" t="str">
        <f t="shared" si="17"/>
        <v>BYT_13-017-0220</v>
      </c>
      <c r="C1143" s="1" t="s">
        <v>786</v>
      </c>
    </row>
    <row r="1144" spans="1:3">
      <c r="A1144" s="1" t="s">
        <v>4855</v>
      </c>
      <c r="B1144" s="1" t="str">
        <f t="shared" si="17"/>
        <v>BYT_13-017-0230</v>
      </c>
      <c r="C1144" s="1" t="s">
        <v>786</v>
      </c>
    </row>
    <row r="1145" spans="1:3">
      <c r="A1145" s="1" t="s">
        <v>4856</v>
      </c>
      <c r="B1145" s="1" t="str">
        <f t="shared" si="17"/>
        <v>BYT_13-017-0250</v>
      </c>
      <c r="C1145" s="1" t="s">
        <v>786</v>
      </c>
    </row>
    <row r="1146" spans="1:3">
      <c r="A1146" s="1" t="s">
        <v>4858</v>
      </c>
      <c r="B1146" s="1" t="str">
        <f t="shared" si="17"/>
        <v>BYT_13-017-0270</v>
      </c>
      <c r="C1146" s="1" t="s">
        <v>786</v>
      </c>
    </row>
    <row r="1147" spans="1:3">
      <c r="A1147" s="1" t="s">
        <v>4859</v>
      </c>
      <c r="B1147" s="1" t="str">
        <f t="shared" si="17"/>
        <v>BYT_13-017-0290</v>
      </c>
      <c r="C1147" s="1" t="s">
        <v>786</v>
      </c>
    </row>
    <row r="1148" spans="1:3">
      <c r="A1148" s="1" t="s">
        <v>4860</v>
      </c>
      <c r="B1148" s="1" t="str">
        <f t="shared" si="17"/>
        <v>BYT_13-017-0310</v>
      </c>
      <c r="C1148" s="1" t="s">
        <v>786</v>
      </c>
    </row>
    <row r="1149" spans="1:3">
      <c r="A1149" s="1" t="s">
        <v>4861</v>
      </c>
      <c r="B1149" s="1" t="str">
        <f t="shared" si="17"/>
        <v>BYT_13-017-0320</v>
      </c>
      <c r="C1149" s="1" t="s">
        <v>786</v>
      </c>
    </row>
    <row r="1150" spans="1:3">
      <c r="A1150" s="1" t="s">
        <v>4862</v>
      </c>
      <c r="B1150" s="1" t="str">
        <f t="shared" si="17"/>
        <v>BYT_13-017-0330</v>
      </c>
      <c r="C1150" s="1" t="s">
        <v>786</v>
      </c>
    </row>
    <row r="1151" spans="1:3">
      <c r="A1151" s="1" t="s">
        <v>4863</v>
      </c>
      <c r="B1151" s="1" t="str">
        <f t="shared" si="17"/>
        <v>BYT_13-017-0350</v>
      </c>
      <c r="C1151" s="1" t="s">
        <v>786</v>
      </c>
    </row>
    <row r="1152" spans="1:3">
      <c r="A1152" s="1" t="s">
        <v>4864</v>
      </c>
      <c r="B1152" s="1" t="str">
        <f t="shared" si="17"/>
        <v>BYT_13-017-0370</v>
      </c>
      <c r="C1152" s="1" t="s">
        <v>786</v>
      </c>
    </row>
    <row r="1153" spans="1:3">
      <c r="A1153" s="1" t="s">
        <v>4865</v>
      </c>
      <c r="B1153" s="1" t="str">
        <f t="shared" si="17"/>
        <v>BYT_13-017-0390</v>
      </c>
      <c r="C1153" s="1" t="s">
        <v>786</v>
      </c>
    </row>
    <row r="1154" spans="1:3">
      <c r="A1154" s="1" t="s">
        <v>4871</v>
      </c>
      <c r="B1154" s="1" t="str">
        <f t="shared" ref="B1154:B1217" si="18">"BYT_"&amp;A1154</f>
        <v>BYT_13-019-0060</v>
      </c>
      <c r="C1154" s="1" t="s">
        <v>4869</v>
      </c>
    </row>
    <row r="1155" spans="1:3">
      <c r="A1155" s="1" t="s">
        <v>4878</v>
      </c>
      <c r="B1155" s="1" t="str">
        <f t="shared" si="18"/>
        <v>BYT_13-019-0140</v>
      </c>
      <c r="C1155" s="1" t="s">
        <v>4869</v>
      </c>
    </row>
    <row r="1156" spans="1:3">
      <c r="A1156" s="1" t="s">
        <v>4885</v>
      </c>
      <c r="B1156" s="1" t="str">
        <f t="shared" si="18"/>
        <v>BYT_14-005-0090</v>
      </c>
      <c r="C1156" s="1" t="s">
        <v>4881</v>
      </c>
    </row>
    <row r="1157" spans="1:3">
      <c r="A1157" s="1" t="s">
        <v>4895</v>
      </c>
      <c r="B1157" s="1" t="str">
        <f t="shared" si="18"/>
        <v>BYT_14-008-0040</v>
      </c>
      <c r="C1157" s="1" t="s">
        <v>4869</v>
      </c>
    </row>
    <row r="1158" spans="1:3">
      <c r="A1158" s="1" t="s">
        <v>4897</v>
      </c>
      <c r="B1158" s="1" t="str">
        <f t="shared" si="18"/>
        <v>BYT_14-008-0060</v>
      </c>
      <c r="C1158" s="1" t="s">
        <v>4869</v>
      </c>
    </row>
    <row r="1159" spans="1:3">
      <c r="A1159" s="1" t="s">
        <v>4898</v>
      </c>
      <c r="B1159" s="1" t="str">
        <f t="shared" si="18"/>
        <v>BYT_14-008-0080</v>
      </c>
      <c r="C1159" s="1" t="s">
        <v>4869</v>
      </c>
    </row>
    <row r="1160" spans="1:3">
      <c r="A1160" s="1" t="s">
        <v>4900</v>
      </c>
      <c r="B1160" s="1" t="str">
        <f t="shared" si="18"/>
        <v>BYT_14-008-0100</v>
      </c>
      <c r="C1160" s="1" t="s">
        <v>4869</v>
      </c>
    </row>
    <row r="1161" spans="1:3">
      <c r="A1161" s="1" t="s">
        <v>4924</v>
      </c>
      <c r="B1161" s="1" t="str">
        <f t="shared" si="18"/>
        <v>BYT_14-013-0140</v>
      </c>
      <c r="C1161" s="1" t="s">
        <v>4914</v>
      </c>
    </row>
    <row r="1162" spans="1:3">
      <c r="A1162" s="1" t="s">
        <v>4927</v>
      </c>
      <c r="B1162" s="1" t="str">
        <f t="shared" si="18"/>
        <v>BYT_14-013-0210</v>
      </c>
      <c r="C1162" s="1" t="s">
        <v>4914</v>
      </c>
    </row>
    <row r="1163" spans="1:3">
      <c r="A1163" s="1" t="s">
        <v>4933</v>
      </c>
      <c r="B1163" s="1" t="str">
        <f t="shared" si="18"/>
        <v>BYT_14-013-0290</v>
      </c>
      <c r="C1163" s="1" t="s">
        <v>4914</v>
      </c>
    </row>
    <row r="1164" spans="1:3">
      <c r="A1164" s="1" t="s">
        <v>4934</v>
      </c>
      <c r="B1164" s="1" t="str">
        <f t="shared" si="18"/>
        <v>BYT_14-013-0300</v>
      </c>
      <c r="C1164" s="1" t="s">
        <v>4914</v>
      </c>
    </row>
    <row r="1165" spans="1:3">
      <c r="A1165" s="1" t="s">
        <v>4942</v>
      </c>
      <c r="B1165" s="1" t="str">
        <f t="shared" si="18"/>
        <v>BYT_14-013-0440</v>
      </c>
      <c r="C1165" s="1" t="s">
        <v>4914</v>
      </c>
    </row>
    <row r="1166" spans="1:3">
      <c r="A1166" s="1" t="s">
        <v>4945</v>
      </c>
      <c r="B1166" s="1" t="str">
        <f t="shared" si="18"/>
        <v>BYT_14-013-0500</v>
      </c>
      <c r="C1166" s="1" t="s">
        <v>4914</v>
      </c>
    </row>
    <row r="1167" spans="1:3">
      <c r="A1167" s="1" t="s">
        <v>4948</v>
      </c>
      <c r="B1167" s="1" t="str">
        <f t="shared" si="18"/>
        <v>BYT_14-013-0540</v>
      </c>
      <c r="C1167" s="1" t="s">
        <v>4914</v>
      </c>
    </row>
    <row r="1168" spans="1:3">
      <c r="A1168" s="1" t="s">
        <v>4949</v>
      </c>
      <c r="B1168" s="1" t="str">
        <f t="shared" si="18"/>
        <v>BYT_14-013-0550</v>
      </c>
      <c r="C1168" s="1" t="s">
        <v>4914</v>
      </c>
    </row>
    <row r="1169" spans="1:3">
      <c r="A1169" s="1" t="s">
        <v>4950</v>
      </c>
      <c r="B1169" s="1" t="str">
        <f t="shared" si="18"/>
        <v>BYT_14-013-0560</v>
      </c>
      <c r="C1169" s="1" t="s">
        <v>4914</v>
      </c>
    </row>
    <row r="1170" spans="1:3">
      <c r="A1170" s="1" t="s">
        <v>4951</v>
      </c>
      <c r="B1170" s="1" t="str">
        <f t="shared" si="18"/>
        <v>BYT_14-013-0570</v>
      </c>
      <c r="C1170" s="1" t="s">
        <v>4914</v>
      </c>
    </row>
    <row r="1171" spans="1:3">
      <c r="A1171" s="1" t="s">
        <v>4952</v>
      </c>
      <c r="B1171" s="1" t="str">
        <f t="shared" si="18"/>
        <v>BYT_14-013-0580</v>
      </c>
      <c r="C1171" s="1" t="s">
        <v>4914</v>
      </c>
    </row>
    <row r="1172" spans="1:3">
      <c r="A1172" s="1" t="s">
        <v>4953</v>
      </c>
      <c r="B1172" s="1" t="str">
        <f t="shared" si="18"/>
        <v>BYT_14-013-0590</v>
      </c>
      <c r="C1172" s="1" t="s">
        <v>4914</v>
      </c>
    </row>
    <row r="1173" spans="1:3">
      <c r="A1173" s="1" t="s">
        <v>4960</v>
      </c>
      <c r="B1173" s="1" t="str">
        <f t="shared" si="18"/>
        <v>BYT_14-015-0080</v>
      </c>
      <c r="C1173" s="1" t="s">
        <v>4914</v>
      </c>
    </row>
    <row r="1174" spans="1:3">
      <c r="A1174" s="1" t="s">
        <v>4961</v>
      </c>
      <c r="B1174" s="1" t="str">
        <f t="shared" si="18"/>
        <v>BYT_14-015-0100</v>
      </c>
      <c r="C1174" s="1" t="s">
        <v>4914</v>
      </c>
    </row>
    <row r="1175" spans="1:3">
      <c r="A1175" s="1" t="s">
        <v>4962</v>
      </c>
      <c r="B1175" s="1" t="str">
        <f t="shared" si="18"/>
        <v>BYT_14-015-0110</v>
      </c>
      <c r="C1175" s="1" t="s">
        <v>4914</v>
      </c>
    </row>
    <row r="1176" spans="1:3">
      <c r="A1176" s="1" t="s">
        <v>4965</v>
      </c>
      <c r="B1176" s="1" t="str">
        <f t="shared" si="18"/>
        <v>BYT_14-015-0140</v>
      </c>
      <c r="C1176" s="1" t="s">
        <v>4914</v>
      </c>
    </row>
    <row r="1177" spans="1:3">
      <c r="A1177" s="1" t="s">
        <v>4966</v>
      </c>
      <c r="B1177" s="1" t="str">
        <f t="shared" si="18"/>
        <v>BYT_14-015-0150</v>
      </c>
      <c r="C1177" s="1" t="s">
        <v>4914</v>
      </c>
    </row>
    <row r="1178" spans="1:3">
      <c r="A1178" s="1" t="s">
        <v>4967</v>
      </c>
      <c r="B1178" s="1" t="str">
        <f t="shared" si="18"/>
        <v>BYT_14-015-0160</v>
      </c>
      <c r="C1178" s="1" t="s">
        <v>4914</v>
      </c>
    </row>
    <row r="1179" spans="1:3">
      <c r="A1179" s="1" t="s">
        <v>4968</v>
      </c>
      <c r="B1179" s="1" t="str">
        <f t="shared" si="18"/>
        <v>BYT_14-015-0170</v>
      </c>
      <c r="C1179" s="1" t="s">
        <v>4914</v>
      </c>
    </row>
    <row r="1180" spans="1:3">
      <c r="A1180" s="1" t="s">
        <v>4970</v>
      </c>
      <c r="B1180" s="1" t="str">
        <f t="shared" si="18"/>
        <v>BYT_14-015-0190</v>
      </c>
      <c r="C1180" s="1" t="s">
        <v>4914</v>
      </c>
    </row>
    <row r="1181" spans="1:3">
      <c r="A1181" s="1" t="s">
        <v>4971</v>
      </c>
      <c r="B1181" s="1" t="str">
        <f t="shared" si="18"/>
        <v>BYT_14-015-0200</v>
      </c>
      <c r="C1181" s="1" t="s">
        <v>4914</v>
      </c>
    </row>
    <row r="1182" spans="1:3">
      <c r="A1182" s="1" t="s">
        <v>4972</v>
      </c>
      <c r="B1182" s="1" t="str">
        <f t="shared" si="18"/>
        <v>BYT_14-015-0210</v>
      </c>
      <c r="C1182" s="1" t="s">
        <v>4914</v>
      </c>
    </row>
    <row r="1183" spans="1:3">
      <c r="A1183" s="1" t="s">
        <v>4979</v>
      </c>
      <c r="B1183" s="1" t="str">
        <f t="shared" si="18"/>
        <v>BYT_15-003-0060</v>
      </c>
      <c r="C1183" s="1" t="s">
        <v>4976</v>
      </c>
    </row>
    <row r="1184" spans="1:3">
      <c r="A1184" s="1" t="s">
        <v>4980</v>
      </c>
      <c r="B1184" s="1" t="str">
        <f t="shared" si="18"/>
        <v>BYT_15-003-0070</v>
      </c>
      <c r="C1184" s="1" t="s">
        <v>4976</v>
      </c>
    </row>
    <row r="1185" spans="1:3">
      <c r="A1185" s="1" t="s">
        <v>4981</v>
      </c>
      <c r="B1185" s="1" t="str">
        <f t="shared" si="18"/>
        <v>BYT_15-003-0080</v>
      </c>
      <c r="C1185" s="1" t="s">
        <v>4976</v>
      </c>
    </row>
    <row r="1186" spans="1:3">
      <c r="A1186" s="1" t="s">
        <v>4997</v>
      </c>
      <c r="B1186" s="1" t="str">
        <f t="shared" si="18"/>
        <v>BYT_15-004-0220</v>
      </c>
      <c r="C1186" s="1" t="s">
        <v>4984</v>
      </c>
    </row>
    <row r="1187" spans="1:3">
      <c r="A1187" s="1" t="s">
        <v>4998</v>
      </c>
      <c r="B1187" s="1" t="str">
        <f t="shared" si="18"/>
        <v>BYT_15-004-0240</v>
      </c>
      <c r="C1187" s="1" t="s">
        <v>4984</v>
      </c>
    </row>
    <row r="1188" spans="1:3">
      <c r="A1188" s="1" t="s">
        <v>5006</v>
      </c>
      <c r="B1188" s="1" t="str">
        <f t="shared" si="18"/>
        <v>BYT_15-004-0420</v>
      </c>
      <c r="C1188" s="1" t="s">
        <v>4984</v>
      </c>
    </row>
    <row r="1189" spans="1:3">
      <c r="A1189" s="1" t="s">
        <v>5008</v>
      </c>
      <c r="B1189" s="1" t="str">
        <f t="shared" si="18"/>
        <v>BYT_15-004-0440</v>
      </c>
      <c r="C1189" s="1" t="s">
        <v>4984</v>
      </c>
    </row>
    <row r="1190" spans="1:3">
      <c r="A1190" s="1" t="s">
        <v>5010</v>
      </c>
      <c r="B1190" s="1" t="str">
        <f t="shared" si="18"/>
        <v>BYT_15-004-0460</v>
      </c>
      <c r="C1190" s="1" t="s">
        <v>4984</v>
      </c>
    </row>
    <row r="1191" spans="1:3">
      <c r="A1191" s="1" t="s">
        <v>5013</v>
      </c>
      <c r="B1191" s="1" t="str">
        <f t="shared" si="18"/>
        <v>BYT_15-004-0490</v>
      </c>
      <c r="C1191" s="1" t="s">
        <v>4984</v>
      </c>
    </row>
    <row r="1192" spans="1:3">
      <c r="A1192" s="1" t="s">
        <v>5014</v>
      </c>
      <c r="B1192" s="1" t="str">
        <f t="shared" si="18"/>
        <v>BYT_15-004-0500</v>
      </c>
      <c r="C1192" s="1" t="s">
        <v>4984</v>
      </c>
    </row>
    <row r="1193" spans="1:3">
      <c r="A1193" s="1" t="s">
        <v>5015</v>
      </c>
      <c r="B1193" s="1" t="str">
        <f t="shared" si="18"/>
        <v>BYT_15-004-0510</v>
      </c>
      <c r="C1193" s="1" t="s">
        <v>4984</v>
      </c>
    </row>
    <row r="1194" spans="1:3">
      <c r="A1194" s="1" t="s">
        <v>5016</v>
      </c>
      <c r="B1194" s="1" t="str">
        <f t="shared" si="18"/>
        <v>BYT_15-004-0520</v>
      </c>
      <c r="C1194" s="1" t="s">
        <v>4984</v>
      </c>
    </row>
    <row r="1195" spans="1:3">
      <c r="A1195" s="1" t="s">
        <v>5018</v>
      </c>
      <c r="B1195" s="1" t="str">
        <f t="shared" si="18"/>
        <v>BYT_15-004-0540</v>
      </c>
      <c r="C1195" s="1" t="s">
        <v>4984</v>
      </c>
    </row>
    <row r="1196" spans="1:3">
      <c r="A1196" s="1" t="s">
        <v>5019</v>
      </c>
      <c r="B1196" s="1" t="str">
        <f t="shared" si="18"/>
        <v>BYT_15-004-0550</v>
      </c>
      <c r="C1196" s="1" t="s">
        <v>4984</v>
      </c>
    </row>
    <row r="1197" spans="1:3">
      <c r="A1197" s="1" t="s">
        <v>5021</v>
      </c>
      <c r="B1197" s="1" t="str">
        <f t="shared" si="18"/>
        <v>BYT_15-004-0580</v>
      </c>
      <c r="C1197" s="1" t="s">
        <v>4984</v>
      </c>
    </row>
    <row r="1198" spans="1:3">
      <c r="A1198" s="1" t="s">
        <v>5022</v>
      </c>
      <c r="B1198" s="1" t="str">
        <f t="shared" si="18"/>
        <v>BYT_15-004-0600</v>
      </c>
      <c r="C1198" s="1" t="s">
        <v>4984</v>
      </c>
    </row>
    <row r="1199" spans="1:3">
      <c r="A1199" s="1" t="s">
        <v>5023</v>
      </c>
      <c r="B1199" s="1" t="str">
        <f t="shared" si="18"/>
        <v>BYT_15-004-0610</v>
      </c>
      <c r="C1199" s="1" t="s">
        <v>4984</v>
      </c>
    </row>
    <row r="1200" spans="1:3">
      <c r="A1200" s="1" t="s">
        <v>5029</v>
      </c>
      <c r="B1200" s="1" t="str">
        <f t="shared" si="18"/>
        <v>BYT_15-006-0070</v>
      </c>
      <c r="C1200" s="1" t="s">
        <v>4398</v>
      </c>
    </row>
    <row r="1201" spans="1:3">
      <c r="A1201" s="1" t="s">
        <v>5034</v>
      </c>
      <c r="B1201" s="1" t="str">
        <f t="shared" si="18"/>
        <v>BYT_15-009-0030</v>
      </c>
      <c r="C1201" s="1" t="s">
        <v>79</v>
      </c>
    </row>
    <row r="1202" spans="1:3">
      <c r="A1202" s="1" t="s">
        <v>5044</v>
      </c>
      <c r="B1202" s="1" t="str">
        <f t="shared" si="18"/>
        <v>BYT_15-009-0110</v>
      </c>
      <c r="C1202" s="1" t="s">
        <v>79</v>
      </c>
    </row>
    <row r="1203" spans="1:3">
      <c r="A1203" s="1" t="s">
        <v>5047</v>
      </c>
      <c r="B1203" s="1" t="str">
        <f t="shared" si="18"/>
        <v>BYT_15-011-0030</v>
      </c>
      <c r="C1203" s="1" t="s">
        <v>5046</v>
      </c>
    </row>
    <row r="1204" spans="1:3">
      <c r="A1204" s="1" t="s">
        <v>5048</v>
      </c>
      <c r="B1204" s="1" t="str">
        <f t="shared" si="18"/>
        <v>BYT_15-011-0050</v>
      </c>
      <c r="C1204" s="1" t="s">
        <v>5046</v>
      </c>
    </row>
    <row r="1205" spans="1:3">
      <c r="A1205" s="1" t="s">
        <v>5050</v>
      </c>
      <c r="B1205" s="1" t="str">
        <f t="shared" si="18"/>
        <v>BYT_15-011-0070</v>
      </c>
      <c r="C1205" s="1" t="s">
        <v>5046</v>
      </c>
    </row>
    <row r="1206" spans="1:3">
      <c r="A1206" s="1" t="s">
        <v>5052</v>
      </c>
      <c r="B1206" s="1" t="str">
        <f t="shared" si="18"/>
        <v>BYT_15-011-0100</v>
      </c>
      <c r="C1206" s="1" t="s">
        <v>5046</v>
      </c>
    </row>
    <row r="1207" spans="1:3">
      <c r="A1207" s="1" t="s">
        <v>5056</v>
      </c>
      <c r="B1207" s="1" t="str">
        <f t="shared" si="18"/>
        <v>BYT_15-011-0150</v>
      </c>
      <c r="C1207" s="1" t="s">
        <v>5046</v>
      </c>
    </row>
    <row r="1208" spans="1:3">
      <c r="A1208" s="1" t="s">
        <v>5058</v>
      </c>
      <c r="B1208" s="1" t="str">
        <f t="shared" si="18"/>
        <v>BYT_15-011-0170</v>
      </c>
      <c r="C1208" s="1" t="s">
        <v>5046</v>
      </c>
    </row>
    <row r="1209" spans="1:3">
      <c r="A1209" s="1" t="s">
        <v>5060</v>
      </c>
      <c r="B1209" s="1" t="str">
        <f t="shared" si="18"/>
        <v>BYT_15-011-0210</v>
      </c>
      <c r="C1209" s="1" t="s">
        <v>5046</v>
      </c>
    </row>
    <row r="1210" spans="1:3">
      <c r="A1210" s="1" t="s">
        <v>5061</v>
      </c>
      <c r="B1210" s="1" t="str">
        <f t="shared" si="18"/>
        <v>BYT_15-011-0230</v>
      </c>
      <c r="C1210" s="1" t="s">
        <v>5046</v>
      </c>
    </row>
    <row r="1211" spans="1:3">
      <c r="A1211" s="1" t="s">
        <v>5062</v>
      </c>
      <c r="B1211" s="1" t="str">
        <f t="shared" si="18"/>
        <v>BYT_15-011-0250</v>
      </c>
      <c r="C1211" s="1" t="s">
        <v>5046</v>
      </c>
    </row>
    <row r="1212" spans="1:3">
      <c r="A1212" s="1" t="s">
        <v>5066</v>
      </c>
      <c r="B1212" s="1" t="str">
        <f t="shared" si="18"/>
        <v>BYT_15-011-0310</v>
      </c>
      <c r="C1212" s="1" t="s">
        <v>5046</v>
      </c>
    </row>
    <row r="1213" spans="1:3">
      <c r="A1213" s="1" t="s">
        <v>5067</v>
      </c>
      <c r="B1213" s="1" t="str">
        <f t="shared" si="18"/>
        <v>BYT_15-011-0320</v>
      </c>
      <c r="C1213" s="1" t="s">
        <v>5046</v>
      </c>
    </row>
    <row r="1214" spans="1:3">
      <c r="A1214" s="1" t="s">
        <v>5068</v>
      </c>
      <c r="B1214" s="1" t="str">
        <f t="shared" si="18"/>
        <v>BYT_15-011-0360</v>
      </c>
      <c r="C1214" s="1" t="s">
        <v>5046</v>
      </c>
    </row>
    <row r="1215" spans="1:3">
      <c r="A1215" s="1" t="s">
        <v>5072</v>
      </c>
      <c r="B1215" s="1" t="str">
        <f t="shared" si="18"/>
        <v>BYT_15-011-0410</v>
      </c>
      <c r="C1215" s="1" t="s">
        <v>5046</v>
      </c>
    </row>
    <row r="1216" spans="1:3">
      <c r="A1216" s="1" t="s">
        <v>5079</v>
      </c>
      <c r="B1216" s="1" t="str">
        <f t="shared" si="18"/>
        <v>BYT_15-012-0060</v>
      </c>
      <c r="C1216" s="1" t="s">
        <v>4976</v>
      </c>
    </row>
    <row r="1217" spans="1:3">
      <c r="A1217" s="1" t="s">
        <v>5080</v>
      </c>
      <c r="B1217" s="1" t="str">
        <f t="shared" si="18"/>
        <v>BYT_15-012-0070</v>
      </c>
      <c r="C1217" s="1" t="s">
        <v>4976</v>
      </c>
    </row>
    <row r="1218" spans="1:3">
      <c r="A1218" s="1" t="s">
        <v>5081</v>
      </c>
      <c r="B1218" s="1" t="str">
        <f t="shared" ref="B1218:B1281" si="19">"BYT_"&amp;A1218</f>
        <v>BYT_15-012-0080</v>
      </c>
      <c r="C1218" s="1" t="s">
        <v>4976</v>
      </c>
    </row>
    <row r="1219" spans="1:3">
      <c r="A1219" s="1" t="s">
        <v>5082</v>
      </c>
      <c r="B1219" s="1" t="str">
        <f t="shared" si="19"/>
        <v>BYT_15-012-0090</v>
      </c>
      <c r="C1219" s="1" t="s">
        <v>4976</v>
      </c>
    </row>
    <row r="1220" spans="1:3">
      <c r="A1220" s="1" t="s">
        <v>5083</v>
      </c>
      <c r="B1220" s="1" t="str">
        <f t="shared" si="19"/>
        <v>BYT_15-012-0100</v>
      </c>
      <c r="C1220" s="1" t="s">
        <v>4976</v>
      </c>
    </row>
    <row r="1221" spans="1:3">
      <c r="A1221" s="1" t="s">
        <v>5084</v>
      </c>
      <c r="B1221" s="1" t="str">
        <f t="shared" si="19"/>
        <v>BYT_15-012-0110</v>
      </c>
      <c r="C1221" s="1" t="s">
        <v>4976</v>
      </c>
    </row>
    <row r="1222" spans="1:3">
      <c r="A1222" s="1" t="s">
        <v>5085</v>
      </c>
      <c r="B1222" s="1" t="str">
        <f t="shared" si="19"/>
        <v>BYT_15-012-0120</v>
      </c>
      <c r="C1222" s="1" t="s">
        <v>4976</v>
      </c>
    </row>
    <row r="1223" spans="1:3">
      <c r="A1223" s="1" t="s">
        <v>5086</v>
      </c>
      <c r="B1223" s="1" t="str">
        <f t="shared" si="19"/>
        <v>BYT_15-012-0130</v>
      </c>
      <c r="C1223" s="1" t="s">
        <v>4976</v>
      </c>
    </row>
    <row r="1224" spans="1:3">
      <c r="A1224" s="1" t="s">
        <v>5094</v>
      </c>
      <c r="B1224" s="1" t="str">
        <f t="shared" si="19"/>
        <v>BYT_15-013-0080</v>
      </c>
      <c r="C1224" s="1" t="s">
        <v>5091</v>
      </c>
    </row>
    <row r="1225" spans="1:3">
      <c r="A1225" s="1" t="s">
        <v>5096</v>
      </c>
      <c r="B1225" s="1" t="str">
        <f t="shared" si="19"/>
        <v>BYT_15-013-0100</v>
      </c>
      <c r="C1225" s="1" t="s">
        <v>5091</v>
      </c>
    </row>
    <row r="1226" spans="1:3">
      <c r="A1226" s="1" t="s">
        <v>5097</v>
      </c>
      <c r="B1226" s="1" t="str">
        <f t="shared" si="19"/>
        <v>BYT_15-013-0110</v>
      </c>
      <c r="C1226" s="1" t="s">
        <v>5091</v>
      </c>
    </row>
    <row r="1227" spans="1:3">
      <c r="A1227" s="1" t="s">
        <v>5099</v>
      </c>
      <c r="B1227" s="1" t="str">
        <f t="shared" si="19"/>
        <v>BYT_15-013-0130</v>
      </c>
      <c r="C1227" s="1" t="s">
        <v>5091</v>
      </c>
    </row>
    <row r="1228" spans="1:3">
      <c r="A1228" s="1" t="s">
        <v>5100</v>
      </c>
      <c r="B1228" s="1" t="str">
        <f t="shared" si="19"/>
        <v>BYT_15-013-0140</v>
      </c>
      <c r="C1228" s="1" t="s">
        <v>5091</v>
      </c>
    </row>
    <row r="1229" spans="1:3">
      <c r="A1229" s="1" t="s">
        <v>5106</v>
      </c>
      <c r="B1229" s="1" t="str">
        <f t="shared" si="19"/>
        <v>BYT_15-013-0200</v>
      </c>
      <c r="C1229" s="1" t="s">
        <v>5091</v>
      </c>
    </row>
    <row r="1230" spans="1:3">
      <c r="A1230" s="1" t="s">
        <v>5107</v>
      </c>
      <c r="B1230" s="1" t="str">
        <f t="shared" si="19"/>
        <v>BYT_15-013-0210</v>
      </c>
      <c r="C1230" s="1" t="s">
        <v>5091</v>
      </c>
    </row>
    <row r="1231" spans="1:3">
      <c r="A1231" s="1" t="s">
        <v>5108</v>
      </c>
      <c r="B1231" s="1" t="str">
        <f t="shared" si="19"/>
        <v>BYT_15-013-0220</v>
      </c>
      <c r="C1231" s="1" t="s">
        <v>5091</v>
      </c>
    </row>
    <row r="1232" spans="1:3">
      <c r="A1232" s="1" t="s">
        <v>5109</v>
      </c>
      <c r="B1232" s="1" t="str">
        <f t="shared" si="19"/>
        <v>BYT_15-013-0230</v>
      </c>
      <c r="C1232" s="1" t="s">
        <v>5091</v>
      </c>
    </row>
    <row r="1233" spans="1:3">
      <c r="A1233" s="1" t="s">
        <v>5110</v>
      </c>
      <c r="B1233" s="1" t="str">
        <f t="shared" si="19"/>
        <v>BYT_15-013-0250</v>
      </c>
      <c r="C1233" s="1" t="s">
        <v>5091</v>
      </c>
    </row>
    <row r="1234" spans="1:3">
      <c r="A1234" s="1" t="s">
        <v>5111</v>
      </c>
      <c r="B1234" s="1" t="str">
        <f t="shared" si="19"/>
        <v>BYT_15-013-0270</v>
      </c>
      <c r="C1234" s="1" t="s">
        <v>5091</v>
      </c>
    </row>
    <row r="1235" spans="1:3">
      <c r="A1235" s="1" t="s">
        <v>5112</v>
      </c>
      <c r="B1235" s="1" t="str">
        <f t="shared" si="19"/>
        <v>BYT_15-014-0020</v>
      </c>
      <c r="C1235" s="1" t="s">
        <v>786</v>
      </c>
    </row>
    <row r="1236" spans="1:3">
      <c r="A1236" s="1" t="s">
        <v>5113</v>
      </c>
      <c r="B1236" s="1" t="str">
        <f t="shared" si="19"/>
        <v>BYT_15-014-0040</v>
      </c>
      <c r="C1236" s="1" t="s">
        <v>786</v>
      </c>
    </row>
    <row r="1237" spans="1:3">
      <c r="A1237" s="1" t="s">
        <v>5114</v>
      </c>
      <c r="B1237" s="1" t="str">
        <f t="shared" si="19"/>
        <v>BYT_15-014-0050</v>
      </c>
      <c r="C1237" s="1" t="s">
        <v>786</v>
      </c>
    </row>
    <row r="1238" spans="1:3">
      <c r="A1238" s="1" t="s">
        <v>5115</v>
      </c>
      <c r="B1238" s="1" t="str">
        <f t="shared" si="19"/>
        <v>BYT_15-014-0060</v>
      </c>
      <c r="C1238" s="1" t="s">
        <v>786</v>
      </c>
    </row>
    <row r="1239" spans="1:3">
      <c r="A1239" s="1" t="s">
        <v>5116</v>
      </c>
      <c r="B1239" s="1" t="str">
        <f t="shared" si="19"/>
        <v>BYT_15-014-0070</v>
      </c>
      <c r="C1239" s="1" t="s">
        <v>786</v>
      </c>
    </row>
    <row r="1240" spans="1:3">
      <c r="A1240" s="1" t="s">
        <v>5117</v>
      </c>
      <c r="B1240" s="1" t="str">
        <f t="shared" si="19"/>
        <v>BYT_15-015-0010</v>
      </c>
      <c r="C1240" s="1" t="s">
        <v>5091</v>
      </c>
    </row>
    <row r="1241" spans="1:3">
      <c r="A1241" s="1" t="s">
        <v>5119</v>
      </c>
      <c r="B1241" s="1" t="str">
        <f t="shared" si="19"/>
        <v>BYT_15-015-0030</v>
      </c>
      <c r="C1241" s="1" t="s">
        <v>5091</v>
      </c>
    </row>
    <row r="1242" spans="1:3">
      <c r="A1242" s="1" t="s">
        <v>5120</v>
      </c>
      <c r="B1242" s="1" t="str">
        <f t="shared" si="19"/>
        <v>BYT_15-015-0040</v>
      </c>
      <c r="C1242" s="1" t="s">
        <v>5091</v>
      </c>
    </row>
    <row r="1243" spans="1:3">
      <c r="A1243" s="1" t="s">
        <v>5121</v>
      </c>
      <c r="B1243" s="1" t="str">
        <f t="shared" si="19"/>
        <v>BYT_15-015-0050</v>
      </c>
      <c r="C1243" s="1" t="s">
        <v>5091</v>
      </c>
    </row>
    <row r="1244" spans="1:3">
      <c r="A1244" s="1" t="s">
        <v>5122</v>
      </c>
      <c r="B1244" s="1" t="str">
        <f t="shared" si="19"/>
        <v>BYT_15-015-0070</v>
      </c>
      <c r="C1244" s="1" t="s">
        <v>5091</v>
      </c>
    </row>
    <row r="1245" spans="1:3">
      <c r="A1245" s="1" t="s">
        <v>5123</v>
      </c>
      <c r="B1245" s="1" t="str">
        <f t="shared" si="19"/>
        <v>BYT_15-015-0090</v>
      </c>
      <c r="C1245" s="1" t="s">
        <v>5091</v>
      </c>
    </row>
    <row r="1246" spans="1:3">
      <c r="A1246" s="1" t="s">
        <v>5126</v>
      </c>
      <c r="B1246" s="1" t="str">
        <f t="shared" si="19"/>
        <v>BYT_15-015-0130</v>
      </c>
      <c r="C1246" s="1" t="s">
        <v>5091</v>
      </c>
    </row>
    <row r="1247" spans="1:3">
      <c r="A1247" s="1" t="s">
        <v>5127</v>
      </c>
      <c r="B1247" s="1" t="str">
        <f t="shared" si="19"/>
        <v>BYT_15-015-0140</v>
      </c>
      <c r="C1247" s="1" t="s">
        <v>5091</v>
      </c>
    </row>
    <row r="1248" spans="1:3">
      <c r="A1248" s="1" t="s">
        <v>5128</v>
      </c>
      <c r="B1248" s="1" t="str">
        <f t="shared" si="19"/>
        <v>BYT_15-015-0160</v>
      </c>
      <c r="C1248" s="1" t="s">
        <v>5091</v>
      </c>
    </row>
    <row r="1249" spans="1:3">
      <c r="A1249" s="1" t="s">
        <v>5135</v>
      </c>
      <c r="B1249" s="1" t="str">
        <f t="shared" si="19"/>
        <v>BYT_15-015-0270</v>
      </c>
      <c r="C1249" s="1" t="s">
        <v>4419</v>
      </c>
    </row>
    <row r="1250" spans="1:3">
      <c r="A1250" s="1" t="s">
        <v>5138</v>
      </c>
      <c r="B1250" s="1" t="str">
        <f t="shared" si="19"/>
        <v>BYT_15-015-0300</v>
      </c>
      <c r="C1250" s="1" t="s">
        <v>4419</v>
      </c>
    </row>
    <row r="1251" spans="1:3">
      <c r="A1251" s="1" t="s">
        <v>5139</v>
      </c>
      <c r="B1251" s="1" t="str">
        <f t="shared" si="19"/>
        <v>BYT_15-015-0330</v>
      </c>
      <c r="C1251" s="1" t="s">
        <v>4419</v>
      </c>
    </row>
    <row r="1252" spans="1:3">
      <c r="A1252" s="1" t="s">
        <v>5150</v>
      </c>
      <c r="B1252" s="1" t="str">
        <f t="shared" si="19"/>
        <v>BYT_15-016-0050</v>
      </c>
      <c r="C1252" s="1" t="s">
        <v>5146</v>
      </c>
    </row>
    <row r="1253" spans="1:3">
      <c r="A1253" s="1" t="s">
        <v>5158</v>
      </c>
      <c r="B1253" s="1" t="str">
        <f t="shared" si="19"/>
        <v>BYT_15-019-0060</v>
      </c>
      <c r="C1253" s="1" t="s">
        <v>5155</v>
      </c>
    </row>
    <row r="1254" spans="1:3">
      <c r="A1254" s="1" t="s">
        <v>5159</v>
      </c>
      <c r="B1254" s="1" t="str">
        <f t="shared" si="19"/>
        <v>BYT_15-019-0070</v>
      </c>
      <c r="C1254" s="1" t="s">
        <v>5155</v>
      </c>
    </row>
    <row r="1255" spans="1:3">
      <c r="A1255" s="1" t="s">
        <v>5163</v>
      </c>
      <c r="B1255" s="1" t="str">
        <f t="shared" si="19"/>
        <v>BYT_15-019-0140</v>
      </c>
      <c r="C1255" s="1" t="s">
        <v>5155</v>
      </c>
    </row>
    <row r="1256" spans="1:3">
      <c r="A1256" s="1" t="s">
        <v>5164</v>
      </c>
      <c r="B1256" s="1" t="str">
        <f t="shared" si="19"/>
        <v>BYT_15-019-0150</v>
      </c>
      <c r="C1256" s="1" t="s">
        <v>5155</v>
      </c>
    </row>
    <row r="1257" spans="1:3">
      <c r="A1257" s="1" t="s">
        <v>5165</v>
      </c>
      <c r="B1257" s="1" t="str">
        <f t="shared" si="19"/>
        <v>BYT_15-019-0160</v>
      </c>
      <c r="C1257" s="1" t="s">
        <v>5155</v>
      </c>
    </row>
    <row r="1258" spans="1:3">
      <c r="A1258" s="1" t="s">
        <v>5166</v>
      </c>
      <c r="B1258" s="1" t="str">
        <f t="shared" si="19"/>
        <v>BYT_15-019-0170</v>
      </c>
      <c r="C1258" s="1" t="s">
        <v>5155</v>
      </c>
    </row>
    <row r="1259" spans="1:3">
      <c r="A1259" s="1" t="s">
        <v>5167</v>
      </c>
      <c r="B1259" s="1" t="str">
        <f t="shared" si="19"/>
        <v>BYT_15-019-0190</v>
      </c>
      <c r="C1259" s="1" t="s">
        <v>5155</v>
      </c>
    </row>
    <row r="1260" spans="1:3">
      <c r="A1260" s="1" t="s">
        <v>5168</v>
      </c>
      <c r="B1260" s="1" t="str">
        <f t="shared" si="19"/>
        <v>BYT_15-019-0210</v>
      </c>
      <c r="C1260" s="1" t="s">
        <v>5155</v>
      </c>
    </row>
    <row r="1261" spans="1:3">
      <c r="A1261" s="1" t="s">
        <v>5170</v>
      </c>
      <c r="B1261" s="1" t="str">
        <f t="shared" si="19"/>
        <v>BYT_15-019-0260</v>
      </c>
      <c r="C1261" s="1" t="s">
        <v>5155</v>
      </c>
    </row>
    <row r="1262" spans="1:3">
      <c r="A1262" s="1" t="s">
        <v>5171</v>
      </c>
      <c r="B1262" s="1" t="str">
        <f t="shared" si="19"/>
        <v>BYT_15-019-0280</v>
      </c>
      <c r="C1262" s="1" t="s">
        <v>5155</v>
      </c>
    </row>
    <row r="1263" spans="1:3">
      <c r="A1263" s="1" t="s">
        <v>5174</v>
      </c>
      <c r="B1263" s="1" t="str">
        <f t="shared" si="19"/>
        <v>BYT_15-019-0330</v>
      </c>
      <c r="C1263" s="1" t="s">
        <v>5155</v>
      </c>
    </row>
    <row r="1264" spans="1:3">
      <c r="A1264" s="1" t="s">
        <v>5177</v>
      </c>
      <c r="B1264" s="1" t="str">
        <f t="shared" si="19"/>
        <v>BYT_15-019-0390</v>
      </c>
      <c r="C1264" s="1" t="s">
        <v>5155</v>
      </c>
    </row>
    <row r="1265" spans="1:3">
      <c r="A1265" s="1" t="s">
        <v>5178</v>
      </c>
      <c r="B1265" s="1" t="str">
        <f t="shared" si="19"/>
        <v>BYT_15-019-0410</v>
      </c>
      <c r="C1265" s="1" t="s">
        <v>5155</v>
      </c>
    </row>
    <row r="1266" spans="1:3">
      <c r="A1266" s="1" t="s">
        <v>5179</v>
      </c>
      <c r="B1266" s="1" t="str">
        <f t="shared" si="19"/>
        <v>BYT_15-019-0430</v>
      </c>
      <c r="C1266" s="1" t="s">
        <v>5155</v>
      </c>
    </row>
    <row r="1267" spans="1:3">
      <c r="A1267" s="1" t="s">
        <v>5181</v>
      </c>
      <c r="B1267" s="1" t="str">
        <f t="shared" si="19"/>
        <v>BYT_15-019-0480</v>
      </c>
      <c r="C1267" s="1" t="s">
        <v>5155</v>
      </c>
    </row>
    <row r="1268" spans="1:3">
      <c r="A1268" s="1" t="s">
        <v>5182</v>
      </c>
      <c r="B1268" s="1" t="str">
        <f t="shared" si="19"/>
        <v>BYT_15-019-0500</v>
      </c>
      <c r="C1268" s="1" t="s">
        <v>5155</v>
      </c>
    </row>
    <row r="1269" spans="1:3">
      <c r="A1269" s="1" t="s">
        <v>5183</v>
      </c>
      <c r="B1269" s="1" t="str">
        <f t="shared" si="19"/>
        <v>BYT_15-019-0520</v>
      </c>
      <c r="C1269" s="1" t="s">
        <v>5155</v>
      </c>
    </row>
    <row r="1270" spans="1:3">
      <c r="A1270" s="1" t="s">
        <v>5186</v>
      </c>
      <c r="B1270" s="1" t="str">
        <f t="shared" si="19"/>
        <v>BYT_15-019-0560</v>
      </c>
      <c r="C1270" s="1" t="s">
        <v>5155</v>
      </c>
    </row>
    <row r="1271" spans="1:3">
      <c r="A1271" s="1" t="s">
        <v>5188</v>
      </c>
      <c r="B1271" s="1" t="str">
        <f t="shared" si="19"/>
        <v>BYT_15-019-0580</v>
      </c>
      <c r="C1271" s="1" t="s">
        <v>5155</v>
      </c>
    </row>
    <row r="1272" spans="1:3">
      <c r="A1272" s="1" t="s">
        <v>5189</v>
      </c>
      <c r="B1272" s="1" t="str">
        <f t="shared" si="19"/>
        <v>BYT_15-019-0590</v>
      </c>
      <c r="C1272" s="1" t="s">
        <v>5155</v>
      </c>
    </row>
    <row r="1273" spans="1:3">
      <c r="A1273" s="1" t="s">
        <v>5190</v>
      </c>
      <c r="B1273" s="1" t="str">
        <f t="shared" si="19"/>
        <v>BYT_15-019-0600</v>
      </c>
      <c r="C1273" s="1" t="s">
        <v>5155</v>
      </c>
    </row>
    <row r="1274" spans="1:3">
      <c r="A1274" s="1" t="s">
        <v>5191</v>
      </c>
      <c r="B1274" s="1" t="str">
        <f t="shared" si="19"/>
        <v>BYT_15-019-0620</v>
      </c>
      <c r="C1274" s="1" t="s">
        <v>5155</v>
      </c>
    </row>
    <row r="1275" spans="1:3">
      <c r="A1275" s="1" t="s">
        <v>5192</v>
      </c>
      <c r="B1275" s="1" t="str">
        <f t="shared" si="19"/>
        <v>BYT_15-019-0630</v>
      </c>
      <c r="C1275" s="1" t="s">
        <v>5155</v>
      </c>
    </row>
    <row r="1276" spans="1:3">
      <c r="A1276" s="1" t="s">
        <v>5193</v>
      </c>
      <c r="B1276" s="1" t="str">
        <f t="shared" si="19"/>
        <v>BYT_15-019-0640</v>
      </c>
      <c r="C1276" s="1" t="s">
        <v>5155</v>
      </c>
    </row>
    <row r="1277" spans="1:3">
      <c r="A1277" s="1" t="s">
        <v>5195</v>
      </c>
      <c r="B1277" s="1" t="str">
        <f t="shared" si="19"/>
        <v>BYT_15-019-0660</v>
      </c>
      <c r="C1277" s="1" t="s">
        <v>5155</v>
      </c>
    </row>
    <row r="1278" spans="1:3">
      <c r="A1278" s="1" t="s">
        <v>5198</v>
      </c>
      <c r="B1278" s="1" t="str">
        <f t="shared" si="19"/>
        <v>BYT_15-019-0690</v>
      </c>
      <c r="C1278" s="1" t="s">
        <v>5155</v>
      </c>
    </row>
    <row r="1279" spans="1:3">
      <c r="A1279" s="1" t="s">
        <v>5202</v>
      </c>
      <c r="B1279" s="1" t="str">
        <f t="shared" si="19"/>
        <v>BYT_16-008-0040</v>
      </c>
      <c r="C1279" s="1" t="s">
        <v>5155</v>
      </c>
    </row>
    <row r="1280" spans="1:3">
      <c r="A1280" s="1" t="s">
        <v>5203</v>
      </c>
      <c r="B1280" s="1" t="str">
        <f t="shared" si="19"/>
        <v>BYT_16-008-0060</v>
      </c>
      <c r="C1280" s="1" t="s">
        <v>5155</v>
      </c>
    </row>
    <row r="1281" spans="1:3">
      <c r="A1281" s="1" t="s">
        <v>5205</v>
      </c>
      <c r="B1281" s="1" t="str">
        <f t="shared" si="19"/>
        <v>BYT_16-008-0080</v>
      </c>
      <c r="C1281" s="1" t="s">
        <v>5155</v>
      </c>
    </row>
    <row r="1282" spans="1:3">
      <c r="A1282" s="1" t="s">
        <v>5206</v>
      </c>
      <c r="B1282" s="1" t="str">
        <f t="shared" ref="B1282:B1345" si="20">"BYT_"&amp;A1282</f>
        <v>BYT_16-008-0100</v>
      </c>
      <c r="C1282" s="1" t="s">
        <v>5155</v>
      </c>
    </row>
    <row r="1283" spans="1:3">
      <c r="A1283" s="1" t="s">
        <v>5208</v>
      </c>
      <c r="B1283" s="1" t="str">
        <f t="shared" si="20"/>
        <v>BYT_16-008-0130</v>
      </c>
      <c r="C1283" s="1" t="s">
        <v>5155</v>
      </c>
    </row>
    <row r="1284" spans="1:3">
      <c r="A1284" s="1" t="s">
        <v>5209</v>
      </c>
      <c r="B1284" s="1" t="str">
        <f t="shared" si="20"/>
        <v>BYT_16-008-0150</v>
      </c>
      <c r="C1284" s="1" t="s">
        <v>5155</v>
      </c>
    </row>
    <row r="1285" spans="1:3">
      <c r="A1285" s="1" t="s">
        <v>5210</v>
      </c>
      <c r="B1285" s="1" t="str">
        <f t="shared" si="20"/>
        <v>BYT_16-008-0160</v>
      </c>
      <c r="C1285" s="1" t="s">
        <v>5155</v>
      </c>
    </row>
    <row r="1286" spans="1:3">
      <c r="A1286" s="1" t="s">
        <v>5212</v>
      </c>
      <c r="B1286" s="1" t="str">
        <f t="shared" si="20"/>
        <v>BYT_16-008-0180</v>
      </c>
      <c r="C1286" s="1" t="s">
        <v>5155</v>
      </c>
    </row>
    <row r="1287" spans="1:3">
      <c r="A1287" s="1" t="s">
        <v>5215</v>
      </c>
      <c r="B1287" s="1" t="str">
        <f t="shared" si="20"/>
        <v>BYT_16-008-0210</v>
      </c>
      <c r="C1287" s="1" t="s">
        <v>5155</v>
      </c>
    </row>
    <row r="1288" spans="1:3">
      <c r="A1288" s="1" t="s">
        <v>5216</v>
      </c>
      <c r="B1288" s="1" t="str">
        <f t="shared" si="20"/>
        <v>BYT_16-008-0220</v>
      </c>
      <c r="C1288" s="1" t="s">
        <v>5155</v>
      </c>
    </row>
    <row r="1289" spans="1:3">
      <c r="A1289" s="1" t="s">
        <v>5217</v>
      </c>
      <c r="B1289" s="1" t="str">
        <f t="shared" si="20"/>
        <v>BYT_16-008-0240</v>
      </c>
      <c r="C1289" s="1" t="s">
        <v>5155</v>
      </c>
    </row>
    <row r="1290" spans="1:3">
      <c r="A1290" s="1" t="s">
        <v>5218</v>
      </c>
      <c r="B1290" s="1" t="str">
        <f t="shared" si="20"/>
        <v>BYT_16-008-0250</v>
      </c>
      <c r="C1290" s="1" t="s">
        <v>5155</v>
      </c>
    </row>
    <row r="1291" spans="1:3">
      <c r="A1291" s="1" t="s">
        <v>5219</v>
      </c>
      <c r="B1291" s="1" t="str">
        <f t="shared" si="20"/>
        <v>BYT_16-008-0270</v>
      </c>
      <c r="C1291" s="1" t="s">
        <v>5155</v>
      </c>
    </row>
    <row r="1292" spans="1:3">
      <c r="A1292" s="1" t="s">
        <v>5238</v>
      </c>
      <c r="B1292" s="1" t="str">
        <f t="shared" si="20"/>
        <v>BYT_16-010-0100</v>
      </c>
      <c r="C1292" s="1" t="s">
        <v>5237</v>
      </c>
    </row>
    <row r="1293" spans="1:3">
      <c r="A1293" s="1" t="s">
        <v>5240</v>
      </c>
      <c r="B1293" s="1" t="str">
        <f t="shared" si="20"/>
        <v>BYT_16-010-0120</v>
      </c>
      <c r="C1293" s="1" t="s">
        <v>5237</v>
      </c>
    </row>
    <row r="1294" spans="1:3">
      <c r="A1294" s="1" t="s">
        <v>5241</v>
      </c>
      <c r="B1294" s="1" t="str">
        <f t="shared" si="20"/>
        <v>BYT_16-010-0130</v>
      </c>
      <c r="C1294" s="1" t="s">
        <v>5237</v>
      </c>
    </row>
    <row r="1295" spans="1:3">
      <c r="A1295" s="1" t="s">
        <v>5243</v>
      </c>
      <c r="B1295" s="1" t="str">
        <f t="shared" si="20"/>
        <v>BYT_16-010-0160</v>
      </c>
      <c r="C1295" s="1" t="s">
        <v>5237</v>
      </c>
    </row>
    <row r="1296" spans="1:3">
      <c r="A1296" s="1" t="s">
        <v>5245</v>
      </c>
      <c r="B1296" s="1" t="str">
        <f t="shared" si="20"/>
        <v>BYT_16-010-0180</v>
      </c>
      <c r="C1296" s="1" t="s">
        <v>5237</v>
      </c>
    </row>
    <row r="1297" spans="1:3">
      <c r="A1297" s="1" t="s">
        <v>5247</v>
      </c>
      <c r="B1297" s="1" t="str">
        <f t="shared" si="20"/>
        <v>BYT_16-010-0200</v>
      </c>
      <c r="C1297" s="1" t="s">
        <v>5237</v>
      </c>
    </row>
    <row r="1298" spans="1:3">
      <c r="A1298" s="1" t="s">
        <v>5248</v>
      </c>
      <c r="B1298" s="1" t="str">
        <f t="shared" si="20"/>
        <v>BYT_16-010-0210</v>
      </c>
      <c r="C1298" s="1" t="s">
        <v>5237</v>
      </c>
    </row>
    <row r="1299" spans="1:3">
      <c r="A1299" s="1" t="s">
        <v>5249</v>
      </c>
      <c r="B1299" s="1" t="str">
        <f t="shared" si="20"/>
        <v>BYT_16-010-0220</v>
      </c>
      <c r="C1299" s="1" t="s">
        <v>5237</v>
      </c>
    </row>
    <row r="1300" spans="1:3">
      <c r="A1300" s="1" t="s">
        <v>5250</v>
      </c>
      <c r="B1300" s="1" t="str">
        <f t="shared" si="20"/>
        <v>BYT_16-010-0230</v>
      </c>
      <c r="C1300" s="1" t="s">
        <v>5237</v>
      </c>
    </row>
    <row r="1301" spans="1:3">
      <c r="A1301" s="1" t="s">
        <v>5251</v>
      </c>
      <c r="B1301" s="1" t="str">
        <f t="shared" si="20"/>
        <v>BYT_16-010-0240</v>
      </c>
      <c r="C1301" s="1" t="s">
        <v>5237</v>
      </c>
    </row>
    <row r="1302" spans="1:3">
      <c r="A1302" s="1" t="s">
        <v>5253</v>
      </c>
      <c r="B1302" s="1" t="str">
        <f t="shared" si="20"/>
        <v>BYT_16-010-0260</v>
      </c>
      <c r="C1302" s="1" t="s">
        <v>5237</v>
      </c>
    </row>
    <row r="1303" spans="1:3">
      <c r="A1303" s="1" t="s">
        <v>5254</v>
      </c>
      <c r="B1303" s="1" t="str">
        <f t="shared" si="20"/>
        <v>BYT_16-010-0280</v>
      </c>
      <c r="C1303" s="1" t="s">
        <v>5237</v>
      </c>
    </row>
    <row r="1304" spans="1:3">
      <c r="A1304" s="1" t="s">
        <v>5255</v>
      </c>
      <c r="B1304" s="1" t="str">
        <f t="shared" si="20"/>
        <v>BYT_16-010-0300</v>
      </c>
      <c r="C1304" s="1" t="s">
        <v>5237</v>
      </c>
    </row>
    <row r="1305" spans="1:3">
      <c r="A1305" s="1" t="s">
        <v>5262</v>
      </c>
      <c r="B1305" s="1" t="str">
        <f t="shared" si="20"/>
        <v>BYT_16-013-0060</v>
      </c>
      <c r="C1305" s="1" t="s">
        <v>5257</v>
      </c>
    </row>
    <row r="1306" spans="1:3">
      <c r="A1306" s="1" t="s">
        <v>5264</v>
      </c>
      <c r="B1306" s="1" t="str">
        <f t="shared" si="20"/>
        <v>BYT_16-013-0080</v>
      </c>
      <c r="C1306" s="1" t="s">
        <v>5257</v>
      </c>
    </row>
    <row r="1307" spans="1:3">
      <c r="A1307" s="1" t="s">
        <v>5265</v>
      </c>
      <c r="B1307" s="1" t="str">
        <f t="shared" si="20"/>
        <v>BYT_16-013-0100</v>
      </c>
      <c r="C1307" s="1" t="s">
        <v>5257</v>
      </c>
    </row>
    <row r="1308" spans="1:3">
      <c r="A1308" s="1" t="s">
        <v>5266</v>
      </c>
      <c r="B1308" s="1" t="str">
        <f t="shared" si="20"/>
        <v>BYT_16-013-0120</v>
      </c>
      <c r="C1308" s="1" t="s">
        <v>5257</v>
      </c>
    </row>
    <row r="1309" spans="1:3">
      <c r="A1309" s="1" t="s">
        <v>5268</v>
      </c>
      <c r="B1309" s="1" t="str">
        <f t="shared" si="20"/>
        <v>BYT_16-013-0140</v>
      </c>
      <c r="C1309" s="1" t="s">
        <v>5257</v>
      </c>
    </row>
    <row r="1310" spans="1:3">
      <c r="A1310" s="1" t="s">
        <v>5271</v>
      </c>
      <c r="B1310" s="1" t="str">
        <f t="shared" si="20"/>
        <v>BYT_16-015-0030</v>
      </c>
      <c r="C1310" s="1" t="s">
        <v>262</v>
      </c>
    </row>
    <row r="1311" spans="1:3">
      <c r="A1311" s="1" t="s">
        <v>5276</v>
      </c>
      <c r="B1311" s="1" t="str">
        <f t="shared" si="20"/>
        <v>BYT_16-017-0020</v>
      </c>
      <c r="C1311" s="1" t="s">
        <v>4419</v>
      </c>
    </row>
    <row r="1312" spans="1:3">
      <c r="A1312" s="1" t="s">
        <v>5277</v>
      </c>
      <c r="B1312" s="1" t="str">
        <f t="shared" si="20"/>
        <v>BYT_16-017-0040</v>
      </c>
      <c r="C1312" s="1" t="s">
        <v>4419</v>
      </c>
    </row>
    <row r="1313" spans="1:3">
      <c r="A1313" s="1" t="s">
        <v>5282</v>
      </c>
      <c r="B1313" s="1" t="str">
        <f t="shared" si="20"/>
        <v>BYT_16-018-0010</v>
      </c>
      <c r="C1313" s="1" t="s">
        <v>262</v>
      </c>
    </row>
    <row r="1314" spans="1:3">
      <c r="A1314" s="1" t="s">
        <v>5284</v>
      </c>
      <c r="B1314" s="1" t="str">
        <f t="shared" si="20"/>
        <v>BYT_16-018-0030</v>
      </c>
      <c r="C1314" s="1" t="s">
        <v>262</v>
      </c>
    </row>
    <row r="1315" spans="1:3">
      <c r="A1315" s="1" t="s">
        <v>5285</v>
      </c>
      <c r="B1315" s="1" t="str">
        <f t="shared" si="20"/>
        <v>BYT_16-018-0050</v>
      </c>
      <c r="C1315" s="1" t="s">
        <v>262</v>
      </c>
    </row>
    <row r="1316" spans="1:3">
      <c r="A1316" s="1" t="s">
        <v>5287</v>
      </c>
      <c r="B1316" s="1" t="str">
        <f t="shared" si="20"/>
        <v>BYT_16-018-0090</v>
      </c>
      <c r="C1316" s="1" t="s">
        <v>262</v>
      </c>
    </row>
    <row r="1317" spans="1:3">
      <c r="A1317" s="1" t="s">
        <v>5288</v>
      </c>
      <c r="B1317" s="1" t="str">
        <f t="shared" si="20"/>
        <v>BYT_16-018-0110</v>
      </c>
      <c r="C1317" s="1" t="s">
        <v>262</v>
      </c>
    </row>
    <row r="1318" spans="1:3">
      <c r="A1318" s="1" t="s">
        <v>5292</v>
      </c>
      <c r="B1318" s="1" t="str">
        <f t="shared" si="20"/>
        <v>BYT_17-001-0040</v>
      </c>
      <c r="C1318" s="1" t="s">
        <v>262</v>
      </c>
    </row>
    <row r="1319" spans="1:3">
      <c r="A1319" s="1" t="s">
        <v>5294</v>
      </c>
      <c r="B1319" s="1" t="str">
        <f t="shared" si="20"/>
        <v>BYT_17-001-0070</v>
      </c>
      <c r="C1319" s="1" t="s">
        <v>262</v>
      </c>
    </row>
    <row r="1320" spans="1:3">
      <c r="A1320" s="1" t="s">
        <v>5295</v>
      </c>
      <c r="B1320" s="1" t="str">
        <f t="shared" si="20"/>
        <v>BYT_17-001-0090</v>
      </c>
      <c r="C1320" s="1" t="s">
        <v>262</v>
      </c>
    </row>
    <row r="1321" spans="1:3">
      <c r="A1321" s="1" t="s">
        <v>5297</v>
      </c>
      <c r="B1321" s="1" t="str">
        <f t="shared" si="20"/>
        <v>BYT_17-001-0130</v>
      </c>
      <c r="C1321" s="1" t="s">
        <v>262</v>
      </c>
    </row>
    <row r="1322" spans="1:3">
      <c r="A1322" s="1" t="s">
        <v>5298</v>
      </c>
      <c r="B1322" s="1" t="str">
        <f t="shared" si="20"/>
        <v>BYT_17-001-0150</v>
      </c>
      <c r="C1322" s="1" t="s">
        <v>262</v>
      </c>
    </row>
    <row r="1323" spans="1:3">
      <c r="A1323" s="1" t="s">
        <v>5299</v>
      </c>
      <c r="B1323" s="1" t="str">
        <f t="shared" si="20"/>
        <v>BYT_17-001-0170</v>
      </c>
      <c r="C1323" s="1" t="s">
        <v>262</v>
      </c>
    </row>
    <row r="1324" spans="1:3">
      <c r="A1324" s="1" t="s">
        <v>5302</v>
      </c>
      <c r="B1324" s="1" t="str">
        <f t="shared" si="20"/>
        <v>BYT_17-001-0210</v>
      </c>
      <c r="C1324" s="1" t="s">
        <v>262</v>
      </c>
    </row>
    <row r="1325" spans="1:3">
      <c r="A1325" s="1" t="s">
        <v>5304</v>
      </c>
      <c r="B1325" s="1" t="str">
        <f t="shared" si="20"/>
        <v>BYT_17-001-0240</v>
      </c>
      <c r="C1325" s="1" t="s">
        <v>262</v>
      </c>
    </row>
    <row r="1326" spans="1:3">
      <c r="A1326" s="1" t="s">
        <v>5305</v>
      </c>
      <c r="B1326" s="1" t="str">
        <f t="shared" si="20"/>
        <v>BYT_17-001-0260</v>
      </c>
      <c r="C1326" s="1" t="s">
        <v>262</v>
      </c>
    </row>
    <row r="1327" spans="1:3">
      <c r="A1327" s="1" t="s">
        <v>5306</v>
      </c>
      <c r="B1327" s="1" t="str">
        <f t="shared" si="20"/>
        <v>BYT_17-001-0280</v>
      </c>
      <c r="C1327" s="1" t="s">
        <v>262</v>
      </c>
    </row>
    <row r="1328" spans="1:3">
      <c r="A1328" s="1" t="s">
        <v>5307</v>
      </c>
      <c r="B1328" s="1" t="str">
        <f t="shared" si="20"/>
        <v>BYT_17-001-0300</v>
      </c>
      <c r="C1328" s="1" t="s">
        <v>262</v>
      </c>
    </row>
    <row r="1329" spans="1:3">
      <c r="A1329" s="1" t="s">
        <v>5309</v>
      </c>
      <c r="B1329" s="1" t="str">
        <f t="shared" si="20"/>
        <v>BYT_17-001-0330</v>
      </c>
      <c r="C1329" s="1" t="s">
        <v>262</v>
      </c>
    </row>
    <row r="1330" spans="1:3">
      <c r="A1330" s="1" t="s">
        <v>5310</v>
      </c>
      <c r="B1330" s="1" t="str">
        <f t="shared" si="20"/>
        <v>BYT_17-001-0350</v>
      </c>
      <c r="C1330" s="1" t="s">
        <v>262</v>
      </c>
    </row>
    <row r="1331" spans="1:3">
      <c r="A1331" s="1" t="s">
        <v>5311</v>
      </c>
      <c r="B1331" s="1" t="str">
        <f t="shared" si="20"/>
        <v>BYT_17-001-0370</v>
      </c>
      <c r="C1331" s="1" t="s">
        <v>262</v>
      </c>
    </row>
    <row r="1332" spans="1:3">
      <c r="A1332" s="1" t="s">
        <v>5312</v>
      </c>
      <c r="B1332" s="1" t="str">
        <f t="shared" si="20"/>
        <v>BYT_17-001-0390</v>
      </c>
      <c r="C1332" s="1" t="s">
        <v>262</v>
      </c>
    </row>
    <row r="1333" spans="1:3">
      <c r="A1333" s="1" t="s">
        <v>5313</v>
      </c>
      <c r="B1333" s="1" t="str">
        <f t="shared" si="20"/>
        <v>BYT_17-001-0410</v>
      </c>
      <c r="C1333" s="1" t="s">
        <v>262</v>
      </c>
    </row>
    <row r="1334" spans="1:3">
      <c r="A1334" s="1" t="s">
        <v>5318</v>
      </c>
      <c r="B1334" s="1" t="str">
        <f t="shared" si="20"/>
        <v>BYT_17-002-0040</v>
      </c>
      <c r="C1334" s="1" t="s">
        <v>871</v>
      </c>
    </row>
    <row r="1335" spans="1:3">
      <c r="A1335" s="1" t="s">
        <v>5319</v>
      </c>
      <c r="B1335" s="1" t="str">
        <f t="shared" si="20"/>
        <v>BYT_17-002-0060</v>
      </c>
      <c r="C1335" s="1" t="s">
        <v>871</v>
      </c>
    </row>
    <row r="1336" spans="1:3">
      <c r="A1336" s="1" t="s">
        <v>5320</v>
      </c>
      <c r="B1336" s="1" t="str">
        <f t="shared" si="20"/>
        <v>BYT_17-002-0080</v>
      </c>
      <c r="C1336" s="1" t="s">
        <v>871</v>
      </c>
    </row>
    <row r="1337" spans="1:3">
      <c r="A1337" s="1" t="s">
        <v>5323</v>
      </c>
      <c r="B1337" s="1" t="str">
        <f t="shared" si="20"/>
        <v>BYT_17-002-0130</v>
      </c>
      <c r="C1337" s="1" t="s">
        <v>871</v>
      </c>
    </row>
    <row r="1338" spans="1:3">
      <c r="A1338" s="1" t="s">
        <v>5324</v>
      </c>
      <c r="B1338" s="1" t="str">
        <f t="shared" si="20"/>
        <v>BYT_17-002-0140</v>
      </c>
      <c r="C1338" s="1" t="s">
        <v>871</v>
      </c>
    </row>
    <row r="1339" spans="1:3">
      <c r="A1339" s="1" t="s">
        <v>5326</v>
      </c>
      <c r="B1339" s="1" t="str">
        <f t="shared" si="20"/>
        <v>BYT_17-002-0170</v>
      </c>
      <c r="C1339" s="1" t="s">
        <v>871</v>
      </c>
    </row>
    <row r="1340" spans="1:3">
      <c r="A1340" s="1" t="s">
        <v>5327</v>
      </c>
      <c r="B1340" s="1" t="str">
        <f t="shared" si="20"/>
        <v>BYT_17-002-0180</v>
      </c>
      <c r="C1340" s="1" t="s">
        <v>871</v>
      </c>
    </row>
    <row r="1341" spans="1:3">
      <c r="A1341" s="1" t="s">
        <v>5328</v>
      </c>
      <c r="B1341" s="1" t="str">
        <f t="shared" si="20"/>
        <v>BYT_17-002-0190</v>
      </c>
      <c r="C1341" s="1" t="s">
        <v>871</v>
      </c>
    </row>
    <row r="1342" spans="1:3">
      <c r="A1342" s="1" t="s">
        <v>5329</v>
      </c>
      <c r="B1342" s="1" t="str">
        <f t="shared" si="20"/>
        <v>BYT_17-002-0200</v>
      </c>
      <c r="C1342" s="1" t="s">
        <v>871</v>
      </c>
    </row>
    <row r="1343" spans="1:3">
      <c r="A1343" s="1" t="s">
        <v>5330</v>
      </c>
      <c r="B1343" s="1" t="str">
        <f t="shared" si="20"/>
        <v>BYT_17-002-0210</v>
      </c>
      <c r="C1343" s="1" t="s">
        <v>871</v>
      </c>
    </row>
    <row r="1344" spans="1:3">
      <c r="A1344" s="1" t="s">
        <v>5331</v>
      </c>
      <c r="B1344" s="1" t="str">
        <f t="shared" si="20"/>
        <v>BYT_17-002-0220</v>
      </c>
      <c r="C1344" s="1" t="s">
        <v>871</v>
      </c>
    </row>
    <row r="1345" spans="1:3">
      <c r="A1345" s="1" t="s">
        <v>5333</v>
      </c>
      <c r="B1345" s="1" t="str">
        <f t="shared" si="20"/>
        <v>BYT_17-002-0240</v>
      </c>
      <c r="C1345" s="1" t="s">
        <v>871</v>
      </c>
    </row>
    <row r="1346" spans="1:3">
      <c r="A1346" s="1" t="s">
        <v>5334</v>
      </c>
      <c r="B1346" s="1" t="str">
        <f t="shared" ref="B1346:B1409" si="21">"BYT_"&amp;A1346</f>
        <v>BYT_17-002-0260</v>
      </c>
      <c r="C1346" s="1" t="s">
        <v>871</v>
      </c>
    </row>
    <row r="1347" spans="1:3">
      <c r="A1347" s="1" t="s">
        <v>5335</v>
      </c>
      <c r="B1347" s="1" t="str">
        <f t="shared" si="21"/>
        <v>BYT_17-002-0270</v>
      </c>
      <c r="C1347" s="1" t="s">
        <v>871</v>
      </c>
    </row>
    <row r="1348" spans="1:3">
      <c r="A1348" s="1" t="s">
        <v>5336</v>
      </c>
      <c r="B1348" s="1" t="str">
        <f t="shared" si="21"/>
        <v>BYT_17-002-0280</v>
      </c>
      <c r="C1348" s="1" t="s">
        <v>871</v>
      </c>
    </row>
    <row r="1349" spans="1:3">
      <c r="A1349" s="1" t="s">
        <v>5337</v>
      </c>
      <c r="B1349" s="1" t="str">
        <f t="shared" si="21"/>
        <v>BYT_17-002-0290</v>
      </c>
      <c r="C1349" s="1" t="s">
        <v>871</v>
      </c>
    </row>
    <row r="1350" spans="1:3">
      <c r="A1350" s="1" t="s">
        <v>5338</v>
      </c>
      <c r="B1350" s="1" t="str">
        <f t="shared" si="21"/>
        <v>BYT_17-002-0300</v>
      </c>
      <c r="C1350" s="1" t="s">
        <v>871</v>
      </c>
    </row>
    <row r="1351" spans="1:3">
      <c r="A1351" s="1" t="s">
        <v>5339</v>
      </c>
      <c r="B1351" s="1" t="str">
        <f t="shared" si="21"/>
        <v>BYT_17-002-0320</v>
      </c>
      <c r="C1351" s="1" t="s">
        <v>871</v>
      </c>
    </row>
    <row r="1352" spans="1:3">
      <c r="A1352" s="1" t="s">
        <v>5342</v>
      </c>
      <c r="B1352" s="1" t="str">
        <f t="shared" si="21"/>
        <v>BYT_17-002-0360</v>
      </c>
      <c r="C1352" s="1" t="s">
        <v>871</v>
      </c>
    </row>
    <row r="1353" spans="1:3">
      <c r="A1353" s="1" t="s">
        <v>5343</v>
      </c>
      <c r="B1353" s="1" t="str">
        <f t="shared" si="21"/>
        <v>BYT_17-002-0370</v>
      </c>
      <c r="C1353" s="1" t="s">
        <v>871</v>
      </c>
    </row>
    <row r="1354" spans="1:3">
      <c r="A1354" s="1" t="s">
        <v>5344</v>
      </c>
      <c r="B1354" s="1" t="str">
        <f t="shared" si="21"/>
        <v>BYT_17-002-0380</v>
      </c>
      <c r="C1354" s="1" t="s">
        <v>871</v>
      </c>
    </row>
    <row r="1355" spans="1:3">
      <c r="A1355" s="1" t="s">
        <v>5345</v>
      </c>
      <c r="B1355" s="1" t="str">
        <f t="shared" si="21"/>
        <v>BYT_17-002-0390</v>
      </c>
      <c r="C1355" s="1" t="s">
        <v>871</v>
      </c>
    </row>
    <row r="1356" spans="1:3">
      <c r="A1356" s="1" t="s">
        <v>5346</v>
      </c>
      <c r="B1356" s="1" t="str">
        <f t="shared" si="21"/>
        <v>BYT_17-002-0400</v>
      </c>
      <c r="C1356" s="1" t="s">
        <v>871</v>
      </c>
    </row>
    <row r="1357" spans="1:3">
      <c r="A1357" s="1" t="s">
        <v>5347</v>
      </c>
      <c r="B1357" s="1" t="str">
        <f t="shared" si="21"/>
        <v>BYT_17-002-0420</v>
      </c>
      <c r="C1357" s="1" t="s">
        <v>871</v>
      </c>
    </row>
    <row r="1358" spans="1:3">
      <c r="A1358" s="1" t="s">
        <v>5349</v>
      </c>
      <c r="B1358" s="1" t="str">
        <f t="shared" si="21"/>
        <v>BYT_17-002-0450</v>
      </c>
      <c r="C1358" s="1" t="s">
        <v>871</v>
      </c>
    </row>
    <row r="1359" spans="1:3">
      <c r="A1359" s="1" t="s">
        <v>5350</v>
      </c>
      <c r="B1359" s="1" t="str">
        <f t="shared" si="21"/>
        <v>BYT_17-002-0460</v>
      </c>
      <c r="C1359" s="1" t="s">
        <v>871</v>
      </c>
    </row>
    <row r="1360" spans="1:3">
      <c r="A1360" s="1" t="s">
        <v>5353</v>
      </c>
      <c r="B1360" s="1" t="str">
        <f t="shared" si="21"/>
        <v>BYT_17-004-0020</v>
      </c>
      <c r="C1360" s="1" t="s">
        <v>262</v>
      </c>
    </row>
    <row r="1361" spans="1:3">
      <c r="A1361" s="1" t="s">
        <v>5354</v>
      </c>
      <c r="B1361" s="1" t="str">
        <f t="shared" si="21"/>
        <v>BYT_17-004-0030</v>
      </c>
      <c r="C1361" s="1" t="s">
        <v>262</v>
      </c>
    </row>
    <row r="1362" spans="1:3">
      <c r="A1362" s="1" t="s">
        <v>5355</v>
      </c>
      <c r="B1362" s="1" t="str">
        <f t="shared" si="21"/>
        <v>BYT_17-004-0050</v>
      </c>
      <c r="C1362" s="1" t="s">
        <v>262</v>
      </c>
    </row>
    <row r="1363" spans="1:3">
      <c r="A1363" s="1" t="s">
        <v>5357</v>
      </c>
      <c r="B1363" s="1" t="str">
        <f t="shared" si="21"/>
        <v>BYT_17-004-0080</v>
      </c>
      <c r="C1363" s="1" t="s">
        <v>871</v>
      </c>
    </row>
    <row r="1364" spans="1:3">
      <c r="A1364" s="1" t="s">
        <v>5358</v>
      </c>
      <c r="B1364" s="1" t="str">
        <f t="shared" si="21"/>
        <v>BYT_17-004-0090</v>
      </c>
      <c r="C1364" s="1" t="s">
        <v>871</v>
      </c>
    </row>
    <row r="1365" spans="1:3">
      <c r="A1365" s="1" t="s">
        <v>5362</v>
      </c>
      <c r="B1365" s="1" t="str">
        <f t="shared" si="21"/>
        <v>BYT_17-004-0140</v>
      </c>
      <c r="C1365" s="1" t="s">
        <v>871</v>
      </c>
    </row>
    <row r="1366" spans="1:3">
      <c r="A1366" s="1" t="s">
        <v>5363</v>
      </c>
      <c r="B1366" s="1" t="str">
        <f t="shared" si="21"/>
        <v>BYT_17-004-0160</v>
      </c>
      <c r="C1366" s="1" t="s">
        <v>871</v>
      </c>
    </row>
    <row r="1367" spans="1:3">
      <c r="A1367" s="1" t="s">
        <v>5364</v>
      </c>
      <c r="B1367" s="1" t="str">
        <f t="shared" si="21"/>
        <v>BYT_17-004-0170</v>
      </c>
      <c r="C1367" s="1" t="s">
        <v>871</v>
      </c>
    </row>
    <row r="1368" spans="1:3">
      <c r="A1368" s="1" t="s">
        <v>5365</v>
      </c>
      <c r="B1368" s="1" t="str">
        <f t="shared" si="21"/>
        <v>BYT_17-004-0180</v>
      </c>
      <c r="C1368" s="1" t="s">
        <v>871</v>
      </c>
    </row>
    <row r="1369" spans="1:3">
      <c r="A1369" s="1" t="s">
        <v>5366</v>
      </c>
      <c r="B1369" s="1" t="str">
        <f t="shared" si="21"/>
        <v>BYT_17-004-0190</v>
      </c>
      <c r="C1369" s="1" t="s">
        <v>871</v>
      </c>
    </row>
    <row r="1370" spans="1:3">
      <c r="A1370" s="1" t="s">
        <v>5372</v>
      </c>
      <c r="B1370" s="1" t="str">
        <f t="shared" si="21"/>
        <v>BYT_17-006-0070</v>
      </c>
      <c r="C1370" s="1" t="s">
        <v>5369</v>
      </c>
    </row>
    <row r="1371" spans="1:3">
      <c r="A1371" s="1" t="s">
        <v>5373</v>
      </c>
      <c r="B1371" s="1" t="str">
        <f t="shared" si="21"/>
        <v>BYT_17-006-0080</v>
      </c>
      <c r="C1371" s="1" t="s">
        <v>5369</v>
      </c>
    </row>
    <row r="1372" spans="1:3">
      <c r="A1372" s="1" t="s">
        <v>5374</v>
      </c>
      <c r="B1372" s="1" t="str">
        <f t="shared" si="21"/>
        <v>BYT_17-006-0090</v>
      </c>
      <c r="C1372" s="1" t="s">
        <v>5369</v>
      </c>
    </row>
    <row r="1373" spans="1:3">
      <c r="A1373" s="1" t="s">
        <v>5375</v>
      </c>
      <c r="B1373" s="1" t="str">
        <f t="shared" si="21"/>
        <v>BYT_17-006-0100</v>
      </c>
      <c r="C1373" s="1" t="s">
        <v>5369</v>
      </c>
    </row>
    <row r="1374" spans="1:3">
      <c r="A1374" s="1" t="s">
        <v>5376</v>
      </c>
      <c r="B1374" s="1" t="str">
        <f t="shared" si="21"/>
        <v>BYT_17-006-0110</v>
      </c>
      <c r="C1374" s="1" t="s">
        <v>5369</v>
      </c>
    </row>
    <row r="1375" spans="1:3">
      <c r="A1375" s="1" t="s">
        <v>5377</v>
      </c>
      <c r="B1375" s="1" t="str">
        <f t="shared" si="21"/>
        <v>BYT_17-006-0120</v>
      </c>
      <c r="C1375" s="1" t="s">
        <v>5369</v>
      </c>
    </row>
    <row r="1376" spans="1:3">
      <c r="A1376" s="1" t="s">
        <v>5378</v>
      </c>
      <c r="B1376" s="1" t="str">
        <f t="shared" si="21"/>
        <v>BYT_17-006-0130</v>
      </c>
      <c r="C1376" s="1" t="s">
        <v>5369</v>
      </c>
    </row>
    <row r="1377" spans="1:3">
      <c r="A1377" s="1" t="s">
        <v>5379</v>
      </c>
      <c r="B1377" s="1" t="str">
        <f t="shared" si="21"/>
        <v>BYT_17-006-0150</v>
      </c>
      <c r="C1377" s="1" t="s">
        <v>5369</v>
      </c>
    </row>
    <row r="1378" spans="1:3">
      <c r="A1378" s="1" t="s">
        <v>5380</v>
      </c>
      <c r="B1378" s="1" t="str">
        <f t="shared" si="21"/>
        <v>BYT_17-006-0170</v>
      </c>
      <c r="C1378" s="1" t="s">
        <v>5369</v>
      </c>
    </row>
    <row r="1379" spans="1:3">
      <c r="A1379" s="1" t="s">
        <v>5381</v>
      </c>
      <c r="B1379" s="1" t="str">
        <f t="shared" si="21"/>
        <v>BYT_17-006-0190</v>
      </c>
      <c r="C1379" s="1" t="s">
        <v>5369</v>
      </c>
    </row>
    <row r="1380" spans="1:3">
      <c r="A1380" s="1" t="s">
        <v>5383</v>
      </c>
      <c r="B1380" s="1" t="str">
        <f t="shared" si="21"/>
        <v>BYT_17-006-0220</v>
      </c>
      <c r="C1380" s="1" t="s">
        <v>5369</v>
      </c>
    </row>
    <row r="1381" spans="1:3">
      <c r="A1381" s="1" t="s">
        <v>5384</v>
      </c>
      <c r="B1381" s="1" t="str">
        <f t="shared" si="21"/>
        <v>BYT_17-006-0240</v>
      </c>
      <c r="C1381" s="1" t="s">
        <v>5369</v>
      </c>
    </row>
    <row r="1382" spans="1:3">
      <c r="A1382" s="1" t="s">
        <v>5385</v>
      </c>
      <c r="B1382" s="1" t="str">
        <f t="shared" si="21"/>
        <v>BYT_17-006-0260</v>
      </c>
      <c r="C1382" s="1" t="s">
        <v>5369</v>
      </c>
    </row>
    <row r="1383" spans="1:3">
      <c r="A1383" s="1" t="s">
        <v>5386</v>
      </c>
      <c r="B1383" s="1" t="str">
        <f t="shared" si="21"/>
        <v>BYT_17-006-0280</v>
      </c>
      <c r="C1383" s="1" t="s">
        <v>5369</v>
      </c>
    </row>
    <row r="1384" spans="1:3">
      <c r="A1384" s="1" t="s">
        <v>5389</v>
      </c>
      <c r="B1384" s="1" t="str">
        <f t="shared" si="21"/>
        <v>BYT_17-006-0310</v>
      </c>
      <c r="C1384" s="1" t="s">
        <v>5369</v>
      </c>
    </row>
    <row r="1385" spans="1:3">
      <c r="A1385" s="1" t="s">
        <v>5392</v>
      </c>
      <c r="B1385" s="1" t="str">
        <f t="shared" si="21"/>
        <v>BYT_17-008-0060</v>
      </c>
      <c r="C1385" s="1" t="s">
        <v>5391</v>
      </c>
    </row>
    <row r="1386" spans="1:3">
      <c r="A1386" s="1" t="s">
        <v>5394</v>
      </c>
      <c r="B1386" s="1" t="str">
        <f t="shared" si="21"/>
        <v>BYT_17-008-0080</v>
      </c>
      <c r="C1386" s="1" t="s">
        <v>5391</v>
      </c>
    </row>
    <row r="1387" spans="1:3">
      <c r="A1387" s="1" t="s">
        <v>5395</v>
      </c>
      <c r="B1387" s="1" t="str">
        <f t="shared" si="21"/>
        <v>BYT_17-008-0090</v>
      </c>
      <c r="C1387" s="1" t="s">
        <v>5391</v>
      </c>
    </row>
    <row r="1388" spans="1:3">
      <c r="A1388" s="1" t="s">
        <v>5396</v>
      </c>
      <c r="B1388" s="1" t="str">
        <f t="shared" si="21"/>
        <v>BYT_17-008-0100</v>
      </c>
      <c r="C1388" s="1" t="s">
        <v>5391</v>
      </c>
    </row>
    <row r="1389" spans="1:3">
      <c r="A1389" s="1" t="s">
        <v>5397</v>
      </c>
      <c r="B1389" s="1" t="str">
        <f t="shared" si="21"/>
        <v>BYT_17-008-0110</v>
      </c>
      <c r="C1389" s="1" t="s">
        <v>5391</v>
      </c>
    </row>
    <row r="1390" spans="1:3">
      <c r="A1390" s="1" t="s">
        <v>5398</v>
      </c>
      <c r="B1390" s="1" t="str">
        <f t="shared" si="21"/>
        <v>BYT_17-008-0120</v>
      </c>
      <c r="C1390" s="1" t="s">
        <v>5391</v>
      </c>
    </row>
    <row r="1391" spans="1:3">
      <c r="A1391" s="1" t="s">
        <v>5399</v>
      </c>
      <c r="B1391" s="1" t="str">
        <f t="shared" si="21"/>
        <v>BYT_17-008-0130</v>
      </c>
      <c r="C1391" s="1" t="s">
        <v>5391</v>
      </c>
    </row>
    <row r="1392" spans="1:3">
      <c r="A1392" s="1" t="s">
        <v>5400</v>
      </c>
      <c r="B1392" s="1" t="str">
        <f t="shared" si="21"/>
        <v>BYT_17-008-0140</v>
      </c>
      <c r="C1392" s="1" t="s">
        <v>5391</v>
      </c>
    </row>
    <row r="1393" spans="1:3">
      <c r="A1393" s="2" t="s">
        <v>5401</v>
      </c>
      <c r="B1393" s="1" t="str">
        <f t="shared" si="21"/>
        <v>BYT_17-008-0150</v>
      </c>
      <c r="C1393" s="1" t="s">
        <v>5391</v>
      </c>
    </row>
    <row r="1394" spans="1:3">
      <c r="A1394" s="1" t="s">
        <v>5404</v>
      </c>
      <c r="B1394" s="1" t="str">
        <f t="shared" si="21"/>
        <v>BYT_17-008-0170</v>
      </c>
      <c r="C1394" s="1" t="s">
        <v>5391</v>
      </c>
    </row>
    <row r="1395" spans="1:3">
      <c r="A1395" s="1" t="s">
        <v>5405</v>
      </c>
      <c r="B1395" s="1" t="str">
        <f t="shared" si="21"/>
        <v>BYT_17-008-0180</v>
      </c>
      <c r="C1395" s="1" t="s">
        <v>5391</v>
      </c>
    </row>
    <row r="1396" spans="1:3">
      <c r="A1396" s="1" t="s">
        <v>5406</v>
      </c>
      <c r="B1396" s="1" t="str">
        <f t="shared" si="21"/>
        <v>BYT_17-008-0190</v>
      </c>
      <c r="C1396" s="1" t="s">
        <v>5391</v>
      </c>
    </row>
    <row r="1397" spans="1:3">
      <c r="A1397" s="1" t="s">
        <v>5407</v>
      </c>
      <c r="B1397" s="1" t="str">
        <f t="shared" si="21"/>
        <v>BYT_17-008-0200</v>
      </c>
      <c r="C1397" s="1" t="s">
        <v>5391</v>
      </c>
    </row>
    <row r="1398" spans="1:3">
      <c r="A1398" s="1" t="s">
        <v>5408</v>
      </c>
      <c r="B1398" s="1" t="str">
        <f t="shared" si="21"/>
        <v>BYT_17-008-0220</v>
      </c>
      <c r="C1398" s="1" t="s">
        <v>5391</v>
      </c>
    </row>
    <row r="1399" spans="1:3">
      <c r="A1399" s="1" t="s">
        <v>5409</v>
      </c>
      <c r="B1399" s="1" t="str">
        <f t="shared" si="21"/>
        <v>BYT_17-008-0240</v>
      </c>
      <c r="C1399" s="1" t="s">
        <v>5391</v>
      </c>
    </row>
    <row r="1400" spans="1:3">
      <c r="A1400" s="1" t="s">
        <v>5410</v>
      </c>
      <c r="B1400" s="1" t="str">
        <f t="shared" si="21"/>
        <v>BYT_17-008-0250</v>
      </c>
      <c r="C1400" s="1" t="s">
        <v>5391</v>
      </c>
    </row>
    <row r="1401" spans="1:3">
      <c r="A1401" s="1" t="s">
        <v>5411</v>
      </c>
      <c r="B1401" s="1" t="str">
        <f t="shared" si="21"/>
        <v>BYT_17-008-0260</v>
      </c>
      <c r="C1401" s="1" t="s">
        <v>5391</v>
      </c>
    </row>
    <row r="1402" spans="1:3">
      <c r="A1402" s="1" t="s">
        <v>5412</v>
      </c>
      <c r="B1402" s="1" t="str">
        <f t="shared" si="21"/>
        <v>BYT_17-008-0270</v>
      </c>
      <c r="C1402" s="1" t="s">
        <v>5391</v>
      </c>
    </row>
    <row r="1403" spans="1:3">
      <c r="A1403" s="1" t="s">
        <v>5413</v>
      </c>
      <c r="B1403" s="1" t="str">
        <f t="shared" si="21"/>
        <v>BYT_17-008-0280</v>
      </c>
      <c r="C1403" s="1" t="s">
        <v>5391</v>
      </c>
    </row>
    <row r="1404" spans="1:3">
      <c r="A1404" s="1" t="s">
        <v>5414</v>
      </c>
      <c r="B1404" s="1" t="str">
        <f t="shared" si="21"/>
        <v>BYT_17-008-0290</v>
      </c>
      <c r="C1404" s="1" t="s">
        <v>5391</v>
      </c>
    </row>
    <row r="1405" spans="1:3">
      <c r="A1405" s="1" t="s">
        <v>5420</v>
      </c>
      <c r="B1405" s="1" t="str">
        <f t="shared" si="21"/>
        <v>BYT_17-009-0050</v>
      </c>
      <c r="C1405" s="1" t="s">
        <v>779</v>
      </c>
    </row>
    <row r="1406" spans="1:3">
      <c r="A1406" s="1" t="s">
        <v>5421</v>
      </c>
      <c r="B1406" s="1" t="str">
        <f t="shared" si="21"/>
        <v>BYT_17-009-0070</v>
      </c>
      <c r="C1406" s="1" t="s">
        <v>779</v>
      </c>
    </row>
    <row r="1407" spans="1:3">
      <c r="A1407" s="1" t="s">
        <v>5423</v>
      </c>
      <c r="B1407" s="1" t="str">
        <f t="shared" si="21"/>
        <v>BYT_17-009-0110</v>
      </c>
      <c r="C1407" s="1" t="s">
        <v>779</v>
      </c>
    </row>
    <row r="1408" spans="1:3">
      <c r="A1408" s="1" t="s">
        <v>5424</v>
      </c>
      <c r="B1408" s="1" t="str">
        <f t="shared" si="21"/>
        <v>BYT_17-009-0130</v>
      </c>
      <c r="C1408" s="1" t="s">
        <v>779</v>
      </c>
    </row>
    <row r="1409" spans="1:3">
      <c r="A1409" s="1" t="s">
        <v>5425</v>
      </c>
      <c r="B1409" s="1" t="str">
        <f t="shared" si="21"/>
        <v>BYT_17-009-0150</v>
      </c>
      <c r="C1409" s="1" t="s">
        <v>779</v>
      </c>
    </row>
    <row r="1410" spans="1:3">
      <c r="A1410" s="1" t="s">
        <v>5427</v>
      </c>
      <c r="B1410" s="1" t="str">
        <f t="shared" ref="B1410:B1473" si="22">"BYT_"&amp;A1410</f>
        <v>BYT_17-009-0180</v>
      </c>
      <c r="C1410" s="1" t="s">
        <v>779</v>
      </c>
    </row>
    <row r="1411" spans="1:3">
      <c r="A1411" s="1" t="s">
        <v>5428</v>
      </c>
      <c r="B1411" s="1" t="str">
        <f t="shared" si="22"/>
        <v>BYT_17-009-0200</v>
      </c>
      <c r="C1411" s="1" t="s">
        <v>779</v>
      </c>
    </row>
    <row r="1412" spans="1:3">
      <c r="A1412" s="1" t="s">
        <v>5429</v>
      </c>
      <c r="B1412" s="1" t="str">
        <f t="shared" si="22"/>
        <v>BYT_17-009-0220</v>
      </c>
      <c r="C1412" s="1" t="s">
        <v>779</v>
      </c>
    </row>
    <row r="1413" spans="1:3">
      <c r="A1413" s="1" t="s">
        <v>5431</v>
      </c>
      <c r="B1413" s="1" t="str">
        <f t="shared" si="22"/>
        <v>BYT_17-009-0260</v>
      </c>
      <c r="C1413" s="1" t="s">
        <v>779</v>
      </c>
    </row>
    <row r="1414" spans="1:3">
      <c r="A1414" s="1" t="s">
        <v>5434</v>
      </c>
      <c r="B1414" s="1" t="str">
        <f t="shared" si="22"/>
        <v>BYT_17-009-0290</v>
      </c>
      <c r="C1414" s="1" t="s">
        <v>779</v>
      </c>
    </row>
    <row r="1415" spans="1:3">
      <c r="A1415" s="1" t="s">
        <v>5438</v>
      </c>
      <c r="B1415" s="1" t="str">
        <f t="shared" si="22"/>
        <v>BYT_17-009-0330</v>
      </c>
      <c r="C1415" s="1" t="s">
        <v>779</v>
      </c>
    </row>
    <row r="1416" spans="1:3">
      <c r="A1416" s="1" t="s">
        <v>5439</v>
      </c>
      <c r="B1416" s="1" t="str">
        <f t="shared" si="22"/>
        <v>BYT_17-009-0350</v>
      </c>
      <c r="C1416" s="1" t="s">
        <v>779</v>
      </c>
    </row>
    <row r="1417" spans="1:3">
      <c r="A1417" s="1" t="s">
        <v>5440</v>
      </c>
      <c r="B1417" s="1" t="str">
        <f t="shared" si="22"/>
        <v>BYT_17-009-0370</v>
      </c>
      <c r="C1417" s="1" t="s">
        <v>779</v>
      </c>
    </row>
    <row r="1418" spans="1:3">
      <c r="A1418" s="1" t="s">
        <v>5442</v>
      </c>
      <c r="B1418" s="1" t="str">
        <f t="shared" si="22"/>
        <v>BYT_17-009-0400</v>
      </c>
      <c r="C1418" s="1" t="s">
        <v>779</v>
      </c>
    </row>
    <row r="1419" spans="1:3">
      <c r="A1419" s="1" t="s">
        <v>5449</v>
      </c>
      <c r="B1419" s="1" t="str">
        <f t="shared" si="22"/>
        <v>BYT_18-002-0040</v>
      </c>
      <c r="C1419" s="1" t="s">
        <v>871</v>
      </c>
    </row>
    <row r="1420" spans="1:3">
      <c r="A1420" s="1" t="s">
        <v>5450</v>
      </c>
      <c r="B1420" s="1" t="str">
        <f t="shared" si="22"/>
        <v>BYT_18-002-0060</v>
      </c>
      <c r="C1420" s="1" t="s">
        <v>871</v>
      </c>
    </row>
    <row r="1421" spans="1:3">
      <c r="A1421" s="1" t="s">
        <v>5451</v>
      </c>
      <c r="B1421" s="1" t="str">
        <f t="shared" si="22"/>
        <v>BYT_18-002-0080</v>
      </c>
      <c r="C1421" s="1" t="s">
        <v>871</v>
      </c>
    </row>
    <row r="1422" spans="1:3">
      <c r="A1422" s="1" t="s">
        <v>5453</v>
      </c>
      <c r="B1422" s="1" t="str">
        <f t="shared" si="22"/>
        <v>BYT_18-002-0100</v>
      </c>
      <c r="C1422" s="1" t="s">
        <v>262</v>
      </c>
    </row>
    <row r="1423" spans="1:3">
      <c r="A1423" s="1" t="s">
        <v>5454</v>
      </c>
      <c r="B1423" s="1" t="str">
        <f t="shared" si="22"/>
        <v>BYT_18-002-0110</v>
      </c>
      <c r="C1423" s="1" t="s">
        <v>871</v>
      </c>
    </row>
    <row r="1424" spans="1:3">
      <c r="A1424" s="1" t="s">
        <v>5456</v>
      </c>
      <c r="B1424" s="1" t="str">
        <f t="shared" si="22"/>
        <v>BYT_18-002-0140</v>
      </c>
      <c r="C1424" s="1" t="s">
        <v>871</v>
      </c>
    </row>
    <row r="1425" spans="1:3">
      <c r="A1425" s="1" t="s">
        <v>5457</v>
      </c>
      <c r="B1425" s="1" t="str">
        <f t="shared" si="22"/>
        <v>BYT_18-002-0160</v>
      </c>
      <c r="C1425" s="1" t="s">
        <v>871</v>
      </c>
    </row>
    <row r="1426" spans="1:3">
      <c r="A1426" s="1" t="s">
        <v>5459</v>
      </c>
      <c r="B1426" s="1" t="str">
        <f t="shared" si="22"/>
        <v>BYT_18-002-0200</v>
      </c>
      <c r="C1426" s="1" t="s">
        <v>871</v>
      </c>
    </row>
    <row r="1427" spans="1:3">
      <c r="A1427" s="1" t="s">
        <v>5460</v>
      </c>
      <c r="B1427" s="1" t="str">
        <f t="shared" si="22"/>
        <v>BYT_18-002-0220</v>
      </c>
      <c r="C1427" s="1" t="s">
        <v>871</v>
      </c>
    </row>
    <row r="1428" spans="1:3">
      <c r="A1428" s="1" t="s">
        <v>5462</v>
      </c>
      <c r="B1428" s="1" t="str">
        <f t="shared" si="22"/>
        <v>BYT_18-002-0250</v>
      </c>
      <c r="C1428" s="1" t="s">
        <v>871</v>
      </c>
    </row>
    <row r="1429" spans="1:3">
      <c r="A1429" s="1" t="s">
        <v>5463</v>
      </c>
      <c r="B1429" s="1" t="str">
        <f t="shared" si="22"/>
        <v>BYT_18-002-0270</v>
      </c>
      <c r="C1429" s="1" t="s">
        <v>871</v>
      </c>
    </row>
    <row r="1430" spans="1:3">
      <c r="A1430" s="1" t="s">
        <v>5468</v>
      </c>
      <c r="B1430" s="1" t="str">
        <f t="shared" si="22"/>
        <v>BYT_18-005-0040</v>
      </c>
      <c r="C1430" s="1" t="s">
        <v>5466</v>
      </c>
    </row>
    <row r="1431" spans="1:3">
      <c r="A1431" s="1" t="s">
        <v>5470</v>
      </c>
      <c r="B1431" s="1" t="str">
        <f t="shared" si="22"/>
        <v>BYT_18-005-0060</v>
      </c>
      <c r="C1431" s="1" t="s">
        <v>5466</v>
      </c>
    </row>
    <row r="1432" spans="1:3">
      <c r="A1432" s="1" t="s">
        <v>5472</v>
      </c>
      <c r="B1432" s="1" t="str">
        <f t="shared" si="22"/>
        <v>BYT_18-005-0080</v>
      </c>
      <c r="C1432" s="1" t="s">
        <v>5466</v>
      </c>
    </row>
    <row r="1433" spans="1:3">
      <c r="A1433" s="1" t="s">
        <v>5476</v>
      </c>
      <c r="B1433" s="1" t="str">
        <f t="shared" si="22"/>
        <v>BYT_18-005-0120</v>
      </c>
      <c r="C1433" s="1" t="s">
        <v>5466</v>
      </c>
    </row>
    <row r="1434" spans="1:3">
      <c r="A1434" s="1" t="s">
        <v>5480</v>
      </c>
      <c r="B1434" s="1" t="str">
        <f t="shared" si="22"/>
        <v>BYT_18-005-0160</v>
      </c>
      <c r="C1434" s="1" t="s">
        <v>5466</v>
      </c>
    </row>
    <row r="1435" spans="1:3">
      <c r="A1435" s="1" t="s">
        <v>5481</v>
      </c>
      <c r="B1435" s="1" t="str">
        <f t="shared" si="22"/>
        <v>BYT_18-005-0180</v>
      </c>
      <c r="C1435" s="1" t="s">
        <v>5466</v>
      </c>
    </row>
    <row r="1436" spans="1:3">
      <c r="A1436" s="1" t="s">
        <v>5482</v>
      </c>
      <c r="B1436" s="1" t="str">
        <f t="shared" si="22"/>
        <v>BYT_18-005-0200</v>
      </c>
      <c r="C1436" s="1" t="s">
        <v>5466</v>
      </c>
    </row>
    <row r="1437" spans="1:3">
      <c r="A1437" s="1" t="s">
        <v>5486</v>
      </c>
      <c r="B1437" s="1" t="str">
        <f t="shared" si="22"/>
        <v>BYT_18-007-0040</v>
      </c>
      <c r="C1437" s="1" t="s">
        <v>5484</v>
      </c>
    </row>
    <row r="1438" spans="1:3">
      <c r="A1438" s="1" t="s">
        <v>5491</v>
      </c>
      <c r="B1438" s="1" t="str">
        <f t="shared" si="22"/>
        <v>BYT_18-007-0100</v>
      </c>
      <c r="C1438" s="1" t="s">
        <v>5484</v>
      </c>
    </row>
    <row r="1439" spans="1:3">
      <c r="A1439" s="1" t="s">
        <v>5495</v>
      </c>
      <c r="B1439" s="1" t="str">
        <f t="shared" si="22"/>
        <v>BYT_18-007-0150</v>
      </c>
      <c r="C1439" s="1" t="s">
        <v>5484</v>
      </c>
    </row>
    <row r="1440" spans="1:3">
      <c r="A1440" s="1" t="s">
        <v>5496</v>
      </c>
      <c r="B1440" s="1" t="str">
        <f t="shared" si="22"/>
        <v>BYT_18-007-0180</v>
      </c>
      <c r="C1440" s="1" t="s">
        <v>5484</v>
      </c>
    </row>
    <row r="1441" spans="1:3">
      <c r="A1441" s="1" t="s">
        <v>5499</v>
      </c>
      <c r="B1441" s="1" t="str">
        <f t="shared" si="22"/>
        <v>BYT_18-007-0220</v>
      </c>
      <c r="C1441" s="1" t="s">
        <v>5484</v>
      </c>
    </row>
    <row r="1442" spans="1:3">
      <c r="A1442" s="1" t="s">
        <v>5501</v>
      </c>
      <c r="B1442" s="1" t="str">
        <f t="shared" si="22"/>
        <v>BYT_18-007-0240</v>
      </c>
      <c r="C1442" s="1" t="s">
        <v>5484</v>
      </c>
    </row>
    <row r="1443" spans="1:3">
      <c r="A1443" s="1" t="s">
        <v>5503</v>
      </c>
      <c r="B1443" s="1" t="str">
        <f t="shared" si="22"/>
        <v>BYT_18-007-0270</v>
      </c>
      <c r="C1443" s="1" t="s">
        <v>5484</v>
      </c>
    </row>
    <row r="1444" spans="1:3">
      <c r="A1444" s="1" t="s">
        <v>5505</v>
      </c>
      <c r="B1444" s="1" t="str">
        <f t="shared" si="22"/>
        <v>BYT_18-007-0310</v>
      </c>
      <c r="C1444" s="1" t="s">
        <v>5484</v>
      </c>
    </row>
    <row r="1445" spans="1:3">
      <c r="A1445" s="1" t="s">
        <v>5507</v>
      </c>
      <c r="B1445" s="1" t="str">
        <f t="shared" si="22"/>
        <v>BYT_18-007-0340</v>
      </c>
      <c r="C1445" s="1" t="s">
        <v>5484</v>
      </c>
    </row>
    <row r="1446" spans="1:3">
      <c r="A1446" s="1" t="s">
        <v>5508</v>
      </c>
      <c r="B1446" s="1" t="str">
        <f t="shared" si="22"/>
        <v>BYT_18-007-0360</v>
      </c>
      <c r="C1446" s="1" t="s">
        <v>5484</v>
      </c>
    </row>
    <row r="1447" spans="1:3">
      <c r="A1447" s="1" t="s">
        <v>5512</v>
      </c>
      <c r="B1447" s="1" t="str">
        <f t="shared" si="22"/>
        <v>BYT_18-007-0410</v>
      </c>
      <c r="C1447" s="1" t="s">
        <v>5484</v>
      </c>
    </row>
    <row r="1448" spans="1:3">
      <c r="A1448" s="1" t="s">
        <v>5514</v>
      </c>
      <c r="B1448" s="1" t="str">
        <f t="shared" si="22"/>
        <v>BYT_18-007-0440</v>
      </c>
      <c r="C1448" s="1" t="s">
        <v>5484</v>
      </c>
    </row>
    <row r="1449" spans="1:3">
      <c r="A1449" s="1" t="s">
        <v>5517</v>
      </c>
      <c r="B1449" s="1" t="str">
        <f t="shared" si="22"/>
        <v>BYT_18-007-0470</v>
      </c>
      <c r="C1449" s="1" t="s">
        <v>5484</v>
      </c>
    </row>
    <row r="1450" spans="1:3">
      <c r="A1450" s="1" t="s">
        <v>5519</v>
      </c>
      <c r="B1450" s="1" t="str">
        <f t="shared" si="22"/>
        <v>BYT_18-007-0500</v>
      </c>
      <c r="C1450" s="1" t="s">
        <v>5484</v>
      </c>
    </row>
    <row r="1451" spans="1:3">
      <c r="A1451" s="1" t="s">
        <v>5522</v>
      </c>
      <c r="B1451" s="1" t="str">
        <f t="shared" si="22"/>
        <v>BYT_18-007-0530</v>
      </c>
      <c r="C1451" s="1" t="s">
        <v>5484</v>
      </c>
    </row>
    <row r="1452" spans="1:3">
      <c r="A1452" s="1" t="s">
        <v>5527</v>
      </c>
      <c r="B1452" s="1" t="str">
        <f t="shared" si="22"/>
        <v>BYT_18-007-0590</v>
      </c>
      <c r="C1452" s="1" t="s">
        <v>5484</v>
      </c>
    </row>
    <row r="1453" spans="1:3">
      <c r="A1453" s="1" t="s">
        <v>5528</v>
      </c>
      <c r="B1453" s="1" t="str">
        <f t="shared" si="22"/>
        <v>BYT_18-007-0610</v>
      </c>
      <c r="C1453" s="1" t="s">
        <v>5484</v>
      </c>
    </row>
    <row r="1454" spans="1:3">
      <c r="A1454" s="1" t="s">
        <v>5529</v>
      </c>
      <c r="B1454" s="1" t="str">
        <f t="shared" si="22"/>
        <v>BYT_18-007-0630</v>
      </c>
      <c r="C1454" s="1" t="s">
        <v>5484</v>
      </c>
    </row>
    <row r="1455" spans="1:3">
      <c r="A1455" s="1" t="s">
        <v>5530</v>
      </c>
      <c r="B1455" s="1" t="str">
        <f t="shared" si="22"/>
        <v>BYT_18-007-0640</v>
      </c>
      <c r="C1455" s="1" t="s">
        <v>5484</v>
      </c>
    </row>
    <row r="1456" spans="1:3">
      <c r="A1456" s="1" t="s">
        <v>5531</v>
      </c>
      <c r="B1456" s="1" t="str">
        <f t="shared" si="22"/>
        <v>BYT_18-007-0650</v>
      </c>
      <c r="C1456" s="1" t="s">
        <v>5484</v>
      </c>
    </row>
    <row r="1457" spans="1:3">
      <c r="A1457" s="1" t="s">
        <v>5532</v>
      </c>
      <c r="B1457" s="1" t="str">
        <f t="shared" si="22"/>
        <v>BYT_18-007-0670</v>
      </c>
      <c r="C1457" s="1" t="s">
        <v>5484</v>
      </c>
    </row>
    <row r="1458" spans="1:3">
      <c r="A1458" s="1" t="s">
        <v>5538</v>
      </c>
      <c r="B1458" s="1" t="str">
        <f t="shared" si="22"/>
        <v>BYT_18-007-0720</v>
      </c>
      <c r="C1458" s="1" t="s">
        <v>5537</v>
      </c>
    </row>
    <row r="1459" spans="1:3">
      <c r="A1459" s="1" t="s">
        <v>5546</v>
      </c>
      <c r="B1459" s="1" t="str">
        <f t="shared" si="22"/>
        <v>BYT_18-011-0130</v>
      </c>
      <c r="C1459" s="1" t="s">
        <v>871</v>
      </c>
    </row>
    <row r="1460" spans="1:3">
      <c r="A1460" s="1" t="s">
        <v>5548</v>
      </c>
      <c r="B1460" s="1" t="str">
        <f t="shared" si="22"/>
        <v>BYT_18-011-0150</v>
      </c>
      <c r="C1460" s="1" t="s">
        <v>871</v>
      </c>
    </row>
    <row r="1461" spans="1:3">
      <c r="A1461" s="1" t="s">
        <v>5550</v>
      </c>
      <c r="B1461" s="1" t="str">
        <f t="shared" si="22"/>
        <v>BYT_18-011-0170</v>
      </c>
      <c r="C1461" s="1" t="s">
        <v>871</v>
      </c>
    </row>
    <row r="1462" spans="1:3">
      <c r="A1462" s="1" t="s">
        <v>5553</v>
      </c>
      <c r="B1462" s="1" t="str">
        <f t="shared" si="22"/>
        <v>BYT_18-011-0200</v>
      </c>
      <c r="C1462" s="1" t="s">
        <v>871</v>
      </c>
    </row>
    <row r="1463" spans="1:3">
      <c r="A1463" s="1" t="s">
        <v>5554</v>
      </c>
      <c r="B1463" s="1" t="str">
        <f t="shared" si="22"/>
        <v>BYT_18-011-0240</v>
      </c>
      <c r="C1463" s="1" t="s">
        <v>871</v>
      </c>
    </row>
    <row r="1464" spans="1:3">
      <c r="A1464" s="1" t="s">
        <v>5555</v>
      </c>
      <c r="B1464" s="1" t="str">
        <f t="shared" si="22"/>
        <v>BYT_18-011-0260</v>
      </c>
      <c r="C1464" s="1" t="s">
        <v>871</v>
      </c>
    </row>
    <row r="1465" spans="1:3">
      <c r="A1465" s="1" t="s">
        <v>5557</v>
      </c>
      <c r="B1465" s="1" t="str">
        <f t="shared" si="22"/>
        <v>BYT_18-011-0280</v>
      </c>
      <c r="C1465" s="1" t="s">
        <v>871</v>
      </c>
    </row>
    <row r="1466" spans="1:3">
      <c r="A1466" s="1" t="s">
        <v>5559</v>
      </c>
      <c r="B1466" s="1" t="str">
        <f t="shared" si="22"/>
        <v>BYT_18-011-0300</v>
      </c>
      <c r="C1466" s="1" t="s">
        <v>871</v>
      </c>
    </row>
    <row r="1467" spans="1:3">
      <c r="A1467" s="1" t="s">
        <v>5561</v>
      </c>
      <c r="B1467" s="1" t="str">
        <f t="shared" si="22"/>
        <v>BYT_18-011-0320</v>
      </c>
      <c r="C1467" s="1" t="s">
        <v>871</v>
      </c>
    </row>
    <row r="1468" spans="1:3">
      <c r="A1468" s="1" t="s">
        <v>5563</v>
      </c>
      <c r="B1468" s="1" t="str">
        <f t="shared" si="22"/>
        <v>BYT_18-011-0340</v>
      </c>
      <c r="C1468" s="1" t="s">
        <v>871</v>
      </c>
    </row>
    <row r="1469" spans="1:3">
      <c r="A1469" s="1" t="s">
        <v>5565</v>
      </c>
      <c r="B1469" s="1" t="str">
        <f t="shared" si="22"/>
        <v>BYT_18-011-0360</v>
      </c>
      <c r="C1469" s="1" t="s">
        <v>871</v>
      </c>
    </row>
    <row r="1470" spans="1:3">
      <c r="A1470" s="1" t="s">
        <v>5566</v>
      </c>
      <c r="B1470" s="1" t="str">
        <f t="shared" si="22"/>
        <v>BYT_18-011-0390</v>
      </c>
      <c r="C1470" s="1" t="s">
        <v>871</v>
      </c>
    </row>
    <row r="1471" spans="1:3">
      <c r="A1471" s="1" t="s">
        <v>5568</v>
      </c>
      <c r="B1471" s="1" t="str">
        <f t="shared" si="22"/>
        <v>BYT_18-011-0410</v>
      </c>
      <c r="C1471" s="1" t="s">
        <v>871</v>
      </c>
    </row>
    <row r="1472" spans="1:3">
      <c r="A1472" s="1" t="s">
        <v>5569</v>
      </c>
      <c r="B1472" s="1" t="str">
        <f t="shared" si="22"/>
        <v>BYT_18-011-0430</v>
      </c>
      <c r="C1472" s="1" t="s">
        <v>871</v>
      </c>
    </row>
    <row r="1473" spans="1:3">
      <c r="A1473" s="1" t="s">
        <v>5571</v>
      </c>
      <c r="B1473" s="1" t="str">
        <f t="shared" si="22"/>
        <v>BYT_18-011-0460</v>
      </c>
      <c r="C1473" s="1" t="s">
        <v>871</v>
      </c>
    </row>
    <row r="1474" spans="1:3">
      <c r="A1474" s="1" t="s">
        <v>5572</v>
      </c>
      <c r="B1474" s="1" t="str">
        <f t="shared" ref="B1474:B1537" si="23">"BYT_"&amp;A1474</f>
        <v>BYT_18-011-0480</v>
      </c>
      <c r="C1474" s="1" t="s">
        <v>871</v>
      </c>
    </row>
    <row r="1475" spans="1:3">
      <c r="A1475" s="1" t="s">
        <v>5573</v>
      </c>
      <c r="B1475" s="1" t="str">
        <f t="shared" si="23"/>
        <v>BYT_18-011-0520</v>
      </c>
      <c r="C1475" s="1" t="s">
        <v>871</v>
      </c>
    </row>
    <row r="1476" spans="1:3">
      <c r="A1476" s="1" t="s">
        <v>5575</v>
      </c>
      <c r="B1476" s="1" t="str">
        <f t="shared" si="23"/>
        <v>BYT_18-011-0550</v>
      </c>
      <c r="C1476" s="1" t="s">
        <v>871</v>
      </c>
    </row>
    <row r="1477" spans="1:3">
      <c r="A1477" s="1" t="s">
        <v>5577</v>
      </c>
      <c r="B1477" s="1" t="str">
        <f t="shared" si="23"/>
        <v>BYT_18-011-0570</v>
      </c>
      <c r="C1477" s="1" t="s">
        <v>871</v>
      </c>
    </row>
    <row r="1478" spans="1:3">
      <c r="A1478" s="1" t="s">
        <v>5578</v>
      </c>
      <c r="B1478" s="1" t="str">
        <f t="shared" si="23"/>
        <v>BYT_18-011-0590</v>
      </c>
      <c r="C1478" s="1" t="s">
        <v>871</v>
      </c>
    </row>
    <row r="1479" spans="1:3">
      <c r="A1479" s="1" t="s">
        <v>5579</v>
      </c>
      <c r="B1479" s="1" t="str">
        <f t="shared" si="23"/>
        <v>BYT_18-011-0610</v>
      </c>
      <c r="C1479" s="1" t="s">
        <v>871</v>
      </c>
    </row>
    <row r="1480" spans="1:3">
      <c r="A1480" s="1" t="s">
        <v>5580</v>
      </c>
      <c r="B1480" s="1" t="str">
        <f t="shared" si="23"/>
        <v>BYT_18-011-0620</v>
      </c>
      <c r="C1480" s="1" t="s">
        <v>871</v>
      </c>
    </row>
    <row r="1481" spans="1:3">
      <c r="A1481" s="1" t="s">
        <v>5581</v>
      </c>
      <c r="B1481" s="1" t="str">
        <f t="shared" si="23"/>
        <v>BYT_18-011-0640</v>
      </c>
      <c r="C1481" s="1" t="s">
        <v>871</v>
      </c>
    </row>
    <row r="1482" spans="1:3">
      <c r="A1482" s="1" t="s">
        <v>5582</v>
      </c>
      <c r="B1482" s="1" t="str">
        <f t="shared" si="23"/>
        <v>BYT_18-011-0660</v>
      </c>
      <c r="C1482" s="1" t="s">
        <v>871</v>
      </c>
    </row>
    <row r="1483" spans="1:3">
      <c r="A1483" s="1" t="s">
        <v>5584</v>
      </c>
      <c r="B1483" s="1" t="str">
        <f t="shared" si="23"/>
        <v>BYT_18-011-0680</v>
      </c>
      <c r="C1483" s="1" t="s">
        <v>871</v>
      </c>
    </row>
    <row r="1484" spans="1:3">
      <c r="A1484" s="1" t="s">
        <v>5586</v>
      </c>
      <c r="B1484" s="1" t="str">
        <f t="shared" si="23"/>
        <v>BYT_18-011-0700</v>
      </c>
      <c r="C1484" s="1" t="s">
        <v>871</v>
      </c>
    </row>
    <row r="1485" spans="1:3">
      <c r="A1485" s="1" t="s">
        <v>5588</v>
      </c>
      <c r="B1485" s="1" t="str">
        <f t="shared" si="23"/>
        <v>BYT_18-011-0730</v>
      </c>
      <c r="C1485" s="1" t="s">
        <v>871</v>
      </c>
    </row>
    <row r="1486" spans="1:3">
      <c r="A1486" s="1" t="s">
        <v>5589</v>
      </c>
      <c r="B1486" s="1" t="str">
        <f t="shared" si="23"/>
        <v>BYT_18-011-0750</v>
      </c>
      <c r="C1486" s="1" t="s">
        <v>871</v>
      </c>
    </row>
    <row r="1487" spans="1:3">
      <c r="A1487" s="1" t="s">
        <v>5590</v>
      </c>
      <c r="B1487" s="1" t="str">
        <f t="shared" si="23"/>
        <v>BYT_18-011-0760</v>
      </c>
      <c r="C1487" s="1" t="s">
        <v>871</v>
      </c>
    </row>
    <row r="1488" spans="1:3">
      <c r="A1488" s="1" t="s">
        <v>5591</v>
      </c>
      <c r="B1488" s="1" t="str">
        <f t="shared" si="23"/>
        <v>BYT_18-011-0770</v>
      </c>
      <c r="C1488" s="1" t="s">
        <v>871</v>
      </c>
    </row>
    <row r="1489" spans="1:3">
      <c r="A1489" s="1" t="s">
        <v>5593</v>
      </c>
      <c r="B1489" s="1" t="str">
        <f t="shared" si="23"/>
        <v>BYT_18-011-0790</v>
      </c>
      <c r="C1489" s="1" t="s">
        <v>871</v>
      </c>
    </row>
    <row r="1490" spans="1:3">
      <c r="A1490" s="1" t="s">
        <v>5594</v>
      </c>
      <c r="B1490" s="1" t="str">
        <f t="shared" si="23"/>
        <v>BYT_18-011-0810</v>
      </c>
      <c r="C1490" s="1" t="s">
        <v>871</v>
      </c>
    </row>
    <row r="1491" spans="1:3">
      <c r="A1491" s="1" t="s">
        <v>5595</v>
      </c>
      <c r="B1491" s="1" t="str">
        <f t="shared" si="23"/>
        <v>BYT_18-011-0830</v>
      </c>
      <c r="C1491" s="1" t="s">
        <v>871</v>
      </c>
    </row>
    <row r="1492" spans="1:3">
      <c r="A1492" s="1" t="s">
        <v>5596</v>
      </c>
      <c r="B1492" s="1" t="str">
        <f t="shared" si="23"/>
        <v>BYT_18-011-0850</v>
      </c>
      <c r="C1492" s="1" t="s">
        <v>871</v>
      </c>
    </row>
    <row r="1493" spans="1:3">
      <c r="A1493" s="1" t="s">
        <v>5597</v>
      </c>
      <c r="B1493" s="1" t="str">
        <f t="shared" si="23"/>
        <v>BYT_18-011-0870</v>
      </c>
      <c r="C1493" s="1" t="s">
        <v>871</v>
      </c>
    </row>
    <row r="1494" spans="1:3">
      <c r="A1494" s="1" t="s">
        <v>5602</v>
      </c>
      <c r="B1494" s="1" t="str">
        <f t="shared" si="23"/>
        <v>BYT_18-014-0060</v>
      </c>
      <c r="C1494" s="1" t="s">
        <v>871</v>
      </c>
    </row>
    <row r="1495" spans="1:3">
      <c r="A1495" s="1" t="s">
        <v>5603</v>
      </c>
      <c r="B1495" s="1" t="str">
        <f t="shared" si="23"/>
        <v>BYT_18-014-0080</v>
      </c>
      <c r="C1495" s="1" t="s">
        <v>871</v>
      </c>
    </row>
    <row r="1496" spans="1:3">
      <c r="A1496" s="1" t="s">
        <v>5606</v>
      </c>
      <c r="B1496" s="1" t="str">
        <f t="shared" si="23"/>
        <v>BYT_18-014-0110</v>
      </c>
      <c r="C1496" s="1" t="s">
        <v>871</v>
      </c>
    </row>
    <row r="1497" spans="1:3">
      <c r="A1497" s="1" t="s">
        <v>5607</v>
      </c>
      <c r="B1497" s="1" t="str">
        <f t="shared" si="23"/>
        <v>BYT_18-014-0120</v>
      </c>
      <c r="C1497" s="1" t="s">
        <v>871</v>
      </c>
    </row>
    <row r="1498" spans="1:3">
      <c r="A1498" s="1" t="s">
        <v>5611</v>
      </c>
      <c r="B1498" s="1" t="str">
        <f t="shared" si="23"/>
        <v>BYT_18-014-0160</v>
      </c>
      <c r="C1498" s="1" t="s">
        <v>871</v>
      </c>
    </row>
    <row r="1499" spans="1:3">
      <c r="A1499" s="1" t="s">
        <v>5613</v>
      </c>
      <c r="B1499" s="1" t="str">
        <f t="shared" si="23"/>
        <v>BYT_18-014-0180</v>
      </c>
      <c r="C1499" s="1" t="s">
        <v>871</v>
      </c>
    </row>
    <row r="1500" spans="1:3">
      <c r="A1500" s="1" t="s">
        <v>5619</v>
      </c>
      <c r="B1500" s="1" t="str">
        <f t="shared" si="23"/>
        <v>BYT_18-014-0240</v>
      </c>
      <c r="C1500" s="1" t="s">
        <v>871</v>
      </c>
    </row>
    <row r="1501" spans="1:3">
      <c r="A1501" s="1" t="s">
        <v>5621</v>
      </c>
      <c r="B1501" s="1" t="str">
        <f t="shared" si="23"/>
        <v>BYT_18-014-0260</v>
      </c>
      <c r="C1501" s="1" t="s">
        <v>871</v>
      </c>
    </row>
    <row r="1502" spans="1:3">
      <c r="A1502" s="1" t="s">
        <v>5625</v>
      </c>
      <c r="B1502" s="1" t="str">
        <f t="shared" si="23"/>
        <v>BYT_18-014-0300</v>
      </c>
      <c r="C1502" s="1" t="s">
        <v>871</v>
      </c>
    </row>
    <row r="1503" spans="1:3">
      <c r="A1503" s="1" t="s">
        <v>5627</v>
      </c>
      <c r="B1503" s="1" t="str">
        <f t="shared" si="23"/>
        <v>BYT_18-014-0320</v>
      </c>
      <c r="C1503" s="1" t="s">
        <v>871</v>
      </c>
    </row>
    <row r="1504" spans="1:3">
      <c r="A1504" s="1" t="s">
        <v>5629</v>
      </c>
      <c r="B1504" s="1" t="str">
        <f t="shared" si="23"/>
        <v>BYT_18-014-0340</v>
      </c>
      <c r="C1504" s="1" t="s">
        <v>871</v>
      </c>
    </row>
    <row r="1505" spans="1:3">
      <c r="A1505" s="1" t="s">
        <v>5630</v>
      </c>
      <c r="B1505" s="1" t="str">
        <f t="shared" si="23"/>
        <v>BYT_18-014-0350</v>
      </c>
      <c r="C1505" s="1" t="s">
        <v>871</v>
      </c>
    </row>
    <row r="1506" spans="1:3">
      <c r="A1506" s="1" t="s">
        <v>5631</v>
      </c>
      <c r="B1506" s="1" t="str">
        <f t="shared" si="23"/>
        <v>BYT_18-014-0360</v>
      </c>
      <c r="C1506" s="1" t="s">
        <v>871</v>
      </c>
    </row>
    <row r="1507" spans="1:3">
      <c r="A1507" s="1" t="s">
        <v>5639</v>
      </c>
      <c r="B1507" s="1" t="str">
        <f t="shared" si="23"/>
        <v>BYT_18-014-0440</v>
      </c>
      <c r="C1507" s="1" t="s">
        <v>871</v>
      </c>
    </row>
    <row r="1508" spans="1:3">
      <c r="A1508" s="1" t="s">
        <v>5641</v>
      </c>
      <c r="B1508" s="1" t="str">
        <f t="shared" si="23"/>
        <v>BYT_18-014-0460</v>
      </c>
      <c r="C1508" s="1" t="s">
        <v>871</v>
      </c>
    </row>
    <row r="1509" spans="1:3">
      <c r="A1509" s="1" t="s">
        <v>5643</v>
      </c>
      <c r="B1509" s="1" t="str">
        <f t="shared" si="23"/>
        <v>BYT_18-014-0480</v>
      </c>
      <c r="C1509" s="1" t="s">
        <v>871</v>
      </c>
    </row>
    <row r="1510" spans="1:3">
      <c r="A1510" s="1" t="s">
        <v>5646</v>
      </c>
      <c r="B1510" s="1" t="str">
        <f t="shared" si="23"/>
        <v>BYT_18-014-0510</v>
      </c>
      <c r="C1510" s="1" t="s">
        <v>871</v>
      </c>
    </row>
    <row r="1511" spans="1:3">
      <c r="A1511" s="1" t="s">
        <v>5648</v>
      </c>
      <c r="B1511" s="1" t="str">
        <f t="shared" si="23"/>
        <v>BYT_18-014-0540</v>
      </c>
      <c r="C1511" s="1" t="s">
        <v>871</v>
      </c>
    </row>
    <row r="1512" spans="1:3">
      <c r="A1512" s="1" t="s">
        <v>5649</v>
      </c>
      <c r="B1512" s="1" t="str">
        <f t="shared" si="23"/>
        <v>BYT_18-014-0560</v>
      </c>
      <c r="C1512" s="1" t="s">
        <v>871</v>
      </c>
    </row>
    <row r="1513" spans="1:3">
      <c r="A1513" s="1" t="s">
        <v>5654</v>
      </c>
      <c r="B1513" s="1" t="str">
        <f t="shared" si="23"/>
        <v>BYT_18-014-0620</v>
      </c>
      <c r="C1513" s="1" t="s">
        <v>871</v>
      </c>
    </row>
    <row r="1514" spans="1:3">
      <c r="A1514" s="1" t="s">
        <v>5655</v>
      </c>
      <c r="B1514" s="1" t="str">
        <f t="shared" si="23"/>
        <v>BYT_18-014-0640</v>
      </c>
      <c r="C1514" s="1" t="s">
        <v>871</v>
      </c>
    </row>
    <row r="1515" spans="1:3">
      <c r="A1515" s="1" t="s">
        <v>5656</v>
      </c>
      <c r="B1515" s="1" t="str">
        <f t="shared" si="23"/>
        <v>BYT_18-014-0660</v>
      </c>
      <c r="C1515" s="1" t="s">
        <v>871</v>
      </c>
    </row>
    <row r="1516" spans="1:3">
      <c r="A1516" s="1" t="s">
        <v>5658</v>
      </c>
      <c r="B1516" s="1" t="str">
        <f t="shared" si="23"/>
        <v>BYT_18-014-0690</v>
      </c>
      <c r="C1516" s="1" t="s">
        <v>871</v>
      </c>
    </row>
    <row r="1517" spans="1:3">
      <c r="A1517" s="1" t="s">
        <v>5659</v>
      </c>
      <c r="B1517" s="1" t="str">
        <f t="shared" si="23"/>
        <v>BYT_18-014-0710</v>
      </c>
      <c r="C1517" s="1" t="s">
        <v>871</v>
      </c>
    </row>
    <row r="1518" spans="1:3">
      <c r="A1518" s="1" t="s">
        <v>5660</v>
      </c>
      <c r="B1518" s="1" t="str">
        <f t="shared" si="23"/>
        <v>BYT_18-014-0730</v>
      </c>
      <c r="C1518" s="1" t="s">
        <v>871</v>
      </c>
    </row>
    <row r="1519" spans="1:3" ht="24">
      <c r="A1519" s="1" t="s">
        <v>5668</v>
      </c>
      <c r="B1519" s="1" t="str">
        <f t="shared" si="23"/>
        <v>BYT_18-016-0020</v>
      </c>
      <c r="C1519" s="1" t="s">
        <v>4810</v>
      </c>
    </row>
    <row r="1520" spans="1:3">
      <c r="A1520" s="1" t="s">
        <v>5675</v>
      </c>
      <c r="B1520" s="1" t="str">
        <f t="shared" si="23"/>
        <v>BYT_18-017-0070</v>
      </c>
      <c r="C1520" s="1" t="s">
        <v>779</v>
      </c>
    </row>
    <row r="1521" spans="1:3">
      <c r="A1521" s="1" t="s">
        <v>5676</v>
      </c>
      <c r="B1521" s="1" t="str">
        <f t="shared" si="23"/>
        <v>BYT_18-017-0090</v>
      </c>
      <c r="C1521" s="1" t="s">
        <v>779</v>
      </c>
    </row>
    <row r="1522" spans="1:3" ht="24">
      <c r="A1522" s="1" t="s">
        <v>5677</v>
      </c>
      <c r="B1522" s="1" t="str">
        <f t="shared" si="23"/>
        <v>BYT_18-018-0010</v>
      </c>
      <c r="C1522" s="1" t="s">
        <v>4810</v>
      </c>
    </row>
    <row r="1523" spans="1:3">
      <c r="A1523" s="1" t="s">
        <v>5681</v>
      </c>
      <c r="B1523" s="1" t="str">
        <f t="shared" si="23"/>
        <v>BYT_18-018-0050</v>
      </c>
      <c r="C1523" s="1" t="s">
        <v>57</v>
      </c>
    </row>
    <row r="1524" spans="1:3">
      <c r="A1524" s="1" t="s">
        <v>5683</v>
      </c>
      <c r="B1524" s="1" t="str">
        <f t="shared" si="23"/>
        <v>BYT_18-018-0080</v>
      </c>
      <c r="C1524" s="1" t="s">
        <v>57</v>
      </c>
    </row>
    <row r="1525" spans="1:3">
      <c r="A1525" s="1" t="s">
        <v>5684</v>
      </c>
      <c r="B1525" s="1" t="str">
        <f t="shared" si="23"/>
        <v>BYT_18-018-0100</v>
      </c>
      <c r="C1525" s="1" t="s">
        <v>57</v>
      </c>
    </row>
    <row r="1526" spans="1:3">
      <c r="A1526" s="1" t="s">
        <v>5689</v>
      </c>
      <c r="B1526" s="1" t="str">
        <f t="shared" si="23"/>
        <v>BYT_18-018-0160</v>
      </c>
      <c r="C1526" s="1" t="s">
        <v>57</v>
      </c>
    </row>
    <row r="1527" spans="1:3">
      <c r="A1527" s="1" t="s">
        <v>5690</v>
      </c>
      <c r="B1527" s="1" t="str">
        <f t="shared" si="23"/>
        <v>BYT_18-018-0180</v>
      </c>
      <c r="C1527" s="1" t="s">
        <v>57</v>
      </c>
    </row>
    <row r="1528" spans="1:3">
      <c r="A1528" s="1" t="s">
        <v>5692</v>
      </c>
      <c r="B1528" s="1" t="str">
        <f t="shared" si="23"/>
        <v>BYT_18-018-0200</v>
      </c>
      <c r="C1528" s="1" t="s">
        <v>57</v>
      </c>
    </row>
    <row r="1529" spans="1:3">
      <c r="A1529" s="1" t="s">
        <v>5693</v>
      </c>
      <c r="B1529" s="1" t="str">
        <f t="shared" si="23"/>
        <v>BYT_18-018-0220</v>
      </c>
      <c r="C1529" s="1" t="s">
        <v>57</v>
      </c>
    </row>
    <row r="1530" spans="1:3">
      <c r="A1530" s="1" t="s">
        <v>5695</v>
      </c>
      <c r="B1530" s="1" t="str">
        <f t="shared" si="23"/>
        <v>BYT_18-018-0260</v>
      </c>
      <c r="C1530" s="1" t="s">
        <v>57</v>
      </c>
    </row>
    <row r="1531" spans="1:3">
      <c r="A1531" s="1" t="s">
        <v>5696</v>
      </c>
      <c r="B1531" s="1" t="str">
        <f t="shared" si="23"/>
        <v>BYT_18-018-0280</v>
      </c>
      <c r="C1531" s="1" t="s">
        <v>57</v>
      </c>
    </row>
    <row r="1532" spans="1:3">
      <c r="A1532" s="1" t="s">
        <v>5698</v>
      </c>
      <c r="B1532" s="1" t="str">
        <f t="shared" si="23"/>
        <v>BYT_18-018-0300</v>
      </c>
      <c r="C1532" s="1" t="s">
        <v>57</v>
      </c>
    </row>
    <row r="1533" spans="1:3">
      <c r="A1533" s="1" t="s">
        <v>5699</v>
      </c>
      <c r="B1533" s="1" t="str">
        <f t="shared" si="23"/>
        <v>BYT_18-018-0320</v>
      </c>
      <c r="C1533" s="1" t="s">
        <v>57</v>
      </c>
    </row>
    <row r="1534" spans="1:3">
      <c r="A1534" s="1" t="s">
        <v>5700</v>
      </c>
      <c r="B1534" s="1" t="str">
        <f t="shared" si="23"/>
        <v>BYT_18-018-0340</v>
      </c>
      <c r="C1534" s="1" t="s">
        <v>57</v>
      </c>
    </row>
    <row r="1535" spans="1:3">
      <c r="A1535" s="1" t="s">
        <v>5702</v>
      </c>
      <c r="B1535" s="1" t="str">
        <f t="shared" si="23"/>
        <v>BYT_18-018-0360</v>
      </c>
      <c r="C1535" s="1" t="s">
        <v>57</v>
      </c>
    </row>
    <row r="1536" spans="1:3">
      <c r="A1536" s="1" t="s">
        <v>5704</v>
      </c>
      <c r="B1536" s="1" t="str">
        <f t="shared" si="23"/>
        <v>BYT_18-018-0390</v>
      </c>
      <c r="C1536" s="1" t="s">
        <v>57</v>
      </c>
    </row>
    <row r="1537" spans="1:3">
      <c r="A1537" s="1" t="s">
        <v>5705</v>
      </c>
      <c r="B1537" s="1" t="str">
        <f t="shared" si="23"/>
        <v>BYT_18-018-0410</v>
      </c>
      <c r="C1537" s="1" t="s">
        <v>57</v>
      </c>
    </row>
    <row r="1538" spans="1:3">
      <c r="A1538" s="1" t="s">
        <v>5708</v>
      </c>
      <c r="B1538" s="1" t="str">
        <f t="shared" ref="B1538:B1601" si="24">"BYT_"&amp;A1538</f>
        <v>BYT_18-018-0460</v>
      </c>
      <c r="C1538" s="1" t="s">
        <v>57</v>
      </c>
    </row>
    <row r="1539" spans="1:3">
      <c r="A1539" s="1" t="s">
        <v>5709</v>
      </c>
      <c r="B1539" s="1" t="str">
        <f t="shared" si="24"/>
        <v>BYT_18-018-0480</v>
      </c>
      <c r="C1539" s="1" t="s">
        <v>57</v>
      </c>
    </row>
    <row r="1540" spans="1:3">
      <c r="A1540" s="1" t="s">
        <v>5710</v>
      </c>
      <c r="B1540" s="1" t="str">
        <f t="shared" si="24"/>
        <v>BYT_18-018-0500</v>
      </c>
      <c r="C1540" s="1" t="s">
        <v>57</v>
      </c>
    </row>
    <row r="1541" spans="1:3">
      <c r="A1541" s="1" t="s">
        <v>5711</v>
      </c>
      <c r="B1541" s="1" t="str">
        <f t="shared" si="24"/>
        <v>BYT_18-018-0520</v>
      </c>
      <c r="C1541" s="1" t="s">
        <v>57</v>
      </c>
    </row>
    <row r="1542" spans="1:3">
      <c r="A1542" s="1" t="s">
        <v>5712</v>
      </c>
      <c r="B1542" s="1" t="str">
        <f t="shared" si="24"/>
        <v>BYT_18-018-0540</v>
      </c>
      <c r="C1542" s="1" t="s">
        <v>57</v>
      </c>
    </row>
    <row r="1543" spans="1:3">
      <c r="A1543" s="1" t="s">
        <v>5714</v>
      </c>
      <c r="B1543" s="1" t="str">
        <f t="shared" si="24"/>
        <v>BYT_18-018-0560</v>
      </c>
      <c r="C1543" s="1" t="s">
        <v>57</v>
      </c>
    </row>
    <row r="1544" spans="1:3">
      <c r="A1544" s="1" t="s">
        <v>5716</v>
      </c>
      <c r="B1544" s="1" t="str">
        <f t="shared" si="24"/>
        <v>BYT_19-001-0010</v>
      </c>
      <c r="C1544" s="1" t="s">
        <v>57</v>
      </c>
    </row>
    <row r="1545" spans="1:3">
      <c r="A1545" s="1" t="s">
        <v>5717</v>
      </c>
      <c r="B1545" s="1" t="str">
        <f t="shared" si="24"/>
        <v>BYT_19-001-0030</v>
      </c>
      <c r="C1545" s="1" t="s">
        <v>57</v>
      </c>
    </row>
    <row r="1546" spans="1:3">
      <c r="A1546" s="1" t="s">
        <v>5718</v>
      </c>
      <c r="B1546" s="1" t="str">
        <f t="shared" si="24"/>
        <v>BYT_19-001-0050</v>
      </c>
      <c r="C1546" s="1" t="s">
        <v>57</v>
      </c>
    </row>
    <row r="1547" spans="1:3">
      <c r="A1547" s="1" t="s">
        <v>5719</v>
      </c>
      <c r="B1547" s="1" t="str">
        <f t="shared" si="24"/>
        <v>BYT_19-001-0070</v>
      </c>
      <c r="C1547" s="1" t="s">
        <v>57</v>
      </c>
    </row>
    <row r="1548" spans="1:3">
      <c r="A1548" s="1" t="s">
        <v>5720</v>
      </c>
      <c r="B1548" s="1" t="str">
        <f t="shared" si="24"/>
        <v>BYT_19-001-0090</v>
      </c>
      <c r="C1548" s="1" t="s">
        <v>57</v>
      </c>
    </row>
    <row r="1549" spans="1:3">
      <c r="A1549" s="1" t="s">
        <v>5721</v>
      </c>
      <c r="B1549" s="1" t="str">
        <f t="shared" si="24"/>
        <v>BYT_19-001-0110</v>
      </c>
      <c r="C1549" s="1" t="s">
        <v>57</v>
      </c>
    </row>
    <row r="1550" spans="1:3">
      <c r="A1550" s="1" t="s">
        <v>5723</v>
      </c>
      <c r="B1550" s="1" t="str">
        <f t="shared" si="24"/>
        <v>BYT_19-001-0130</v>
      </c>
      <c r="C1550" s="1" t="s">
        <v>57</v>
      </c>
    </row>
    <row r="1551" spans="1:3">
      <c r="A1551" s="1" t="s">
        <v>5724</v>
      </c>
      <c r="B1551" s="1" t="str">
        <f t="shared" si="24"/>
        <v>BYT_19-001-0150</v>
      </c>
      <c r="C1551" s="1" t="s">
        <v>57</v>
      </c>
    </row>
    <row r="1552" spans="1:3">
      <c r="A1552" s="1" t="s">
        <v>5726</v>
      </c>
      <c r="B1552" s="1" t="str">
        <f t="shared" si="24"/>
        <v>BYT_19-001-0170</v>
      </c>
      <c r="C1552" s="1" t="s">
        <v>57</v>
      </c>
    </row>
    <row r="1553" spans="1:3">
      <c r="A1553" s="1" t="s">
        <v>5727</v>
      </c>
      <c r="B1553" s="1" t="str">
        <f t="shared" si="24"/>
        <v>BYT_19-001-0180</v>
      </c>
      <c r="C1553" s="1" t="s">
        <v>57</v>
      </c>
    </row>
    <row r="1554" spans="1:3">
      <c r="A1554" s="1" t="s">
        <v>5728</v>
      </c>
      <c r="B1554" s="1" t="str">
        <f t="shared" si="24"/>
        <v>BYT_19-001-0200</v>
      </c>
      <c r="C1554" s="1" t="s">
        <v>57</v>
      </c>
    </row>
    <row r="1555" spans="1:3">
      <c r="A1555" s="1" t="s">
        <v>5729</v>
      </c>
      <c r="B1555" s="1" t="str">
        <f t="shared" si="24"/>
        <v>BYT_19-001-0210</v>
      </c>
      <c r="C1555" s="1" t="s">
        <v>57</v>
      </c>
    </row>
    <row r="1556" spans="1:3">
      <c r="A1556" s="1" t="s">
        <v>5730</v>
      </c>
      <c r="B1556" s="1" t="str">
        <f t="shared" si="24"/>
        <v>BYT_19-001-0230</v>
      </c>
      <c r="C1556" s="1" t="s">
        <v>57</v>
      </c>
    </row>
    <row r="1557" spans="1:3">
      <c r="A1557" s="1" t="s">
        <v>5733</v>
      </c>
      <c r="B1557" s="1" t="str">
        <f t="shared" si="24"/>
        <v>BYT_19-004-0020</v>
      </c>
      <c r="C1557" s="1" t="s">
        <v>57</v>
      </c>
    </row>
    <row r="1558" spans="1:3">
      <c r="A1558" s="1" t="s">
        <v>5734</v>
      </c>
      <c r="B1558" s="1" t="str">
        <f t="shared" si="24"/>
        <v>BYT_19-004-0040</v>
      </c>
      <c r="C1558" s="1" t="s">
        <v>57</v>
      </c>
    </row>
    <row r="1559" spans="1:3">
      <c r="A1559" s="1" t="s">
        <v>5735</v>
      </c>
      <c r="B1559" s="1" t="str">
        <f t="shared" si="24"/>
        <v>BYT_19-004-0060</v>
      </c>
      <c r="C1559" s="1" t="s">
        <v>57</v>
      </c>
    </row>
    <row r="1560" spans="1:3">
      <c r="A1560" s="1" t="s">
        <v>5736</v>
      </c>
      <c r="B1560" s="1" t="str">
        <f t="shared" si="24"/>
        <v>BYT_19-004-0080</v>
      </c>
      <c r="C1560" s="1" t="s">
        <v>57</v>
      </c>
    </row>
    <row r="1561" spans="1:3">
      <c r="A1561" s="1" t="s">
        <v>5738</v>
      </c>
      <c r="B1561" s="1" t="str">
        <f t="shared" si="24"/>
        <v>BYT_19-004-0110</v>
      </c>
      <c r="C1561" s="1" t="s">
        <v>57</v>
      </c>
    </row>
    <row r="1562" spans="1:3">
      <c r="A1562" s="1" t="s">
        <v>5739</v>
      </c>
      <c r="B1562" s="1" t="str">
        <f t="shared" si="24"/>
        <v>BYT_19-004-0130</v>
      </c>
      <c r="C1562" s="1" t="s">
        <v>57</v>
      </c>
    </row>
    <row r="1563" spans="1:3">
      <c r="A1563" s="1" t="s">
        <v>5741</v>
      </c>
      <c r="B1563" s="1" t="str">
        <f t="shared" si="24"/>
        <v>BYT_19-004-0170</v>
      </c>
      <c r="C1563" s="1" t="s">
        <v>57</v>
      </c>
    </row>
    <row r="1564" spans="1:3">
      <c r="A1564" s="1" t="s">
        <v>5746</v>
      </c>
      <c r="B1564" s="1" t="str">
        <f t="shared" si="24"/>
        <v>BYT_19-005-0160</v>
      </c>
      <c r="C1564" s="1" t="s">
        <v>5744</v>
      </c>
    </row>
    <row r="1565" spans="1:3">
      <c r="A1565" s="1" t="s">
        <v>5757</v>
      </c>
      <c r="B1565" s="1" t="str">
        <f t="shared" si="24"/>
        <v>BYT_19-005-0310</v>
      </c>
      <c r="C1565" s="1" t="s">
        <v>5749</v>
      </c>
    </row>
    <row r="1566" spans="1:3">
      <c r="A1566" s="1" t="s">
        <v>5758</v>
      </c>
      <c r="B1566" s="1" t="str">
        <f t="shared" si="24"/>
        <v>BYT_19-005-0330</v>
      </c>
      <c r="C1566" s="1" t="s">
        <v>5749</v>
      </c>
    </row>
    <row r="1567" spans="1:3">
      <c r="A1567" s="1" t="s">
        <v>5759</v>
      </c>
      <c r="B1567" s="1" t="str">
        <f t="shared" si="24"/>
        <v>BYT_19-005-0350</v>
      </c>
      <c r="C1567" s="1" t="s">
        <v>5749</v>
      </c>
    </row>
    <row r="1568" spans="1:3">
      <c r="A1568" s="1" t="s">
        <v>5762</v>
      </c>
      <c r="B1568" s="1" t="str">
        <f t="shared" si="24"/>
        <v>BYT_19-005-0440</v>
      </c>
      <c r="C1568" s="1" t="s">
        <v>5749</v>
      </c>
    </row>
    <row r="1569" spans="1:3">
      <c r="A1569" s="1" t="s">
        <v>5763</v>
      </c>
      <c r="B1569" s="1" t="str">
        <f t="shared" si="24"/>
        <v>BYT_19-005-0460</v>
      </c>
      <c r="C1569" s="1" t="s">
        <v>5749</v>
      </c>
    </row>
    <row r="1570" spans="1:3">
      <c r="A1570" s="1" t="s">
        <v>5767</v>
      </c>
      <c r="B1570" s="1" t="str">
        <f t="shared" si="24"/>
        <v>BYT_19-008-0020</v>
      </c>
      <c r="C1570" s="1" t="s">
        <v>5766</v>
      </c>
    </row>
    <row r="1571" spans="1:3">
      <c r="A1571" s="1" t="s">
        <v>5768</v>
      </c>
      <c r="B1571" s="1" t="str">
        <f t="shared" si="24"/>
        <v>BYT_19-008-0040</v>
      </c>
      <c r="C1571" s="1" t="s">
        <v>5766</v>
      </c>
    </row>
    <row r="1572" spans="1:3">
      <c r="A1572" s="1" t="s">
        <v>5769</v>
      </c>
      <c r="B1572" s="1" t="str">
        <f t="shared" si="24"/>
        <v>BYT_19-008-0060</v>
      </c>
      <c r="C1572" s="1" t="s">
        <v>5766</v>
      </c>
    </row>
    <row r="1573" spans="1:3">
      <c r="A1573" s="1" t="s">
        <v>5771</v>
      </c>
      <c r="B1573" s="1" t="str">
        <f t="shared" si="24"/>
        <v>BYT_19-008-0090</v>
      </c>
      <c r="C1573" s="1" t="s">
        <v>5766</v>
      </c>
    </row>
    <row r="1574" spans="1:3">
      <c r="A1574" s="1" t="s">
        <v>5772</v>
      </c>
      <c r="B1574" s="1" t="str">
        <f t="shared" si="24"/>
        <v>BYT_19-008-0100</v>
      </c>
      <c r="C1574" s="1" t="s">
        <v>5766</v>
      </c>
    </row>
    <row r="1575" spans="1:3">
      <c r="A1575" s="1" t="s">
        <v>5773</v>
      </c>
      <c r="B1575" s="1" t="str">
        <f t="shared" si="24"/>
        <v>BYT_19-008-0110</v>
      </c>
      <c r="C1575" s="1" t="s">
        <v>5766</v>
      </c>
    </row>
    <row r="1576" spans="1:3">
      <c r="A1576" s="1" t="s">
        <v>5774</v>
      </c>
      <c r="B1576" s="1" t="str">
        <f t="shared" si="24"/>
        <v>BYT_19-008-0130</v>
      </c>
      <c r="C1576" s="1" t="s">
        <v>5766</v>
      </c>
    </row>
    <row r="1577" spans="1:3">
      <c r="A1577" s="1" t="s">
        <v>5775</v>
      </c>
      <c r="B1577" s="1" t="str">
        <f t="shared" si="24"/>
        <v>BYT_19-008-0160</v>
      </c>
      <c r="C1577" s="1" t="s">
        <v>5766</v>
      </c>
    </row>
    <row r="1578" spans="1:3">
      <c r="A1578" s="1" t="s">
        <v>5776</v>
      </c>
      <c r="B1578" s="1" t="str">
        <f t="shared" si="24"/>
        <v>BYT_19-008-0200</v>
      </c>
      <c r="C1578" s="1" t="s">
        <v>5766</v>
      </c>
    </row>
    <row r="1579" spans="1:3">
      <c r="A1579" s="1" t="s">
        <v>5777</v>
      </c>
      <c r="B1579" s="1" t="str">
        <f t="shared" si="24"/>
        <v>BYT_19-008-0220</v>
      </c>
      <c r="C1579" s="1" t="s">
        <v>5766</v>
      </c>
    </row>
    <row r="1580" spans="1:3">
      <c r="A1580" s="1" t="s">
        <v>5778</v>
      </c>
      <c r="B1580" s="1" t="str">
        <f t="shared" si="24"/>
        <v>BYT_19-008-0230</v>
      </c>
      <c r="C1580" s="1" t="s">
        <v>5766</v>
      </c>
    </row>
    <row r="1581" spans="1:3">
      <c r="A1581" s="1" t="s">
        <v>5779</v>
      </c>
      <c r="B1581" s="1" t="str">
        <f t="shared" si="24"/>
        <v>BYT_19-008-0250</v>
      </c>
      <c r="C1581" s="1" t="s">
        <v>5766</v>
      </c>
    </row>
    <row r="1582" spans="1:3">
      <c r="A1582" s="1" t="s">
        <v>5781</v>
      </c>
      <c r="B1582" s="1" t="str">
        <f t="shared" si="24"/>
        <v>BYT_19-008-0300</v>
      </c>
      <c r="C1582" s="1" t="s">
        <v>5766</v>
      </c>
    </row>
    <row r="1583" spans="1:3">
      <c r="A1583" s="1" t="s">
        <v>5782</v>
      </c>
      <c r="B1583" s="1" t="str">
        <f t="shared" si="24"/>
        <v>BYT_19-008-0330</v>
      </c>
      <c r="C1583" s="1" t="s">
        <v>5766</v>
      </c>
    </row>
    <row r="1584" spans="1:3">
      <c r="A1584" s="1" t="s">
        <v>5783</v>
      </c>
      <c r="B1584" s="1" t="str">
        <f t="shared" si="24"/>
        <v>BYT_19-008-0350</v>
      </c>
      <c r="C1584" s="1" t="s">
        <v>5766</v>
      </c>
    </row>
    <row r="1585" spans="1:3">
      <c r="A1585" s="1" t="s">
        <v>5784</v>
      </c>
      <c r="B1585" s="1" t="str">
        <f t="shared" si="24"/>
        <v>BYT_19-008-0360</v>
      </c>
      <c r="C1585" s="1" t="s">
        <v>5766</v>
      </c>
    </row>
    <row r="1586" spans="1:3">
      <c r="A1586" s="1" t="s">
        <v>5785</v>
      </c>
      <c r="B1586" s="1" t="str">
        <f t="shared" si="24"/>
        <v>BYT_19-008-0400</v>
      </c>
      <c r="C1586" s="1" t="s">
        <v>5766</v>
      </c>
    </row>
    <row r="1587" spans="1:3">
      <c r="A1587" s="1" t="s">
        <v>5786</v>
      </c>
      <c r="B1587" s="1" t="str">
        <f t="shared" si="24"/>
        <v>BYT_19-008-0430</v>
      </c>
      <c r="C1587" s="1" t="s">
        <v>5766</v>
      </c>
    </row>
    <row r="1588" spans="1:3">
      <c r="A1588" s="1" t="s">
        <v>5787</v>
      </c>
      <c r="B1588" s="1" t="str">
        <f t="shared" si="24"/>
        <v>BYT_19-008-0460</v>
      </c>
      <c r="C1588" s="1" t="s">
        <v>5766</v>
      </c>
    </row>
    <row r="1589" spans="1:3">
      <c r="A1589" s="1" t="s">
        <v>5789</v>
      </c>
      <c r="B1589" s="1" t="str">
        <f t="shared" si="24"/>
        <v>BYT_19-008-0480</v>
      </c>
      <c r="C1589" s="1" t="s">
        <v>5766</v>
      </c>
    </row>
    <row r="1590" spans="1:3">
      <c r="A1590" s="1" t="s">
        <v>5790</v>
      </c>
      <c r="B1590" s="1" t="str">
        <f t="shared" si="24"/>
        <v>BYT_19-008-0500</v>
      </c>
      <c r="C1590" s="1" t="s">
        <v>5766</v>
      </c>
    </row>
    <row r="1591" spans="1:3">
      <c r="A1591" s="1" t="s">
        <v>5791</v>
      </c>
      <c r="B1591" s="1" t="str">
        <f t="shared" si="24"/>
        <v>BYT_19-008-0520</v>
      </c>
      <c r="C1591" s="1" t="s">
        <v>5766</v>
      </c>
    </row>
    <row r="1592" spans="1:3">
      <c r="A1592" s="1" t="s">
        <v>5792</v>
      </c>
      <c r="B1592" s="1" t="str">
        <f t="shared" si="24"/>
        <v>BYT_19-008-0540</v>
      </c>
      <c r="C1592" s="1" t="s">
        <v>5766</v>
      </c>
    </row>
    <row r="1593" spans="1:3">
      <c r="A1593" s="1" t="s">
        <v>5793</v>
      </c>
      <c r="B1593" s="1" t="str">
        <f t="shared" si="24"/>
        <v>BYT_19-008-0560</v>
      </c>
      <c r="C1593" s="1" t="s">
        <v>5766</v>
      </c>
    </row>
    <row r="1594" spans="1:3">
      <c r="A1594" s="1" t="s">
        <v>5794</v>
      </c>
      <c r="B1594" s="1" t="str">
        <f t="shared" si="24"/>
        <v>BYT_19-008-0580</v>
      </c>
      <c r="C1594" s="1" t="s">
        <v>5766</v>
      </c>
    </row>
    <row r="1595" spans="1:3">
      <c r="A1595" s="1" t="s">
        <v>5795</v>
      </c>
      <c r="B1595" s="1" t="str">
        <f t="shared" si="24"/>
        <v>BYT_19-008-0590</v>
      </c>
      <c r="C1595" s="1" t="s">
        <v>5766</v>
      </c>
    </row>
    <row r="1596" spans="1:3">
      <c r="A1596" s="1" t="s">
        <v>5796</v>
      </c>
      <c r="B1596" s="1" t="str">
        <f t="shared" si="24"/>
        <v>BYT_19-008-0610</v>
      </c>
      <c r="C1596" s="1" t="s">
        <v>5766</v>
      </c>
    </row>
    <row r="1597" spans="1:3">
      <c r="A1597" s="1" t="s">
        <v>5797</v>
      </c>
      <c r="B1597" s="1" t="str">
        <f t="shared" si="24"/>
        <v>BYT_19-008-0630</v>
      </c>
      <c r="C1597" s="1" t="s">
        <v>5766</v>
      </c>
    </row>
    <row r="1598" spans="1:3">
      <c r="A1598" s="1" t="s">
        <v>5805</v>
      </c>
      <c r="B1598" s="1" t="str">
        <f t="shared" si="24"/>
        <v>BYT_19-009-0110</v>
      </c>
      <c r="C1598" s="1" t="s">
        <v>79</v>
      </c>
    </row>
    <row r="1599" spans="1:3">
      <c r="A1599" s="1" t="s">
        <v>5813</v>
      </c>
      <c r="B1599" s="1" t="str">
        <f t="shared" si="24"/>
        <v>BYT_19-013-0110</v>
      </c>
      <c r="C1599" s="1" t="s">
        <v>779</v>
      </c>
    </row>
    <row r="1600" spans="1:3">
      <c r="A1600" s="1" t="s">
        <v>5815</v>
      </c>
      <c r="B1600" s="1" t="str">
        <f t="shared" si="24"/>
        <v>BYT_19-013-0140</v>
      </c>
      <c r="C1600" s="1" t="s">
        <v>779</v>
      </c>
    </row>
    <row r="1601" spans="1:3">
      <c r="A1601" s="1" t="s">
        <v>5816</v>
      </c>
      <c r="B1601" s="1" t="str">
        <f t="shared" si="24"/>
        <v>BYT_19-013-0150</v>
      </c>
      <c r="C1601" s="1" t="s">
        <v>779</v>
      </c>
    </row>
    <row r="1602" spans="1:3">
      <c r="A1602" s="1" t="s">
        <v>5820</v>
      </c>
      <c r="B1602" s="1" t="str">
        <f t="shared" ref="B1602:B1665" si="25">"BYT_"&amp;A1602</f>
        <v>BYT_19-013-0230</v>
      </c>
      <c r="C1602" s="1" t="s">
        <v>779</v>
      </c>
    </row>
    <row r="1603" spans="1:3">
      <c r="A1603" s="1" t="s">
        <v>5821</v>
      </c>
      <c r="B1603" s="1" t="str">
        <f t="shared" si="25"/>
        <v>BYT_19-013-0240</v>
      </c>
      <c r="C1603" s="1" t="s">
        <v>779</v>
      </c>
    </row>
    <row r="1604" spans="1:3">
      <c r="A1604" s="1" t="s">
        <v>5827</v>
      </c>
      <c r="B1604" s="1" t="str">
        <f t="shared" si="25"/>
        <v>BYT_19-014-0040</v>
      </c>
      <c r="C1604" s="1" t="s">
        <v>349</v>
      </c>
    </row>
    <row r="1605" spans="1:3">
      <c r="A1605" s="1" t="s">
        <v>5846</v>
      </c>
      <c r="B1605" s="1" t="str">
        <f t="shared" si="25"/>
        <v>BYT_19-016-0160</v>
      </c>
      <c r="C1605" s="1" t="s">
        <v>57</v>
      </c>
    </row>
    <row r="1606" spans="1:3">
      <c r="A1606" s="1" t="s">
        <v>5852</v>
      </c>
      <c r="B1606" s="1" t="str">
        <f t="shared" si="25"/>
        <v>BYT_19-016-0300</v>
      </c>
      <c r="C1606" s="1" t="s">
        <v>57</v>
      </c>
    </row>
    <row r="1607" spans="1:3">
      <c r="A1607" s="1" t="s">
        <v>5853</v>
      </c>
      <c r="B1607" s="1" t="str">
        <f t="shared" si="25"/>
        <v>BYT_19-016-0320</v>
      </c>
      <c r="C1607" s="1" t="s">
        <v>57</v>
      </c>
    </row>
    <row r="1608" spans="1:3">
      <c r="A1608" s="1" t="s">
        <v>5854</v>
      </c>
      <c r="B1608" s="1" t="str">
        <f t="shared" si="25"/>
        <v>BYT_19-016-0340</v>
      </c>
      <c r="C1608" s="1" t="s">
        <v>57</v>
      </c>
    </row>
    <row r="1609" spans="1:3">
      <c r="A1609" s="1" t="s">
        <v>5856</v>
      </c>
      <c r="B1609" s="1" t="str">
        <f t="shared" si="25"/>
        <v>BYT_20-001-0060</v>
      </c>
      <c r="C1609" s="1" t="s">
        <v>57</v>
      </c>
    </row>
    <row r="1610" spans="1:3">
      <c r="A1610" s="1" t="s">
        <v>5857</v>
      </c>
      <c r="B1610" s="1" t="str">
        <f t="shared" si="25"/>
        <v>BYT_20-001-0080</v>
      </c>
      <c r="C1610" s="1" t="s">
        <v>57</v>
      </c>
    </row>
    <row r="1611" spans="1:3">
      <c r="A1611" s="1" t="s">
        <v>5858</v>
      </c>
      <c r="B1611" s="1" t="str">
        <f t="shared" si="25"/>
        <v>BYT_20-001-0100</v>
      </c>
      <c r="C1611" s="1" t="s">
        <v>57</v>
      </c>
    </row>
    <row r="1612" spans="1:3">
      <c r="A1612" s="1" t="s">
        <v>5859</v>
      </c>
      <c r="B1612" s="1" t="str">
        <f t="shared" si="25"/>
        <v>BYT_20-001-0120</v>
      </c>
      <c r="C1612" s="1" t="s">
        <v>57</v>
      </c>
    </row>
    <row r="1613" spans="1:3">
      <c r="A1613" s="1" t="s">
        <v>5860</v>
      </c>
      <c r="B1613" s="1" t="str">
        <f t="shared" si="25"/>
        <v>BYT_20-001-0140</v>
      </c>
      <c r="C1613" s="1" t="s">
        <v>57</v>
      </c>
    </row>
    <row r="1614" spans="1:3">
      <c r="A1614" s="1" t="s">
        <v>5861</v>
      </c>
      <c r="B1614" s="1" t="str">
        <f t="shared" si="25"/>
        <v>BYT_20-001-0160</v>
      </c>
      <c r="C1614" s="1" t="s">
        <v>57</v>
      </c>
    </row>
    <row r="1615" spans="1:3">
      <c r="A1615" s="1" t="s">
        <v>5864</v>
      </c>
      <c r="B1615" s="1" t="str">
        <f t="shared" si="25"/>
        <v>BYT_20-003-0250</v>
      </c>
      <c r="C1615" s="1" t="s">
        <v>871</v>
      </c>
    </row>
    <row r="1616" spans="1:3">
      <c r="A1616" s="1" t="s">
        <v>5865</v>
      </c>
      <c r="B1616" s="1" t="str">
        <f t="shared" si="25"/>
        <v>BYT_20-003-0260</v>
      </c>
      <c r="C1616" s="1" t="s">
        <v>871</v>
      </c>
    </row>
    <row r="1617" spans="1:3">
      <c r="A1617" s="1" t="s">
        <v>5866</v>
      </c>
      <c r="B1617" s="1" t="str">
        <f t="shared" si="25"/>
        <v>BYT_20-003-0280</v>
      </c>
      <c r="C1617" s="1" t="s">
        <v>871</v>
      </c>
    </row>
    <row r="1618" spans="1:3">
      <c r="A1618" s="1" t="s">
        <v>5867</v>
      </c>
      <c r="B1618" s="1" t="str">
        <f t="shared" si="25"/>
        <v>BYT_20-003-0300</v>
      </c>
      <c r="C1618" s="1" t="s">
        <v>871</v>
      </c>
    </row>
    <row r="1619" spans="1:3">
      <c r="A1619" s="1" t="s">
        <v>5868</v>
      </c>
      <c r="B1619" s="1" t="str">
        <f t="shared" si="25"/>
        <v>BYT_20-003-0310</v>
      </c>
      <c r="C1619" s="1" t="s">
        <v>871</v>
      </c>
    </row>
    <row r="1620" spans="1:3">
      <c r="A1620" s="1" t="s">
        <v>5869</v>
      </c>
      <c r="B1620" s="1" t="str">
        <f t="shared" si="25"/>
        <v>BYT_20-003-0320</v>
      </c>
      <c r="C1620" s="1" t="s">
        <v>871</v>
      </c>
    </row>
    <row r="1621" spans="1:3">
      <c r="A1621" s="1" t="s">
        <v>5870</v>
      </c>
      <c r="B1621" s="1" t="str">
        <f t="shared" si="25"/>
        <v>BYT_20-003-0340</v>
      </c>
      <c r="C1621" s="1" t="s">
        <v>871</v>
      </c>
    </row>
    <row r="1622" spans="1:3">
      <c r="A1622" s="1" t="s">
        <v>5871</v>
      </c>
      <c r="B1622" s="1" t="str">
        <f t="shared" si="25"/>
        <v>BYT_20-003-0370</v>
      </c>
      <c r="C1622" s="1" t="s">
        <v>871</v>
      </c>
    </row>
    <row r="1623" spans="1:3">
      <c r="A1623" s="1" t="s">
        <v>5872</v>
      </c>
      <c r="B1623" s="1" t="str">
        <f t="shared" si="25"/>
        <v>BYT_20-003-0390</v>
      </c>
      <c r="C1623" s="1" t="s">
        <v>871</v>
      </c>
    </row>
    <row r="1624" spans="1:3">
      <c r="A1624" s="1" t="s">
        <v>5873</v>
      </c>
      <c r="B1624" s="1" t="str">
        <f t="shared" si="25"/>
        <v>BYT_20-003-0410</v>
      </c>
      <c r="C1624" s="1" t="s">
        <v>871</v>
      </c>
    </row>
    <row r="1625" spans="1:3">
      <c r="A1625" s="1" t="s">
        <v>5874</v>
      </c>
      <c r="B1625" s="1" t="str">
        <f t="shared" si="25"/>
        <v>BYT_20-003-0430</v>
      </c>
      <c r="C1625" s="1" t="s">
        <v>871</v>
      </c>
    </row>
    <row r="1626" spans="1:3">
      <c r="A1626" s="1" t="s">
        <v>5875</v>
      </c>
      <c r="B1626" s="1" t="str">
        <f t="shared" si="25"/>
        <v>BYT_20-003-0450</v>
      </c>
      <c r="C1626" s="1" t="s">
        <v>871</v>
      </c>
    </row>
    <row r="1627" spans="1:3">
      <c r="A1627" s="1" t="s">
        <v>5876</v>
      </c>
      <c r="B1627" s="1" t="str">
        <f t="shared" si="25"/>
        <v>BYT_20-003-0470</v>
      </c>
      <c r="C1627" s="1" t="s">
        <v>871</v>
      </c>
    </row>
    <row r="1628" spans="1:3">
      <c r="A1628" s="1" t="s">
        <v>5878</v>
      </c>
      <c r="B1628" s="1" t="str">
        <f t="shared" si="25"/>
        <v>BYT_20-003-0500</v>
      </c>
      <c r="C1628" s="1" t="s">
        <v>871</v>
      </c>
    </row>
    <row r="1629" spans="1:3">
      <c r="A1629" s="1" t="s">
        <v>5879</v>
      </c>
      <c r="B1629" s="1" t="str">
        <f t="shared" si="25"/>
        <v>BYT_20-003-0520</v>
      </c>
      <c r="C1629" s="1" t="s">
        <v>871</v>
      </c>
    </row>
    <row r="1630" spans="1:3">
      <c r="A1630" s="1" t="s">
        <v>5880</v>
      </c>
      <c r="B1630" s="1" t="str">
        <f t="shared" si="25"/>
        <v>BYT_20-003-0530</v>
      </c>
      <c r="C1630" s="1" t="s">
        <v>871</v>
      </c>
    </row>
    <row r="1631" spans="1:3">
      <c r="A1631" s="1" t="s">
        <v>5881</v>
      </c>
      <c r="B1631" s="1" t="str">
        <f t="shared" si="25"/>
        <v>BYT_20-003-0550</v>
      </c>
      <c r="C1631" s="1" t="s">
        <v>871</v>
      </c>
    </row>
    <row r="1632" spans="1:3">
      <c r="A1632" s="1" t="s">
        <v>5882</v>
      </c>
      <c r="B1632" s="1" t="str">
        <f t="shared" si="25"/>
        <v>BYT_20-003-0570</v>
      </c>
      <c r="C1632" s="1" t="s">
        <v>871</v>
      </c>
    </row>
    <row r="1633" spans="1:3">
      <c r="A1633" s="1" t="s">
        <v>5883</v>
      </c>
      <c r="B1633" s="1" t="str">
        <f t="shared" si="25"/>
        <v>BYT_20-003-0590</v>
      </c>
      <c r="C1633" s="1" t="s">
        <v>871</v>
      </c>
    </row>
    <row r="1634" spans="1:3">
      <c r="A1634" s="1" t="s">
        <v>5884</v>
      </c>
      <c r="B1634" s="1" t="str">
        <f t="shared" si="25"/>
        <v>BYT_20-003-0610</v>
      </c>
      <c r="C1634" s="1" t="s">
        <v>871</v>
      </c>
    </row>
    <row r="1635" spans="1:3">
      <c r="A1635" s="1" t="s">
        <v>5885</v>
      </c>
      <c r="B1635" s="1" t="str">
        <f t="shared" si="25"/>
        <v>BYT_20-003-0630</v>
      </c>
      <c r="C1635" s="1" t="s">
        <v>871</v>
      </c>
    </row>
    <row r="1636" spans="1:3">
      <c r="A1636" s="1" t="s">
        <v>5886</v>
      </c>
      <c r="B1636" s="1" t="str">
        <f t="shared" si="25"/>
        <v>BYT_20-003-0650</v>
      </c>
      <c r="C1636" s="1" t="s">
        <v>871</v>
      </c>
    </row>
    <row r="1637" spans="1:3">
      <c r="A1637" s="1" t="s">
        <v>5887</v>
      </c>
      <c r="B1637" s="1" t="str">
        <f t="shared" si="25"/>
        <v>BYT_20-003-0670</v>
      </c>
      <c r="C1637" s="1" t="s">
        <v>871</v>
      </c>
    </row>
    <row r="1638" spans="1:3">
      <c r="A1638" s="1" t="s">
        <v>5889</v>
      </c>
      <c r="B1638" s="1" t="str">
        <f t="shared" si="25"/>
        <v>BYT_20-003-0700</v>
      </c>
      <c r="C1638" s="1" t="s">
        <v>871</v>
      </c>
    </row>
    <row r="1639" spans="1:3">
      <c r="A1639" s="1" t="s">
        <v>5890</v>
      </c>
      <c r="B1639" s="1" t="str">
        <f t="shared" si="25"/>
        <v>BYT_20-003-0730</v>
      </c>
      <c r="C1639" s="1" t="s">
        <v>871</v>
      </c>
    </row>
    <row r="1640" spans="1:3">
      <c r="A1640" s="2" t="s">
        <v>5891</v>
      </c>
      <c r="B1640" s="1" t="str">
        <f t="shared" si="25"/>
        <v>BYT_20-003-0750</v>
      </c>
      <c r="C1640" s="1" t="s">
        <v>871</v>
      </c>
    </row>
    <row r="1641" spans="1:3">
      <c r="A1641" s="1" t="s">
        <v>5893</v>
      </c>
      <c r="B1641" s="1" t="str">
        <f t="shared" si="25"/>
        <v>BYT_20-003-0760</v>
      </c>
      <c r="C1641" s="1" t="s">
        <v>871</v>
      </c>
    </row>
    <row r="1642" spans="1:3">
      <c r="A1642" s="1" t="s">
        <v>5894</v>
      </c>
      <c r="B1642" s="1" t="str">
        <f t="shared" si="25"/>
        <v>BYT_20-003-0780</v>
      </c>
      <c r="C1642" s="1" t="s">
        <v>871</v>
      </c>
    </row>
    <row r="1643" spans="1:3">
      <c r="A1643" s="1" t="s">
        <v>5895</v>
      </c>
      <c r="B1643" s="1" t="str">
        <f t="shared" si="25"/>
        <v>BYT_20-003-0800</v>
      </c>
      <c r="C1643" s="1" t="s">
        <v>871</v>
      </c>
    </row>
    <row r="1644" spans="1:3">
      <c r="A1644" s="1" t="s">
        <v>5896</v>
      </c>
      <c r="B1644" s="1" t="str">
        <f t="shared" si="25"/>
        <v>BYT_20-003-0820</v>
      </c>
      <c r="C1644" s="1" t="s">
        <v>871</v>
      </c>
    </row>
    <row r="1645" spans="1:3">
      <c r="A1645" s="1" t="s">
        <v>5897</v>
      </c>
      <c r="B1645" s="1" t="str">
        <f t="shared" si="25"/>
        <v>BYT_20-003-0840</v>
      </c>
      <c r="C1645" s="1" t="s">
        <v>871</v>
      </c>
    </row>
    <row r="1646" spans="1:3">
      <c r="A1646" s="1" t="s">
        <v>5898</v>
      </c>
      <c r="B1646" s="1" t="str">
        <f t="shared" si="25"/>
        <v>BYT_20-003-0850</v>
      </c>
      <c r="C1646" s="1" t="s">
        <v>871</v>
      </c>
    </row>
    <row r="1647" spans="1:3">
      <c r="A1647" s="1" t="s">
        <v>5899</v>
      </c>
      <c r="B1647" s="1" t="str">
        <f t="shared" si="25"/>
        <v>BYT_20-003-0860</v>
      </c>
      <c r="C1647" s="1" t="s">
        <v>871</v>
      </c>
    </row>
    <row r="1648" spans="1:3">
      <c r="A1648" s="1" t="s">
        <v>5901</v>
      </c>
      <c r="B1648" s="1" t="str">
        <f t="shared" si="25"/>
        <v>BYT_20-003-0880</v>
      </c>
      <c r="C1648" s="1" t="s">
        <v>871</v>
      </c>
    </row>
    <row r="1649" spans="1:3">
      <c r="A1649" s="1" t="s">
        <v>5904</v>
      </c>
      <c r="B1649" s="1" t="str">
        <f t="shared" si="25"/>
        <v>BYT_20-005-0030</v>
      </c>
      <c r="C1649" s="1" t="s">
        <v>57</v>
      </c>
    </row>
    <row r="1650" spans="1:3">
      <c r="A1650" s="1" t="s">
        <v>5906</v>
      </c>
      <c r="B1650" s="1" t="str">
        <f t="shared" si="25"/>
        <v>BYT_20-005-0050</v>
      </c>
      <c r="C1650" s="1" t="s">
        <v>57</v>
      </c>
    </row>
    <row r="1651" spans="1:3">
      <c r="A1651" s="1" t="s">
        <v>5908</v>
      </c>
      <c r="B1651" s="1" t="str">
        <f t="shared" si="25"/>
        <v>BYT_20-005-0070</v>
      </c>
      <c r="C1651" s="1" t="s">
        <v>57</v>
      </c>
    </row>
    <row r="1652" spans="1:3">
      <c r="A1652" s="1" t="s">
        <v>5910</v>
      </c>
      <c r="B1652" s="1" t="str">
        <f t="shared" si="25"/>
        <v>BYT_20-005-0110</v>
      </c>
      <c r="C1652" s="1" t="s">
        <v>57</v>
      </c>
    </row>
    <row r="1653" spans="1:3">
      <c r="A1653" s="1" t="s">
        <v>5911</v>
      </c>
      <c r="B1653" s="1" t="str">
        <f t="shared" si="25"/>
        <v>BYT_20-005-0130</v>
      </c>
      <c r="C1653" s="1" t="s">
        <v>57</v>
      </c>
    </row>
    <row r="1654" spans="1:3">
      <c r="A1654" s="1" t="s">
        <v>5912</v>
      </c>
      <c r="B1654" s="1" t="str">
        <f t="shared" si="25"/>
        <v>BYT_20-005-0150</v>
      </c>
      <c r="C1654" s="1" t="s">
        <v>57</v>
      </c>
    </row>
    <row r="1655" spans="1:3">
      <c r="A1655" s="1" t="s">
        <v>5913</v>
      </c>
      <c r="B1655" s="1" t="str">
        <f t="shared" si="25"/>
        <v>BYT_20-005-0170</v>
      </c>
      <c r="C1655" s="1" t="s">
        <v>57</v>
      </c>
    </row>
    <row r="1656" spans="1:3">
      <c r="A1656" s="1" t="s">
        <v>5916</v>
      </c>
      <c r="B1656" s="1" t="str">
        <f t="shared" si="25"/>
        <v>BYT_20-005-0220</v>
      </c>
      <c r="C1656" s="1" t="s">
        <v>57</v>
      </c>
    </row>
    <row r="1657" spans="1:3">
      <c r="A1657" s="2" t="s">
        <v>5925</v>
      </c>
      <c r="B1657" s="1" t="str">
        <f t="shared" si="25"/>
        <v>BYT_20-008-0010</v>
      </c>
      <c r="C1657" s="1" t="s">
        <v>5926</v>
      </c>
    </row>
    <row r="1658" spans="1:3">
      <c r="A1658" s="1" t="s">
        <v>5928</v>
      </c>
      <c r="B1658" s="1" t="str">
        <f t="shared" si="25"/>
        <v>BYT_20-008-0030</v>
      </c>
      <c r="C1658" s="1" t="s">
        <v>5926</v>
      </c>
    </row>
    <row r="1659" spans="1:3">
      <c r="A1659" s="1" t="s">
        <v>5930</v>
      </c>
      <c r="B1659" s="1" t="str">
        <f t="shared" si="25"/>
        <v>BYT_20-008-0060</v>
      </c>
      <c r="C1659" s="1" t="s">
        <v>5926</v>
      </c>
    </row>
    <row r="1660" spans="1:3">
      <c r="A1660" s="1" t="s">
        <v>5931</v>
      </c>
      <c r="B1660" s="1" t="str">
        <f t="shared" si="25"/>
        <v>BYT_20-008-0070</v>
      </c>
      <c r="C1660" s="1" t="s">
        <v>5926</v>
      </c>
    </row>
    <row r="1661" spans="1:3">
      <c r="A1661" s="1" t="s">
        <v>5932</v>
      </c>
      <c r="B1661" s="1" t="str">
        <f t="shared" si="25"/>
        <v>BYT_20-008-0090</v>
      </c>
      <c r="C1661" s="1" t="s">
        <v>5926</v>
      </c>
    </row>
    <row r="1662" spans="1:3">
      <c r="A1662" s="1" t="s">
        <v>5933</v>
      </c>
      <c r="B1662" s="1" t="str">
        <f t="shared" si="25"/>
        <v>BYT_20-008-0110</v>
      </c>
      <c r="C1662" s="1" t="s">
        <v>5926</v>
      </c>
    </row>
    <row r="1663" spans="1:3">
      <c r="A1663" s="1" t="s">
        <v>5934</v>
      </c>
      <c r="B1663" s="1" t="str">
        <f t="shared" si="25"/>
        <v>BYT_20-008-0120</v>
      </c>
      <c r="C1663" s="1" t="s">
        <v>5926</v>
      </c>
    </row>
    <row r="1664" spans="1:3">
      <c r="A1664" s="1" t="s">
        <v>5935</v>
      </c>
      <c r="B1664" s="1" t="str">
        <f t="shared" si="25"/>
        <v>BYT_20-008-0130</v>
      </c>
      <c r="C1664" s="1" t="s">
        <v>5926</v>
      </c>
    </row>
    <row r="1665" spans="1:3">
      <c r="A1665" s="1" t="s">
        <v>5936</v>
      </c>
      <c r="B1665" s="1" t="str">
        <f t="shared" si="25"/>
        <v>BYT_20-008-0140</v>
      </c>
      <c r="C1665" s="1" t="s">
        <v>5926</v>
      </c>
    </row>
    <row r="1666" spans="1:3">
      <c r="A1666" s="1" t="s">
        <v>5938</v>
      </c>
      <c r="B1666" s="1" t="str">
        <f t="shared" ref="B1666:B1729" si="26">"BYT_"&amp;A1666</f>
        <v>BYT_20-008-0160</v>
      </c>
      <c r="C1666" s="1" t="s">
        <v>5926</v>
      </c>
    </row>
    <row r="1667" spans="1:3">
      <c r="A1667" s="1" t="s">
        <v>5939</v>
      </c>
      <c r="B1667" s="1" t="str">
        <f t="shared" si="26"/>
        <v>BYT_20-008-0170</v>
      </c>
      <c r="C1667" s="1" t="s">
        <v>5926</v>
      </c>
    </row>
    <row r="1668" spans="1:3">
      <c r="A1668" s="1" t="s">
        <v>5940</v>
      </c>
      <c r="B1668" s="1" t="str">
        <f t="shared" si="26"/>
        <v>BYT_20-008-0180</v>
      </c>
      <c r="C1668" s="1" t="s">
        <v>5926</v>
      </c>
    </row>
    <row r="1669" spans="1:3">
      <c r="A1669" s="1" t="s">
        <v>5941</v>
      </c>
      <c r="B1669" s="1" t="str">
        <f t="shared" si="26"/>
        <v>BYT_20-008-0200</v>
      </c>
      <c r="C1669" s="1" t="s">
        <v>5926</v>
      </c>
    </row>
    <row r="1670" spans="1:3">
      <c r="A1670" s="2" t="s">
        <v>5942</v>
      </c>
      <c r="B1670" s="1" t="str">
        <f t="shared" si="26"/>
        <v>BYT_20-008-0220</v>
      </c>
      <c r="C1670" s="1" t="s">
        <v>5926</v>
      </c>
    </row>
    <row r="1671" spans="1:3">
      <c r="A1671" s="1" t="s">
        <v>5943</v>
      </c>
      <c r="B1671" s="1" t="str">
        <f t="shared" si="26"/>
        <v>BYT_20-008-0230</v>
      </c>
      <c r="C1671" s="1" t="s">
        <v>5926</v>
      </c>
    </row>
    <row r="1672" spans="1:3">
      <c r="A1672" s="1" t="s">
        <v>5944</v>
      </c>
      <c r="B1672" s="1" t="str">
        <f t="shared" si="26"/>
        <v>BYT_20-008-0250</v>
      </c>
      <c r="C1672" s="1" t="s">
        <v>5926</v>
      </c>
    </row>
    <row r="1673" spans="1:3">
      <c r="A1673" s="1" t="s">
        <v>5945</v>
      </c>
      <c r="B1673" s="1" t="str">
        <f t="shared" si="26"/>
        <v>BYT_20-008-0280</v>
      </c>
      <c r="C1673" s="1" t="s">
        <v>5926</v>
      </c>
    </row>
    <row r="1674" spans="1:3">
      <c r="A1674" s="1" t="s">
        <v>5948</v>
      </c>
      <c r="B1674" s="1" t="str">
        <f t="shared" si="26"/>
        <v>BYT_20-008-0310</v>
      </c>
      <c r="C1674" s="1" t="s">
        <v>5926</v>
      </c>
    </row>
    <row r="1675" spans="1:3">
      <c r="A1675" s="1" t="s">
        <v>5949</v>
      </c>
      <c r="B1675" s="1" t="str">
        <f t="shared" si="26"/>
        <v>BYT_20-008-0320</v>
      </c>
      <c r="C1675" s="1" t="s">
        <v>5926</v>
      </c>
    </row>
    <row r="1676" spans="1:3">
      <c r="A1676" s="1" t="s">
        <v>5950</v>
      </c>
      <c r="B1676" s="1" t="str">
        <f t="shared" si="26"/>
        <v>BYT_20-008-0330</v>
      </c>
      <c r="C1676" s="1" t="s">
        <v>5926</v>
      </c>
    </row>
    <row r="1677" spans="1:3">
      <c r="A1677" s="1" t="s">
        <v>5951</v>
      </c>
      <c r="B1677" s="1" t="str">
        <f t="shared" si="26"/>
        <v>BYT_20-008-0340</v>
      </c>
      <c r="C1677" s="1" t="s">
        <v>5926</v>
      </c>
    </row>
    <row r="1678" spans="1:3">
      <c r="A1678" s="1" t="s">
        <v>5952</v>
      </c>
      <c r="B1678" s="1" t="str">
        <f t="shared" si="26"/>
        <v>BYT_20-008-0350</v>
      </c>
      <c r="C1678" s="1" t="s">
        <v>5926</v>
      </c>
    </row>
    <row r="1679" spans="1:3">
      <c r="A1679" s="1" t="s">
        <v>5953</v>
      </c>
      <c r="B1679" s="1" t="str">
        <f t="shared" si="26"/>
        <v>BYT_20-008-0360</v>
      </c>
      <c r="C1679" s="1" t="s">
        <v>5926</v>
      </c>
    </row>
    <row r="1680" spans="1:3">
      <c r="A1680" s="1" t="s">
        <v>5954</v>
      </c>
      <c r="B1680" s="1" t="str">
        <f t="shared" si="26"/>
        <v>BYT_20-008-0370</v>
      </c>
      <c r="C1680" s="1" t="s">
        <v>5926</v>
      </c>
    </row>
    <row r="1681" spans="1:3">
      <c r="A1681" s="1" t="s">
        <v>5956</v>
      </c>
      <c r="B1681" s="1" t="str">
        <f t="shared" si="26"/>
        <v>BYT_20-010-0020</v>
      </c>
      <c r="C1681" s="1" t="s">
        <v>5957</v>
      </c>
    </row>
    <row r="1682" spans="1:3">
      <c r="A1682" s="1" t="s">
        <v>5958</v>
      </c>
      <c r="B1682" s="1" t="str">
        <f t="shared" si="26"/>
        <v>BYT_20-010-0040</v>
      </c>
      <c r="C1682" s="1" t="s">
        <v>5957</v>
      </c>
    </row>
    <row r="1683" spans="1:3">
      <c r="A1683" s="1" t="s">
        <v>5959</v>
      </c>
      <c r="B1683" s="1" t="str">
        <f t="shared" si="26"/>
        <v>BYT_20-010-0060</v>
      </c>
      <c r="C1683" s="1" t="s">
        <v>5957</v>
      </c>
    </row>
    <row r="1684" spans="1:3">
      <c r="A1684" s="1" t="s">
        <v>5960</v>
      </c>
      <c r="B1684" s="1" t="str">
        <f t="shared" si="26"/>
        <v>BYT_20-010-0070</v>
      </c>
      <c r="C1684" s="1" t="s">
        <v>5957</v>
      </c>
    </row>
    <row r="1685" spans="1:3">
      <c r="A1685" s="1" t="s">
        <v>5962</v>
      </c>
      <c r="B1685" s="1" t="str">
        <f t="shared" si="26"/>
        <v>BYT_20-010-0110</v>
      </c>
      <c r="C1685" s="1" t="s">
        <v>5957</v>
      </c>
    </row>
    <row r="1686" spans="1:3">
      <c r="A1686" s="1" t="s">
        <v>5963</v>
      </c>
      <c r="B1686" s="1" t="str">
        <f t="shared" si="26"/>
        <v>BYT_20-010-0120</v>
      </c>
      <c r="C1686" s="1" t="s">
        <v>5957</v>
      </c>
    </row>
    <row r="1687" spans="1:3">
      <c r="A1687" s="1" t="s">
        <v>5964</v>
      </c>
      <c r="B1687" s="1" t="str">
        <f t="shared" si="26"/>
        <v>BYT_20-010-0130</v>
      </c>
      <c r="C1687" s="1" t="s">
        <v>5957</v>
      </c>
    </row>
    <row r="1688" spans="1:3">
      <c r="A1688" s="1" t="s">
        <v>5965</v>
      </c>
      <c r="B1688" s="1" t="str">
        <f t="shared" si="26"/>
        <v>BYT_20-010-0140</v>
      </c>
      <c r="C1688" s="1" t="s">
        <v>5957</v>
      </c>
    </row>
    <row r="1689" spans="1:3">
      <c r="A1689" s="1" t="s">
        <v>5966</v>
      </c>
      <c r="B1689" s="1" t="str">
        <f t="shared" si="26"/>
        <v>BYT_20-010-0150</v>
      </c>
      <c r="C1689" s="1" t="s">
        <v>5957</v>
      </c>
    </row>
    <row r="1690" spans="1:3">
      <c r="A1690" s="1" t="s">
        <v>5967</v>
      </c>
      <c r="B1690" s="1" t="str">
        <f t="shared" si="26"/>
        <v>BYT_20-010-0160</v>
      </c>
      <c r="C1690" s="1" t="s">
        <v>5957</v>
      </c>
    </row>
    <row r="1691" spans="1:3">
      <c r="A1691" s="1" t="s">
        <v>5968</v>
      </c>
      <c r="B1691" s="1" t="str">
        <f t="shared" si="26"/>
        <v>BYT_20-010-0170</v>
      </c>
      <c r="C1691" s="1" t="s">
        <v>5957</v>
      </c>
    </row>
    <row r="1692" spans="1:3">
      <c r="A1692" s="1" t="s">
        <v>5969</v>
      </c>
      <c r="B1692" s="1" t="str">
        <f t="shared" si="26"/>
        <v>BYT_20-010-0180</v>
      </c>
      <c r="C1692" s="1" t="s">
        <v>5957</v>
      </c>
    </row>
    <row r="1693" spans="1:3">
      <c r="A1693" s="1" t="s">
        <v>5970</v>
      </c>
      <c r="B1693" s="1" t="str">
        <f t="shared" si="26"/>
        <v>BYT_20-010-0200</v>
      </c>
      <c r="C1693" s="1" t="s">
        <v>5957</v>
      </c>
    </row>
    <row r="1694" spans="1:3">
      <c r="A1694" s="1" t="s">
        <v>5971</v>
      </c>
      <c r="B1694" s="1" t="str">
        <f t="shared" si="26"/>
        <v>BYT_20-010-0210</v>
      </c>
      <c r="C1694" s="1" t="s">
        <v>5957</v>
      </c>
    </row>
    <row r="1695" spans="1:3">
      <c r="A1695" s="1" t="s">
        <v>5972</v>
      </c>
      <c r="B1695" s="1" t="str">
        <f t="shared" si="26"/>
        <v>BYT_20-010-0220</v>
      </c>
      <c r="C1695" s="1" t="s">
        <v>5957</v>
      </c>
    </row>
    <row r="1696" spans="1:3">
      <c r="A1696" s="1" t="s">
        <v>5973</v>
      </c>
      <c r="B1696" s="1" t="str">
        <f t="shared" si="26"/>
        <v>BYT_20-010-0230</v>
      </c>
      <c r="C1696" s="1" t="s">
        <v>5957</v>
      </c>
    </row>
    <row r="1697" spans="1:3">
      <c r="A1697" s="1" t="s">
        <v>5975</v>
      </c>
      <c r="B1697" s="1" t="str">
        <f t="shared" si="26"/>
        <v>BYT_20-010-0250</v>
      </c>
      <c r="C1697" s="1" t="s">
        <v>5957</v>
      </c>
    </row>
    <row r="1698" spans="1:3">
      <c r="A1698" s="1" t="s">
        <v>5980</v>
      </c>
      <c r="B1698" s="1" t="str">
        <f t="shared" si="26"/>
        <v>BYT_20-015-0060</v>
      </c>
      <c r="C1698" s="1" t="s">
        <v>262</v>
      </c>
    </row>
    <row r="1699" spans="1:3">
      <c r="A1699" s="1" t="s">
        <v>5981</v>
      </c>
      <c r="B1699" s="1" t="str">
        <f t="shared" si="26"/>
        <v>BYT_20-015-0080</v>
      </c>
      <c r="C1699" s="1" t="s">
        <v>262</v>
      </c>
    </row>
    <row r="1700" spans="1:3">
      <c r="A1700" s="1" t="s">
        <v>5982</v>
      </c>
      <c r="B1700" s="1" t="str">
        <f t="shared" si="26"/>
        <v>BYT_20-015-0100</v>
      </c>
      <c r="C1700" s="1" t="s">
        <v>262</v>
      </c>
    </row>
    <row r="1701" spans="1:3">
      <c r="A1701" s="1" t="s">
        <v>5983</v>
      </c>
      <c r="B1701" s="1" t="str">
        <f t="shared" si="26"/>
        <v>BYT_20-015-0120</v>
      </c>
      <c r="C1701" s="1" t="s">
        <v>262</v>
      </c>
    </row>
    <row r="1702" spans="1:3">
      <c r="A1702" s="1" t="s">
        <v>5985</v>
      </c>
      <c r="B1702" s="1" t="str">
        <f t="shared" si="26"/>
        <v>BYT_20-015-0150</v>
      </c>
      <c r="C1702" s="1" t="s">
        <v>262</v>
      </c>
    </row>
    <row r="1703" spans="1:3">
      <c r="A1703" s="1" t="s">
        <v>5986</v>
      </c>
      <c r="B1703" s="1" t="str">
        <f t="shared" si="26"/>
        <v>BYT_20-015-0170</v>
      </c>
      <c r="C1703" s="1" t="s">
        <v>262</v>
      </c>
    </row>
    <row r="1704" spans="1:3">
      <c r="A1704" s="1" t="s">
        <v>5988</v>
      </c>
      <c r="B1704" s="1" t="str">
        <f t="shared" si="26"/>
        <v>BYT_20-015-0190</v>
      </c>
      <c r="C1704" s="1" t="s">
        <v>262</v>
      </c>
    </row>
    <row r="1705" spans="1:3">
      <c r="A1705" s="1" t="s">
        <v>5990</v>
      </c>
      <c r="B1705" s="1" t="str">
        <f t="shared" si="26"/>
        <v>BYT_20-015-0210</v>
      </c>
      <c r="C1705" s="1" t="s">
        <v>262</v>
      </c>
    </row>
    <row r="1706" spans="1:3">
      <c r="A1706" s="1" t="s">
        <v>5992</v>
      </c>
      <c r="B1706" s="1" t="str">
        <f t="shared" si="26"/>
        <v>BYT_20-015-0230</v>
      </c>
      <c r="C1706" s="1" t="s">
        <v>262</v>
      </c>
    </row>
    <row r="1707" spans="1:3">
      <c r="A1707" s="1" t="s">
        <v>5993</v>
      </c>
      <c r="B1707" s="1" t="str">
        <f t="shared" si="26"/>
        <v>BYT_20-015-0250</v>
      </c>
      <c r="C1707" s="1" t="s">
        <v>262</v>
      </c>
    </row>
    <row r="1708" spans="1:3">
      <c r="A1708" s="1" t="s">
        <v>5995</v>
      </c>
      <c r="B1708" s="1" t="str">
        <f t="shared" si="26"/>
        <v>BYT_20-015-0280</v>
      </c>
      <c r="C1708" s="1" t="s">
        <v>262</v>
      </c>
    </row>
    <row r="1709" spans="1:3">
      <c r="A1709" s="1" t="s">
        <v>5996</v>
      </c>
      <c r="B1709" s="1" t="str">
        <f t="shared" si="26"/>
        <v>BYT_20-015-0300</v>
      </c>
      <c r="C1709" s="1" t="s">
        <v>262</v>
      </c>
    </row>
    <row r="1710" spans="1:3">
      <c r="A1710" s="1" t="s">
        <v>5998</v>
      </c>
      <c r="B1710" s="1" t="str">
        <f t="shared" si="26"/>
        <v>BYT_20-015-0320</v>
      </c>
      <c r="C1710" s="1" t="s">
        <v>262</v>
      </c>
    </row>
    <row r="1711" spans="1:3">
      <c r="A1711" s="1" t="s">
        <v>5999</v>
      </c>
      <c r="B1711" s="1" t="str">
        <f t="shared" si="26"/>
        <v>BYT_20-015-0340</v>
      </c>
      <c r="C1711" s="1" t="s">
        <v>262</v>
      </c>
    </row>
    <row r="1712" spans="1:3">
      <c r="A1712" s="1" t="s">
        <v>6000</v>
      </c>
      <c r="B1712" s="1" t="str">
        <f t="shared" si="26"/>
        <v>BYT_20-015-0360</v>
      </c>
      <c r="C1712" s="1" t="s">
        <v>262</v>
      </c>
    </row>
    <row r="1713" spans="1:3">
      <c r="A1713" s="1" t="s">
        <v>6001</v>
      </c>
      <c r="B1713" s="1" t="str">
        <f t="shared" si="26"/>
        <v>BYT_20-015-0380</v>
      </c>
      <c r="C1713" s="1" t="s">
        <v>262</v>
      </c>
    </row>
    <row r="1714" spans="1:3">
      <c r="A1714" s="1" t="s">
        <v>6004</v>
      </c>
      <c r="B1714" s="1" t="str">
        <f t="shared" si="26"/>
        <v>BYT_20-015-0430</v>
      </c>
      <c r="C1714" s="1" t="s">
        <v>262</v>
      </c>
    </row>
    <row r="1715" spans="1:3">
      <c r="A1715" s="1" t="s">
        <v>6006</v>
      </c>
      <c r="B1715" s="1" t="str">
        <f t="shared" si="26"/>
        <v>BYT_20-015-0450</v>
      </c>
      <c r="C1715" s="1" t="s">
        <v>262</v>
      </c>
    </row>
    <row r="1716" spans="1:3">
      <c r="A1716" s="1" t="s">
        <v>6008</v>
      </c>
      <c r="B1716" s="1" t="str">
        <f t="shared" si="26"/>
        <v>BYT_20-015-0470</v>
      </c>
      <c r="C1716" s="1" t="s">
        <v>262</v>
      </c>
    </row>
    <row r="1717" spans="1:3">
      <c r="A1717" s="1" t="s">
        <v>6009</v>
      </c>
      <c r="B1717" s="1" t="str">
        <f t="shared" si="26"/>
        <v>BYT_20-015-0490</v>
      </c>
      <c r="C1717" s="1" t="s">
        <v>262</v>
      </c>
    </row>
    <row r="1718" spans="1:3">
      <c r="A1718" s="1" t="s">
        <v>6010</v>
      </c>
      <c r="B1718" s="1" t="str">
        <f t="shared" si="26"/>
        <v>BYT_20-015-0510</v>
      </c>
      <c r="C1718" s="1" t="s">
        <v>262</v>
      </c>
    </row>
    <row r="1719" spans="1:3">
      <c r="A1719" s="1" t="s">
        <v>6011</v>
      </c>
      <c r="B1719" s="1" t="str">
        <f t="shared" si="26"/>
        <v>BYT_20-015-0530</v>
      </c>
      <c r="C1719" s="1" t="s">
        <v>262</v>
      </c>
    </row>
    <row r="1720" spans="1:3">
      <c r="A1720" s="1" t="s">
        <v>6014</v>
      </c>
      <c r="B1720" s="1" t="str">
        <f t="shared" si="26"/>
        <v>BYT_21-001-0020</v>
      </c>
      <c r="C1720" s="1" t="s">
        <v>262</v>
      </c>
    </row>
    <row r="1721" spans="1:3">
      <c r="A1721" s="1" t="s">
        <v>6015</v>
      </c>
      <c r="B1721" s="1" t="str">
        <f t="shared" si="26"/>
        <v>BYT_21-001-0040</v>
      </c>
      <c r="C1721" s="1" t="s">
        <v>262</v>
      </c>
    </row>
    <row r="1722" spans="1:3">
      <c r="A1722" s="1" t="s">
        <v>6016</v>
      </c>
      <c r="B1722" s="1" t="str">
        <f t="shared" si="26"/>
        <v>BYT_21-001-0060</v>
      </c>
      <c r="C1722" s="1" t="s">
        <v>262</v>
      </c>
    </row>
    <row r="1723" spans="1:3">
      <c r="A1723" s="1" t="s">
        <v>6017</v>
      </c>
      <c r="B1723" s="1" t="str">
        <f t="shared" si="26"/>
        <v>BYT_21-001-0080</v>
      </c>
      <c r="C1723" s="1" t="s">
        <v>262</v>
      </c>
    </row>
    <row r="1724" spans="1:3">
      <c r="A1724" s="1" t="s">
        <v>6021</v>
      </c>
      <c r="B1724" s="1" t="str">
        <f t="shared" si="26"/>
        <v>BYT_21-005-0030</v>
      </c>
      <c r="C1724" s="1" t="s">
        <v>871</v>
      </c>
    </row>
    <row r="1725" spans="1:3">
      <c r="A1725" s="1" t="s">
        <v>6022</v>
      </c>
      <c r="B1725" s="1" t="str">
        <f t="shared" si="26"/>
        <v>BYT_21-005-0050</v>
      </c>
      <c r="C1725" s="1" t="s">
        <v>871</v>
      </c>
    </row>
    <row r="1726" spans="1:3">
      <c r="A1726" s="1" t="s">
        <v>6023</v>
      </c>
      <c r="B1726" s="1" t="str">
        <f t="shared" si="26"/>
        <v>BYT_21-005-0070</v>
      </c>
      <c r="C1726" s="1" t="s">
        <v>871</v>
      </c>
    </row>
    <row r="1727" spans="1:3">
      <c r="A1727" s="1" t="s">
        <v>6024</v>
      </c>
      <c r="B1727" s="1" t="str">
        <f t="shared" si="26"/>
        <v>BYT_21-006-0020</v>
      </c>
      <c r="C1727" s="1" t="s">
        <v>6025</v>
      </c>
    </row>
    <row r="1728" spans="1:3">
      <c r="A1728" s="1" t="s">
        <v>6026</v>
      </c>
      <c r="B1728" s="1" t="str">
        <f t="shared" si="26"/>
        <v>BYT_21-006-0030</v>
      </c>
      <c r="C1728" s="1" t="s">
        <v>6025</v>
      </c>
    </row>
    <row r="1729" spans="1:3">
      <c r="A1729" s="1" t="s">
        <v>6027</v>
      </c>
      <c r="B1729" s="1" t="str">
        <f t="shared" si="26"/>
        <v>BYT_21-006-0040</v>
      </c>
      <c r="C1729" s="1" t="s">
        <v>6025</v>
      </c>
    </row>
    <row r="1730" spans="1:3">
      <c r="A1730" s="1" t="s">
        <v>6028</v>
      </c>
      <c r="B1730" s="1" t="str">
        <f t="shared" ref="B1730:B1793" si="27">"BYT_"&amp;A1730</f>
        <v>BYT_21-006-0050</v>
      </c>
      <c r="C1730" s="1" t="s">
        <v>6025</v>
      </c>
    </row>
    <row r="1731" spans="1:3">
      <c r="A1731" s="1" t="s">
        <v>6030</v>
      </c>
      <c r="B1731" s="1" t="str">
        <f t="shared" si="27"/>
        <v>BYT_21-007-0010</v>
      </c>
      <c r="C1731" s="1" t="s">
        <v>871</v>
      </c>
    </row>
    <row r="1732" spans="1:3">
      <c r="A1732" s="1" t="s">
        <v>6032</v>
      </c>
      <c r="B1732" s="1" t="str">
        <f t="shared" si="27"/>
        <v>BYT_21-007-0040</v>
      </c>
      <c r="C1732" s="1" t="s">
        <v>871</v>
      </c>
    </row>
    <row r="1733" spans="1:3">
      <c r="A1733" s="1" t="s">
        <v>6033</v>
      </c>
      <c r="B1733" s="1" t="str">
        <f t="shared" si="27"/>
        <v>BYT_21-007-0060</v>
      </c>
      <c r="C1733" s="1" t="s">
        <v>871</v>
      </c>
    </row>
    <row r="1734" spans="1:3">
      <c r="A1734" s="1" t="s">
        <v>6034</v>
      </c>
      <c r="B1734" s="1" t="str">
        <f t="shared" si="27"/>
        <v>BYT_21-007-0080</v>
      </c>
      <c r="C1734" s="1" t="s">
        <v>871</v>
      </c>
    </row>
    <row r="1735" spans="1:3">
      <c r="A1735" s="1" t="s">
        <v>6035</v>
      </c>
      <c r="B1735" s="1" t="str">
        <f t="shared" si="27"/>
        <v>BYT_21-007-0100</v>
      </c>
      <c r="C1735" s="1" t="s">
        <v>871</v>
      </c>
    </row>
    <row r="1736" spans="1:3">
      <c r="A1736" s="1" t="s">
        <v>6036</v>
      </c>
      <c r="B1736" s="1" t="str">
        <f t="shared" si="27"/>
        <v>BYT_21-007-0120</v>
      </c>
      <c r="C1736" s="1" t="s">
        <v>871</v>
      </c>
    </row>
    <row r="1737" spans="1:3">
      <c r="A1737" s="1" t="s">
        <v>6038</v>
      </c>
      <c r="B1737" s="1" t="str">
        <f t="shared" si="27"/>
        <v>BYT_21-007-0150</v>
      </c>
      <c r="C1737" s="1" t="s">
        <v>871</v>
      </c>
    </row>
    <row r="1738" spans="1:3">
      <c r="A1738" s="1" t="s">
        <v>6039</v>
      </c>
      <c r="B1738" s="1" t="str">
        <f t="shared" si="27"/>
        <v>BYT_21-007-0170</v>
      </c>
      <c r="C1738" s="1" t="s">
        <v>871</v>
      </c>
    </row>
    <row r="1739" spans="1:3">
      <c r="A1739" s="1" t="s">
        <v>6040</v>
      </c>
      <c r="B1739" s="1" t="str">
        <f t="shared" si="27"/>
        <v>BYT_21-007-0190</v>
      </c>
      <c r="C1739" s="1" t="s">
        <v>871</v>
      </c>
    </row>
    <row r="1740" spans="1:3">
      <c r="A1740" s="1" t="s">
        <v>6041</v>
      </c>
      <c r="B1740" s="1" t="str">
        <f t="shared" si="27"/>
        <v>BYT_21-007-0220</v>
      </c>
      <c r="C1740" s="1" t="s">
        <v>871</v>
      </c>
    </row>
    <row r="1741" spans="1:3">
      <c r="A1741" s="1" t="s">
        <v>6042</v>
      </c>
      <c r="B1741" s="1" t="str">
        <f t="shared" si="27"/>
        <v>BYT_21-007-0240</v>
      </c>
      <c r="C1741" s="1" t="s">
        <v>871</v>
      </c>
    </row>
    <row r="1742" spans="1:3">
      <c r="A1742" s="1" t="s">
        <v>6046</v>
      </c>
      <c r="B1742" s="1" t="str">
        <f t="shared" si="27"/>
        <v>BYT_21-007-0300</v>
      </c>
      <c r="C1742" s="1" t="s">
        <v>871</v>
      </c>
    </row>
    <row r="1743" spans="1:3">
      <c r="A1743" s="1" t="s">
        <v>6050</v>
      </c>
      <c r="B1743" s="1" t="str">
        <f t="shared" si="27"/>
        <v>BYT_21-007-0340</v>
      </c>
      <c r="C1743" s="1" t="s">
        <v>871</v>
      </c>
    </row>
    <row r="1744" spans="1:3">
      <c r="A1744" s="1" t="s">
        <v>6054</v>
      </c>
      <c r="B1744" s="1" t="str">
        <f t="shared" si="27"/>
        <v>BYT_21-011-0030</v>
      </c>
      <c r="C1744" s="1" t="s">
        <v>871</v>
      </c>
    </row>
    <row r="1745" spans="1:3">
      <c r="A1745" s="1" t="s">
        <v>6056</v>
      </c>
      <c r="B1745" s="1" t="str">
        <f t="shared" si="27"/>
        <v>BYT_21-011-0060</v>
      </c>
      <c r="C1745" s="1" t="s">
        <v>871</v>
      </c>
    </row>
    <row r="1746" spans="1:3">
      <c r="A1746" s="1" t="s">
        <v>6057</v>
      </c>
      <c r="B1746" s="1" t="str">
        <f t="shared" si="27"/>
        <v>BYT_21-011-0080</v>
      </c>
      <c r="C1746" s="1" t="s">
        <v>871</v>
      </c>
    </row>
    <row r="1747" spans="1:3">
      <c r="A1747" s="1" t="s">
        <v>6058</v>
      </c>
      <c r="B1747" s="1" t="str">
        <f t="shared" si="27"/>
        <v>BYT_21-011-0100</v>
      </c>
      <c r="C1747" s="1" t="s">
        <v>871</v>
      </c>
    </row>
    <row r="1748" spans="1:3">
      <c r="A1748" s="1" t="s">
        <v>6060</v>
      </c>
      <c r="B1748" s="1" t="str">
        <f t="shared" si="27"/>
        <v>BYT_21-011-0120</v>
      </c>
      <c r="C1748" s="1" t="s">
        <v>871</v>
      </c>
    </row>
    <row r="1749" spans="1:3">
      <c r="A1749" s="1" t="s">
        <v>6061</v>
      </c>
      <c r="B1749" s="1" t="str">
        <f t="shared" si="27"/>
        <v>BYT_21-011-0140</v>
      </c>
      <c r="C1749" s="1" t="s">
        <v>871</v>
      </c>
    </row>
    <row r="1750" spans="1:3">
      <c r="A1750" s="1" t="s">
        <v>6062</v>
      </c>
      <c r="B1750" s="1" t="str">
        <f t="shared" si="27"/>
        <v>BYT_21-011-0160</v>
      </c>
      <c r="C1750" s="1" t="s">
        <v>871</v>
      </c>
    </row>
    <row r="1751" spans="1:3">
      <c r="A1751" s="1" t="s">
        <v>6063</v>
      </c>
      <c r="B1751" s="1" t="str">
        <f t="shared" si="27"/>
        <v>BYT_21-011-0180</v>
      </c>
      <c r="C1751" s="1" t="s">
        <v>871</v>
      </c>
    </row>
    <row r="1752" spans="1:3">
      <c r="A1752" s="1" t="s">
        <v>6065</v>
      </c>
      <c r="B1752" s="1" t="str">
        <f t="shared" si="27"/>
        <v>BYT_21-011-0200</v>
      </c>
      <c r="C1752" s="1" t="s">
        <v>871</v>
      </c>
    </row>
    <row r="1753" spans="1:3">
      <c r="A1753" s="1" t="s">
        <v>6066</v>
      </c>
      <c r="B1753" s="1" t="str">
        <f t="shared" si="27"/>
        <v>BYT_21-011-0220</v>
      </c>
      <c r="C1753" s="1" t="s">
        <v>871</v>
      </c>
    </row>
    <row r="1754" spans="1:3">
      <c r="A1754" s="1" t="s">
        <v>6070</v>
      </c>
      <c r="B1754" s="1" t="str">
        <f t="shared" si="27"/>
        <v>BYT_21-013-0030</v>
      </c>
      <c r="C1754" s="1" t="s">
        <v>6068</v>
      </c>
    </row>
    <row r="1755" spans="1:3">
      <c r="A1755" s="1" t="s">
        <v>6072</v>
      </c>
      <c r="B1755" s="1" t="str">
        <f t="shared" si="27"/>
        <v>BYT_21-013-0050</v>
      </c>
      <c r="C1755" s="1" t="s">
        <v>6068</v>
      </c>
    </row>
    <row r="1756" spans="1:3">
      <c r="A1756" s="1" t="s">
        <v>6073</v>
      </c>
      <c r="B1756" s="1" t="str">
        <f t="shared" si="27"/>
        <v>BYT_21-013-0060</v>
      </c>
      <c r="C1756" s="1" t="s">
        <v>6068</v>
      </c>
    </row>
    <row r="1757" spans="1:3">
      <c r="A1757" s="1" t="s">
        <v>6075</v>
      </c>
      <c r="B1757" s="1" t="str">
        <f t="shared" si="27"/>
        <v>BYT_21-013-0080</v>
      </c>
      <c r="C1757" s="1" t="s">
        <v>6068</v>
      </c>
    </row>
    <row r="1758" spans="1:3">
      <c r="A1758" s="1" t="s">
        <v>6076</v>
      </c>
      <c r="B1758" s="1" t="str">
        <f t="shared" si="27"/>
        <v>BYT_21-013-0100</v>
      </c>
      <c r="C1758" s="1" t="s">
        <v>6068</v>
      </c>
    </row>
    <row r="1759" spans="1:3">
      <c r="A1759" s="1" t="s">
        <v>6077</v>
      </c>
      <c r="B1759" s="1" t="str">
        <f t="shared" si="27"/>
        <v>BYT_21-013-0120</v>
      </c>
      <c r="C1759" s="1" t="s">
        <v>6068</v>
      </c>
    </row>
    <row r="1760" spans="1:3">
      <c r="A1760" s="1" t="s">
        <v>6078</v>
      </c>
      <c r="B1760" s="1" t="str">
        <f t="shared" si="27"/>
        <v>BYT_21-013-0130</v>
      </c>
      <c r="C1760" s="1" t="s">
        <v>6068</v>
      </c>
    </row>
    <row r="1761" spans="1:3">
      <c r="A1761" s="1" t="s">
        <v>6080</v>
      </c>
      <c r="B1761" s="1" t="str">
        <f t="shared" si="27"/>
        <v>BYT_21-013-0150</v>
      </c>
      <c r="C1761" s="1" t="s">
        <v>6068</v>
      </c>
    </row>
    <row r="1762" spans="1:3">
      <c r="A1762" s="1" t="s">
        <v>6082</v>
      </c>
      <c r="B1762" s="1" t="str">
        <f t="shared" si="27"/>
        <v>BYT_21-013-0170</v>
      </c>
      <c r="C1762" s="1" t="s">
        <v>6068</v>
      </c>
    </row>
    <row r="1763" spans="1:3">
      <c r="A1763" s="1" t="s">
        <v>6083</v>
      </c>
      <c r="B1763" s="1" t="str">
        <f t="shared" si="27"/>
        <v>BYT_21-013-0190</v>
      </c>
      <c r="C1763" s="1" t="s">
        <v>6068</v>
      </c>
    </row>
    <row r="1764" spans="1:3">
      <c r="A1764" s="1" t="s">
        <v>6084</v>
      </c>
      <c r="B1764" s="1" t="str">
        <f t="shared" si="27"/>
        <v>BYT_21-013-0210</v>
      </c>
      <c r="C1764" s="1" t="s">
        <v>6068</v>
      </c>
    </row>
    <row r="1765" spans="1:3">
      <c r="A1765" s="1" t="s">
        <v>6092</v>
      </c>
      <c r="B1765" s="1" t="str">
        <f t="shared" si="27"/>
        <v>BYT_21-017-0100</v>
      </c>
      <c r="C1765" s="1" t="s">
        <v>6088</v>
      </c>
    </row>
    <row r="1766" spans="1:3">
      <c r="A1766" s="1" t="s">
        <v>6104</v>
      </c>
      <c r="B1766" s="1" t="str">
        <f t="shared" si="27"/>
        <v>BYT_21-022-0050</v>
      </c>
      <c r="C1766" s="1" t="s">
        <v>6103</v>
      </c>
    </row>
    <row r="1767" spans="1:3">
      <c r="A1767" s="1" t="s">
        <v>6105</v>
      </c>
      <c r="B1767" s="1" t="str">
        <f t="shared" si="27"/>
        <v>BYT_21-022-0070</v>
      </c>
      <c r="C1767" s="1" t="s">
        <v>6103</v>
      </c>
    </row>
    <row r="1768" spans="1:3">
      <c r="A1768" s="1" t="s">
        <v>6107</v>
      </c>
      <c r="B1768" s="1" t="str">
        <f t="shared" si="27"/>
        <v>BYT_21-022-0100</v>
      </c>
      <c r="C1768" s="1" t="s">
        <v>6103</v>
      </c>
    </row>
    <row r="1769" spans="1:3">
      <c r="A1769" s="1" t="s">
        <v>6108</v>
      </c>
      <c r="B1769" s="1" t="str">
        <f t="shared" si="27"/>
        <v>BYT_21-022-0110</v>
      </c>
      <c r="C1769" s="1" t="s">
        <v>6103</v>
      </c>
    </row>
    <row r="1770" spans="1:3">
      <c r="A1770" s="1" t="s">
        <v>6109</v>
      </c>
      <c r="B1770" s="1" t="str">
        <f t="shared" si="27"/>
        <v>BYT_21-022-0120</v>
      </c>
      <c r="C1770" s="1" t="s">
        <v>6103</v>
      </c>
    </row>
    <row r="1771" spans="1:3">
      <c r="A1771" s="1" t="s">
        <v>6110</v>
      </c>
      <c r="B1771" s="1" t="str">
        <f t="shared" si="27"/>
        <v>BYT_21-022-0140</v>
      </c>
      <c r="C1771" s="1" t="s">
        <v>6103</v>
      </c>
    </row>
    <row r="1772" spans="1:3">
      <c r="A1772" s="1" t="s">
        <v>6111</v>
      </c>
      <c r="B1772" s="1" t="str">
        <f t="shared" si="27"/>
        <v>BYT_21-022-0150</v>
      </c>
      <c r="C1772" s="1" t="s">
        <v>6103</v>
      </c>
    </row>
    <row r="1773" spans="1:3">
      <c r="A1773" s="1" t="s">
        <v>6112</v>
      </c>
      <c r="B1773" s="1" t="str">
        <f t="shared" si="27"/>
        <v>BYT_21-022-0180</v>
      </c>
      <c r="C1773" s="1" t="s">
        <v>6103</v>
      </c>
    </row>
    <row r="1774" spans="1:3">
      <c r="A1774" s="1" t="s">
        <v>6113</v>
      </c>
      <c r="B1774" s="1" t="str">
        <f t="shared" si="27"/>
        <v>BYT_21-022-0190</v>
      </c>
      <c r="C1774" s="1" t="s">
        <v>6103</v>
      </c>
    </row>
    <row r="1775" spans="1:3">
      <c r="A1775" s="1" t="s">
        <v>6114</v>
      </c>
      <c r="B1775" s="1" t="str">
        <f t="shared" si="27"/>
        <v>BYT_21-022-0210</v>
      </c>
      <c r="C1775" s="1" t="s">
        <v>6103</v>
      </c>
    </row>
    <row r="1776" spans="1:3">
      <c r="A1776" s="1" t="s">
        <v>6115</v>
      </c>
      <c r="B1776" s="1" t="str">
        <f t="shared" si="27"/>
        <v>BYT_21-022-0220</v>
      </c>
      <c r="C1776" s="1" t="s">
        <v>6103</v>
      </c>
    </row>
    <row r="1777" spans="1:3">
      <c r="A1777" s="1" t="s">
        <v>6116</v>
      </c>
      <c r="B1777" s="1" t="str">
        <f t="shared" si="27"/>
        <v>BYT_21-022-0240</v>
      </c>
      <c r="C1777" s="1" t="s">
        <v>6103</v>
      </c>
    </row>
    <row r="1778" spans="1:3">
      <c r="A1778" s="1" t="s">
        <v>6118</v>
      </c>
      <c r="B1778" s="1" t="str">
        <f t="shared" si="27"/>
        <v>BYT_21-022-0260</v>
      </c>
      <c r="C1778" s="1" t="s">
        <v>6103</v>
      </c>
    </row>
    <row r="1779" spans="1:3">
      <c r="A1779" s="1" t="s">
        <v>6121</v>
      </c>
      <c r="B1779" s="1" t="str">
        <f t="shared" si="27"/>
        <v>BYT_21-022-0290</v>
      </c>
      <c r="C1779" s="1" t="s">
        <v>6103</v>
      </c>
    </row>
    <row r="1780" spans="1:3">
      <c r="A1780" s="1" t="s">
        <v>6122</v>
      </c>
      <c r="B1780" s="1" t="str">
        <f t="shared" si="27"/>
        <v>BYT_21-022-0310</v>
      </c>
      <c r="C1780" s="1" t="s">
        <v>6103</v>
      </c>
    </row>
    <row r="1781" spans="1:3">
      <c r="A1781" s="1" t="s">
        <v>6123</v>
      </c>
      <c r="B1781" s="1" t="str">
        <f t="shared" si="27"/>
        <v>BYT_21-022-0330</v>
      </c>
      <c r="C1781" s="1" t="s">
        <v>6103</v>
      </c>
    </row>
    <row r="1782" spans="1:3">
      <c r="A1782" s="1" t="s">
        <v>6124</v>
      </c>
      <c r="B1782" s="1" t="str">
        <f t="shared" si="27"/>
        <v>BYT_21-022-0340</v>
      </c>
      <c r="C1782" s="1" t="s">
        <v>6103</v>
      </c>
    </row>
    <row r="1783" spans="1:3">
      <c r="A1783" s="1" t="s">
        <v>6126</v>
      </c>
      <c r="B1783" s="1" t="str">
        <f t="shared" si="27"/>
        <v>BYT_21-022-0390</v>
      </c>
      <c r="C1783" s="1" t="s">
        <v>6103</v>
      </c>
    </row>
    <row r="1784" spans="1:3">
      <c r="A1784" s="1" t="s">
        <v>6128</v>
      </c>
      <c r="B1784" s="1" t="str">
        <f t="shared" si="27"/>
        <v>BYT_21-022-0440</v>
      </c>
      <c r="C1784" s="1" t="s">
        <v>6103</v>
      </c>
    </row>
    <row r="1785" spans="1:3">
      <c r="A1785" s="1" t="s">
        <v>6130</v>
      </c>
      <c r="B1785" s="1" t="str">
        <f t="shared" si="27"/>
        <v>BYT_21-022-0490</v>
      </c>
      <c r="C1785" s="1" t="s">
        <v>6103</v>
      </c>
    </row>
    <row r="1786" spans="1:3">
      <c r="A1786" s="1" t="s">
        <v>6131</v>
      </c>
      <c r="B1786" s="1" t="str">
        <f t="shared" si="27"/>
        <v>BYT_21-022-0500</v>
      </c>
      <c r="C1786" s="1" t="s">
        <v>6103</v>
      </c>
    </row>
    <row r="1787" spans="1:3">
      <c r="A1787" s="1" t="s">
        <v>6133</v>
      </c>
      <c r="B1787" s="1" t="str">
        <f t="shared" si="27"/>
        <v>BYT_21-022-0540</v>
      </c>
      <c r="C1787" s="1" t="s">
        <v>6103</v>
      </c>
    </row>
    <row r="1788" spans="1:3">
      <c r="A1788" s="1" t="s">
        <v>6134</v>
      </c>
      <c r="B1788" s="1" t="str">
        <f t="shared" si="27"/>
        <v>BYT_21-022-0560</v>
      </c>
      <c r="C1788" s="1" t="s">
        <v>6103</v>
      </c>
    </row>
    <row r="1789" spans="1:3">
      <c r="A1789" s="1" t="s">
        <v>6135</v>
      </c>
      <c r="B1789" s="1" t="str">
        <f t="shared" si="27"/>
        <v>BYT_21-022-0570</v>
      </c>
      <c r="C1789" s="1" t="s">
        <v>6103</v>
      </c>
    </row>
    <row r="1790" spans="1:3">
      <c r="A1790" s="1" t="s">
        <v>6136</v>
      </c>
      <c r="B1790" s="1" t="str">
        <f t="shared" si="27"/>
        <v>BYT_21-022-0580</v>
      </c>
      <c r="C1790" s="1" t="s">
        <v>6103</v>
      </c>
    </row>
    <row r="1791" spans="1:3">
      <c r="A1791" s="1" t="s">
        <v>6137</v>
      </c>
      <c r="B1791" s="1" t="str">
        <f t="shared" si="27"/>
        <v>BYT_21-022-0590</v>
      </c>
      <c r="C1791" s="1" t="s">
        <v>6103</v>
      </c>
    </row>
    <row r="1792" spans="1:3">
      <c r="A1792" s="1" t="s">
        <v>6140</v>
      </c>
      <c r="B1792" s="1" t="str">
        <f t="shared" si="27"/>
        <v>BYT_21-022-0620</v>
      </c>
      <c r="C1792" s="1" t="s">
        <v>6103</v>
      </c>
    </row>
    <row r="1793" spans="1:3">
      <c r="A1793" s="1" t="s">
        <v>6142</v>
      </c>
      <c r="B1793" s="1" t="str">
        <f t="shared" si="27"/>
        <v>BYT_21-022-0690</v>
      </c>
      <c r="C1793" s="1" t="s">
        <v>6103</v>
      </c>
    </row>
    <row r="1794" spans="1:3">
      <c r="A1794" s="1" t="s">
        <v>6144</v>
      </c>
      <c r="B1794" s="1" t="str">
        <f t="shared" ref="B1794:B1857" si="28">"BYT_"&amp;A1794</f>
        <v>BYT_21-022-0730</v>
      </c>
      <c r="C1794" s="1" t="s">
        <v>6103</v>
      </c>
    </row>
    <row r="1795" spans="1:3">
      <c r="A1795" s="1" t="s">
        <v>6146</v>
      </c>
      <c r="B1795" s="1" t="str">
        <f t="shared" si="28"/>
        <v>BYT_21-022-0760</v>
      </c>
      <c r="C1795" s="1" t="s">
        <v>6103</v>
      </c>
    </row>
    <row r="1796" spans="1:3">
      <c r="A1796" s="1" t="s">
        <v>6147</v>
      </c>
      <c r="B1796" s="1" t="str">
        <f t="shared" si="28"/>
        <v>BYT_21-022-0780</v>
      </c>
      <c r="C1796" s="1" t="s">
        <v>6103</v>
      </c>
    </row>
    <row r="1797" spans="1:3">
      <c r="A1797" s="1" t="s">
        <v>6148</v>
      </c>
      <c r="B1797" s="1" t="str">
        <f t="shared" si="28"/>
        <v>BYT_21-022-0800</v>
      </c>
      <c r="C1797" s="1" t="s">
        <v>6103</v>
      </c>
    </row>
    <row r="1798" spans="1:3">
      <c r="A1798" s="1" t="s">
        <v>6149</v>
      </c>
      <c r="B1798" s="1" t="str">
        <f t="shared" si="28"/>
        <v>BYT_21-022-0810</v>
      </c>
      <c r="C1798" s="1" t="s">
        <v>6103</v>
      </c>
    </row>
    <row r="1799" spans="1:3">
      <c r="A1799" s="1" t="s">
        <v>6150</v>
      </c>
      <c r="B1799" s="1" t="str">
        <f t="shared" si="28"/>
        <v>BYT_21-022-0830</v>
      </c>
      <c r="C1799" s="1" t="s">
        <v>6103</v>
      </c>
    </row>
    <row r="1800" spans="1:3">
      <c r="A1800" s="1" t="s">
        <v>6152</v>
      </c>
      <c r="B1800" s="1" t="str">
        <f t="shared" si="28"/>
        <v>BYT_21-022-0870</v>
      </c>
      <c r="C1800" s="1" t="s">
        <v>6103</v>
      </c>
    </row>
    <row r="1801" spans="1:3">
      <c r="A1801" s="1" t="s">
        <v>6155</v>
      </c>
      <c r="B1801" s="1" t="str">
        <f t="shared" si="28"/>
        <v>BYT_21-022-0930</v>
      </c>
      <c r="C1801" s="1" t="s">
        <v>6103</v>
      </c>
    </row>
    <row r="1802" spans="1:3">
      <c r="A1802" s="1" t="s">
        <v>6156</v>
      </c>
      <c r="B1802" s="1" t="str">
        <f t="shared" si="28"/>
        <v>BYT_21-022-0950</v>
      </c>
      <c r="C1802" s="1" t="s">
        <v>6103</v>
      </c>
    </row>
    <row r="1803" spans="1:3">
      <c r="A1803" s="1" t="s">
        <v>6158</v>
      </c>
      <c r="B1803" s="1" t="str">
        <f t="shared" si="28"/>
        <v>BYT_21-022-0970</v>
      </c>
      <c r="C1803" s="1" t="s">
        <v>6103</v>
      </c>
    </row>
    <row r="1804" spans="1:3">
      <c r="A1804" s="1" t="s">
        <v>6159</v>
      </c>
      <c r="B1804" s="1" t="str">
        <f t="shared" si="28"/>
        <v>BYT_21-022-0990</v>
      </c>
      <c r="C1804" s="1" t="s">
        <v>6103</v>
      </c>
    </row>
    <row r="1805" spans="1:3">
      <c r="A1805" s="1" t="s">
        <v>6160</v>
      </c>
      <c r="B1805" s="1" t="str">
        <f t="shared" si="28"/>
        <v>BYT_21-022-1020</v>
      </c>
      <c r="C1805" s="1" t="s">
        <v>6103</v>
      </c>
    </row>
    <row r="1806" spans="1:3">
      <c r="A1806" s="1" t="s">
        <v>6161</v>
      </c>
      <c r="B1806" s="1" t="str">
        <f t="shared" si="28"/>
        <v>BYT_21-022-1040</v>
      </c>
      <c r="C1806" s="1" t="s">
        <v>6103</v>
      </c>
    </row>
    <row r="1807" spans="1:3">
      <c r="A1807" s="1" t="s">
        <v>6163</v>
      </c>
      <c r="B1807" s="1" t="str">
        <f t="shared" si="28"/>
        <v>BYT_21-022-1060</v>
      </c>
      <c r="C1807" s="1" t="s">
        <v>6103</v>
      </c>
    </row>
    <row r="1808" spans="1:3">
      <c r="A1808" s="1" t="s">
        <v>6165</v>
      </c>
      <c r="B1808" s="1" t="str">
        <f t="shared" si="28"/>
        <v>BYT_21-022-1080</v>
      </c>
      <c r="C1808" s="1" t="s">
        <v>6103</v>
      </c>
    </row>
    <row r="1809" spans="1:3" ht="24">
      <c r="A1809" s="1" t="s">
        <v>6170</v>
      </c>
      <c r="B1809" s="1" t="str">
        <f t="shared" si="28"/>
        <v>BYT_21-023-0020</v>
      </c>
      <c r="C1809" s="1" t="s">
        <v>6169</v>
      </c>
    </row>
    <row r="1810" spans="1:3" ht="24">
      <c r="A1810" s="1" t="s">
        <v>6171</v>
      </c>
      <c r="B1810" s="1" t="str">
        <f t="shared" si="28"/>
        <v>BYT_21-023-0030</v>
      </c>
      <c r="C1810" s="1" t="s">
        <v>6169</v>
      </c>
    </row>
    <row r="1811" spans="1:3" ht="24">
      <c r="A1811" s="1" t="s">
        <v>6172</v>
      </c>
      <c r="B1811" s="1" t="str">
        <f t="shared" si="28"/>
        <v>BYT_21-023-0040</v>
      </c>
      <c r="C1811" s="1" t="s">
        <v>6169</v>
      </c>
    </row>
    <row r="1812" spans="1:3" ht="24">
      <c r="A1812" s="1" t="s">
        <v>6173</v>
      </c>
      <c r="B1812" s="1" t="str">
        <f t="shared" si="28"/>
        <v>BYT_21-023-0060</v>
      </c>
      <c r="C1812" s="1" t="s">
        <v>6169</v>
      </c>
    </row>
    <row r="1813" spans="1:3" ht="24">
      <c r="A1813" s="1" t="s">
        <v>6174</v>
      </c>
      <c r="B1813" s="1" t="str">
        <f t="shared" si="28"/>
        <v>BYT_21-023-0070</v>
      </c>
      <c r="C1813" s="1" t="s">
        <v>6169</v>
      </c>
    </row>
    <row r="1814" spans="1:3" ht="24">
      <c r="A1814" s="1" t="s">
        <v>6175</v>
      </c>
      <c r="B1814" s="1" t="str">
        <f t="shared" si="28"/>
        <v>BYT_21-023-0080</v>
      </c>
      <c r="C1814" s="1" t="s">
        <v>6169</v>
      </c>
    </row>
    <row r="1815" spans="1:3" ht="24">
      <c r="A1815" s="1" t="s">
        <v>6176</v>
      </c>
      <c r="B1815" s="1" t="str">
        <f t="shared" si="28"/>
        <v>BYT_21-023-0100</v>
      </c>
      <c r="C1815" s="1" t="s">
        <v>6169</v>
      </c>
    </row>
    <row r="1816" spans="1:3" ht="24">
      <c r="A1816" s="1" t="s">
        <v>6178</v>
      </c>
      <c r="B1816" s="1" t="str">
        <f t="shared" si="28"/>
        <v>BYT_21-023-0140</v>
      </c>
      <c r="C1816" s="1" t="s">
        <v>6169</v>
      </c>
    </row>
    <row r="1817" spans="1:3" ht="24">
      <c r="A1817" s="1" t="s">
        <v>6179</v>
      </c>
      <c r="B1817" s="1" t="str">
        <f t="shared" si="28"/>
        <v>BYT_21-023-0150</v>
      </c>
      <c r="C1817" s="1" t="s">
        <v>6169</v>
      </c>
    </row>
    <row r="1818" spans="1:3" ht="24">
      <c r="A1818" s="1" t="s">
        <v>6180</v>
      </c>
      <c r="B1818" s="1" t="str">
        <f t="shared" si="28"/>
        <v>BYT_21-023-0190</v>
      </c>
      <c r="C1818" s="1" t="s">
        <v>6169</v>
      </c>
    </row>
    <row r="1819" spans="1:3" ht="24">
      <c r="A1819" s="1" t="s">
        <v>6182</v>
      </c>
      <c r="B1819" s="1" t="str">
        <f t="shared" si="28"/>
        <v>BYT_21-023-0210</v>
      </c>
      <c r="C1819" s="1" t="s">
        <v>6169</v>
      </c>
    </row>
    <row r="1820" spans="1:3" ht="24">
      <c r="A1820" s="1" t="s">
        <v>6183</v>
      </c>
      <c r="B1820" s="1" t="str">
        <f t="shared" si="28"/>
        <v>BYT_21-023-0230</v>
      </c>
      <c r="C1820" s="1" t="s">
        <v>6169</v>
      </c>
    </row>
    <row r="1821" spans="1:3" ht="24">
      <c r="A1821" s="1" t="s">
        <v>6184</v>
      </c>
      <c r="B1821" s="1" t="str">
        <f t="shared" si="28"/>
        <v>BYT_21-023-0240</v>
      </c>
      <c r="C1821" s="1" t="s">
        <v>6169</v>
      </c>
    </row>
    <row r="1822" spans="1:3" ht="24">
      <c r="A1822" s="1" t="s">
        <v>6186</v>
      </c>
      <c r="B1822" s="1" t="str">
        <f t="shared" si="28"/>
        <v>BYT_21-023-0260</v>
      </c>
      <c r="C1822" s="1" t="s">
        <v>6169</v>
      </c>
    </row>
    <row r="1823" spans="1:3" ht="24">
      <c r="A1823" s="1" t="s">
        <v>6187</v>
      </c>
      <c r="B1823" s="1" t="str">
        <f t="shared" si="28"/>
        <v>BYT_21-023-0290</v>
      </c>
      <c r="C1823" s="1" t="s">
        <v>6169</v>
      </c>
    </row>
    <row r="1824" spans="1:3" ht="24">
      <c r="A1824" s="1" t="s">
        <v>6188</v>
      </c>
      <c r="B1824" s="1" t="str">
        <f t="shared" si="28"/>
        <v>BYT_21-023-0300</v>
      </c>
      <c r="C1824" s="1" t="s">
        <v>6169</v>
      </c>
    </row>
    <row r="1825" spans="1:3" ht="24">
      <c r="A1825" s="1" t="s">
        <v>6191</v>
      </c>
      <c r="B1825" s="1" t="str">
        <f t="shared" si="28"/>
        <v>BYT_21-023-0350</v>
      </c>
      <c r="C1825" s="1" t="s">
        <v>6169</v>
      </c>
    </row>
    <row r="1826" spans="1:3" ht="24">
      <c r="A1826" s="1" t="s">
        <v>6192</v>
      </c>
      <c r="B1826" s="1" t="str">
        <f t="shared" si="28"/>
        <v>BYT_21-023-0370</v>
      </c>
      <c r="C1826" s="1" t="s">
        <v>6169</v>
      </c>
    </row>
    <row r="1827" spans="1:3" ht="24">
      <c r="A1827" s="1" t="s">
        <v>6193</v>
      </c>
      <c r="B1827" s="1" t="str">
        <f t="shared" si="28"/>
        <v>BYT_21-023-0380</v>
      </c>
      <c r="C1827" s="1" t="s">
        <v>6169</v>
      </c>
    </row>
    <row r="1828" spans="1:3" ht="24">
      <c r="A1828" s="1" t="s">
        <v>6194</v>
      </c>
      <c r="B1828" s="1" t="str">
        <f t="shared" si="28"/>
        <v>BYT_21-023-0400</v>
      </c>
      <c r="C1828" s="1" t="s">
        <v>6169</v>
      </c>
    </row>
    <row r="1829" spans="1:3" ht="24">
      <c r="A1829" s="1" t="s">
        <v>6195</v>
      </c>
      <c r="B1829" s="1" t="str">
        <f t="shared" si="28"/>
        <v>BYT_21-023-0410</v>
      </c>
      <c r="C1829" s="1" t="s">
        <v>6169</v>
      </c>
    </row>
    <row r="1830" spans="1:3" ht="24">
      <c r="A1830" s="1" t="s">
        <v>6197</v>
      </c>
      <c r="B1830" s="1" t="str">
        <f t="shared" si="28"/>
        <v>BYT_21-023-0450</v>
      </c>
      <c r="C1830" s="1" t="s">
        <v>6169</v>
      </c>
    </row>
    <row r="1831" spans="1:3" ht="24">
      <c r="A1831" s="1" t="s">
        <v>6198</v>
      </c>
      <c r="B1831" s="1" t="str">
        <f t="shared" si="28"/>
        <v>BYT_21-023-0470</v>
      </c>
      <c r="C1831" s="1" t="s">
        <v>6169</v>
      </c>
    </row>
    <row r="1832" spans="1:3" ht="24">
      <c r="A1832" s="1" t="s">
        <v>6203</v>
      </c>
      <c r="B1832" s="1" t="str">
        <f t="shared" si="28"/>
        <v>BYT_22-001-0030</v>
      </c>
      <c r="C1832" s="1" t="s">
        <v>6169</v>
      </c>
    </row>
    <row r="1833" spans="1:3" ht="24">
      <c r="A1833" s="1" t="s">
        <v>6204</v>
      </c>
      <c r="B1833" s="1" t="str">
        <f t="shared" si="28"/>
        <v>BYT_22-001-0040</v>
      </c>
      <c r="C1833" s="1" t="s">
        <v>6169</v>
      </c>
    </row>
    <row r="1834" spans="1:3" ht="24">
      <c r="A1834" s="1" t="s">
        <v>6205</v>
      </c>
      <c r="B1834" s="1" t="str">
        <f t="shared" si="28"/>
        <v>BYT_22-001-0060</v>
      </c>
      <c r="C1834" s="1" t="s">
        <v>6169</v>
      </c>
    </row>
    <row r="1835" spans="1:3" ht="24">
      <c r="A1835" s="1" t="s">
        <v>6206</v>
      </c>
      <c r="B1835" s="1" t="str">
        <f t="shared" si="28"/>
        <v>BYT_22-001-0070</v>
      </c>
      <c r="C1835" s="1" t="s">
        <v>6169</v>
      </c>
    </row>
    <row r="1836" spans="1:3" ht="24">
      <c r="A1836" s="1" t="s">
        <v>6208</v>
      </c>
      <c r="B1836" s="1" t="str">
        <f t="shared" si="28"/>
        <v>BYT_22-001-0110</v>
      </c>
      <c r="C1836" s="1" t="s">
        <v>6169</v>
      </c>
    </row>
    <row r="1837" spans="1:3" ht="24">
      <c r="A1837" s="1" t="s">
        <v>6209</v>
      </c>
      <c r="B1837" s="1" t="str">
        <f t="shared" si="28"/>
        <v>BYT_22-001-0130</v>
      </c>
      <c r="C1837" s="1" t="s">
        <v>6169</v>
      </c>
    </row>
    <row r="1838" spans="1:3" ht="24">
      <c r="A1838" s="1" t="s">
        <v>6210</v>
      </c>
      <c r="B1838" s="1" t="str">
        <f t="shared" si="28"/>
        <v>BYT_22-001-0150</v>
      </c>
      <c r="C1838" s="1" t="s">
        <v>6169</v>
      </c>
    </row>
    <row r="1839" spans="1:3" ht="24">
      <c r="A1839" s="1" t="s">
        <v>6212</v>
      </c>
      <c r="B1839" s="1" t="str">
        <f t="shared" si="28"/>
        <v>BYT_22-001-0170</v>
      </c>
      <c r="C1839" s="1" t="s">
        <v>6169</v>
      </c>
    </row>
    <row r="1840" spans="1:3" ht="24">
      <c r="A1840" s="1" t="s">
        <v>6213</v>
      </c>
      <c r="B1840" s="1" t="str">
        <f t="shared" si="28"/>
        <v>BYT_22-001-0180</v>
      </c>
      <c r="C1840" s="1" t="s">
        <v>6169</v>
      </c>
    </row>
    <row r="1841" spans="1:3" ht="24">
      <c r="A1841" s="1" t="s">
        <v>6214</v>
      </c>
      <c r="B1841" s="1" t="str">
        <f t="shared" si="28"/>
        <v>BYT_22-001-0190</v>
      </c>
      <c r="C1841" s="1" t="s">
        <v>6169</v>
      </c>
    </row>
    <row r="1842" spans="1:3">
      <c r="A1842" s="1" t="s">
        <v>6223</v>
      </c>
      <c r="B1842" s="1" t="str">
        <f t="shared" si="28"/>
        <v>BYT_22-004-0120</v>
      </c>
      <c r="C1842" s="1" t="s">
        <v>5466</v>
      </c>
    </row>
    <row r="1843" spans="1:3">
      <c r="A1843" s="1" t="s">
        <v>6224</v>
      </c>
      <c r="B1843" s="1" t="str">
        <f t="shared" si="28"/>
        <v>BYT_22-004-0140</v>
      </c>
      <c r="C1843" s="1" t="s">
        <v>5466</v>
      </c>
    </row>
    <row r="1844" spans="1:3">
      <c r="A1844" s="1" t="s">
        <v>6225</v>
      </c>
      <c r="B1844" s="1" t="str">
        <f t="shared" si="28"/>
        <v>BYT_22-004-0160</v>
      </c>
      <c r="C1844" s="1" t="s">
        <v>5466</v>
      </c>
    </row>
    <row r="1845" spans="1:3">
      <c r="A1845" s="1" t="s">
        <v>6226</v>
      </c>
      <c r="B1845" s="1" t="str">
        <f t="shared" si="28"/>
        <v>BYT_22-004-0180</v>
      </c>
      <c r="C1845" s="1" t="s">
        <v>5466</v>
      </c>
    </row>
    <row r="1846" spans="1:3">
      <c r="A1846" s="1" t="s">
        <v>6227</v>
      </c>
      <c r="B1846" s="1" t="str">
        <f t="shared" si="28"/>
        <v>BYT_22-004-0190</v>
      </c>
      <c r="C1846" s="1" t="s">
        <v>5466</v>
      </c>
    </row>
    <row r="1847" spans="1:3">
      <c r="A1847" s="1" t="s">
        <v>6228</v>
      </c>
      <c r="B1847" s="1" t="str">
        <f t="shared" si="28"/>
        <v>BYT_22-004-0200</v>
      </c>
      <c r="C1847" s="1" t="s">
        <v>5466</v>
      </c>
    </row>
    <row r="1848" spans="1:3">
      <c r="A1848" s="1" t="s">
        <v>6230</v>
      </c>
      <c r="B1848" s="1" t="str">
        <f t="shared" si="28"/>
        <v>BYT_22-004-0240</v>
      </c>
      <c r="C1848" s="1" t="s">
        <v>5466</v>
      </c>
    </row>
    <row r="1849" spans="1:3">
      <c r="A1849" s="1" t="s">
        <v>6231</v>
      </c>
      <c r="B1849" s="1" t="str">
        <f t="shared" si="28"/>
        <v>BYT_22-004-0260</v>
      </c>
      <c r="C1849" s="1" t="s">
        <v>5466</v>
      </c>
    </row>
    <row r="1850" spans="1:3">
      <c r="A1850" s="1" t="s">
        <v>6238</v>
      </c>
      <c r="B1850" s="1" t="str">
        <f t="shared" si="28"/>
        <v>BYT_22-005-0020</v>
      </c>
      <c r="C1850" s="1" t="s">
        <v>6237</v>
      </c>
    </row>
    <row r="1851" spans="1:3">
      <c r="A1851" s="1" t="s">
        <v>6239</v>
      </c>
      <c r="B1851" s="1" t="str">
        <f t="shared" si="28"/>
        <v>BYT_22-005-0030</v>
      </c>
      <c r="C1851" s="1" t="s">
        <v>6237</v>
      </c>
    </row>
    <row r="1852" spans="1:3">
      <c r="A1852" s="1" t="s">
        <v>6240</v>
      </c>
      <c r="B1852" s="1" t="str">
        <f t="shared" si="28"/>
        <v>BYT_22-005-0040</v>
      </c>
      <c r="C1852" s="1" t="s">
        <v>6237</v>
      </c>
    </row>
    <row r="1853" spans="1:3">
      <c r="A1853" s="1" t="s">
        <v>6241</v>
      </c>
      <c r="B1853" s="1" t="str">
        <f t="shared" si="28"/>
        <v>BYT_22-005-0050</v>
      </c>
      <c r="C1853" s="1" t="s">
        <v>6237</v>
      </c>
    </row>
    <row r="1854" spans="1:3">
      <c r="A1854" s="1" t="s">
        <v>6242</v>
      </c>
      <c r="B1854" s="1" t="str">
        <f t="shared" si="28"/>
        <v>BYT_22-005-0060</v>
      </c>
      <c r="C1854" s="1" t="s">
        <v>6237</v>
      </c>
    </row>
    <row r="1855" spans="1:3">
      <c r="A1855" s="1" t="s">
        <v>6243</v>
      </c>
      <c r="B1855" s="1" t="str">
        <f t="shared" si="28"/>
        <v>BYT_22-005-0070</v>
      </c>
      <c r="C1855" s="1" t="s">
        <v>6237</v>
      </c>
    </row>
    <row r="1856" spans="1:3">
      <c r="A1856" s="1" t="s">
        <v>6244</v>
      </c>
      <c r="B1856" s="1" t="str">
        <f t="shared" si="28"/>
        <v>BYT_22-005-0080</v>
      </c>
      <c r="C1856" s="1" t="s">
        <v>6237</v>
      </c>
    </row>
    <row r="1857" spans="1:3">
      <c r="A1857" s="1" t="s">
        <v>6246</v>
      </c>
      <c r="B1857" s="1" t="str">
        <f t="shared" si="28"/>
        <v>BYT_22-005-0100</v>
      </c>
      <c r="C1857" s="1" t="s">
        <v>6237</v>
      </c>
    </row>
    <row r="1858" spans="1:3">
      <c r="A1858" s="1" t="s">
        <v>6251</v>
      </c>
      <c r="B1858" s="1" t="str">
        <f t="shared" ref="B1858:B1921" si="29">"BYT_"&amp;A1858</f>
        <v>BYT_22-008-0020</v>
      </c>
      <c r="C1858" s="1" t="s">
        <v>6250</v>
      </c>
    </row>
    <row r="1859" spans="1:3">
      <c r="A1859" s="1" t="s">
        <v>6252</v>
      </c>
      <c r="B1859" s="1" t="str">
        <f t="shared" si="29"/>
        <v>BYT_22-008-0040</v>
      </c>
      <c r="C1859" s="1" t="s">
        <v>6250</v>
      </c>
    </row>
    <row r="1860" spans="1:3">
      <c r="A1860" s="1" t="s">
        <v>6253</v>
      </c>
      <c r="B1860" s="1" t="str">
        <f t="shared" si="29"/>
        <v>BYT_22-008-0160</v>
      </c>
      <c r="C1860" s="1" t="s">
        <v>6250</v>
      </c>
    </row>
    <row r="1861" spans="1:3">
      <c r="A1861" s="1" t="s">
        <v>6254</v>
      </c>
      <c r="B1861" s="1" t="str">
        <f t="shared" si="29"/>
        <v>BYT_22-008-0180</v>
      </c>
      <c r="C1861" s="1" t="s">
        <v>6250</v>
      </c>
    </row>
    <row r="1862" spans="1:3">
      <c r="A1862" s="1" t="s">
        <v>6255</v>
      </c>
      <c r="B1862" s="1" t="str">
        <f t="shared" si="29"/>
        <v>BYT_22-008-0200</v>
      </c>
      <c r="C1862" s="1" t="s">
        <v>6250</v>
      </c>
    </row>
    <row r="1863" spans="1:3">
      <c r="A1863" s="1" t="s">
        <v>6256</v>
      </c>
      <c r="B1863" s="1" t="str">
        <f t="shared" si="29"/>
        <v>BYT_22-008-0220</v>
      </c>
      <c r="C1863" s="1" t="s">
        <v>6250</v>
      </c>
    </row>
    <row r="1864" spans="1:3">
      <c r="A1864" s="1" t="s">
        <v>6259</v>
      </c>
      <c r="B1864" s="1" t="str">
        <f t="shared" si="29"/>
        <v>BYT_22-008-0380</v>
      </c>
      <c r="C1864" s="1" t="s">
        <v>6250</v>
      </c>
    </row>
    <row r="1865" spans="1:3">
      <c r="A1865" s="1" t="s">
        <v>6260</v>
      </c>
      <c r="B1865" s="1" t="str">
        <f t="shared" si="29"/>
        <v>BYT_22-008-0390</v>
      </c>
      <c r="C1865" s="1" t="s">
        <v>6250</v>
      </c>
    </row>
    <row r="1866" spans="1:3">
      <c r="A1866" s="1" t="s">
        <v>6261</v>
      </c>
      <c r="B1866" s="1" t="str">
        <f t="shared" si="29"/>
        <v>BYT_22-008-0400</v>
      </c>
      <c r="C1866" s="1" t="s">
        <v>6250</v>
      </c>
    </row>
    <row r="1867" spans="1:3">
      <c r="A1867" s="1" t="s">
        <v>6262</v>
      </c>
      <c r="B1867" s="1" t="str">
        <f t="shared" si="29"/>
        <v>BYT_22-008-0410</v>
      </c>
      <c r="C1867" s="1" t="s">
        <v>6250</v>
      </c>
    </row>
    <row r="1868" spans="1:3">
      <c r="A1868" s="1" t="s">
        <v>6263</v>
      </c>
      <c r="B1868" s="1" t="str">
        <f t="shared" si="29"/>
        <v>BYT_22-008-0420</v>
      </c>
      <c r="C1868" s="1" t="s">
        <v>6250</v>
      </c>
    </row>
    <row r="1869" spans="1:3">
      <c r="A1869" s="1" t="s">
        <v>6264</v>
      </c>
      <c r="B1869" s="1" t="str">
        <f t="shared" si="29"/>
        <v>BYT_22-008-0430</v>
      </c>
      <c r="C1869" s="1" t="s">
        <v>6250</v>
      </c>
    </row>
    <row r="1870" spans="1:3">
      <c r="A1870" s="1" t="s">
        <v>6265</v>
      </c>
      <c r="B1870" s="1" t="str">
        <f t="shared" si="29"/>
        <v>BYT_22-008-0440</v>
      </c>
      <c r="C1870" s="1" t="s">
        <v>6250</v>
      </c>
    </row>
    <row r="1871" spans="1:3">
      <c r="A1871" s="1" t="s">
        <v>6266</v>
      </c>
      <c r="B1871" s="1" t="str">
        <f t="shared" si="29"/>
        <v>BYT_22-008-0450</v>
      </c>
      <c r="C1871" s="1" t="s">
        <v>6250</v>
      </c>
    </row>
    <row r="1872" spans="1:3">
      <c r="A1872" s="1" t="s">
        <v>6267</v>
      </c>
      <c r="B1872" s="1" t="str">
        <f t="shared" si="29"/>
        <v>BYT_22-008-0460</v>
      </c>
      <c r="C1872" s="1" t="s">
        <v>6250</v>
      </c>
    </row>
    <row r="1873" spans="1:3">
      <c r="A1873" s="1" t="s">
        <v>6268</v>
      </c>
      <c r="B1873" s="1" t="str">
        <f t="shared" si="29"/>
        <v>BYT_22-008-0480</v>
      </c>
      <c r="C1873" s="1" t="s">
        <v>6250</v>
      </c>
    </row>
    <row r="1874" spans="1:3">
      <c r="A1874" s="1" t="s">
        <v>6269</v>
      </c>
      <c r="B1874" s="1" t="str">
        <f t="shared" si="29"/>
        <v>BYT_22-008-0500</v>
      </c>
      <c r="C1874" s="1" t="s">
        <v>6250</v>
      </c>
    </row>
    <row r="1875" spans="1:3">
      <c r="A1875" s="1" t="s">
        <v>6271</v>
      </c>
      <c r="B1875" s="1" t="str">
        <f t="shared" si="29"/>
        <v>BYT_22-008-0530</v>
      </c>
      <c r="C1875" s="1" t="s">
        <v>6250</v>
      </c>
    </row>
    <row r="1876" spans="1:3">
      <c r="A1876" s="1" t="s">
        <v>6272</v>
      </c>
      <c r="B1876" s="1" t="str">
        <f t="shared" si="29"/>
        <v>BYT_22-008-0550</v>
      </c>
      <c r="C1876" s="1" t="s">
        <v>6250</v>
      </c>
    </row>
    <row r="1877" spans="1:3">
      <c r="A1877" s="1" t="s">
        <v>6273</v>
      </c>
      <c r="B1877" s="1" t="str">
        <f t="shared" si="29"/>
        <v>BYT_22-008-0570</v>
      </c>
      <c r="C1877" s="1" t="s">
        <v>6250</v>
      </c>
    </row>
    <row r="1878" spans="1:3">
      <c r="A1878" s="1" t="s">
        <v>6274</v>
      </c>
      <c r="B1878" s="1" t="str">
        <f t="shared" si="29"/>
        <v>BYT_22-008-0580</v>
      </c>
      <c r="C1878" s="1" t="s">
        <v>6250</v>
      </c>
    </row>
    <row r="1879" spans="1:3">
      <c r="A1879" s="1" t="s">
        <v>6275</v>
      </c>
      <c r="B1879" s="1" t="str">
        <f t="shared" si="29"/>
        <v>BYT_22-008-0590</v>
      </c>
      <c r="C1879" s="1" t="s">
        <v>6250</v>
      </c>
    </row>
    <row r="1880" spans="1:3">
      <c r="A1880" s="1" t="s">
        <v>6276</v>
      </c>
      <c r="B1880" s="1" t="str">
        <f t="shared" si="29"/>
        <v>BYT_22-008-0600</v>
      </c>
      <c r="C1880" s="1" t="s">
        <v>6250</v>
      </c>
    </row>
    <row r="1881" spans="1:3">
      <c r="A1881" s="1" t="s">
        <v>6277</v>
      </c>
      <c r="B1881" s="1" t="str">
        <f t="shared" si="29"/>
        <v>BYT_22-008-0610</v>
      </c>
      <c r="C1881" s="1" t="s">
        <v>6250</v>
      </c>
    </row>
    <row r="1882" spans="1:3">
      <c r="A1882" s="1" t="s">
        <v>6278</v>
      </c>
      <c r="B1882" s="1" t="str">
        <f t="shared" si="29"/>
        <v>BYT_22-008-0620</v>
      </c>
      <c r="C1882" s="1" t="s">
        <v>6250</v>
      </c>
    </row>
    <row r="1883" spans="1:3">
      <c r="A1883" s="1" t="s">
        <v>6279</v>
      </c>
      <c r="B1883" s="1" t="str">
        <f t="shared" si="29"/>
        <v>BYT_22-008-0630</v>
      </c>
      <c r="C1883" s="1" t="s">
        <v>6250</v>
      </c>
    </row>
    <row r="1884" spans="1:3">
      <c r="A1884" s="1" t="s">
        <v>6280</v>
      </c>
      <c r="B1884" s="1" t="str">
        <f t="shared" si="29"/>
        <v>BYT_22-008-0640</v>
      </c>
      <c r="C1884" s="1" t="s">
        <v>6250</v>
      </c>
    </row>
    <row r="1885" spans="1:3">
      <c r="A1885" s="1" t="s">
        <v>6281</v>
      </c>
      <c r="B1885" s="1" t="str">
        <f t="shared" si="29"/>
        <v>BYT_22-008-0650</v>
      </c>
      <c r="C1885" s="1" t="s">
        <v>6250</v>
      </c>
    </row>
    <row r="1886" spans="1:3">
      <c r="A1886" s="1" t="s">
        <v>6282</v>
      </c>
      <c r="B1886" s="1" t="str">
        <f t="shared" si="29"/>
        <v>BYT_22-008-0660</v>
      </c>
      <c r="C1886" s="1" t="s">
        <v>6250</v>
      </c>
    </row>
    <row r="1887" spans="1:3">
      <c r="A1887" s="1" t="s">
        <v>6283</v>
      </c>
      <c r="B1887" s="1" t="str">
        <f t="shared" si="29"/>
        <v>BYT_22-008-0670</v>
      </c>
      <c r="C1887" s="1" t="s">
        <v>6250</v>
      </c>
    </row>
    <row r="1888" spans="1:3">
      <c r="A1888" s="1" t="s">
        <v>6284</v>
      </c>
      <c r="B1888" s="1" t="str">
        <f t="shared" si="29"/>
        <v>BYT_22-008-0680</v>
      </c>
      <c r="C1888" s="1" t="s">
        <v>6250</v>
      </c>
    </row>
    <row r="1889" spans="1:3">
      <c r="A1889" s="1" t="s">
        <v>6285</v>
      </c>
      <c r="B1889" s="1" t="str">
        <f t="shared" si="29"/>
        <v>BYT_22-008-0690</v>
      </c>
      <c r="C1889" s="1" t="s">
        <v>6250</v>
      </c>
    </row>
    <row r="1890" spans="1:3">
      <c r="A1890" s="1" t="s">
        <v>6286</v>
      </c>
      <c r="B1890" s="1" t="str">
        <f t="shared" si="29"/>
        <v>BYT_22-008-0700</v>
      </c>
      <c r="C1890" s="1" t="s">
        <v>6250</v>
      </c>
    </row>
    <row r="1891" spans="1:3">
      <c r="A1891" s="1" t="s">
        <v>6287</v>
      </c>
      <c r="B1891" s="1" t="str">
        <f t="shared" si="29"/>
        <v>BYT_22-008-0710</v>
      </c>
      <c r="C1891" s="1" t="s">
        <v>6250</v>
      </c>
    </row>
    <row r="1892" spans="1:3">
      <c r="A1892" s="1" t="s">
        <v>6288</v>
      </c>
      <c r="B1892" s="1" t="str">
        <f t="shared" si="29"/>
        <v>BYT_22-008-0720</v>
      </c>
      <c r="C1892" s="1" t="s">
        <v>6250</v>
      </c>
    </row>
    <row r="1893" spans="1:3">
      <c r="A1893" s="1" t="s">
        <v>6289</v>
      </c>
      <c r="B1893" s="1" t="str">
        <f t="shared" si="29"/>
        <v>BYT_22-008-0740</v>
      </c>
      <c r="C1893" s="1" t="s">
        <v>6250</v>
      </c>
    </row>
    <row r="1894" spans="1:3">
      <c r="A1894" s="1" t="s">
        <v>6290</v>
      </c>
      <c r="B1894" s="1" t="str">
        <f t="shared" si="29"/>
        <v>BYT_22-008-0760</v>
      </c>
      <c r="C1894" s="1" t="s">
        <v>6250</v>
      </c>
    </row>
    <row r="1895" spans="1:3">
      <c r="A1895" s="1" t="s">
        <v>6291</v>
      </c>
      <c r="B1895" s="1" t="str">
        <f t="shared" si="29"/>
        <v>BYT_22-008-0770</v>
      </c>
      <c r="C1895" s="1" t="s">
        <v>6250</v>
      </c>
    </row>
    <row r="1896" spans="1:3">
      <c r="A1896" s="1" t="s">
        <v>6292</v>
      </c>
      <c r="B1896" s="1" t="str">
        <f t="shared" si="29"/>
        <v>BYT_22-008-0780</v>
      </c>
      <c r="C1896" s="1" t="s">
        <v>6250</v>
      </c>
    </row>
    <row r="1897" spans="1:3">
      <c r="A1897" s="1" t="s">
        <v>6293</v>
      </c>
      <c r="B1897" s="1" t="str">
        <f t="shared" si="29"/>
        <v>BYT_22-008-0790</v>
      </c>
      <c r="C1897" s="1" t="s">
        <v>6250</v>
      </c>
    </row>
    <row r="1898" spans="1:3">
      <c r="A1898" s="1" t="s">
        <v>6294</v>
      </c>
      <c r="B1898" s="1" t="str">
        <f t="shared" si="29"/>
        <v>BYT_22-008-0800</v>
      </c>
      <c r="C1898" s="1" t="s">
        <v>6250</v>
      </c>
    </row>
    <row r="1899" spans="1:3">
      <c r="A1899" s="1" t="s">
        <v>6295</v>
      </c>
      <c r="B1899" s="1" t="str">
        <f t="shared" si="29"/>
        <v>BYT_22-008-0810</v>
      </c>
      <c r="C1899" s="1" t="s">
        <v>6250</v>
      </c>
    </row>
    <row r="1900" spans="1:3">
      <c r="A1900" s="1" t="s">
        <v>6296</v>
      </c>
      <c r="B1900" s="1" t="str">
        <f t="shared" si="29"/>
        <v>BYT_22-008-0820</v>
      </c>
      <c r="C1900" s="1" t="s">
        <v>6250</v>
      </c>
    </row>
    <row r="1901" spans="1:3">
      <c r="A1901" s="1" t="s">
        <v>6297</v>
      </c>
      <c r="B1901" s="1" t="str">
        <f t="shared" si="29"/>
        <v>BYT_22-008-0830</v>
      </c>
      <c r="C1901" s="1" t="s">
        <v>6250</v>
      </c>
    </row>
    <row r="1902" spans="1:3">
      <c r="A1902" s="1" t="s">
        <v>6298</v>
      </c>
      <c r="B1902" s="1" t="str">
        <f t="shared" si="29"/>
        <v>BYT_22-008-0840</v>
      </c>
      <c r="C1902" s="1" t="s">
        <v>6250</v>
      </c>
    </row>
    <row r="1903" spans="1:3">
      <c r="A1903" s="1" t="s">
        <v>6299</v>
      </c>
      <c r="B1903" s="1" t="str">
        <f t="shared" si="29"/>
        <v>BYT_22-008-0850</v>
      </c>
      <c r="C1903" s="1" t="s">
        <v>6250</v>
      </c>
    </row>
    <row r="1904" spans="1:3">
      <c r="A1904" s="1" t="s">
        <v>6306</v>
      </c>
      <c r="B1904" s="1" t="str">
        <f t="shared" si="29"/>
        <v>BYT_22-010-0040</v>
      </c>
      <c r="C1904" s="1" t="s">
        <v>6303</v>
      </c>
    </row>
    <row r="1905" spans="1:3">
      <c r="A1905" s="1" t="s">
        <v>6307</v>
      </c>
      <c r="B1905" s="1" t="str">
        <f t="shared" si="29"/>
        <v>BYT_22-010-0050</v>
      </c>
      <c r="C1905" s="1" t="s">
        <v>6303</v>
      </c>
    </row>
    <row r="1906" spans="1:3">
      <c r="A1906" s="1" t="s">
        <v>6308</v>
      </c>
      <c r="B1906" s="1" t="str">
        <f t="shared" si="29"/>
        <v>BYT_22-010-0070</v>
      </c>
      <c r="C1906" s="1" t="s">
        <v>6303</v>
      </c>
    </row>
    <row r="1907" spans="1:3">
      <c r="A1907" s="1" t="s">
        <v>6310</v>
      </c>
      <c r="B1907" s="1" t="str">
        <f t="shared" si="29"/>
        <v>BYT_22-010-0090</v>
      </c>
      <c r="C1907" s="1" t="s">
        <v>6303</v>
      </c>
    </row>
    <row r="1908" spans="1:3">
      <c r="A1908" s="1" t="s">
        <v>6312</v>
      </c>
      <c r="B1908" s="1" t="str">
        <f t="shared" si="29"/>
        <v>BYT_22-010-0110</v>
      </c>
      <c r="C1908" s="1" t="s">
        <v>6303</v>
      </c>
    </row>
    <row r="1909" spans="1:3">
      <c r="A1909" s="1" t="s">
        <v>6313</v>
      </c>
      <c r="B1909" s="1" t="str">
        <f t="shared" si="29"/>
        <v>BYT_22-010-0120</v>
      </c>
      <c r="C1909" s="1" t="s">
        <v>6303</v>
      </c>
    </row>
    <row r="1910" spans="1:3">
      <c r="A1910" s="1" t="s">
        <v>6314</v>
      </c>
      <c r="B1910" s="1" t="str">
        <f t="shared" si="29"/>
        <v>BYT_22-010-0140</v>
      </c>
      <c r="C1910" s="1" t="s">
        <v>6303</v>
      </c>
    </row>
    <row r="1911" spans="1:3">
      <c r="A1911" s="1" t="s">
        <v>6316</v>
      </c>
      <c r="B1911" s="1" t="str">
        <f t="shared" si="29"/>
        <v>BYT_22-010-0170</v>
      </c>
      <c r="C1911" s="1" t="s">
        <v>6303</v>
      </c>
    </row>
    <row r="1912" spans="1:3">
      <c r="A1912" s="1" t="s">
        <v>6317</v>
      </c>
      <c r="B1912" s="1" t="str">
        <f t="shared" si="29"/>
        <v>BYT_22-010-0190</v>
      </c>
      <c r="C1912" s="1" t="s">
        <v>6303</v>
      </c>
    </row>
    <row r="1913" spans="1:3">
      <c r="A1913" s="1" t="s">
        <v>6325</v>
      </c>
      <c r="B1913" s="1" t="str">
        <f t="shared" si="29"/>
        <v>BYT_22-011-0060</v>
      </c>
      <c r="C1913" s="1" t="s">
        <v>779</v>
      </c>
    </row>
    <row r="1914" spans="1:3">
      <c r="A1914" s="1" t="s">
        <v>6326</v>
      </c>
      <c r="B1914" s="1" t="str">
        <f t="shared" si="29"/>
        <v>BYT_22-011-0080</v>
      </c>
      <c r="C1914" s="1" t="s">
        <v>779</v>
      </c>
    </row>
    <row r="1915" spans="1:3">
      <c r="A1915" s="1" t="s">
        <v>6327</v>
      </c>
      <c r="B1915" s="1" t="str">
        <f t="shared" si="29"/>
        <v>BYT_22-011-0100</v>
      </c>
      <c r="C1915" s="1" t="s">
        <v>779</v>
      </c>
    </row>
    <row r="1916" spans="1:3">
      <c r="A1916" s="1" t="s">
        <v>6328</v>
      </c>
      <c r="B1916" s="1" t="str">
        <f t="shared" si="29"/>
        <v>BYT_22-011-0120</v>
      </c>
      <c r="C1916" s="1" t="s">
        <v>779</v>
      </c>
    </row>
    <row r="1917" spans="1:3">
      <c r="A1917" s="1" t="s">
        <v>6329</v>
      </c>
      <c r="B1917" s="1" t="str">
        <f t="shared" si="29"/>
        <v>BYT_22-011-0140</v>
      </c>
      <c r="C1917" s="1" t="s">
        <v>779</v>
      </c>
    </row>
    <row r="1918" spans="1:3">
      <c r="A1918" s="1" t="s">
        <v>6332</v>
      </c>
      <c r="B1918" s="1" t="str">
        <f t="shared" si="29"/>
        <v>BYT_22-011-0180</v>
      </c>
      <c r="C1918" s="1" t="s">
        <v>779</v>
      </c>
    </row>
    <row r="1919" spans="1:3">
      <c r="A1919" s="1" t="s">
        <v>6334</v>
      </c>
      <c r="B1919" s="1" t="str">
        <f t="shared" si="29"/>
        <v>BYT_22-011-0220</v>
      </c>
      <c r="C1919" s="1" t="s">
        <v>779</v>
      </c>
    </row>
    <row r="1920" spans="1:3">
      <c r="A1920" s="1" t="s">
        <v>6335</v>
      </c>
      <c r="B1920" s="1" t="str">
        <f t="shared" si="29"/>
        <v>BYT_22-011-0240</v>
      </c>
      <c r="C1920" s="1" t="s">
        <v>779</v>
      </c>
    </row>
    <row r="1921" spans="1:3">
      <c r="A1921" s="1" t="s">
        <v>6336</v>
      </c>
      <c r="B1921" s="1" t="str">
        <f t="shared" si="29"/>
        <v>BYT_22-011-0260</v>
      </c>
      <c r="C1921" s="1" t="s">
        <v>779</v>
      </c>
    </row>
    <row r="1922" spans="1:3">
      <c r="A1922" s="1" t="s">
        <v>6337</v>
      </c>
      <c r="B1922" s="1" t="str">
        <f t="shared" ref="B1922:B1985" si="30">"BYT_"&amp;A1922</f>
        <v>BYT_22-011-0270</v>
      </c>
      <c r="C1922" s="1" t="s">
        <v>779</v>
      </c>
    </row>
    <row r="1923" spans="1:3">
      <c r="A1923" s="1" t="s">
        <v>6338</v>
      </c>
      <c r="B1923" s="1" t="str">
        <f t="shared" si="30"/>
        <v>BYT_22-011-0290</v>
      </c>
      <c r="C1923" s="1" t="s">
        <v>779</v>
      </c>
    </row>
    <row r="1924" spans="1:3">
      <c r="A1924" s="1" t="s">
        <v>6340</v>
      </c>
      <c r="B1924" s="1" t="str">
        <f t="shared" si="30"/>
        <v>BYT_22-011-0320</v>
      </c>
      <c r="C1924" s="1" t="s">
        <v>779</v>
      </c>
    </row>
    <row r="1925" spans="1:3">
      <c r="A1925" s="1" t="s">
        <v>6341</v>
      </c>
      <c r="B1925" s="1" t="str">
        <f t="shared" si="30"/>
        <v>BYT_22-011-0340</v>
      </c>
      <c r="C1925" s="1" t="s">
        <v>779</v>
      </c>
    </row>
    <row r="1926" spans="1:3">
      <c r="A1926" s="1" t="s">
        <v>6343</v>
      </c>
      <c r="B1926" s="1" t="str">
        <f t="shared" si="30"/>
        <v>BYT_22-011-0360</v>
      </c>
      <c r="C1926" s="1" t="s">
        <v>779</v>
      </c>
    </row>
    <row r="1927" spans="1:3">
      <c r="A1927" s="1" t="s">
        <v>6344</v>
      </c>
      <c r="B1927" s="1" t="str">
        <f t="shared" si="30"/>
        <v>BYT_22-011-0370</v>
      </c>
      <c r="C1927" s="1" t="s">
        <v>779</v>
      </c>
    </row>
    <row r="1928" spans="1:3">
      <c r="A1928" s="1" t="s">
        <v>6353</v>
      </c>
      <c r="B1928" s="1" t="str">
        <f t="shared" si="30"/>
        <v>BYT_22-011-0460</v>
      </c>
      <c r="C1928" s="1" t="s">
        <v>779</v>
      </c>
    </row>
    <row r="1929" spans="1:3">
      <c r="A1929" s="1" t="s">
        <v>6354</v>
      </c>
      <c r="B1929" s="1" t="str">
        <f t="shared" si="30"/>
        <v>BYT_22-011-0470</v>
      </c>
      <c r="C1929" s="1" t="s">
        <v>779</v>
      </c>
    </row>
    <row r="1930" spans="1:3">
      <c r="A1930" s="1" t="s">
        <v>6355</v>
      </c>
      <c r="B1930" s="1" t="str">
        <f t="shared" si="30"/>
        <v>BYT_22-011-0480</v>
      </c>
      <c r="C1930" s="1" t="s">
        <v>779</v>
      </c>
    </row>
    <row r="1931" spans="1:3">
      <c r="A1931" s="1" t="s">
        <v>6357</v>
      </c>
      <c r="B1931" s="1" t="str">
        <f t="shared" si="30"/>
        <v>BYT_22-011-0500</v>
      </c>
      <c r="C1931" s="1" t="s">
        <v>779</v>
      </c>
    </row>
    <row r="1932" spans="1:3">
      <c r="A1932" s="1" t="s">
        <v>6370</v>
      </c>
      <c r="B1932" s="1" t="str">
        <f t="shared" si="30"/>
        <v>BYT_22-014-0040</v>
      </c>
      <c r="C1932" s="1" t="s">
        <v>57</v>
      </c>
    </row>
    <row r="1933" spans="1:3">
      <c r="A1933" s="1" t="s">
        <v>6384</v>
      </c>
      <c r="B1933" s="1" t="str">
        <f t="shared" si="30"/>
        <v>BYT_23-001-0030</v>
      </c>
      <c r="C1933" s="1" t="s">
        <v>57</v>
      </c>
    </row>
    <row r="1934" spans="1:3">
      <c r="A1934" s="1" t="s">
        <v>6385</v>
      </c>
      <c r="B1934" s="1" t="str">
        <f t="shared" si="30"/>
        <v>BYT_23-001-0050</v>
      </c>
      <c r="C1934" s="1" t="s">
        <v>57</v>
      </c>
    </row>
    <row r="1935" spans="1:3">
      <c r="A1935" s="1" t="s">
        <v>6386</v>
      </c>
      <c r="B1935" s="1" t="str">
        <f t="shared" si="30"/>
        <v>BYT_23-001-0070</v>
      </c>
      <c r="C1935" s="1" t="s">
        <v>57</v>
      </c>
    </row>
    <row r="1936" spans="1:3">
      <c r="A1936" s="1" t="s">
        <v>6388</v>
      </c>
      <c r="B1936" s="1" t="str">
        <f t="shared" si="30"/>
        <v>BYT_23-001-0100</v>
      </c>
      <c r="C1936" s="1" t="s">
        <v>57</v>
      </c>
    </row>
    <row r="1937" spans="1:3">
      <c r="A1937" s="1" t="s">
        <v>6389</v>
      </c>
      <c r="B1937" s="1" t="str">
        <f t="shared" si="30"/>
        <v>BYT_23-001-0120</v>
      </c>
      <c r="C1937" s="1" t="s">
        <v>57</v>
      </c>
    </row>
    <row r="1938" spans="1:3">
      <c r="A1938" s="1" t="s">
        <v>6390</v>
      </c>
      <c r="B1938" s="1" t="str">
        <f t="shared" si="30"/>
        <v>BYT_23-001-0140</v>
      </c>
      <c r="C1938" s="1" t="s">
        <v>57</v>
      </c>
    </row>
    <row r="1939" spans="1:3">
      <c r="A1939" s="1" t="s">
        <v>6396</v>
      </c>
      <c r="B1939" s="1" t="str">
        <f t="shared" si="30"/>
        <v>BYT_23-001-0210</v>
      </c>
      <c r="C1939" s="1" t="s">
        <v>57</v>
      </c>
    </row>
    <row r="1940" spans="1:3">
      <c r="A1940" s="1" t="s">
        <v>6399</v>
      </c>
      <c r="B1940" s="1" t="str">
        <f t="shared" si="30"/>
        <v>BYT_23-001-0460</v>
      </c>
      <c r="C1940" s="1" t="s">
        <v>57</v>
      </c>
    </row>
    <row r="1941" spans="1:3">
      <c r="A1941" s="1" t="s">
        <v>6400</v>
      </c>
      <c r="B1941" s="1" t="str">
        <f t="shared" si="30"/>
        <v>BYT_23-001-0480</v>
      </c>
      <c r="C1941" s="1" t="s">
        <v>57</v>
      </c>
    </row>
    <row r="1942" spans="1:3">
      <c r="A1942" s="1" t="s">
        <v>6401</v>
      </c>
      <c r="B1942" s="1" t="str">
        <f t="shared" si="30"/>
        <v>BYT_23-001-0500</v>
      </c>
      <c r="C1942" s="1" t="s">
        <v>57</v>
      </c>
    </row>
    <row r="1943" spans="1:3">
      <c r="A1943" s="1" t="s">
        <v>6402</v>
      </c>
      <c r="B1943" s="1" t="str">
        <f t="shared" si="30"/>
        <v>BYT_23-001-0520</v>
      </c>
      <c r="C1943" s="1" t="s">
        <v>57</v>
      </c>
    </row>
    <row r="1944" spans="1:3">
      <c r="A1944" s="1" t="s">
        <v>6403</v>
      </c>
      <c r="B1944" s="1" t="str">
        <f t="shared" si="30"/>
        <v>BYT_23-001-0530</v>
      </c>
      <c r="C1944" s="1" t="s">
        <v>57</v>
      </c>
    </row>
    <row r="1945" spans="1:3">
      <c r="A1945" s="1" t="s">
        <v>6405</v>
      </c>
      <c r="B1945" s="1" t="str">
        <f t="shared" si="30"/>
        <v>BYT_23-001-0560</v>
      </c>
      <c r="C1945" s="1" t="s">
        <v>57</v>
      </c>
    </row>
    <row r="1946" spans="1:3">
      <c r="A1946" s="1" t="s">
        <v>6406</v>
      </c>
      <c r="B1946" s="1" t="str">
        <f t="shared" si="30"/>
        <v>BYT_23-001-0580</v>
      </c>
      <c r="C1946" s="1" t="s">
        <v>57</v>
      </c>
    </row>
    <row r="1947" spans="1:3">
      <c r="A1947" s="1" t="s">
        <v>6407</v>
      </c>
      <c r="B1947" s="1" t="str">
        <f t="shared" si="30"/>
        <v>BYT_23-001-0600</v>
      </c>
      <c r="C1947" s="1" t="s">
        <v>57</v>
      </c>
    </row>
    <row r="1948" spans="1:3">
      <c r="A1948" s="1" t="s">
        <v>6408</v>
      </c>
      <c r="B1948" s="1" t="str">
        <f t="shared" si="30"/>
        <v>BYT_23-001-0620</v>
      </c>
      <c r="C1948" s="1" t="s">
        <v>57</v>
      </c>
    </row>
    <row r="1949" spans="1:3">
      <c r="A1949" s="1" t="s">
        <v>6409</v>
      </c>
      <c r="B1949" s="1" t="str">
        <f t="shared" si="30"/>
        <v>BYT_23-001-0640</v>
      </c>
      <c r="C1949" s="1" t="s">
        <v>57</v>
      </c>
    </row>
    <row r="1950" spans="1:3">
      <c r="A1950" s="1" t="s">
        <v>6411</v>
      </c>
      <c r="B1950" s="1" t="str">
        <f t="shared" si="30"/>
        <v>BYT_23-001-0660</v>
      </c>
      <c r="C1950" s="1" t="s">
        <v>57</v>
      </c>
    </row>
    <row r="1951" spans="1:3">
      <c r="A1951" s="1" t="s">
        <v>6416</v>
      </c>
      <c r="B1951" s="1" t="str">
        <f t="shared" si="30"/>
        <v>BYT_23-004-0030</v>
      </c>
      <c r="C1951" s="1" t="s">
        <v>6414</v>
      </c>
    </row>
    <row r="1952" spans="1:3">
      <c r="A1952" s="1" t="s">
        <v>6417</v>
      </c>
      <c r="B1952" s="1" t="str">
        <f t="shared" si="30"/>
        <v>BYT_23-004-0040</v>
      </c>
      <c r="C1952" s="1" t="s">
        <v>6414</v>
      </c>
    </row>
    <row r="1953" spans="1:3">
      <c r="A1953" s="1" t="s">
        <v>6419</v>
      </c>
      <c r="B1953" s="1" t="str">
        <f t="shared" si="30"/>
        <v>BYT_23-004-0060</v>
      </c>
      <c r="C1953" s="1" t="s">
        <v>6414</v>
      </c>
    </row>
    <row r="1954" spans="1:3">
      <c r="A1954" s="1" t="s">
        <v>6421</v>
      </c>
      <c r="B1954" s="1" t="str">
        <f t="shared" si="30"/>
        <v>BYT_23-004-0080</v>
      </c>
      <c r="C1954" s="1" t="s">
        <v>6414</v>
      </c>
    </row>
    <row r="1955" spans="1:3">
      <c r="A1955" s="1" t="s">
        <v>6422</v>
      </c>
      <c r="B1955" s="1" t="str">
        <f t="shared" si="30"/>
        <v>BYT_23-004-0100</v>
      </c>
      <c r="C1955" s="1" t="s">
        <v>6414</v>
      </c>
    </row>
    <row r="1956" spans="1:3">
      <c r="A1956" s="1" t="s">
        <v>6423</v>
      </c>
      <c r="B1956" s="1" t="str">
        <f t="shared" si="30"/>
        <v>BYT_23-004-0120</v>
      </c>
      <c r="C1956" s="1" t="s">
        <v>6414</v>
      </c>
    </row>
    <row r="1957" spans="1:3">
      <c r="A1957" s="1" t="s">
        <v>6424</v>
      </c>
      <c r="B1957" s="1" t="str">
        <f t="shared" si="30"/>
        <v>BYT_23-004-0140</v>
      </c>
      <c r="C1957" s="1" t="s">
        <v>6414</v>
      </c>
    </row>
    <row r="1958" spans="1:3">
      <c r="A1958" s="1" t="s">
        <v>6425</v>
      </c>
      <c r="B1958" s="1" t="str">
        <f t="shared" si="30"/>
        <v>BYT_23-004-0160</v>
      </c>
      <c r="C1958" s="1" t="s">
        <v>6414</v>
      </c>
    </row>
    <row r="1959" spans="1:3">
      <c r="A1959" s="1" t="s">
        <v>6426</v>
      </c>
      <c r="B1959" s="1" t="str">
        <f t="shared" si="30"/>
        <v>BYT_23-004-0180</v>
      </c>
      <c r="C1959" s="1" t="s">
        <v>6414</v>
      </c>
    </row>
    <row r="1960" spans="1:3">
      <c r="A1960" s="1" t="s">
        <v>6427</v>
      </c>
      <c r="B1960" s="1" t="str">
        <f t="shared" si="30"/>
        <v>BYT_23-004-0190</v>
      </c>
      <c r="C1960" s="1" t="s">
        <v>6414</v>
      </c>
    </row>
    <row r="1961" spans="1:3">
      <c r="A1961" s="1" t="s">
        <v>6430</v>
      </c>
      <c r="B1961" s="1" t="str">
        <f t="shared" si="30"/>
        <v>BYT_23-004-0220</v>
      </c>
      <c r="C1961" s="1" t="s">
        <v>6414</v>
      </c>
    </row>
    <row r="1962" spans="1:3">
      <c r="A1962" s="1" t="s">
        <v>6431</v>
      </c>
      <c r="B1962" s="1" t="str">
        <f t="shared" si="30"/>
        <v>BYT_23-004-0230</v>
      </c>
      <c r="C1962" s="1" t="s">
        <v>6414</v>
      </c>
    </row>
    <row r="1963" spans="1:3">
      <c r="A1963" s="1" t="s">
        <v>6432</v>
      </c>
      <c r="B1963" s="1" t="str">
        <f t="shared" si="30"/>
        <v>BYT_23-004-0240</v>
      </c>
      <c r="C1963" s="1" t="s">
        <v>6414</v>
      </c>
    </row>
    <row r="1964" spans="1:3">
      <c r="A1964" s="1" t="s">
        <v>6433</v>
      </c>
      <c r="B1964" s="1" t="str">
        <f t="shared" si="30"/>
        <v>BYT_23-004-0250</v>
      </c>
      <c r="C1964" s="1" t="s">
        <v>6414</v>
      </c>
    </row>
    <row r="1965" spans="1:3">
      <c r="A1965" s="1" t="s">
        <v>6434</v>
      </c>
      <c r="B1965" s="1" t="str">
        <f t="shared" si="30"/>
        <v>BYT_23-004-0270</v>
      </c>
      <c r="C1965" s="1" t="s">
        <v>6414</v>
      </c>
    </row>
    <row r="1966" spans="1:3">
      <c r="A1966" s="1" t="s">
        <v>6436</v>
      </c>
      <c r="B1966" s="1" t="str">
        <f t="shared" si="30"/>
        <v>BYT_23-004-0290</v>
      </c>
      <c r="C1966" s="1" t="s">
        <v>6414</v>
      </c>
    </row>
    <row r="1967" spans="1:3">
      <c r="A1967" s="1" t="s">
        <v>6440</v>
      </c>
      <c r="B1967" s="1" t="str">
        <f t="shared" si="30"/>
        <v>BYT_23-004-0320</v>
      </c>
      <c r="C1967" s="1" t="s">
        <v>6414</v>
      </c>
    </row>
    <row r="1968" spans="1:3">
      <c r="A1968" s="1" t="s">
        <v>6441</v>
      </c>
      <c r="B1968" s="1" t="str">
        <f t="shared" si="30"/>
        <v>BYT_23-004-0330</v>
      </c>
      <c r="C1968" s="1" t="s">
        <v>6414</v>
      </c>
    </row>
    <row r="1969" spans="1:3">
      <c r="A1969" s="1" t="s">
        <v>6443</v>
      </c>
      <c r="B1969" s="1" t="str">
        <f t="shared" si="30"/>
        <v>BYT_23-004-0350</v>
      </c>
      <c r="C1969" s="1" t="s">
        <v>6414</v>
      </c>
    </row>
    <row r="1970" spans="1:3">
      <c r="A1970" s="1" t="s">
        <v>6444</v>
      </c>
      <c r="B1970" s="1" t="str">
        <f t="shared" si="30"/>
        <v>BYT_23-004-0370</v>
      </c>
      <c r="C1970" s="1" t="s">
        <v>6414</v>
      </c>
    </row>
    <row r="1971" spans="1:3">
      <c r="A1971" s="1" t="s">
        <v>6446</v>
      </c>
      <c r="B1971" s="1" t="str">
        <f t="shared" si="30"/>
        <v>BYT_23-005-0020</v>
      </c>
      <c r="C1971" s="1" t="s">
        <v>871</v>
      </c>
    </row>
    <row r="1972" spans="1:3">
      <c r="A1972" s="1" t="s">
        <v>6447</v>
      </c>
      <c r="B1972" s="1" t="str">
        <f t="shared" si="30"/>
        <v>BYT_23-005-0030</v>
      </c>
      <c r="C1972" s="1" t="s">
        <v>871</v>
      </c>
    </row>
    <row r="1973" spans="1:3">
      <c r="A1973" s="1" t="s">
        <v>6449</v>
      </c>
      <c r="B1973" s="1" t="str">
        <f t="shared" si="30"/>
        <v>BYT_23-005-0050</v>
      </c>
      <c r="C1973" s="1" t="s">
        <v>871</v>
      </c>
    </row>
    <row r="1974" spans="1:3">
      <c r="A1974" s="1" t="s">
        <v>6450</v>
      </c>
      <c r="B1974" s="1" t="str">
        <f t="shared" si="30"/>
        <v>BYT_23-005-0060</v>
      </c>
      <c r="C1974" s="1" t="s">
        <v>871</v>
      </c>
    </row>
    <row r="1975" spans="1:3">
      <c r="A1975" s="1" t="s">
        <v>6451</v>
      </c>
      <c r="B1975" s="1" t="str">
        <f t="shared" si="30"/>
        <v>BYT_23-005-0070</v>
      </c>
      <c r="C1975" s="1" t="s">
        <v>871</v>
      </c>
    </row>
    <row r="1976" spans="1:3">
      <c r="A1976" s="1" t="s">
        <v>6452</v>
      </c>
      <c r="B1976" s="1" t="str">
        <f t="shared" si="30"/>
        <v>BYT_23-005-0080</v>
      </c>
      <c r="C1976" s="1" t="s">
        <v>871</v>
      </c>
    </row>
    <row r="1977" spans="1:3">
      <c r="A1977" s="1" t="s">
        <v>6454</v>
      </c>
      <c r="B1977" s="1" t="str">
        <f t="shared" si="30"/>
        <v>BYT_23-005-0100</v>
      </c>
      <c r="C1977" s="1" t="s">
        <v>871</v>
      </c>
    </row>
    <row r="1978" spans="1:3">
      <c r="A1978" s="1" t="s">
        <v>6457</v>
      </c>
      <c r="B1978" s="1" t="str">
        <f t="shared" si="30"/>
        <v>BYT_23-005-0130</v>
      </c>
      <c r="C1978" s="1" t="s">
        <v>871</v>
      </c>
    </row>
    <row r="1979" spans="1:3">
      <c r="A1979" s="1" t="s">
        <v>6458</v>
      </c>
      <c r="B1979" s="1" t="str">
        <f t="shared" si="30"/>
        <v>BYT_23-005-0150</v>
      </c>
      <c r="C1979" s="1" t="s">
        <v>871</v>
      </c>
    </row>
    <row r="1980" spans="1:3">
      <c r="A1980" s="1" t="s">
        <v>6459</v>
      </c>
      <c r="B1980" s="1" t="str">
        <f t="shared" si="30"/>
        <v>BYT_23-005-0160</v>
      </c>
      <c r="C1980" s="1" t="s">
        <v>871</v>
      </c>
    </row>
    <row r="1981" spans="1:3">
      <c r="A1981" s="1" t="s">
        <v>6460</v>
      </c>
      <c r="B1981" s="1" t="str">
        <f t="shared" si="30"/>
        <v>BYT_23-005-0180</v>
      </c>
      <c r="C1981" s="1" t="s">
        <v>871</v>
      </c>
    </row>
    <row r="1982" spans="1:3">
      <c r="A1982" s="1" t="s">
        <v>6461</v>
      </c>
      <c r="B1982" s="1" t="str">
        <f t="shared" si="30"/>
        <v>BYT_23-005-0190</v>
      </c>
      <c r="C1982" s="1" t="s">
        <v>871</v>
      </c>
    </row>
    <row r="1983" spans="1:3">
      <c r="A1983" s="1" t="s">
        <v>6462</v>
      </c>
      <c r="B1983" s="1" t="str">
        <f t="shared" si="30"/>
        <v>BYT_23-005-0200</v>
      </c>
      <c r="C1983" s="1" t="s">
        <v>871</v>
      </c>
    </row>
    <row r="1984" spans="1:3">
      <c r="A1984" s="1" t="s">
        <v>6463</v>
      </c>
      <c r="B1984" s="1" t="str">
        <f t="shared" si="30"/>
        <v>BYT_23-005-0210</v>
      </c>
      <c r="C1984" s="1" t="s">
        <v>871</v>
      </c>
    </row>
    <row r="1985" spans="1:3">
      <c r="A1985" s="1" t="s">
        <v>6464</v>
      </c>
      <c r="B1985" s="1" t="str">
        <f t="shared" si="30"/>
        <v>BYT_23-005-0220</v>
      </c>
      <c r="C1985" s="1" t="s">
        <v>871</v>
      </c>
    </row>
    <row r="1986" spans="1:3">
      <c r="A1986" s="1" t="s">
        <v>6465</v>
      </c>
      <c r="B1986" s="1" t="str">
        <f t="shared" ref="B1986:B2049" si="31">"BYT_"&amp;A1986</f>
        <v>BYT_23-005-0240</v>
      </c>
      <c r="C1986" s="1" t="s">
        <v>871</v>
      </c>
    </row>
    <row r="1987" spans="1:3">
      <c r="A1987" s="1" t="s">
        <v>6466</v>
      </c>
      <c r="B1987" s="1" t="str">
        <f t="shared" si="31"/>
        <v>BYT_23-005-0260</v>
      </c>
      <c r="C1987" s="1" t="s">
        <v>871</v>
      </c>
    </row>
    <row r="1988" spans="1:3">
      <c r="A1988" s="1" t="s">
        <v>6468</v>
      </c>
      <c r="B1988" s="1" t="str">
        <f t="shared" si="31"/>
        <v>BYT_23-005-0290</v>
      </c>
      <c r="C1988" s="1" t="s">
        <v>871</v>
      </c>
    </row>
    <row r="1989" spans="1:3">
      <c r="A1989" s="1" t="s">
        <v>6469</v>
      </c>
      <c r="B1989" s="1" t="str">
        <f t="shared" si="31"/>
        <v>BYT_23-005-0310</v>
      </c>
      <c r="C1989" s="1" t="s">
        <v>871</v>
      </c>
    </row>
    <row r="1990" spans="1:3">
      <c r="A1990" s="1" t="s">
        <v>6471</v>
      </c>
      <c r="B1990" s="1" t="str">
        <f t="shared" si="31"/>
        <v>BYT_23-005-0340</v>
      </c>
      <c r="C1990" s="1" t="s">
        <v>871</v>
      </c>
    </row>
    <row r="1991" spans="1:3">
      <c r="A1991" s="1" t="s">
        <v>6472</v>
      </c>
      <c r="B1991" s="1" t="str">
        <f t="shared" si="31"/>
        <v>BYT_23-005-0350</v>
      </c>
      <c r="C1991" s="1" t="s">
        <v>871</v>
      </c>
    </row>
    <row r="1992" spans="1:3">
      <c r="A1992" s="1" t="s">
        <v>6473</v>
      </c>
      <c r="B1992" s="1" t="str">
        <f t="shared" si="31"/>
        <v>BYT_23-005-0360</v>
      </c>
      <c r="C1992" s="1" t="s">
        <v>871</v>
      </c>
    </row>
    <row r="1993" spans="1:3">
      <c r="A1993" s="1" t="s">
        <v>6474</v>
      </c>
      <c r="B1993" s="1" t="str">
        <f t="shared" si="31"/>
        <v>BYT_23-005-0370</v>
      </c>
      <c r="C1993" s="1" t="s">
        <v>871</v>
      </c>
    </row>
    <row r="1994" spans="1:3">
      <c r="A1994" s="1" t="s">
        <v>6475</v>
      </c>
      <c r="B1994" s="1" t="str">
        <f t="shared" si="31"/>
        <v>BYT_23-005-0380</v>
      </c>
      <c r="C1994" s="1" t="s">
        <v>871</v>
      </c>
    </row>
    <row r="1995" spans="1:3">
      <c r="A1995" s="1" t="s">
        <v>6476</v>
      </c>
      <c r="B1995" s="1" t="str">
        <f t="shared" si="31"/>
        <v>BYT_23-005-0390</v>
      </c>
      <c r="C1995" s="1" t="s">
        <v>871</v>
      </c>
    </row>
    <row r="1996" spans="1:3">
      <c r="A1996" s="1" t="s">
        <v>6477</v>
      </c>
      <c r="B1996" s="1" t="str">
        <f t="shared" si="31"/>
        <v>BYT_23-005-0400</v>
      </c>
      <c r="C1996" s="1" t="s">
        <v>871</v>
      </c>
    </row>
    <row r="1997" spans="1:3">
      <c r="A1997" s="1" t="s">
        <v>6478</v>
      </c>
      <c r="B1997" s="1" t="str">
        <f t="shared" si="31"/>
        <v>BYT_23-005-0410</v>
      </c>
      <c r="C1997" s="1" t="s">
        <v>871</v>
      </c>
    </row>
    <row r="1998" spans="1:3">
      <c r="A1998" s="1" t="s">
        <v>6479</v>
      </c>
      <c r="B1998" s="1" t="str">
        <f t="shared" si="31"/>
        <v>BYT_23-005-0420</v>
      </c>
      <c r="C1998" s="1" t="s">
        <v>871</v>
      </c>
    </row>
    <row r="1999" spans="1:3">
      <c r="A1999" s="1" t="s">
        <v>6480</v>
      </c>
      <c r="B1999" s="1" t="str">
        <f t="shared" si="31"/>
        <v>BYT_23-005-0430</v>
      </c>
      <c r="C1999" s="1" t="s">
        <v>871</v>
      </c>
    </row>
    <row r="2000" spans="1:3">
      <c r="A2000" s="1" t="s">
        <v>6481</v>
      </c>
      <c r="B2000" s="1" t="str">
        <f t="shared" si="31"/>
        <v>BYT_23-005-0440</v>
      </c>
      <c r="C2000" s="1" t="s">
        <v>871</v>
      </c>
    </row>
    <row r="2001" spans="1:3">
      <c r="A2001" s="1" t="s">
        <v>6482</v>
      </c>
      <c r="B2001" s="1" t="str">
        <f t="shared" si="31"/>
        <v>BYT_23-005-0460</v>
      </c>
      <c r="C2001" s="1" t="s">
        <v>871</v>
      </c>
    </row>
    <row r="2002" spans="1:3">
      <c r="A2002" s="1" t="s">
        <v>6483</v>
      </c>
      <c r="B2002" s="1" t="str">
        <f t="shared" si="31"/>
        <v>BYT_23-005-0480</v>
      </c>
      <c r="C2002" s="1" t="s">
        <v>871</v>
      </c>
    </row>
    <row r="2003" spans="1:3">
      <c r="A2003" s="1" t="s">
        <v>6485</v>
      </c>
      <c r="B2003" s="1" t="str">
        <f t="shared" si="31"/>
        <v>BYT_23-005-0510</v>
      </c>
      <c r="C2003" s="1" t="s">
        <v>871</v>
      </c>
    </row>
    <row r="2004" spans="1:3">
      <c r="A2004" s="1" t="s">
        <v>6486</v>
      </c>
      <c r="B2004" s="1" t="str">
        <f t="shared" si="31"/>
        <v>BYT_23-005-0520</v>
      </c>
      <c r="C2004" s="1" t="s">
        <v>871</v>
      </c>
    </row>
    <row r="2005" spans="1:3">
      <c r="A2005" s="1" t="s">
        <v>6487</v>
      </c>
      <c r="B2005" s="1" t="str">
        <f t="shared" si="31"/>
        <v>BYT_23-005-0530</v>
      </c>
      <c r="C2005" s="1" t="s">
        <v>871</v>
      </c>
    </row>
    <row r="2006" spans="1:3">
      <c r="A2006" s="1" t="s">
        <v>6489</v>
      </c>
      <c r="B2006" s="1" t="str">
        <f t="shared" si="31"/>
        <v>BYT_23-005-0560</v>
      </c>
      <c r="C2006" s="1" t="s">
        <v>871</v>
      </c>
    </row>
    <row r="2007" spans="1:3">
      <c r="A2007" s="1" t="s">
        <v>6492</v>
      </c>
      <c r="B2007" s="1" t="str">
        <f t="shared" si="31"/>
        <v>BYT_23-005-0600</v>
      </c>
      <c r="C2007" s="1" t="s">
        <v>871</v>
      </c>
    </row>
    <row r="2008" spans="1:3">
      <c r="A2008" s="1" t="s">
        <v>6495</v>
      </c>
      <c r="B2008" s="1" t="str">
        <f t="shared" si="31"/>
        <v>BYT_23-005-0630</v>
      </c>
      <c r="C2008" s="1" t="s">
        <v>871</v>
      </c>
    </row>
    <row r="2009" spans="1:3">
      <c r="A2009" s="1" t="s">
        <v>6496</v>
      </c>
      <c r="B2009" s="1" t="str">
        <f t="shared" si="31"/>
        <v>BYT_23-005-0640</v>
      </c>
      <c r="C2009" s="1" t="s">
        <v>871</v>
      </c>
    </row>
    <row r="2010" spans="1:3">
      <c r="A2010" s="1" t="s">
        <v>6497</v>
      </c>
      <c r="B2010" s="1" t="str">
        <f t="shared" si="31"/>
        <v>BYT_23-005-0660</v>
      </c>
      <c r="C2010" s="1" t="s">
        <v>871</v>
      </c>
    </row>
    <row r="2011" spans="1:3">
      <c r="A2011" s="1" t="s">
        <v>6499</v>
      </c>
      <c r="B2011" s="1" t="str">
        <f t="shared" si="31"/>
        <v>BYT_23-005-0680</v>
      </c>
      <c r="C2011" s="1" t="s">
        <v>871</v>
      </c>
    </row>
    <row r="2012" spans="1:3">
      <c r="A2012" s="1" t="s">
        <v>6502</v>
      </c>
      <c r="B2012" s="1" t="str">
        <f t="shared" si="31"/>
        <v>BYT_23-010-0030</v>
      </c>
      <c r="C2012" s="1" t="s">
        <v>6501</v>
      </c>
    </row>
    <row r="2013" spans="1:3">
      <c r="A2013" s="1" t="s">
        <v>6503</v>
      </c>
      <c r="B2013" s="1" t="str">
        <f t="shared" si="31"/>
        <v>BYT_23-010-0050</v>
      </c>
      <c r="C2013" s="1" t="s">
        <v>6501</v>
      </c>
    </row>
    <row r="2014" spans="1:3">
      <c r="A2014" s="1" t="s">
        <v>6504</v>
      </c>
      <c r="B2014" s="1" t="str">
        <f t="shared" si="31"/>
        <v>BYT_23-010-0070</v>
      </c>
      <c r="C2014" s="1" t="s">
        <v>6501</v>
      </c>
    </row>
    <row r="2015" spans="1:3">
      <c r="A2015" s="1" t="s">
        <v>6505</v>
      </c>
      <c r="B2015" s="1" t="str">
        <f t="shared" si="31"/>
        <v>BYT_23-010-0080</v>
      </c>
      <c r="C2015" s="1" t="s">
        <v>6501</v>
      </c>
    </row>
    <row r="2016" spans="1:3">
      <c r="A2016" s="1" t="s">
        <v>6506</v>
      </c>
      <c r="B2016" s="1" t="str">
        <f t="shared" si="31"/>
        <v>BYT_23-010-0100</v>
      </c>
      <c r="C2016" s="1" t="s">
        <v>6501</v>
      </c>
    </row>
    <row r="2017" spans="1:3">
      <c r="A2017" s="1" t="s">
        <v>6508</v>
      </c>
      <c r="B2017" s="1" t="str">
        <f t="shared" si="31"/>
        <v>BYT_23-010-0210</v>
      </c>
      <c r="C2017" s="1" t="s">
        <v>6501</v>
      </c>
    </row>
    <row r="2018" spans="1:3">
      <c r="A2018" s="1" t="s">
        <v>6511</v>
      </c>
      <c r="B2018" s="1" t="str">
        <f t="shared" si="31"/>
        <v>BYT_23-011-0050</v>
      </c>
      <c r="C2018" s="1" t="s">
        <v>6510</v>
      </c>
    </row>
    <row r="2019" spans="1:3">
      <c r="A2019" s="1" t="s">
        <v>6512</v>
      </c>
      <c r="B2019" s="1" t="str">
        <f t="shared" si="31"/>
        <v>BYT_23-011-0070</v>
      </c>
      <c r="C2019" s="1" t="s">
        <v>6510</v>
      </c>
    </row>
    <row r="2020" spans="1:3">
      <c r="A2020" s="1" t="s">
        <v>6513</v>
      </c>
      <c r="B2020" s="1" t="str">
        <f t="shared" si="31"/>
        <v>BYT_23-011-0090</v>
      </c>
      <c r="C2020" s="1" t="s">
        <v>6510</v>
      </c>
    </row>
    <row r="2021" spans="1:3">
      <c r="A2021" s="1" t="s">
        <v>6516</v>
      </c>
      <c r="B2021" s="1" t="str">
        <f t="shared" si="31"/>
        <v>BYT_23-011-0130</v>
      </c>
      <c r="C2021" s="1" t="s">
        <v>6510</v>
      </c>
    </row>
    <row r="2022" spans="1:3">
      <c r="A2022" s="1" t="s">
        <v>6518</v>
      </c>
      <c r="B2022" s="1" t="str">
        <f t="shared" si="31"/>
        <v>BYT_23-011-0160</v>
      </c>
      <c r="C2022" s="1" t="s">
        <v>6510</v>
      </c>
    </row>
    <row r="2023" spans="1:3">
      <c r="A2023" s="1" t="s">
        <v>6519</v>
      </c>
      <c r="B2023" s="1" t="str">
        <f t="shared" si="31"/>
        <v>BYT_23-011-0180</v>
      </c>
      <c r="C2023" s="1" t="s">
        <v>6510</v>
      </c>
    </row>
    <row r="2024" spans="1:3">
      <c r="A2024" s="1" t="s">
        <v>6523</v>
      </c>
      <c r="B2024" s="1" t="str">
        <f t="shared" si="31"/>
        <v>BYT_23-015-0020</v>
      </c>
      <c r="C2024" s="1" t="s">
        <v>6522</v>
      </c>
    </row>
    <row r="2025" spans="1:3">
      <c r="A2025" s="1" t="s">
        <v>6524</v>
      </c>
      <c r="B2025" s="1" t="str">
        <f t="shared" si="31"/>
        <v>BYT_23-015-0030</v>
      </c>
      <c r="C2025" s="1" t="s">
        <v>6522</v>
      </c>
    </row>
    <row r="2026" spans="1:3">
      <c r="A2026" s="1" t="s">
        <v>6525</v>
      </c>
      <c r="B2026" s="1" t="str">
        <f t="shared" si="31"/>
        <v>BYT_23-015-0040</v>
      </c>
      <c r="C2026" s="1" t="s">
        <v>6522</v>
      </c>
    </row>
    <row r="2027" spans="1:3">
      <c r="A2027" s="1" t="s">
        <v>6526</v>
      </c>
      <c r="B2027" s="1" t="str">
        <f t="shared" si="31"/>
        <v>BYT_23-015-0050</v>
      </c>
      <c r="C2027" s="1" t="s">
        <v>6522</v>
      </c>
    </row>
    <row r="2028" spans="1:3">
      <c r="A2028" s="1" t="s">
        <v>6527</v>
      </c>
      <c r="B2028" s="1" t="str">
        <f t="shared" si="31"/>
        <v>BYT_23-015-0060</v>
      </c>
      <c r="C2028" s="1" t="s">
        <v>6522</v>
      </c>
    </row>
    <row r="2029" spans="1:3">
      <c r="A2029" s="1" t="s">
        <v>6528</v>
      </c>
      <c r="B2029" s="1" t="str">
        <f t="shared" si="31"/>
        <v>BYT_23-015-0070</v>
      </c>
      <c r="C2029" s="1" t="s">
        <v>6522</v>
      </c>
    </row>
    <row r="2030" spans="1:3">
      <c r="A2030" s="1" t="s">
        <v>6529</v>
      </c>
      <c r="B2030" s="1" t="str">
        <f t="shared" si="31"/>
        <v>BYT_23-015-0080</v>
      </c>
      <c r="C2030" s="1" t="s">
        <v>6522</v>
      </c>
    </row>
    <row r="2031" spans="1:3">
      <c r="A2031" s="1" t="s">
        <v>6530</v>
      </c>
      <c r="B2031" s="1" t="str">
        <f t="shared" si="31"/>
        <v>BYT_23-015-0090</v>
      </c>
      <c r="C2031" s="1" t="s">
        <v>6522</v>
      </c>
    </row>
    <row r="2032" spans="1:3">
      <c r="A2032" s="1" t="s">
        <v>6531</v>
      </c>
      <c r="B2032" s="1" t="str">
        <f t="shared" si="31"/>
        <v>BYT_23-015-0110</v>
      </c>
      <c r="C2032" s="1" t="s">
        <v>6522</v>
      </c>
    </row>
    <row r="2033" spans="1:3">
      <c r="A2033" s="1" t="s">
        <v>6532</v>
      </c>
      <c r="B2033" s="1" t="str">
        <f t="shared" si="31"/>
        <v>BYT_23-015-0130</v>
      </c>
      <c r="C2033" s="1" t="s">
        <v>6522</v>
      </c>
    </row>
    <row r="2034" spans="1:3">
      <c r="A2034" s="1" t="s">
        <v>6533</v>
      </c>
      <c r="B2034" s="1" t="str">
        <f t="shared" si="31"/>
        <v>BYT_23-015-0150</v>
      </c>
      <c r="C2034" s="1" t="s">
        <v>6522</v>
      </c>
    </row>
    <row r="2035" spans="1:3">
      <c r="A2035" s="1" t="s">
        <v>6536</v>
      </c>
      <c r="B2035" s="1" t="str">
        <f t="shared" si="31"/>
        <v>BYT_23-015-0180</v>
      </c>
      <c r="C2035" s="1" t="s">
        <v>6522</v>
      </c>
    </row>
    <row r="2036" spans="1:3">
      <c r="A2036" s="1" t="s">
        <v>6537</v>
      </c>
      <c r="B2036" s="1" t="str">
        <f t="shared" si="31"/>
        <v>BYT_23-015-0190</v>
      </c>
      <c r="C2036" s="1" t="s">
        <v>6522</v>
      </c>
    </row>
    <row r="2037" spans="1:3">
      <c r="A2037" s="1" t="s">
        <v>6538</v>
      </c>
      <c r="B2037" s="1" t="str">
        <f t="shared" si="31"/>
        <v>BYT_23-015-0200</v>
      </c>
      <c r="C2037" s="1" t="s">
        <v>6522</v>
      </c>
    </row>
    <row r="2038" spans="1:3">
      <c r="A2038" s="1" t="s">
        <v>6539</v>
      </c>
      <c r="B2038" s="1" t="str">
        <f t="shared" si="31"/>
        <v>BYT_23-015-0210</v>
      </c>
      <c r="C2038" s="1" t="s">
        <v>6522</v>
      </c>
    </row>
    <row r="2039" spans="1:3">
      <c r="A2039" s="1" t="s">
        <v>6540</v>
      </c>
      <c r="B2039" s="1" t="str">
        <f t="shared" si="31"/>
        <v>BYT_23-015-0220</v>
      </c>
      <c r="C2039" s="1" t="s">
        <v>6522</v>
      </c>
    </row>
    <row r="2040" spans="1:3">
      <c r="A2040" s="1" t="s">
        <v>6541</v>
      </c>
      <c r="B2040" s="1" t="str">
        <f t="shared" si="31"/>
        <v>BYT_23-015-0230</v>
      </c>
      <c r="C2040" s="1" t="s">
        <v>6522</v>
      </c>
    </row>
    <row r="2041" spans="1:3">
      <c r="A2041" s="1" t="s">
        <v>6542</v>
      </c>
      <c r="B2041" s="1" t="str">
        <f t="shared" si="31"/>
        <v>BYT_23-015-0240</v>
      </c>
      <c r="C2041" s="1" t="s">
        <v>6522</v>
      </c>
    </row>
    <row r="2042" spans="1:3">
      <c r="A2042" s="1" t="s">
        <v>6544</v>
      </c>
      <c r="B2042" s="1" t="str">
        <f t="shared" si="31"/>
        <v>BYT_24-001-0020</v>
      </c>
      <c r="C2042" s="1" t="s">
        <v>6522</v>
      </c>
    </row>
    <row r="2043" spans="1:3">
      <c r="A2043" s="1" t="s">
        <v>6547</v>
      </c>
      <c r="B2043" s="1" t="str">
        <f t="shared" si="31"/>
        <v>BYT_24-001-0060</v>
      </c>
      <c r="C2043" s="1" t="s">
        <v>6522</v>
      </c>
    </row>
    <row r="2044" spans="1:3">
      <c r="A2044" s="1" t="s">
        <v>6548</v>
      </c>
      <c r="B2044" s="1" t="str">
        <f t="shared" si="31"/>
        <v>BYT_24-001-0070</v>
      </c>
      <c r="C2044" s="1" t="s">
        <v>6522</v>
      </c>
    </row>
    <row r="2045" spans="1:3">
      <c r="A2045" s="1" t="s">
        <v>6549</v>
      </c>
      <c r="B2045" s="1" t="str">
        <f t="shared" si="31"/>
        <v>BYT_24-001-0080</v>
      </c>
      <c r="C2045" s="1" t="s">
        <v>6522</v>
      </c>
    </row>
    <row r="2046" spans="1:3">
      <c r="A2046" s="1" t="s">
        <v>6550</v>
      </c>
      <c r="B2046" s="1" t="str">
        <f t="shared" si="31"/>
        <v>BYT_24-001-0090</v>
      </c>
      <c r="C2046" s="1" t="s">
        <v>6522</v>
      </c>
    </row>
    <row r="2047" spans="1:3">
      <c r="A2047" s="1" t="s">
        <v>6551</v>
      </c>
      <c r="B2047" s="1" t="str">
        <f t="shared" si="31"/>
        <v>BYT_24-001-0100</v>
      </c>
      <c r="C2047" s="1" t="s">
        <v>6522</v>
      </c>
    </row>
    <row r="2048" spans="1:3">
      <c r="A2048" s="1" t="s">
        <v>6552</v>
      </c>
      <c r="B2048" s="1" t="str">
        <f t="shared" si="31"/>
        <v>BYT_24-001-0110</v>
      </c>
      <c r="C2048" s="1" t="s">
        <v>6522</v>
      </c>
    </row>
    <row r="2049" spans="1:3">
      <c r="A2049" s="1" t="s">
        <v>6553</v>
      </c>
      <c r="B2049" s="1" t="str">
        <f t="shared" si="31"/>
        <v>BYT_24-001-0130</v>
      </c>
      <c r="C2049" s="1" t="s">
        <v>6522</v>
      </c>
    </row>
    <row r="2050" spans="1:3">
      <c r="A2050" s="1" t="s">
        <v>6554</v>
      </c>
      <c r="B2050" s="1" t="str">
        <f t="shared" ref="B2050:B2113" si="32">"BYT_"&amp;A2050</f>
        <v>BYT_24-001-0150</v>
      </c>
      <c r="C2050" s="1" t="s">
        <v>6522</v>
      </c>
    </row>
    <row r="2051" spans="1:3">
      <c r="A2051" s="1" t="s">
        <v>6555</v>
      </c>
      <c r="B2051" s="1" t="str">
        <f t="shared" si="32"/>
        <v>BYT_24-001-0160</v>
      </c>
      <c r="C2051" s="1" t="s">
        <v>6522</v>
      </c>
    </row>
    <row r="2052" spans="1:3">
      <c r="A2052" s="1" t="s">
        <v>6556</v>
      </c>
      <c r="B2052" s="1" t="str">
        <f t="shared" si="32"/>
        <v>BYT_24-001-0180</v>
      </c>
      <c r="C2052" s="1" t="s">
        <v>6522</v>
      </c>
    </row>
    <row r="2053" spans="1:3">
      <c r="A2053" s="1" t="s">
        <v>6557</v>
      </c>
      <c r="B2053" s="1" t="str">
        <f t="shared" si="32"/>
        <v>BYT_24-001-0200</v>
      </c>
      <c r="C2053" s="1" t="s">
        <v>6522</v>
      </c>
    </row>
    <row r="2054" spans="1:3">
      <c r="A2054" s="1" t="s">
        <v>6558</v>
      </c>
      <c r="B2054" s="1" t="str">
        <f t="shared" si="32"/>
        <v>BYT_24-001-0210</v>
      </c>
      <c r="C2054" s="1" t="s">
        <v>6522</v>
      </c>
    </row>
    <row r="2055" spans="1:3">
      <c r="A2055" s="1" t="s">
        <v>6564</v>
      </c>
      <c r="B2055" s="1" t="str">
        <f t="shared" si="32"/>
        <v>BYT_24-004-0020</v>
      </c>
      <c r="C2055" s="1" t="s">
        <v>6501</v>
      </c>
    </row>
    <row r="2056" spans="1:3">
      <c r="A2056" s="1" t="s">
        <v>6565</v>
      </c>
      <c r="B2056" s="1" t="str">
        <f t="shared" si="32"/>
        <v>BYT_24-004-0040</v>
      </c>
      <c r="C2056" s="1" t="s">
        <v>6501</v>
      </c>
    </row>
    <row r="2057" spans="1:3">
      <c r="A2057" s="1" t="s">
        <v>6567</v>
      </c>
      <c r="B2057" s="1" t="str">
        <f t="shared" si="32"/>
        <v>BYT_24-004-0070</v>
      </c>
      <c r="C2057" s="1" t="s">
        <v>6501</v>
      </c>
    </row>
    <row r="2058" spans="1:3">
      <c r="A2058" s="1" t="s">
        <v>6568</v>
      </c>
      <c r="B2058" s="1" t="str">
        <f t="shared" si="32"/>
        <v>BYT_24-004-0090</v>
      </c>
      <c r="C2058" s="1" t="s">
        <v>6501</v>
      </c>
    </row>
    <row r="2059" spans="1:3">
      <c r="A2059" s="1" t="s">
        <v>6569</v>
      </c>
      <c r="B2059" s="1" t="str">
        <f t="shared" si="32"/>
        <v>BYT_24-004-0110</v>
      </c>
      <c r="C2059" s="1" t="s">
        <v>6501</v>
      </c>
    </row>
    <row r="2060" spans="1:3">
      <c r="A2060" s="1" t="s">
        <v>6570</v>
      </c>
      <c r="B2060" s="1" t="str">
        <f t="shared" si="32"/>
        <v>BYT_24-004-0130</v>
      </c>
      <c r="C2060" s="1" t="s">
        <v>6501</v>
      </c>
    </row>
    <row r="2061" spans="1:3">
      <c r="A2061" s="1" t="s">
        <v>6571</v>
      </c>
      <c r="B2061" s="1" t="str">
        <f t="shared" si="32"/>
        <v>BYT_24-004-0150</v>
      </c>
      <c r="C2061" s="1" t="s">
        <v>6501</v>
      </c>
    </row>
    <row r="2062" spans="1:3">
      <c r="A2062" s="1" t="s">
        <v>6572</v>
      </c>
      <c r="B2062" s="1" t="str">
        <f t="shared" si="32"/>
        <v>BYT_24-004-0170</v>
      </c>
      <c r="C2062" s="1" t="s">
        <v>6501</v>
      </c>
    </row>
    <row r="2063" spans="1:3">
      <c r="A2063" s="1" t="s">
        <v>6573</v>
      </c>
      <c r="B2063" s="1" t="str">
        <f t="shared" si="32"/>
        <v>BYT_24-004-0180</v>
      </c>
      <c r="C2063" s="1" t="s">
        <v>6501</v>
      </c>
    </row>
    <row r="2064" spans="1:3">
      <c r="A2064" s="1" t="s">
        <v>6574</v>
      </c>
      <c r="B2064" s="1" t="str">
        <f t="shared" si="32"/>
        <v>BYT_24-004-0200</v>
      </c>
      <c r="C2064" s="1" t="s">
        <v>6501</v>
      </c>
    </row>
    <row r="2065" spans="1:3">
      <c r="A2065" s="1" t="s">
        <v>6579</v>
      </c>
      <c r="B2065" s="1" t="str">
        <f t="shared" si="32"/>
        <v>BYT_24-005-0050</v>
      </c>
      <c r="C2065" s="1" t="s">
        <v>1080</v>
      </c>
    </row>
    <row r="2066" spans="1:3">
      <c r="A2066" s="1" t="s">
        <v>6580</v>
      </c>
      <c r="B2066" s="1" t="str">
        <f t="shared" si="32"/>
        <v>BYT_24-005-0060</v>
      </c>
      <c r="C2066" s="1" t="s">
        <v>1080</v>
      </c>
    </row>
    <row r="2067" spans="1:3">
      <c r="A2067" s="1" t="s">
        <v>6581</v>
      </c>
      <c r="B2067" s="1" t="str">
        <f t="shared" si="32"/>
        <v>BYT_24-005-0070</v>
      </c>
      <c r="C2067" s="1" t="s">
        <v>1080</v>
      </c>
    </row>
    <row r="2068" spans="1:3">
      <c r="A2068" s="1" t="s">
        <v>6587</v>
      </c>
      <c r="B2068" s="1" t="str">
        <f t="shared" si="32"/>
        <v>BYT_24-006-0050</v>
      </c>
      <c r="C2068" s="1" t="s">
        <v>871</v>
      </c>
    </row>
    <row r="2069" spans="1:3">
      <c r="A2069" s="1" t="s">
        <v>6588</v>
      </c>
      <c r="B2069" s="1" t="str">
        <f t="shared" si="32"/>
        <v>BYT_24-006-0060</v>
      </c>
      <c r="C2069" s="1" t="s">
        <v>871</v>
      </c>
    </row>
    <row r="2070" spans="1:3">
      <c r="A2070" s="1" t="s">
        <v>6589</v>
      </c>
      <c r="B2070" s="1" t="str">
        <f t="shared" si="32"/>
        <v>BYT_24-006-0070</v>
      </c>
      <c r="C2070" s="1" t="s">
        <v>871</v>
      </c>
    </row>
    <row r="2071" spans="1:3">
      <c r="A2071" s="1" t="s">
        <v>6590</v>
      </c>
      <c r="B2071" s="1" t="str">
        <f t="shared" si="32"/>
        <v>BYT_24-006-0080</v>
      </c>
      <c r="C2071" s="1" t="s">
        <v>871</v>
      </c>
    </row>
    <row r="2072" spans="1:3">
      <c r="A2072" s="1" t="s">
        <v>6591</v>
      </c>
      <c r="B2072" s="1" t="str">
        <f t="shared" si="32"/>
        <v>BYT_24-006-0090</v>
      </c>
      <c r="C2072" s="1" t="s">
        <v>871</v>
      </c>
    </row>
    <row r="2073" spans="1:3">
      <c r="A2073" s="1" t="s">
        <v>6592</v>
      </c>
      <c r="B2073" s="1" t="str">
        <f t="shared" si="32"/>
        <v>BYT_24-006-0100</v>
      </c>
      <c r="C2073" s="1" t="s">
        <v>871</v>
      </c>
    </row>
    <row r="2074" spans="1:3">
      <c r="A2074" s="1" t="s">
        <v>6593</v>
      </c>
      <c r="B2074" s="1" t="str">
        <f t="shared" si="32"/>
        <v>BYT_24-006-0110</v>
      </c>
      <c r="C2074" s="1" t="s">
        <v>871</v>
      </c>
    </row>
    <row r="2075" spans="1:3">
      <c r="A2075" s="1" t="s">
        <v>6594</v>
      </c>
      <c r="B2075" s="1" t="str">
        <f t="shared" si="32"/>
        <v>BYT_24-006-0120</v>
      </c>
      <c r="C2075" s="1" t="s">
        <v>871</v>
      </c>
    </row>
    <row r="2076" spans="1:3">
      <c r="A2076" s="1" t="s">
        <v>6595</v>
      </c>
      <c r="B2076" s="1" t="str">
        <f t="shared" si="32"/>
        <v>BYT_24-006-0130</v>
      </c>
      <c r="C2076" s="1" t="s">
        <v>871</v>
      </c>
    </row>
    <row r="2077" spans="1:3">
      <c r="A2077" s="1" t="s">
        <v>6597</v>
      </c>
      <c r="B2077" s="1" t="str">
        <f t="shared" si="32"/>
        <v>BYT_24-006-0150</v>
      </c>
      <c r="C2077" s="1" t="s">
        <v>871</v>
      </c>
    </row>
    <row r="2078" spans="1:3">
      <c r="A2078" s="1" t="s">
        <v>6598</v>
      </c>
      <c r="B2078" s="1" t="str">
        <f t="shared" si="32"/>
        <v>BYT_24-006-0160</v>
      </c>
      <c r="C2078" s="1" t="s">
        <v>871</v>
      </c>
    </row>
    <row r="2079" spans="1:3">
      <c r="A2079" s="1" t="s">
        <v>6599</v>
      </c>
      <c r="B2079" s="1" t="str">
        <f t="shared" si="32"/>
        <v>BYT_24-006-0170</v>
      </c>
      <c r="C2079" s="1" t="s">
        <v>871</v>
      </c>
    </row>
    <row r="2080" spans="1:3">
      <c r="A2080" s="1" t="s">
        <v>6600</v>
      </c>
      <c r="B2080" s="1" t="str">
        <f t="shared" si="32"/>
        <v>BYT_24-006-0180</v>
      </c>
      <c r="C2080" s="1" t="s">
        <v>871</v>
      </c>
    </row>
    <row r="2081" spans="1:3">
      <c r="A2081" s="1" t="s">
        <v>6601</v>
      </c>
      <c r="B2081" s="1" t="str">
        <f t="shared" si="32"/>
        <v>BYT_24-006-0190</v>
      </c>
      <c r="C2081" s="1" t="s">
        <v>871</v>
      </c>
    </row>
    <row r="2082" spans="1:3">
      <c r="A2082" s="1" t="s">
        <v>6602</v>
      </c>
      <c r="B2082" s="1" t="str">
        <f t="shared" si="32"/>
        <v>BYT_24-006-0200</v>
      </c>
      <c r="C2082" s="1" t="s">
        <v>871</v>
      </c>
    </row>
    <row r="2083" spans="1:3">
      <c r="A2083" s="1" t="s">
        <v>6604</v>
      </c>
      <c r="B2083" s="1" t="str">
        <f t="shared" si="32"/>
        <v>BYT_24-006-0220</v>
      </c>
      <c r="C2083" s="1" t="s">
        <v>871</v>
      </c>
    </row>
    <row r="2084" spans="1:3">
      <c r="A2084" s="1" t="s">
        <v>6605</v>
      </c>
      <c r="B2084" s="1" t="str">
        <f t="shared" si="32"/>
        <v>BYT_24-006-0240</v>
      </c>
      <c r="C2084" s="1" t="s">
        <v>871</v>
      </c>
    </row>
    <row r="2085" spans="1:3">
      <c r="A2085" s="1" t="s">
        <v>6606</v>
      </c>
      <c r="B2085" s="1" t="str">
        <f t="shared" si="32"/>
        <v>BYT_24-006-0250</v>
      </c>
      <c r="C2085" s="1" t="s">
        <v>871</v>
      </c>
    </row>
    <row r="2086" spans="1:3">
      <c r="A2086" s="1" t="s">
        <v>6607</v>
      </c>
      <c r="B2086" s="1" t="str">
        <f t="shared" si="32"/>
        <v>BYT_24-006-0260</v>
      </c>
      <c r="C2086" s="1" t="s">
        <v>871</v>
      </c>
    </row>
    <row r="2087" spans="1:3">
      <c r="A2087" s="1" t="s">
        <v>6608</v>
      </c>
      <c r="B2087" s="1" t="str">
        <f t="shared" si="32"/>
        <v>BYT_24-006-0270</v>
      </c>
      <c r="C2087" s="1" t="s">
        <v>871</v>
      </c>
    </row>
    <row r="2088" spans="1:3">
      <c r="A2088" s="1" t="s">
        <v>6609</v>
      </c>
      <c r="B2088" s="1" t="str">
        <f t="shared" si="32"/>
        <v>BYT_24-006-0280</v>
      </c>
      <c r="C2088" s="1" t="s">
        <v>871</v>
      </c>
    </row>
    <row r="2089" spans="1:3">
      <c r="A2089" s="1" t="s">
        <v>6610</v>
      </c>
      <c r="B2089" s="1" t="str">
        <f t="shared" si="32"/>
        <v>BYT_24-006-0290</v>
      </c>
      <c r="C2089" s="1" t="s">
        <v>871</v>
      </c>
    </row>
    <row r="2090" spans="1:3">
      <c r="A2090" s="1" t="s">
        <v>6612</v>
      </c>
      <c r="B2090" s="1" t="str">
        <f t="shared" si="32"/>
        <v>BYT_24-006-0310</v>
      </c>
      <c r="C2090" s="1" t="s">
        <v>871</v>
      </c>
    </row>
    <row r="2091" spans="1:3">
      <c r="A2091" s="1" t="s">
        <v>6613</v>
      </c>
      <c r="B2091" s="1" t="str">
        <f t="shared" si="32"/>
        <v>BYT_24-006-0320</v>
      </c>
      <c r="C2091" s="1" t="s">
        <v>871</v>
      </c>
    </row>
    <row r="2092" spans="1:3">
      <c r="A2092" s="1" t="s">
        <v>6614</v>
      </c>
      <c r="B2092" s="1" t="str">
        <f t="shared" si="32"/>
        <v>BYT_24-006-0330</v>
      </c>
      <c r="C2092" s="1" t="s">
        <v>871</v>
      </c>
    </row>
    <row r="2093" spans="1:3">
      <c r="A2093" s="1" t="s">
        <v>6615</v>
      </c>
      <c r="B2093" s="1" t="str">
        <f t="shared" si="32"/>
        <v>BYT_24-006-0340</v>
      </c>
      <c r="C2093" s="1" t="s">
        <v>871</v>
      </c>
    </row>
    <row r="2094" spans="1:3">
      <c r="A2094" s="1" t="s">
        <v>6617</v>
      </c>
      <c r="B2094" s="1" t="str">
        <f t="shared" si="32"/>
        <v>BYT_24-006-0360</v>
      </c>
      <c r="C2094" s="1" t="s">
        <v>871</v>
      </c>
    </row>
    <row r="2095" spans="1:3">
      <c r="A2095" s="1" t="s">
        <v>6619</v>
      </c>
      <c r="B2095" s="1" t="str">
        <f t="shared" si="32"/>
        <v>BYT_24-008-0020</v>
      </c>
      <c r="C2095" s="1" t="s">
        <v>871</v>
      </c>
    </row>
    <row r="2096" spans="1:3">
      <c r="A2096" s="1" t="s">
        <v>6620</v>
      </c>
      <c r="B2096" s="1" t="str">
        <f t="shared" si="32"/>
        <v>BYT_24-008-0030</v>
      </c>
      <c r="C2096" s="1" t="s">
        <v>871</v>
      </c>
    </row>
    <row r="2097" spans="1:3">
      <c r="A2097" s="1" t="s">
        <v>6621</v>
      </c>
      <c r="B2097" s="1" t="str">
        <f t="shared" si="32"/>
        <v>BYT_24-008-0040</v>
      </c>
      <c r="C2097" s="1" t="s">
        <v>871</v>
      </c>
    </row>
    <row r="2098" spans="1:3">
      <c r="A2098" s="1" t="s">
        <v>6622</v>
      </c>
      <c r="B2098" s="1" t="str">
        <f t="shared" si="32"/>
        <v>BYT_24-008-0050</v>
      </c>
      <c r="C2098" s="1" t="s">
        <v>871</v>
      </c>
    </row>
    <row r="2099" spans="1:3">
      <c r="A2099" s="1" t="s">
        <v>6623</v>
      </c>
      <c r="B2099" s="1" t="str">
        <f t="shared" si="32"/>
        <v>BYT_24-008-0060</v>
      </c>
      <c r="C2099" s="1" t="s">
        <v>871</v>
      </c>
    </row>
    <row r="2100" spans="1:3">
      <c r="A2100" s="1" t="s">
        <v>6624</v>
      </c>
      <c r="B2100" s="1" t="str">
        <f t="shared" si="32"/>
        <v>BYT_24-008-0070</v>
      </c>
      <c r="C2100" s="1" t="s">
        <v>871</v>
      </c>
    </row>
    <row r="2101" spans="1:3">
      <c r="A2101" s="1" t="s">
        <v>6625</v>
      </c>
      <c r="B2101" s="1" t="str">
        <f t="shared" si="32"/>
        <v>BYT_24-008-0080</v>
      </c>
      <c r="C2101" s="1" t="s">
        <v>871</v>
      </c>
    </row>
    <row r="2102" spans="1:3">
      <c r="A2102" s="1" t="s">
        <v>6626</v>
      </c>
      <c r="B2102" s="1" t="str">
        <f t="shared" si="32"/>
        <v>BYT_24-008-0090</v>
      </c>
      <c r="C2102" s="1" t="s">
        <v>871</v>
      </c>
    </row>
    <row r="2103" spans="1:3">
      <c r="A2103" s="1" t="s">
        <v>6627</v>
      </c>
      <c r="B2103" s="1" t="str">
        <f t="shared" si="32"/>
        <v>BYT_24-008-0100</v>
      </c>
      <c r="C2103" s="1" t="s">
        <v>871</v>
      </c>
    </row>
    <row r="2104" spans="1:3">
      <c r="A2104" s="1" t="s">
        <v>6628</v>
      </c>
      <c r="B2104" s="1" t="str">
        <f t="shared" si="32"/>
        <v>BYT_24-008-0110</v>
      </c>
      <c r="C2104" s="1" t="s">
        <v>871</v>
      </c>
    </row>
    <row r="2105" spans="1:3">
      <c r="A2105" s="1" t="s">
        <v>6629</v>
      </c>
      <c r="B2105" s="1" t="str">
        <f t="shared" si="32"/>
        <v>BYT_24-008-0120</v>
      </c>
      <c r="C2105" s="1" t="s">
        <v>871</v>
      </c>
    </row>
    <row r="2106" spans="1:3">
      <c r="A2106" s="1" t="s">
        <v>6630</v>
      </c>
      <c r="B2106" s="1" t="str">
        <f t="shared" si="32"/>
        <v>BYT_24-008-0130</v>
      </c>
      <c r="C2106" s="1" t="s">
        <v>871</v>
      </c>
    </row>
    <row r="2107" spans="1:3">
      <c r="A2107" s="1" t="s">
        <v>6631</v>
      </c>
      <c r="B2107" s="1" t="str">
        <f t="shared" si="32"/>
        <v>BYT_24-008-0150</v>
      </c>
      <c r="C2107" s="1" t="s">
        <v>871</v>
      </c>
    </row>
    <row r="2108" spans="1:3">
      <c r="A2108" s="1" t="s">
        <v>6633</v>
      </c>
      <c r="B2108" s="1" t="str">
        <f t="shared" si="32"/>
        <v>BYT_24-008-0170</v>
      </c>
      <c r="C2108" s="1" t="s">
        <v>871</v>
      </c>
    </row>
    <row r="2109" spans="1:3">
      <c r="A2109" s="1" t="s">
        <v>6634</v>
      </c>
      <c r="B2109" s="1" t="str">
        <f t="shared" si="32"/>
        <v>BYT_24-008-0180</v>
      </c>
      <c r="C2109" s="1" t="s">
        <v>871</v>
      </c>
    </row>
    <row r="2110" spans="1:3">
      <c r="A2110" s="1" t="s">
        <v>6635</v>
      </c>
      <c r="B2110" s="1" t="str">
        <f t="shared" si="32"/>
        <v>BYT_24-008-0190</v>
      </c>
      <c r="C2110" s="1" t="s">
        <v>871</v>
      </c>
    </row>
    <row r="2111" spans="1:3">
      <c r="A2111" s="1" t="s">
        <v>6636</v>
      </c>
      <c r="B2111" s="1" t="str">
        <f t="shared" si="32"/>
        <v>BYT_24-008-0200</v>
      </c>
      <c r="C2111" s="1" t="s">
        <v>871</v>
      </c>
    </row>
    <row r="2112" spans="1:3">
      <c r="A2112" s="1" t="s">
        <v>6637</v>
      </c>
      <c r="B2112" s="1" t="str">
        <f t="shared" si="32"/>
        <v>BYT_24-008-0210</v>
      </c>
      <c r="C2112" s="1" t="s">
        <v>871</v>
      </c>
    </row>
    <row r="2113" spans="1:3">
      <c r="A2113" s="1" t="s">
        <v>6638</v>
      </c>
      <c r="B2113" s="1" t="str">
        <f t="shared" si="32"/>
        <v>BYT_24-008-0220</v>
      </c>
      <c r="C2113" s="1" t="s">
        <v>871</v>
      </c>
    </row>
    <row r="2114" spans="1:3">
      <c r="A2114" s="1" t="s">
        <v>6639</v>
      </c>
      <c r="B2114" s="1" t="str">
        <f t="shared" ref="B2114:B2177" si="33">"BYT_"&amp;A2114</f>
        <v>BYT_24-008-0240</v>
      </c>
      <c r="C2114" s="1" t="s">
        <v>871</v>
      </c>
    </row>
    <row r="2115" spans="1:3">
      <c r="A2115" s="1" t="s">
        <v>6641</v>
      </c>
      <c r="B2115" s="1" t="str">
        <f t="shared" si="33"/>
        <v>BYT_24-008-0260</v>
      </c>
      <c r="C2115" s="1" t="s">
        <v>871</v>
      </c>
    </row>
    <row r="2116" spans="1:3">
      <c r="A2116" s="1" t="s">
        <v>6644</v>
      </c>
      <c r="B2116" s="1" t="str">
        <f t="shared" si="33"/>
        <v>BYT_24-008-0290</v>
      </c>
      <c r="C2116" s="1" t="s">
        <v>871</v>
      </c>
    </row>
    <row r="2117" spans="1:3">
      <c r="A2117" s="1" t="s">
        <v>6645</v>
      </c>
      <c r="B2117" s="1" t="str">
        <f t="shared" si="33"/>
        <v>BYT_24-008-0300</v>
      </c>
      <c r="C2117" s="1" t="s">
        <v>871</v>
      </c>
    </row>
    <row r="2118" spans="1:3">
      <c r="A2118" s="1" t="s">
        <v>6647</v>
      </c>
      <c r="B2118" s="1" t="str">
        <f t="shared" si="33"/>
        <v>BYT_24-008-0320</v>
      </c>
      <c r="C2118" s="1" t="s">
        <v>871</v>
      </c>
    </row>
    <row r="2119" spans="1:3">
      <c r="A2119" s="1" t="s">
        <v>6648</v>
      </c>
      <c r="B2119" s="1" t="str">
        <f t="shared" si="33"/>
        <v>BYT_24-008-0330</v>
      </c>
      <c r="C2119" s="1" t="s">
        <v>871</v>
      </c>
    </row>
    <row r="2120" spans="1:3">
      <c r="A2120" s="1" t="s">
        <v>6652</v>
      </c>
      <c r="B2120" s="1" t="str">
        <f t="shared" si="33"/>
        <v>BYT_24-011-0040</v>
      </c>
      <c r="C2120" s="1" t="s">
        <v>57</v>
      </c>
    </row>
    <row r="2121" spans="1:3">
      <c r="A2121" s="1" t="s">
        <v>6653</v>
      </c>
      <c r="B2121" s="1" t="str">
        <f t="shared" si="33"/>
        <v>BYT_24-011-0060</v>
      </c>
      <c r="C2121" s="1" t="s">
        <v>57</v>
      </c>
    </row>
    <row r="2122" spans="1:3">
      <c r="A2122" s="1" t="s">
        <v>6654</v>
      </c>
      <c r="B2122" s="1" t="str">
        <f t="shared" si="33"/>
        <v>BYT_24-011-0080</v>
      </c>
      <c r="C2122" s="1" t="s">
        <v>57</v>
      </c>
    </row>
    <row r="2123" spans="1:3">
      <c r="A2123" s="1" t="s">
        <v>6655</v>
      </c>
      <c r="B2123" s="1" t="str">
        <f t="shared" si="33"/>
        <v>BYT_24-011-0100</v>
      </c>
      <c r="C2123" s="1" t="s">
        <v>57</v>
      </c>
    </row>
    <row r="2124" spans="1:3">
      <c r="A2124" s="1" t="s">
        <v>6657</v>
      </c>
      <c r="B2124" s="1" t="str">
        <f t="shared" si="33"/>
        <v>BYT_24-011-0130</v>
      </c>
      <c r="C2124" s="1" t="s">
        <v>57</v>
      </c>
    </row>
    <row r="2125" spans="1:3">
      <c r="A2125" s="1" t="s">
        <v>6658</v>
      </c>
      <c r="B2125" s="1" t="str">
        <f t="shared" si="33"/>
        <v>BYT_24-011-0150</v>
      </c>
      <c r="C2125" s="1" t="s">
        <v>57</v>
      </c>
    </row>
    <row r="2126" spans="1:3">
      <c r="A2126" s="1" t="s">
        <v>6659</v>
      </c>
      <c r="B2126" s="1" t="str">
        <f t="shared" si="33"/>
        <v>BYT_24-011-0170</v>
      </c>
      <c r="C2126" s="1" t="s">
        <v>57</v>
      </c>
    </row>
    <row r="2127" spans="1:3">
      <c r="A2127" s="1" t="s">
        <v>6660</v>
      </c>
      <c r="B2127" s="1" t="str">
        <f t="shared" si="33"/>
        <v>BYT_24-011-0190</v>
      </c>
      <c r="C2127" s="1" t="s">
        <v>57</v>
      </c>
    </row>
    <row r="2128" spans="1:3">
      <c r="A2128" s="1" t="s">
        <v>6662</v>
      </c>
      <c r="B2128" s="1" t="str">
        <f t="shared" si="33"/>
        <v>BYT_24-011-0220</v>
      </c>
      <c r="C2128" s="1" t="s">
        <v>57</v>
      </c>
    </row>
    <row r="2129" spans="1:3">
      <c r="A2129" s="1" t="s">
        <v>6663</v>
      </c>
      <c r="B2129" s="1" t="str">
        <f t="shared" si="33"/>
        <v>BYT_24-011-0230</v>
      </c>
      <c r="C2129" s="1" t="s">
        <v>57</v>
      </c>
    </row>
    <row r="2130" spans="1:3">
      <c r="A2130" s="1" t="s">
        <v>6664</v>
      </c>
      <c r="B2130" s="1" t="str">
        <f t="shared" si="33"/>
        <v>BYT_24-011-0250</v>
      </c>
      <c r="C2130" s="1" t="s">
        <v>57</v>
      </c>
    </row>
    <row r="2131" spans="1:3">
      <c r="A2131" s="1" t="s">
        <v>6665</v>
      </c>
      <c r="B2131" s="1" t="str">
        <f t="shared" si="33"/>
        <v>BYT_24-011-0270</v>
      </c>
      <c r="C2131" s="1" t="s">
        <v>57</v>
      </c>
    </row>
    <row r="2132" spans="1:3">
      <c r="A2132" s="1" t="s">
        <v>6666</v>
      </c>
      <c r="B2132" s="1" t="str">
        <f t="shared" si="33"/>
        <v>BYT_24-011-0290</v>
      </c>
      <c r="C2132" s="1" t="s">
        <v>57</v>
      </c>
    </row>
    <row r="2133" spans="1:3">
      <c r="A2133" s="1" t="s">
        <v>6667</v>
      </c>
      <c r="B2133" s="1" t="str">
        <f t="shared" si="33"/>
        <v>BYT_24-011-0310</v>
      </c>
      <c r="C2133" s="1" t="s">
        <v>57</v>
      </c>
    </row>
    <row r="2134" spans="1:3">
      <c r="A2134" s="1" t="s">
        <v>6668</v>
      </c>
      <c r="B2134" s="1" t="str">
        <f t="shared" si="33"/>
        <v>BYT_24-011-0320</v>
      </c>
      <c r="C2134" s="1" t="s">
        <v>57</v>
      </c>
    </row>
    <row r="2135" spans="1:3">
      <c r="A2135" s="1" t="s">
        <v>6669</v>
      </c>
      <c r="B2135" s="1" t="str">
        <f t="shared" si="33"/>
        <v>BYT_24-011-0330</v>
      </c>
      <c r="C2135" s="1" t="s">
        <v>57</v>
      </c>
    </row>
    <row r="2136" spans="1:3">
      <c r="A2136" s="1" t="s">
        <v>6670</v>
      </c>
      <c r="B2136" s="1" t="str">
        <f t="shared" si="33"/>
        <v>BYT_24-011-0340</v>
      </c>
      <c r="C2136" s="1" t="s">
        <v>57</v>
      </c>
    </row>
    <row r="2137" spans="1:3">
      <c r="A2137" s="1" t="s">
        <v>6671</v>
      </c>
      <c r="B2137" s="1" t="str">
        <f t="shared" si="33"/>
        <v>BYT_24-011-0360</v>
      </c>
      <c r="C2137" s="1" t="s">
        <v>57</v>
      </c>
    </row>
    <row r="2138" spans="1:3">
      <c r="A2138" s="1" t="s">
        <v>6673</v>
      </c>
      <c r="B2138" s="1" t="str">
        <f t="shared" si="33"/>
        <v>BYT_24-011-0380</v>
      </c>
      <c r="C2138" s="1" t="s">
        <v>57</v>
      </c>
    </row>
    <row r="2139" spans="1:3">
      <c r="A2139" s="1" t="s">
        <v>6674</v>
      </c>
      <c r="B2139" s="1" t="str">
        <f t="shared" si="33"/>
        <v>BYT_24-011-0390</v>
      </c>
      <c r="C2139" s="1" t="s">
        <v>57</v>
      </c>
    </row>
    <row r="2140" spans="1:3">
      <c r="A2140" s="1" t="s">
        <v>6675</v>
      </c>
      <c r="B2140" s="1" t="str">
        <f t="shared" si="33"/>
        <v>BYT_24-011-0400</v>
      </c>
      <c r="C2140" s="1" t="s">
        <v>57</v>
      </c>
    </row>
    <row r="2141" spans="1:3">
      <c r="A2141" s="1" t="s">
        <v>6676</v>
      </c>
      <c r="B2141" s="1" t="str">
        <f t="shared" si="33"/>
        <v>BYT_24-011-0410</v>
      </c>
      <c r="C2141" s="1" t="s">
        <v>57</v>
      </c>
    </row>
    <row r="2142" spans="1:3">
      <c r="A2142" s="1" t="s">
        <v>6677</v>
      </c>
      <c r="B2142" s="1" t="str">
        <f t="shared" si="33"/>
        <v>BYT_24-011-0420</v>
      </c>
      <c r="C2142" s="1" t="s">
        <v>57</v>
      </c>
    </row>
    <row r="2143" spans="1:3">
      <c r="A2143" s="1" t="s">
        <v>6678</v>
      </c>
      <c r="B2143" s="1" t="str">
        <f t="shared" si="33"/>
        <v>BYT_24-011-0430</v>
      </c>
      <c r="C2143" s="1" t="s">
        <v>57</v>
      </c>
    </row>
    <row r="2144" spans="1:3">
      <c r="A2144" s="1" t="s">
        <v>6679</v>
      </c>
      <c r="B2144" s="1" t="str">
        <f t="shared" si="33"/>
        <v>BYT_24-011-0440</v>
      </c>
      <c r="C2144" s="1" t="s">
        <v>57</v>
      </c>
    </row>
    <row r="2145" spans="1:3">
      <c r="A2145" s="1" t="s">
        <v>6681</v>
      </c>
      <c r="B2145" s="1" t="str">
        <f t="shared" si="33"/>
        <v>BYT_24-011-0460</v>
      </c>
      <c r="C2145" s="1" t="s">
        <v>57</v>
      </c>
    </row>
    <row r="2146" spans="1:3">
      <c r="A2146" s="1" t="s">
        <v>6682</v>
      </c>
      <c r="B2146" s="1" t="str">
        <f t="shared" si="33"/>
        <v>BYT_24-011-0470</v>
      </c>
      <c r="C2146" s="1" t="s">
        <v>57</v>
      </c>
    </row>
    <row r="2147" spans="1:3">
      <c r="A2147" s="1" t="s">
        <v>6683</v>
      </c>
      <c r="B2147" s="1" t="str">
        <f t="shared" si="33"/>
        <v>BYT_24-011-0480</v>
      </c>
      <c r="C2147" s="1" t="s">
        <v>57</v>
      </c>
    </row>
    <row r="2148" spans="1:3">
      <c r="A2148" s="1" t="s">
        <v>6684</v>
      </c>
      <c r="B2148" s="1" t="str">
        <f t="shared" si="33"/>
        <v>BYT_24-011-0490</v>
      </c>
      <c r="C2148" s="1" t="s">
        <v>57</v>
      </c>
    </row>
    <row r="2149" spans="1:3">
      <c r="A2149" s="1" t="s">
        <v>6688</v>
      </c>
      <c r="B2149" s="1" t="str">
        <f t="shared" si="33"/>
        <v>BYT_24-013-0020</v>
      </c>
      <c r="C2149" s="1" t="s">
        <v>6687</v>
      </c>
    </row>
    <row r="2150" spans="1:3">
      <c r="A2150" s="1" t="s">
        <v>6689</v>
      </c>
      <c r="B2150" s="1" t="str">
        <f t="shared" si="33"/>
        <v>BYT_24-013-0030</v>
      </c>
      <c r="C2150" s="1" t="s">
        <v>6687</v>
      </c>
    </row>
    <row r="2151" spans="1:3">
      <c r="A2151" s="1" t="s">
        <v>6690</v>
      </c>
      <c r="B2151" s="1" t="str">
        <f t="shared" si="33"/>
        <v>BYT_24-013-0040</v>
      </c>
      <c r="C2151" s="1" t="s">
        <v>6687</v>
      </c>
    </row>
    <row r="2152" spans="1:3">
      <c r="A2152" s="1" t="s">
        <v>6691</v>
      </c>
      <c r="B2152" s="1" t="str">
        <f t="shared" si="33"/>
        <v>BYT_24-013-0050</v>
      </c>
      <c r="C2152" s="1" t="s">
        <v>6687</v>
      </c>
    </row>
    <row r="2153" spans="1:3">
      <c r="A2153" s="1" t="s">
        <v>6692</v>
      </c>
      <c r="B2153" s="1" t="str">
        <f t="shared" si="33"/>
        <v>BYT_24-013-0060</v>
      </c>
      <c r="C2153" s="1" t="s">
        <v>6687</v>
      </c>
    </row>
    <row r="2154" spans="1:3">
      <c r="A2154" s="1" t="s">
        <v>6693</v>
      </c>
      <c r="B2154" s="1" t="str">
        <f t="shared" si="33"/>
        <v>BYT_24-013-0080</v>
      </c>
      <c r="C2154" s="1" t="s">
        <v>6687</v>
      </c>
    </row>
    <row r="2155" spans="1:3">
      <c r="A2155" s="1" t="s">
        <v>6694</v>
      </c>
      <c r="B2155" s="1" t="str">
        <f t="shared" si="33"/>
        <v>BYT_24-013-0100</v>
      </c>
      <c r="C2155" s="1" t="s">
        <v>6687</v>
      </c>
    </row>
    <row r="2156" spans="1:3">
      <c r="A2156" s="1" t="s">
        <v>6695</v>
      </c>
      <c r="B2156" s="1" t="str">
        <f t="shared" si="33"/>
        <v>BYT_24-013-0120</v>
      </c>
      <c r="C2156" s="1" t="s">
        <v>6687</v>
      </c>
    </row>
    <row r="2157" spans="1:3">
      <c r="A2157" s="1" t="s">
        <v>6697</v>
      </c>
      <c r="B2157" s="1" t="str">
        <f t="shared" si="33"/>
        <v>BYT_24-013-0140</v>
      </c>
      <c r="C2157" s="1" t="s">
        <v>6687</v>
      </c>
    </row>
    <row r="2158" spans="1:3">
      <c r="A2158" s="1" t="s">
        <v>6698</v>
      </c>
      <c r="B2158" s="1" t="str">
        <f t="shared" si="33"/>
        <v>BYT_24-013-0150</v>
      </c>
      <c r="C2158" s="1" t="s">
        <v>6687</v>
      </c>
    </row>
    <row r="2159" spans="1:3">
      <c r="A2159" s="1" t="s">
        <v>6699</v>
      </c>
      <c r="B2159" s="1" t="str">
        <f t="shared" si="33"/>
        <v>BYT_24-013-0160</v>
      </c>
      <c r="C2159" s="1" t="s">
        <v>6687</v>
      </c>
    </row>
    <row r="2160" spans="1:3">
      <c r="A2160" s="1" t="s">
        <v>6700</v>
      </c>
      <c r="B2160" s="1" t="str">
        <f t="shared" si="33"/>
        <v>BYT_24-013-0170</v>
      </c>
      <c r="C2160" s="1" t="s">
        <v>6687</v>
      </c>
    </row>
    <row r="2161" spans="1:3">
      <c r="A2161" s="1" t="s">
        <v>6701</v>
      </c>
      <c r="B2161" s="1" t="str">
        <f t="shared" si="33"/>
        <v>BYT_24-013-0180</v>
      </c>
      <c r="C2161" s="1" t="s">
        <v>6687</v>
      </c>
    </row>
    <row r="2162" spans="1:3">
      <c r="A2162" s="1" t="s">
        <v>6702</v>
      </c>
      <c r="B2162" s="1" t="str">
        <f t="shared" si="33"/>
        <v>BYT_24-013-0190</v>
      </c>
      <c r="C2162" s="1" t="s">
        <v>6687</v>
      </c>
    </row>
    <row r="2163" spans="1:3">
      <c r="A2163" s="1" t="s">
        <v>6711</v>
      </c>
      <c r="B2163" s="1" t="str">
        <f t="shared" si="33"/>
        <v>BYT_24-014-0070</v>
      </c>
      <c r="C2163" s="1" t="s">
        <v>6705</v>
      </c>
    </row>
    <row r="2164" spans="1:3">
      <c r="A2164" s="1" t="s">
        <v>6712</v>
      </c>
      <c r="B2164" s="1" t="str">
        <f t="shared" si="33"/>
        <v>BYT_24-014-0080</v>
      </c>
      <c r="C2164" s="1" t="s">
        <v>6705</v>
      </c>
    </row>
    <row r="2165" spans="1:3">
      <c r="A2165" s="1" t="s">
        <v>6713</v>
      </c>
      <c r="B2165" s="1" t="str">
        <f t="shared" si="33"/>
        <v>BYT_24-014-0100</v>
      </c>
      <c r="C2165" s="1" t="s">
        <v>6705</v>
      </c>
    </row>
    <row r="2166" spans="1:3">
      <c r="A2166" s="1" t="s">
        <v>6714</v>
      </c>
      <c r="B2166" s="1" t="str">
        <f t="shared" si="33"/>
        <v>BYT_24-014-0120</v>
      </c>
      <c r="C2166" s="1" t="s">
        <v>6705</v>
      </c>
    </row>
    <row r="2167" spans="1:3">
      <c r="A2167" s="1" t="s">
        <v>6715</v>
      </c>
      <c r="B2167" s="1" t="str">
        <f t="shared" si="33"/>
        <v>BYT_24-014-0140</v>
      </c>
      <c r="C2167" s="1" t="s">
        <v>6705</v>
      </c>
    </row>
    <row r="2168" spans="1:3">
      <c r="A2168" s="1" t="s">
        <v>6716</v>
      </c>
      <c r="B2168" s="1" t="str">
        <f t="shared" si="33"/>
        <v>BYT_24-014-0160</v>
      </c>
      <c r="C2168" s="1" t="s">
        <v>6705</v>
      </c>
    </row>
    <row r="2169" spans="1:3">
      <c r="A2169" s="1" t="s">
        <v>6717</v>
      </c>
      <c r="B2169" s="1" t="str">
        <f t="shared" si="33"/>
        <v>BYT_24-014-0180</v>
      </c>
      <c r="C2169" s="1" t="s">
        <v>6705</v>
      </c>
    </row>
    <row r="2170" spans="1:3">
      <c r="A2170" s="1" t="s">
        <v>6718</v>
      </c>
      <c r="B2170" s="1" t="str">
        <f t="shared" si="33"/>
        <v>BYT_24-014-0200</v>
      </c>
      <c r="C2170" s="1" t="s">
        <v>6705</v>
      </c>
    </row>
    <row r="2171" spans="1:3">
      <c r="A2171" s="1" t="s">
        <v>6719</v>
      </c>
      <c r="B2171" s="1" t="str">
        <f t="shared" si="33"/>
        <v>BYT_24-014-0220</v>
      </c>
      <c r="C2171" s="1" t="s">
        <v>6705</v>
      </c>
    </row>
    <row r="2172" spans="1:3">
      <c r="A2172" s="1" t="s">
        <v>6721</v>
      </c>
      <c r="B2172" s="1" t="str">
        <f t="shared" si="33"/>
        <v>BYT_24-014-0240</v>
      </c>
      <c r="C2172" s="1" t="s">
        <v>6705</v>
      </c>
    </row>
    <row r="2173" spans="1:3">
      <c r="A2173" s="1" t="s">
        <v>6722</v>
      </c>
      <c r="B2173" s="1" t="str">
        <f t="shared" si="33"/>
        <v>BYT_24-014-0250</v>
      </c>
      <c r="C2173" s="1" t="s">
        <v>6705</v>
      </c>
    </row>
    <row r="2174" spans="1:3">
      <c r="A2174" s="1" t="s">
        <v>6723</v>
      </c>
      <c r="B2174" s="1" t="str">
        <f t="shared" si="33"/>
        <v>BYT_24-014-0260</v>
      </c>
      <c r="C2174" s="1" t="s">
        <v>6705</v>
      </c>
    </row>
    <row r="2175" spans="1:3">
      <c r="A2175" s="1" t="s">
        <v>6725</v>
      </c>
      <c r="B2175" s="1" t="str">
        <f t="shared" si="33"/>
        <v>BYT_24-014-0280</v>
      </c>
      <c r="C2175" s="1" t="s">
        <v>6705</v>
      </c>
    </row>
    <row r="2176" spans="1:3">
      <c r="A2176" s="1" t="s">
        <v>6726</v>
      </c>
      <c r="B2176" s="1" t="str">
        <f t="shared" si="33"/>
        <v>BYT_24-014-0290</v>
      </c>
      <c r="C2176" s="1" t="s">
        <v>6705</v>
      </c>
    </row>
    <row r="2177" spans="1:3">
      <c r="A2177" s="1" t="s">
        <v>6727</v>
      </c>
      <c r="B2177" s="1" t="str">
        <f t="shared" si="33"/>
        <v>BYT_24-014-0300</v>
      </c>
      <c r="C2177" s="1" t="s">
        <v>6705</v>
      </c>
    </row>
    <row r="2178" spans="1:3">
      <c r="A2178" s="1" t="s">
        <v>6728</v>
      </c>
      <c r="B2178" s="1" t="str">
        <f t="shared" ref="B2178:B2241" si="34">"BYT_"&amp;A2178</f>
        <v>BYT_24-014-0310</v>
      </c>
      <c r="C2178" s="1" t="s">
        <v>6705</v>
      </c>
    </row>
    <row r="2179" spans="1:3">
      <c r="A2179" s="1" t="s">
        <v>6729</v>
      </c>
      <c r="B2179" s="1" t="str">
        <f t="shared" si="34"/>
        <v>BYT_24-014-0320</v>
      </c>
      <c r="C2179" s="1" t="s">
        <v>6705</v>
      </c>
    </row>
    <row r="2180" spans="1:3">
      <c r="A2180" s="1" t="s">
        <v>6730</v>
      </c>
      <c r="B2180" s="1" t="str">
        <f t="shared" si="34"/>
        <v>BYT_24-014-0340</v>
      </c>
      <c r="C2180" s="1" t="s">
        <v>6705</v>
      </c>
    </row>
    <row r="2181" spans="1:3">
      <c r="A2181" s="1" t="s">
        <v>6731</v>
      </c>
      <c r="B2181" s="1" t="str">
        <f t="shared" si="34"/>
        <v>BYT_24-014-0370</v>
      </c>
      <c r="C2181" s="1" t="s">
        <v>6705</v>
      </c>
    </row>
    <row r="2182" spans="1:3">
      <c r="A2182" s="1" t="s">
        <v>6734</v>
      </c>
      <c r="B2182" s="1" t="str">
        <f t="shared" si="34"/>
        <v>BYT_24-014-0400</v>
      </c>
      <c r="C2182" s="1" t="s">
        <v>6705</v>
      </c>
    </row>
    <row r="2183" spans="1:3">
      <c r="A2183" s="1" t="s">
        <v>6735</v>
      </c>
      <c r="B2183" s="1" t="str">
        <f t="shared" si="34"/>
        <v>BYT_24-014-0410</v>
      </c>
      <c r="C2183" s="1" t="s">
        <v>6705</v>
      </c>
    </row>
    <row r="2184" spans="1:3">
      <c r="A2184" s="1" t="s">
        <v>6736</v>
      </c>
      <c r="B2184" s="1" t="str">
        <f t="shared" si="34"/>
        <v>BYT_24-014-0440</v>
      </c>
      <c r="C2184" s="1" t="s">
        <v>6705</v>
      </c>
    </row>
    <row r="2185" spans="1:3">
      <c r="A2185" s="1" t="s">
        <v>6738</v>
      </c>
      <c r="B2185" s="1" t="str">
        <f t="shared" si="34"/>
        <v>BYT_24-014-0460</v>
      </c>
      <c r="C2185" s="1" t="s">
        <v>6705</v>
      </c>
    </row>
    <row r="2186" spans="1:3">
      <c r="A2186" s="1" t="s">
        <v>6740</v>
      </c>
      <c r="B2186" s="1" t="str">
        <f t="shared" si="34"/>
        <v>BYT_24-014-0480</v>
      </c>
      <c r="C2186" s="1" t="s">
        <v>6705</v>
      </c>
    </row>
    <row r="2187" spans="1:3">
      <c r="A2187" s="1" t="s">
        <v>6741</v>
      </c>
      <c r="B2187" s="1" t="str">
        <f t="shared" si="34"/>
        <v>BYT_24-014-0500</v>
      </c>
      <c r="C2187" s="1" t="s">
        <v>6705</v>
      </c>
    </row>
    <row r="2188" spans="1:3">
      <c r="A2188" s="1" t="s">
        <v>6742</v>
      </c>
      <c r="B2188" s="1" t="str">
        <f t="shared" si="34"/>
        <v>BYT_24-014-0530</v>
      </c>
      <c r="C2188" s="1" t="s">
        <v>6705</v>
      </c>
    </row>
    <row r="2189" spans="1:3">
      <c r="A2189" s="1" t="s">
        <v>6743</v>
      </c>
      <c r="B2189" s="1" t="str">
        <f t="shared" si="34"/>
        <v>BYT_24-014-0560</v>
      </c>
      <c r="C2189" s="1" t="s">
        <v>6705</v>
      </c>
    </row>
    <row r="2190" spans="1:3">
      <c r="A2190" s="1" t="s">
        <v>6744</v>
      </c>
      <c r="B2190" s="1" t="str">
        <f t="shared" si="34"/>
        <v>BYT_24-014-0580</v>
      </c>
      <c r="C2190" s="1" t="s">
        <v>6705</v>
      </c>
    </row>
    <row r="2191" spans="1:3">
      <c r="A2191" s="1" t="s">
        <v>6745</v>
      </c>
      <c r="B2191" s="1" t="str">
        <f t="shared" si="34"/>
        <v>BYT_24-014-0610</v>
      </c>
      <c r="C2191" s="1" t="s">
        <v>6705</v>
      </c>
    </row>
    <row r="2192" spans="1:3">
      <c r="A2192" s="1" t="s">
        <v>6746</v>
      </c>
      <c r="B2192" s="1" t="str">
        <f t="shared" si="34"/>
        <v>BYT_24-014-0640</v>
      </c>
      <c r="C2192" s="1" t="s">
        <v>6705</v>
      </c>
    </row>
    <row r="2193" spans="1:3">
      <c r="A2193" s="1" t="s">
        <v>6749</v>
      </c>
      <c r="B2193" s="1" t="str">
        <f t="shared" si="34"/>
        <v>BYT_24-014-0690</v>
      </c>
      <c r="C2193" s="1" t="s">
        <v>6705</v>
      </c>
    </row>
    <row r="2194" spans="1:3">
      <c r="A2194" s="1" t="s">
        <v>6750</v>
      </c>
      <c r="B2194" s="1" t="str">
        <f t="shared" si="34"/>
        <v>BYT_24-014-0710</v>
      </c>
      <c r="C2194" s="1" t="s">
        <v>6705</v>
      </c>
    </row>
    <row r="2195" spans="1:3">
      <c r="A2195" s="1" t="s">
        <v>6754</v>
      </c>
      <c r="B2195" s="1" t="str">
        <f t="shared" si="34"/>
        <v>BYT_24-016-0040</v>
      </c>
      <c r="C2195" s="1" t="s">
        <v>262</v>
      </c>
    </row>
    <row r="2196" spans="1:3">
      <c r="A2196" s="1" t="s">
        <v>6756</v>
      </c>
      <c r="B2196" s="1" t="str">
        <f t="shared" si="34"/>
        <v>BYT_24-016-0090</v>
      </c>
      <c r="C2196" s="1" t="s">
        <v>262</v>
      </c>
    </row>
    <row r="2197" spans="1:3">
      <c r="A2197" s="1" t="s">
        <v>6757</v>
      </c>
      <c r="B2197" s="1" t="str">
        <f t="shared" si="34"/>
        <v>BYT_24-016-0110</v>
      </c>
      <c r="C2197" s="1" t="s">
        <v>262</v>
      </c>
    </row>
    <row r="2198" spans="1:3">
      <c r="A2198" s="1" t="s">
        <v>6758</v>
      </c>
      <c r="B2198" s="1" t="str">
        <f t="shared" si="34"/>
        <v>BYT_24-016-0130</v>
      </c>
      <c r="C2198" s="1" t="s">
        <v>262</v>
      </c>
    </row>
    <row r="2199" spans="1:3">
      <c r="A2199" s="1" t="s">
        <v>6760</v>
      </c>
      <c r="B2199" s="1" t="str">
        <f t="shared" si="34"/>
        <v>BYT_24-016-0150</v>
      </c>
      <c r="C2199" s="1" t="s">
        <v>262</v>
      </c>
    </row>
    <row r="2200" spans="1:3">
      <c r="A2200" s="1" t="s">
        <v>6761</v>
      </c>
      <c r="B2200" s="1" t="str">
        <f t="shared" si="34"/>
        <v>BYT_24-016-0170</v>
      </c>
      <c r="C2200" s="1" t="s">
        <v>262</v>
      </c>
    </row>
    <row r="2201" spans="1:3">
      <c r="A2201" s="1" t="s">
        <v>6762</v>
      </c>
      <c r="B2201" s="1" t="str">
        <f t="shared" si="34"/>
        <v>BYT_24-016-0210</v>
      </c>
      <c r="C2201" s="1" t="s">
        <v>262</v>
      </c>
    </row>
    <row r="2202" spans="1:3">
      <c r="A2202" s="1" t="s">
        <v>6763</v>
      </c>
      <c r="B2202" s="1" t="str">
        <f t="shared" si="34"/>
        <v>BYT_24-016-0250</v>
      </c>
      <c r="C2202" s="1" t="s">
        <v>262</v>
      </c>
    </row>
    <row r="2203" spans="1:3">
      <c r="A2203" s="1" t="s">
        <v>6765</v>
      </c>
      <c r="B2203" s="1" t="str">
        <f t="shared" si="34"/>
        <v>BYT_24-016-0280</v>
      </c>
      <c r="C2203" s="1" t="s">
        <v>262</v>
      </c>
    </row>
    <row r="2204" spans="1:3">
      <c r="A2204" s="1" t="s">
        <v>6766</v>
      </c>
      <c r="B2204" s="1" t="str">
        <f t="shared" si="34"/>
        <v>BYT_24-016-0290</v>
      </c>
      <c r="C2204" s="1" t="s">
        <v>262</v>
      </c>
    </row>
    <row r="2205" spans="1:3">
      <c r="A2205" s="1" t="s">
        <v>6768</v>
      </c>
      <c r="B2205" s="1" t="str">
        <f t="shared" si="34"/>
        <v>BYT_24-016-0320</v>
      </c>
      <c r="C2205" s="1" t="s">
        <v>262</v>
      </c>
    </row>
    <row r="2206" spans="1:3">
      <c r="A2206" s="1" t="s">
        <v>6769</v>
      </c>
      <c r="B2206" s="1" t="str">
        <f t="shared" si="34"/>
        <v>BYT_24-016-0340</v>
      </c>
      <c r="C2206" s="1" t="s">
        <v>262</v>
      </c>
    </row>
    <row r="2207" spans="1:3">
      <c r="A2207" s="1" t="s">
        <v>6770</v>
      </c>
      <c r="B2207" s="1" t="str">
        <f t="shared" si="34"/>
        <v>BYT_24-016-0380</v>
      </c>
      <c r="C2207" s="1" t="s">
        <v>262</v>
      </c>
    </row>
    <row r="2208" spans="1:3">
      <c r="A2208" s="1" t="s">
        <v>6772</v>
      </c>
      <c r="B2208" s="1" t="str">
        <f t="shared" si="34"/>
        <v>BYT_25-001-0030</v>
      </c>
      <c r="C2208" s="1" t="s">
        <v>262</v>
      </c>
    </row>
    <row r="2209" spans="1:3">
      <c r="A2209" s="1" t="s">
        <v>6774</v>
      </c>
      <c r="B2209" s="1" t="str">
        <f t="shared" si="34"/>
        <v>BYT_25-002-0040</v>
      </c>
      <c r="C2209" s="1" t="s">
        <v>7</v>
      </c>
    </row>
    <row r="2210" spans="1:3">
      <c r="A2210" s="1" t="s">
        <v>6776</v>
      </c>
      <c r="B2210" s="1" t="str">
        <f t="shared" si="34"/>
        <v>BYT_25-002-0100</v>
      </c>
      <c r="C2210" s="1" t="s">
        <v>7</v>
      </c>
    </row>
    <row r="2211" spans="1:3">
      <c r="A2211" s="1" t="s">
        <v>6778</v>
      </c>
      <c r="B2211" s="1" t="str">
        <f t="shared" si="34"/>
        <v>BYT_25-002-0160</v>
      </c>
      <c r="C2211" s="1" t="s">
        <v>7</v>
      </c>
    </row>
    <row r="2212" spans="1:3">
      <c r="A2212" s="1" t="s">
        <v>6779</v>
      </c>
      <c r="B2212" s="1" t="str">
        <f t="shared" si="34"/>
        <v>BYT_25-002-0170</v>
      </c>
      <c r="C2212" s="1" t="s">
        <v>7</v>
      </c>
    </row>
    <row r="2213" spans="1:3">
      <c r="A2213" s="1" t="s">
        <v>6780</v>
      </c>
      <c r="B2213" s="1" t="str">
        <f t="shared" si="34"/>
        <v>BYT_25-002-0180</v>
      </c>
      <c r="C2213" s="1" t="s">
        <v>7</v>
      </c>
    </row>
    <row r="2214" spans="1:3">
      <c r="A2214" s="1" t="s">
        <v>6781</v>
      </c>
      <c r="B2214" s="1" t="str">
        <f t="shared" si="34"/>
        <v>BYT_25-002-0200</v>
      </c>
      <c r="C2214" s="1" t="s">
        <v>7</v>
      </c>
    </row>
    <row r="2215" spans="1:3">
      <c r="A2215" s="1" t="s">
        <v>6782</v>
      </c>
      <c r="B2215" s="1" t="str">
        <f t="shared" si="34"/>
        <v>BYT_25-002-0210</v>
      </c>
      <c r="C2215" s="1" t="s">
        <v>7</v>
      </c>
    </row>
    <row r="2216" spans="1:3">
      <c r="A2216" s="1" t="s">
        <v>6783</v>
      </c>
      <c r="B2216" s="1" t="str">
        <f t="shared" si="34"/>
        <v>BYT_25-002-0220</v>
      </c>
      <c r="C2216" s="1" t="s">
        <v>7</v>
      </c>
    </row>
    <row r="2217" spans="1:3">
      <c r="A2217" s="2" t="s">
        <v>6784</v>
      </c>
      <c r="B2217" s="1" t="str">
        <f t="shared" si="34"/>
        <v>BYT_25-002-0230</v>
      </c>
      <c r="C2217" s="1" t="s">
        <v>7</v>
      </c>
    </row>
    <row r="2218" spans="1:3">
      <c r="A2218" s="2" t="s">
        <v>6786</v>
      </c>
      <c r="B2218" s="1" t="str">
        <f t="shared" si="34"/>
        <v>BYT_25-003-0010</v>
      </c>
      <c r="C2218" s="1" t="s">
        <v>262</v>
      </c>
    </row>
    <row r="2219" spans="1:3">
      <c r="A2219" s="2" t="s">
        <v>6787</v>
      </c>
      <c r="B2219" s="1" t="str">
        <f t="shared" si="34"/>
        <v>BYT_25-003-0030</v>
      </c>
      <c r="C2219" s="1" t="s">
        <v>262</v>
      </c>
    </row>
    <row r="2220" spans="1:3">
      <c r="A2220" s="2" t="s">
        <v>6789</v>
      </c>
      <c r="B2220" s="1" t="str">
        <f t="shared" si="34"/>
        <v>BYT_25-003-0060</v>
      </c>
      <c r="C2220" s="1" t="s">
        <v>262</v>
      </c>
    </row>
    <row r="2221" spans="1:3">
      <c r="A2221" s="2" t="s">
        <v>6790</v>
      </c>
      <c r="B2221" s="1" t="str">
        <f t="shared" si="34"/>
        <v>BYT_25-003-0070</v>
      </c>
      <c r="C2221" s="1" t="s">
        <v>262</v>
      </c>
    </row>
    <row r="2222" spans="1:3">
      <c r="A2222" s="2" t="s">
        <v>6791</v>
      </c>
      <c r="B2222" s="1" t="str">
        <f t="shared" si="34"/>
        <v>BYT_25-003-0090</v>
      </c>
      <c r="C2222" s="1" t="s">
        <v>262</v>
      </c>
    </row>
    <row r="2223" spans="1:3">
      <c r="A2223" s="2" t="s">
        <v>6792</v>
      </c>
      <c r="B2223" s="1" t="str">
        <f t="shared" si="34"/>
        <v>BYT_25-003-0110</v>
      </c>
      <c r="C2223" s="1" t="s">
        <v>262</v>
      </c>
    </row>
    <row r="2224" spans="1:3">
      <c r="A2224" s="2" t="s">
        <v>6793</v>
      </c>
      <c r="B2224" s="1" t="str">
        <f t="shared" si="34"/>
        <v>BYT_25-003-0120</v>
      </c>
      <c r="C2224" s="1" t="s">
        <v>262</v>
      </c>
    </row>
    <row r="2225" spans="1:3">
      <c r="A2225" s="2" t="s">
        <v>6794</v>
      </c>
      <c r="B2225" s="1" t="str">
        <f t="shared" si="34"/>
        <v>BYT_25-003-0130</v>
      </c>
      <c r="C2225" s="1" t="s">
        <v>262</v>
      </c>
    </row>
    <row r="2226" spans="1:3">
      <c r="A2226" s="2" t="s">
        <v>6795</v>
      </c>
      <c r="B2226" s="1" t="str">
        <f t="shared" si="34"/>
        <v>BYT_25-003-0140</v>
      </c>
      <c r="C2226" s="1" t="s">
        <v>262</v>
      </c>
    </row>
    <row r="2227" spans="1:3">
      <c r="A2227" s="2" t="s">
        <v>6796</v>
      </c>
      <c r="B2227" s="1" t="str">
        <f t="shared" si="34"/>
        <v>BYT_25-003-0150</v>
      </c>
      <c r="C2227" s="1" t="s">
        <v>262</v>
      </c>
    </row>
    <row r="2228" spans="1:3">
      <c r="A2228" s="2" t="s">
        <v>6797</v>
      </c>
      <c r="B2228" s="1" t="str">
        <f t="shared" si="34"/>
        <v>BYT_25-003-0160</v>
      </c>
      <c r="C2228" s="1" t="s">
        <v>262</v>
      </c>
    </row>
    <row r="2229" spans="1:3">
      <c r="A2229" s="2" t="s">
        <v>6798</v>
      </c>
      <c r="B2229" s="1" t="str">
        <f t="shared" si="34"/>
        <v>BYT_25-003-0170</v>
      </c>
      <c r="C2229" s="1" t="s">
        <v>262</v>
      </c>
    </row>
    <row r="2230" spans="1:3">
      <c r="A2230" s="2" t="s">
        <v>6799</v>
      </c>
      <c r="B2230" s="1" t="str">
        <f t="shared" si="34"/>
        <v>BYT_25-003-0180</v>
      </c>
      <c r="C2230" s="1" t="s">
        <v>262</v>
      </c>
    </row>
    <row r="2231" spans="1:3">
      <c r="A2231" s="2" t="s">
        <v>6800</v>
      </c>
      <c r="B2231" s="1" t="str">
        <f t="shared" si="34"/>
        <v>BYT_25-003-0200</v>
      </c>
      <c r="C2231" s="1" t="s">
        <v>262</v>
      </c>
    </row>
    <row r="2232" spans="1:3">
      <c r="A2232" s="2" t="s">
        <v>6801</v>
      </c>
      <c r="B2232" s="1" t="str">
        <f t="shared" si="34"/>
        <v>BYT_25-003-0220</v>
      </c>
      <c r="C2232" s="1" t="s">
        <v>262</v>
      </c>
    </row>
    <row r="2233" spans="1:3">
      <c r="A2233" s="2" t="s">
        <v>6802</v>
      </c>
      <c r="B2233" s="1" t="str">
        <f t="shared" si="34"/>
        <v>BYT_25-003-0240</v>
      </c>
      <c r="C2233" s="1" t="s">
        <v>262</v>
      </c>
    </row>
    <row r="2234" spans="1:3">
      <c r="A2234" s="1" t="s">
        <v>6803</v>
      </c>
      <c r="B2234" s="1" t="str">
        <f t="shared" si="34"/>
        <v>BYT_25-003-0290</v>
      </c>
      <c r="C2234" s="1" t="s">
        <v>262</v>
      </c>
    </row>
    <row r="2235" spans="1:3">
      <c r="A2235" s="1" t="s">
        <v>6804</v>
      </c>
      <c r="B2235" s="1" t="str">
        <f t="shared" si="34"/>
        <v>BYT_25-003-0320</v>
      </c>
      <c r="C2235" s="1" t="s">
        <v>262</v>
      </c>
    </row>
    <row r="2236" spans="1:3">
      <c r="A2236" s="1" t="s">
        <v>6806</v>
      </c>
      <c r="B2236" s="1" t="str">
        <f t="shared" si="34"/>
        <v>BYT_25-003-0360</v>
      </c>
      <c r="C2236" s="1" t="s">
        <v>262</v>
      </c>
    </row>
    <row r="2237" spans="1:3">
      <c r="A2237" s="1" t="s">
        <v>6807</v>
      </c>
      <c r="B2237" s="1" t="str">
        <f t="shared" si="34"/>
        <v>BYT_25-003-0380</v>
      </c>
      <c r="C2237" s="1" t="s">
        <v>262</v>
      </c>
    </row>
    <row r="2238" spans="1:3">
      <c r="A2238" s="1" t="s">
        <v>6808</v>
      </c>
      <c r="B2238" s="1" t="str">
        <f t="shared" si="34"/>
        <v>BYT_25-003-0400</v>
      </c>
      <c r="C2238" s="1" t="s">
        <v>262</v>
      </c>
    </row>
    <row r="2239" spans="1:3">
      <c r="A2239" s="1" t="s">
        <v>6810</v>
      </c>
      <c r="B2239" s="1" t="str">
        <f t="shared" si="34"/>
        <v>BYT_25-003-0450</v>
      </c>
      <c r="C2239" s="1" t="s">
        <v>262</v>
      </c>
    </row>
    <row r="2240" spans="1:3">
      <c r="A2240" s="1" t="s">
        <v>6812</v>
      </c>
      <c r="B2240" s="1" t="str">
        <f t="shared" si="34"/>
        <v>BYT_25-003-0480</v>
      </c>
      <c r="C2240" s="1" t="s">
        <v>262</v>
      </c>
    </row>
    <row r="2241" spans="1:3">
      <c r="A2241" s="1" t="s">
        <v>6813</v>
      </c>
      <c r="B2241" s="1" t="str">
        <f t="shared" si="34"/>
        <v>BYT_25-003-0490</v>
      </c>
      <c r="C2241" s="1" t="s">
        <v>262</v>
      </c>
    </row>
    <row r="2242" spans="1:3">
      <c r="A2242" s="1" t="s">
        <v>6817</v>
      </c>
      <c r="B2242" s="1" t="str">
        <f t="shared" ref="B2242:B2305" si="35">"BYT_"&amp;A2242</f>
        <v>BYT_25-007-0030</v>
      </c>
      <c r="C2242" s="1" t="s">
        <v>871</v>
      </c>
    </row>
    <row r="2243" spans="1:3">
      <c r="A2243" s="1" t="s">
        <v>6818</v>
      </c>
      <c r="B2243" s="1" t="str">
        <f t="shared" si="35"/>
        <v>BYT_25-007-0040</v>
      </c>
      <c r="C2243" s="1" t="s">
        <v>871</v>
      </c>
    </row>
    <row r="2244" spans="1:3">
      <c r="A2244" s="1" t="s">
        <v>6819</v>
      </c>
      <c r="B2244" s="1" t="str">
        <f t="shared" si="35"/>
        <v>BYT_25-007-0050</v>
      </c>
      <c r="C2244" s="1" t="s">
        <v>871</v>
      </c>
    </row>
    <row r="2245" spans="1:3">
      <c r="A2245" s="1" t="s">
        <v>6822</v>
      </c>
      <c r="B2245" s="1" t="str">
        <f t="shared" si="35"/>
        <v>BYT_25-007-0080</v>
      </c>
      <c r="C2245" s="1" t="s">
        <v>871</v>
      </c>
    </row>
    <row r="2246" spans="1:3">
      <c r="A2246" s="1" t="s">
        <v>6823</v>
      </c>
      <c r="B2246" s="1" t="str">
        <f t="shared" si="35"/>
        <v>BYT_25-007-0090</v>
      </c>
      <c r="C2246" s="1" t="s">
        <v>871</v>
      </c>
    </row>
    <row r="2247" spans="1:3">
      <c r="A2247" s="1" t="s">
        <v>6824</v>
      </c>
      <c r="B2247" s="1" t="str">
        <f t="shared" si="35"/>
        <v>BYT_25-007-0110</v>
      </c>
      <c r="C2247" s="1" t="s">
        <v>871</v>
      </c>
    </row>
    <row r="2248" spans="1:3">
      <c r="A2248" s="1" t="s">
        <v>6825</v>
      </c>
      <c r="B2248" s="1" t="str">
        <f t="shared" si="35"/>
        <v>BYT_25-007-0130</v>
      </c>
      <c r="C2248" s="1" t="s">
        <v>871</v>
      </c>
    </row>
    <row r="2249" spans="1:3">
      <c r="A2249" s="1" t="s">
        <v>6826</v>
      </c>
      <c r="B2249" s="1" t="str">
        <f t="shared" si="35"/>
        <v>BYT_25-007-0140</v>
      </c>
      <c r="C2249" s="1" t="s">
        <v>871</v>
      </c>
    </row>
    <row r="2250" spans="1:3">
      <c r="A2250" s="1" t="s">
        <v>6827</v>
      </c>
      <c r="B2250" s="1" t="str">
        <f t="shared" si="35"/>
        <v>BYT_25-007-0150</v>
      </c>
      <c r="C2250" s="1" t="s">
        <v>871</v>
      </c>
    </row>
    <row r="2251" spans="1:3">
      <c r="A2251" s="1" t="s">
        <v>6828</v>
      </c>
      <c r="B2251" s="1" t="str">
        <f t="shared" si="35"/>
        <v>BYT_25-007-0170</v>
      </c>
      <c r="C2251" s="1" t="s">
        <v>871</v>
      </c>
    </row>
    <row r="2252" spans="1:3">
      <c r="A2252" s="1" t="s">
        <v>6829</v>
      </c>
      <c r="B2252" s="1" t="str">
        <f t="shared" si="35"/>
        <v>BYT_25-007-0180</v>
      </c>
      <c r="C2252" s="1" t="s">
        <v>871</v>
      </c>
    </row>
    <row r="2253" spans="1:3">
      <c r="A2253" s="1" t="s">
        <v>6830</v>
      </c>
      <c r="B2253" s="1" t="str">
        <f t="shared" si="35"/>
        <v>BYT_25-007-0190</v>
      </c>
      <c r="C2253" s="1" t="s">
        <v>871</v>
      </c>
    </row>
    <row r="2254" spans="1:3">
      <c r="A2254" s="2" t="s">
        <v>6833</v>
      </c>
      <c r="B2254" s="1" t="str">
        <f t="shared" si="35"/>
        <v>BYT_25-010-0020</v>
      </c>
      <c r="C2254" s="1" t="s">
        <v>1090</v>
      </c>
    </row>
    <row r="2255" spans="1:3">
      <c r="A2255" s="2" t="s">
        <v>6834</v>
      </c>
      <c r="B2255" s="1" t="str">
        <f t="shared" si="35"/>
        <v>BYT_25-010-0030</v>
      </c>
      <c r="C2255" s="1" t="s">
        <v>1090</v>
      </c>
    </row>
    <row r="2256" spans="1:3">
      <c r="A2256" s="2" t="s">
        <v>6835</v>
      </c>
      <c r="B2256" s="1" t="str">
        <f t="shared" si="35"/>
        <v>BYT_25-010-0040</v>
      </c>
      <c r="C2256" s="1" t="s">
        <v>1090</v>
      </c>
    </row>
    <row r="2257" spans="1:3">
      <c r="A2257" s="2" t="s">
        <v>6836</v>
      </c>
      <c r="B2257" s="1" t="str">
        <f t="shared" si="35"/>
        <v>BYT_25-010-0050</v>
      </c>
      <c r="C2257" s="1" t="s">
        <v>1090</v>
      </c>
    </row>
    <row r="2258" spans="1:3">
      <c r="A2258" s="2" t="s">
        <v>6837</v>
      </c>
      <c r="B2258" s="1" t="str">
        <f t="shared" si="35"/>
        <v>BYT_25-010-0060</v>
      </c>
      <c r="C2258" s="1" t="s">
        <v>1090</v>
      </c>
    </row>
    <row r="2259" spans="1:3">
      <c r="A2259" s="2" t="s">
        <v>6838</v>
      </c>
      <c r="B2259" s="1" t="str">
        <f t="shared" si="35"/>
        <v>BYT_25-010-0070</v>
      </c>
      <c r="C2259" s="1" t="s">
        <v>1090</v>
      </c>
    </row>
    <row r="2260" spans="1:3">
      <c r="A2260" s="2" t="s">
        <v>6839</v>
      </c>
      <c r="B2260" s="1" t="str">
        <f t="shared" si="35"/>
        <v>BYT_25-010-0080</v>
      </c>
      <c r="C2260" s="1" t="s">
        <v>1090</v>
      </c>
    </row>
    <row r="2261" spans="1:3">
      <c r="A2261" s="2" t="s">
        <v>6841</v>
      </c>
      <c r="B2261" s="1" t="str">
        <f t="shared" si="35"/>
        <v>BYT_25-010-0110</v>
      </c>
      <c r="C2261" s="1" t="s">
        <v>1090</v>
      </c>
    </row>
    <row r="2262" spans="1:3">
      <c r="A2262" s="2" t="s">
        <v>6842</v>
      </c>
      <c r="B2262" s="1" t="str">
        <f t="shared" si="35"/>
        <v>BYT_25-010-0120</v>
      </c>
      <c r="C2262" s="1" t="s">
        <v>1090</v>
      </c>
    </row>
    <row r="2263" spans="1:3">
      <c r="A2263" s="2" t="s">
        <v>6843</v>
      </c>
      <c r="B2263" s="1" t="str">
        <f t="shared" si="35"/>
        <v>BYT_25-010-0140</v>
      </c>
      <c r="C2263" s="1" t="s">
        <v>1090</v>
      </c>
    </row>
    <row r="2264" spans="1:3">
      <c r="A2264" s="2" t="s">
        <v>6844</v>
      </c>
      <c r="B2264" s="1" t="str">
        <f t="shared" si="35"/>
        <v>BYT_25-010-0160</v>
      </c>
      <c r="C2264" s="1" t="s">
        <v>1090</v>
      </c>
    </row>
    <row r="2265" spans="1:3">
      <c r="A2265" s="2" t="s">
        <v>6849</v>
      </c>
      <c r="B2265" s="1" t="str">
        <f t="shared" si="35"/>
        <v>BYT_25-010-0200</v>
      </c>
      <c r="C2265" s="1" t="s">
        <v>6847</v>
      </c>
    </row>
    <row r="2266" spans="1:3">
      <c r="A2266" s="2" t="s">
        <v>6850</v>
      </c>
      <c r="B2266" s="1" t="str">
        <f t="shared" si="35"/>
        <v>BYT_25-010-0220</v>
      </c>
      <c r="C2266" s="1" t="s">
        <v>6847</v>
      </c>
    </row>
    <row r="2267" spans="1:3">
      <c r="A2267" s="2" t="s">
        <v>6853</v>
      </c>
      <c r="B2267" s="1" t="str">
        <f t="shared" si="35"/>
        <v>BYT_25-010-0250</v>
      </c>
      <c r="C2267" s="1" t="s">
        <v>6847</v>
      </c>
    </row>
    <row r="2268" spans="1:3">
      <c r="A2268" s="2" t="s">
        <v>6854</v>
      </c>
      <c r="B2268" s="1" t="str">
        <f t="shared" si="35"/>
        <v>BYT_25-010-0270</v>
      </c>
      <c r="C2268" s="1" t="s">
        <v>6847</v>
      </c>
    </row>
    <row r="2269" spans="1:3">
      <c r="A2269" s="2" t="s">
        <v>6855</v>
      </c>
      <c r="B2269" s="1" t="str">
        <f t="shared" si="35"/>
        <v>BYT_25-010-0290</v>
      </c>
      <c r="C2269" s="1" t="s">
        <v>6847</v>
      </c>
    </row>
    <row r="2270" spans="1:3">
      <c r="A2270" s="2" t="s">
        <v>6856</v>
      </c>
      <c r="B2270" s="1" t="str">
        <f t="shared" si="35"/>
        <v>BYT_25-010-0310</v>
      </c>
      <c r="C2270" s="1" t="s">
        <v>6847</v>
      </c>
    </row>
    <row r="2271" spans="1:3">
      <c r="A2271" s="2" t="s">
        <v>6858</v>
      </c>
      <c r="B2271" s="1" t="str">
        <f t="shared" si="35"/>
        <v>BYT_25-010-0330</v>
      </c>
      <c r="C2271" s="1" t="s">
        <v>6847</v>
      </c>
    </row>
    <row r="2272" spans="1:3">
      <c r="A2272" s="1" t="s">
        <v>6861</v>
      </c>
      <c r="B2272" s="1" t="str">
        <f t="shared" si="35"/>
        <v>BYT_25-010-0390</v>
      </c>
      <c r="C2272" s="1" t="s">
        <v>6847</v>
      </c>
    </row>
    <row r="2273" spans="1:3">
      <c r="A2273" s="1" t="s">
        <v>6862</v>
      </c>
      <c r="B2273" s="1" t="str">
        <f t="shared" si="35"/>
        <v>BYT_25-010-0410</v>
      </c>
      <c r="C2273" s="1" t="s">
        <v>6847</v>
      </c>
    </row>
    <row r="2274" spans="1:3">
      <c r="A2274" s="1" t="s">
        <v>6863</v>
      </c>
      <c r="B2274" s="1" t="str">
        <f t="shared" si="35"/>
        <v>BYT_25-010-0440</v>
      </c>
      <c r="C2274" s="1" t="s">
        <v>6847</v>
      </c>
    </row>
    <row r="2275" spans="1:3">
      <c r="A2275" s="1" t="s">
        <v>6865</v>
      </c>
      <c r="B2275" s="1" t="str">
        <f t="shared" si="35"/>
        <v>BYT_25-010-0460</v>
      </c>
      <c r="C2275" s="1" t="s">
        <v>6847</v>
      </c>
    </row>
    <row r="2276" spans="1:3">
      <c r="A2276" s="1" t="s">
        <v>6866</v>
      </c>
      <c r="B2276" s="1" t="str">
        <f t="shared" si="35"/>
        <v>BYT_25-010-0480</v>
      </c>
      <c r="C2276" s="1" t="s">
        <v>6847</v>
      </c>
    </row>
    <row r="2277" spans="1:3">
      <c r="A2277" s="1" t="s">
        <v>6869</v>
      </c>
      <c r="B2277" s="1" t="str">
        <f t="shared" si="35"/>
        <v>BYT_25-010-0520</v>
      </c>
      <c r="C2277" s="1" t="s">
        <v>6847</v>
      </c>
    </row>
    <row r="2278" spans="1:3">
      <c r="A2278" s="1" t="s">
        <v>6871</v>
      </c>
      <c r="B2278" s="1" t="str">
        <f t="shared" si="35"/>
        <v>BYT_25-010-0540</v>
      </c>
      <c r="C2278" s="1" t="s">
        <v>6847</v>
      </c>
    </row>
    <row r="2279" spans="1:3">
      <c r="A2279" s="1" t="s">
        <v>6872</v>
      </c>
      <c r="B2279" s="1" t="str">
        <f t="shared" si="35"/>
        <v>BYT_25-010-0550</v>
      </c>
      <c r="C2279" s="1" t="s">
        <v>6847</v>
      </c>
    </row>
    <row r="2280" spans="1:3">
      <c r="A2280" s="1" t="s">
        <v>6873</v>
      </c>
      <c r="B2280" s="1" t="str">
        <f t="shared" si="35"/>
        <v>BYT_25-010-0570</v>
      </c>
      <c r="C2280" s="1" t="s">
        <v>6847</v>
      </c>
    </row>
    <row r="2281" spans="1:3">
      <c r="A2281" s="1" t="s">
        <v>6874</v>
      </c>
      <c r="B2281" s="1" t="str">
        <f t="shared" si="35"/>
        <v>BYT_25-010-0590</v>
      </c>
      <c r="C2281" s="1" t="s">
        <v>6847</v>
      </c>
    </row>
    <row r="2282" spans="1:3">
      <c r="A2282" s="1" t="s">
        <v>6875</v>
      </c>
      <c r="B2282" s="1" t="str">
        <f t="shared" si="35"/>
        <v>BYT_25-010-0600</v>
      </c>
      <c r="C2282" s="1" t="s">
        <v>6847</v>
      </c>
    </row>
    <row r="2283" spans="1:3">
      <c r="A2283" s="1" t="s">
        <v>6876</v>
      </c>
      <c r="B2283" s="1" t="str">
        <f t="shared" si="35"/>
        <v>BYT_25-010-0610</v>
      </c>
      <c r="C2283" s="1" t="s">
        <v>6847</v>
      </c>
    </row>
    <row r="2284" spans="1:3">
      <c r="A2284" s="1" t="s">
        <v>6877</v>
      </c>
      <c r="B2284" s="1" t="str">
        <f t="shared" si="35"/>
        <v>BYT_25-010-0640</v>
      </c>
      <c r="C2284" s="1" t="s">
        <v>6847</v>
      </c>
    </row>
    <row r="2285" spans="1:3">
      <c r="A2285" s="1" t="s">
        <v>6878</v>
      </c>
      <c r="B2285" s="1" t="str">
        <f t="shared" si="35"/>
        <v>BYT_25-010-0650</v>
      </c>
      <c r="C2285" s="1" t="s">
        <v>6847</v>
      </c>
    </row>
    <row r="2286" spans="1:3">
      <c r="A2286" s="1" t="s">
        <v>6879</v>
      </c>
      <c r="B2286" s="1" t="str">
        <f t="shared" si="35"/>
        <v>BYT_25-010-0670</v>
      </c>
      <c r="C2286" s="1" t="s">
        <v>6847</v>
      </c>
    </row>
    <row r="2287" spans="1:3">
      <c r="A2287" s="2" t="s">
        <v>6883</v>
      </c>
      <c r="B2287" s="1" t="str">
        <f t="shared" si="35"/>
        <v>BYT_25-013-0030</v>
      </c>
      <c r="C2287" s="1" t="s">
        <v>1092</v>
      </c>
    </row>
    <row r="2288" spans="1:3">
      <c r="A2288" s="2" t="s">
        <v>6884</v>
      </c>
      <c r="B2288" s="1" t="str">
        <f t="shared" si="35"/>
        <v>BYT_25-013-0040</v>
      </c>
      <c r="C2288" s="1" t="s">
        <v>1092</v>
      </c>
    </row>
    <row r="2289" spans="1:3">
      <c r="A2289" s="2" t="s">
        <v>6885</v>
      </c>
      <c r="B2289" s="1" t="str">
        <f t="shared" si="35"/>
        <v>BYT_25-013-0050</v>
      </c>
      <c r="C2289" s="1" t="s">
        <v>1092</v>
      </c>
    </row>
    <row r="2290" spans="1:3">
      <c r="A2290" s="2" t="s">
        <v>6886</v>
      </c>
      <c r="B2290" s="1" t="str">
        <f t="shared" si="35"/>
        <v>BYT_25-013-0060</v>
      </c>
      <c r="C2290" s="1" t="s">
        <v>1092</v>
      </c>
    </row>
    <row r="2291" spans="1:3">
      <c r="A2291" s="2" t="s">
        <v>6887</v>
      </c>
      <c r="B2291" s="1" t="str">
        <f t="shared" si="35"/>
        <v>BYT_25-013-0080</v>
      </c>
      <c r="C2291" s="1" t="s">
        <v>1092</v>
      </c>
    </row>
    <row r="2292" spans="1:3">
      <c r="A2292" s="2" t="s">
        <v>6888</v>
      </c>
      <c r="B2292" s="1" t="str">
        <f t="shared" si="35"/>
        <v>BYT_25-013-0090</v>
      </c>
      <c r="C2292" s="1" t="s">
        <v>1092</v>
      </c>
    </row>
    <row r="2293" spans="1:3">
      <c r="A2293" s="2" t="s">
        <v>6889</v>
      </c>
      <c r="B2293" s="1" t="str">
        <f t="shared" si="35"/>
        <v>BYT_25-013-0100</v>
      </c>
      <c r="C2293" s="1" t="s">
        <v>1092</v>
      </c>
    </row>
    <row r="2294" spans="1:3">
      <c r="A2294" s="1" t="s">
        <v>6907</v>
      </c>
      <c r="B2294" s="1" t="str">
        <f t="shared" si="35"/>
        <v>BYT_26-001-0020</v>
      </c>
      <c r="C2294" s="1" t="s">
        <v>6891</v>
      </c>
    </row>
    <row r="2295" spans="1:3">
      <c r="A2295" s="1" t="s">
        <v>6908</v>
      </c>
      <c r="B2295" s="1" t="str">
        <f t="shared" si="35"/>
        <v>BYT_26-001-0030</v>
      </c>
      <c r="C2295" s="1" t="s">
        <v>6891</v>
      </c>
    </row>
    <row r="2296" spans="1:3">
      <c r="A2296" s="1" t="s">
        <v>6909</v>
      </c>
      <c r="B2296" s="1" t="str">
        <f t="shared" si="35"/>
        <v>BYT_26-001-0040</v>
      </c>
      <c r="C2296" s="1" t="s">
        <v>6891</v>
      </c>
    </row>
    <row r="2297" spans="1:3">
      <c r="A2297" s="1" t="s">
        <v>6910</v>
      </c>
      <c r="B2297" s="1" t="str">
        <f t="shared" si="35"/>
        <v>BYT_26-001-0050</v>
      </c>
      <c r="C2297" s="1" t="s">
        <v>6891</v>
      </c>
    </row>
    <row r="2298" spans="1:3">
      <c r="A2298" s="1" t="s">
        <v>6930</v>
      </c>
      <c r="B2298" s="1" t="str">
        <f t="shared" si="35"/>
        <v>BYT_26-008-0100</v>
      </c>
      <c r="C2298" s="1" t="s">
        <v>6924</v>
      </c>
    </row>
    <row r="2299" spans="1:3">
      <c r="A2299" s="1" t="s">
        <v>6931</v>
      </c>
      <c r="B2299" s="1" t="str">
        <f t="shared" si="35"/>
        <v>BYT_26-008-0120</v>
      </c>
      <c r="C2299" s="1" t="s">
        <v>6924</v>
      </c>
    </row>
    <row r="2300" spans="1:3">
      <c r="A2300" s="1" t="s">
        <v>6933</v>
      </c>
      <c r="B2300" s="1" t="str">
        <f t="shared" si="35"/>
        <v>BYT_26-008-0150</v>
      </c>
      <c r="C2300" s="1" t="s">
        <v>6924</v>
      </c>
    </row>
    <row r="2301" spans="1:3">
      <c r="A2301" s="1" t="s">
        <v>6934</v>
      </c>
      <c r="B2301" s="1" t="str">
        <f t="shared" si="35"/>
        <v>BYT_26-008-0160</v>
      </c>
      <c r="C2301" s="1" t="s">
        <v>6924</v>
      </c>
    </row>
    <row r="2302" spans="1:3">
      <c r="A2302" s="1" t="s">
        <v>6936</v>
      </c>
      <c r="B2302" s="1" t="str">
        <f t="shared" si="35"/>
        <v>BYT_26-008-0180</v>
      </c>
      <c r="C2302" s="1" t="s">
        <v>6924</v>
      </c>
    </row>
    <row r="2303" spans="1:3">
      <c r="A2303" s="1" t="s">
        <v>6938</v>
      </c>
      <c r="B2303" s="1" t="str">
        <f t="shared" si="35"/>
        <v>BYT_26-008-0200</v>
      </c>
      <c r="C2303" s="1" t="s">
        <v>6924</v>
      </c>
    </row>
    <row r="2304" spans="1:3">
      <c r="A2304" s="1" t="s">
        <v>6940</v>
      </c>
      <c r="B2304" s="1" t="str">
        <f t="shared" si="35"/>
        <v>BYT_26-008-0220</v>
      </c>
      <c r="C2304" s="1" t="s">
        <v>6924</v>
      </c>
    </row>
    <row r="2305" spans="1:3">
      <c r="A2305" s="1" t="s">
        <v>6941</v>
      </c>
      <c r="B2305" s="1" t="str">
        <f t="shared" si="35"/>
        <v>BYT_26-008-0230</v>
      </c>
      <c r="C2305" s="1" t="s">
        <v>6924</v>
      </c>
    </row>
    <row r="2306" spans="1:3">
      <c r="A2306" s="1" t="s">
        <v>6948</v>
      </c>
      <c r="B2306" s="1" t="str">
        <f t="shared" ref="B2306:B2369" si="36">"BYT_"&amp;A2306</f>
        <v>BYT_26-009-0030</v>
      </c>
      <c r="C2306" s="1" t="s">
        <v>6946</v>
      </c>
    </row>
    <row r="2307" spans="1:3">
      <c r="A2307" s="1" t="s">
        <v>6950</v>
      </c>
      <c r="B2307" s="1" t="str">
        <f t="shared" si="36"/>
        <v>BYT_26-009-0050</v>
      </c>
      <c r="C2307" s="1" t="s">
        <v>6946</v>
      </c>
    </row>
    <row r="2308" spans="1:3">
      <c r="A2308" s="1" t="s">
        <v>6952</v>
      </c>
      <c r="B2308" s="1" t="str">
        <f t="shared" si="36"/>
        <v>BYT_26-009-0070</v>
      </c>
      <c r="C2308" s="1" t="s">
        <v>6946</v>
      </c>
    </row>
    <row r="2309" spans="1:3">
      <c r="A2309" s="1" t="s">
        <v>6953</v>
      </c>
      <c r="B2309" s="1" t="str">
        <f t="shared" si="36"/>
        <v>BYT_26-009-0080</v>
      </c>
      <c r="C2309" s="1" t="s">
        <v>6946</v>
      </c>
    </row>
    <row r="2310" spans="1:3">
      <c r="A2310" s="1" t="s">
        <v>6955</v>
      </c>
      <c r="B2310" s="1" t="str">
        <f t="shared" si="36"/>
        <v>BYT_26-009-0100</v>
      </c>
      <c r="C2310" s="1" t="s">
        <v>6946</v>
      </c>
    </row>
    <row r="2311" spans="1:3">
      <c r="A2311" s="1" t="s">
        <v>6956</v>
      </c>
      <c r="B2311" s="1" t="str">
        <f t="shared" si="36"/>
        <v>BYT_26-009-0120</v>
      </c>
      <c r="C2311" s="1" t="s">
        <v>6946</v>
      </c>
    </row>
    <row r="2312" spans="1:3">
      <c r="A2312" s="1" t="s">
        <v>6957</v>
      </c>
      <c r="B2312" s="1" t="str">
        <f t="shared" si="36"/>
        <v>BYT_26-009-0130</v>
      </c>
      <c r="C2312" s="1" t="s">
        <v>6946</v>
      </c>
    </row>
    <row r="2313" spans="1:3">
      <c r="A2313" s="1" t="s">
        <v>6958</v>
      </c>
      <c r="B2313" s="1" t="str">
        <f t="shared" si="36"/>
        <v>BYT_26-009-0140</v>
      </c>
      <c r="C2313" s="1" t="s">
        <v>6946</v>
      </c>
    </row>
    <row r="2314" spans="1:3">
      <c r="A2314" s="1" t="s">
        <v>6959</v>
      </c>
      <c r="B2314" s="1" t="str">
        <f t="shared" si="36"/>
        <v>BYT_26-009-0160</v>
      </c>
      <c r="C2314" s="1" t="s">
        <v>6946</v>
      </c>
    </row>
    <row r="2315" spans="1:3">
      <c r="A2315" s="1" t="s">
        <v>6961</v>
      </c>
      <c r="B2315" s="1" t="str">
        <f t="shared" si="36"/>
        <v>BYT_26-009-0190</v>
      </c>
      <c r="C2315" s="1" t="s">
        <v>6946</v>
      </c>
    </row>
    <row r="2316" spans="1:3">
      <c r="A2316" s="1" t="s">
        <v>6962</v>
      </c>
      <c r="B2316" s="1" t="str">
        <f t="shared" si="36"/>
        <v>BYT_26-009-0200</v>
      </c>
      <c r="C2316" s="1" t="s">
        <v>6946</v>
      </c>
    </row>
    <row r="2317" spans="1:3">
      <c r="A2317" s="1" t="s">
        <v>6963</v>
      </c>
      <c r="B2317" s="1" t="str">
        <f t="shared" si="36"/>
        <v>BYT_26-009-0220</v>
      </c>
      <c r="C2317" s="1" t="s">
        <v>6946</v>
      </c>
    </row>
    <row r="2318" spans="1:3">
      <c r="A2318" s="1" t="s">
        <v>6964</v>
      </c>
      <c r="B2318" s="1" t="str">
        <f t="shared" si="36"/>
        <v>BYT_26-009-0240</v>
      </c>
      <c r="C2318" s="1" t="s">
        <v>6946</v>
      </c>
    </row>
    <row r="2319" spans="1:3">
      <c r="A2319" s="1" t="s">
        <v>6966</v>
      </c>
      <c r="B2319" s="1" t="str">
        <f t="shared" si="36"/>
        <v>BYT_26-009-0260</v>
      </c>
      <c r="C2319" s="1" t="s">
        <v>6946</v>
      </c>
    </row>
    <row r="2320" spans="1:3">
      <c r="A2320" s="1" t="s">
        <v>6970</v>
      </c>
      <c r="B2320" s="1" t="str">
        <f t="shared" si="36"/>
        <v>BYT_26-011-0030</v>
      </c>
      <c r="C2320" s="1" t="s">
        <v>871</v>
      </c>
    </row>
    <row r="2321" spans="1:3">
      <c r="A2321" s="1" t="s">
        <v>6971</v>
      </c>
      <c r="B2321" s="1" t="str">
        <f t="shared" si="36"/>
        <v>BYT_26-011-0050</v>
      </c>
      <c r="C2321" s="1" t="s">
        <v>871</v>
      </c>
    </row>
    <row r="2322" spans="1:3">
      <c r="A2322" s="1" t="s">
        <v>6973</v>
      </c>
      <c r="B2322" s="1" t="str">
        <f t="shared" si="36"/>
        <v>BYT_26-011-0080</v>
      </c>
      <c r="C2322" s="1" t="s">
        <v>871</v>
      </c>
    </row>
    <row r="2323" spans="1:3">
      <c r="A2323" s="1" t="s">
        <v>6974</v>
      </c>
      <c r="B2323" s="1" t="str">
        <f t="shared" si="36"/>
        <v>BYT_26-011-0100</v>
      </c>
      <c r="C2323" s="1" t="s">
        <v>871</v>
      </c>
    </row>
    <row r="2324" spans="1:3">
      <c r="A2324" s="1" t="s">
        <v>6977</v>
      </c>
      <c r="B2324" s="1" t="str">
        <f t="shared" si="36"/>
        <v>BYT_26-011-0130</v>
      </c>
      <c r="C2324" s="1" t="s">
        <v>871</v>
      </c>
    </row>
    <row r="2325" spans="1:3" ht="24">
      <c r="A2325" s="1" t="s">
        <v>6986</v>
      </c>
      <c r="B2325" s="1" t="str">
        <f t="shared" si="36"/>
        <v>BYT_26-011-0220</v>
      </c>
      <c r="C2325" s="1" t="s">
        <v>6981</v>
      </c>
    </row>
    <row r="2326" spans="1:3" ht="24">
      <c r="A2326" s="1" t="s">
        <v>6987</v>
      </c>
      <c r="B2326" s="1" t="str">
        <f t="shared" si="36"/>
        <v>BYT_26-011-0240</v>
      </c>
      <c r="C2326" s="1" t="s">
        <v>6981</v>
      </c>
    </row>
    <row r="2327" spans="1:3" ht="24">
      <c r="A2327" s="1" t="s">
        <v>6989</v>
      </c>
      <c r="B2327" s="1" t="str">
        <f t="shared" si="36"/>
        <v>BYT_26-011-0260</v>
      </c>
      <c r="C2327" s="1" t="s">
        <v>6981</v>
      </c>
    </row>
    <row r="2328" spans="1:3" ht="24">
      <c r="A2328" s="1" t="s">
        <v>6990</v>
      </c>
      <c r="B2328" s="1" t="str">
        <f t="shared" si="36"/>
        <v>BYT_26-011-0280</v>
      </c>
      <c r="C2328" s="1" t="s">
        <v>6981</v>
      </c>
    </row>
    <row r="2329" spans="1:3" ht="24">
      <c r="A2329" s="1" t="s">
        <v>6991</v>
      </c>
      <c r="B2329" s="1" t="str">
        <f t="shared" si="36"/>
        <v>BYT_26-011-0300</v>
      </c>
      <c r="C2329" s="1" t="s">
        <v>6981</v>
      </c>
    </row>
    <row r="2330" spans="1:3" ht="24">
      <c r="A2330" s="1" t="s">
        <v>6993</v>
      </c>
      <c r="B2330" s="1" t="str">
        <f t="shared" si="36"/>
        <v>BYT_26-011-0330</v>
      </c>
      <c r="C2330" s="1" t="s">
        <v>6981</v>
      </c>
    </row>
    <row r="2331" spans="1:3" ht="24">
      <c r="A2331" s="1" t="s">
        <v>6995</v>
      </c>
      <c r="B2331" s="1" t="str">
        <f t="shared" si="36"/>
        <v>BYT_26-011-0350</v>
      </c>
      <c r="C2331" s="1" t="s">
        <v>6981</v>
      </c>
    </row>
    <row r="2332" spans="1:3" ht="24">
      <c r="A2332" s="1" t="s">
        <v>6997</v>
      </c>
      <c r="B2332" s="1" t="str">
        <f t="shared" si="36"/>
        <v>BYT_26-011-0370</v>
      </c>
      <c r="C2332" s="1" t="s">
        <v>6981</v>
      </c>
    </row>
    <row r="2333" spans="1:3" ht="24">
      <c r="A2333" s="1" t="s">
        <v>6998</v>
      </c>
      <c r="B2333" s="1" t="str">
        <f t="shared" si="36"/>
        <v>BYT_26-011-0410</v>
      </c>
      <c r="C2333" s="1" t="s">
        <v>6981</v>
      </c>
    </row>
    <row r="2334" spans="1:3" ht="24">
      <c r="A2334" s="1" t="s">
        <v>6999</v>
      </c>
      <c r="B2334" s="1" t="str">
        <f t="shared" si="36"/>
        <v>BYT_26-011-0420</v>
      </c>
      <c r="C2334" s="1" t="s">
        <v>6981</v>
      </c>
    </row>
    <row r="2335" spans="1:3" ht="24">
      <c r="A2335" s="1" t="s">
        <v>7000</v>
      </c>
      <c r="B2335" s="1" t="str">
        <f t="shared" si="36"/>
        <v>BYT_26-011-0430</v>
      </c>
      <c r="C2335" s="1" t="s">
        <v>6981</v>
      </c>
    </row>
    <row r="2336" spans="1:3">
      <c r="A2336" s="1" t="s">
        <v>7003</v>
      </c>
      <c r="B2336" s="1" t="str">
        <f t="shared" si="36"/>
        <v>BYT_26-011-0460</v>
      </c>
      <c r="C2336" s="1" t="s">
        <v>871</v>
      </c>
    </row>
    <row r="2337" spans="1:3">
      <c r="A2337" s="1" t="s">
        <v>7004</v>
      </c>
      <c r="B2337" s="1" t="str">
        <f t="shared" si="36"/>
        <v>BYT_26-011-0470</v>
      </c>
      <c r="C2337" s="1" t="s">
        <v>871</v>
      </c>
    </row>
    <row r="2338" spans="1:3">
      <c r="A2338" s="1" t="s">
        <v>7006</v>
      </c>
      <c r="B2338" s="1" t="str">
        <f t="shared" si="36"/>
        <v>BYT_26-011-0490</v>
      </c>
      <c r="C2338" s="1" t="s">
        <v>871</v>
      </c>
    </row>
    <row r="2339" spans="1:3">
      <c r="A2339" s="1" t="s">
        <v>7008</v>
      </c>
      <c r="B2339" s="1" t="str">
        <f t="shared" si="36"/>
        <v>BYT_26-011-0510</v>
      </c>
      <c r="C2339" s="1" t="s">
        <v>871</v>
      </c>
    </row>
    <row r="2340" spans="1:3">
      <c r="A2340" s="1" t="s">
        <v>7010</v>
      </c>
      <c r="B2340" s="1" t="str">
        <f t="shared" si="36"/>
        <v>BYT_26-011-0530</v>
      </c>
      <c r="C2340" s="1" t="s">
        <v>871</v>
      </c>
    </row>
    <row r="2341" spans="1:3">
      <c r="A2341" s="1" t="s">
        <v>7011</v>
      </c>
      <c r="B2341" s="1" t="str">
        <f t="shared" si="36"/>
        <v>BYT_26-011-0550</v>
      </c>
      <c r="C2341" s="1" t="s">
        <v>871</v>
      </c>
    </row>
    <row r="2342" spans="1:3">
      <c r="A2342" s="1" t="s">
        <v>7012</v>
      </c>
      <c r="B2342" s="1" t="str">
        <f t="shared" si="36"/>
        <v>BYT_26-011-0560</v>
      </c>
      <c r="C2342" s="1" t="s">
        <v>871</v>
      </c>
    </row>
    <row r="2343" spans="1:3">
      <c r="A2343" s="1" t="s">
        <v>7013</v>
      </c>
      <c r="B2343" s="1" t="str">
        <f t="shared" si="36"/>
        <v>BYT_26-011-0570</v>
      </c>
      <c r="C2343" s="1" t="s">
        <v>871</v>
      </c>
    </row>
    <row r="2344" spans="1:3">
      <c r="A2344" s="1" t="s">
        <v>7014</v>
      </c>
      <c r="B2344" s="1" t="str">
        <f t="shared" si="36"/>
        <v>BYT_26-011-0580</v>
      </c>
      <c r="C2344" s="1" t="s">
        <v>871</v>
      </c>
    </row>
    <row r="2345" spans="1:3">
      <c r="A2345" s="1" t="s">
        <v>7015</v>
      </c>
      <c r="B2345" s="1" t="str">
        <f t="shared" si="36"/>
        <v>BYT_26-011-0590</v>
      </c>
      <c r="C2345" s="1" t="s">
        <v>871</v>
      </c>
    </row>
    <row r="2346" spans="1:3">
      <c r="A2346" s="1" t="s">
        <v>7017</v>
      </c>
      <c r="B2346" s="1" t="str">
        <f t="shared" si="36"/>
        <v>BYT_26-011-0610</v>
      </c>
      <c r="C2346" s="1" t="s">
        <v>871</v>
      </c>
    </row>
    <row r="2347" spans="1:3">
      <c r="A2347" s="1" t="s">
        <v>7018</v>
      </c>
      <c r="B2347" s="1" t="str">
        <f t="shared" si="36"/>
        <v>BYT_26-011-0620</v>
      </c>
      <c r="C2347" s="1" t="s">
        <v>871</v>
      </c>
    </row>
    <row r="2348" spans="1:3">
      <c r="A2348" s="1" t="s">
        <v>7019</v>
      </c>
      <c r="B2348" s="1" t="str">
        <f t="shared" si="36"/>
        <v>BYT_26-011-0630</v>
      </c>
      <c r="C2348" s="1" t="s">
        <v>871</v>
      </c>
    </row>
    <row r="2349" spans="1:3">
      <c r="A2349" s="1" t="s">
        <v>7020</v>
      </c>
      <c r="B2349" s="1" t="str">
        <f t="shared" si="36"/>
        <v>BYT_26-011-0640</v>
      </c>
      <c r="C2349" s="1" t="s">
        <v>871</v>
      </c>
    </row>
    <row r="2350" spans="1:3">
      <c r="A2350" s="1" t="s">
        <v>7021</v>
      </c>
      <c r="B2350" s="1" t="str">
        <f t="shared" si="36"/>
        <v>BYT_26-011-0650</v>
      </c>
      <c r="C2350" s="1" t="s">
        <v>871</v>
      </c>
    </row>
    <row r="2351" spans="1:3">
      <c r="A2351" s="1" t="s">
        <v>7022</v>
      </c>
      <c r="B2351" s="1" t="str">
        <f t="shared" si="36"/>
        <v>BYT_26-011-0660</v>
      </c>
      <c r="C2351" s="1" t="s">
        <v>871</v>
      </c>
    </row>
    <row r="2352" spans="1:3">
      <c r="A2352" s="1" t="s">
        <v>7023</v>
      </c>
      <c r="B2352" s="1" t="str">
        <f t="shared" si="36"/>
        <v>BYT_26-011-0670</v>
      </c>
      <c r="C2352" s="1" t="s">
        <v>871</v>
      </c>
    </row>
    <row r="2353" spans="1:3">
      <c r="A2353" s="1" t="s">
        <v>7024</v>
      </c>
      <c r="B2353" s="1" t="str">
        <f t="shared" si="36"/>
        <v>BYT_26-011-0680</v>
      </c>
      <c r="C2353" s="1" t="s">
        <v>871</v>
      </c>
    </row>
    <row r="2354" spans="1:3">
      <c r="A2354" s="1" t="s">
        <v>7025</v>
      </c>
      <c r="B2354" s="1" t="str">
        <f t="shared" si="36"/>
        <v>BYT_26-011-0690</v>
      </c>
      <c r="C2354" s="1" t="s">
        <v>871</v>
      </c>
    </row>
    <row r="2355" spans="1:3">
      <c r="A2355" s="1" t="s">
        <v>7026</v>
      </c>
      <c r="B2355" s="1" t="str">
        <f t="shared" si="36"/>
        <v>BYT_26-011-0700</v>
      </c>
      <c r="C2355" s="1" t="s">
        <v>871</v>
      </c>
    </row>
    <row r="2356" spans="1:3">
      <c r="A2356" s="1" t="s">
        <v>7027</v>
      </c>
      <c r="B2356" s="1" t="str">
        <f t="shared" si="36"/>
        <v>BYT_26-011-0710</v>
      </c>
      <c r="C2356" s="1" t="s">
        <v>871</v>
      </c>
    </row>
    <row r="2357" spans="1:3">
      <c r="A2357" s="1" t="s">
        <v>7028</v>
      </c>
      <c r="B2357" s="1" t="str">
        <f t="shared" si="36"/>
        <v>BYT_26-011-0720</v>
      </c>
      <c r="C2357" s="1" t="s">
        <v>871</v>
      </c>
    </row>
    <row r="2358" spans="1:3">
      <c r="A2358" s="1" t="s">
        <v>7029</v>
      </c>
      <c r="B2358" s="1" t="str">
        <f t="shared" si="36"/>
        <v>BYT_26-011-0730</v>
      </c>
      <c r="C2358" s="1" t="s">
        <v>871</v>
      </c>
    </row>
    <row r="2359" spans="1:3">
      <c r="A2359" s="1" t="s">
        <v>7030</v>
      </c>
      <c r="B2359" s="1" t="str">
        <f t="shared" si="36"/>
        <v>BYT_26-011-0740</v>
      </c>
      <c r="C2359" s="1" t="s">
        <v>871</v>
      </c>
    </row>
    <row r="2360" spans="1:3">
      <c r="A2360" s="1" t="s">
        <v>7031</v>
      </c>
      <c r="B2360" s="1" t="str">
        <f t="shared" si="36"/>
        <v>BYT_26-011-0750</v>
      </c>
      <c r="C2360" s="1" t="s">
        <v>871</v>
      </c>
    </row>
    <row r="2361" spans="1:3">
      <c r="A2361" s="1" t="s">
        <v>7032</v>
      </c>
      <c r="B2361" s="1" t="str">
        <f t="shared" si="36"/>
        <v>BYT_26-011-0760</v>
      </c>
      <c r="C2361" s="1" t="s">
        <v>871</v>
      </c>
    </row>
    <row r="2362" spans="1:3">
      <c r="A2362" s="1" t="s">
        <v>7033</v>
      </c>
      <c r="B2362" s="1" t="str">
        <f t="shared" si="36"/>
        <v>BYT_26-011-0770</v>
      </c>
      <c r="C2362" s="1" t="s">
        <v>871</v>
      </c>
    </row>
    <row r="2363" spans="1:3">
      <c r="A2363" s="1" t="s">
        <v>7034</v>
      </c>
      <c r="B2363" s="1" t="str">
        <f t="shared" si="36"/>
        <v>BYT_26-011-0790</v>
      </c>
      <c r="C2363" s="1" t="s">
        <v>871</v>
      </c>
    </row>
    <row r="2364" spans="1:3">
      <c r="A2364" s="1" t="s">
        <v>7035</v>
      </c>
      <c r="B2364" s="1" t="str">
        <f t="shared" si="36"/>
        <v>BYT_26-011-0810</v>
      </c>
      <c r="C2364" s="1" t="s">
        <v>871</v>
      </c>
    </row>
    <row r="2365" spans="1:3">
      <c r="A2365" s="1" t="s">
        <v>7036</v>
      </c>
      <c r="B2365" s="1" t="str">
        <f t="shared" si="36"/>
        <v>BYT_26-011-0830</v>
      </c>
      <c r="C2365" s="1" t="s">
        <v>871</v>
      </c>
    </row>
    <row r="2366" spans="1:3">
      <c r="A2366" s="1" t="s">
        <v>7038</v>
      </c>
      <c r="B2366" s="1" t="str">
        <f t="shared" si="36"/>
        <v>BYT_26-011-0850</v>
      </c>
      <c r="C2366" s="1" t="s">
        <v>871</v>
      </c>
    </row>
    <row r="2367" spans="1:3">
      <c r="A2367" s="1" t="s">
        <v>7039</v>
      </c>
      <c r="B2367" s="1" t="str">
        <f t="shared" si="36"/>
        <v>BYT_26-011-0860</v>
      </c>
      <c r="C2367" s="1" t="s">
        <v>871</v>
      </c>
    </row>
    <row r="2368" spans="1:3">
      <c r="A2368" s="1" t="s">
        <v>7040</v>
      </c>
      <c r="B2368" s="1" t="str">
        <f t="shared" si="36"/>
        <v>BYT_26-011-0870</v>
      </c>
      <c r="C2368" s="1" t="s">
        <v>871</v>
      </c>
    </row>
    <row r="2369" spans="1:3">
      <c r="A2369" s="1" t="s">
        <v>7041</v>
      </c>
      <c r="B2369" s="1" t="str">
        <f t="shared" si="36"/>
        <v>BYT_26-011-0880</v>
      </c>
      <c r="C2369" s="1" t="s">
        <v>871</v>
      </c>
    </row>
    <row r="2370" spans="1:3">
      <c r="A2370" s="1" t="s">
        <v>7042</v>
      </c>
      <c r="B2370" s="1" t="str">
        <f t="shared" ref="B2370:B2433" si="37">"BYT_"&amp;A2370</f>
        <v>BYT_26-011-0890</v>
      </c>
      <c r="C2370" s="1" t="s">
        <v>871</v>
      </c>
    </row>
    <row r="2371" spans="1:3">
      <c r="A2371" s="1" t="s">
        <v>7047</v>
      </c>
      <c r="B2371" s="1" t="str">
        <f t="shared" si="37"/>
        <v>BYT_26-015-0020</v>
      </c>
      <c r="C2371" s="1" t="s">
        <v>7</v>
      </c>
    </row>
    <row r="2372" spans="1:3">
      <c r="A2372" s="1" t="s">
        <v>7057</v>
      </c>
      <c r="B2372" s="1" t="str">
        <f t="shared" si="37"/>
        <v>BYT_26-017-0060</v>
      </c>
      <c r="C2372" s="1" t="s">
        <v>1080</v>
      </c>
    </row>
    <row r="2373" spans="1:3">
      <c r="A2373" s="1" t="s">
        <v>7058</v>
      </c>
      <c r="B2373" s="1" t="str">
        <f t="shared" si="37"/>
        <v>BYT_26-017-0080</v>
      </c>
      <c r="C2373" s="1" t="s">
        <v>1080</v>
      </c>
    </row>
    <row r="2374" spans="1:3">
      <c r="A2374" s="1" t="s">
        <v>7061</v>
      </c>
      <c r="B2374" s="1" t="str">
        <f t="shared" si="37"/>
        <v>BYT_26-018-0030</v>
      </c>
      <c r="C2374" s="1" t="s">
        <v>871</v>
      </c>
    </row>
    <row r="2375" spans="1:3">
      <c r="A2375" s="1" t="s">
        <v>7062</v>
      </c>
      <c r="B2375" s="1" t="str">
        <f t="shared" si="37"/>
        <v>BYT_26-018-0050</v>
      </c>
      <c r="C2375" s="1" t="s">
        <v>871</v>
      </c>
    </row>
    <row r="2376" spans="1:3">
      <c r="A2376" s="1" t="s">
        <v>7063</v>
      </c>
      <c r="B2376" s="1" t="str">
        <f t="shared" si="37"/>
        <v>BYT_26-018-0060</v>
      </c>
      <c r="C2376" s="1" t="s">
        <v>871</v>
      </c>
    </row>
    <row r="2377" spans="1:3">
      <c r="A2377" s="1" t="s">
        <v>7064</v>
      </c>
      <c r="B2377" s="1" t="str">
        <f t="shared" si="37"/>
        <v>BYT_26-018-0070</v>
      </c>
      <c r="C2377" s="1" t="s">
        <v>871</v>
      </c>
    </row>
    <row r="2378" spans="1:3">
      <c r="A2378" s="1" t="s">
        <v>7066</v>
      </c>
      <c r="B2378" s="1" t="str">
        <f t="shared" si="37"/>
        <v>BYT_26-018-0090</v>
      </c>
      <c r="C2378" s="1" t="s">
        <v>871</v>
      </c>
    </row>
    <row r="2379" spans="1:3">
      <c r="A2379" s="1" t="s">
        <v>7067</v>
      </c>
      <c r="B2379" s="1" t="str">
        <f t="shared" si="37"/>
        <v>BYT_26-018-0100</v>
      </c>
      <c r="C2379" s="1" t="s">
        <v>871</v>
      </c>
    </row>
    <row r="2380" spans="1:3">
      <c r="A2380" s="1" t="s">
        <v>7068</v>
      </c>
      <c r="B2380" s="1" t="str">
        <f t="shared" si="37"/>
        <v>BYT_26-018-0110</v>
      </c>
      <c r="C2380" s="1" t="s">
        <v>871</v>
      </c>
    </row>
    <row r="2381" spans="1:3">
      <c r="A2381" s="1" t="s">
        <v>7069</v>
      </c>
      <c r="B2381" s="1" t="str">
        <f t="shared" si="37"/>
        <v>BYT_26-018-0120</v>
      </c>
      <c r="C2381" s="1" t="s">
        <v>871</v>
      </c>
    </row>
    <row r="2382" spans="1:3">
      <c r="A2382" s="1" t="s">
        <v>7070</v>
      </c>
      <c r="B2382" s="1" t="str">
        <f t="shared" si="37"/>
        <v>BYT_26-018-0130</v>
      </c>
      <c r="C2382" s="1" t="s">
        <v>871</v>
      </c>
    </row>
    <row r="2383" spans="1:3">
      <c r="A2383" s="1" t="s">
        <v>7071</v>
      </c>
      <c r="B2383" s="1" t="str">
        <f t="shared" si="37"/>
        <v>BYT_26-018-0140</v>
      </c>
      <c r="C2383" s="1" t="s">
        <v>871</v>
      </c>
    </row>
    <row r="2384" spans="1:3">
      <c r="A2384" s="1" t="s">
        <v>7073</v>
      </c>
      <c r="B2384" s="1" t="str">
        <f t="shared" si="37"/>
        <v>BYT_26-018-0160</v>
      </c>
      <c r="C2384" s="1" t="s">
        <v>871</v>
      </c>
    </row>
    <row r="2385" spans="1:3">
      <c r="A2385" s="1" t="s">
        <v>7074</v>
      </c>
      <c r="B2385" s="1" t="str">
        <f t="shared" si="37"/>
        <v>BYT_26-018-0170</v>
      </c>
      <c r="C2385" s="1" t="s">
        <v>871</v>
      </c>
    </row>
    <row r="2386" spans="1:3">
      <c r="A2386" s="1" t="s">
        <v>7075</v>
      </c>
      <c r="B2386" s="1" t="str">
        <f t="shared" si="37"/>
        <v>BYT_26-018-0180</v>
      </c>
      <c r="C2386" s="1" t="s">
        <v>871</v>
      </c>
    </row>
    <row r="2387" spans="1:3">
      <c r="A2387" s="1" t="s">
        <v>7076</v>
      </c>
      <c r="B2387" s="1" t="str">
        <f t="shared" si="37"/>
        <v>BYT_26-018-0190</v>
      </c>
      <c r="C2387" s="1" t="s">
        <v>871</v>
      </c>
    </row>
    <row r="2388" spans="1:3">
      <c r="A2388" s="1" t="s">
        <v>7077</v>
      </c>
      <c r="B2388" s="1" t="str">
        <f t="shared" si="37"/>
        <v>BYT_26-018-0200</v>
      </c>
      <c r="C2388" s="1" t="s">
        <v>871</v>
      </c>
    </row>
    <row r="2389" spans="1:3">
      <c r="A2389" s="1" t="s">
        <v>7078</v>
      </c>
      <c r="B2389" s="1" t="str">
        <f t="shared" si="37"/>
        <v>BYT_26-018-0210</v>
      </c>
      <c r="C2389" s="1" t="s">
        <v>871</v>
      </c>
    </row>
    <row r="2390" spans="1:3">
      <c r="A2390" s="1" t="s">
        <v>7081</v>
      </c>
      <c r="B2390" s="1" t="str">
        <f t="shared" si="37"/>
        <v>BYT_26-018-0250</v>
      </c>
      <c r="C2390" s="1" t="s">
        <v>871</v>
      </c>
    </row>
    <row r="2391" spans="1:3">
      <c r="A2391" s="1" t="s">
        <v>7082</v>
      </c>
      <c r="B2391" s="1" t="str">
        <f t="shared" si="37"/>
        <v>BYT_26-018-0270</v>
      </c>
      <c r="C2391" s="1" t="s">
        <v>871</v>
      </c>
    </row>
    <row r="2392" spans="1:3">
      <c r="A2392" s="1" t="s">
        <v>7083</v>
      </c>
      <c r="B2392" s="1" t="str">
        <f t="shared" si="37"/>
        <v>BYT_26-018-0280</v>
      </c>
      <c r="C2392" s="1" t="s">
        <v>871</v>
      </c>
    </row>
    <row r="2393" spans="1:3">
      <c r="A2393" s="1" t="s">
        <v>7084</v>
      </c>
      <c r="B2393" s="1" t="str">
        <f t="shared" si="37"/>
        <v>BYT_26-018-0290</v>
      </c>
      <c r="C2393" s="1" t="s">
        <v>871</v>
      </c>
    </row>
    <row r="2394" spans="1:3">
      <c r="A2394" s="1" t="s">
        <v>7089</v>
      </c>
      <c r="B2394" s="1" t="str">
        <f t="shared" si="37"/>
        <v>BYT_26-018-0350</v>
      </c>
      <c r="C2394" s="1" t="s">
        <v>871</v>
      </c>
    </row>
    <row r="2395" spans="1:3">
      <c r="A2395" s="1" t="s">
        <v>7092</v>
      </c>
      <c r="B2395" s="1" t="str">
        <f t="shared" si="37"/>
        <v>BYT_26-018-0390</v>
      </c>
      <c r="C2395" s="1" t="s">
        <v>871</v>
      </c>
    </row>
    <row r="2396" spans="1:3">
      <c r="A2396" s="1" t="s">
        <v>7093</v>
      </c>
      <c r="B2396" s="1" t="str">
        <f t="shared" si="37"/>
        <v>BYT_26-018-0410</v>
      </c>
      <c r="C2396" s="1" t="s">
        <v>871</v>
      </c>
    </row>
    <row r="2397" spans="1:3">
      <c r="A2397" s="1" t="s">
        <v>7097</v>
      </c>
      <c r="B2397" s="1" t="str">
        <f t="shared" si="37"/>
        <v>BYT_26-018-0450</v>
      </c>
      <c r="C2397" s="1" t="s">
        <v>871</v>
      </c>
    </row>
    <row r="2398" spans="1:3">
      <c r="A2398" s="1" t="s">
        <v>7098</v>
      </c>
      <c r="B2398" s="1" t="str">
        <f t="shared" si="37"/>
        <v>BYT_26-018-0460</v>
      </c>
      <c r="C2398" s="1" t="s">
        <v>871</v>
      </c>
    </row>
    <row r="2399" spans="1:3">
      <c r="A2399" s="1" t="s">
        <v>7099</v>
      </c>
      <c r="B2399" s="1" t="str">
        <f t="shared" si="37"/>
        <v>BYT_26-018-0470</v>
      </c>
      <c r="C2399" s="1" t="s">
        <v>871</v>
      </c>
    </row>
    <row r="2400" spans="1:3">
      <c r="A2400" s="1" t="s">
        <v>7100</v>
      </c>
      <c r="B2400" s="1" t="str">
        <f t="shared" si="37"/>
        <v>BYT_26-018-0480</v>
      </c>
      <c r="C2400" s="1" t="s">
        <v>871</v>
      </c>
    </row>
    <row r="2401" spans="1:3">
      <c r="A2401" s="1" t="s">
        <v>7101</v>
      </c>
      <c r="B2401" s="1" t="str">
        <f t="shared" si="37"/>
        <v>BYT_26-018-0500</v>
      </c>
      <c r="C2401" s="1" t="s">
        <v>871</v>
      </c>
    </row>
    <row r="2402" spans="1:3">
      <c r="A2402" s="1" t="s">
        <v>7104</v>
      </c>
      <c r="B2402" s="1" t="str">
        <f t="shared" si="37"/>
        <v>BYT_26-018-0530</v>
      </c>
      <c r="C2402" s="1" t="s">
        <v>871</v>
      </c>
    </row>
    <row r="2403" spans="1:3">
      <c r="A2403" s="1" t="s">
        <v>7108</v>
      </c>
      <c r="B2403" s="1" t="str">
        <f t="shared" si="37"/>
        <v>BYT_26-021-0030</v>
      </c>
      <c r="C2403" s="1" t="s">
        <v>7106</v>
      </c>
    </row>
    <row r="2404" spans="1:3">
      <c r="A2404" s="1" t="s">
        <v>7110</v>
      </c>
      <c r="B2404" s="1" t="str">
        <f t="shared" si="37"/>
        <v>BYT_26-021-0050</v>
      </c>
      <c r="C2404" s="1" t="s">
        <v>7106</v>
      </c>
    </row>
    <row r="2405" spans="1:3">
      <c r="A2405" s="1" t="s">
        <v>7111</v>
      </c>
      <c r="B2405" s="1" t="str">
        <f t="shared" si="37"/>
        <v>BYT_26-021-0060</v>
      </c>
      <c r="C2405" s="1" t="s">
        <v>7106</v>
      </c>
    </row>
    <row r="2406" spans="1:3">
      <c r="A2406" s="1" t="s">
        <v>7112</v>
      </c>
      <c r="B2406" s="1" t="str">
        <f t="shared" si="37"/>
        <v>BYT_26-021-0070</v>
      </c>
      <c r="C2406" s="1" t="s">
        <v>7106</v>
      </c>
    </row>
    <row r="2407" spans="1:3">
      <c r="A2407" s="1" t="s">
        <v>7113</v>
      </c>
      <c r="B2407" s="1" t="str">
        <f t="shared" si="37"/>
        <v>BYT_26-021-0080</v>
      </c>
      <c r="C2407" s="1" t="s">
        <v>7106</v>
      </c>
    </row>
    <row r="2408" spans="1:3">
      <c r="A2408" s="1" t="s">
        <v>7114</v>
      </c>
      <c r="B2408" s="1" t="str">
        <f t="shared" si="37"/>
        <v>BYT_26-021-0100</v>
      </c>
      <c r="C2408" s="1" t="s">
        <v>7106</v>
      </c>
    </row>
    <row r="2409" spans="1:3">
      <c r="A2409" s="1" t="s">
        <v>7116</v>
      </c>
      <c r="B2409" s="1" t="str">
        <f t="shared" si="37"/>
        <v>BYT_26-021-0120</v>
      </c>
      <c r="C2409" s="1" t="s">
        <v>7106</v>
      </c>
    </row>
    <row r="2410" spans="1:3">
      <c r="A2410" s="1" t="s">
        <v>7119</v>
      </c>
      <c r="B2410" s="1" t="str">
        <f t="shared" si="37"/>
        <v>BYT_26-021-0170</v>
      </c>
      <c r="C2410" s="1" t="s">
        <v>7106</v>
      </c>
    </row>
    <row r="2411" spans="1:3">
      <c r="A2411" s="1" t="s">
        <v>7121</v>
      </c>
      <c r="B2411" s="1" t="str">
        <f t="shared" si="37"/>
        <v>BYT_26-021-0200</v>
      </c>
      <c r="C2411" s="1" t="s">
        <v>7106</v>
      </c>
    </row>
    <row r="2412" spans="1:3">
      <c r="A2412" s="1" t="s">
        <v>7122</v>
      </c>
      <c r="B2412" s="1" t="str">
        <f t="shared" si="37"/>
        <v>BYT_26-021-0210</v>
      </c>
      <c r="C2412" s="1" t="s">
        <v>7106</v>
      </c>
    </row>
    <row r="2413" spans="1:3">
      <c r="A2413" s="1" t="s">
        <v>7123</v>
      </c>
      <c r="B2413" s="1" t="str">
        <f t="shared" si="37"/>
        <v>BYT_26-021-0220</v>
      </c>
      <c r="C2413" s="1" t="s">
        <v>7106</v>
      </c>
    </row>
    <row r="2414" spans="1:3">
      <c r="A2414" s="1" t="s">
        <v>7128</v>
      </c>
      <c r="B2414" s="1" t="str">
        <f t="shared" si="37"/>
        <v>BYT_27-001-0070</v>
      </c>
      <c r="C2414" s="1" t="s">
        <v>7106</v>
      </c>
    </row>
    <row r="2415" spans="1:3">
      <c r="A2415" s="1" t="s">
        <v>7132</v>
      </c>
      <c r="B2415" s="1" t="str">
        <f t="shared" si="37"/>
        <v>BYT_27-001-0120</v>
      </c>
      <c r="C2415" s="1" t="s">
        <v>7106</v>
      </c>
    </row>
    <row r="2416" spans="1:3">
      <c r="A2416" s="1" t="s">
        <v>7133</v>
      </c>
      <c r="B2416" s="1" t="str">
        <f t="shared" si="37"/>
        <v>BYT_27-001-0140</v>
      </c>
      <c r="C2416" s="1" t="s">
        <v>7106</v>
      </c>
    </row>
    <row r="2417" spans="1:3">
      <c r="A2417" s="1" t="s">
        <v>7134</v>
      </c>
      <c r="B2417" s="1" t="str">
        <f t="shared" si="37"/>
        <v>BYT_27-001-0160</v>
      </c>
      <c r="C2417" s="1" t="s">
        <v>7106</v>
      </c>
    </row>
    <row r="2418" spans="1:3">
      <c r="A2418" s="1" t="s">
        <v>7135</v>
      </c>
      <c r="B2418" s="1" t="str">
        <f t="shared" si="37"/>
        <v>BYT_27-001-0170</v>
      </c>
      <c r="C2418" s="1" t="s">
        <v>7106</v>
      </c>
    </row>
    <row r="2419" spans="1:3">
      <c r="A2419" s="1" t="s">
        <v>7137</v>
      </c>
      <c r="B2419" s="1" t="str">
        <f t="shared" si="37"/>
        <v>BYT_27-001-0190</v>
      </c>
      <c r="C2419" s="1" t="s">
        <v>7106</v>
      </c>
    </row>
    <row r="2420" spans="1:3">
      <c r="A2420" s="1" t="s">
        <v>7142</v>
      </c>
      <c r="B2420" s="1" t="str">
        <f t="shared" si="37"/>
        <v>BYT_27-001-0240</v>
      </c>
      <c r="C2420" s="1" t="s">
        <v>7106</v>
      </c>
    </row>
    <row r="2421" spans="1:3">
      <c r="A2421" s="1" t="s">
        <v>7145</v>
      </c>
      <c r="B2421" s="1" t="str">
        <f t="shared" si="37"/>
        <v>BYT_27-001-0290</v>
      </c>
      <c r="C2421" s="1" t="s">
        <v>7106</v>
      </c>
    </row>
    <row r="2422" spans="1:3">
      <c r="A2422" s="1" t="s">
        <v>7146</v>
      </c>
      <c r="B2422" s="1" t="str">
        <f t="shared" si="37"/>
        <v>BYT_27-001-0310</v>
      </c>
      <c r="C2422" s="1" t="s">
        <v>7106</v>
      </c>
    </row>
    <row r="2423" spans="1:3">
      <c r="A2423" s="1" t="s">
        <v>7148</v>
      </c>
      <c r="B2423" s="1" t="str">
        <f t="shared" si="37"/>
        <v>BYT_27-006-0080</v>
      </c>
      <c r="C2423" s="1" t="s">
        <v>79</v>
      </c>
    </row>
    <row r="2424" spans="1:3">
      <c r="A2424" s="1" t="s">
        <v>7150</v>
      </c>
      <c r="B2424" s="1" t="str">
        <f t="shared" si="37"/>
        <v>BYT_27-006-0140</v>
      </c>
      <c r="C2424" s="1" t="s">
        <v>79</v>
      </c>
    </row>
    <row r="2425" spans="1:3">
      <c r="A2425" s="1" t="s">
        <v>7154</v>
      </c>
      <c r="B2425" s="1" t="str">
        <f t="shared" si="37"/>
        <v>BYT_27-006-0190</v>
      </c>
      <c r="C2425" s="1" t="s">
        <v>79</v>
      </c>
    </row>
    <row r="2426" spans="1:3">
      <c r="A2426" s="1" t="s">
        <v>7156</v>
      </c>
      <c r="B2426" s="1" t="str">
        <f t="shared" si="37"/>
        <v>BYT_27-006-0210</v>
      </c>
      <c r="C2426" s="1" t="s">
        <v>79</v>
      </c>
    </row>
    <row r="2427" spans="1:3">
      <c r="A2427" s="1" t="s">
        <v>7158</v>
      </c>
      <c r="B2427" s="1" t="str">
        <f t="shared" si="37"/>
        <v>BYT_27-006-0250</v>
      </c>
      <c r="C2427" s="1" t="s">
        <v>79</v>
      </c>
    </row>
    <row r="2428" spans="1:3">
      <c r="A2428" s="1" t="s">
        <v>7159</v>
      </c>
      <c r="B2428" s="1" t="str">
        <f t="shared" si="37"/>
        <v>BYT_27-006-0270</v>
      </c>
      <c r="C2428" s="1" t="s">
        <v>79</v>
      </c>
    </row>
    <row r="2429" spans="1:3">
      <c r="A2429" s="1" t="s">
        <v>7161</v>
      </c>
      <c r="B2429" s="1" t="str">
        <f t="shared" si="37"/>
        <v>BYT_27-006-0290</v>
      </c>
      <c r="C2429" s="1" t="s">
        <v>79</v>
      </c>
    </row>
    <row r="2430" spans="1:3">
      <c r="A2430" s="1" t="s">
        <v>7164</v>
      </c>
      <c r="B2430" s="1" t="str">
        <f t="shared" si="37"/>
        <v>BYT_27-006-0330</v>
      </c>
      <c r="C2430" s="1" t="s">
        <v>79</v>
      </c>
    </row>
    <row r="2431" spans="1:3">
      <c r="A2431" s="1" t="s">
        <v>7165</v>
      </c>
      <c r="B2431" s="1" t="str">
        <f t="shared" si="37"/>
        <v>BYT_27-006-0340</v>
      </c>
      <c r="C2431" s="1" t="s">
        <v>79</v>
      </c>
    </row>
    <row r="2432" spans="1:3">
      <c r="A2432" s="1" t="s">
        <v>7166</v>
      </c>
      <c r="B2432" s="1" t="str">
        <f t="shared" si="37"/>
        <v>BYT_27-006-0360</v>
      </c>
      <c r="C2432" s="1" t="s">
        <v>79</v>
      </c>
    </row>
    <row r="2433" spans="1:3">
      <c r="A2433" s="1" t="s">
        <v>7170</v>
      </c>
      <c r="B2433" s="1" t="str">
        <f t="shared" si="37"/>
        <v>BYT_27-007-0030</v>
      </c>
      <c r="C2433" s="1" t="s">
        <v>7169</v>
      </c>
    </row>
    <row r="2434" spans="1:3">
      <c r="A2434" s="1" t="s">
        <v>7171</v>
      </c>
      <c r="B2434" s="1" t="str">
        <f t="shared" ref="B2434:B2497" si="38">"BYT_"&amp;A2434</f>
        <v>BYT_27-007-0040</v>
      </c>
      <c r="C2434" s="1" t="s">
        <v>7169</v>
      </c>
    </row>
    <row r="2435" spans="1:3">
      <c r="A2435" s="1" t="s">
        <v>7172</v>
      </c>
      <c r="B2435" s="1" t="str">
        <f t="shared" si="38"/>
        <v>BYT_27-007-0050</v>
      </c>
      <c r="C2435" s="1" t="s">
        <v>7169</v>
      </c>
    </row>
    <row r="2436" spans="1:3">
      <c r="A2436" s="1" t="s">
        <v>7173</v>
      </c>
      <c r="B2436" s="1" t="str">
        <f t="shared" si="38"/>
        <v>BYT_27-007-0060</v>
      </c>
      <c r="C2436" s="1" t="s">
        <v>7169</v>
      </c>
    </row>
    <row r="2437" spans="1:3">
      <c r="A2437" s="1" t="s">
        <v>7174</v>
      </c>
      <c r="B2437" s="1" t="str">
        <f t="shared" si="38"/>
        <v>BYT_27-007-0070</v>
      </c>
      <c r="C2437" s="1" t="s">
        <v>7169</v>
      </c>
    </row>
    <row r="2438" spans="1:3">
      <c r="A2438" s="1" t="s">
        <v>7175</v>
      </c>
      <c r="B2438" s="1" t="str">
        <f t="shared" si="38"/>
        <v>BYT_27-007-0080</v>
      </c>
      <c r="C2438" s="1" t="s">
        <v>7169</v>
      </c>
    </row>
    <row r="2439" spans="1:3">
      <c r="A2439" s="1" t="s">
        <v>7176</v>
      </c>
      <c r="B2439" s="1" t="str">
        <f t="shared" si="38"/>
        <v>BYT_27-007-0090</v>
      </c>
      <c r="C2439" s="1" t="s">
        <v>7169</v>
      </c>
    </row>
    <row r="2440" spans="1:3">
      <c r="A2440" s="1" t="s">
        <v>7177</v>
      </c>
      <c r="B2440" s="1" t="str">
        <f t="shared" si="38"/>
        <v>BYT_27-007-0100</v>
      </c>
      <c r="C2440" s="1" t="s">
        <v>7169</v>
      </c>
    </row>
    <row r="2441" spans="1:3">
      <c r="A2441" s="1" t="s">
        <v>7178</v>
      </c>
      <c r="B2441" s="1" t="str">
        <f t="shared" si="38"/>
        <v>BYT_27-007-0110</v>
      </c>
      <c r="C2441" s="1" t="s">
        <v>7169</v>
      </c>
    </row>
    <row r="2442" spans="1:3">
      <c r="A2442" s="1" t="s">
        <v>7179</v>
      </c>
      <c r="B2442" s="1" t="str">
        <f t="shared" si="38"/>
        <v>BYT_27-007-0120</v>
      </c>
      <c r="C2442" s="1" t="s">
        <v>7169</v>
      </c>
    </row>
    <row r="2443" spans="1:3">
      <c r="A2443" s="1" t="s">
        <v>7180</v>
      </c>
      <c r="B2443" s="1" t="str">
        <f t="shared" si="38"/>
        <v>BYT_27-007-0130</v>
      </c>
      <c r="C2443" s="1" t="s">
        <v>7169</v>
      </c>
    </row>
    <row r="2444" spans="1:3">
      <c r="A2444" s="1" t="s">
        <v>7181</v>
      </c>
      <c r="B2444" s="1" t="str">
        <f t="shared" si="38"/>
        <v>BYT_27-007-0140</v>
      </c>
      <c r="C2444" s="1" t="s">
        <v>7169</v>
      </c>
    </row>
    <row r="2445" spans="1:3">
      <c r="A2445" s="1" t="s">
        <v>7182</v>
      </c>
      <c r="B2445" s="1" t="str">
        <f t="shared" si="38"/>
        <v>BYT_27-007-0150</v>
      </c>
      <c r="C2445" s="1" t="s">
        <v>7169</v>
      </c>
    </row>
    <row r="2446" spans="1:3">
      <c r="A2446" s="1" t="s">
        <v>7183</v>
      </c>
      <c r="B2446" s="1" t="str">
        <f t="shared" si="38"/>
        <v>BYT_27-007-0160</v>
      </c>
      <c r="C2446" s="1" t="s">
        <v>7169</v>
      </c>
    </row>
    <row r="2447" spans="1:3">
      <c r="A2447" s="1" t="s">
        <v>7184</v>
      </c>
      <c r="B2447" s="1" t="str">
        <f t="shared" si="38"/>
        <v>BYT_27-007-0170</v>
      </c>
      <c r="C2447" s="1" t="s">
        <v>7169</v>
      </c>
    </row>
    <row r="2448" spans="1:3">
      <c r="A2448" s="1" t="s">
        <v>7185</v>
      </c>
      <c r="B2448" s="1" t="str">
        <f t="shared" si="38"/>
        <v>BYT_27-007-0180</v>
      </c>
      <c r="C2448" s="1" t="s">
        <v>7169</v>
      </c>
    </row>
    <row r="2449" spans="1:3">
      <c r="A2449" s="1" t="s">
        <v>7186</v>
      </c>
      <c r="B2449" s="1" t="str">
        <f t="shared" si="38"/>
        <v>BYT_27-007-0190</v>
      </c>
      <c r="C2449" s="1" t="s">
        <v>7169</v>
      </c>
    </row>
    <row r="2450" spans="1:3">
      <c r="A2450" s="1" t="s">
        <v>7187</v>
      </c>
      <c r="B2450" s="1" t="str">
        <f t="shared" si="38"/>
        <v>BYT_27-007-0200</v>
      </c>
      <c r="C2450" s="1" t="s">
        <v>7169</v>
      </c>
    </row>
    <row r="2451" spans="1:3">
      <c r="A2451" s="1" t="s">
        <v>7189</v>
      </c>
      <c r="B2451" s="1" t="str">
        <f t="shared" si="38"/>
        <v>BYT_27-007-0220</v>
      </c>
      <c r="C2451" s="1" t="s">
        <v>7169</v>
      </c>
    </row>
    <row r="2452" spans="1:3">
      <c r="A2452" s="1" t="s">
        <v>7190</v>
      </c>
      <c r="B2452" s="1" t="str">
        <f t="shared" si="38"/>
        <v>BYT_27-007-0230</v>
      </c>
      <c r="C2452" s="1" t="s">
        <v>7169</v>
      </c>
    </row>
    <row r="2453" spans="1:3">
      <c r="A2453" s="1" t="s">
        <v>7192</v>
      </c>
      <c r="B2453" s="1" t="str">
        <f t="shared" si="38"/>
        <v>BYT_27-007-0250</v>
      </c>
      <c r="C2453" s="1" t="s">
        <v>7169</v>
      </c>
    </row>
    <row r="2454" spans="1:3">
      <c r="A2454" s="1" t="s">
        <v>7193</v>
      </c>
      <c r="B2454" s="1" t="str">
        <f t="shared" si="38"/>
        <v>BYT_27-007-0260</v>
      </c>
      <c r="C2454" s="1" t="s">
        <v>7169</v>
      </c>
    </row>
    <row r="2455" spans="1:3">
      <c r="A2455" s="1" t="s">
        <v>7194</v>
      </c>
      <c r="B2455" s="1" t="str">
        <f t="shared" si="38"/>
        <v>BYT_27-007-0270</v>
      </c>
      <c r="C2455" s="1" t="s">
        <v>7169</v>
      </c>
    </row>
    <row r="2456" spans="1:3">
      <c r="A2456" s="1" t="s">
        <v>7195</v>
      </c>
      <c r="B2456" s="1" t="str">
        <f t="shared" si="38"/>
        <v>BYT_27-007-0280</v>
      </c>
      <c r="C2456" s="1" t="s">
        <v>7169</v>
      </c>
    </row>
    <row r="2457" spans="1:3">
      <c r="A2457" s="1" t="s">
        <v>7196</v>
      </c>
      <c r="B2457" s="1" t="str">
        <f t="shared" si="38"/>
        <v>BYT_27-007-0290</v>
      </c>
      <c r="C2457" s="1" t="s">
        <v>7169</v>
      </c>
    </row>
    <row r="2458" spans="1:3">
      <c r="A2458" s="1" t="s">
        <v>7197</v>
      </c>
      <c r="B2458" s="1" t="str">
        <f t="shared" si="38"/>
        <v>BYT_27-007-0300</v>
      </c>
      <c r="C2458" s="1" t="s">
        <v>7169</v>
      </c>
    </row>
    <row r="2459" spans="1:3">
      <c r="A2459" s="1" t="s">
        <v>7198</v>
      </c>
      <c r="B2459" s="1" t="str">
        <f t="shared" si="38"/>
        <v>BYT_27-007-0310</v>
      </c>
      <c r="C2459" s="1" t="s">
        <v>7169</v>
      </c>
    </row>
    <row r="2460" spans="1:3">
      <c r="A2460" s="1" t="s">
        <v>7199</v>
      </c>
      <c r="B2460" s="1" t="str">
        <f t="shared" si="38"/>
        <v>BYT_27-007-0330</v>
      </c>
      <c r="C2460" s="1" t="s">
        <v>7169</v>
      </c>
    </row>
    <row r="2461" spans="1:3">
      <c r="A2461" s="1" t="s">
        <v>7200</v>
      </c>
      <c r="B2461" s="1" t="str">
        <f t="shared" si="38"/>
        <v>BYT_27-007-0340</v>
      </c>
      <c r="C2461" s="1" t="s">
        <v>7169</v>
      </c>
    </row>
    <row r="2462" spans="1:3">
      <c r="A2462" s="1" t="s">
        <v>7201</v>
      </c>
      <c r="B2462" s="1" t="str">
        <f t="shared" si="38"/>
        <v>BYT_27-007-0360</v>
      </c>
      <c r="C2462" s="1" t="s">
        <v>7169</v>
      </c>
    </row>
    <row r="2463" spans="1:3">
      <c r="A2463" s="1" t="s">
        <v>7203</v>
      </c>
      <c r="B2463" s="1" t="str">
        <f t="shared" si="38"/>
        <v>BYT_27-007-0390</v>
      </c>
      <c r="C2463" s="1" t="s">
        <v>7169</v>
      </c>
    </row>
    <row r="2464" spans="1:3">
      <c r="A2464" s="1" t="s">
        <v>7206</v>
      </c>
      <c r="B2464" s="1" t="str">
        <f t="shared" si="38"/>
        <v>BYT_27-008-0020</v>
      </c>
      <c r="C2464" s="1" t="s">
        <v>6946</v>
      </c>
    </row>
    <row r="2465" spans="1:3">
      <c r="A2465" s="1" t="s">
        <v>7207</v>
      </c>
      <c r="B2465" s="1" t="str">
        <f t="shared" si="38"/>
        <v>BYT_27-008-0030</v>
      </c>
      <c r="C2465" s="1" t="s">
        <v>6946</v>
      </c>
    </row>
    <row r="2466" spans="1:3">
      <c r="A2466" s="1" t="s">
        <v>7208</v>
      </c>
      <c r="B2466" s="1" t="str">
        <f t="shared" si="38"/>
        <v>BYT_27-008-0040</v>
      </c>
      <c r="C2466" s="1" t="s">
        <v>6946</v>
      </c>
    </row>
    <row r="2467" spans="1:3">
      <c r="A2467" s="1" t="s">
        <v>7209</v>
      </c>
      <c r="B2467" s="1" t="str">
        <f t="shared" si="38"/>
        <v>BYT_27-008-0050</v>
      </c>
      <c r="C2467" s="1" t="s">
        <v>6946</v>
      </c>
    </row>
    <row r="2468" spans="1:3">
      <c r="A2468" s="1" t="s">
        <v>7211</v>
      </c>
      <c r="B2468" s="1" t="str">
        <f t="shared" si="38"/>
        <v>BYT_27-008-0070</v>
      </c>
      <c r="C2468" s="1" t="s">
        <v>6946</v>
      </c>
    </row>
    <row r="2469" spans="1:3">
      <c r="A2469" s="1" t="s">
        <v>7214</v>
      </c>
      <c r="B2469" s="1" t="str">
        <f t="shared" si="38"/>
        <v>BYT_27-008-0110</v>
      </c>
      <c r="C2469" s="1" t="s">
        <v>6946</v>
      </c>
    </row>
    <row r="2470" spans="1:3">
      <c r="A2470" s="1" t="s">
        <v>7215</v>
      </c>
      <c r="B2470" s="1" t="str">
        <f t="shared" si="38"/>
        <v>BYT_27-008-0130</v>
      </c>
      <c r="C2470" s="1" t="s">
        <v>6946</v>
      </c>
    </row>
    <row r="2471" spans="1:3">
      <c r="A2471" s="1" t="s">
        <v>7217</v>
      </c>
      <c r="B2471" s="1" t="str">
        <f t="shared" si="38"/>
        <v>BYT_27-008-0150</v>
      </c>
      <c r="C2471" s="1" t="s">
        <v>6946</v>
      </c>
    </row>
    <row r="2472" spans="1:3">
      <c r="A2472" s="1" t="s">
        <v>7219</v>
      </c>
      <c r="B2472" s="1" t="str">
        <f t="shared" si="38"/>
        <v>BYT_27-009-0030</v>
      </c>
      <c r="C2472" s="1" t="s">
        <v>871</v>
      </c>
    </row>
    <row r="2473" spans="1:3">
      <c r="A2473" s="1" t="s">
        <v>7220</v>
      </c>
      <c r="B2473" s="1" t="str">
        <f t="shared" si="38"/>
        <v>BYT_27-009-0040</v>
      </c>
      <c r="C2473" s="1" t="s">
        <v>871</v>
      </c>
    </row>
    <row r="2474" spans="1:3">
      <c r="A2474" s="1" t="s">
        <v>7221</v>
      </c>
      <c r="B2474" s="1" t="str">
        <f t="shared" si="38"/>
        <v>BYT_27-009-0050</v>
      </c>
      <c r="C2474" s="1" t="s">
        <v>871</v>
      </c>
    </row>
    <row r="2475" spans="1:3">
      <c r="A2475" s="1" t="s">
        <v>7222</v>
      </c>
      <c r="B2475" s="1" t="str">
        <f t="shared" si="38"/>
        <v>BYT_27-009-0070</v>
      </c>
      <c r="C2475" s="1" t="s">
        <v>871</v>
      </c>
    </row>
    <row r="2476" spans="1:3">
      <c r="A2476" s="1" t="s">
        <v>7223</v>
      </c>
      <c r="B2476" s="1" t="str">
        <f t="shared" si="38"/>
        <v>BYT_27-009-0080</v>
      </c>
      <c r="C2476" s="1" t="s">
        <v>871</v>
      </c>
    </row>
    <row r="2477" spans="1:3">
      <c r="A2477" s="1" t="s">
        <v>7224</v>
      </c>
      <c r="B2477" s="1" t="str">
        <f t="shared" si="38"/>
        <v>BYT_27-009-0090</v>
      </c>
      <c r="C2477" s="1" t="s">
        <v>871</v>
      </c>
    </row>
    <row r="2478" spans="1:3">
      <c r="A2478" s="1" t="s">
        <v>7227</v>
      </c>
      <c r="B2478" s="1" t="str">
        <f t="shared" si="38"/>
        <v>BYT_27-009-0120</v>
      </c>
      <c r="C2478" s="1" t="s">
        <v>871</v>
      </c>
    </row>
    <row r="2479" spans="1:3">
      <c r="A2479" s="1" t="s">
        <v>7230</v>
      </c>
      <c r="B2479" s="1" t="str">
        <f t="shared" si="38"/>
        <v>BYT_27-009-0150</v>
      </c>
      <c r="C2479" s="1" t="s">
        <v>871</v>
      </c>
    </row>
    <row r="2480" spans="1:3">
      <c r="A2480" s="1" t="s">
        <v>7231</v>
      </c>
      <c r="B2480" s="1" t="str">
        <f t="shared" si="38"/>
        <v>BYT_27-009-0160</v>
      </c>
      <c r="C2480" s="1" t="s">
        <v>871</v>
      </c>
    </row>
    <row r="2481" spans="1:3">
      <c r="A2481" s="1" t="s">
        <v>7232</v>
      </c>
      <c r="B2481" s="1" t="str">
        <f t="shared" si="38"/>
        <v>BYT_27-009-0170</v>
      </c>
      <c r="C2481" s="1" t="s">
        <v>871</v>
      </c>
    </row>
    <row r="2482" spans="1:3">
      <c r="A2482" s="1" t="s">
        <v>7233</v>
      </c>
      <c r="B2482" s="1" t="str">
        <f t="shared" si="38"/>
        <v>BYT_27-009-0180</v>
      </c>
      <c r="C2482" s="1" t="s">
        <v>871</v>
      </c>
    </row>
    <row r="2483" spans="1:3">
      <c r="A2483" s="1" t="s">
        <v>7235</v>
      </c>
      <c r="B2483" s="1" t="str">
        <f t="shared" si="38"/>
        <v>BYT_27-009-0200</v>
      </c>
      <c r="C2483" s="1" t="s">
        <v>871</v>
      </c>
    </row>
    <row r="2484" spans="1:3">
      <c r="A2484" s="1" t="s">
        <v>7236</v>
      </c>
      <c r="B2484" s="1" t="str">
        <f t="shared" si="38"/>
        <v>BYT_27-009-0210</v>
      </c>
      <c r="C2484" s="1" t="s">
        <v>871</v>
      </c>
    </row>
    <row r="2485" spans="1:3">
      <c r="A2485" s="1" t="s">
        <v>7239</v>
      </c>
      <c r="B2485" s="1" t="str">
        <f t="shared" si="38"/>
        <v>BYT_27-009-0240</v>
      </c>
      <c r="C2485" s="1" t="s">
        <v>871</v>
      </c>
    </row>
    <row r="2486" spans="1:3">
      <c r="A2486" s="1" t="s">
        <v>7240</v>
      </c>
      <c r="B2486" s="1" t="str">
        <f t="shared" si="38"/>
        <v>BYT_27-009-0250</v>
      </c>
      <c r="C2486" s="1" t="s">
        <v>871</v>
      </c>
    </row>
    <row r="2487" spans="1:3">
      <c r="A2487" s="1" t="s">
        <v>7241</v>
      </c>
      <c r="B2487" s="1" t="str">
        <f t="shared" si="38"/>
        <v>BYT_27-009-0260</v>
      </c>
      <c r="C2487" s="1" t="s">
        <v>871</v>
      </c>
    </row>
    <row r="2488" spans="1:3">
      <c r="A2488" s="2" t="s">
        <v>7242</v>
      </c>
      <c r="B2488" s="1" t="str">
        <f t="shared" si="38"/>
        <v>BYT_27-009-0270</v>
      </c>
      <c r="C2488" s="1" t="s">
        <v>871</v>
      </c>
    </row>
    <row r="2489" spans="1:3">
      <c r="A2489" s="1" t="s">
        <v>7254</v>
      </c>
      <c r="B2489" s="1" t="str">
        <f t="shared" si="38"/>
        <v>BYT_27-009-0380</v>
      </c>
      <c r="C2489" s="1" t="s">
        <v>871</v>
      </c>
    </row>
    <row r="2490" spans="1:3">
      <c r="A2490" s="1" t="s">
        <v>7255</v>
      </c>
      <c r="B2490" s="1" t="str">
        <f t="shared" si="38"/>
        <v>BYT_27-009-0400</v>
      </c>
      <c r="C2490" s="1" t="s">
        <v>871</v>
      </c>
    </row>
    <row r="2491" spans="1:3">
      <c r="A2491" s="1" t="s">
        <v>7256</v>
      </c>
      <c r="B2491" s="1" t="str">
        <f t="shared" si="38"/>
        <v>BYT_27-009-0410</v>
      </c>
      <c r="C2491" s="1" t="s">
        <v>7244</v>
      </c>
    </row>
    <row r="2492" spans="1:3">
      <c r="A2492" s="1" t="s">
        <v>7257</v>
      </c>
      <c r="B2492" s="1" t="str">
        <f t="shared" si="38"/>
        <v>BYT_27-009-0420</v>
      </c>
      <c r="C2492" s="1" t="s">
        <v>871</v>
      </c>
    </row>
    <row r="2493" spans="1:3">
      <c r="A2493" s="1" t="s">
        <v>7259</v>
      </c>
      <c r="B2493" s="1" t="str">
        <f t="shared" si="38"/>
        <v>BYT_27-009-0440</v>
      </c>
      <c r="C2493" s="1" t="s">
        <v>871</v>
      </c>
    </row>
    <row r="2494" spans="1:3">
      <c r="A2494" s="1" t="s">
        <v>7261</v>
      </c>
      <c r="B2494" s="1" t="str">
        <f t="shared" si="38"/>
        <v>BYT_27-009-0460</v>
      </c>
      <c r="C2494" s="1" t="s">
        <v>871</v>
      </c>
    </row>
    <row r="2495" spans="1:3">
      <c r="A2495" s="1" t="s">
        <v>7262</v>
      </c>
      <c r="B2495" s="1" t="str">
        <f t="shared" si="38"/>
        <v>BYT_27-009-0480</v>
      </c>
      <c r="C2495" s="1" t="s">
        <v>871</v>
      </c>
    </row>
    <row r="2496" spans="1:3">
      <c r="A2496" s="1" t="s">
        <v>7263</v>
      </c>
      <c r="B2496" s="1" t="str">
        <f t="shared" si="38"/>
        <v>BYT_27-009-0500</v>
      </c>
      <c r="C2496" s="1" t="s">
        <v>871</v>
      </c>
    </row>
    <row r="2497" spans="1:3">
      <c r="A2497" s="1" t="s">
        <v>7264</v>
      </c>
      <c r="B2497" s="1" t="str">
        <f t="shared" si="38"/>
        <v>BYT_27-009-0520</v>
      </c>
      <c r="C2497" s="1" t="s">
        <v>871</v>
      </c>
    </row>
    <row r="2498" spans="1:3">
      <c r="A2498" s="1" t="s">
        <v>7267</v>
      </c>
      <c r="B2498" s="1" t="str">
        <f t="shared" ref="B2498:B2561" si="39">"BYT_"&amp;A2498</f>
        <v>BYT_27-009-0570</v>
      </c>
      <c r="C2498" s="1" t="s">
        <v>871</v>
      </c>
    </row>
    <row r="2499" spans="1:3">
      <c r="A2499" s="1" t="s">
        <v>7269</v>
      </c>
      <c r="B2499" s="1" t="str">
        <f t="shared" si="39"/>
        <v>BYT_27-009-0610</v>
      </c>
      <c r="C2499" s="1" t="s">
        <v>871</v>
      </c>
    </row>
    <row r="2500" spans="1:3">
      <c r="A2500" s="1" t="s">
        <v>7271</v>
      </c>
      <c r="B2500" s="1" t="str">
        <f t="shared" si="39"/>
        <v>BYT_27-009-0650</v>
      </c>
      <c r="C2500" s="1" t="s">
        <v>871</v>
      </c>
    </row>
    <row r="2501" spans="1:3">
      <c r="A2501" s="1" t="s">
        <v>7273</v>
      </c>
      <c r="B2501" s="1" t="str">
        <f t="shared" si="39"/>
        <v>BYT_27-009-0690</v>
      </c>
      <c r="C2501" s="1" t="s">
        <v>871</v>
      </c>
    </row>
    <row r="2502" spans="1:3">
      <c r="A2502" s="1" t="s">
        <v>7274</v>
      </c>
      <c r="B2502" s="1" t="str">
        <f t="shared" si="39"/>
        <v>BYT_27-009-0720</v>
      </c>
      <c r="C2502" s="1" t="s">
        <v>871</v>
      </c>
    </row>
    <row r="2503" spans="1:3">
      <c r="A2503" s="1" t="s">
        <v>7275</v>
      </c>
      <c r="B2503" s="1" t="str">
        <f t="shared" si="39"/>
        <v>BYT_27-009-0740</v>
      </c>
      <c r="C2503" s="1" t="s">
        <v>871</v>
      </c>
    </row>
    <row r="2504" spans="1:3">
      <c r="A2504" s="1" t="s">
        <v>7276</v>
      </c>
      <c r="B2504" s="1" t="str">
        <f t="shared" si="39"/>
        <v>BYT_27-009-0750</v>
      </c>
      <c r="C2504" s="1" t="s">
        <v>871</v>
      </c>
    </row>
    <row r="2505" spans="1:3">
      <c r="A2505" s="1" t="s">
        <v>7277</v>
      </c>
      <c r="B2505" s="1" t="str">
        <f t="shared" si="39"/>
        <v>BYT_27-009-0760</v>
      </c>
      <c r="C2505" s="1" t="s">
        <v>871</v>
      </c>
    </row>
    <row r="2506" spans="1:3">
      <c r="A2506" s="1" t="s">
        <v>7278</v>
      </c>
      <c r="B2506" s="1" t="str">
        <f t="shared" si="39"/>
        <v>BYT_27-009-0780</v>
      </c>
      <c r="C2506" s="1" t="s">
        <v>871</v>
      </c>
    </row>
    <row r="2507" spans="1:3">
      <c r="A2507" s="1" t="s">
        <v>7279</v>
      </c>
      <c r="B2507" s="1" t="str">
        <f t="shared" si="39"/>
        <v>BYT_27-009-0800</v>
      </c>
      <c r="C2507" s="1" t="s">
        <v>871</v>
      </c>
    </row>
    <row r="2508" spans="1:3">
      <c r="A2508" s="1" t="s">
        <v>7280</v>
      </c>
      <c r="B2508" s="1" t="str">
        <f t="shared" si="39"/>
        <v>BYT_27-009-0820</v>
      </c>
      <c r="C2508" s="1" t="s">
        <v>871</v>
      </c>
    </row>
    <row r="2509" spans="1:3">
      <c r="A2509" s="1" t="s">
        <v>7281</v>
      </c>
      <c r="B2509" s="1" t="str">
        <f t="shared" si="39"/>
        <v>BYT_27-009-0840</v>
      </c>
      <c r="C2509" s="1" t="s">
        <v>871</v>
      </c>
    </row>
    <row r="2510" spans="1:3">
      <c r="A2510" s="1" t="s">
        <v>7282</v>
      </c>
      <c r="B2510" s="1" t="str">
        <f t="shared" si="39"/>
        <v>BYT_27-009-0860</v>
      </c>
      <c r="C2510" s="1" t="s">
        <v>871</v>
      </c>
    </row>
    <row r="2511" spans="1:3">
      <c r="A2511" s="1" t="s">
        <v>7283</v>
      </c>
      <c r="B2511" s="1" t="str">
        <f t="shared" si="39"/>
        <v>BYT_27-009-0880</v>
      </c>
      <c r="C2511" s="1" t="s">
        <v>871</v>
      </c>
    </row>
    <row r="2512" spans="1:3">
      <c r="A2512" s="1" t="s">
        <v>7284</v>
      </c>
      <c r="B2512" s="1" t="str">
        <f t="shared" si="39"/>
        <v>BYT_27-009-0900</v>
      </c>
      <c r="C2512" s="1" t="s">
        <v>871</v>
      </c>
    </row>
    <row r="2513" spans="1:3">
      <c r="A2513" s="1" t="s">
        <v>7285</v>
      </c>
      <c r="B2513" s="1" t="str">
        <f t="shared" si="39"/>
        <v>BYT_27-009-0920</v>
      </c>
      <c r="C2513" s="1" t="s">
        <v>871</v>
      </c>
    </row>
    <row r="2514" spans="1:3" ht="24">
      <c r="A2514" s="1" t="s">
        <v>7293</v>
      </c>
      <c r="B2514" s="1" t="str">
        <f t="shared" si="39"/>
        <v>BYT_27-010-0210</v>
      </c>
      <c r="C2514" s="1" t="s">
        <v>7290</v>
      </c>
    </row>
    <row r="2515" spans="1:3" ht="24">
      <c r="A2515" s="1" t="s">
        <v>7295</v>
      </c>
      <c r="B2515" s="1" t="str">
        <f t="shared" si="39"/>
        <v>BYT_27-010-0230</v>
      </c>
      <c r="C2515" s="1" t="s">
        <v>7290</v>
      </c>
    </row>
    <row r="2516" spans="1:3" ht="24">
      <c r="A2516" s="1" t="s">
        <v>7296</v>
      </c>
      <c r="B2516" s="1" t="str">
        <f t="shared" si="39"/>
        <v>BYT_27-010-0250</v>
      </c>
      <c r="C2516" s="1" t="s">
        <v>7290</v>
      </c>
    </row>
    <row r="2517" spans="1:3" ht="24">
      <c r="A2517" s="1" t="s">
        <v>7297</v>
      </c>
      <c r="B2517" s="1" t="str">
        <f t="shared" si="39"/>
        <v>BYT_27-010-0270</v>
      </c>
      <c r="C2517" s="1" t="s">
        <v>7290</v>
      </c>
    </row>
    <row r="2518" spans="1:3">
      <c r="A2518" s="1" t="s">
        <v>7301</v>
      </c>
      <c r="B2518" s="1" t="str">
        <f t="shared" si="39"/>
        <v>BYT_27-012-0020</v>
      </c>
      <c r="C2518" s="1" t="s">
        <v>7300</v>
      </c>
    </row>
    <row r="2519" spans="1:3">
      <c r="A2519" s="1" t="s">
        <v>7302</v>
      </c>
      <c r="B2519" s="1" t="str">
        <f t="shared" si="39"/>
        <v>BYT_27-012-0040</v>
      </c>
      <c r="C2519" s="1" t="s">
        <v>7300</v>
      </c>
    </row>
    <row r="2520" spans="1:3">
      <c r="A2520" s="1" t="s">
        <v>7303</v>
      </c>
      <c r="B2520" s="1" t="str">
        <f t="shared" si="39"/>
        <v>BYT_27-012-0050</v>
      </c>
      <c r="C2520" s="1" t="s">
        <v>7300</v>
      </c>
    </row>
    <row r="2521" spans="1:3">
      <c r="A2521" s="1" t="s">
        <v>7304</v>
      </c>
      <c r="B2521" s="1" t="str">
        <f t="shared" si="39"/>
        <v>BYT_27-012-0060</v>
      </c>
      <c r="C2521" s="1" t="s">
        <v>7300</v>
      </c>
    </row>
    <row r="2522" spans="1:3">
      <c r="A2522" s="1" t="s">
        <v>7305</v>
      </c>
      <c r="B2522" s="1" t="str">
        <f t="shared" si="39"/>
        <v>BYT_27-012-0070</v>
      </c>
      <c r="C2522" s="1" t="s">
        <v>7300</v>
      </c>
    </row>
    <row r="2523" spans="1:3">
      <c r="A2523" s="1" t="s">
        <v>7307</v>
      </c>
      <c r="B2523" s="1" t="str">
        <f t="shared" si="39"/>
        <v>BYT_27-012-0090</v>
      </c>
      <c r="C2523" s="1" t="s">
        <v>7300</v>
      </c>
    </row>
    <row r="2524" spans="1:3">
      <c r="A2524" s="1" t="s">
        <v>7308</v>
      </c>
      <c r="B2524" s="1" t="str">
        <f t="shared" si="39"/>
        <v>BYT_27-012-0100</v>
      </c>
      <c r="C2524" s="1" t="s">
        <v>7300</v>
      </c>
    </row>
    <row r="2525" spans="1:3">
      <c r="A2525" s="1" t="s">
        <v>7309</v>
      </c>
      <c r="B2525" s="1" t="str">
        <f t="shared" si="39"/>
        <v>BYT_27-012-0120</v>
      </c>
      <c r="C2525" s="1" t="s">
        <v>7300</v>
      </c>
    </row>
    <row r="2526" spans="1:3">
      <c r="A2526" s="1" t="s">
        <v>7310</v>
      </c>
      <c r="B2526" s="1" t="str">
        <f t="shared" si="39"/>
        <v>BYT_27-012-0130</v>
      </c>
      <c r="C2526" s="1" t="s">
        <v>7300</v>
      </c>
    </row>
    <row r="2527" spans="1:3">
      <c r="A2527" s="1" t="s">
        <v>7312</v>
      </c>
      <c r="B2527" s="1" t="str">
        <f t="shared" si="39"/>
        <v>BYT_27-012-0150</v>
      </c>
      <c r="C2527" s="1" t="s">
        <v>7300</v>
      </c>
    </row>
    <row r="2528" spans="1:3">
      <c r="A2528" s="1" t="s">
        <v>7314</v>
      </c>
      <c r="B2528" s="1" t="str">
        <f t="shared" si="39"/>
        <v>BYT_27-012-0170</v>
      </c>
      <c r="C2528" s="1" t="s">
        <v>7300</v>
      </c>
    </row>
    <row r="2529" spans="1:3">
      <c r="A2529" s="1" t="s">
        <v>7315</v>
      </c>
      <c r="B2529" s="1" t="str">
        <f t="shared" si="39"/>
        <v>BYT_27-012-0180</v>
      </c>
      <c r="C2529" s="1" t="s">
        <v>7300</v>
      </c>
    </row>
    <row r="2530" spans="1:3">
      <c r="A2530" s="1" t="s">
        <v>7316</v>
      </c>
      <c r="B2530" s="1" t="str">
        <f t="shared" si="39"/>
        <v>BYT_27-012-0200</v>
      </c>
      <c r="C2530" s="1" t="s">
        <v>7300</v>
      </c>
    </row>
    <row r="2531" spans="1:3">
      <c r="A2531" s="1" t="s">
        <v>7317</v>
      </c>
      <c r="B2531" s="1" t="str">
        <f t="shared" si="39"/>
        <v>BYT_27-012-0220</v>
      </c>
      <c r="C2531" s="1" t="s">
        <v>7300</v>
      </c>
    </row>
    <row r="2532" spans="1:3">
      <c r="A2532" s="1" t="s">
        <v>7318</v>
      </c>
      <c r="B2532" s="1" t="str">
        <f t="shared" si="39"/>
        <v>BYT_27-012-0230</v>
      </c>
      <c r="C2532" s="1" t="s">
        <v>7300</v>
      </c>
    </row>
    <row r="2533" spans="1:3">
      <c r="A2533" s="1" t="s">
        <v>7319</v>
      </c>
      <c r="B2533" s="1" t="str">
        <f t="shared" si="39"/>
        <v>BYT_27-012-0240</v>
      </c>
      <c r="C2533" s="1" t="s">
        <v>7300</v>
      </c>
    </row>
    <row r="2534" spans="1:3">
      <c r="A2534" s="1" t="s">
        <v>7320</v>
      </c>
      <c r="B2534" s="1" t="str">
        <f t="shared" si="39"/>
        <v>BYT_27-012-0250</v>
      </c>
      <c r="C2534" s="1" t="s">
        <v>7300</v>
      </c>
    </row>
    <row r="2535" spans="1:3">
      <c r="A2535" s="1" t="s">
        <v>7321</v>
      </c>
      <c r="B2535" s="1" t="str">
        <f t="shared" si="39"/>
        <v>BYT_27-012-0260</v>
      </c>
      <c r="C2535" s="1" t="s">
        <v>7300</v>
      </c>
    </row>
    <row r="2536" spans="1:3">
      <c r="A2536" s="1" t="s">
        <v>7322</v>
      </c>
      <c r="B2536" s="1" t="str">
        <f t="shared" si="39"/>
        <v>BYT_27-012-0280</v>
      </c>
      <c r="C2536" s="1" t="s">
        <v>7300</v>
      </c>
    </row>
    <row r="2537" spans="1:3">
      <c r="A2537" s="1" t="s">
        <v>7323</v>
      </c>
      <c r="B2537" s="1" t="str">
        <f t="shared" si="39"/>
        <v>BYT_27-012-0290</v>
      </c>
      <c r="C2537" s="1" t="s">
        <v>7300</v>
      </c>
    </row>
    <row r="2538" spans="1:3">
      <c r="A2538" s="1" t="s">
        <v>7324</v>
      </c>
      <c r="B2538" s="1" t="str">
        <f t="shared" si="39"/>
        <v>BYT_27-012-0300</v>
      </c>
      <c r="C2538" s="1" t="s">
        <v>7300</v>
      </c>
    </row>
    <row r="2539" spans="1:3">
      <c r="A2539" s="1" t="s">
        <v>7325</v>
      </c>
      <c r="B2539" s="1" t="str">
        <f t="shared" si="39"/>
        <v>BYT_27-012-0310</v>
      </c>
      <c r="C2539" s="1" t="s">
        <v>7300</v>
      </c>
    </row>
    <row r="2540" spans="1:3">
      <c r="A2540" s="1" t="s">
        <v>7326</v>
      </c>
      <c r="B2540" s="1" t="str">
        <f t="shared" si="39"/>
        <v>BYT_27-012-0330</v>
      </c>
      <c r="C2540" s="1" t="s">
        <v>7300</v>
      </c>
    </row>
    <row r="2541" spans="1:3">
      <c r="A2541" s="1" t="s">
        <v>7327</v>
      </c>
      <c r="B2541" s="1" t="str">
        <f t="shared" si="39"/>
        <v>BYT_27-012-0350</v>
      </c>
      <c r="C2541" s="1" t="s">
        <v>7300</v>
      </c>
    </row>
    <row r="2542" spans="1:3">
      <c r="A2542" s="1" t="s">
        <v>7328</v>
      </c>
      <c r="B2542" s="1" t="str">
        <f t="shared" si="39"/>
        <v>BYT_27-012-0360</v>
      </c>
      <c r="C2542" s="1" t="s">
        <v>7300</v>
      </c>
    </row>
    <row r="2543" spans="1:3">
      <c r="A2543" s="1" t="s">
        <v>7331</v>
      </c>
      <c r="B2543" s="1" t="str">
        <f t="shared" si="39"/>
        <v>BYT_27-014-0020</v>
      </c>
      <c r="C2543" s="1" t="s">
        <v>779</v>
      </c>
    </row>
    <row r="2544" spans="1:3">
      <c r="A2544" s="1" t="s">
        <v>7332</v>
      </c>
      <c r="B2544" s="1" t="str">
        <f t="shared" si="39"/>
        <v>BYT_27-014-0030</v>
      </c>
      <c r="C2544" s="1" t="s">
        <v>779</v>
      </c>
    </row>
    <row r="2545" spans="1:3">
      <c r="A2545" s="1" t="s">
        <v>7333</v>
      </c>
      <c r="B2545" s="1" t="str">
        <f t="shared" si="39"/>
        <v>BYT_27-014-0040</v>
      </c>
      <c r="C2545" s="1" t="s">
        <v>779</v>
      </c>
    </row>
    <row r="2546" spans="1:3">
      <c r="A2546" s="1" t="s">
        <v>7334</v>
      </c>
      <c r="B2546" s="1" t="str">
        <f t="shared" si="39"/>
        <v>BYT_27-014-0050</v>
      </c>
      <c r="C2546" s="1" t="s">
        <v>779</v>
      </c>
    </row>
    <row r="2547" spans="1:3">
      <c r="A2547" s="1" t="s">
        <v>7335</v>
      </c>
      <c r="B2547" s="1" t="str">
        <f t="shared" si="39"/>
        <v>BYT_27-014-0060</v>
      </c>
      <c r="C2547" s="1" t="s">
        <v>779</v>
      </c>
    </row>
    <row r="2548" spans="1:3">
      <c r="A2548" s="1" t="s">
        <v>7336</v>
      </c>
      <c r="B2548" s="1" t="str">
        <f t="shared" si="39"/>
        <v>BYT_27-014-0080</v>
      </c>
      <c r="C2548" s="1" t="s">
        <v>779</v>
      </c>
    </row>
    <row r="2549" spans="1:3">
      <c r="A2549" s="1" t="s">
        <v>7337</v>
      </c>
      <c r="B2549" s="1" t="str">
        <f t="shared" si="39"/>
        <v>BYT_27-014-0090</v>
      </c>
      <c r="C2549" s="1" t="s">
        <v>779</v>
      </c>
    </row>
    <row r="2550" spans="1:3">
      <c r="A2550" s="1" t="s">
        <v>7338</v>
      </c>
      <c r="B2550" s="1" t="str">
        <f t="shared" si="39"/>
        <v>BYT_27-014-0110</v>
      </c>
      <c r="C2550" s="1" t="s">
        <v>779</v>
      </c>
    </row>
    <row r="2551" spans="1:3">
      <c r="A2551" s="1" t="s">
        <v>7340</v>
      </c>
      <c r="B2551" s="1" t="str">
        <f t="shared" si="39"/>
        <v>BYT_27-014-0140</v>
      </c>
      <c r="C2551" s="1" t="s">
        <v>779</v>
      </c>
    </row>
    <row r="2552" spans="1:3">
      <c r="A2552" s="1" t="s">
        <v>7341</v>
      </c>
      <c r="B2552" s="1" t="str">
        <f t="shared" si="39"/>
        <v>BYT_27-014-0150</v>
      </c>
      <c r="C2552" s="1" t="s">
        <v>779</v>
      </c>
    </row>
    <row r="2553" spans="1:3">
      <c r="A2553" s="1" t="s">
        <v>7343</v>
      </c>
      <c r="B2553" s="1" t="str">
        <f t="shared" si="39"/>
        <v>BYT_27-014-0180</v>
      </c>
      <c r="C2553" s="1" t="s">
        <v>779</v>
      </c>
    </row>
    <row r="2554" spans="1:3">
      <c r="A2554" s="1" t="s">
        <v>7349</v>
      </c>
      <c r="B2554" s="1" t="str">
        <f t="shared" si="39"/>
        <v>BYT_27-015-0050</v>
      </c>
      <c r="C2554" s="1" t="s">
        <v>262</v>
      </c>
    </row>
    <row r="2555" spans="1:3">
      <c r="A2555" s="1" t="s">
        <v>7351</v>
      </c>
      <c r="B2555" s="1" t="str">
        <f t="shared" si="39"/>
        <v>BYT_27-015-0070</v>
      </c>
      <c r="C2555" s="1" t="s">
        <v>262</v>
      </c>
    </row>
    <row r="2556" spans="1:3">
      <c r="A2556" s="1" t="s">
        <v>7352</v>
      </c>
      <c r="B2556" s="1" t="str">
        <f t="shared" si="39"/>
        <v>BYT_27-015-0080</v>
      </c>
      <c r="C2556" s="1" t="s">
        <v>262</v>
      </c>
    </row>
    <row r="2557" spans="1:3">
      <c r="A2557" s="1" t="s">
        <v>7358</v>
      </c>
      <c r="B2557" s="1" t="str">
        <f t="shared" si="39"/>
        <v>BYT_28-002-0030</v>
      </c>
      <c r="C2557" s="1" t="s">
        <v>79</v>
      </c>
    </row>
    <row r="2558" spans="1:3">
      <c r="A2558" s="1" t="s">
        <v>7359</v>
      </c>
      <c r="B2558" s="1" t="str">
        <f t="shared" si="39"/>
        <v>BYT_28-002-0040</v>
      </c>
      <c r="C2558" s="1" t="s">
        <v>79</v>
      </c>
    </row>
    <row r="2559" spans="1:3">
      <c r="A2559" s="1" t="s">
        <v>7360</v>
      </c>
      <c r="B2559" s="1" t="str">
        <f t="shared" si="39"/>
        <v>BYT_28-002-0050</v>
      </c>
      <c r="C2559" s="1" t="s">
        <v>79</v>
      </c>
    </row>
    <row r="2560" spans="1:3">
      <c r="A2560" s="1" t="s">
        <v>7361</v>
      </c>
      <c r="B2560" s="1" t="str">
        <f t="shared" si="39"/>
        <v>BYT_28-002-0060</v>
      </c>
      <c r="C2560" s="1" t="s">
        <v>79</v>
      </c>
    </row>
    <row r="2561" spans="1:3">
      <c r="A2561" s="1" t="s">
        <v>7362</v>
      </c>
      <c r="B2561" s="1" t="str">
        <f t="shared" si="39"/>
        <v>BYT_28-002-0070</v>
      </c>
      <c r="C2561" s="1" t="s">
        <v>79</v>
      </c>
    </row>
    <row r="2562" spans="1:3">
      <c r="A2562" s="1" t="s">
        <v>7363</v>
      </c>
      <c r="B2562" s="1" t="str">
        <f t="shared" ref="B2562:B2625" si="40">"BYT_"&amp;A2562</f>
        <v>BYT_28-002-0080</v>
      </c>
      <c r="C2562" s="1" t="s">
        <v>79</v>
      </c>
    </row>
    <row r="2563" spans="1:3">
      <c r="A2563" s="1" t="s">
        <v>7364</v>
      </c>
      <c r="B2563" s="1" t="str">
        <f t="shared" si="40"/>
        <v>BYT_28-002-0090</v>
      </c>
      <c r="C2563" s="1" t="s">
        <v>79</v>
      </c>
    </row>
    <row r="2564" spans="1:3">
      <c r="A2564" s="1" t="s">
        <v>7365</v>
      </c>
      <c r="B2564" s="1" t="str">
        <f t="shared" si="40"/>
        <v>BYT_28-002-0100</v>
      </c>
      <c r="C2564" s="1" t="s">
        <v>79</v>
      </c>
    </row>
    <row r="2565" spans="1:3">
      <c r="A2565" s="1" t="s">
        <v>7366</v>
      </c>
      <c r="B2565" s="1" t="str">
        <f t="shared" si="40"/>
        <v>BYT_28-002-0110</v>
      </c>
      <c r="C2565" s="1" t="s">
        <v>79</v>
      </c>
    </row>
    <row r="2566" spans="1:3">
      <c r="A2566" s="1" t="s">
        <v>7367</v>
      </c>
      <c r="B2566" s="1" t="str">
        <f t="shared" si="40"/>
        <v>BYT_28-002-0120</v>
      </c>
      <c r="C2566" s="1" t="s">
        <v>79</v>
      </c>
    </row>
    <row r="2567" spans="1:3">
      <c r="A2567" s="1" t="s">
        <v>7368</v>
      </c>
      <c r="B2567" s="1" t="str">
        <f t="shared" si="40"/>
        <v>BYT_28-002-0130</v>
      </c>
      <c r="C2567" s="1" t="s">
        <v>79</v>
      </c>
    </row>
    <row r="2568" spans="1:3">
      <c r="A2568" s="1" t="s">
        <v>7369</v>
      </c>
      <c r="B2568" s="1" t="str">
        <f t="shared" si="40"/>
        <v>BYT_28-002-0140</v>
      </c>
      <c r="C2568" s="1" t="s">
        <v>79</v>
      </c>
    </row>
    <row r="2569" spans="1:3">
      <c r="A2569" s="1" t="s">
        <v>7370</v>
      </c>
      <c r="B2569" s="1" t="str">
        <f t="shared" si="40"/>
        <v>BYT_28-002-0150</v>
      </c>
      <c r="C2569" s="1" t="s">
        <v>7371</v>
      </c>
    </row>
    <row r="2570" spans="1:3">
      <c r="A2570" s="1" t="s">
        <v>7372</v>
      </c>
      <c r="B2570" s="1" t="str">
        <f t="shared" si="40"/>
        <v>BYT_28-002-0160</v>
      </c>
      <c r="C2570" s="1" t="s">
        <v>7371</v>
      </c>
    </row>
    <row r="2571" spans="1:3">
      <c r="A2571" s="1" t="s">
        <v>7373</v>
      </c>
      <c r="B2571" s="1" t="str">
        <f t="shared" si="40"/>
        <v>BYT_28-002-0170</v>
      </c>
      <c r="C2571" s="1" t="s">
        <v>7371</v>
      </c>
    </row>
    <row r="2572" spans="1:3">
      <c r="A2572" s="1" t="s">
        <v>7374</v>
      </c>
      <c r="B2572" s="1" t="str">
        <f t="shared" si="40"/>
        <v>BYT_28-002-0180</v>
      </c>
      <c r="C2572" s="1" t="s">
        <v>7371</v>
      </c>
    </row>
    <row r="2573" spans="1:3">
      <c r="A2573" s="1" t="s">
        <v>7375</v>
      </c>
      <c r="B2573" s="1" t="str">
        <f t="shared" si="40"/>
        <v>BYT_28-002-0190</v>
      </c>
      <c r="C2573" s="1" t="s">
        <v>79</v>
      </c>
    </row>
    <row r="2574" spans="1:3">
      <c r="A2574" s="1" t="s">
        <v>7376</v>
      </c>
      <c r="B2574" s="1" t="str">
        <f t="shared" si="40"/>
        <v>BYT_28-002-0200</v>
      </c>
      <c r="C2574" s="1" t="s">
        <v>79</v>
      </c>
    </row>
    <row r="2575" spans="1:3">
      <c r="A2575" s="1" t="s">
        <v>7377</v>
      </c>
      <c r="B2575" s="1" t="str">
        <f t="shared" si="40"/>
        <v>BYT_28-002-0220</v>
      </c>
      <c r="C2575" s="1" t="s">
        <v>79</v>
      </c>
    </row>
    <row r="2576" spans="1:3">
      <c r="A2576" s="1" t="s">
        <v>7378</v>
      </c>
      <c r="B2576" s="1" t="str">
        <f t="shared" si="40"/>
        <v>BYT_28-002-0240</v>
      </c>
      <c r="C2576" s="1" t="s">
        <v>79</v>
      </c>
    </row>
    <row r="2577" spans="1:3">
      <c r="A2577" s="1" t="s">
        <v>7380</v>
      </c>
      <c r="B2577" s="1" t="str">
        <f t="shared" si="40"/>
        <v>BYT_28-002-0260</v>
      </c>
      <c r="C2577" s="1" t="s">
        <v>79</v>
      </c>
    </row>
    <row r="2578" spans="1:3">
      <c r="A2578" s="1" t="s">
        <v>7381</v>
      </c>
      <c r="B2578" s="1" t="str">
        <f t="shared" si="40"/>
        <v>BYT_28-002-0270</v>
      </c>
      <c r="C2578" s="1" t="s">
        <v>79</v>
      </c>
    </row>
    <row r="2579" spans="1:3">
      <c r="A2579" s="1" t="s">
        <v>7387</v>
      </c>
      <c r="B2579" s="1" t="str">
        <f t="shared" si="40"/>
        <v>BYT_28-004-0010</v>
      </c>
      <c r="C2579" s="1" t="s">
        <v>779</v>
      </c>
    </row>
    <row r="2580" spans="1:3">
      <c r="A2580" s="1" t="s">
        <v>7388</v>
      </c>
      <c r="B2580" s="1" t="str">
        <f t="shared" si="40"/>
        <v>BYT_28-004-0020</v>
      </c>
      <c r="C2580" s="1" t="s">
        <v>779</v>
      </c>
    </row>
    <row r="2581" spans="1:3">
      <c r="A2581" s="1" t="s">
        <v>7390</v>
      </c>
      <c r="B2581" s="1" t="str">
        <f t="shared" si="40"/>
        <v>BYT_28-004-0040</v>
      </c>
      <c r="C2581" s="1" t="s">
        <v>779</v>
      </c>
    </row>
    <row r="2582" spans="1:3">
      <c r="A2582" s="1" t="s">
        <v>7400</v>
      </c>
      <c r="B2582" s="1" t="str">
        <f t="shared" si="40"/>
        <v>BYT_28-006-0060</v>
      </c>
      <c r="C2582" s="1" t="s">
        <v>7396</v>
      </c>
    </row>
    <row r="2583" spans="1:3">
      <c r="A2583" s="1" t="s">
        <v>7403</v>
      </c>
      <c r="B2583" s="1" t="str">
        <f t="shared" si="40"/>
        <v>BYT_28-006-0100</v>
      </c>
      <c r="C2583" s="1" t="s">
        <v>7396</v>
      </c>
    </row>
    <row r="2584" spans="1:3">
      <c r="A2584" s="1" t="s">
        <v>7404</v>
      </c>
      <c r="B2584" s="1" t="str">
        <f t="shared" si="40"/>
        <v>BYT_28-006-0110</v>
      </c>
      <c r="C2584" s="1" t="s">
        <v>7396</v>
      </c>
    </row>
    <row r="2585" spans="1:3">
      <c r="A2585" s="1" t="s">
        <v>7405</v>
      </c>
      <c r="B2585" s="1" t="str">
        <f t="shared" si="40"/>
        <v>BYT_28-006-0120</v>
      </c>
      <c r="C2585" s="1" t="s">
        <v>7396</v>
      </c>
    </row>
    <row r="2586" spans="1:3">
      <c r="A2586" s="1" t="s">
        <v>7406</v>
      </c>
      <c r="B2586" s="1" t="str">
        <f t="shared" si="40"/>
        <v>BYT_28-006-0130</v>
      </c>
      <c r="C2586" s="1" t="s">
        <v>7396</v>
      </c>
    </row>
    <row r="2587" spans="1:3">
      <c r="A2587" s="1" t="s">
        <v>7407</v>
      </c>
      <c r="B2587" s="1" t="str">
        <f t="shared" si="40"/>
        <v>BYT_28-006-0140</v>
      </c>
      <c r="C2587" s="1" t="s">
        <v>7396</v>
      </c>
    </row>
    <row r="2588" spans="1:3">
      <c r="A2588" s="1" t="s">
        <v>7408</v>
      </c>
      <c r="B2588" s="1" t="str">
        <f t="shared" si="40"/>
        <v>BYT_28-006-0150</v>
      </c>
      <c r="C2588" s="1" t="s">
        <v>7396</v>
      </c>
    </row>
    <row r="2589" spans="1:3">
      <c r="A2589" s="1" t="s">
        <v>7409</v>
      </c>
      <c r="B2589" s="1" t="str">
        <f t="shared" si="40"/>
        <v>BYT_28-006-0160</v>
      </c>
      <c r="C2589" s="1" t="s">
        <v>7396</v>
      </c>
    </row>
    <row r="2590" spans="1:3">
      <c r="A2590" s="1" t="s">
        <v>7410</v>
      </c>
      <c r="B2590" s="1" t="str">
        <f t="shared" si="40"/>
        <v>BYT_28-006-0170</v>
      </c>
      <c r="C2590" s="1" t="s">
        <v>7396</v>
      </c>
    </row>
    <row r="2591" spans="1:3">
      <c r="A2591" s="1" t="s">
        <v>7413</v>
      </c>
      <c r="B2591" s="1" t="str">
        <f t="shared" si="40"/>
        <v>BYT_28-006-0200</v>
      </c>
      <c r="C2591" s="1" t="s">
        <v>7396</v>
      </c>
    </row>
    <row r="2592" spans="1:3">
      <c r="A2592" s="1" t="s">
        <v>7421</v>
      </c>
      <c r="B2592" s="1" t="str">
        <f t="shared" si="40"/>
        <v>BYT_28-012-0020</v>
      </c>
      <c r="C2592" s="1" t="s">
        <v>5926</v>
      </c>
    </row>
    <row r="2593" spans="1:3">
      <c r="A2593" s="1" t="s">
        <v>7422</v>
      </c>
      <c r="B2593" s="1" t="str">
        <f t="shared" si="40"/>
        <v>BYT_28-012-0040</v>
      </c>
      <c r="C2593" s="1" t="s">
        <v>5926</v>
      </c>
    </row>
    <row r="2594" spans="1:3">
      <c r="A2594" s="1" t="s">
        <v>7423</v>
      </c>
      <c r="B2594" s="1" t="str">
        <f t="shared" si="40"/>
        <v>BYT_28-012-0060</v>
      </c>
      <c r="C2594" s="1" t="s">
        <v>5926</v>
      </c>
    </row>
    <row r="2595" spans="1:3">
      <c r="A2595" s="1" t="s">
        <v>7424</v>
      </c>
      <c r="B2595" s="1" t="str">
        <f t="shared" si="40"/>
        <v>BYT_28-012-0080</v>
      </c>
      <c r="C2595" s="1" t="s">
        <v>5926</v>
      </c>
    </row>
    <row r="2596" spans="1:3">
      <c r="A2596" s="1" t="s">
        <v>7425</v>
      </c>
      <c r="B2596" s="1" t="str">
        <f t="shared" si="40"/>
        <v>BYT_28-012-0090</v>
      </c>
      <c r="C2596" s="1" t="s">
        <v>5926</v>
      </c>
    </row>
    <row r="2597" spans="1:3">
      <c r="A2597" s="1" t="s">
        <v>7428</v>
      </c>
      <c r="B2597" s="1" t="str">
        <f t="shared" si="40"/>
        <v>BYT_28-012-0120</v>
      </c>
      <c r="C2597" s="1" t="s">
        <v>5926</v>
      </c>
    </row>
    <row r="2598" spans="1:3">
      <c r="A2598" s="1" t="s">
        <v>7429</v>
      </c>
      <c r="B2598" s="1" t="str">
        <f t="shared" si="40"/>
        <v>BYT_28-012-0130</v>
      </c>
      <c r="C2598" s="1" t="s">
        <v>5926</v>
      </c>
    </row>
    <row r="2599" spans="1:3">
      <c r="A2599" s="1" t="s">
        <v>7430</v>
      </c>
      <c r="B2599" s="1" t="str">
        <f t="shared" si="40"/>
        <v>BYT_28-012-0150</v>
      </c>
      <c r="C2599" s="1" t="s">
        <v>5926</v>
      </c>
    </row>
    <row r="2600" spans="1:3">
      <c r="A2600" s="1" t="s">
        <v>7433</v>
      </c>
      <c r="B2600" s="1" t="str">
        <f t="shared" si="40"/>
        <v>BYT_28-014-0040</v>
      </c>
      <c r="C2600" s="1" t="s">
        <v>7383</v>
      </c>
    </row>
    <row r="2601" spans="1:3">
      <c r="A2601" s="1" t="s">
        <v>7434</v>
      </c>
      <c r="B2601" s="1" t="str">
        <f t="shared" si="40"/>
        <v>BYT_28-014-0050</v>
      </c>
      <c r="C2601" s="1" t="s">
        <v>7383</v>
      </c>
    </row>
    <row r="2602" spans="1:3">
      <c r="A2602" s="1" t="s">
        <v>7435</v>
      </c>
      <c r="B2602" s="1" t="str">
        <f t="shared" si="40"/>
        <v>BYT_28-014-0060</v>
      </c>
      <c r="C2602" s="1" t="s">
        <v>7383</v>
      </c>
    </row>
    <row r="2603" spans="1:3">
      <c r="A2603" s="1" t="s">
        <v>7439</v>
      </c>
      <c r="B2603" s="1" t="str">
        <f t="shared" si="40"/>
        <v>BYT_28-014-0110</v>
      </c>
      <c r="C2603" s="1" t="s">
        <v>7383</v>
      </c>
    </row>
    <row r="2604" spans="1:3">
      <c r="A2604" s="1" t="s">
        <v>7441</v>
      </c>
      <c r="B2604" s="1" t="str">
        <f t="shared" si="40"/>
        <v>BYT_28-014-0130</v>
      </c>
      <c r="C2604" s="1" t="s">
        <v>7383</v>
      </c>
    </row>
    <row r="2605" spans="1:3">
      <c r="A2605" s="1" t="s">
        <v>7442</v>
      </c>
      <c r="B2605" s="1" t="str">
        <f t="shared" si="40"/>
        <v>BYT_28-014-0150</v>
      </c>
      <c r="C2605" s="1" t="s">
        <v>7383</v>
      </c>
    </row>
    <row r="2606" spans="1:3">
      <c r="A2606" s="1" t="s">
        <v>7443</v>
      </c>
      <c r="B2606" s="1" t="str">
        <f t="shared" si="40"/>
        <v>BYT_28-015-0020</v>
      </c>
      <c r="C2606" s="1" t="s">
        <v>5926</v>
      </c>
    </row>
    <row r="2607" spans="1:3">
      <c r="A2607" s="1" t="s">
        <v>7444</v>
      </c>
      <c r="B2607" s="1" t="str">
        <f t="shared" si="40"/>
        <v>BYT_28-015-0030</v>
      </c>
      <c r="C2607" s="1" t="s">
        <v>5926</v>
      </c>
    </row>
    <row r="2608" spans="1:3">
      <c r="A2608" s="1" t="s">
        <v>7445</v>
      </c>
      <c r="B2608" s="1" t="str">
        <f t="shared" si="40"/>
        <v>BYT_28-015-0040</v>
      </c>
      <c r="C2608" s="1" t="s">
        <v>5926</v>
      </c>
    </row>
    <row r="2609" spans="1:3">
      <c r="A2609" s="1" t="s">
        <v>7446</v>
      </c>
      <c r="B2609" s="1" t="str">
        <f t="shared" si="40"/>
        <v>BYT_28-015-0060</v>
      </c>
      <c r="C2609" s="1" t="s">
        <v>5926</v>
      </c>
    </row>
    <row r="2610" spans="1:3">
      <c r="A2610" s="1" t="s">
        <v>7448</v>
      </c>
      <c r="B2610" s="1" t="str">
        <f t="shared" si="40"/>
        <v>BYT_28-015-0080</v>
      </c>
      <c r="C2610" s="1" t="s">
        <v>5926</v>
      </c>
    </row>
    <row r="2611" spans="1:3">
      <c r="A2611" s="1" t="s">
        <v>7453</v>
      </c>
      <c r="B2611" s="1" t="str">
        <f t="shared" si="40"/>
        <v>BYT_28-016-0020</v>
      </c>
      <c r="C2611" s="1" t="s">
        <v>7452</v>
      </c>
    </row>
    <row r="2612" spans="1:3">
      <c r="A2612" s="1" t="s">
        <v>7454</v>
      </c>
      <c r="B2612" s="1" t="str">
        <f t="shared" si="40"/>
        <v>BYT_28-016-0030</v>
      </c>
      <c r="C2612" s="1" t="s">
        <v>7452</v>
      </c>
    </row>
    <row r="2613" spans="1:3">
      <c r="A2613" s="1" t="s">
        <v>7459</v>
      </c>
      <c r="B2613" s="1" t="str">
        <f t="shared" si="40"/>
        <v>BYT_28-021-0060</v>
      </c>
      <c r="C2613" s="1" t="s">
        <v>5926</v>
      </c>
    </row>
    <row r="2614" spans="1:3">
      <c r="A2614" s="1" t="s">
        <v>7460</v>
      </c>
      <c r="B2614" s="1" t="str">
        <f t="shared" si="40"/>
        <v>BYT_28-021-0090</v>
      </c>
      <c r="C2614" s="1" t="s">
        <v>5926</v>
      </c>
    </row>
    <row r="2615" spans="1:3">
      <c r="A2615" s="1" t="s">
        <v>7463</v>
      </c>
      <c r="B2615" s="1" t="str">
        <f t="shared" si="40"/>
        <v>BYT_28-021-0160</v>
      </c>
      <c r="C2615" s="1" t="s">
        <v>5926</v>
      </c>
    </row>
    <row r="2616" spans="1:3">
      <c r="A2616" s="1" t="s">
        <v>7464</v>
      </c>
      <c r="B2616" s="1" t="str">
        <f t="shared" si="40"/>
        <v>BYT_28-021-0210</v>
      </c>
      <c r="C2616" s="1" t="s">
        <v>5926</v>
      </c>
    </row>
    <row r="2617" spans="1:3">
      <c r="A2617" s="1" t="s">
        <v>7466</v>
      </c>
      <c r="B2617" s="1" t="str">
        <f t="shared" si="40"/>
        <v>BYT_28-021-0230</v>
      </c>
      <c r="C2617" s="1" t="s">
        <v>5926</v>
      </c>
    </row>
    <row r="2618" spans="1:3">
      <c r="A2618" s="1" t="s">
        <v>7470</v>
      </c>
      <c r="B2618" s="1" t="str">
        <f t="shared" si="40"/>
        <v>BYT_28-021-0300</v>
      </c>
      <c r="C2618" s="1" t="s">
        <v>5926</v>
      </c>
    </row>
    <row r="2619" spans="1:3">
      <c r="A2619" s="1" t="s">
        <v>7471</v>
      </c>
      <c r="B2619" s="1" t="str">
        <f t="shared" si="40"/>
        <v>BYT_28-021-0320</v>
      </c>
      <c r="C2619" s="1" t="s">
        <v>5926</v>
      </c>
    </row>
    <row r="2620" spans="1:3">
      <c r="A2620" s="1" t="s">
        <v>7472</v>
      </c>
      <c r="B2620" s="1" t="str">
        <f t="shared" si="40"/>
        <v>BYT_28-021-0330</v>
      </c>
      <c r="C2620" s="1" t="s">
        <v>5926</v>
      </c>
    </row>
    <row r="2621" spans="1:3">
      <c r="A2621" s="1" t="s">
        <v>7476</v>
      </c>
      <c r="B2621" s="1" t="str">
        <f t="shared" si="40"/>
        <v>BYT_28-021-0400</v>
      </c>
      <c r="C2621" s="1" t="s">
        <v>5926</v>
      </c>
    </row>
    <row r="2622" spans="1:3">
      <c r="A2622" s="1" t="s">
        <v>7477</v>
      </c>
      <c r="B2622" s="1" t="str">
        <f t="shared" si="40"/>
        <v>BYT_28-021-0410</v>
      </c>
      <c r="C2622" s="1" t="s">
        <v>5926</v>
      </c>
    </row>
    <row r="2623" spans="1:3">
      <c r="A2623" s="1" t="s">
        <v>7479</v>
      </c>
      <c r="B2623" s="1" t="str">
        <f t="shared" si="40"/>
        <v>BYT_29-001-0010</v>
      </c>
      <c r="C2623" s="1" t="s">
        <v>5926</v>
      </c>
    </row>
    <row r="2624" spans="1:3">
      <c r="A2624" s="1" t="s">
        <v>7483</v>
      </c>
      <c r="B2624" s="1" t="str">
        <f t="shared" si="40"/>
        <v>BYT_29-001-0080</v>
      </c>
      <c r="C2624" s="1" t="s">
        <v>5926</v>
      </c>
    </row>
    <row r="2625" spans="1:3">
      <c r="A2625" s="1" t="s">
        <v>7484</v>
      </c>
      <c r="B2625" s="1" t="str">
        <f t="shared" si="40"/>
        <v>BYT_29-001-0100</v>
      </c>
      <c r="C2625" s="1" t="s">
        <v>5926</v>
      </c>
    </row>
    <row r="2626" spans="1:3">
      <c r="A2626" s="1" t="s">
        <v>7485</v>
      </c>
      <c r="B2626" s="1" t="str">
        <f t="shared" ref="B2626:B2689" si="41">"BYT_"&amp;A2626</f>
        <v>BYT_29-001-0110</v>
      </c>
      <c r="C2626" s="1" t="s">
        <v>5926</v>
      </c>
    </row>
    <row r="2627" spans="1:3">
      <c r="A2627" s="1" t="s">
        <v>7486</v>
      </c>
      <c r="B2627" s="1" t="str">
        <f t="shared" si="41"/>
        <v>BYT_29-001-0120</v>
      </c>
      <c r="C2627" s="1" t="s">
        <v>5926</v>
      </c>
    </row>
    <row r="2628" spans="1:3">
      <c r="A2628" s="1" t="s">
        <v>7489</v>
      </c>
      <c r="B2628" s="1" t="str">
        <f t="shared" si="41"/>
        <v>BYT_29-001-0180</v>
      </c>
      <c r="C2628" s="1" t="s">
        <v>5926</v>
      </c>
    </row>
    <row r="2629" spans="1:3">
      <c r="A2629" s="1" t="s">
        <v>7490</v>
      </c>
      <c r="B2629" s="1" t="str">
        <f t="shared" si="41"/>
        <v>BYT_29-001-0190</v>
      </c>
      <c r="C2629" s="1" t="s">
        <v>5926</v>
      </c>
    </row>
    <row r="2630" spans="1:3">
      <c r="A2630" s="1" t="s">
        <v>7491</v>
      </c>
      <c r="B2630" s="1" t="str">
        <f t="shared" si="41"/>
        <v>BYT_29-001-0200</v>
      </c>
      <c r="C2630" s="1" t="s">
        <v>5926</v>
      </c>
    </row>
    <row r="2631" spans="1:3">
      <c r="A2631" s="1" t="s">
        <v>7493</v>
      </c>
      <c r="B2631" s="1" t="str">
        <f t="shared" si="41"/>
        <v>BYT_29-001-0220</v>
      </c>
      <c r="C2631" s="1" t="s">
        <v>5926</v>
      </c>
    </row>
    <row r="2632" spans="1:3">
      <c r="A2632" s="1" t="s">
        <v>7494</v>
      </c>
      <c r="B2632" s="1" t="str">
        <f t="shared" si="41"/>
        <v>BYT_29-001-0240</v>
      </c>
      <c r="C2632" s="1" t="s">
        <v>5926</v>
      </c>
    </row>
    <row r="2633" spans="1:3">
      <c r="A2633" s="1" t="s">
        <v>7501</v>
      </c>
      <c r="B2633" s="1" t="str">
        <f t="shared" si="41"/>
        <v>BYT_29-003-0040</v>
      </c>
      <c r="C2633" s="1" t="s">
        <v>7498</v>
      </c>
    </row>
    <row r="2634" spans="1:3">
      <c r="A2634" s="1" t="s">
        <v>7502</v>
      </c>
      <c r="B2634" s="1" t="str">
        <f t="shared" si="41"/>
        <v>BYT_29-003-0050</v>
      </c>
      <c r="C2634" s="1" t="s">
        <v>7498</v>
      </c>
    </row>
    <row r="2635" spans="1:3">
      <c r="A2635" s="1" t="s">
        <v>7503</v>
      </c>
      <c r="B2635" s="1" t="str">
        <f t="shared" si="41"/>
        <v>BYT_29-003-0070</v>
      </c>
      <c r="C2635" s="1" t="s">
        <v>7498</v>
      </c>
    </row>
    <row r="2636" spans="1:3">
      <c r="A2636" s="1" t="s">
        <v>7504</v>
      </c>
      <c r="B2636" s="1" t="str">
        <f t="shared" si="41"/>
        <v>BYT_29-003-0090</v>
      </c>
      <c r="C2636" s="1" t="s">
        <v>7498</v>
      </c>
    </row>
    <row r="2637" spans="1:3">
      <c r="A2637" s="1" t="s">
        <v>7505</v>
      </c>
      <c r="B2637" s="1" t="str">
        <f t="shared" si="41"/>
        <v>BYT_29-003-0110</v>
      </c>
      <c r="C2637" s="1" t="s">
        <v>7498</v>
      </c>
    </row>
    <row r="2638" spans="1:3">
      <c r="A2638" s="1" t="s">
        <v>7506</v>
      </c>
      <c r="B2638" s="1" t="str">
        <f t="shared" si="41"/>
        <v>BYT_29-003-0130</v>
      </c>
      <c r="C2638" s="1" t="s">
        <v>7498</v>
      </c>
    </row>
    <row r="2639" spans="1:3">
      <c r="A2639" s="1" t="s">
        <v>7507</v>
      </c>
      <c r="B2639" s="1" t="str">
        <f t="shared" si="41"/>
        <v>BYT_29-003-0150</v>
      </c>
      <c r="C2639" s="1" t="s">
        <v>7498</v>
      </c>
    </row>
    <row r="2640" spans="1:3">
      <c r="A2640" s="1" t="s">
        <v>7510</v>
      </c>
      <c r="B2640" s="1" t="str">
        <f t="shared" si="41"/>
        <v>BYT_29-003-0190</v>
      </c>
      <c r="C2640" s="1" t="s">
        <v>7498</v>
      </c>
    </row>
    <row r="2641" spans="1:3">
      <c r="A2641" s="1" t="s">
        <v>7511</v>
      </c>
      <c r="B2641" s="1" t="str">
        <f t="shared" si="41"/>
        <v>BYT_29-003-0210</v>
      </c>
      <c r="C2641" s="1" t="s">
        <v>7498</v>
      </c>
    </row>
    <row r="2642" spans="1:3">
      <c r="A2642" s="1" t="s">
        <v>7512</v>
      </c>
      <c r="B2642" s="1" t="str">
        <f t="shared" si="41"/>
        <v>BYT_29-003-0230</v>
      </c>
      <c r="C2642" s="1" t="s">
        <v>7498</v>
      </c>
    </row>
    <row r="2643" spans="1:3">
      <c r="A2643" s="1" t="s">
        <v>7513</v>
      </c>
      <c r="B2643" s="1" t="str">
        <f t="shared" si="41"/>
        <v>BYT_29-003-0250</v>
      </c>
      <c r="C2643" s="1" t="s">
        <v>7498</v>
      </c>
    </row>
    <row r="2644" spans="1:3">
      <c r="A2644" s="1" t="s">
        <v>7514</v>
      </c>
      <c r="B2644" s="1" t="str">
        <f t="shared" si="41"/>
        <v>BYT_29-003-0260</v>
      </c>
      <c r="C2644" s="1" t="s">
        <v>7498</v>
      </c>
    </row>
    <row r="2645" spans="1:3">
      <c r="A2645" s="1" t="s">
        <v>7517</v>
      </c>
      <c r="B2645" s="1" t="str">
        <f t="shared" si="41"/>
        <v>BYT_29-003-0300</v>
      </c>
      <c r="C2645" s="1" t="s">
        <v>7498</v>
      </c>
    </row>
    <row r="2646" spans="1:3">
      <c r="A2646" s="1" t="s">
        <v>7518</v>
      </c>
      <c r="B2646" s="1" t="str">
        <f t="shared" si="41"/>
        <v>BYT_29-003-0320</v>
      </c>
      <c r="C2646" s="1" t="s">
        <v>7498</v>
      </c>
    </row>
    <row r="2647" spans="1:3">
      <c r="A2647" s="1" t="s">
        <v>7519</v>
      </c>
      <c r="B2647" s="1" t="str">
        <f t="shared" si="41"/>
        <v>BYT_29-003-0340</v>
      </c>
      <c r="C2647" s="1" t="s">
        <v>7498</v>
      </c>
    </row>
    <row r="2648" spans="1:3">
      <c r="A2648" s="1" t="s">
        <v>7520</v>
      </c>
      <c r="B2648" s="1" t="str">
        <f t="shared" si="41"/>
        <v>BYT_29-003-0350</v>
      </c>
      <c r="C2648" s="1" t="s">
        <v>7498</v>
      </c>
    </row>
    <row r="2649" spans="1:3">
      <c r="A2649" s="1" t="s">
        <v>7521</v>
      </c>
      <c r="B2649" s="1" t="str">
        <f t="shared" si="41"/>
        <v>BYT_29-003-0370</v>
      </c>
      <c r="C2649" s="1" t="s">
        <v>7498</v>
      </c>
    </row>
    <row r="2650" spans="1:3">
      <c r="A2650" s="1" t="s">
        <v>7522</v>
      </c>
      <c r="B2650" s="1" t="str">
        <f t="shared" si="41"/>
        <v>BYT_29-003-0390</v>
      </c>
      <c r="C2650" s="1" t="s">
        <v>7498</v>
      </c>
    </row>
    <row r="2651" spans="1:3">
      <c r="A2651" s="1" t="s">
        <v>7523</v>
      </c>
      <c r="B2651" s="1" t="str">
        <f t="shared" si="41"/>
        <v>BYT_29-003-0410</v>
      </c>
      <c r="C2651" s="1" t="s">
        <v>7498</v>
      </c>
    </row>
    <row r="2652" spans="1:3">
      <c r="A2652" s="1" t="s">
        <v>7524</v>
      </c>
      <c r="B2652" s="1" t="str">
        <f t="shared" si="41"/>
        <v>BYT_29-003-0430</v>
      </c>
      <c r="C2652" s="1" t="s">
        <v>7498</v>
      </c>
    </row>
    <row r="2653" spans="1:3">
      <c r="A2653" s="1" t="s">
        <v>7531</v>
      </c>
      <c r="B2653" s="1" t="str">
        <f t="shared" si="41"/>
        <v>BYT_29-004-0070</v>
      </c>
      <c r="C2653" s="1" t="s">
        <v>1095</v>
      </c>
    </row>
    <row r="2654" spans="1:3">
      <c r="A2654" s="1" t="s">
        <v>7532</v>
      </c>
      <c r="B2654" s="1" t="str">
        <f t="shared" si="41"/>
        <v>BYT_29-004-0090</v>
      </c>
      <c r="C2654" s="1" t="s">
        <v>1095</v>
      </c>
    </row>
    <row r="2655" spans="1:3">
      <c r="A2655" s="1" t="s">
        <v>7533</v>
      </c>
      <c r="B2655" s="1" t="str">
        <f t="shared" si="41"/>
        <v>BYT_29-004-0110</v>
      </c>
      <c r="C2655" s="1" t="s">
        <v>1095</v>
      </c>
    </row>
    <row r="2656" spans="1:3">
      <c r="A2656" s="1" t="s">
        <v>7534</v>
      </c>
      <c r="B2656" s="1" t="str">
        <f t="shared" si="41"/>
        <v>BYT_29-004-0130</v>
      </c>
      <c r="C2656" s="1" t="s">
        <v>1095</v>
      </c>
    </row>
    <row r="2657" spans="1:3">
      <c r="A2657" s="1" t="s">
        <v>7536</v>
      </c>
      <c r="B2657" s="1" t="str">
        <f t="shared" si="41"/>
        <v>BYT_29-004-0150</v>
      </c>
      <c r="C2657" s="1" t="s">
        <v>1095</v>
      </c>
    </row>
    <row r="2658" spans="1:3">
      <c r="A2658" s="1" t="s">
        <v>7537</v>
      </c>
      <c r="B2658" s="1" t="str">
        <f t="shared" si="41"/>
        <v>BYT_29-004-0160</v>
      </c>
      <c r="C2658" s="1" t="s">
        <v>1095</v>
      </c>
    </row>
    <row r="2659" spans="1:3">
      <c r="A2659" s="1" t="s">
        <v>7538</v>
      </c>
      <c r="B2659" s="1" t="str">
        <f t="shared" si="41"/>
        <v>BYT_29-004-0170</v>
      </c>
      <c r="C2659" s="1" t="s">
        <v>1095</v>
      </c>
    </row>
    <row r="2660" spans="1:3">
      <c r="A2660" s="1" t="s">
        <v>7539</v>
      </c>
      <c r="B2660" s="1" t="str">
        <f t="shared" si="41"/>
        <v>BYT_29-004-0180</v>
      </c>
      <c r="C2660" s="1" t="s">
        <v>1095</v>
      </c>
    </row>
    <row r="2661" spans="1:3">
      <c r="A2661" s="1" t="s">
        <v>7540</v>
      </c>
      <c r="B2661" s="1" t="str">
        <f t="shared" si="41"/>
        <v>BYT_29-004-0190</v>
      </c>
      <c r="C2661" s="1" t="s">
        <v>1095</v>
      </c>
    </row>
    <row r="2662" spans="1:3">
      <c r="A2662" s="1" t="s">
        <v>7541</v>
      </c>
      <c r="B2662" s="1" t="str">
        <f t="shared" si="41"/>
        <v>BYT_29-004-0210</v>
      </c>
      <c r="C2662" s="1" t="s">
        <v>1095</v>
      </c>
    </row>
    <row r="2663" spans="1:3">
      <c r="A2663" s="1" t="s">
        <v>7542</v>
      </c>
      <c r="B2663" s="1" t="str">
        <f t="shared" si="41"/>
        <v>BYT_29-004-0230</v>
      </c>
      <c r="C2663" s="1" t="s">
        <v>1095</v>
      </c>
    </row>
    <row r="2664" spans="1:3">
      <c r="A2664" s="1" t="s">
        <v>7543</v>
      </c>
      <c r="B2664" s="1" t="str">
        <f t="shared" si="41"/>
        <v>BYT_29-004-0250</v>
      </c>
      <c r="C2664" s="1" t="s">
        <v>1095</v>
      </c>
    </row>
    <row r="2665" spans="1:3">
      <c r="A2665" s="1" t="s">
        <v>7544</v>
      </c>
      <c r="B2665" s="1" t="str">
        <f t="shared" si="41"/>
        <v>BYT_29-004-0260</v>
      </c>
      <c r="C2665" s="1" t="s">
        <v>1095</v>
      </c>
    </row>
    <row r="2666" spans="1:3">
      <c r="A2666" s="1" t="s">
        <v>7545</v>
      </c>
      <c r="B2666" s="1" t="str">
        <f t="shared" si="41"/>
        <v>BYT_29-004-0270</v>
      </c>
      <c r="C2666" s="1" t="s">
        <v>1095</v>
      </c>
    </row>
    <row r="2667" spans="1:3">
      <c r="A2667" s="1" t="s">
        <v>7546</v>
      </c>
      <c r="B2667" s="1" t="str">
        <f t="shared" si="41"/>
        <v>BYT_29-004-0290</v>
      </c>
      <c r="C2667" s="1" t="s">
        <v>1095</v>
      </c>
    </row>
    <row r="2668" spans="1:3">
      <c r="A2668" s="1" t="s">
        <v>7547</v>
      </c>
      <c r="B2668" s="1" t="str">
        <f t="shared" si="41"/>
        <v>BYT_29-004-0310</v>
      </c>
      <c r="C2668" s="1" t="s">
        <v>1095</v>
      </c>
    </row>
    <row r="2669" spans="1:3">
      <c r="A2669" s="1" t="s">
        <v>7548</v>
      </c>
      <c r="B2669" s="1" t="str">
        <f t="shared" si="41"/>
        <v>BYT_29-004-0320</v>
      </c>
      <c r="C2669" s="1" t="s">
        <v>1095</v>
      </c>
    </row>
    <row r="2670" spans="1:3">
      <c r="A2670" s="1" t="s">
        <v>7549</v>
      </c>
      <c r="B2670" s="1" t="str">
        <f t="shared" si="41"/>
        <v>BYT_29-004-0330</v>
      </c>
      <c r="C2670" s="1" t="s">
        <v>1095</v>
      </c>
    </row>
    <row r="2671" spans="1:3">
      <c r="A2671" s="1" t="s">
        <v>7550</v>
      </c>
      <c r="B2671" s="1" t="str">
        <f t="shared" si="41"/>
        <v>BYT_29-004-0340</v>
      </c>
      <c r="C2671" s="1" t="s">
        <v>1095</v>
      </c>
    </row>
    <row r="2672" spans="1:3">
      <c r="A2672" s="1" t="s">
        <v>7551</v>
      </c>
      <c r="B2672" s="1" t="str">
        <f t="shared" si="41"/>
        <v>BYT_29-004-0350</v>
      </c>
      <c r="C2672" s="1" t="s">
        <v>1095</v>
      </c>
    </row>
    <row r="2673" spans="1:3">
      <c r="A2673" s="1" t="s">
        <v>7552</v>
      </c>
      <c r="B2673" s="1" t="str">
        <f t="shared" si="41"/>
        <v>BYT_29-004-0360</v>
      </c>
      <c r="C2673" s="1" t="s">
        <v>1095</v>
      </c>
    </row>
    <row r="2674" spans="1:3">
      <c r="A2674" s="1" t="s">
        <v>7555</v>
      </c>
      <c r="B2674" s="1" t="str">
        <f t="shared" si="41"/>
        <v>BYT_29-004-0400</v>
      </c>
      <c r="C2674" s="1" t="s">
        <v>1095</v>
      </c>
    </row>
    <row r="2675" spans="1:3">
      <c r="A2675" s="1" t="s">
        <v>7557</v>
      </c>
      <c r="B2675" s="1" t="str">
        <f t="shared" si="41"/>
        <v>BYT_29-004-0420</v>
      </c>
      <c r="C2675" s="1" t="s">
        <v>1095</v>
      </c>
    </row>
    <row r="2676" spans="1:3">
      <c r="A2676" s="1" t="s">
        <v>7558</v>
      </c>
      <c r="B2676" s="1" t="str">
        <f t="shared" si="41"/>
        <v>BYT_29-004-0440</v>
      </c>
      <c r="C2676" s="1" t="s">
        <v>1095</v>
      </c>
    </row>
    <row r="2677" spans="1:3">
      <c r="A2677" s="1" t="s">
        <v>7561</v>
      </c>
      <c r="B2677" s="1" t="str">
        <f t="shared" si="41"/>
        <v>BYT_29-004-0480</v>
      </c>
      <c r="C2677" s="1" t="s">
        <v>1095</v>
      </c>
    </row>
    <row r="2678" spans="1:3">
      <c r="A2678" s="1" t="s">
        <v>7562</v>
      </c>
      <c r="B2678" s="1" t="str">
        <f t="shared" si="41"/>
        <v>BYT_29-004-0490</v>
      </c>
      <c r="C2678" s="1" t="s">
        <v>1095</v>
      </c>
    </row>
    <row r="2679" spans="1:3">
      <c r="A2679" s="1" t="s">
        <v>7563</v>
      </c>
      <c r="B2679" s="1" t="str">
        <f t="shared" si="41"/>
        <v>BYT_29-004-0500</v>
      </c>
      <c r="C2679" s="1" t="s">
        <v>1095</v>
      </c>
    </row>
    <row r="2680" spans="1:3">
      <c r="A2680" s="1" t="s">
        <v>7565</v>
      </c>
      <c r="B2680" s="1" t="str">
        <f t="shared" si="41"/>
        <v>BYT_29-004-0540</v>
      </c>
      <c r="C2680" s="1" t="s">
        <v>1095</v>
      </c>
    </row>
    <row r="2681" spans="1:3">
      <c r="A2681" s="1" t="s">
        <v>7566</v>
      </c>
      <c r="B2681" s="1" t="str">
        <f t="shared" si="41"/>
        <v>BYT_29-004-0550</v>
      </c>
      <c r="C2681" s="1" t="s">
        <v>1095</v>
      </c>
    </row>
    <row r="2682" spans="1:3">
      <c r="A2682" s="1" t="s">
        <v>7567</v>
      </c>
      <c r="B2682" s="1" t="str">
        <f t="shared" si="41"/>
        <v>BYT_29-004-0570</v>
      </c>
      <c r="C2682" s="1" t="s">
        <v>1095</v>
      </c>
    </row>
    <row r="2683" spans="1:3">
      <c r="A2683" s="1" t="s">
        <v>7569</v>
      </c>
      <c r="B2683" s="1" t="str">
        <f t="shared" si="41"/>
        <v>BYT_29-004-0600</v>
      </c>
      <c r="C2683" s="1" t="s">
        <v>1095</v>
      </c>
    </row>
    <row r="2684" spans="1:3">
      <c r="A2684" s="1" t="s">
        <v>7571</v>
      </c>
      <c r="B2684" s="1" t="str">
        <f t="shared" si="41"/>
        <v>BYT_29-004-0620</v>
      </c>
      <c r="C2684" s="1" t="s">
        <v>1095</v>
      </c>
    </row>
    <row r="2685" spans="1:3">
      <c r="A2685" s="1" t="s">
        <v>7572</v>
      </c>
      <c r="B2685" s="1" t="str">
        <f t="shared" si="41"/>
        <v>BYT_29-004-0630</v>
      </c>
      <c r="C2685" s="1" t="s">
        <v>1095</v>
      </c>
    </row>
    <row r="2686" spans="1:3">
      <c r="A2686" s="1" t="s">
        <v>7575</v>
      </c>
      <c r="B2686" s="1" t="str">
        <f t="shared" si="41"/>
        <v>BYT_29-004-0670</v>
      </c>
      <c r="C2686" s="1" t="s">
        <v>1095</v>
      </c>
    </row>
    <row r="2687" spans="1:3">
      <c r="A2687" s="1" t="s">
        <v>7576</v>
      </c>
      <c r="B2687" s="1" t="str">
        <f t="shared" si="41"/>
        <v>BYT_29-004-0680</v>
      </c>
      <c r="C2687" s="1" t="s">
        <v>1095</v>
      </c>
    </row>
    <row r="2688" spans="1:3">
      <c r="A2688" s="1" t="s">
        <v>7577</v>
      </c>
      <c r="B2688" s="1" t="str">
        <f t="shared" si="41"/>
        <v>BYT_29-004-0690</v>
      </c>
      <c r="C2688" s="1" t="s">
        <v>1095</v>
      </c>
    </row>
    <row r="2689" spans="1:3">
      <c r="A2689" s="1" t="s">
        <v>7578</v>
      </c>
      <c r="B2689" s="1" t="str">
        <f t="shared" si="41"/>
        <v>BYT_29-004-0700</v>
      </c>
      <c r="C2689" s="1" t="s">
        <v>1095</v>
      </c>
    </row>
    <row r="2690" spans="1:3">
      <c r="A2690" s="1" t="s">
        <v>7579</v>
      </c>
      <c r="B2690" s="1" t="str">
        <f t="shared" ref="B2690:B2753" si="42">"BYT_"&amp;A2690</f>
        <v>BYT_29-004-0710</v>
      </c>
      <c r="C2690" s="1" t="s">
        <v>1095</v>
      </c>
    </row>
    <row r="2691" spans="1:3">
      <c r="A2691" s="1" t="s">
        <v>7580</v>
      </c>
      <c r="B2691" s="1" t="str">
        <f t="shared" si="42"/>
        <v>BYT_29-004-0720</v>
      </c>
      <c r="C2691" s="1" t="s">
        <v>1095</v>
      </c>
    </row>
    <row r="2692" spans="1:3">
      <c r="A2692" s="1" t="s">
        <v>7581</v>
      </c>
      <c r="B2692" s="1" t="str">
        <f t="shared" si="42"/>
        <v>BYT_29-004-0730</v>
      </c>
      <c r="C2692" s="1" t="s">
        <v>1095</v>
      </c>
    </row>
    <row r="2693" spans="1:3">
      <c r="A2693" s="1" t="s">
        <v>7582</v>
      </c>
      <c r="B2693" s="1" t="str">
        <f t="shared" si="42"/>
        <v>BYT_29-004-0740</v>
      </c>
      <c r="C2693" s="1" t="s">
        <v>1095</v>
      </c>
    </row>
    <row r="2694" spans="1:3">
      <c r="A2694" s="1" t="s">
        <v>7583</v>
      </c>
      <c r="B2694" s="1" t="str">
        <f t="shared" si="42"/>
        <v>BYT_29-004-0750</v>
      </c>
      <c r="C2694" s="1" t="s">
        <v>1095</v>
      </c>
    </row>
    <row r="2695" spans="1:3">
      <c r="A2695" s="1" t="s">
        <v>7585</v>
      </c>
      <c r="B2695" s="1" t="str">
        <f t="shared" si="42"/>
        <v>BYT_29-004-0770</v>
      </c>
      <c r="C2695" s="1" t="s">
        <v>1095</v>
      </c>
    </row>
    <row r="2696" spans="1:3">
      <c r="A2696" s="1" t="s">
        <v>7592</v>
      </c>
      <c r="B2696" s="1" t="str">
        <f t="shared" si="42"/>
        <v>BYT_29-004-0840</v>
      </c>
      <c r="C2696" s="1" t="s">
        <v>1095</v>
      </c>
    </row>
    <row r="2697" spans="1:3">
      <c r="A2697" s="1" t="s">
        <v>7594</v>
      </c>
      <c r="B2697" s="1" t="str">
        <f t="shared" si="42"/>
        <v>BYT_29-004-0860</v>
      </c>
      <c r="C2697" s="1" t="s">
        <v>1095</v>
      </c>
    </row>
    <row r="2698" spans="1:3">
      <c r="A2698" s="1" t="s">
        <v>7596</v>
      </c>
      <c r="B2698" s="1" t="str">
        <f t="shared" si="42"/>
        <v>BYT_29-004-0880</v>
      </c>
      <c r="C2698" s="1" t="s">
        <v>1095</v>
      </c>
    </row>
    <row r="2699" spans="1:3">
      <c r="A2699" s="1" t="s">
        <v>7597</v>
      </c>
      <c r="B2699" s="1" t="str">
        <f t="shared" si="42"/>
        <v>BYT_29-004-0890</v>
      </c>
      <c r="C2699" s="1" t="s">
        <v>1095</v>
      </c>
    </row>
    <row r="2700" spans="1:3">
      <c r="A2700" s="1" t="s">
        <v>7599</v>
      </c>
      <c r="B2700" s="1" t="str">
        <f t="shared" si="42"/>
        <v>BYT_29-004-0910</v>
      </c>
      <c r="C2700" s="1" t="s">
        <v>1095</v>
      </c>
    </row>
    <row r="2701" spans="1:3" ht="24">
      <c r="A2701" s="1" t="s">
        <v>7603</v>
      </c>
      <c r="B2701" s="1" t="str">
        <f t="shared" si="42"/>
        <v>BYT_29-005-0070</v>
      </c>
      <c r="C2701" s="1" t="s">
        <v>36</v>
      </c>
    </row>
    <row r="2702" spans="1:3">
      <c r="A2702" s="1" t="s">
        <v>7606</v>
      </c>
      <c r="B2702" s="1" t="str">
        <f t="shared" si="42"/>
        <v>BYT_29-009-0020</v>
      </c>
      <c r="C2702" s="1" t="s">
        <v>79</v>
      </c>
    </row>
    <row r="2703" spans="1:3">
      <c r="A2703" s="1" t="s">
        <v>7607</v>
      </c>
      <c r="B2703" s="1" t="str">
        <f t="shared" si="42"/>
        <v>BYT_29-009-0030</v>
      </c>
      <c r="C2703" s="1" t="s">
        <v>79</v>
      </c>
    </row>
    <row r="2704" spans="1:3">
      <c r="A2704" s="1" t="s">
        <v>7611</v>
      </c>
      <c r="B2704" s="1" t="str">
        <f t="shared" si="42"/>
        <v>BYT_29-012-0020</v>
      </c>
      <c r="C2704" s="1" t="s">
        <v>7610</v>
      </c>
    </row>
    <row r="2705" spans="1:3">
      <c r="A2705" s="1" t="s">
        <v>7612</v>
      </c>
      <c r="B2705" s="1" t="str">
        <f t="shared" si="42"/>
        <v>BYT_29-012-0040</v>
      </c>
      <c r="C2705" s="1" t="s">
        <v>7610</v>
      </c>
    </row>
    <row r="2706" spans="1:3">
      <c r="A2706" s="1" t="s">
        <v>7614</v>
      </c>
      <c r="B2706" s="1" t="str">
        <f t="shared" si="42"/>
        <v>BYT_29-012-0060</v>
      </c>
      <c r="C2706" s="1" t="s">
        <v>7610</v>
      </c>
    </row>
    <row r="2707" spans="1:3">
      <c r="A2707" s="1" t="s">
        <v>7616</v>
      </c>
      <c r="B2707" s="1" t="str">
        <f t="shared" si="42"/>
        <v>BYT_29-012-0100</v>
      </c>
      <c r="C2707" s="1" t="s">
        <v>7610</v>
      </c>
    </row>
    <row r="2708" spans="1:3">
      <c r="A2708" s="1" t="s">
        <v>7617</v>
      </c>
      <c r="B2708" s="1" t="str">
        <f t="shared" si="42"/>
        <v>BYT_29-012-0120</v>
      </c>
      <c r="C2708" s="1" t="s">
        <v>7610</v>
      </c>
    </row>
    <row r="2709" spans="1:3">
      <c r="A2709" s="1" t="s">
        <v>7618</v>
      </c>
      <c r="B2709" s="1" t="str">
        <f t="shared" si="42"/>
        <v>BYT_29-012-0140</v>
      </c>
      <c r="C2709" s="1" t="s">
        <v>7610</v>
      </c>
    </row>
    <row r="2710" spans="1:3">
      <c r="A2710" s="1" t="s">
        <v>7620</v>
      </c>
      <c r="B2710" s="1" t="str">
        <f t="shared" si="42"/>
        <v>BYT_29-012-0160</v>
      </c>
      <c r="C2710" s="1" t="s">
        <v>7610</v>
      </c>
    </row>
    <row r="2711" spans="1:3">
      <c r="A2711" s="1" t="s">
        <v>7621</v>
      </c>
      <c r="B2711" s="1" t="str">
        <f t="shared" si="42"/>
        <v>BYT_29-012-0180</v>
      </c>
      <c r="C2711" s="1" t="s">
        <v>7610</v>
      </c>
    </row>
    <row r="2712" spans="1:3">
      <c r="A2712" s="1" t="s">
        <v>7622</v>
      </c>
      <c r="B2712" s="1" t="str">
        <f t="shared" si="42"/>
        <v>BYT_29-012-0200</v>
      </c>
      <c r="C2712" s="1" t="s">
        <v>7610</v>
      </c>
    </row>
    <row r="2713" spans="1:3">
      <c r="A2713" s="1" t="s">
        <v>7623</v>
      </c>
      <c r="B2713" s="1" t="str">
        <f t="shared" si="42"/>
        <v>BYT_29-012-0220</v>
      </c>
      <c r="C2713" s="1" t="s">
        <v>7610</v>
      </c>
    </row>
    <row r="2714" spans="1:3">
      <c r="A2714" s="1" t="s">
        <v>7625</v>
      </c>
      <c r="B2714" s="1" t="str">
        <f t="shared" si="42"/>
        <v>BYT_29-012-0260</v>
      </c>
      <c r="C2714" s="1" t="s">
        <v>7610</v>
      </c>
    </row>
    <row r="2715" spans="1:3">
      <c r="A2715" s="1" t="s">
        <v>7626</v>
      </c>
      <c r="B2715" s="1" t="str">
        <f t="shared" si="42"/>
        <v>BYT_29-012-0280</v>
      </c>
      <c r="C2715" s="1" t="s">
        <v>7610</v>
      </c>
    </row>
    <row r="2716" spans="1:3">
      <c r="A2716" s="1" t="s">
        <v>7628</v>
      </c>
      <c r="B2716" s="1" t="str">
        <f t="shared" si="42"/>
        <v>BYT_29-012-0310</v>
      </c>
      <c r="C2716" s="1" t="s">
        <v>7610</v>
      </c>
    </row>
    <row r="2717" spans="1:3">
      <c r="A2717" s="1" t="s">
        <v>7629</v>
      </c>
      <c r="B2717" s="1" t="str">
        <f t="shared" si="42"/>
        <v>BYT_29-012-0330</v>
      </c>
      <c r="C2717" s="1" t="s">
        <v>7610</v>
      </c>
    </row>
    <row r="2718" spans="1:3">
      <c r="A2718" s="1" t="s">
        <v>7630</v>
      </c>
      <c r="B2718" s="1" t="str">
        <f t="shared" si="42"/>
        <v>BYT_29-012-0350</v>
      </c>
      <c r="C2718" s="1" t="s">
        <v>7610</v>
      </c>
    </row>
    <row r="2719" spans="1:3">
      <c r="A2719" s="1" t="s">
        <v>7631</v>
      </c>
      <c r="B2719" s="1" t="str">
        <f t="shared" si="42"/>
        <v>BYT_29-012-0370</v>
      </c>
      <c r="C2719" s="1" t="s">
        <v>7610</v>
      </c>
    </row>
    <row r="2720" spans="1:3">
      <c r="A2720" s="1" t="s">
        <v>7640</v>
      </c>
      <c r="B2720" s="1" t="str">
        <f t="shared" si="42"/>
        <v>BYT_30-010-0110</v>
      </c>
      <c r="C2720" s="1" t="s">
        <v>7396</v>
      </c>
    </row>
    <row r="2721" spans="1:3">
      <c r="A2721" s="1" t="s">
        <v>7641</v>
      </c>
      <c r="B2721" s="1" t="str">
        <f t="shared" si="42"/>
        <v>BYT_30-010-0130</v>
      </c>
      <c r="C2721" s="1" t="s">
        <v>7396</v>
      </c>
    </row>
    <row r="2722" spans="1:3">
      <c r="A2722" s="1" t="s">
        <v>7643</v>
      </c>
      <c r="B2722" s="1" t="str">
        <f t="shared" si="42"/>
        <v>BYT_30-010-0150</v>
      </c>
      <c r="C2722" s="1" t="s">
        <v>7396</v>
      </c>
    </row>
    <row r="2723" spans="1:3">
      <c r="A2723" s="1" t="s">
        <v>7652</v>
      </c>
      <c r="B2723" s="1" t="str">
        <f t="shared" si="42"/>
        <v>BYT_30-011-0060</v>
      </c>
      <c r="C2723" s="1" t="s">
        <v>7647</v>
      </c>
    </row>
    <row r="2724" spans="1:3">
      <c r="A2724" s="1" t="s">
        <v>7654</v>
      </c>
      <c r="B2724" s="1" t="str">
        <f t="shared" si="42"/>
        <v>BYT_30-011-0090</v>
      </c>
      <c r="C2724" s="1" t="s">
        <v>7647</v>
      </c>
    </row>
    <row r="2725" spans="1:3">
      <c r="A2725" s="1" t="s">
        <v>7655</v>
      </c>
      <c r="B2725" s="1" t="str">
        <f t="shared" si="42"/>
        <v>BYT_30-011-0110</v>
      </c>
      <c r="C2725" s="1" t="s">
        <v>7647</v>
      </c>
    </row>
    <row r="2726" spans="1:3">
      <c r="A2726" s="1" t="s">
        <v>7656</v>
      </c>
      <c r="B2726" s="1" t="str">
        <f t="shared" si="42"/>
        <v>BYT_30-011-0130</v>
      </c>
      <c r="C2726" s="1" t="s">
        <v>7647</v>
      </c>
    </row>
    <row r="2727" spans="1:3">
      <c r="A2727" s="1" t="s">
        <v>7658</v>
      </c>
      <c r="B2727" s="1" t="str">
        <f t="shared" si="42"/>
        <v>BYT_30-011-0150</v>
      </c>
      <c r="C2727" s="1" t="s">
        <v>7647</v>
      </c>
    </row>
    <row r="2728" spans="1:3">
      <c r="A2728" s="1" t="s">
        <v>7659</v>
      </c>
      <c r="B2728" s="1" t="str">
        <f t="shared" si="42"/>
        <v>BYT_30-011-0160</v>
      </c>
      <c r="C2728" s="1" t="s">
        <v>7647</v>
      </c>
    </row>
    <row r="2729" spans="1:3">
      <c r="A2729" s="1" t="s">
        <v>7660</v>
      </c>
      <c r="B2729" s="1" t="str">
        <f t="shared" si="42"/>
        <v>BYT_30-011-0170</v>
      </c>
      <c r="C2729" s="1" t="s">
        <v>7647</v>
      </c>
    </row>
    <row r="2730" spans="1:3">
      <c r="A2730" s="1" t="s">
        <v>7661</v>
      </c>
      <c r="B2730" s="1" t="str">
        <f t="shared" si="42"/>
        <v>BYT_30-011-0180</v>
      </c>
      <c r="C2730" s="1" t="s">
        <v>7647</v>
      </c>
    </row>
    <row r="2731" spans="1:3">
      <c r="A2731" s="1" t="s">
        <v>7663</v>
      </c>
      <c r="B2731" s="1" t="str">
        <f t="shared" si="42"/>
        <v>BYT_30-011-0200</v>
      </c>
      <c r="C2731" s="1" t="s">
        <v>7647</v>
      </c>
    </row>
    <row r="2732" spans="1:3">
      <c r="A2732" s="1" t="s">
        <v>7664</v>
      </c>
      <c r="B2732" s="1" t="str">
        <f t="shared" si="42"/>
        <v>BYT_30-011-0210</v>
      </c>
      <c r="C2732" s="1" t="s">
        <v>7647</v>
      </c>
    </row>
    <row r="2733" spans="1:3">
      <c r="A2733" s="1" t="s">
        <v>7665</v>
      </c>
      <c r="B2733" s="1" t="str">
        <f t="shared" si="42"/>
        <v>BYT_30-011-0220</v>
      </c>
      <c r="C2733" s="1" t="s">
        <v>7647</v>
      </c>
    </row>
    <row r="2734" spans="1:3">
      <c r="A2734" s="1" t="s">
        <v>7666</v>
      </c>
      <c r="B2734" s="1" t="str">
        <f t="shared" si="42"/>
        <v>BYT_30-011-0230</v>
      </c>
      <c r="C2734" s="1" t="s">
        <v>7647</v>
      </c>
    </row>
    <row r="2735" spans="1:3">
      <c r="A2735" s="1" t="s">
        <v>7675</v>
      </c>
      <c r="B2735" s="1" t="str">
        <f t="shared" si="42"/>
        <v>BYT_30-011-0320</v>
      </c>
      <c r="C2735" s="1" t="s">
        <v>7647</v>
      </c>
    </row>
    <row r="2736" spans="1:3">
      <c r="A2736" s="1" t="s">
        <v>7677</v>
      </c>
      <c r="B2736" s="1" t="str">
        <f t="shared" si="42"/>
        <v>BYT_30-011-0340</v>
      </c>
      <c r="C2736" s="1" t="s">
        <v>7647</v>
      </c>
    </row>
    <row r="2737" spans="1:3">
      <c r="A2737" s="1" t="s">
        <v>7680</v>
      </c>
      <c r="B2737" s="1" t="str">
        <f t="shared" si="42"/>
        <v>BYT_30-011-0370</v>
      </c>
      <c r="C2737" s="1" t="s">
        <v>7647</v>
      </c>
    </row>
    <row r="2738" spans="1:3">
      <c r="A2738" s="1" t="s">
        <v>7682</v>
      </c>
      <c r="B2738" s="1" t="str">
        <f t="shared" si="42"/>
        <v>BYT_30-011-0390</v>
      </c>
      <c r="C2738" s="1" t="s">
        <v>7647</v>
      </c>
    </row>
    <row r="2739" spans="1:3">
      <c r="A2739" s="1" t="s">
        <v>7685</v>
      </c>
      <c r="B2739" s="1" t="str">
        <f t="shared" si="42"/>
        <v>BYT_30-011-0420</v>
      </c>
      <c r="C2739" s="1" t="s">
        <v>7647</v>
      </c>
    </row>
    <row r="2740" spans="1:3">
      <c r="A2740" s="2" t="s">
        <v>7697</v>
      </c>
      <c r="B2740" s="1" t="str">
        <f t="shared" si="42"/>
        <v>BYT_30-016-0060</v>
      </c>
      <c r="C2740" s="1" t="s">
        <v>7694</v>
      </c>
    </row>
    <row r="2741" spans="1:3">
      <c r="A2741" s="2" t="s">
        <v>7700</v>
      </c>
      <c r="B2741" s="1" t="str">
        <f t="shared" si="42"/>
        <v>BYT_30-016-0100</v>
      </c>
      <c r="C2741" s="1" t="s">
        <v>7694</v>
      </c>
    </row>
    <row r="2742" spans="1:3">
      <c r="A2742" s="2" t="s">
        <v>7702</v>
      </c>
      <c r="B2742" s="1" t="str">
        <f t="shared" si="42"/>
        <v>BYT_30-016-0120</v>
      </c>
      <c r="C2742" s="1" t="s">
        <v>7694</v>
      </c>
    </row>
    <row r="2743" spans="1:3">
      <c r="A2743" s="2" t="s">
        <v>7704</v>
      </c>
      <c r="B2743" s="1" t="str">
        <f t="shared" si="42"/>
        <v>BYT_30-016-0140</v>
      </c>
      <c r="C2743" s="1" t="s">
        <v>7694</v>
      </c>
    </row>
    <row r="2744" spans="1:3">
      <c r="A2744" s="2" t="s">
        <v>7706</v>
      </c>
      <c r="B2744" s="1" t="str">
        <f t="shared" si="42"/>
        <v>BYT_30-016-0160</v>
      </c>
      <c r="C2744" s="1" t="s">
        <v>7694</v>
      </c>
    </row>
    <row r="2745" spans="1:3">
      <c r="A2745" s="2" t="s">
        <v>7707</v>
      </c>
      <c r="B2745" s="1" t="str">
        <f t="shared" si="42"/>
        <v>BYT_30-016-0170</v>
      </c>
      <c r="C2745" s="1" t="s">
        <v>7694</v>
      </c>
    </row>
    <row r="2746" spans="1:3">
      <c r="A2746" s="2" t="s">
        <v>7708</v>
      </c>
      <c r="B2746" s="1" t="str">
        <f t="shared" si="42"/>
        <v>BYT_30-016-0180</v>
      </c>
      <c r="C2746" s="1" t="s">
        <v>7694</v>
      </c>
    </row>
    <row r="2747" spans="1:3">
      <c r="A2747" s="2" t="s">
        <v>7709</v>
      </c>
      <c r="B2747" s="1" t="str">
        <f t="shared" si="42"/>
        <v>BYT_30-016-0190</v>
      </c>
      <c r="C2747" s="1" t="s">
        <v>7694</v>
      </c>
    </row>
    <row r="2748" spans="1:3">
      <c r="A2748" s="2" t="s">
        <v>7711</v>
      </c>
      <c r="B2748" s="1" t="str">
        <f t="shared" si="42"/>
        <v>BYT_30-016-0210</v>
      </c>
      <c r="C2748" s="1" t="s">
        <v>7694</v>
      </c>
    </row>
    <row r="2749" spans="1:3">
      <c r="A2749" s="2" t="s">
        <v>7712</v>
      </c>
      <c r="B2749" s="1" t="str">
        <f t="shared" si="42"/>
        <v>BYT_30-016-0220</v>
      </c>
      <c r="C2749" s="1" t="s">
        <v>7694</v>
      </c>
    </row>
    <row r="2750" spans="1:3">
      <c r="A2750" s="2" t="s">
        <v>7713</v>
      </c>
      <c r="B2750" s="1" t="str">
        <f t="shared" si="42"/>
        <v>BYT_30-016-0230</v>
      </c>
      <c r="C2750" s="1" t="s">
        <v>7694</v>
      </c>
    </row>
    <row r="2751" spans="1:3">
      <c r="A2751" s="2" t="s">
        <v>7714</v>
      </c>
      <c r="B2751" s="1" t="str">
        <f t="shared" si="42"/>
        <v>BYT_30-016-0240</v>
      </c>
      <c r="C2751" s="1" t="s">
        <v>7694</v>
      </c>
    </row>
    <row r="2752" spans="1:3">
      <c r="A2752" s="2" t="s">
        <v>7715</v>
      </c>
      <c r="B2752" s="1" t="str">
        <f t="shared" si="42"/>
        <v>BYT_30-016-0250</v>
      </c>
      <c r="C2752" s="1" t="s">
        <v>7694</v>
      </c>
    </row>
    <row r="2753" spans="1:3">
      <c r="A2753" s="2" t="s">
        <v>7716</v>
      </c>
      <c r="B2753" s="1" t="str">
        <f t="shared" si="42"/>
        <v>BYT_30-016-0260</v>
      </c>
      <c r="C2753" s="1" t="s">
        <v>7694</v>
      </c>
    </row>
    <row r="2754" spans="1:3">
      <c r="A2754" s="2" t="s">
        <v>7717</v>
      </c>
      <c r="B2754" s="1" t="str">
        <f t="shared" ref="B2754:B2817" si="43">"BYT_"&amp;A2754</f>
        <v>BYT_30-016-0270</v>
      </c>
      <c r="C2754" s="1" t="s">
        <v>7694</v>
      </c>
    </row>
    <row r="2755" spans="1:3">
      <c r="A2755" s="2" t="s">
        <v>7719</v>
      </c>
      <c r="B2755" s="1" t="str">
        <f t="shared" si="43"/>
        <v>BYT_30-016-0290</v>
      </c>
      <c r="C2755" s="1" t="s">
        <v>7694</v>
      </c>
    </row>
    <row r="2756" spans="1:3">
      <c r="A2756" s="1" t="s">
        <v>7724</v>
      </c>
      <c r="B2756" s="1" t="str">
        <f t="shared" si="43"/>
        <v>BYT_30-018-0100</v>
      </c>
      <c r="C2756" s="1" t="s">
        <v>57</v>
      </c>
    </row>
    <row r="2757" spans="1:3">
      <c r="A2757" s="1" t="s">
        <v>7725</v>
      </c>
      <c r="B2757" s="1" t="str">
        <f t="shared" si="43"/>
        <v>BYT_30-018-0110</v>
      </c>
      <c r="C2757" s="1" t="s">
        <v>57</v>
      </c>
    </row>
    <row r="2758" spans="1:3">
      <c r="A2758" s="1" t="s">
        <v>7726</v>
      </c>
      <c r="B2758" s="1" t="str">
        <f t="shared" si="43"/>
        <v>BYT_30-018-0120</v>
      </c>
      <c r="C2758" s="1" t="s">
        <v>57</v>
      </c>
    </row>
    <row r="2759" spans="1:3">
      <c r="A2759" s="1" t="s">
        <v>7727</v>
      </c>
      <c r="B2759" s="1" t="str">
        <f t="shared" si="43"/>
        <v>BYT_30-018-0130</v>
      </c>
      <c r="C2759" s="1" t="s">
        <v>57</v>
      </c>
    </row>
    <row r="2760" spans="1:3">
      <c r="A2760" s="1" t="s">
        <v>7728</v>
      </c>
      <c r="B2760" s="1" t="str">
        <f t="shared" si="43"/>
        <v>BYT_30-018-0140</v>
      </c>
      <c r="C2760" s="1" t="s">
        <v>57</v>
      </c>
    </row>
    <row r="2761" spans="1:3">
      <c r="A2761" s="1" t="s">
        <v>7730</v>
      </c>
      <c r="B2761" s="1" t="str">
        <f t="shared" si="43"/>
        <v>BYT_30-018-0160</v>
      </c>
      <c r="C2761" s="1" t="s">
        <v>57</v>
      </c>
    </row>
    <row r="2762" spans="1:3">
      <c r="A2762" s="1" t="s">
        <v>7731</v>
      </c>
      <c r="B2762" s="1" t="str">
        <f t="shared" si="43"/>
        <v>BYT_30-018-0170</v>
      </c>
      <c r="C2762" s="1" t="s">
        <v>57</v>
      </c>
    </row>
    <row r="2763" spans="1:3">
      <c r="A2763" s="1" t="s">
        <v>7732</v>
      </c>
      <c r="B2763" s="1" t="str">
        <f t="shared" si="43"/>
        <v>BYT_30-018-0180</v>
      </c>
      <c r="C2763" s="1" t="s">
        <v>57</v>
      </c>
    </row>
    <row r="2764" spans="1:3">
      <c r="A2764" s="1" t="s">
        <v>7736</v>
      </c>
      <c r="B2764" s="1" t="str">
        <f t="shared" si="43"/>
        <v>BYT_30-018-0260</v>
      </c>
      <c r="C2764" s="1" t="s">
        <v>57</v>
      </c>
    </row>
    <row r="2765" spans="1:3">
      <c r="A2765" s="1" t="s">
        <v>7737</v>
      </c>
      <c r="B2765" s="1" t="str">
        <f t="shared" si="43"/>
        <v>BYT_30-018-0290</v>
      </c>
      <c r="C2765" s="1" t="s">
        <v>57</v>
      </c>
    </row>
    <row r="2766" spans="1:3">
      <c r="A2766" s="1" t="s">
        <v>7739</v>
      </c>
      <c r="B2766" s="1" t="str">
        <f t="shared" si="43"/>
        <v>BYT_30-018-0320</v>
      </c>
      <c r="C2766" s="1" t="s">
        <v>57</v>
      </c>
    </row>
    <row r="2767" spans="1:3">
      <c r="A2767" s="1" t="s">
        <v>7741</v>
      </c>
      <c r="B2767" s="1" t="str">
        <f t="shared" si="43"/>
        <v>BYT_30-018-0340</v>
      </c>
      <c r="C2767" s="1" t="s">
        <v>57</v>
      </c>
    </row>
    <row r="2768" spans="1:3">
      <c r="A2768" s="1" t="s">
        <v>7742</v>
      </c>
      <c r="B2768" s="1" t="str">
        <f t="shared" si="43"/>
        <v>BYT_30-018-0350</v>
      </c>
      <c r="C2768" s="1" t="s">
        <v>57</v>
      </c>
    </row>
    <row r="2769" spans="1:3">
      <c r="A2769" s="1" t="s">
        <v>7743</v>
      </c>
      <c r="B2769" s="1" t="str">
        <f t="shared" si="43"/>
        <v>BYT_30-018-0360</v>
      </c>
      <c r="C2769" s="1" t="s">
        <v>57</v>
      </c>
    </row>
    <row r="2770" spans="1:3">
      <c r="A2770" s="1" t="s">
        <v>7744</v>
      </c>
      <c r="B2770" s="1" t="str">
        <f t="shared" si="43"/>
        <v>BYT_30-018-0370</v>
      </c>
      <c r="C2770" s="1" t="s">
        <v>57</v>
      </c>
    </row>
    <row r="2771" spans="1:3">
      <c r="A2771" s="1" t="s">
        <v>7746</v>
      </c>
      <c r="B2771" s="1" t="str">
        <f t="shared" si="43"/>
        <v>BYT_30-018-0390</v>
      </c>
      <c r="C2771" s="1" t="s">
        <v>57</v>
      </c>
    </row>
    <row r="2772" spans="1:3">
      <c r="A2772" s="1" t="s">
        <v>7747</v>
      </c>
      <c r="B2772" s="1" t="str">
        <f t="shared" si="43"/>
        <v>BYT_30-018-0400</v>
      </c>
      <c r="C2772" s="1" t="s">
        <v>57</v>
      </c>
    </row>
    <row r="2773" spans="1:3">
      <c r="A2773" s="1" t="s">
        <v>7748</v>
      </c>
      <c r="B2773" s="1" t="str">
        <f t="shared" si="43"/>
        <v>BYT_30-018-0410</v>
      </c>
      <c r="C2773" s="1" t="s">
        <v>57</v>
      </c>
    </row>
    <row r="2774" spans="1:3">
      <c r="A2774" s="1" t="s">
        <v>7749</v>
      </c>
      <c r="B2774" s="1" t="str">
        <f t="shared" si="43"/>
        <v>BYT_30-018-0420</v>
      </c>
      <c r="C2774" s="1" t="s">
        <v>57</v>
      </c>
    </row>
    <row r="2775" spans="1:3">
      <c r="A2775" s="1" t="s">
        <v>7750</v>
      </c>
      <c r="B2775" s="1" t="str">
        <f t="shared" si="43"/>
        <v>BYT_30-018-0430</v>
      </c>
      <c r="C2775" s="1" t="s">
        <v>57</v>
      </c>
    </row>
    <row r="2776" spans="1:3">
      <c r="A2776" s="1" t="s">
        <v>7752</v>
      </c>
      <c r="B2776" s="1" t="str">
        <f t="shared" si="43"/>
        <v>BYT_30-018-0450</v>
      </c>
      <c r="C2776" s="1" t="s">
        <v>57</v>
      </c>
    </row>
    <row r="2777" spans="1:3">
      <c r="A2777" s="1" t="s">
        <v>7753</v>
      </c>
      <c r="B2777" s="1" t="str">
        <f t="shared" si="43"/>
        <v>BYT_30-018-0460</v>
      </c>
      <c r="C2777" s="1" t="s">
        <v>57</v>
      </c>
    </row>
    <row r="2778" spans="1:3">
      <c r="A2778" s="1" t="s">
        <v>7754</v>
      </c>
      <c r="B2778" s="1" t="str">
        <f t="shared" si="43"/>
        <v>BYT_30-018-0470</v>
      </c>
      <c r="C2778" s="1" t="s">
        <v>57</v>
      </c>
    </row>
    <row r="2779" spans="1:3">
      <c r="A2779" s="1" t="s">
        <v>7755</v>
      </c>
      <c r="B2779" s="1" t="str">
        <f t="shared" si="43"/>
        <v>BYT_30-018-0480</v>
      </c>
      <c r="C2779" s="1" t="s">
        <v>57</v>
      </c>
    </row>
    <row r="2780" spans="1:3">
      <c r="A2780" s="1" t="s">
        <v>7756</v>
      </c>
      <c r="B2780" s="1" t="str">
        <f t="shared" si="43"/>
        <v>BYT_30-018-0490</v>
      </c>
      <c r="C2780" s="1" t="s">
        <v>57</v>
      </c>
    </row>
    <row r="2781" spans="1:3">
      <c r="A2781" s="1" t="s">
        <v>7757</v>
      </c>
      <c r="B2781" s="1" t="str">
        <f t="shared" si="43"/>
        <v>BYT_30-018-0500</v>
      </c>
      <c r="C2781" s="1" t="s">
        <v>57</v>
      </c>
    </row>
    <row r="2782" spans="1:3">
      <c r="A2782" s="1" t="s">
        <v>7758</v>
      </c>
      <c r="B2782" s="1" t="str">
        <f t="shared" si="43"/>
        <v>BYT_30-018-0510</v>
      </c>
      <c r="C2782" s="1" t="s">
        <v>57</v>
      </c>
    </row>
    <row r="2783" spans="1:3">
      <c r="A2783" s="1" t="s">
        <v>7759</v>
      </c>
      <c r="B2783" s="1" t="str">
        <f t="shared" si="43"/>
        <v>BYT_30-018-0520</v>
      </c>
      <c r="C2783" s="1" t="s">
        <v>57</v>
      </c>
    </row>
    <row r="2784" spans="1:3">
      <c r="A2784" s="1" t="s">
        <v>7760</v>
      </c>
      <c r="B2784" s="1" t="str">
        <f t="shared" si="43"/>
        <v>BYT_30-018-0530</v>
      </c>
      <c r="C2784" s="1" t="s">
        <v>57</v>
      </c>
    </row>
    <row r="2785" spans="1:3">
      <c r="A2785" s="1" t="s">
        <v>7761</v>
      </c>
      <c r="B2785" s="1" t="str">
        <f t="shared" si="43"/>
        <v>BYT_30-018-0540</v>
      </c>
      <c r="C2785" s="1" t="s">
        <v>57</v>
      </c>
    </row>
    <row r="2786" spans="1:3">
      <c r="A2786" s="1" t="s">
        <v>7762</v>
      </c>
      <c r="B2786" s="1" t="str">
        <f t="shared" si="43"/>
        <v>BYT_30-018-0550</v>
      </c>
      <c r="C2786" s="1" t="s">
        <v>57</v>
      </c>
    </row>
    <row r="2787" spans="1:3">
      <c r="A2787" s="1" t="s">
        <v>7764</v>
      </c>
      <c r="B2787" s="1" t="str">
        <f t="shared" si="43"/>
        <v>BYT_30-018-0570</v>
      </c>
      <c r="C2787" s="1" t="s">
        <v>57</v>
      </c>
    </row>
    <row r="2788" spans="1:3">
      <c r="A2788" s="1" t="s">
        <v>7765</v>
      </c>
      <c r="B2788" s="1" t="str">
        <f t="shared" si="43"/>
        <v>BYT_30-018-0580</v>
      </c>
      <c r="C2788" s="1" t="s">
        <v>57</v>
      </c>
    </row>
    <row r="2789" spans="1:3">
      <c r="A2789" s="1" t="s">
        <v>7766</v>
      </c>
      <c r="B2789" s="1" t="str">
        <f t="shared" si="43"/>
        <v>BYT_30-018-0590</v>
      </c>
      <c r="C2789" s="1" t="s">
        <v>57</v>
      </c>
    </row>
    <row r="2790" spans="1:3">
      <c r="A2790" s="1" t="s">
        <v>7770</v>
      </c>
      <c r="B2790" s="1" t="str">
        <f t="shared" si="43"/>
        <v>BYT_30-023-0040</v>
      </c>
      <c r="C2790" s="1" t="s">
        <v>7768</v>
      </c>
    </row>
    <row r="2791" spans="1:3">
      <c r="A2791" s="1" t="s">
        <v>7771</v>
      </c>
      <c r="B2791" s="1" t="str">
        <f t="shared" si="43"/>
        <v>BYT_30-023-0060</v>
      </c>
      <c r="C2791" s="1" t="s">
        <v>7768</v>
      </c>
    </row>
    <row r="2792" spans="1:3">
      <c r="A2792" s="1" t="s">
        <v>7773</v>
      </c>
      <c r="B2792" s="1" t="str">
        <f t="shared" si="43"/>
        <v>BYT_30-023-0080</v>
      </c>
      <c r="C2792" s="1" t="s">
        <v>7768</v>
      </c>
    </row>
    <row r="2793" spans="1:3">
      <c r="A2793" s="1" t="s">
        <v>7774</v>
      </c>
      <c r="B2793" s="1" t="str">
        <f t="shared" si="43"/>
        <v>BYT_30-023-0100</v>
      </c>
      <c r="C2793" s="1" t="s">
        <v>7768</v>
      </c>
    </row>
    <row r="2794" spans="1:3">
      <c r="A2794" s="1" t="s">
        <v>7776</v>
      </c>
      <c r="B2794" s="1" t="str">
        <f t="shared" si="43"/>
        <v>BYT_30-023-0160</v>
      </c>
      <c r="C2794" s="1" t="s">
        <v>7768</v>
      </c>
    </row>
    <row r="2795" spans="1:3">
      <c r="A2795" s="1" t="s">
        <v>7777</v>
      </c>
      <c r="B2795" s="1" t="str">
        <f t="shared" si="43"/>
        <v>BYT_30-023-0170</v>
      </c>
      <c r="C2795" s="1" t="s">
        <v>7768</v>
      </c>
    </row>
    <row r="2796" spans="1:3">
      <c r="A2796" s="1" t="s">
        <v>7778</v>
      </c>
      <c r="B2796" s="1" t="str">
        <f t="shared" si="43"/>
        <v>BYT_30-023-0190</v>
      </c>
      <c r="C2796" s="1" t="s">
        <v>7768</v>
      </c>
    </row>
    <row r="2797" spans="1:3">
      <c r="A2797" s="1" t="s">
        <v>7780</v>
      </c>
      <c r="B2797" s="1" t="str">
        <f t="shared" si="43"/>
        <v>BYT_30-023-0230</v>
      </c>
      <c r="C2797" s="1" t="s">
        <v>7768</v>
      </c>
    </row>
    <row r="2798" spans="1:3">
      <c r="A2798" s="1" t="s">
        <v>7781</v>
      </c>
      <c r="B2798" s="1" t="str">
        <f t="shared" si="43"/>
        <v>BYT_30-023-0250</v>
      </c>
      <c r="C2798" s="1" t="s">
        <v>7768</v>
      </c>
    </row>
    <row r="2799" spans="1:3">
      <c r="A2799" s="1" t="s">
        <v>7786</v>
      </c>
      <c r="B2799" s="1" t="str">
        <f t="shared" si="43"/>
        <v>BYT_30-024-0030</v>
      </c>
      <c r="C2799" s="1" t="s">
        <v>7784</v>
      </c>
    </row>
    <row r="2800" spans="1:3">
      <c r="A2800" s="1" t="s">
        <v>7787</v>
      </c>
      <c r="B2800" s="1" t="str">
        <f t="shared" si="43"/>
        <v>BYT_30-024-0040</v>
      </c>
      <c r="C2800" s="1" t="s">
        <v>7784</v>
      </c>
    </row>
    <row r="2801" spans="1:3">
      <c r="A2801" s="1" t="s">
        <v>7788</v>
      </c>
      <c r="B2801" s="1" t="str">
        <f t="shared" si="43"/>
        <v>BYT_30-024-0050</v>
      </c>
      <c r="C2801" s="1" t="s">
        <v>7784</v>
      </c>
    </row>
    <row r="2802" spans="1:3">
      <c r="A2802" s="1" t="s">
        <v>7790</v>
      </c>
      <c r="B2802" s="1" t="str">
        <f t="shared" si="43"/>
        <v>BYT_30-024-0070</v>
      </c>
      <c r="C2802" s="1" t="s">
        <v>7784</v>
      </c>
    </row>
    <row r="2803" spans="1:3">
      <c r="A2803" s="1" t="s">
        <v>7791</v>
      </c>
      <c r="B2803" s="1" t="str">
        <f t="shared" si="43"/>
        <v>BYT_30-024-0080</v>
      </c>
      <c r="C2803" s="1" t="s">
        <v>7784</v>
      </c>
    </row>
    <row r="2804" spans="1:3">
      <c r="A2804" s="1" t="s">
        <v>7792</v>
      </c>
      <c r="B2804" s="1" t="str">
        <f t="shared" si="43"/>
        <v>BYT_30-024-0090</v>
      </c>
      <c r="C2804" s="1" t="s">
        <v>7784</v>
      </c>
    </row>
    <row r="2805" spans="1:3">
      <c r="A2805" s="1" t="s">
        <v>7793</v>
      </c>
      <c r="B2805" s="1" t="str">
        <f t="shared" si="43"/>
        <v>BYT_30-024-0100</v>
      </c>
      <c r="C2805" s="1" t="s">
        <v>7784</v>
      </c>
    </row>
    <row r="2806" spans="1:3">
      <c r="A2806" s="1" t="s">
        <v>7794</v>
      </c>
      <c r="B2806" s="1" t="str">
        <f t="shared" si="43"/>
        <v>BYT_30-024-0110</v>
      </c>
      <c r="C2806" s="1" t="s">
        <v>7784</v>
      </c>
    </row>
    <row r="2807" spans="1:3">
      <c r="A2807" s="1" t="s">
        <v>7796</v>
      </c>
      <c r="B2807" s="1" t="str">
        <f t="shared" si="43"/>
        <v>BYT_30-024-0130</v>
      </c>
      <c r="C2807" s="1" t="s">
        <v>7784</v>
      </c>
    </row>
    <row r="2808" spans="1:3">
      <c r="A2808" s="1" t="s">
        <v>7797</v>
      </c>
      <c r="B2808" s="1" t="str">
        <f t="shared" si="43"/>
        <v>BYT_30-026-0010</v>
      </c>
      <c r="C2808" s="1" t="s">
        <v>7784</v>
      </c>
    </row>
    <row r="2809" spans="1:3">
      <c r="A2809" s="1" t="s">
        <v>7801</v>
      </c>
      <c r="B2809" s="1" t="str">
        <f t="shared" si="43"/>
        <v>BYT_30-028-0040</v>
      </c>
      <c r="C2809" s="1" t="s">
        <v>5926</v>
      </c>
    </row>
    <row r="2810" spans="1:3">
      <c r="A2810" s="1" t="s">
        <v>7804</v>
      </c>
      <c r="B2810" s="1" t="str">
        <f t="shared" si="43"/>
        <v>BYT_30-028-0100</v>
      </c>
      <c r="C2810" s="1" t="s">
        <v>5926</v>
      </c>
    </row>
    <row r="2811" spans="1:3">
      <c r="A2811" s="1" t="s">
        <v>7805</v>
      </c>
      <c r="B2811" s="1" t="str">
        <f t="shared" si="43"/>
        <v>BYT_30-028-0120</v>
      </c>
      <c r="C2811" s="1" t="s">
        <v>5926</v>
      </c>
    </row>
    <row r="2812" spans="1:3">
      <c r="A2812" s="1" t="s">
        <v>7806</v>
      </c>
      <c r="B2812" s="1" t="str">
        <f t="shared" si="43"/>
        <v>BYT_30-028-0140</v>
      </c>
      <c r="C2812" s="1" t="s">
        <v>5926</v>
      </c>
    </row>
    <row r="2813" spans="1:3">
      <c r="A2813" s="1" t="s">
        <v>7809</v>
      </c>
      <c r="B2813" s="1" t="str">
        <f t="shared" si="43"/>
        <v>BYT_31-001-0020</v>
      </c>
      <c r="C2813" s="1" t="s">
        <v>5926</v>
      </c>
    </row>
    <row r="2814" spans="1:3">
      <c r="A2814" s="1" t="s">
        <v>7811</v>
      </c>
      <c r="B2814" s="1" t="str">
        <f t="shared" si="43"/>
        <v>BYT_31-001-0060</v>
      </c>
      <c r="C2814" s="1" t="s">
        <v>5926</v>
      </c>
    </row>
    <row r="2815" spans="1:3">
      <c r="A2815" s="1" t="s">
        <v>7812</v>
      </c>
      <c r="B2815" s="1" t="str">
        <f t="shared" si="43"/>
        <v>BYT_31-001-0080</v>
      </c>
      <c r="C2815" s="1" t="s">
        <v>5926</v>
      </c>
    </row>
    <row r="2816" spans="1:3">
      <c r="A2816" s="1" t="s">
        <v>7813</v>
      </c>
      <c r="B2816" s="1" t="str">
        <f t="shared" si="43"/>
        <v>BYT_31-001-0100</v>
      </c>
      <c r="C2816" s="1" t="s">
        <v>5926</v>
      </c>
    </row>
    <row r="2817" spans="1:3">
      <c r="A2817" s="1" t="s">
        <v>7814</v>
      </c>
      <c r="B2817" s="1" t="str">
        <f t="shared" si="43"/>
        <v>BYT_31-001-0110</v>
      </c>
      <c r="C2817" s="1" t="s">
        <v>5926</v>
      </c>
    </row>
    <row r="2818" spans="1:3">
      <c r="A2818" s="1" t="s">
        <v>7815</v>
      </c>
      <c r="B2818" s="1" t="str">
        <f t="shared" ref="B2818:B2881" si="44">"BYT_"&amp;A2818</f>
        <v>BYT_31-001-0150</v>
      </c>
      <c r="C2818" s="1" t="s">
        <v>5926</v>
      </c>
    </row>
    <row r="2819" spans="1:3">
      <c r="A2819" s="1" t="s">
        <v>7816</v>
      </c>
      <c r="B2819" s="1" t="str">
        <f t="shared" si="44"/>
        <v>BYT_31-001-0160</v>
      </c>
      <c r="C2819" s="1" t="s">
        <v>5926</v>
      </c>
    </row>
    <row r="2820" spans="1:3">
      <c r="A2820" s="1" t="s">
        <v>7818</v>
      </c>
      <c r="B2820" s="1" t="str">
        <f t="shared" si="44"/>
        <v>BYT_31-001-0190</v>
      </c>
      <c r="C2820" s="1" t="s">
        <v>5926</v>
      </c>
    </row>
    <row r="2821" spans="1:3">
      <c r="A2821" s="1" t="s">
        <v>7819</v>
      </c>
      <c r="B2821" s="1" t="str">
        <f t="shared" si="44"/>
        <v>BYT_31-001-0200</v>
      </c>
      <c r="C2821" s="1" t="s">
        <v>5926</v>
      </c>
    </row>
    <row r="2822" spans="1:3">
      <c r="A2822" s="1" t="s">
        <v>7820</v>
      </c>
      <c r="B2822" s="1" t="str">
        <f t="shared" si="44"/>
        <v>BYT_31-001-0220</v>
      </c>
      <c r="C2822" s="1" t="s">
        <v>5926</v>
      </c>
    </row>
    <row r="2823" spans="1:3">
      <c r="A2823" s="1" t="s">
        <v>7824</v>
      </c>
      <c r="B2823" s="1" t="str">
        <f t="shared" si="44"/>
        <v>BYT_31-003-0020</v>
      </c>
      <c r="C2823" s="1" t="s">
        <v>7823</v>
      </c>
    </row>
    <row r="2824" spans="1:3">
      <c r="A2824" s="1" t="s">
        <v>7825</v>
      </c>
      <c r="B2824" s="1" t="str">
        <f t="shared" si="44"/>
        <v>BYT_31-003-0030</v>
      </c>
      <c r="C2824" s="1" t="s">
        <v>7823</v>
      </c>
    </row>
    <row r="2825" spans="1:3">
      <c r="A2825" s="1" t="s">
        <v>7826</v>
      </c>
      <c r="B2825" s="1" t="str">
        <f t="shared" si="44"/>
        <v>BYT_31-003-0040</v>
      </c>
      <c r="C2825" s="1" t="s">
        <v>7823</v>
      </c>
    </row>
    <row r="2826" spans="1:3">
      <c r="A2826" s="1" t="s">
        <v>7827</v>
      </c>
      <c r="B2826" s="1" t="str">
        <f t="shared" si="44"/>
        <v>BYT_31-003-0050</v>
      </c>
      <c r="C2826" s="1" t="s">
        <v>7823</v>
      </c>
    </row>
    <row r="2827" spans="1:3">
      <c r="A2827" s="1" t="s">
        <v>7829</v>
      </c>
      <c r="B2827" s="1" t="str">
        <f t="shared" si="44"/>
        <v>BYT_31-003-0070</v>
      </c>
      <c r="C2827" s="1" t="s">
        <v>7823</v>
      </c>
    </row>
    <row r="2828" spans="1:3">
      <c r="A2828" s="1" t="s">
        <v>7834</v>
      </c>
      <c r="B2828" s="1" t="str">
        <f t="shared" si="44"/>
        <v>BYT_31-003-0140</v>
      </c>
      <c r="C2828" s="1" t="s">
        <v>7832</v>
      </c>
    </row>
    <row r="2829" spans="1:3">
      <c r="A2829" s="1" t="s">
        <v>7835</v>
      </c>
      <c r="B2829" s="1" t="str">
        <f t="shared" si="44"/>
        <v>BYT_31-003-0150</v>
      </c>
      <c r="C2829" s="1" t="s">
        <v>7823</v>
      </c>
    </row>
    <row r="2830" spans="1:3">
      <c r="A2830" s="1" t="s">
        <v>7836</v>
      </c>
      <c r="B2830" s="1" t="str">
        <f t="shared" si="44"/>
        <v>BYT_31-003-0170</v>
      </c>
      <c r="C2830" s="1" t="s">
        <v>7823</v>
      </c>
    </row>
    <row r="2831" spans="1:3">
      <c r="A2831" s="1" t="s">
        <v>7840</v>
      </c>
      <c r="B2831" s="1" t="str">
        <f t="shared" si="44"/>
        <v>BYT_31-008-0030</v>
      </c>
      <c r="C2831" s="1" t="s">
        <v>7838</v>
      </c>
    </row>
    <row r="2832" spans="1:3">
      <c r="A2832" s="1" t="s">
        <v>7841</v>
      </c>
      <c r="B2832" s="1" t="str">
        <f t="shared" si="44"/>
        <v>BYT_31-008-0040</v>
      </c>
      <c r="C2832" s="1" t="s">
        <v>7838</v>
      </c>
    </row>
    <row r="2833" spans="1:3">
      <c r="A2833" s="1" t="s">
        <v>7842</v>
      </c>
      <c r="B2833" s="1" t="str">
        <f t="shared" si="44"/>
        <v>BYT_31-008-0060</v>
      </c>
      <c r="C2833" s="1" t="s">
        <v>7838</v>
      </c>
    </row>
    <row r="2834" spans="1:3">
      <c r="A2834" s="1" t="s">
        <v>7843</v>
      </c>
      <c r="B2834" s="1" t="str">
        <f t="shared" si="44"/>
        <v>BYT_31-008-0080</v>
      </c>
      <c r="C2834" s="1" t="s">
        <v>7838</v>
      </c>
    </row>
    <row r="2835" spans="1:3">
      <c r="A2835" s="1" t="s">
        <v>7844</v>
      </c>
      <c r="B2835" s="1" t="str">
        <f t="shared" si="44"/>
        <v>BYT_31-008-0090</v>
      </c>
      <c r="C2835" s="1" t="s">
        <v>7838</v>
      </c>
    </row>
    <row r="2836" spans="1:3">
      <c r="A2836" s="1" t="s">
        <v>7845</v>
      </c>
      <c r="B2836" s="1" t="str">
        <f t="shared" si="44"/>
        <v>BYT_31-008-0110</v>
      </c>
      <c r="C2836" s="1" t="s">
        <v>7838</v>
      </c>
    </row>
    <row r="2837" spans="1:3">
      <c r="A2837" s="1" t="s">
        <v>7874</v>
      </c>
      <c r="B2837" s="1" t="str">
        <f t="shared" si="44"/>
        <v>BYT_31-015-0030</v>
      </c>
      <c r="C2837" s="1" t="s">
        <v>7857</v>
      </c>
    </row>
    <row r="2838" spans="1:3">
      <c r="A2838" s="1" t="s">
        <v>7876</v>
      </c>
      <c r="B2838" s="1" t="str">
        <f t="shared" si="44"/>
        <v>BYT_31-015-0050</v>
      </c>
      <c r="C2838" s="1" t="s">
        <v>7857</v>
      </c>
    </row>
    <row r="2839" spans="1:3">
      <c r="A2839" s="1" t="s">
        <v>7877</v>
      </c>
      <c r="B2839" s="1" t="str">
        <f t="shared" si="44"/>
        <v>BYT_31-015-0060</v>
      </c>
      <c r="C2839" s="1" t="s">
        <v>7857</v>
      </c>
    </row>
    <row r="2840" spans="1:3">
      <c r="A2840" s="1" t="s">
        <v>7878</v>
      </c>
      <c r="B2840" s="1" t="str">
        <f t="shared" si="44"/>
        <v>BYT_31-015-0080</v>
      </c>
      <c r="C2840" s="1" t="s">
        <v>7857</v>
      </c>
    </row>
    <row r="2841" spans="1:3">
      <c r="A2841" s="1" t="s">
        <v>7879</v>
      </c>
      <c r="B2841" s="1" t="str">
        <f t="shared" si="44"/>
        <v>BYT_31-015-0100</v>
      </c>
      <c r="C2841" s="1" t="s">
        <v>7857</v>
      </c>
    </row>
    <row r="2842" spans="1:3">
      <c r="A2842" s="1" t="s">
        <v>7880</v>
      </c>
      <c r="B2842" s="1" t="str">
        <f t="shared" si="44"/>
        <v>BYT_31-015-0120</v>
      </c>
      <c r="C2842" s="1" t="s">
        <v>7857</v>
      </c>
    </row>
    <row r="2843" spans="1:3">
      <c r="A2843" s="1" t="s">
        <v>7882</v>
      </c>
      <c r="B2843" s="1" t="str">
        <f t="shared" si="44"/>
        <v>BYT_31-015-0150</v>
      </c>
      <c r="C2843" s="1" t="s">
        <v>7857</v>
      </c>
    </row>
    <row r="2844" spans="1:3">
      <c r="A2844" s="1" t="s">
        <v>7883</v>
      </c>
      <c r="B2844" s="1" t="str">
        <f t="shared" si="44"/>
        <v>BYT_31-015-0170</v>
      </c>
      <c r="C2844" s="1" t="s">
        <v>7857</v>
      </c>
    </row>
    <row r="2845" spans="1:3">
      <c r="A2845" s="1" t="s">
        <v>7885</v>
      </c>
      <c r="B2845" s="1" t="str">
        <f t="shared" si="44"/>
        <v>BYT_31-015-0210</v>
      </c>
      <c r="C2845" s="1" t="s">
        <v>7857</v>
      </c>
    </row>
    <row r="2846" spans="1:3">
      <c r="A2846" s="1" t="s">
        <v>7887</v>
      </c>
      <c r="B2846" s="1" t="str">
        <f t="shared" si="44"/>
        <v>BYT_31-015-0250</v>
      </c>
      <c r="C2846" s="1" t="s">
        <v>7857</v>
      </c>
    </row>
    <row r="2847" spans="1:3">
      <c r="A2847" s="1" t="s">
        <v>7888</v>
      </c>
      <c r="B2847" s="1" t="str">
        <f t="shared" si="44"/>
        <v>BYT_31-015-0270</v>
      </c>
      <c r="C2847" s="1" t="s">
        <v>7857</v>
      </c>
    </row>
    <row r="2848" spans="1:3">
      <c r="A2848" s="1" t="s">
        <v>7891</v>
      </c>
      <c r="B2848" s="1" t="str">
        <f t="shared" si="44"/>
        <v>BYT_31-016-0030</v>
      </c>
      <c r="C2848" s="1" t="s">
        <v>6501</v>
      </c>
    </row>
    <row r="2849" spans="1:3">
      <c r="A2849" s="1" t="s">
        <v>7893</v>
      </c>
      <c r="B2849" s="1" t="str">
        <f t="shared" si="44"/>
        <v>BYT_31-016-0060</v>
      </c>
      <c r="C2849" s="1" t="s">
        <v>6501</v>
      </c>
    </row>
    <row r="2850" spans="1:3">
      <c r="A2850" s="1" t="s">
        <v>7894</v>
      </c>
      <c r="B2850" s="1" t="str">
        <f t="shared" si="44"/>
        <v>BYT_31-016-0070</v>
      </c>
      <c r="C2850" s="1" t="s">
        <v>6501</v>
      </c>
    </row>
    <row r="2851" spans="1:3">
      <c r="A2851" s="1" t="s">
        <v>7895</v>
      </c>
      <c r="B2851" s="1" t="str">
        <f t="shared" si="44"/>
        <v>BYT_31-016-0090</v>
      </c>
      <c r="C2851" s="1" t="s">
        <v>6501</v>
      </c>
    </row>
    <row r="2852" spans="1:3">
      <c r="A2852" s="1" t="s">
        <v>7896</v>
      </c>
      <c r="B2852" s="1" t="str">
        <f t="shared" si="44"/>
        <v>BYT_31-016-0100</v>
      </c>
      <c r="C2852" s="1" t="s">
        <v>6501</v>
      </c>
    </row>
    <row r="2853" spans="1:3">
      <c r="A2853" s="1" t="s">
        <v>7897</v>
      </c>
      <c r="B2853" s="1" t="str">
        <f t="shared" si="44"/>
        <v>BYT_31-016-0110</v>
      </c>
      <c r="C2853" s="1" t="s">
        <v>6501</v>
      </c>
    </row>
    <row r="2854" spans="1:3">
      <c r="A2854" s="1" t="s">
        <v>7898</v>
      </c>
      <c r="B2854" s="1" t="str">
        <f t="shared" si="44"/>
        <v>BYT_31-016-0200</v>
      </c>
      <c r="C2854" s="1" t="s">
        <v>6501</v>
      </c>
    </row>
    <row r="2855" spans="1:3">
      <c r="A2855" s="1" t="s">
        <v>7900</v>
      </c>
      <c r="B2855" s="1" t="str">
        <f t="shared" si="44"/>
        <v>BYT_31-016-0250</v>
      </c>
      <c r="C2855" s="1" t="s">
        <v>6501</v>
      </c>
    </row>
    <row r="2856" spans="1:3">
      <c r="A2856" s="1" t="s">
        <v>7902</v>
      </c>
      <c r="B2856" s="1" t="str">
        <f t="shared" si="44"/>
        <v>BYT_31-016-0290</v>
      </c>
      <c r="C2856" s="1" t="s">
        <v>6501</v>
      </c>
    </row>
    <row r="2857" spans="1:3">
      <c r="A2857" s="1" t="s">
        <v>7903</v>
      </c>
      <c r="B2857" s="1" t="str">
        <f t="shared" si="44"/>
        <v>BYT_31-016-0300</v>
      </c>
      <c r="C2857" s="1" t="s">
        <v>6501</v>
      </c>
    </row>
    <row r="2858" spans="1:3">
      <c r="A2858" s="1" t="s">
        <v>7911</v>
      </c>
      <c r="B2858" s="1" t="str">
        <f t="shared" si="44"/>
        <v>BYT_31-018-0080</v>
      </c>
      <c r="C2858" s="1" t="s">
        <v>7910</v>
      </c>
    </row>
    <row r="2859" spans="1:3">
      <c r="A2859" s="1" t="s">
        <v>7912</v>
      </c>
      <c r="B2859" s="1" t="str">
        <f t="shared" si="44"/>
        <v>BYT_31-018-0090</v>
      </c>
      <c r="C2859" s="1" t="s">
        <v>7910</v>
      </c>
    </row>
    <row r="2860" spans="1:3">
      <c r="A2860" s="1" t="s">
        <v>7913</v>
      </c>
      <c r="B2860" s="1" t="str">
        <f t="shared" si="44"/>
        <v>BYT_31-018-0100</v>
      </c>
      <c r="C2860" s="1" t="s">
        <v>7910</v>
      </c>
    </row>
    <row r="2861" spans="1:3">
      <c r="A2861" s="1" t="s">
        <v>7914</v>
      </c>
      <c r="B2861" s="1" t="str">
        <f t="shared" si="44"/>
        <v>BYT_31-018-0110</v>
      </c>
      <c r="C2861" s="1" t="s">
        <v>7910</v>
      </c>
    </row>
    <row r="2862" spans="1:3">
      <c r="A2862" s="1" t="s">
        <v>7915</v>
      </c>
      <c r="B2862" s="1" t="str">
        <f t="shared" si="44"/>
        <v>BYT_31-018-0120</v>
      </c>
      <c r="C2862" s="1" t="s">
        <v>7910</v>
      </c>
    </row>
    <row r="2863" spans="1:3">
      <c r="A2863" s="1" t="s">
        <v>7916</v>
      </c>
      <c r="B2863" s="1" t="str">
        <f t="shared" si="44"/>
        <v>BYT_31-018-0130</v>
      </c>
      <c r="C2863" s="1" t="s">
        <v>7910</v>
      </c>
    </row>
    <row r="2864" spans="1:3">
      <c r="A2864" s="1" t="s">
        <v>7917</v>
      </c>
      <c r="B2864" s="1" t="str">
        <f t="shared" si="44"/>
        <v>BYT_31-018-0140</v>
      </c>
      <c r="C2864" s="1" t="s">
        <v>7910</v>
      </c>
    </row>
    <row r="2865" spans="1:3">
      <c r="A2865" s="1" t="s">
        <v>7918</v>
      </c>
      <c r="B2865" s="1" t="str">
        <f t="shared" si="44"/>
        <v>BYT_31-018-0150</v>
      </c>
      <c r="C2865" s="1" t="s">
        <v>7910</v>
      </c>
    </row>
    <row r="2866" spans="1:3">
      <c r="A2866" s="1" t="s">
        <v>7919</v>
      </c>
      <c r="B2866" s="1" t="str">
        <f t="shared" si="44"/>
        <v>BYT_31-018-0160</v>
      </c>
      <c r="C2866" s="1" t="s">
        <v>7910</v>
      </c>
    </row>
    <row r="2867" spans="1:3">
      <c r="A2867" s="1" t="s">
        <v>7921</v>
      </c>
      <c r="B2867" s="1" t="str">
        <f t="shared" si="44"/>
        <v>BYT_31-018-0180</v>
      </c>
      <c r="C2867" s="1" t="s">
        <v>57</v>
      </c>
    </row>
    <row r="2868" spans="1:3">
      <c r="A2868" s="1" t="s">
        <v>7923</v>
      </c>
      <c r="B2868" s="1" t="str">
        <f t="shared" si="44"/>
        <v>BYT_31-018-0210</v>
      </c>
      <c r="C2868" s="1" t="s">
        <v>57</v>
      </c>
    </row>
    <row r="2869" spans="1:3">
      <c r="A2869" s="1" t="s">
        <v>7924</v>
      </c>
      <c r="B2869" s="1" t="str">
        <f t="shared" si="44"/>
        <v>BYT_31-018-0230</v>
      </c>
      <c r="C2869" s="1" t="s">
        <v>57</v>
      </c>
    </row>
    <row r="2870" spans="1:3">
      <c r="A2870" s="1" t="s">
        <v>7927</v>
      </c>
      <c r="B2870" s="1" t="str">
        <f t="shared" si="44"/>
        <v>BYT_31-018-0280</v>
      </c>
      <c r="C2870" s="1" t="s">
        <v>57</v>
      </c>
    </row>
    <row r="2871" spans="1:3">
      <c r="A2871" s="1" t="s">
        <v>7928</v>
      </c>
      <c r="B2871" s="1" t="str">
        <f t="shared" si="44"/>
        <v>BYT_31-018-0290</v>
      </c>
      <c r="C2871" s="1" t="s">
        <v>57</v>
      </c>
    </row>
    <row r="2872" spans="1:3">
      <c r="A2872" s="1" t="s">
        <v>7936</v>
      </c>
      <c r="B2872" s="1" t="str">
        <f t="shared" si="44"/>
        <v>BYT_32-003-0070</v>
      </c>
      <c r="C2872" s="1" t="s">
        <v>57</v>
      </c>
    </row>
    <row r="2873" spans="1:3">
      <c r="A2873" s="1" t="s">
        <v>7937</v>
      </c>
      <c r="B2873" s="1" t="str">
        <f t="shared" si="44"/>
        <v>BYT_32-003-0090</v>
      </c>
      <c r="C2873" s="1" t="s">
        <v>57</v>
      </c>
    </row>
    <row r="2874" spans="1:3">
      <c r="A2874" s="1" t="s">
        <v>7938</v>
      </c>
      <c r="B2874" s="1" t="str">
        <f t="shared" si="44"/>
        <v>BYT_32-003-0110</v>
      </c>
      <c r="C2874" s="1" t="s">
        <v>57</v>
      </c>
    </row>
    <row r="2875" spans="1:3">
      <c r="A2875" s="1" t="s">
        <v>7939</v>
      </c>
      <c r="B2875" s="1" t="str">
        <f t="shared" si="44"/>
        <v>BYT_32-003-0130</v>
      </c>
      <c r="C2875" s="1" t="s">
        <v>57</v>
      </c>
    </row>
    <row r="2876" spans="1:3">
      <c r="A2876" s="1" t="s">
        <v>7941</v>
      </c>
      <c r="B2876" s="1" t="str">
        <f t="shared" si="44"/>
        <v>BYT_32-003-0160</v>
      </c>
      <c r="C2876" s="1" t="s">
        <v>57</v>
      </c>
    </row>
    <row r="2877" spans="1:3">
      <c r="A2877" s="1" t="s">
        <v>7942</v>
      </c>
      <c r="B2877" s="1" t="str">
        <f t="shared" si="44"/>
        <v>BYT_32-003-0180</v>
      </c>
      <c r="C2877" s="1" t="s">
        <v>57</v>
      </c>
    </row>
    <row r="2878" spans="1:3">
      <c r="A2878" s="1" t="s">
        <v>7943</v>
      </c>
      <c r="B2878" s="1" t="str">
        <f t="shared" si="44"/>
        <v>BYT_32-003-0200</v>
      </c>
      <c r="C2878" s="1" t="s">
        <v>57</v>
      </c>
    </row>
    <row r="2879" spans="1:3">
      <c r="A2879" s="1" t="s">
        <v>7944</v>
      </c>
      <c r="B2879" s="1" t="str">
        <f t="shared" si="44"/>
        <v>BYT_32-003-0220</v>
      </c>
      <c r="C2879" s="1" t="s">
        <v>57</v>
      </c>
    </row>
    <row r="2880" spans="1:3">
      <c r="A2880" s="1" t="s">
        <v>7945</v>
      </c>
      <c r="B2880" s="1" t="str">
        <f t="shared" si="44"/>
        <v>BYT_32-007-0010</v>
      </c>
      <c r="C2880" s="1" t="s">
        <v>57</v>
      </c>
    </row>
    <row r="2881" spans="1:3">
      <c r="A2881" s="1" t="s">
        <v>7946</v>
      </c>
      <c r="B2881" s="1" t="str">
        <f t="shared" si="44"/>
        <v>BYT_32-007-0030</v>
      </c>
      <c r="C2881" s="1" t="s">
        <v>57</v>
      </c>
    </row>
    <row r="2882" spans="1:3">
      <c r="A2882" s="1" t="s">
        <v>7947</v>
      </c>
      <c r="B2882" s="1" t="str">
        <f t="shared" ref="B2882:B2945" si="45">"BYT_"&amp;A2882</f>
        <v>BYT_32-007-0040</v>
      </c>
      <c r="C2882" s="1" t="s">
        <v>57</v>
      </c>
    </row>
    <row r="2883" spans="1:3">
      <c r="A2883" s="1" t="s">
        <v>7948</v>
      </c>
      <c r="B2883" s="1" t="str">
        <f t="shared" si="45"/>
        <v>BYT_32-007-0050</v>
      </c>
      <c r="C2883" s="1" t="s">
        <v>57</v>
      </c>
    </row>
    <row r="2884" spans="1:3">
      <c r="A2884" s="1" t="s">
        <v>7949</v>
      </c>
      <c r="B2884" s="1" t="str">
        <f t="shared" si="45"/>
        <v>BYT_32-007-0060</v>
      </c>
      <c r="C2884" s="1" t="s">
        <v>57</v>
      </c>
    </row>
    <row r="2885" spans="1:3">
      <c r="A2885" s="1" t="s">
        <v>7950</v>
      </c>
      <c r="B2885" s="1" t="str">
        <f t="shared" si="45"/>
        <v>BYT_32-007-0070</v>
      </c>
      <c r="C2885" s="1" t="s">
        <v>57</v>
      </c>
    </row>
    <row r="2886" spans="1:3">
      <c r="A2886" s="1" t="s">
        <v>7952</v>
      </c>
      <c r="B2886" s="1" t="str">
        <f t="shared" si="45"/>
        <v>BYT_32-007-0090</v>
      </c>
      <c r="C2886" s="1" t="s">
        <v>57</v>
      </c>
    </row>
    <row r="2887" spans="1:3">
      <c r="A2887" s="1" t="s">
        <v>7953</v>
      </c>
      <c r="B2887" s="1" t="str">
        <f t="shared" si="45"/>
        <v>BYT_32-007-0110</v>
      </c>
      <c r="C2887" s="1" t="s">
        <v>57</v>
      </c>
    </row>
    <row r="2888" spans="1:3">
      <c r="A2888" s="1" t="s">
        <v>7954</v>
      </c>
      <c r="B2888" s="1" t="str">
        <f t="shared" si="45"/>
        <v>BYT_32-007-0130</v>
      </c>
      <c r="C2888" s="1" t="s">
        <v>57</v>
      </c>
    </row>
    <row r="2889" spans="1:3">
      <c r="A2889" s="1" t="s">
        <v>7956</v>
      </c>
      <c r="B2889" s="1" t="str">
        <f t="shared" si="45"/>
        <v>BYT_32-007-0160</v>
      </c>
      <c r="C2889" s="1" t="s">
        <v>57</v>
      </c>
    </row>
    <row r="2890" spans="1:3">
      <c r="A2890" s="1" t="s">
        <v>7959</v>
      </c>
      <c r="B2890" s="1" t="str">
        <f t="shared" si="45"/>
        <v>BYT_32-007-0200</v>
      </c>
      <c r="C2890" s="1" t="s">
        <v>57</v>
      </c>
    </row>
    <row r="2891" spans="1:3">
      <c r="A2891" s="1" t="s">
        <v>7960</v>
      </c>
      <c r="B2891" s="1" t="str">
        <f t="shared" si="45"/>
        <v>BYT_32-007-0210</v>
      </c>
      <c r="C2891" s="1" t="s">
        <v>57</v>
      </c>
    </row>
    <row r="2892" spans="1:3">
      <c r="A2892" s="1" t="s">
        <v>7970</v>
      </c>
      <c r="B2892" s="1" t="str">
        <f t="shared" si="45"/>
        <v>BYT_32-013-0100</v>
      </c>
      <c r="C2892" s="1" t="s">
        <v>57</v>
      </c>
    </row>
    <row r="2893" spans="1:3">
      <c r="A2893" s="1" t="s">
        <v>7971</v>
      </c>
      <c r="B2893" s="1" t="str">
        <f t="shared" si="45"/>
        <v>BYT_32-013-0110</v>
      </c>
      <c r="C2893" s="1" t="s">
        <v>57</v>
      </c>
    </row>
    <row r="2894" spans="1:3">
      <c r="A2894" s="1" t="s">
        <v>7972</v>
      </c>
      <c r="B2894" s="1" t="str">
        <f t="shared" si="45"/>
        <v>BYT_32-013-0120</v>
      </c>
      <c r="C2894" s="1" t="s">
        <v>57</v>
      </c>
    </row>
    <row r="2895" spans="1:3">
      <c r="A2895" s="1" t="s">
        <v>7973</v>
      </c>
      <c r="B2895" s="1" t="str">
        <f t="shared" si="45"/>
        <v>BYT_32-013-0130</v>
      </c>
      <c r="C2895" s="1" t="s">
        <v>57</v>
      </c>
    </row>
    <row r="2896" spans="1:3">
      <c r="A2896" s="1" t="s">
        <v>7974</v>
      </c>
      <c r="B2896" s="1" t="str">
        <f t="shared" si="45"/>
        <v>BYT_32-013-0140</v>
      </c>
      <c r="C2896" s="1" t="s">
        <v>57</v>
      </c>
    </row>
    <row r="2897" spans="1:3">
      <c r="A2897" s="1" t="s">
        <v>7975</v>
      </c>
      <c r="B2897" s="1" t="str">
        <f t="shared" si="45"/>
        <v>BYT_32-013-0160</v>
      </c>
      <c r="C2897" s="1" t="s">
        <v>57</v>
      </c>
    </row>
    <row r="2898" spans="1:3">
      <c r="A2898" s="1" t="s">
        <v>7976</v>
      </c>
      <c r="B2898" s="1" t="str">
        <f t="shared" si="45"/>
        <v>BYT_32-013-0170</v>
      </c>
      <c r="C2898" s="1" t="s">
        <v>57</v>
      </c>
    </row>
    <row r="2899" spans="1:3">
      <c r="A2899" s="1" t="s">
        <v>7977</v>
      </c>
      <c r="B2899" s="1" t="str">
        <f t="shared" si="45"/>
        <v>BYT_32-013-0180</v>
      </c>
      <c r="C2899" s="1" t="s">
        <v>57</v>
      </c>
    </row>
    <row r="2900" spans="1:3">
      <c r="A2900" s="1" t="s">
        <v>7979</v>
      </c>
      <c r="B2900" s="1" t="str">
        <f t="shared" si="45"/>
        <v>BYT_32-013-0210</v>
      </c>
      <c r="C2900" s="1" t="s">
        <v>57</v>
      </c>
    </row>
    <row r="2901" spans="1:3">
      <c r="A2901" s="1" t="s">
        <v>7980</v>
      </c>
      <c r="B2901" s="1" t="str">
        <f t="shared" si="45"/>
        <v>BYT_32-013-0230</v>
      </c>
      <c r="C2901" s="1" t="s">
        <v>57</v>
      </c>
    </row>
    <row r="2902" spans="1:3">
      <c r="A2902" s="1" t="s">
        <v>7982</v>
      </c>
      <c r="B2902" s="1" t="str">
        <f t="shared" si="45"/>
        <v>BYT_32-013-0250</v>
      </c>
      <c r="C2902" s="1" t="s">
        <v>57</v>
      </c>
    </row>
    <row r="2903" spans="1:3">
      <c r="A2903" s="1" t="s">
        <v>7983</v>
      </c>
      <c r="B2903" s="1" t="str">
        <f t="shared" si="45"/>
        <v>BYT_32-013-0260</v>
      </c>
      <c r="C2903" s="1" t="s">
        <v>57</v>
      </c>
    </row>
    <row r="2904" spans="1:3">
      <c r="A2904" s="1" t="s">
        <v>7984</v>
      </c>
      <c r="B2904" s="1" t="str">
        <f t="shared" si="45"/>
        <v>BYT_32-013-0280</v>
      </c>
      <c r="C2904" s="1" t="s">
        <v>57</v>
      </c>
    </row>
    <row r="2905" spans="1:3">
      <c r="A2905" s="1" t="s">
        <v>7985</v>
      </c>
      <c r="B2905" s="1" t="str">
        <f t="shared" si="45"/>
        <v>BYT_32-013-0300</v>
      </c>
      <c r="C2905" s="1" t="s">
        <v>57</v>
      </c>
    </row>
    <row r="2906" spans="1:3">
      <c r="A2906" s="1" t="s">
        <v>7986</v>
      </c>
      <c r="B2906" s="1" t="str">
        <f t="shared" si="45"/>
        <v>BYT_32-013-0320</v>
      </c>
      <c r="C2906" s="1" t="s">
        <v>57</v>
      </c>
    </row>
    <row r="2907" spans="1:3">
      <c r="A2907" s="1" t="s">
        <v>7988</v>
      </c>
      <c r="B2907" s="1" t="str">
        <f t="shared" si="45"/>
        <v>BYT_32-013-0340</v>
      </c>
      <c r="C2907" s="1" t="s">
        <v>57</v>
      </c>
    </row>
    <row r="2908" spans="1:3">
      <c r="A2908" s="1" t="s">
        <v>7989</v>
      </c>
      <c r="B2908" s="1" t="str">
        <f t="shared" si="45"/>
        <v>BYT_32-013-0360</v>
      </c>
      <c r="C2908" s="1" t="s">
        <v>57</v>
      </c>
    </row>
    <row r="2909" spans="1:3">
      <c r="A2909" s="1" t="s">
        <v>7991</v>
      </c>
      <c r="B2909" s="1" t="str">
        <f t="shared" si="45"/>
        <v>BYT_32-013-0390</v>
      </c>
      <c r="C2909" s="1" t="s">
        <v>57</v>
      </c>
    </row>
    <row r="2910" spans="1:3">
      <c r="A2910" s="1" t="s">
        <v>7995</v>
      </c>
      <c r="B2910" s="1" t="str">
        <f t="shared" si="45"/>
        <v>BYT_32-014-0030</v>
      </c>
      <c r="C2910" s="1" t="s">
        <v>7994</v>
      </c>
    </row>
    <row r="2911" spans="1:3">
      <c r="A2911" s="1" t="s">
        <v>7996</v>
      </c>
      <c r="B2911" s="1" t="str">
        <f t="shared" si="45"/>
        <v>BYT_32-014-0040</v>
      </c>
      <c r="C2911" s="1" t="s">
        <v>7994</v>
      </c>
    </row>
    <row r="2912" spans="1:3">
      <c r="A2912" s="1" t="s">
        <v>7997</v>
      </c>
      <c r="B2912" s="1" t="str">
        <f t="shared" si="45"/>
        <v>BYT_32-014-0050</v>
      </c>
      <c r="C2912" s="1" t="s">
        <v>7994</v>
      </c>
    </row>
    <row r="2913" spans="1:3">
      <c r="A2913" s="1" t="s">
        <v>7998</v>
      </c>
      <c r="B2913" s="1" t="str">
        <f t="shared" si="45"/>
        <v>BYT_32-014-0060</v>
      </c>
      <c r="C2913" s="1" t="s">
        <v>7994</v>
      </c>
    </row>
    <row r="2914" spans="1:3">
      <c r="A2914" s="1" t="s">
        <v>7999</v>
      </c>
      <c r="B2914" s="1" t="str">
        <f t="shared" si="45"/>
        <v>BYT_32-014-0070</v>
      </c>
      <c r="C2914" s="1" t="s">
        <v>7994</v>
      </c>
    </row>
    <row r="2915" spans="1:3">
      <c r="A2915" s="1" t="s">
        <v>8000</v>
      </c>
      <c r="B2915" s="1" t="str">
        <f t="shared" si="45"/>
        <v>BYT_32-014-0080</v>
      </c>
      <c r="C2915" s="1" t="s">
        <v>7994</v>
      </c>
    </row>
    <row r="2916" spans="1:3">
      <c r="A2916" s="1" t="s">
        <v>8001</v>
      </c>
      <c r="B2916" s="1" t="str">
        <f t="shared" si="45"/>
        <v>BYT_32-014-0090</v>
      </c>
      <c r="C2916" s="1" t="s">
        <v>7994</v>
      </c>
    </row>
    <row r="2917" spans="1:3">
      <c r="A2917" s="1" t="s">
        <v>8002</v>
      </c>
      <c r="B2917" s="1" t="str">
        <f t="shared" si="45"/>
        <v>BYT_32-014-0100</v>
      </c>
      <c r="C2917" s="1" t="s">
        <v>7994</v>
      </c>
    </row>
    <row r="2918" spans="1:3">
      <c r="A2918" s="1" t="s">
        <v>8003</v>
      </c>
      <c r="B2918" s="1" t="str">
        <f t="shared" si="45"/>
        <v>BYT_32-014-0110</v>
      </c>
      <c r="C2918" s="1" t="s">
        <v>7994</v>
      </c>
    </row>
    <row r="2919" spans="1:3">
      <c r="A2919" s="1" t="s">
        <v>8004</v>
      </c>
      <c r="B2919" s="1" t="str">
        <f t="shared" si="45"/>
        <v>BYT_32-014-0120</v>
      </c>
      <c r="C2919" s="1" t="s">
        <v>7994</v>
      </c>
    </row>
    <row r="2920" spans="1:3">
      <c r="A2920" s="1" t="s">
        <v>8005</v>
      </c>
      <c r="B2920" s="1" t="str">
        <f t="shared" si="45"/>
        <v>BYT_32-014-0130</v>
      </c>
      <c r="C2920" s="1" t="s">
        <v>7994</v>
      </c>
    </row>
    <row r="2921" spans="1:3">
      <c r="A2921" s="1" t="s">
        <v>8006</v>
      </c>
      <c r="B2921" s="1" t="str">
        <f t="shared" si="45"/>
        <v>BYT_32-014-0150</v>
      </c>
      <c r="C2921" s="1" t="s">
        <v>7994</v>
      </c>
    </row>
    <row r="2922" spans="1:3">
      <c r="A2922" s="1" t="s">
        <v>8007</v>
      </c>
      <c r="B2922" s="1" t="str">
        <f t="shared" si="45"/>
        <v>BYT_32-014-0170</v>
      </c>
      <c r="C2922" s="1" t="s">
        <v>7994</v>
      </c>
    </row>
    <row r="2923" spans="1:3">
      <c r="A2923" s="1" t="s">
        <v>8008</v>
      </c>
      <c r="B2923" s="1" t="str">
        <f t="shared" si="45"/>
        <v>BYT_32-014-0180</v>
      </c>
      <c r="C2923" s="1" t="s">
        <v>7994</v>
      </c>
    </row>
    <row r="2924" spans="1:3">
      <c r="A2924" s="1" t="s">
        <v>8009</v>
      </c>
      <c r="B2924" s="1" t="str">
        <f t="shared" si="45"/>
        <v>BYT_32-014-0190</v>
      </c>
      <c r="C2924" s="1" t="s">
        <v>7994</v>
      </c>
    </row>
    <row r="2925" spans="1:3">
      <c r="A2925" s="1" t="s">
        <v>8010</v>
      </c>
      <c r="B2925" s="1" t="str">
        <f t="shared" si="45"/>
        <v>BYT_32-014-0200</v>
      </c>
      <c r="C2925" s="1" t="s">
        <v>7994</v>
      </c>
    </row>
    <row r="2926" spans="1:3">
      <c r="A2926" s="1" t="s">
        <v>8011</v>
      </c>
      <c r="B2926" s="1" t="str">
        <f t="shared" si="45"/>
        <v>BYT_32-014-0210</v>
      </c>
      <c r="C2926" s="1" t="s">
        <v>7994</v>
      </c>
    </row>
    <row r="2927" spans="1:3">
      <c r="A2927" s="1" t="s">
        <v>8012</v>
      </c>
      <c r="B2927" s="1" t="str">
        <f t="shared" si="45"/>
        <v>BYT_32-014-0230</v>
      </c>
      <c r="C2927" s="1" t="s">
        <v>7994</v>
      </c>
    </row>
    <row r="2928" spans="1:3">
      <c r="A2928" s="1" t="s">
        <v>8013</v>
      </c>
      <c r="B2928" s="1" t="str">
        <f t="shared" si="45"/>
        <v>BYT_32-014-0240</v>
      </c>
      <c r="C2928" s="1" t="s">
        <v>7994</v>
      </c>
    </row>
    <row r="2929" spans="1:3">
      <c r="A2929" s="1" t="s">
        <v>8021</v>
      </c>
      <c r="B2929" s="1" t="str">
        <f t="shared" si="45"/>
        <v>BYT_32-015-0050</v>
      </c>
      <c r="C2929" s="1" t="s">
        <v>262</v>
      </c>
    </row>
    <row r="2930" spans="1:3">
      <c r="A2930" s="1" t="s">
        <v>8023</v>
      </c>
      <c r="B2930" s="1" t="str">
        <f t="shared" si="45"/>
        <v>BYT_32-015-0070</v>
      </c>
      <c r="C2930" s="1" t="s">
        <v>262</v>
      </c>
    </row>
    <row r="2931" spans="1:3">
      <c r="A2931" s="1" t="s">
        <v>8027</v>
      </c>
      <c r="B2931" s="1" t="str">
        <f t="shared" si="45"/>
        <v>BYT_33-001-0060</v>
      </c>
      <c r="C2931" s="1" t="s">
        <v>262</v>
      </c>
    </row>
    <row r="2932" spans="1:3">
      <c r="A2932" s="1" t="s">
        <v>8029</v>
      </c>
      <c r="B2932" s="1" t="str">
        <f t="shared" si="45"/>
        <v>BYT_33-001-0080</v>
      </c>
      <c r="C2932" s="1" t="s">
        <v>262</v>
      </c>
    </row>
    <row r="2933" spans="1:3">
      <c r="A2933" s="1" t="s">
        <v>8030</v>
      </c>
      <c r="B2933" s="1" t="str">
        <f t="shared" si="45"/>
        <v>BYT_33-001-0100</v>
      </c>
      <c r="C2933" s="1" t="s">
        <v>262</v>
      </c>
    </row>
    <row r="2934" spans="1:3">
      <c r="A2934" s="1" t="s">
        <v>8031</v>
      </c>
      <c r="B2934" s="1" t="str">
        <f t="shared" si="45"/>
        <v>BYT_33-001-0150</v>
      </c>
      <c r="C2934" s="1" t="s">
        <v>262</v>
      </c>
    </row>
    <row r="2935" spans="1:3">
      <c r="A2935" s="1" t="s">
        <v>8033</v>
      </c>
      <c r="B2935" s="1" t="str">
        <f t="shared" si="45"/>
        <v>BYT_33-001-0190</v>
      </c>
      <c r="C2935" s="1" t="s">
        <v>262</v>
      </c>
    </row>
    <row r="2936" spans="1:3">
      <c r="A2936" s="1" t="s">
        <v>8034</v>
      </c>
      <c r="B2936" s="1" t="str">
        <f t="shared" si="45"/>
        <v>BYT_33-001-0200</v>
      </c>
      <c r="C2936" s="1" t="s">
        <v>262</v>
      </c>
    </row>
    <row r="2937" spans="1:3">
      <c r="A2937" s="1" t="s">
        <v>8036</v>
      </c>
      <c r="B2937" s="1" t="str">
        <f t="shared" si="45"/>
        <v>BYT_33-001-0220</v>
      </c>
      <c r="C2937" s="1" t="s">
        <v>262</v>
      </c>
    </row>
    <row r="2938" spans="1:3">
      <c r="A2938" s="1" t="s">
        <v>8038</v>
      </c>
      <c r="B2938" s="1" t="str">
        <f t="shared" si="45"/>
        <v>BYT_33-001-0290</v>
      </c>
      <c r="C2938" s="1" t="s">
        <v>262</v>
      </c>
    </row>
    <row r="2939" spans="1:3">
      <c r="A2939" s="1" t="s">
        <v>8039</v>
      </c>
      <c r="B2939" s="1" t="str">
        <f t="shared" si="45"/>
        <v>BYT_33-001-0380</v>
      </c>
      <c r="C2939" s="1" t="s">
        <v>262</v>
      </c>
    </row>
    <row r="2940" spans="1:3">
      <c r="A2940" s="1" t="s">
        <v>8041</v>
      </c>
      <c r="B2940" s="1" t="str">
        <f t="shared" si="45"/>
        <v>BYT_33-001-0420</v>
      </c>
      <c r="C2940" s="1" t="s">
        <v>262</v>
      </c>
    </row>
    <row r="2941" spans="1:3">
      <c r="A2941" s="1" t="s">
        <v>8042</v>
      </c>
      <c r="B2941" s="1" t="str">
        <f t="shared" si="45"/>
        <v>BYT_33-001-0430</v>
      </c>
      <c r="C2941" s="1" t="s">
        <v>262</v>
      </c>
    </row>
    <row r="2942" spans="1:3">
      <c r="A2942" s="1" t="s">
        <v>8043</v>
      </c>
      <c r="B2942" s="1" t="str">
        <f t="shared" si="45"/>
        <v>BYT_33-001-0450</v>
      </c>
      <c r="C2942" s="1" t="s">
        <v>262</v>
      </c>
    </row>
    <row r="2943" spans="1:3">
      <c r="A2943" s="1" t="s">
        <v>8045</v>
      </c>
      <c r="B2943" s="1" t="str">
        <f t="shared" si="45"/>
        <v>BYT_33-001-0470</v>
      </c>
      <c r="C2943" s="1" t="s">
        <v>262</v>
      </c>
    </row>
    <row r="2944" spans="1:3">
      <c r="A2944" s="1" t="s">
        <v>8046</v>
      </c>
      <c r="B2944" s="1" t="str">
        <f t="shared" si="45"/>
        <v>BYT_33-001-0480</v>
      </c>
      <c r="C2944" s="1" t="s">
        <v>262</v>
      </c>
    </row>
    <row r="2945" spans="1:3">
      <c r="A2945" s="1" t="s">
        <v>8047</v>
      </c>
      <c r="B2945" s="1" t="str">
        <f t="shared" si="45"/>
        <v>BYT_33-001-0500</v>
      </c>
      <c r="C2945" s="1" t="s">
        <v>262</v>
      </c>
    </row>
    <row r="2946" spans="1:3">
      <c r="A2946" s="1" t="s">
        <v>8050</v>
      </c>
      <c r="B2946" s="1" t="str">
        <f t="shared" ref="B2946:B3009" si="46">"BYT_"&amp;A2946</f>
        <v>BYT_33-003-0020</v>
      </c>
      <c r="C2946" s="1" t="s">
        <v>262</v>
      </c>
    </row>
    <row r="2947" spans="1:3">
      <c r="A2947" s="1" t="s">
        <v>8051</v>
      </c>
      <c r="B2947" s="1" t="str">
        <f t="shared" si="46"/>
        <v>BYT_33-003-0030</v>
      </c>
      <c r="C2947" s="1" t="s">
        <v>262</v>
      </c>
    </row>
    <row r="2948" spans="1:3">
      <c r="A2948" s="1" t="s">
        <v>8052</v>
      </c>
      <c r="B2948" s="1" t="str">
        <f t="shared" si="46"/>
        <v>BYT_33-003-0040</v>
      </c>
      <c r="C2948" s="1" t="s">
        <v>262</v>
      </c>
    </row>
    <row r="2949" spans="1:3">
      <c r="A2949" s="1" t="s">
        <v>8053</v>
      </c>
      <c r="B2949" s="1" t="str">
        <f t="shared" si="46"/>
        <v>BYT_33-003-0050</v>
      </c>
      <c r="C2949" s="1" t="s">
        <v>262</v>
      </c>
    </row>
    <row r="2950" spans="1:3">
      <c r="A2950" s="1" t="s">
        <v>8054</v>
      </c>
      <c r="B2950" s="1" t="str">
        <f t="shared" si="46"/>
        <v>BYT_33-003-0060</v>
      </c>
      <c r="C2950" s="1" t="s">
        <v>262</v>
      </c>
    </row>
    <row r="2951" spans="1:3">
      <c r="A2951" s="1" t="s">
        <v>8055</v>
      </c>
      <c r="B2951" s="1" t="str">
        <f t="shared" si="46"/>
        <v>BYT_33-003-0080</v>
      </c>
      <c r="C2951" s="1" t="s">
        <v>262</v>
      </c>
    </row>
    <row r="2952" spans="1:3">
      <c r="A2952" s="1" t="s">
        <v>8056</v>
      </c>
      <c r="B2952" s="1" t="str">
        <f t="shared" si="46"/>
        <v>BYT_33-003-0100</v>
      </c>
      <c r="C2952" s="1" t="s">
        <v>262</v>
      </c>
    </row>
    <row r="2953" spans="1:3">
      <c r="A2953" s="1" t="s">
        <v>8058</v>
      </c>
      <c r="B2953" s="1" t="str">
        <f t="shared" si="46"/>
        <v>BYT_33-003-0120</v>
      </c>
      <c r="C2953" s="1" t="s">
        <v>262</v>
      </c>
    </row>
    <row r="2954" spans="1:3">
      <c r="A2954" s="1" t="s">
        <v>8059</v>
      </c>
      <c r="B2954" s="1" t="str">
        <f t="shared" si="46"/>
        <v>BYT_33-003-0130</v>
      </c>
      <c r="C2954" s="1" t="s">
        <v>262</v>
      </c>
    </row>
    <row r="2955" spans="1:3">
      <c r="A2955" s="1" t="s">
        <v>8060</v>
      </c>
      <c r="B2955" s="1" t="str">
        <f t="shared" si="46"/>
        <v>BYT_33-003-0140</v>
      </c>
      <c r="C2955" s="1" t="s">
        <v>262</v>
      </c>
    </row>
    <row r="2956" spans="1:3">
      <c r="A2956" s="1" t="s">
        <v>8061</v>
      </c>
      <c r="B2956" s="1" t="str">
        <f t="shared" si="46"/>
        <v>BYT_33-003-0150</v>
      </c>
      <c r="C2956" s="1" t="s">
        <v>262</v>
      </c>
    </row>
    <row r="2957" spans="1:3">
      <c r="A2957" s="1" t="s">
        <v>8062</v>
      </c>
      <c r="B2957" s="1" t="str">
        <f t="shared" si="46"/>
        <v>BYT_33-003-0160</v>
      </c>
      <c r="C2957" s="1" t="s">
        <v>262</v>
      </c>
    </row>
    <row r="2958" spans="1:3">
      <c r="A2958" s="1" t="s">
        <v>8063</v>
      </c>
      <c r="B2958" s="1" t="str">
        <f t="shared" si="46"/>
        <v>BYT_33-005-0020</v>
      </c>
      <c r="C2958" s="1" t="s">
        <v>262</v>
      </c>
    </row>
    <row r="2959" spans="1:3">
      <c r="A2959" s="1" t="s">
        <v>8067</v>
      </c>
      <c r="B2959" s="1" t="str">
        <f t="shared" si="46"/>
        <v>BYT_33-005-0080</v>
      </c>
      <c r="C2959" s="1" t="s">
        <v>262</v>
      </c>
    </row>
    <row r="2960" spans="1:3">
      <c r="A2960" s="1" t="s">
        <v>8068</v>
      </c>
      <c r="B2960" s="1" t="str">
        <f t="shared" si="46"/>
        <v>BYT_33-005-0100</v>
      </c>
      <c r="C2960" s="1" t="s">
        <v>262</v>
      </c>
    </row>
    <row r="2961" spans="1:3">
      <c r="A2961" s="1" t="s">
        <v>8069</v>
      </c>
      <c r="B2961" s="1" t="str">
        <f t="shared" si="46"/>
        <v>BYT_33-005-0120</v>
      </c>
      <c r="C2961" s="1" t="s">
        <v>262</v>
      </c>
    </row>
    <row r="2962" spans="1:3">
      <c r="A2962" s="1" t="s">
        <v>8071</v>
      </c>
      <c r="B2962" s="1" t="str">
        <f t="shared" si="46"/>
        <v>BYT_33-005-0140</v>
      </c>
      <c r="C2962" s="1" t="s">
        <v>262</v>
      </c>
    </row>
    <row r="2963" spans="1:3">
      <c r="A2963" s="1" t="s">
        <v>8073</v>
      </c>
      <c r="B2963" s="1" t="str">
        <f t="shared" si="46"/>
        <v>BYT_33-005-0160</v>
      </c>
      <c r="C2963" s="1" t="s">
        <v>262</v>
      </c>
    </row>
    <row r="2964" spans="1:3">
      <c r="A2964" s="1" t="s">
        <v>8074</v>
      </c>
      <c r="B2964" s="1" t="str">
        <f t="shared" si="46"/>
        <v>BYT_33-005-0180</v>
      </c>
      <c r="C2964" s="1" t="s">
        <v>262</v>
      </c>
    </row>
    <row r="2965" spans="1:3">
      <c r="A2965" s="1" t="s">
        <v>8076</v>
      </c>
      <c r="B2965" s="1" t="str">
        <f t="shared" si="46"/>
        <v>BYT_33-010-0020</v>
      </c>
      <c r="C2965" s="1" t="s">
        <v>871</v>
      </c>
    </row>
    <row r="2966" spans="1:3">
      <c r="A2966" s="1" t="s">
        <v>8079</v>
      </c>
      <c r="B2966" s="1" t="str">
        <f t="shared" si="46"/>
        <v>BYT_33-010-0060</v>
      </c>
      <c r="C2966" s="1" t="s">
        <v>871</v>
      </c>
    </row>
    <row r="2967" spans="1:3">
      <c r="A2967" s="1" t="s">
        <v>8080</v>
      </c>
      <c r="B2967" s="1" t="str">
        <f t="shared" si="46"/>
        <v>BYT_33-010-0080</v>
      </c>
      <c r="C2967" s="1" t="s">
        <v>871</v>
      </c>
    </row>
    <row r="2968" spans="1:3">
      <c r="A2968" s="1" t="s">
        <v>8081</v>
      </c>
      <c r="B2968" s="1" t="str">
        <f t="shared" si="46"/>
        <v>BYT_33-010-0100</v>
      </c>
      <c r="C2968" s="1" t="s">
        <v>871</v>
      </c>
    </row>
    <row r="2969" spans="1:3">
      <c r="A2969" s="1" t="s">
        <v>8082</v>
      </c>
      <c r="B2969" s="1" t="str">
        <f t="shared" si="46"/>
        <v>BYT_33-010-0120</v>
      </c>
      <c r="C2969" s="1" t="s">
        <v>871</v>
      </c>
    </row>
    <row r="2970" spans="1:3">
      <c r="A2970" s="1" t="s">
        <v>8084</v>
      </c>
      <c r="B2970" s="1" t="str">
        <f t="shared" si="46"/>
        <v>BYT_33-010-0150</v>
      </c>
      <c r="C2970" s="1" t="s">
        <v>871</v>
      </c>
    </row>
    <row r="2971" spans="1:3">
      <c r="A2971" s="1" t="s">
        <v>8085</v>
      </c>
      <c r="B2971" s="1" t="str">
        <f t="shared" si="46"/>
        <v>BYT_33-010-0170</v>
      </c>
      <c r="C2971" s="1" t="s">
        <v>871</v>
      </c>
    </row>
    <row r="2972" spans="1:3">
      <c r="A2972" s="1" t="s">
        <v>8086</v>
      </c>
      <c r="B2972" s="1" t="str">
        <f t="shared" si="46"/>
        <v>BYT_33-010-0190</v>
      </c>
      <c r="C2972" s="1" t="s">
        <v>871</v>
      </c>
    </row>
    <row r="2973" spans="1:3">
      <c r="A2973" s="1" t="s">
        <v>8087</v>
      </c>
      <c r="B2973" s="1" t="str">
        <f t="shared" si="46"/>
        <v>BYT_33-010-0210</v>
      </c>
      <c r="C2973" s="1" t="s">
        <v>871</v>
      </c>
    </row>
    <row r="2974" spans="1:3">
      <c r="A2974" s="1" t="s">
        <v>8088</v>
      </c>
      <c r="B2974" s="1" t="str">
        <f t="shared" si="46"/>
        <v>BYT_33-010-0220</v>
      </c>
      <c r="C2974" s="1" t="s">
        <v>871</v>
      </c>
    </row>
    <row r="2975" spans="1:3">
      <c r="A2975" s="1" t="s">
        <v>8089</v>
      </c>
      <c r="B2975" s="1" t="str">
        <f t="shared" si="46"/>
        <v>BYT_33-010-0230</v>
      </c>
      <c r="C2975" s="1" t="s">
        <v>871</v>
      </c>
    </row>
    <row r="2976" spans="1:3">
      <c r="A2976" s="1" t="s">
        <v>8090</v>
      </c>
      <c r="B2976" s="1" t="str">
        <f t="shared" si="46"/>
        <v>BYT_33-010-0250</v>
      </c>
      <c r="C2976" s="1" t="s">
        <v>871</v>
      </c>
    </row>
    <row r="2977" spans="1:3">
      <c r="A2977" s="1" t="s">
        <v>8091</v>
      </c>
      <c r="B2977" s="1" t="str">
        <f t="shared" si="46"/>
        <v>BYT_33-010-0280</v>
      </c>
      <c r="C2977" s="1" t="s">
        <v>871</v>
      </c>
    </row>
    <row r="2978" spans="1:3">
      <c r="A2978" s="1" t="s">
        <v>8092</v>
      </c>
      <c r="B2978" s="1" t="str">
        <f t="shared" si="46"/>
        <v>BYT_33-010-0300</v>
      </c>
      <c r="C2978" s="1" t="s">
        <v>871</v>
      </c>
    </row>
    <row r="2979" spans="1:3">
      <c r="A2979" s="1" t="s">
        <v>8093</v>
      </c>
      <c r="B2979" s="1" t="str">
        <f t="shared" si="46"/>
        <v>BYT_33-010-0320</v>
      </c>
      <c r="C2979" s="1" t="s">
        <v>871</v>
      </c>
    </row>
    <row r="2980" spans="1:3">
      <c r="A2980" s="1" t="s">
        <v>8094</v>
      </c>
      <c r="B2980" s="1" t="str">
        <f t="shared" si="46"/>
        <v>BYT_33-010-0340</v>
      </c>
      <c r="C2980" s="1" t="s">
        <v>871</v>
      </c>
    </row>
    <row r="2981" spans="1:3">
      <c r="A2981" s="1" t="s">
        <v>8095</v>
      </c>
      <c r="B2981" s="1" t="str">
        <f t="shared" si="46"/>
        <v>BYT_33-010-0360</v>
      </c>
      <c r="C2981" s="1" t="s">
        <v>871</v>
      </c>
    </row>
    <row r="2982" spans="1:3">
      <c r="A2982" s="1" t="s">
        <v>8096</v>
      </c>
      <c r="B2982" s="1" t="str">
        <f t="shared" si="46"/>
        <v>BYT_33-010-0370</v>
      </c>
      <c r="C2982" s="1" t="s">
        <v>871</v>
      </c>
    </row>
    <row r="2983" spans="1:3">
      <c r="A2983" s="1" t="s">
        <v>8097</v>
      </c>
      <c r="B2983" s="1" t="str">
        <f t="shared" si="46"/>
        <v>BYT_33-010-0380</v>
      </c>
      <c r="C2983" s="1" t="s">
        <v>871</v>
      </c>
    </row>
    <row r="2984" spans="1:3">
      <c r="A2984" s="1" t="s">
        <v>8098</v>
      </c>
      <c r="B2984" s="1" t="str">
        <f t="shared" si="46"/>
        <v>BYT_33-010-0400</v>
      </c>
      <c r="C2984" s="1" t="s">
        <v>871</v>
      </c>
    </row>
    <row r="2985" spans="1:3">
      <c r="A2985" s="1" t="s">
        <v>8101</v>
      </c>
      <c r="B2985" s="1" t="str">
        <f t="shared" si="46"/>
        <v>BYT_33-010-0460</v>
      </c>
      <c r="C2985" s="1" t="s">
        <v>871</v>
      </c>
    </row>
    <row r="2986" spans="1:3">
      <c r="A2986" s="1" t="s">
        <v>8102</v>
      </c>
      <c r="B2986" s="1" t="str">
        <f t="shared" si="46"/>
        <v>BYT_33-010-0470</v>
      </c>
      <c r="C2986" s="1" t="s">
        <v>871</v>
      </c>
    </row>
    <row r="2987" spans="1:3">
      <c r="A2987" s="1" t="s">
        <v>8103</v>
      </c>
      <c r="B2987" s="1" t="str">
        <f t="shared" si="46"/>
        <v>BYT_33-010-0480</v>
      </c>
      <c r="C2987" s="1" t="s">
        <v>871</v>
      </c>
    </row>
    <row r="2988" spans="1:3">
      <c r="A2988" s="1" t="s">
        <v>8104</v>
      </c>
      <c r="B2988" s="1" t="str">
        <f t="shared" si="46"/>
        <v>BYT_33-010-0500</v>
      </c>
      <c r="C2988" s="1" t="s">
        <v>871</v>
      </c>
    </row>
    <row r="2989" spans="1:3">
      <c r="A2989" s="1" t="s">
        <v>8105</v>
      </c>
      <c r="B2989" s="1" t="str">
        <f t="shared" si="46"/>
        <v>BYT_33-010-0520</v>
      </c>
      <c r="C2989" s="1" t="s">
        <v>871</v>
      </c>
    </row>
    <row r="2990" spans="1:3">
      <c r="A2990" s="1" t="s">
        <v>8107</v>
      </c>
      <c r="B2990" s="1" t="str">
        <f t="shared" si="46"/>
        <v>BYT_33-010-0550</v>
      </c>
      <c r="C2990" s="1" t="s">
        <v>871</v>
      </c>
    </row>
    <row r="2991" spans="1:3">
      <c r="A2991" s="1" t="s">
        <v>8109</v>
      </c>
      <c r="B2991" s="1" t="str">
        <f t="shared" si="46"/>
        <v>BYT_33-013-0020</v>
      </c>
      <c r="C2991" s="1" t="s">
        <v>1068</v>
      </c>
    </row>
    <row r="2992" spans="1:3">
      <c r="A2992" s="1" t="s">
        <v>8110</v>
      </c>
      <c r="B2992" s="1" t="str">
        <f t="shared" si="46"/>
        <v>BYT_33-013-0040</v>
      </c>
      <c r="C2992" s="1" t="s">
        <v>1068</v>
      </c>
    </row>
    <row r="2993" spans="1:3">
      <c r="A2993" s="1" t="s">
        <v>8111</v>
      </c>
      <c r="B2993" s="1" t="str">
        <f t="shared" si="46"/>
        <v>BYT_33-013-0050</v>
      </c>
      <c r="C2993" s="1" t="s">
        <v>1068</v>
      </c>
    </row>
    <row r="2994" spans="1:3">
      <c r="A2994" s="1" t="s">
        <v>8112</v>
      </c>
      <c r="B2994" s="1" t="str">
        <f t="shared" si="46"/>
        <v>BYT_33-013-0070</v>
      </c>
      <c r="C2994" s="1" t="s">
        <v>1068</v>
      </c>
    </row>
    <row r="2995" spans="1:3">
      <c r="A2995" s="1" t="s">
        <v>8113</v>
      </c>
      <c r="B2995" s="1" t="str">
        <f t="shared" si="46"/>
        <v>BYT_33-013-0100</v>
      </c>
      <c r="C2995" s="1" t="s">
        <v>1068</v>
      </c>
    </row>
    <row r="2996" spans="1:3">
      <c r="A2996" s="1" t="s">
        <v>8114</v>
      </c>
      <c r="B2996" s="1" t="str">
        <f t="shared" si="46"/>
        <v>BYT_33-013-0130</v>
      </c>
      <c r="C2996" s="1" t="s">
        <v>1068</v>
      </c>
    </row>
    <row r="2997" spans="1:3">
      <c r="A2997" s="1" t="s">
        <v>8116</v>
      </c>
      <c r="B2997" s="1" t="str">
        <f t="shared" si="46"/>
        <v>BYT_33-013-0150</v>
      </c>
      <c r="C2997" s="1" t="s">
        <v>1068</v>
      </c>
    </row>
    <row r="2998" spans="1:3">
      <c r="A2998" s="1" t="s">
        <v>8117</v>
      </c>
      <c r="B2998" s="1" t="str">
        <f t="shared" si="46"/>
        <v>BYT_33-013-0190</v>
      </c>
      <c r="C2998" s="1" t="s">
        <v>1068</v>
      </c>
    </row>
    <row r="2999" spans="1:3">
      <c r="A2999" s="1" t="s">
        <v>8118</v>
      </c>
      <c r="B2999" s="1" t="str">
        <f t="shared" si="46"/>
        <v>BYT_33-013-0210</v>
      </c>
      <c r="C2999" s="1" t="s">
        <v>1068</v>
      </c>
    </row>
    <row r="3000" spans="1:3">
      <c r="A3000" s="1" t="s">
        <v>8120</v>
      </c>
      <c r="B3000" s="1" t="str">
        <f t="shared" si="46"/>
        <v>BYT_33-013-0240</v>
      </c>
      <c r="C3000" s="1" t="s">
        <v>1068</v>
      </c>
    </row>
    <row r="3001" spans="1:3">
      <c r="A3001" s="1" t="s">
        <v>8121</v>
      </c>
      <c r="B3001" s="1" t="str">
        <f t="shared" si="46"/>
        <v>BYT_33-013-0250</v>
      </c>
      <c r="C3001" s="1" t="s">
        <v>1068</v>
      </c>
    </row>
    <row r="3002" spans="1:3">
      <c r="A3002" s="1" t="s">
        <v>8124</v>
      </c>
      <c r="B3002" s="1" t="str">
        <f t="shared" si="46"/>
        <v>BYT_33-013-0290</v>
      </c>
      <c r="C3002" s="1" t="s">
        <v>1068</v>
      </c>
    </row>
    <row r="3003" spans="1:3">
      <c r="A3003" s="1" t="s">
        <v>8128</v>
      </c>
      <c r="B3003" s="1" t="str">
        <f t="shared" si="46"/>
        <v>BYT_33-013-0350</v>
      </c>
      <c r="C3003" s="1" t="s">
        <v>1068</v>
      </c>
    </row>
    <row r="3004" spans="1:3">
      <c r="A3004" s="1" t="s">
        <v>8131</v>
      </c>
      <c r="B3004" s="1" t="str">
        <f t="shared" si="46"/>
        <v>BYT_33-013-0380</v>
      </c>
      <c r="C3004" s="1" t="s">
        <v>1068</v>
      </c>
    </row>
    <row r="3005" spans="1:3">
      <c r="A3005" s="1" t="s">
        <v>8132</v>
      </c>
      <c r="B3005" s="1" t="str">
        <f t="shared" si="46"/>
        <v>BYT_33-013-0390</v>
      </c>
      <c r="C3005" s="1" t="s">
        <v>1068</v>
      </c>
    </row>
    <row r="3006" spans="1:3">
      <c r="A3006" s="1" t="s">
        <v>8133</v>
      </c>
      <c r="B3006" s="1" t="str">
        <f t="shared" si="46"/>
        <v>BYT_33-013-0400</v>
      </c>
      <c r="C3006" s="1" t="s">
        <v>1068</v>
      </c>
    </row>
    <row r="3007" spans="1:3">
      <c r="A3007" s="1" t="s">
        <v>8135</v>
      </c>
      <c r="B3007" s="1" t="str">
        <f t="shared" si="46"/>
        <v>BYT_33-013-0420</v>
      </c>
      <c r="C3007" s="1" t="s">
        <v>1068</v>
      </c>
    </row>
    <row r="3008" spans="1:3">
      <c r="A3008" s="1" t="s">
        <v>8138</v>
      </c>
      <c r="B3008" s="1" t="str">
        <f t="shared" si="46"/>
        <v>BYT_33-013-0450</v>
      </c>
      <c r="C3008" s="1" t="s">
        <v>1068</v>
      </c>
    </row>
    <row r="3009" spans="1:3">
      <c r="A3009" s="1" t="s">
        <v>8143</v>
      </c>
      <c r="B3009" s="1" t="str">
        <f t="shared" si="46"/>
        <v>BYT_33-015-0200</v>
      </c>
      <c r="C3009" s="1" t="s">
        <v>1069</v>
      </c>
    </row>
    <row r="3010" spans="1:3">
      <c r="A3010" s="1" t="s">
        <v>8146</v>
      </c>
      <c r="B3010" s="1" t="str">
        <f t="shared" ref="B3010:B3073" si="47">"BYT_"&amp;A3010</f>
        <v>BYT_33-015-0240</v>
      </c>
      <c r="C3010" s="1" t="s">
        <v>1069</v>
      </c>
    </row>
    <row r="3011" spans="1:3">
      <c r="A3011" s="2" t="s">
        <v>8148</v>
      </c>
      <c r="B3011" s="1" t="str">
        <f t="shared" si="47"/>
        <v>BYT_33-015-0260</v>
      </c>
      <c r="C3011" s="1" t="s">
        <v>1069</v>
      </c>
    </row>
    <row r="3012" spans="1:3">
      <c r="A3012" s="1" t="s">
        <v>8164</v>
      </c>
      <c r="B3012" s="1" t="str">
        <f t="shared" si="47"/>
        <v>BYT_34-004-0010</v>
      </c>
      <c r="C3012" s="1" t="s">
        <v>1068</v>
      </c>
    </row>
    <row r="3013" spans="1:3">
      <c r="A3013" s="1" t="s">
        <v>8165</v>
      </c>
      <c r="B3013" s="1" t="str">
        <f t="shared" si="47"/>
        <v>BYT_34-004-0020</v>
      </c>
      <c r="C3013" s="1" t="s">
        <v>1068</v>
      </c>
    </row>
    <row r="3014" spans="1:3">
      <c r="A3014" s="1" t="s">
        <v>8166</v>
      </c>
      <c r="B3014" s="1" t="str">
        <f t="shared" si="47"/>
        <v>BYT_34-004-0030</v>
      </c>
      <c r="C3014" s="1" t="s">
        <v>1068</v>
      </c>
    </row>
    <row r="3015" spans="1:3">
      <c r="A3015" s="1" t="s">
        <v>8167</v>
      </c>
      <c r="B3015" s="1" t="str">
        <f t="shared" si="47"/>
        <v>BYT_34-004-0050</v>
      </c>
      <c r="C3015" s="1" t="s">
        <v>1068</v>
      </c>
    </row>
    <row r="3016" spans="1:3">
      <c r="A3016" s="1" t="s">
        <v>8168</v>
      </c>
      <c r="B3016" s="1" t="str">
        <f t="shared" si="47"/>
        <v>BYT_34-004-0060</v>
      </c>
      <c r="C3016" s="1" t="s">
        <v>1068</v>
      </c>
    </row>
    <row r="3017" spans="1:3">
      <c r="A3017" s="1" t="s">
        <v>8169</v>
      </c>
      <c r="B3017" s="1" t="str">
        <f t="shared" si="47"/>
        <v>BYT_34-004-0070</v>
      </c>
      <c r="C3017" s="1" t="s">
        <v>1068</v>
      </c>
    </row>
    <row r="3018" spans="1:3">
      <c r="A3018" s="1" t="s">
        <v>8170</v>
      </c>
      <c r="B3018" s="1" t="str">
        <f t="shared" si="47"/>
        <v>BYT_34-004-0080</v>
      </c>
      <c r="C3018" s="1" t="s">
        <v>1068</v>
      </c>
    </row>
    <row r="3019" spans="1:3">
      <c r="A3019" s="1" t="s">
        <v>8171</v>
      </c>
      <c r="B3019" s="1" t="str">
        <f t="shared" si="47"/>
        <v>BYT_34-004-0090</v>
      </c>
      <c r="C3019" s="1" t="s">
        <v>1068</v>
      </c>
    </row>
    <row r="3020" spans="1:3">
      <c r="A3020" s="1" t="s">
        <v>8172</v>
      </c>
      <c r="B3020" s="1" t="str">
        <f t="shared" si="47"/>
        <v>BYT_34-004-0100</v>
      </c>
      <c r="C3020" s="1" t="s">
        <v>1068</v>
      </c>
    </row>
    <row r="3021" spans="1:3">
      <c r="A3021" s="1" t="s">
        <v>8173</v>
      </c>
      <c r="B3021" s="1" t="str">
        <f t="shared" si="47"/>
        <v>BYT_34-004-0120</v>
      </c>
      <c r="C3021" s="1" t="s">
        <v>1068</v>
      </c>
    </row>
    <row r="3022" spans="1:3">
      <c r="A3022" s="1" t="s">
        <v>8174</v>
      </c>
      <c r="B3022" s="1" t="str">
        <f t="shared" si="47"/>
        <v>BYT_34-004-0140</v>
      </c>
      <c r="C3022" s="1" t="s">
        <v>1068</v>
      </c>
    </row>
    <row r="3023" spans="1:3">
      <c r="A3023" s="1" t="s">
        <v>8175</v>
      </c>
      <c r="B3023" s="1" t="str">
        <f t="shared" si="47"/>
        <v>BYT_34-004-0160</v>
      </c>
      <c r="C3023" s="1" t="s">
        <v>1068</v>
      </c>
    </row>
    <row r="3024" spans="1:3">
      <c r="A3024" s="1" t="s">
        <v>8176</v>
      </c>
      <c r="B3024" s="1" t="str">
        <f t="shared" si="47"/>
        <v>BYT_34-004-0170</v>
      </c>
      <c r="C3024" s="1" t="s">
        <v>1068</v>
      </c>
    </row>
    <row r="3025" spans="1:3">
      <c r="A3025" s="1" t="s">
        <v>8177</v>
      </c>
      <c r="B3025" s="1" t="str">
        <f t="shared" si="47"/>
        <v>BYT_34-004-0190</v>
      </c>
      <c r="C3025" s="1" t="s">
        <v>1068</v>
      </c>
    </row>
    <row r="3026" spans="1:3">
      <c r="A3026" s="1" t="s">
        <v>8178</v>
      </c>
      <c r="B3026" s="1" t="str">
        <f t="shared" si="47"/>
        <v>BYT_34-004-0210</v>
      </c>
      <c r="C3026" s="1" t="s">
        <v>1068</v>
      </c>
    </row>
    <row r="3027" spans="1:3">
      <c r="A3027" s="1" t="s">
        <v>8179</v>
      </c>
      <c r="B3027" s="1" t="str">
        <f t="shared" si="47"/>
        <v>BYT_34-004-0230</v>
      </c>
      <c r="C3027" s="1" t="s">
        <v>1068</v>
      </c>
    </row>
    <row r="3028" spans="1:3">
      <c r="A3028" s="1" t="s">
        <v>8181</v>
      </c>
      <c r="B3028" s="1" t="str">
        <f t="shared" si="47"/>
        <v>BYT_34-004-0260</v>
      </c>
      <c r="C3028" s="1" t="s">
        <v>1068</v>
      </c>
    </row>
    <row r="3029" spans="1:3">
      <c r="A3029" s="1" t="s">
        <v>8183</v>
      </c>
      <c r="B3029" s="1" t="str">
        <f t="shared" si="47"/>
        <v>BYT_34-004-0290</v>
      </c>
      <c r="C3029" s="1" t="s">
        <v>1068</v>
      </c>
    </row>
    <row r="3030" spans="1:3">
      <c r="A3030" s="1" t="s">
        <v>8188</v>
      </c>
      <c r="B3030" s="1" t="str">
        <f t="shared" si="47"/>
        <v>BYT_34-007-0050</v>
      </c>
      <c r="C3030" s="1" t="s">
        <v>1070</v>
      </c>
    </row>
    <row r="3031" spans="1:3">
      <c r="A3031" s="1" t="s">
        <v>8190</v>
      </c>
      <c r="B3031" s="1" t="str">
        <f t="shared" si="47"/>
        <v>BYT_34-007-0070</v>
      </c>
      <c r="C3031" s="1" t="s">
        <v>1070</v>
      </c>
    </row>
    <row r="3032" spans="1:3">
      <c r="A3032" s="1" t="s">
        <v>8191</v>
      </c>
      <c r="B3032" s="1" t="str">
        <f t="shared" si="47"/>
        <v>BYT_34-007-0080</v>
      </c>
      <c r="C3032" s="1" t="s">
        <v>1070</v>
      </c>
    </row>
    <row r="3033" spans="1:3">
      <c r="A3033" s="1" t="s">
        <v>8192</v>
      </c>
      <c r="B3033" s="1" t="str">
        <f t="shared" si="47"/>
        <v>BYT_34-007-0090</v>
      </c>
      <c r="C3033" s="1" t="s">
        <v>1070</v>
      </c>
    </row>
    <row r="3034" spans="1:3">
      <c r="A3034" s="1" t="s">
        <v>8193</v>
      </c>
      <c r="B3034" s="1" t="str">
        <f t="shared" si="47"/>
        <v>BYT_34-007-0100</v>
      </c>
      <c r="C3034" s="1" t="s">
        <v>1070</v>
      </c>
    </row>
    <row r="3035" spans="1:3">
      <c r="A3035" s="1" t="s">
        <v>8196</v>
      </c>
      <c r="B3035" s="1" t="str">
        <f t="shared" si="47"/>
        <v>BYT_34-007-0130</v>
      </c>
      <c r="C3035" s="1" t="s">
        <v>1070</v>
      </c>
    </row>
    <row r="3036" spans="1:3">
      <c r="A3036" s="1" t="s">
        <v>8197</v>
      </c>
      <c r="B3036" s="1" t="str">
        <f t="shared" si="47"/>
        <v>BYT_34-007-0140</v>
      </c>
      <c r="C3036" s="1" t="s">
        <v>1070</v>
      </c>
    </row>
    <row r="3037" spans="1:3">
      <c r="A3037" s="1" t="s">
        <v>8199</v>
      </c>
      <c r="B3037" s="1" t="str">
        <f t="shared" si="47"/>
        <v>BYT_34-007-0180</v>
      </c>
      <c r="C3037" s="1" t="s">
        <v>1070</v>
      </c>
    </row>
    <row r="3038" spans="1:3">
      <c r="A3038" s="1" t="s">
        <v>8200</v>
      </c>
      <c r="B3038" s="1" t="str">
        <f t="shared" si="47"/>
        <v>BYT_34-007-0200</v>
      </c>
      <c r="C3038" s="1" t="s">
        <v>1070</v>
      </c>
    </row>
    <row r="3039" spans="1:3">
      <c r="A3039" s="1" t="s">
        <v>8201</v>
      </c>
      <c r="B3039" s="1" t="str">
        <f t="shared" si="47"/>
        <v>BYT_34-007-0220</v>
      </c>
      <c r="C3039" s="1" t="s">
        <v>1070</v>
      </c>
    </row>
    <row r="3040" spans="1:3">
      <c r="A3040" s="1" t="s">
        <v>8202</v>
      </c>
      <c r="B3040" s="1" t="str">
        <f t="shared" si="47"/>
        <v>BYT_34-007-0240</v>
      </c>
      <c r="C3040" s="1" t="s">
        <v>1070</v>
      </c>
    </row>
    <row r="3041" spans="1:3">
      <c r="A3041" s="1" t="s">
        <v>8203</v>
      </c>
      <c r="B3041" s="1" t="str">
        <f t="shared" si="47"/>
        <v>BYT_34-007-0260</v>
      </c>
      <c r="C3041" s="1" t="s">
        <v>1070</v>
      </c>
    </row>
    <row r="3042" spans="1:3">
      <c r="A3042" s="1" t="s">
        <v>8204</v>
      </c>
      <c r="B3042" s="1" t="str">
        <f t="shared" si="47"/>
        <v>BYT_34-007-0280</v>
      </c>
      <c r="C3042" s="1" t="s">
        <v>1070</v>
      </c>
    </row>
    <row r="3043" spans="1:3">
      <c r="A3043" s="1" t="s">
        <v>8206</v>
      </c>
      <c r="B3043" s="1" t="str">
        <f t="shared" si="47"/>
        <v>BYT_34-007-0300</v>
      </c>
      <c r="C3043" s="1" t="s">
        <v>1070</v>
      </c>
    </row>
    <row r="3044" spans="1:3">
      <c r="A3044" s="1" t="s">
        <v>8207</v>
      </c>
      <c r="B3044" s="1" t="str">
        <f t="shared" si="47"/>
        <v>BYT_34-007-0320</v>
      </c>
      <c r="C3044" s="1" t="s">
        <v>1070</v>
      </c>
    </row>
    <row r="3045" spans="1:3">
      <c r="A3045" s="1" t="s">
        <v>8209</v>
      </c>
      <c r="B3045" s="1" t="str">
        <f t="shared" si="47"/>
        <v>BYT_34-007-0340</v>
      </c>
      <c r="C3045" s="1" t="s">
        <v>1070</v>
      </c>
    </row>
    <row r="3046" spans="1:3">
      <c r="A3046" s="1" t="s">
        <v>8210</v>
      </c>
      <c r="B3046" s="1" t="str">
        <f t="shared" si="47"/>
        <v>BYT_34-007-0360</v>
      </c>
      <c r="C3046" s="1" t="s">
        <v>1070</v>
      </c>
    </row>
    <row r="3047" spans="1:3">
      <c r="A3047" s="1" t="s">
        <v>8214</v>
      </c>
      <c r="B3047" s="1" t="str">
        <f t="shared" si="47"/>
        <v>BYT_34-007-0400</v>
      </c>
      <c r="C3047" s="1" t="s">
        <v>1071</v>
      </c>
    </row>
    <row r="3048" spans="1:3">
      <c r="A3048" s="1" t="s">
        <v>8216</v>
      </c>
      <c r="B3048" s="1" t="str">
        <f t="shared" si="47"/>
        <v>BYT_34-007-0420</v>
      </c>
      <c r="C3048" s="1" t="s">
        <v>1071</v>
      </c>
    </row>
    <row r="3049" spans="1:3">
      <c r="A3049" s="1" t="s">
        <v>8217</v>
      </c>
      <c r="B3049" s="1" t="str">
        <f t="shared" si="47"/>
        <v>BYT_34-007-0430</v>
      </c>
      <c r="C3049" s="1" t="s">
        <v>1071</v>
      </c>
    </row>
    <row r="3050" spans="1:3">
      <c r="A3050" s="1" t="s">
        <v>8218</v>
      </c>
      <c r="B3050" s="1" t="str">
        <f t="shared" si="47"/>
        <v>BYT_34-009-0010</v>
      </c>
      <c r="C3050" s="1" t="s">
        <v>1071</v>
      </c>
    </row>
    <row r="3051" spans="1:3">
      <c r="A3051" s="2" t="s">
        <v>8220</v>
      </c>
      <c r="B3051" s="1" t="str">
        <f t="shared" si="47"/>
        <v>BYT_34-014-0010</v>
      </c>
      <c r="C3051" s="1" t="s">
        <v>79</v>
      </c>
    </row>
    <row r="3052" spans="1:3">
      <c r="A3052" s="1" t="s">
        <v>8222</v>
      </c>
      <c r="B3052" s="1" t="str">
        <f t="shared" si="47"/>
        <v>BYT_34-014-0020</v>
      </c>
      <c r="C3052" s="1" t="s">
        <v>79</v>
      </c>
    </row>
    <row r="3053" spans="1:3">
      <c r="A3053" s="1" t="s">
        <v>8223</v>
      </c>
      <c r="B3053" s="1" t="str">
        <f t="shared" si="47"/>
        <v>BYT_34-014-0030</v>
      </c>
      <c r="C3053" s="1" t="s">
        <v>79</v>
      </c>
    </row>
    <row r="3054" spans="1:3">
      <c r="A3054" s="1" t="s">
        <v>8226</v>
      </c>
      <c r="B3054" s="1" t="str">
        <f t="shared" si="47"/>
        <v>BYT_34-014-0060</v>
      </c>
      <c r="C3054" s="1" t="s">
        <v>79</v>
      </c>
    </row>
    <row r="3055" spans="1:3">
      <c r="A3055" s="1" t="s">
        <v>8227</v>
      </c>
      <c r="B3055" s="1" t="str">
        <f t="shared" si="47"/>
        <v>BYT_34-014-0070</v>
      </c>
      <c r="C3055" s="1" t="s">
        <v>79</v>
      </c>
    </row>
    <row r="3056" spans="1:3">
      <c r="A3056" s="1" t="s">
        <v>8233</v>
      </c>
      <c r="B3056" s="1" t="str">
        <f t="shared" si="47"/>
        <v>BYT_34-015-0040</v>
      </c>
      <c r="C3056" s="1" t="s">
        <v>79</v>
      </c>
    </row>
    <row r="3057" spans="1:3">
      <c r="A3057" s="1" t="s">
        <v>8234</v>
      </c>
      <c r="B3057" s="1" t="str">
        <f t="shared" si="47"/>
        <v>BYT_34-015-0050</v>
      </c>
      <c r="C3057" s="1" t="s">
        <v>79</v>
      </c>
    </row>
    <row r="3058" spans="1:3">
      <c r="A3058" s="1" t="s">
        <v>8237</v>
      </c>
      <c r="B3058" s="1" t="str">
        <f t="shared" si="47"/>
        <v>BYT_34-015-0080</v>
      </c>
      <c r="C3058" s="1" t="s">
        <v>79</v>
      </c>
    </row>
    <row r="3059" spans="1:3">
      <c r="A3059" s="1" t="s">
        <v>8238</v>
      </c>
      <c r="B3059" s="1" t="str">
        <f t="shared" si="47"/>
        <v>BYT_34-015-0090</v>
      </c>
      <c r="C3059" s="1" t="s">
        <v>79</v>
      </c>
    </row>
    <row r="3060" spans="1:3">
      <c r="A3060" s="1" t="s">
        <v>8239</v>
      </c>
      <c r="B3060" s="1" t="str">
        <f t="shared" si="47"/>
        <v>BYT_34-015-0100</v>
      </c>
      <c r="C3060" s="1" t="s">
        <v>79</v>
      </c>
    </row>
    <row r="3061" spans="1:3">
      <c r="A3061" s="1" t="s">
        <v>8240</v>
      </c>
      <c r="B3061" s="1" t="str">
        <f t="shared" si="47"/>
        <v>BYT_34-015-0110</v>
      </c>
      <c r="C3061" s="1" t="s">
        <v>79</v>
      </c>
    </row>
    <row r="3062" spans="1:3">
      <c r="A3062" s="1" t="s">
        <v>8241</v>
      </c>
      <c r="B3062" s="1" t="str">
        <f t="shared" si="47"/>
        <v>BYT_34-015-0120</v>
      </c>
      <c r="C3062" s="1" t="s">
        <v>79</v>
      </c>
    </row>
    <row r="3063" spans="1:3">
      <c r="A3063" s="1" t="s">
        <v>8242</v>
      </c>
      <c r="B3063" s="1" t="str">
        <f t="shared" si="47"/>
        <v>BYT_34-015-0130</v>
      </c>
      <c r="C3063" s="1" t="s">
        <v>79</v>
      </c>
    </row>
    <row r="3064" spans="1:3">
      <c r="A3064" s="1" t="s">
        <v>8243</v>
      </c>
      <c r="B3064" s="1" t="str">
        <f t="shared" si="47"/>
        <v>BYT_34-015-0140</v>
      </c>
      <c r="C3064" s="1" t="s">
        <v>79</v>
      </c>
    </row>
    <row r="3065" spans="1:3">
      <c r="A3065" s="1" t="s">
        <v>8244</v>
      </c>
      <c r="B3065" s="1" t="str">
        <f t="shared" si="47"/>
        <v>BYT_34-015-0150</v>
      </c>
      <c r="C3065" s="1" t="s">
        <v>79</v>
      </c>
    </row>
    <row r="3066" spans="1:3">
      <c r="A3066" s="1" t="s">
        <v>8246</v>
      </c>
      <c r="B3066" s="1" t="str">
        <f t="shared" si="47"/>
        <v>BYT_34-015-0180</v>
      </c>
      <c r="C3066" s="1" t="s">
        <v>79</v>
      </c>
    </row>
    <row r="3067" spans="1:3">
      <c r="A3067" s="1" t="s">
        <v>8247</v>
      </c>
      <c r="B3067" s="1" t="str">
        <f t="shared" si="47"/>
        <v>BYT_34-015-0200</v>
      </c>
      <c r="C3067" s="1" t="s">
        <v>79</v>
      </c>
    </row>
    <row r="3068" spans="1:3">
      <c r="A3068" s="1" t="s">
        <v>8248</v>
      </c>
      <c r="B3068" s="1" t="str">
        <f t="shared" si="47"/>
        <v>BYT_34-015-0215</v>
      </c>
      <c r="C3068" s="1" t="s">
        <v>79</v>
      </c>
    </row>
    <row r="3069" spans="1:3">
      <c r="A3069" s="1" t="s">
        <v>8249</v>
      </c>
      <c r="B3069" s="1" t="str">
        <f t="shared" si="47"/>
        <v>BYT_34-015-0220</v>
      </c>
      <c r="C3069" s="1" t="s">
        <v>79</v>
      </c>
    </row>
    <row r="3070" spans="1:3">
      <c r="A3070" s="1" t="s">
        <v>8250</v>
      </c>
      <c r="B3070" s="1" t="str">
        <f t="shared" si="47"/>
        <v>BYT_34-015-0240</v>
      </c>
      <c r="C3070" s="1" t="s">
        <v>79</v>
      </c>
    </row>
    <row r="3071" spans="1:3">
      <c r="A3071" s="1" t="s">
        <v>8251</v>
      </c>
      <c r="B3071" s="1" t="str">
        <f t="shared" si="47"/>
        <v>BYT_34-015-0260</v>
      </c>
      <c r="C3071" s="1" t="s">
        <v>79</v>
      </c>
    </row>
    <row r="3072" spans="1:3">
      <c r="A3072" s="1" t="s">
        <v>8253</v>
      </c>
      <c r="B3072" s="1" t="str">
        <f t="shared" si="47"/>
        <v>BYT_34-015-0280</v>
      </c>
      <c r="C3072" s="1" t="s">
        <v>79</v>
      </c>
    </row>
    <row r="3073" spans="1:3">
      <c r="A3073" s="1" t="s">
        <v>8255</v>
      </c>
      <c r="B3073" s="1" t="str">
        <f t="shared" si="47"/>
        <v>BYT_34-015-0300</v>
      </c>
      <c r="C3073" s="1" t="s">
        <v>79</v>
      </c>
    </row>
    <row r="3074" spans="1:3">
      <c r="A3074" s="1" t="s">
        <v>8256</v>
      </c>
      <c r="B3074" s="1" t="str">
        <f t="shared" ref="B3074:B3137" si="48">"BYT_"&amp;A3074</f>
        <v>BYT_34-015-0310</v>
      </c>
      <c r="C3074" s="1" t="s">
        <v>79</v>
      </c>
    </row>
    <row r="3075" spans="1:3">
      <c r="A3075" s="1" t="s">
        <v>8259</v>
      </c>
      <c r="B3075" s="1" t="str">
        <f t="shared" si="48"/>
        <v>BYT_34-016-0040</v>
      </c>
      <c r="C3075" s="1" t="s">
        <v>1072</v>
      </c>
    </row>
    <row r="3076" spans="1:3">
      <c r="A3076" s="1" t="s">
        <v>8261</v>
      </c>
      <c r="B3076" s="1" t="str">
        <f t="shared" si="48"/>
        <v>BYT_34-016-0060</v>
      </c>
      <c r="C3076" s="1" t="s">
        <v>1072</v>
      </c>
    </row>
    <row r="3077" spans="1:3">
      <c r="A3077" s="1" t="s">
        <v>8262</v>
      </c>
      <c r="B3077" s="1" t="str">
        <f t="shared" si="48"/>
        <v>BYT_34-016-0070</v>
      </c>
      <c r="C3077" s="1" t="s">
        <v>1072</v>
      </c>
    </row>
    <row r="3078" spans="1:3">
      <c r="A3078" s="1" t="s">
        <v>8263</v>
      </c>
      <c r="B3078" s="1" t="str">
        <f t="shared" si="48"/>
        <v>BYT_34-016-0080</v>
      </c>
      <c r="C3078" s="1" t="s">
        <v>1072</v>
      </c>
    </row>
    <row r="3079" spans="1:3">
      <c r="A3079" s="1" t="s">
        <v>8264</v>
      </c>
      <c r="B3079" s="1" t="str">
        <f t="shared" si="48"/>
        <v>BYT_34-016-0090</v>
      </c>
      <c r="C3079" s="1" t="s">
        <v>1072</v>
      </c>
    </row>
    <row r="3080" spans="1:3">
      <c r="A3080" s="1" t="s">
        <v>8265</v>
      </c>
      <c r="B3080" s="1" t="str">
        <f t="shared" si="48"/>
        <v>BYT_34-016-0100</v>
      </c>
      <c r="C3080" s="1" t="s">
        <v>1072</v>
      </c>
    </row>
    <row r="3081" spans="1:3">
      <c r="A3081" s="1" t="s">
        <v>8267</v>
      </c>
      <c r="B3081" s="1" t="str">
        <f t="shared" si="48"/>
        <v>BYT_34-016-0120</v>
      </c>
      <c r="C3081" s="1" t="s">
        <v>1072</v>
      </c>
    </row>
    <row r="3082" spans="1:3">
      <c r="A3082" s="1" t="s">
        <v>8268</v>
      </c>
      <c r="B3082" s="1" t="str">
        <f t="shared" si="48"/>
        <v>BYT_34-016-0130</v>
      </c>
      <c r="C3082" s="1" t="s">
        <v>1072</v>
      </c>
    </row>
    <row r="3083" spans="1:3">
      <c r="A3083" s="1" t="s">
        <v>8270</v>
      </c>
      <c r="B3083" s="1" t="str">
        <f t="shared" si="48"/>
        <v>BYT_34-016-0170</v>
      </c>
      <c r="C3083" s="1" t="s">
        <v>1072</v>
      </c>
    </row>
    <row r="3084" spans="1:3">
      <c r="A3084" s="1" t="s">
        <v>8271</v>
      </c>
      <c r="B3084" s="1" t="str">
        <f t="shared" si="48"/>
        <v>BYT_34-016-0190</v>
      </c>
      <c r="C3084" s="1" t="s">
        <v>1072</v>
      </c>
    </row>
    <row r="3085" spans="1:3">
      <c r="A3085" s="1" t="s">
        <v>8273</v>
      </c>
      <c r="B3085" s="1" t="str">
        <f t="shared" si="48"/>
        <v>BYT_34-016-0230</v>
      </c>
      <c r="C3085" s="1" t="s">
        <v>1072</v>
      </c>
    </row>
    <row r="3086" spans="1:3">
      <c r="A3086" s="1" t="s">
        <v>8274</v>
      </c>
      <c r="B3086" s="1" t="str">
        <f t="shared" si="48"/>
        <v>BYT_34-016-0250</v>
      </c>
      <c r="C3086" s="1" t="s">
        <v>1072</v>
      </c>
    </row>
    <row r="3087" spans="1:3">
      <c r="A3087" s="1" t="s">
        <v>8279</v>
      </c>
      <c r="B3087" s="1" t="str">
        <f t="shared" si="48"/>
        <v>BYT_34-020-0040</v>
      </c>
      <c r="C3087" s="1" t="s">
        <v>1015</v>
      </c>
    </row>
    <row r="3088" spans="1:3">
      <c r="A3088" s="1" t="s">
        <v>8280</v>
      </c>
      <c r="B3088" s="1" t="str">
        <f t="shared" si="48"/>
        <v>BYT_34-020-0060</v>
      </c>
      <c r="C3088" s="1" t="s">
        <v>1015</v>
      </c>
    </row>
    <row r="3089" spans="1:3">
      <c r="A3089" s="1" t="s">
        <v>8281</v>
      </c>
      <c r="B3089" s="1" t="str">
        <f t="shared" si="48"/>
        <v>BYT_34-020-0080</v>
      </c>
      <c r="C3089" s="1" t="s">
        <v>1015</v>
      </c>
    </row>
    <row r="3090" spans="1:3">
      <c r="A3090" s="1" t="s">
        <v>8282</v>
      </c>
      <c r="B3090" s="1" t="str">
        <f t="shared" si="48"/>
        <v>BYT_34-020-0100</v>
      </c>
      <c r="C3090" s="1" t="s">
        <v>1015</v>
      </c>
    </row>
    <row r="3091" spans="1:3">
      <c r="A3091" s="1" t="s">
        <v>8283</v>
      </c>
      <c r="B3091" s="1" t="str">
        <f t="shared" si="48"/>
        <v>BYT_34-020-0110</v>
      </c>
      <c r="C3091" s="1" t="s">
        <v>1015</v>
      </c>
    </row>
    <row r="3092" spans="1:3">
      <c r="A3092" s="1" t="s">
        <v>8284</v>
      </c>
      <c r="B3092" s="1" t="str">
        <f t="shared" si="48"/>
        <v>BYT_34-020-0130</v>
      </c>
      <c r="C3092" s="1" t="s">
        <v>1015</v>
      </c>
    </row>
    <row r="3093" spans="1:3">
      <c r="A3093" s="1" t="s">
        <v>8285</v>
      </c>
      <c r="B3093" s="1" t="str">
        <f t="shared" si="48"/>
        <v>BYT_34-020-0150</v>
      </c>
      <c r="C3093" s="1" t="s">
        <v>1015</v>
      </c>
    </row>
    <row r="3094" spans="1:3">
      <c r="A3094" s="1" t="s">
        <v>8286</v>
      </c>
      <c r="B3094" s="1" t="str">
        <f t="shared" si="48"/>
        <v>BYT_34-020-0170</v>
      </c>
      <c r="C3094" s="1" t="s">
        <v>1015</v>
      </c>
    </row>
    <row r="3095" spans="1:3">
      <c r="A3095" s="1" t="s">
        <v>8287</v>
      </c>
      <c r="B3095" s="1" t="str">
        <f t="shared" si="48"/>
        <v>BYT_34-020-0190</v>
      </c>
      <c r="C3095" s="1" t="s">
        <v>1015</v>
      </c>
    </row>
    <row r="3096" spans="1:3">
      <c r="A3096" s="1" t="s">
        <v>8288</v>
      </c>
      <c r="B3096" s="1" t="str">
        <f t="shared" si="48"/>
        <v>BYT_34-020-0210</v>
      </c>
      <c r="C3096" s="1" t="s">
        <v>1015</v>
      </c>
    </row>
    <row r="3097" spans="1:3">
      <c r="A3097" s="1" t="s">
        <v>8289</v>
      </c>
      <c r="B3097" s="1" t="str">
        <f t="shared" si="48"/>
        <v>BYT_34-020-0220</v>
      </c>
      <c r="C3097" s="1" t="s">
        <v>1015</v>
      </c>
    </row>
    <row r="3098" spans="1:3">
      <c r="A3098" s="1" t="s">
        <v>8296</v>
      </c>
      <c r="B3098" s="1" t="str">
        <f t="shared" si="48"/>
        <v>BYT_35-004-0060</v>
      </c>
      <c r="C3098" s="1" t="s">
        <v>1074</v>
      </c>
    </row>
    <row r="3099" spans="1:3">
      <c r="A3099" s="1" t="s">
        <v>8298</v>
      </c>
      <c r="B3099" s="1" t="str">
        <f t="shared" si="48"/>
        <v>BYT_35-004-0150</v>
      </c>
      <c r="C3099" s="1" t="s">
        <v>1074</v>
      </c>
    </row>
    <row r="3100" spans="1:3">
      <c r="A3100" s="1" t="s">
        <v>8302</v>
      </c>
      <c r="B3100" s="1" t="str">
        <f t="shared" si="48"/>
        <v>BYT_35-004-0190</v>
      </c>
      <c r="C3100" s="1" t="s">
        <v>1075</v>
      </c>
    </row>
    <row r="3101" spans="1:3">
      <c r="A3101" s="1" t="s">
        <v>8303</v>
      </c>
      <c r="B3101" s="1" t="str">
        <f t="shared" si="48"/>
        <v>BYT_35-004-0210</v>
      </c>
      <c r="C3101" s="1" t="s">
        <v>1075</v>
      </c>
    </row>
    <row r="3102" spans="1:3">
      <c r="A3102" s="1" t="s">
        <v>8304</v>
      </c>
      <c r="B3102" s="1" t="str">
        <f t="shared" si="48"/>
        <v>BYT_35-004-0240</v>
      </c>
      <c r="C3102" s="1" t="s">
        <v>1075</v>
      </c>
    </row>
    <row r="3103" spans="1:3">
      <c r="A3103" s="1" t="s">
        <v>8309</v>
      </c>
      <c r="B3103" s="1" t="str">
        <f t="shared" si="48"/>
        <v>BYT_35-005-0020</v>
      </c>
      <c r="C3103" s="1" t="s">
        <v>1076</v>
      </c>
    </row>
    <row r="3104" spans="1:3">
      <c r="A3104" s="1" t="s">
        <v>8312</v>
      </c>
      <c r="B3104" s="1" t="str">
        <f t="shared" si="48"/>
        <v>BYT_35-005-0070</v>
      </c>
      <c r="C3104" s="1" t="s">
        <v>1076</v>
      </c>
    </row>
    <row r="3105" spans="1:3">
      <c r="A3105" s="1" t="s">
        <v>8315</v>
      </c>
      <c r="B3105" s="1" t="str">
        <f t="shared" si="48"/>
        <v>BYT_35-005-0120</v>
      </c>
      <c r="C3105" s="1" t="s">
        <v>1076</v>
      </c>
    </row>
    <row r="3106" spans="1:3">
      <c r="A3106" s="1" t="s">
        <v>8316</v>
      </c>
      <c r="B3106" s="1" t="str">
        <f t="shared" si="48"/>
        <v>BYT_35-005-0140</v>
      </c>
      <c r="C3106" s="1" t="s">
        <v>1076</v>
      </c>
    </row>
    <row r="3107" spans="1:3">
      <c r="A3107" s="1" t="s">
        <v>8318</v>
      </c>
      <c r="B3107" s="1" t="str">
        <f t="shared" si="48"/>
        <v>BYT_35-005-0160</v>
      </c>
      <c r="C3107" s="1" t="s">
        <v>1076</v>
      </c>
    </row>
    <row r="3108" spans="1:3">
      <c r="A3108" s="1" t="s">
        <v>8320</v>
      </c>
      <c r="B3108" s="1" t="str">
        <f t="shared" si="48"/>
        <v>BYT_35-005-0180</v>
      </c>
      <c r="C3108" s="1" t="s">
        <v>1076</v>
      </c>
    </row>
    <row r="3109" spans="1:3">
      <c r="A3109" s="1" t="s">
        <v>8322</v>
      </c>
      <c r="B3109" s="1" t="str">
        <f t="shared" si="48"/>
        <v>BYT_35-005-0210</v>
      </c>
      <c r="C3109" s="1" t="s">
        <v>1076</v>
      </c>
    </row>
    <row r="3110" spans="1:3">
      <c r="A3110" s="1" t="s">
        <v>8323</v>
      </c>
      <c r="B3110" s="1" t="str">
        <f t="shared" si="48"/>
        <v>BYT_35-005-0230</v>
      </c>
      <c r="C3110" s="1" t="s">
        <v>1076</v>
      </c>
    </row>
    <row r="3111" spans="1:3">
      <c r="A3111" s="1" t="s">
        <v>8324</v>
      </c>
      <c r="B3111" s="1" t="str">
        <f t="shared" si="48"/>
        <v>BYT_35-005-0250</v>
      </c>
      <c r="C3111" s="1" t="s">
        <v>1076</v>
      </c>
    </row>
    <row r="3112" spans="1:3">
      <c r="A3112" s="1" t="s">
        <v>8330</v>
      </c>
      <c r="B3112" s="1" t="str">
        <f t="shared" si="48"/>
        <v>BYT_35-011-0030</v>
      </c>
      <c r="C3112" s="1" t="s">
        <v>1077</v>
      </c>
    </row>
    <row r="3113" spans="1:3">
      <c r="A3113" s="1" t="s">
        <v>8332</v>
      </c>
      <c r="B3113" s="1" t="str">
        <f t="shared" si="48"/>
        <v>BYT_35-011-0050</v>
      </c>
      <c r="C3113" s="1" t="s">
        <v>1077</v>
      </c>
    </row>
    <row r="3114" spans="1:3">
      <c r="A3114" s="1" t="s">
        <v>8334</v>
      </c>
      <c r="B3114" s="1" t="str">
        <f t="shared" si="48"/>
        <v>BYT_35-011-0070</v>
      </c>
      <c r="C3114" s="1" t="s">
        <v>1077</v>
      </c>
    </row>
    <row r="3115" spans="1:3">
      <c r="A3115" s="1" t="s">
        <v>8336</v>
      </c>
      <c r="B3115" s="1" t="str">
        <f t="shared" si="48"/>
        <v>BYT_35-011-0100</v>
      </c>
      <c r="C3115" s="1" t="s">
        <v>1073</v>
      </c>
    </row>
    <row r="3116" spans="1:3">
      <c r="A3116" s="1" t="s">
        <v>8337</v>
      </c>
      <c r="B3116" s="1" t="str">
        <f t="shared" si="48"/>
        <v>BYT_35-011-0110</v>
      </c>
      <c r="C3116" s="1" t="s">
        <v>1073</v>
      </c>
    </row>
    <row r="3117" spans="1:3">
      <c r="A3117" s="1" t="s">
        <v>8338</v>
      </c>
      <c r="B3117" s="1" t="str">
        <f t="shared" si="48"/>
        <v>BYT_35-011-0120</v>
      </c>
      <c r="C3117" s="1" t="s">
        <v>1073</v>
      </c>
    </row>
    <row r="3118" spans="1:3">
      <c r="A3118" s="1" t="s">
        <v>8339</v>
      </c>
      <c r="B3118" s="1" t="str">
        <f t="shared" si="48"/>
        <v>BYT_35-011-0140</v>
      </c>
      <c r="C3118" s="1" t="s">
        <v>1073</v>
      </c>
    </row>
    <row r="3119" spans="1:3">
      <c r="A3119" s="1" t="s">
        <v>8340</v>
      </c>
      <c r="B3119" s="1" t="str">
        <f t="shared" si="48"/>
        <v>BYT_35-011-0160</v>
      </c>
      <c r="C3119" s="1" t="s">
        <v>1073</v>
      </c>
    </row>
    <row r="3120" spans="1:3">
      <c r="A3120" s="1" t="s">
        <v>8342</v>
      </c>
      <c r="B3120" s="1" t="str">
        <f t="shared" si="48"/>
        <v>BYT_35-013-0030</v>
      </c>
      <c r="C3120" s="1" t="s">
        <v>1078</v>
      </c>
    </row>
    <row r="3121" spans="1:3">
      <c r="A3121" s="1" t="s">
        <v>8343</v>
      </c>
      <c r="B3121" s="1" t="str">
        <f t="shared" si="48"/>
        <v>BYT_35-013-0040</v>
      </c>
      <c r="C3121" s="1" t="s">
        <v>1078</v>
      </c>
    </row>
    <row r="3122" spans="1:3">
      <c r="A3122" s="1" t="s">
        <v>8344</v>
      </c>
      <c r="B3122" s="1" t="str">
        <f t="shared" si="48"/>
        <v>BYT_35-013-0060</v>
      </c>
      <c r="C3122" s="1" t="s">
        <v>1078</v>
      </c>
    </row>
    <row r="3123" spans="1:3">
      <c r="A3123" s="1" t="s">
        <v>8346</v>
      </c>
      <c r="B3123" s="1" t="str">
        <f t="shared" si="48"/>
        <v>BYT_35-013-0080</v>
      </c>
      <c r="C3123" s="1" t="s">
        <v>1078</v>
      </c>
    </row>
    <row r="3124" spans="1:3">
      <c r="A3124" s="1" t="s">
        <v>8347</v>
      </c>
      <c r="B3124" s="1" t="str">
        <f t="shared" si="48"/>
        <v>BYT_35-013-0090</v>
      </c>
      <c r="C3124" s="1" t="s">
        <v>1078</v>
      </c>
    </row>
    <row r="3125" spans="1:3">
      <c r="A3125" s="1" t="s">
        <v>8348</v>
      </c>
      <c r="B3125" s="1" t="str">
        <f t="shared" si="48"/>
        <v>BYT_35-013-0100</v>
      </c>
      <c r="C3125" s="1" t="s">
        <v>1078</v>
      </c>
    </row>
    <row r="3126" spans="1:3">
      <c r="A3126" s="1" t="s">
        <v>8350</v>
      </c>
      <c r="B3126" s="1" t="str">
        <f t="shared" si="48"/>
        <v>BYT_35-013-0130</v>
      </c>
      <c r="C3126" s="1" t="s">
        <v>1078</v>
      </c>
    </row>
    <row r="3127" spans="1:3">
      <c r="A3127" s="1" t="s">
        <v>8351</v>
      </c>
      <c r="B3127" s="1" t="str">
        <f t="shared" si="48"/>
        <v>BYT_35-013-0150</v>
      </c>
      <c r="C3127" s="1" t="s">
        <v>1078</v>
      </c>
    </row>
    <row r="3128" spans="1:3">
      <c r="A3128" s="1" t="s">
        <v>8352</v>
      </c>
      <c r="B3128" s="1" t="str">
        <f t="shared" si="48"/>
        <v>BYT_35-013-0160</v>
      </c>
      <c r="C3128" s="1" t="s">
        <v>1078</v>
      </c>
    </row>
    <row r="3129" spans="1:3">
      <c r="A3129" s="1" t="s">
        <v>8353</v>
      </c>
      <c r="B3129" s="1" t="str">
        <f t="shared" si="48"/>
        <v>BYT_35-013-0170</v>
      </c>
      <c r="C3129" s="1" t="s">
        <v>1078</v>
      </c>
    </row>
    <row r="3130" spans="1:3">
      <c r="A3130" s="1" t="s">
        <v>8355</v>
      </c>
      <c r="B3130" s="1" t="str">
        <f t="shared" si="48"/>
        <v>BYT_35-013-0190</v>
      </c>
      <c r="C3130" s="1" t="s">
        <v>1078</v>
      </c>
    </row>
    <row r="3131" spans="1:3">
      <c r="A3131" s="1" t="s">
        <v>8356</v>
      </c>
      <c r="B3131" s="1" t="str">
        <f t="shared" si="48"/>
        <v>BYT_35-013-0200</v>
      </c>
      <c r="C3131" s="1" t="s">
        <v>1078</v>
      </c>
    </row>
    <row r="3132" spans="1:3">
      <c r="A3132" s="1" t="s">
        <v>8357</v>
      </c>
      <c r="B3132" s="1" t="str">
        <f t="shared" si="48"/>
        <v>BYT_35-013-0210</v>
      </c>
      <c r="C3132" s="1" t="s">
        <v>1078</v>
      </c>
    </row>
    <row r="3133" spans="1:3">
      <c r="A3133" s="1" t="s">
        <v>8358</v>
      </c>
      <c r="B3133" s="1" t="str">
        <f t="shared" si="48"/>
        <v>BYT_35-013-0220</v>
      </c>
      <c r="C3133" s="1" t="s">
        <v>1078</v>
      </c>
    </row>
    <row r="3134" spans="1:3">
      <c r="A3134" s="1" t="s">
        <v>8359</v>
      </c>
      <c r="B3134" s="1" t="str">
        <f t="shared" si="48"/>
        <v>BYT_35-013-0240</v>
      </c>
      <c r="C3134" s="1" t="s">
        <v>1078</v>
      </c>
    </row>
    <row r="3135" spans="1:3">
      <c r="A3135" s="1" t="s">
        <v>8360</v>
      </c>
      <c r="B3135" s="1" t="str">
        <f t="shared" si="48"/>
        <v>BYT_35-013-0250</v>
      </c>
      <c r="C3135" s="1" t="s">
        <v>1078</v>
      </c>
    </row>
    <row r="3136" spans="1:3">
      <c r="A3136" s="1" t="s">
        <v>8361</v>
      </c>
      <c r="B3136" s="1" t="str">
        <f t="shared" si="48"/>
        <v>BYT_35-013-0260</v>
      </c>
      <c r="C3136" s="1" t="s">
        <v>1078</v>
      </c>
    </row>
    <row r="3137" spans="1:3">
      <c r="A3137" s="1" t="s">
        <v>8362</v>
      </c>
      <c r="B3137" s="1" t="str">
        <f t="shared" si="48"/>
        <v>BYT_35-013-0270</v>
      </c>
      <c r="C3137" s="1" t="s">
        <v>1078</v>
      </c>
    </row>
    <row r="3138" spans="1:3">
      <c r="A3138" s="1" t="s">
        <v>8363</v>
      </c>
      <c r="B3138" s="1" t="str">
        <f t="shared" ref="B3138:B3201" si="49">"BYT_"&amp;A3138</f>
        <v>BYT_35-013-0290</v>
      </c>
      <c r="C3138" s="1" t="s">
        <v>1078</v>
      </c>
    </row>
    <row r="3139" spans="1:3">
      <c r="A3139" s="1" t="s">
        <v>8364</v>
      </c>
      <c r="B3139" s="1" t="str">
        <f t="shared" si="49"/>
        <v>BYT_35-013-0300</v>
      </c>
      <c r="C3139" s="1" t="s">
        <v>1078</v>
      </c>
    </row>
    <row r="3140" spans="1:3">
      <c r="A3140" s="1" t="s">
        <v>8365</v>
      </c>
      <c r="B3140" s="1" t="str">
        <f t="shared" si="49"/>
        <v>BYT_35-013-0310</v>
      </c>
      <c r="C3140" s="1" t="s">
        <v>1078</v>
      </c>
    </row>
    <row r="3141" spans="1:3">
      <c r="A3141" s="1" t="s">
        <v>8366</v>
      </c>
      <c r="B3141" s="1" t="str">
        <f t="shared" si="49"/>
        <v>BYT_35-013-0320</v>
      </c>
      <c r="C3141" s="1" t="s">
        <v>1078</v>
      </c>
    </row>
    <row r="3142" spans="1:3">
      <c r="A3142" s="1" t="s">
        <v>8368</v>
      </c>
      <c r="B3142" s="1" t="str">
        <f t="shared" si="49"/>
        <v>BYT_35-013-0340</v>
      </c>
      <c r="C3142" s="1" t="s">
        <v>1078</v>
      </c>
    </row>
    <row r="3143" spans="1:3">
      <c r="A3143" s="1" t="s">
        <v>8370</v>
      </c>
      <c r="B3143" s="1" t="str">
        <f t="shared" si="49"/>
        <v>BYT_35-013-0370</v>
      </c>
      <c r="C3143" s="1" t="s">
        <v>1078</v>
      </c>
    </row>
    <row r="3144" spans="1:3">
      <c r="A3144" s="1" t="s">
        <v>8372</v>
      </c>
      <c r="B3144" s="1" t="str">
        <f t="shared" si="49"/>
        <v>BYT_35-013-0390</v>
      </c>
      <c r="C3144" s="1" t="s">
        <v>1078</v>
      </c>
    </row>
    <row r="3145" spans="1:3">
      <c r="A3145" s="1" t="s">
        <v>8373</v>
      </c>
      <c r="B3145" s="1" t="str">
        <f t="shared" si="49"/>
        <v>BYT_35-013-0400</v>
      </c>
      <c r="C3145" s="1" t="s">
        <v>1078</v>
      </c>
    </row>
    <row r="3146" spans="1:3">
      <c r="A3146" s="1" t="s">
        <v>8374</v>
      </c>
      <c r="B3146" s="1" t="str">
        <f t="shared" si="49"/>
        <v>BYT_35-013-0410</v>
      </c>
      <c r="C3146" s="1" t="s">
        <v>1078</v>
      </c>
    </row>
    <row r="3147" spans="1:3">
      <c r="A3147" s="1" t="s">
        <v>8375</v>
      </c>
      <c r="B3147" s="1" t="str">
        <f t="shared" si="49"/>
        <v>BYT_35-013-0420</v>
      </c>
      <c r="C3147" s="1" t="s">
        <v>1078</v>
      </c>
    </row>
    <row r="3148" spans="1:3">
      <c r="A3148" s="1" t="s">
        <v>8376</v>
      </c>
      <c r="B3148" s="1" t="str">
        <f t="shared" si="49"/>
        <v>BYT_35-013-0430</v>
      </c>
      <c r="C3148" s="1" t="s">
        <v>1078</v>
      </c>
    </row>
    <row r="3149" spans="1:3">
      <c r="A3149" s="1" t="s">
        <v>8377</v>
      </c>
      <c r="B3149" s="1" t="str">
        <f t="shared" si="49"/>
        <v>BYT_35-013-0440</v>
      </c>
      <c r="C3149" s="1" t="s">
        <v>1078</v>
      </c>
    </row>
    <row r="3150" spans="1:3">
      <c r="A3150" s="1" t="s">
        <v>8378</v>
      </c>
      <c r="B3150" s="1" t="str">
        <f t="shared" si="49"/>
        <v>BYT_35-013-0450</v>
      </c>
      <c r="C3150" s="1" t="s">
        <v>1078</v>
      </c>
    </row>
    <row r="3151" spans="1:3">
      <c r="A3151" s="1" t="s">
        <v>8379</v>
      </c>
      <c r="B3151" s="1" t="str">
        <f t="shared" si="49"/>
        <v>BYT_35-013-0470</v>
      </c>
      <c r="C3151" s="1" t="s">
        <v>1078</v>
      </c>
    </row>
    <row r="3152" spans="1:3">
      <c r="A3152" s="1" t="s">
        <v>8380</v>
      </c>
      <c r="B3152" s="1" t="str">
        <f t="shared" si="49"/>
        <v>BYT_35-013-0480</v>
      </c>
      <c r="C3152" s="1" t="s">
        <v>1078</v>
      </c>
    </row>
    <row r="3153" spans="1:3">
      <c r="A3153" s="1" t="s">
        <v>8381</v>
      </c>
      <c r="B3153" s="1" t="str">
        <f t="shared" si="49"/>
        <v>BYT_35-013-0490</v>
      </c>
      <c r="C3153" s="1" t="s">
        <v>1078</v>
      </c>
    </row>
    <row r="3154" spans="1:3">
      <c r="A3154" s="1" t="s">
        <v>8383</v>
      </c>
      <c r="B3154" s="1" t="str">
        <f t="shared" si="49"/>
        <v>BYT_35-013-0510</v>
      </c>
      <c r="C3154" s="1" t="s">
        <v>1078</v>
      </c>
    </row>
    <row r="3155" spans="1:3">
      <c r="A3155" s="1" t="s">
        <v>8385</v>
      </c>
      <c r="B3155" s="1" t="str">
        <f t="shared" si="49"/>
        <v>BYT_35-013-0530</v>
      </c>
      <c r="C3155" s="1" t="s">
        <v>1078</v>
      </c>
    </row>
    <row r="3156" spans="1:3">
      <c r="A3156" s="1" t="s">
        <v>8386</v>
      </c>
      <c r="B3156" s="1" t="str">
        <f t="shared" si="49"/>
        <v>BYT_35-013-0540</v>
      </c>
      <c r="C3156" s="1" t="s">
        <v>1078</v>
      </c>
    </row>
    <row r="3157" spans="1:3">
      <c r="A3157" s="1" t="s">
        <v>8387</v>
      </c>
      <c r="B3157" s="1" t="str">
        <f t="shared" si="49"/>
        <v>BYT_35-013-0550</v>
      </c>
      <c r="C3157" s="1" t="s">
        <v>1078</v>
      </c>
    </row>
    <row r="3158" spans="1:3">
      <c r="A3158" s="1" t="s">
        <v>8388</v>
      </c>
      <c r="B3158" s="1" t="str">
        <f t="shared" si="49"/>
        <v>BYT_35-013-0560</v>
      </c>
      <c r="C3158" s="1" t="s">
        <v>1078</v>
      </c>
    </row>
    <row r="3159" spans="1:3">
      <c r="A3159" s="1" t="s">
        <v>8389</v>
      </c>
      <c r="B3159" s="1" t="str">
        <f t="shared" si="49"/>
        <v>BYT_35-013-0580</v>
      </c>
      <c r="C3159" s="1" t="s">
        <v>1078</v>
      </c>
    </row>
    <row r="3160" spans="1:3">
      <c r="A3160" s="1" t="s">
        <v>8390</v>
      </c>
      <c r="B3160" s="1" t="str">
        <f t="shared" si="49"/>
        <v>BYT_35-013-0590</v>
      </c>
      <c r="C3160" s="1" t="s">
        <v>1078</v>
      </c>
    </row>
    <row r="3161" spans="1:3">
      <c r="A3161" s="1" t="s">
        <v>8391</v>
      </c>
      <c r="B3161" s="1" t="str">
        <f t="shared" si="49"/>
        <v>BYT_35-013-0600</v>
      </c>
      <c r="C3161" s="1" t="s">
        <v>1078</v>
      </c>
    </row>
    <row r="3162" spans="1:3">
      <c r="A3162" s="1" t="s">
        <v>8442</v>
      </c>
      <c r="B3162" s="1" t="str">
        <f t="shared" si="49"/>
        <v>BYT_35-015-0020</v>
      </c>
      <c r="C3162" s="1" t="s">
        <v>1074</v>
      </c>
    </row>
    <row r="3163" spans="1:3">
      <c r="A3163" s="1" t="s">
        <v>8443</v>
      </c>
      <c r="B3163" s="1" t="str">
        <f t="shared" si="49"/>
        <v>BYT_35-015-0040</v>
      </c>
      <c r="C3163" s="1" t="s">
        <v>1074</v>
      </c>
    </row>
    <row r="3164" spans="1:3">
      <c r="A3164" s="1" t="s">
        <v>8444</v>
      </c>
      <c r="B3164" s="1" t="str">
        <f t="shared" si="49"/>
        <v>BYT_35-015-0060</v>
      </c>
      <c r="C3164" s="1" t="s">
        <v>1074</v>
      </c>
    </row>
    <row r="3165" spans="1:3">
      <c r="A3165" s="1" t="s">
        <v>8445</v>
      </c>
      <c r="B3165" s="1" t="str">
        <f t="shared" si="49"/>
        <v>BYT_35-015-0080</v>
      </c>
      <c r="C3165" s="1" t="s">
        <v>1074</v>
      </c>
    </row>
    <row r="3166" spans="1:3">
      <c r="A3166" s="1" t="s">
        <v>8451</v>
      </c>
      <c r="B3166" s="1" t="str">
        <f t="shared" si="49"/>
        <v>BYT_35-017-0030</v>
      </c>
      <c r="C3166" s="1" t="s">
        <v>1079</v>
      </c>
    </row>
    <row r="3167" spans="1:3">
      <c r="A3167" s="1" t="s">
        <v>8452</v>
      </c>
      <c r="B3167" s="1" t="str">
        <f t="shared" si="49"/>
        <v>BYT_35-017-0050</v>
      </c>
      <c r="C3167" s="1" t="s">
        <v>1079</v>
      </c>
    </row>
    <row r="3168" spans="1:3">
      <c r="A3168" s="1" t="s">
        <v>8456</v>
      </c>
      <c r="B3168" s="1" t="str">
        <f t="shared" si="49"/>
        <v>BYT_35-018-0110</v>
      </c>
      <c r="C3168" s="1" t="s">
        <v>262</v>
      </c>
    </row>
    <row r="3169" spans="1:3">
      <c r="A3169" s="1" t="s">
        <v>8458</v>
      </c>
      <c r="B3169" s="1" t="str">
        <f t="shared" si="49"/>
        <v>BYT_35-018-0240</v>
      </c>
      <c r="C3169" s="1" t="s">
        <v>262</v>
      </c>
    </row>
    <row r="3170" spans="1:3">
      <c r="A3170" s="1" t="s">
        <v>8460</v>
      </c>
      <c r="B3170" s="1" t="str">
        <f t="shared" si="49"/>
        <v>BYT_35-018-0255</v>
      </c>
      <c r="C3170" s="1" t="s">
        <v>262</v>
      </c>
    </row>
    <row r="3171" spans="1:3">
      <c r="A3171" s="1" t="s">
        <v>8461</v>
      </c>
      <c r="B3171" s="1" t="str">
        <f t="shared" si="49"/>
        <v>BYT_35-018-0260</v>
      </c>
      <c r="C3171" s="1" t="s">
        <v>262</v>
      </c>
    </row>
    <row r="3172" spans="1:3">
      <c r="A3172" s="1" t="s">
        <v>8462</v>
      </c>
      <c r="B3172" s="1" t="str">
        <f t="shared" si="49"/>
        <v>BYT_35-018-0270</v>
      </c>
      <c r="C3172" s="1" t="s">
        <v>262</v>
      </c>
    </row>
    <row r="3173" spans="1:3">
      <c r="A3173" s="1" t="s">
        <v>8469</v>
      </c>
      <c r="B3173" s="1" t="str">
        <f t="shared" si="49"/>
        <v>BYT_35-019-0020</v>
      </c>
      <c r="C3173" s="1" t="s">
        <v>1079</v>
      </c>
    </row>
    <row r="3174" spans="1:3">
      <c r="A3174" s="1" t="s">
        <v>8470</v>
      </c>
      <c r="B3174" s="1" t="str">
        <f t="shared" si="49"/>
        <v>BYT_35-019-0030</v>
      </c>
      <c r="C3174" s="1" t="s">
        <v>1079</v>
      </c>
    </row>
    <row r="3175" spans="1:3">
      <c r="A3175" s="1" t="s">
        <v>8471</v>
      </c>
      <c r="B3175" s="1" t="str">
        <f t="shared" si="49"/>
        <v>BYT_35-019-0040</v>
      </c>
      <c r="C3175" s="1" t="s">
        <v>1079</v>
      </c>
    </row>
    <row r="3176" spans="1:3">
      <c r="A3176" s="1" t="s">
        <v>8473</v>
      </c>
      <c r="B3176" s="1" t="str">
        <f t="shared" si="49"/>
        <v>BYT_35-019-0060</v>
      </c>
      <c r="C3176" s="1" t="s">
        <v>1079</v>
      </c>
    </row>
    <row r="3177" spans="1:3">
      <c r="A3177" s="1" t="s">
        <v>8475</v>
      </c>
      <c r="B3177" s="1" t="str">
        <f t="shared" si="49"/>
        <v>BYT_35-019-0080</v>
      </c>
      <c r="C3177" s="1" t="s">
        <v>1079</v>
      </c>
    </row>
    <row r="3178" spans="1:3">
      <c r="A3178" s="1" t="s">
        <v>8476</v>
      </c>
      <c r="B3178" s="1" t="str">
        <f t="shared" si="49"/>
        <v>BYT_35-019-0100</v>
      </c>
      <c r="C3178" s="1" t="s">
        <v>1079</v>
      </c>
    </row>
    <row r="3179" spans="1:3">
      <c r="A3179" s="1" t="s">
        <v>8477</v>
      </c>
      <c r="B3179" s="1" t="str">
        <f t="shared" si="49"/>
        <v>BYT_35-019-0110</v>
      </c>
      <c r="C3179" s="1" t="s">
        <v>1079</v>
      </c>
    </row>
    <row r="3180" spans="1:3">
      <c r="A3180" s="1" t="s">
        <v>8480</v>
      </c>
      <c r="B3180" s="1" t="str">
        <f t="shared" si="49"/>
        <v>BYT_35-019-0140</v>
      </c>
      <c r="C3180" s="1" t="s">
        <v>1079</v>
      </c>
    </row>
    <row r="3181" spans="1:3">
      <c r="A3181" s="1" t="s">
        <v>8482</v>
      </c>
      <c r="B3181" s="1" t="str">
        <f t="shared" si="49"/>
        <v>BYT_35-019-0160</v>
      </c>
      <c r="C3181" s="1" t="s">
        <v>1079</v>
      </c>
    </row>
    <row r="3182" spans="1:3">
      <c r="A3182" s="1" t="s">
        <v>8483</v>
      </c>
      <c r="B3182" s="1" t="str">
        <f t="shared" si="49"/>
        <v>BYT_35-019-0170</v>
      </c>
      <c r="C3182" s="1" t="s">
        <v>1079</v>
      </c>
    </row>
    <row r="3183" spans="1:3">
      <c r="A3183" s="1" t="s">
        <v>8484</v>
      </c>
      <c r="B3183" s="1" t="str">
        <f t="shared" si="49"/>
        <v>BYT_35-019-0180</v>
      </c>
      <c r="C3183" s="1" t="s">
        <v>1079</v>
      </c>
    </row>
    <row r="3184" spans="1:3">
      <c r="A3184" s="1" t="s">
        <v>8486</v>
      </c>
      <c r="B3184" s="1" t="str">
        <f t="shared" si="49"/>
        <v>BYT_35-019-0200</v>
      </c>
      <c r="C3184" s="1" t="s">
        <v>1079</v>
      </c>
    </row>
    <row r="3185" spans="1:3">
      <c r="A3185" s="1" t="s">
        <v>8487</v>
      </c>
      <c r="B3185" s="1" t="str">
        <f t="shared" si="49"/>
        <v>BYT_35-019-0210</v>
      </c>
      <c r="C3185" s="1" t="s">
        <v>1079</v>
      </c>
    </row>
    <row r="3186" spans="1:3">
      <c r="A3186" s="1" t="s">
        <v>8488</v>
      </c>
      <c r="B3186" s="1" t="str">
        <f t="shared" si="49"/>
        <v>BYT_35-019-0230</v>
      </c>
      <c r="C3186" s="1" t="s">
        <v>1079</v>
      </c>
    </row>
    <row r="3187" spans="1:3">
      <c r="A3187" s="1" t="s">
        <v>8489</v>
      </c>
      <c r="B3187" s="1" t="str">
        <f t="shared" si="49"/>
        <v>BYT_35-019-0250</v>
      </c>
      <c r="C3187" s="1" t="s">
        <v>1079</v>
      </c>
    </row>
    <row r="3188" spans="1:3">
      <c r="A3188" s="1" t="s">
        <v>8490</v>
      </c>
      <c r="B3188" s="1" t="str">
        <f t="shared" si="49"/>
        <v>BYT_35-019-0260</v>
      </c>
      <c r="C3188" s="1" t="s">
        <v>1079</v>
      </c>
    </row>
    <row r="3189" spans="1:3">
      <c r="A3189" s="1" t="s">
        <v>8491</v>
      </c>
      <c r="B3189" s="1" t="str">
        <f t="shared" si="49"/>
        <v>BYT_35-019-0270</v>
      </c>
      <c r="C3189" s="1" t="s">
        <v>1079</v>
      </c>
    </row>
    <row r="3190" spans="1:3">
      <c r="A3190" s="1" t="s">
        <v>8493</v>
      </c>
      <c r="B3190" s="1" t="str">
        <f t="shared" si="49"/>
        <v>BYT_35-019-0290</v>
      </c>
      <c r="C3190" s="1" t="s">
        <v>1079</v>
      </c>
    </row>
    <row r="3191" spans="1:3">
      <c r="A3191" s="2" t="s">
        <v>8497</v>
      </c>
      <c r="B3191" s="1" t="str">
        <f t="shared" si="49"/>
        <v>BYT_35-022-0030</v>
      </c>
      <c r="C3191" s="1" t="s">
        <v>779</v>
      </c>
    </row>
    <row r="3192" spans="1:3">
      <c r="A3192" s="1" t="s">
        <v>8498</v>
      </c>
      <c r="B3192" s="1" t="str">
        <f t="shared" si="49"/>
        <v>BYT_35-022-0040</v>
      </c>
      <c r="C3192" s="1" t="s">
        <v>779</v>
      </c>
    </row>
    <row r="3193" spans="1:3">
      <c r="A3193" s="1" t="s">
        <v>8503</v>
      </c>
      <c r="B3193" s="1" t="str">
        <f t="shared" si="49"/>
        <v>BYT_35-022-0100</v>
      </c>
      <c r="C3193" s="1" t="s">
        <v>779</v>
      </c>
    </row>
    <row r="3194" spans="1:3">
      <c r="A3194" s="1" t="s">
        <v>8504</v>
      </c>
      <c r="B3194" s="1" t="str">
        <f t="shared" si="49"/>
        <v>BYT_35-022-0120</v>
      </c>
      <c r="C3194" s="1" t="s">
        <v>779</v>
      </c>
    </row>
    <row r="3195" spans="1:3">
      <c r="A3195" s="1" t="s">
        <v>8510</v>
      </c>
      <c r="B3195" s="1" t="str">
        <f t="shared" si="49"/>
        <v>BYT_35-022-0200</v>
      </c>
      <c r="C3195" s="1" t="s">
        <v>779</v>
      </c>
    </row>
    <row r="3196" spans="1:3">
      <c r="A3196" s="1" t="s">
        <v>8511</v>
      </c>
      <c r="B3196" s="1" t="str">
        <f t="shared" si="49"/>
        <v>BYT_35-022-0220</v>
      </c>
      <c r="C3196" s="1" t="s">
        <v>779</v>
      </c>
    </row>
    <row r="3197" spans="1:3">
      <c r="A3197" s="1" t="s">
        <v>8512</v>
      </c>
      <c r="B3197" s="1" t="str">
        <f t="shared" si="49"/>
        <v>BYT_35-022-0240</v>
      </c>
      <c r="C3197" s="1" t="s">
        <v>779</v>
      </c>
    </row>
    <row r="3198" spans="1:3">
      <c r="A3198" s="1" t="s">
        <v>8515</v>
      </c>
      <c r="B3198" s="1" t="str">
        <f t="shared" si="49"/>
        <v>BYT_35-022-0280</v>
      </c>
      <c r="C3198" s="1" t="s">
        <v>779</v>
      </c>
    </row>
    <row r="3199" spans="1:3">
      <c r="A3199" s="1" t="s">
        <v>8516</v>
      </c>
      <c r="B3199" s="1" t="str">
        <f t="shared" si="49"/>
        <v>BYT_35-022-0300</v>
      </c>
      <c r="C3199" s="1" t="s">
        <v>779</v>
      </c>
    </row>
    <row r="3200" spans="1:3">
      <c r="A3200" s="1" t="s">
        <v>8517</v>
      </c>
      <c r="B3200" s="1" t="str">
        <f t="shared" si="49"/>
        <v>BYT_35-022-0320</v>
      </c>
      <c r="C3200" s="1" t="s">
        <v>779</v>
      </c>
    </row>
    <row r="3201" spans="1:3">
      <c r="A3201" s="1" t="s">
        <v>8572</v>
      </c>
      <c r="B3201" s="1" t="str">
        <f t="shared" si="49"/>
        <v>BYT_36-005-0050</v>
      </c>
      <c r="C3201" s="1" t="s">
        <v>1015</v>
      </c>
    </row>
    <row r="3202" spans="1:3">
      <c r="A3202" s="1" t="s">
        <v>8573</v>
      </c>
      <c r="B3202" s="1" t="str">
        <f t="shared" ref="B3202:B3265" si="50">"BYT_"&amp;A3202</f>
        <v>BYT_36-005-0070</v>
      </c>
      <c r="C3202" s="1" t="s">
        <v>1015</v>
      </c>
    </row>
    <row r="3203" spans="1:3">
      <c r="A3203" s="1" t="s">
        <v>8575</v>
      </c>
      <c r="B3203" s="1" t="str">
        <f t="shared" si="50"/>
        <v>BYT_36-005-0090</v>
      </c>
      <c r="C3203" s="1" t="s">
        <v>1015</v>
      </c>
    </row>
    <row r="3204" spans="1:3">
      <c r="A3204" s="1" t="s">
        <v>8576</v>
      </c>
      <c r="B3204" s="1" t="str">
        <f t="shared" si="50"/>
        <v>BYT_36-005-0100</v>
      </c>
      <c r="C3204" s="1" t="s">
        <v>1015</v>
      </c>
    </row>
    <row r="3205" spans="1:3">
      <c r="A3205" s="1" t="s">
        <v>8577</v>
      </c>
      <c r="B3205" s="1" t="str">
        <f t="shared" si="50"/>
        <v>BYT_36-005-0110</v>
      </c>
      <c r="C3205" s="1" t="s">
        <v>1015</v>
      </c>
    </row>
    <row r="3206" spans="1:3">
      <c r="A3206" s="1" t="s">
        <v>8578</v>
      </c>
      <c r="B3206" s="1" t="str">
        <f t="shared" si="50"/>
        <v>BYT_36-005-0120</v>
      </c>
      <c r="C3206" s="1" t="s">
        <v>1015</v>
      </c>
    </row>
    <row r="3207" spans="1:3">
      <c r="A3207" s="1" t="s">
        <v>8579</v>
      </c>
      <c r="B3207" s="1" t="str">
        <f t="shared" si="50"/>
        <v>BYT_36-005-0130</v>
      </c>
      <c r="C3207" s="1" t="s">
        <v>1015</v>
      </c>
    </row>
    <row r="3208" spans="1:3">
      <c r="A3208" s="1" t="s">
        <v>8588</v>
      </c>
      <c r="B3208" s="1" t="str">
        <f t="shared" si="50"/>
        <v>BYT_36-005-0240</v>
      </c>
      <c r="C3208" s="1" t="s">
        <v>1015</v>
      </c>
    </row>
    <row r="3209" spans="1:3">
      <c r="A3209" s="1" t="s">
        <v>8589</v>
      </c>
      <c r="B3209" s="1" t="str">
        <f t="shared" si="50"/>
        <v>BYT_36-005-0260</v>
      </c>
      <c r="C3209" s="1" t="s">
        <v>1015</v>
      </c>
    </row>
    <row r="3210" spans="1:3">
      <c r="A3210" s="1" t="s">
        <v>8590</v>
      </c>
      <c r="B3210" s="1" t="str">
        <f t="shared" si="50"/>
        <v>BYT_36-005-0270</v>
      </c>
      <c r="C3210" s="1" t="s">
        <v>1015</v>
      </c>
    </row>
    <row r="3211" spans="1:3">
      <c r="A3211" s="1" t="s">
        <v>8591</v>
      </c>
      <c r="B3211" s="1" t="str">
        <f t="shared" si="50"/>
        <v>BYT_36-005-0280</v>
      </c>
      <c r="C3211" s="1" t="s">
        <v>1015</v>
      </c>
    </row>
    <row r="3212" spans="1:3">
      <c r="A3212" s="1" t="s">
        <v>8592</v>
      </c>
      <c r="B3212" s="1" t="str">
        <f t="shared" si="50"/>
        <v>BYT_36-005-0290</v>
      </c>
      <c r="C3212" s="1" t="s">
        <v>1015</v>
      </c>
    </row>
    <row r="3213" spans="1:3">
      <c r="A3213" s="1" t="s">
        <v>8593</v>
      </c>
      <c r="B3213" s="1" t="str">
        <f t="shared" si="50"/>
        <v>BYT_36-005-0300</v>
      </c>
      <c r="C3213" s="1" t="s">
        <v>1015</v>
      </c>
    </row>
    <row r="3214" spans="1:3">
      <c r="A3214" s="1" t="s">
        <v>8594</v>
      </c>
      <c r="B3214" s="1" t="str">
        <f t="shared" si="50"/>
        <v>BYT_36-005-0310</v>
      </c>
      <c r="C3214" s="1" t="s">
        <v>1015</v>
      </c>
    </row>
    <row r="3215" spans="1:3">
      <c r="A3215" s="1" t="s">
        <v>8595</v>
      </c>
      <c r="B3215" s="1" t="str">
        <f t="shared" si="50"/>
        <v>BYT_36-005-0320</v>
      </c>
      <c r="C3215" s="1" t="s">
        <v>1015</v>
      </c>
    </row>
    <row r="3216" spans="1:3">
      <c r="A3216" s="1" t="s">
        <v>8596</v>
      </c>
      <c r="B3216" s="1" t="str">
        <f t="shared" si="50"/>
        <v>BYT_36-005-0330</v>
      </c>
      <c r="C3216" s="1" t="s">
        <v>1015</v>
      </c>
    </row>
    <row r="3217" spans="1:3">
      <c r="A3217" s="1" t="s">
        <v>8598</v>
      </c>
      <c r="B3217" s="1" t="str">
        <f t="shared" si="50"/>
        <v>BYT_36-005-0350</v>
      </c>
      <c r="C3217" s="1" t="s">
        <v>1015</v>
      </c>
    </row>
    <row r="3218" spans="1:3">
      <c r="A3218" s="1" t="s">
        <v>8600</v>
      </c>
      <c r="B3218" s="1" t="str">
        <f t="shared" si="50"/>
        <v>BYT_36-005-0380</v>
      </c>
      <c r="C3218" s="1" t="s">
        <v>1015</v>
      </c>
    </row>
    <row r="3219" spans="1:3">
      <c r="A3219" s="1" t="s">
        <v>8601</v>
      </c>
      <c r="B3219" s="1" t="str">
        <f t="shared" si="50"/>
        <v>BYT_36-005-0390</v>
      </c>
      <c r="C3219" s="1" t="s">
        <v>1015</v>
      </c>
    </row>
    <row r="3220" spans="1:3">
      <c r="A3220" s="1" t="s">
        <v>8602</v>
      </c>
      <c r="B3220" s="1" t="str">
        <f t="shared" si="50"/>
        <v>BYT_36-005-0400</v>
      </c>
      <c r="C3220" s="1" t="s">
        <v>1015</v>
      </c>
    </row>
    <row r="3221" spans="1:3">
      <c r="A3221" s="1" t="s">
        <v>8603</v>
      </c>
      <c r="B3221" s="1" t="str">
        <f t="shared" si="50"/>
        <v>BYT_36-005-0410</v>
      </c>
      <c r="C3221" s="1" t="s">
        <v>1015</v>
      </c>
    </row>
    <row r="3222" spans="1:3">
      <c r="A3222" s="1" t="s">
        <v>8604</v>
      </c>
      <c r="B3222" s="1" t="str">
        <f t="shared" si="50"/>
        <v>BYT_36-005-0430</v>
      </c>
      <c r="C3222" s="1" t="s">
        <v>1015</v>
      </c>
    </row>
    <row r="3223" spans="1:3">
      <c r="A3223" s="1" t="s">
        <v>8605</v>
      </c>
      <c r="B3223" s="1" t="str">
        <f t="shared" si="50"/>
        <v>BYT_36-005-0450</v>
      </c>
      <c r="C3223" s="1" t="s">
        <v>1015</v>
      </c>
    </row>
    <row r="3224" spans="1:3">
      <c r="A3224" s="1" t="s">
        <v>8606</v>
      </c>
      <c r="B3224" s="1" t="str">
        <f t="shared" si="50"/>
        <v>BYT_36-005-0470</v>
      </c>
      <c r="C3224" s="1" t="s">
        <v>1015</v>
      </c>
    </row>
    <row r="3225" spans="1:3">
      <c r="A3225" s="1" t="s">
        <v>8607</v>
      </c>
      <c r="B3225" s="1" t="str">
        <f t="shared" si="50"/>
        <v>BYT_36-005-0490</v>
      </c>
      <c r="C3225" s="1" t="s">
        <v>1015</v>
      </c>
    </row>
    <row r="3226" spans="1:3">
      <c r="A3226" s="1" t="s">
        <v>8608</v>
      </c>
      <c r="B3226" s="1" t="str">
        <f t="shared" si="50"/>
        <v>BYT_36-005-0500</v>
      </c>
      <c r="C3226" s="1" t="s">
        <v>1015</v>
      </c>
    </row>
    <row r="3227" spans="1:3">
      <c r="A3227" s="1" t="s">
        <v>8609</v>
      </c>
      <c r="B3227" s="1" t="str">
        <f t="shared" si="50"/>
        <v>BYT_36-005-0510</v>
      </c>
      <c r="C3227" s="1" t="s">
        <v>1015</v>
      </c>
    </row>
    <row r="3228" spans="1:3">
      <c r="A3228" s="1" t="s">
        <v>8611</v>
      </c>
      <c r="B3228" s="1" t="str">
        <f t="shared" si="50"/>
        <v>BYT_36-005-0530</v>
      </c>
      <c r="C3228" s="1" t="s">
        <v>1015</v>
      </c>
    </row>
    <row r="3229" spans="1:3">
      <c r="A3229" s="1" t="s">
        <v>8612</v>
      </c>
      <c r="B3229" s="1" t="str">
        <f t="shared" si="50"/>
        <v>BYT_36-005-0550</v>
      </c>
      <c r="C3229" s="1" t="s">
        <v>1015</v>
      </c>
    </row>
    <row r="3230" spans="1:3">
      <c r="A3230" s="1" t="s">
        <v>8614</v>
      </c>
      <c r="B3230" s="1" t="str">
        <f t="shared" si="50"/>
        <v>BYT_36-005-0580</v>
      </c>
      <c r="C3230" s="1" t="s">
        <v>1015</v>
      </c>
    </row>
    <row r="3231" spans="1:3">
      <c r="A3231" s="1" t="s">
        <v>8627</v>
      </c>
      <c r="B3231" s="1" t="str">
        <f t="shared" si="50"/>
        <v>BYT_36-013-0060</v>
      </c>
      <c r="C3231" s="1" t="s">
        <v>779</v>
      </c>
    </row>
    <row r="3232" spans="1:3">
      <c r="A3232" s="1" t="s">
        <v>8629</v>
      </c>
      <c r="B3232" s="1" t="str">
        <f t="shared" si="50"/>
        <v>BYT_36-013-0080</v>
      </c>
      <c r="C3232" s="1" t="s">
        <v>779</v>
      </c>
    </row>
    <row r="3233" spans="1:3">
      <c r="A3233" s="1" t="s">
        <v>8630</v>
      </c>
      <c r="B3233" s="1" t="str">
        <f t="shared" si="50"/>
        <v>BYT_36-013-0090</v>
      </c>
      <c r="C3233" s="1" t="s">
        <v>779</v>
      </c>
    </row>
    <row r="3234" spans="1:3">
      <c r="A3234" s="1" t="s">
        <v>8631</v>
      </c>
      <c r="B3234" s="1" t="str">
        <f t="shared" si="50"/>
        <v>BYT_36-013-0110</v>
      </c>
      <c r="C3234" s="1" t="s">
        <v>779</v>
      </c>
    </row>
    <row r="3235" spans="1:3">
      <c r="A3235" s="1" t="s">
        <v>8632</v>
      </c>
      <c r="B3235" s="1" t="str">
        <f t="shared" si="50"/>
        <v>BYT_36-013-0130</v>
      </c>
      <c r="C3235" s="1" t="s">
        <v>779</v>
      </c>
    </row>
    <row r="3236" spans="1:3">
      <c r="A3236" s="1" t="s">
        <v>8633</v>
      </c>
      <c r="B3236" s="1" t="str">
        <f t="shared" si="50"/>
        <v>BYT_36-013-0150</v>
      </c>
      <c r="C3236" s="1" t="s">
        <v>779</v>
      </c>
    </row>
    <row r="3237" spans="1:3">
      <c r="A3237" s="1" t="s">
        <v>8635</v>
      </c>
      <c r="B3237" s="1" t="str">
        <f t="shared" si="50"/>
        <v>BYT_36-013-0170</v>
      </c>
      <c r="C3237" s="1" t="s">
        <v>779</v>
      </c>
    </row>
    <row r="3238" spans="1:3">
      <c r="A3238" s="1" t="s">
        <v>8645</v>
      </c>
      <c r="B3238" s="1" t="str">
        <f t="shared" si="50"/>
        <v>BYT_36-015-0020</v>
      </c>
      <c r="C3238" s="1" t="s">
        <v>1081</v>
      </c>
    </row>
    <row r="3239" spans="1:3">
      <c r="A3239" s="1" t="s">
        <v>8646</v>
      </c>
      <c r="B3239" s="1" t="str">
        <f t="shared" si="50"/>
        <v>BYT_36-015-0030</v>
      </c>
      <c r="C3239" s="1" t="s">
        <v>1081</v>
      </c>
    </row>
    <row r="3240" spans="1:3">
      <c r="A3240" s="1" t="s">
        <v>8651</v>
      </c>
      <c r="B3240" s="1" t="str">
        <f t="shared" si="50"/>
        <v>BYT_36-016-0040</v>
      </c>
      <c r="C3240" s="1" t="s">
        <v>871</v>
      </c>
    </row>
    <row r="3241" spans="1:3">
      <c r="A3241" s="1" t="s">
        <v>8653</v>
      </c>
      <c r="B3241" s="1" t="str">
        <f t="shared" si="50"/>
        <v>BYT_36-016-0080</v>
      </c>
      <c r="C3241" s="1" t="s">
        <v>871</v>
      </c>
    </row>
    <row r="3242" spans="1:3">
      <c r="A3242" s="1" t="s">
        <v>8656</v>
      </c>
      <c r="B3242" s="1" t="str">
        <f t="shared" si="50"/>
        <v>BYT_36-018-0020</v>
      </c>
      <c r="C3242" s="1" t="s">
        <v>871</v>
      </c>
    </row>
    <row r="3243" spans="1:3">
      <c r="A3243" s="1" t="s">
        <v>8657</v>
      </c>
      <c r="B3243" s="1" t="str">
        <f t="shared" si="50"/>
        <v>BYT_36-018-0030</v>
      </c>
      <c r="C3243" s="1" t="s">
        <v>871</v>
      </c>
    </row>
    <row r="3244" spans="1:3">
      <c r="A3244" s="1" t="s">
        <v>8658</v>
      </c>
      <c r="B3244" s="1" t="str">
        <f t="shared" si="50"/>
        <v>BYT_36-018-0040</v>
      </c>
      <c r="C3244" s="1" t="s">
        <v>871</v>
      </c>
    </row>
    <row r="3245" spans="1:3">
      <c r="A3245" s="1" t="s">
        <v>8660</v>
      </c>
      <c r="B3245" s="1" t="str">
        <f t="shared" si="50"/>
        <v>BYT_36-018-0070</v>
      </c>
      <c r="C3245" s="1" t="s">
        <v>871</v>
      </c>
    </row>
    <row r="3246" spans="1:3">
      <c r="A3246" s="1" t="s">
        <v>8661</v>
      </c>
      <c r="B3246" s="1" t="str">
        <f t="shared" si="50"/>
        <v>BYT_36-018-0080</v>
      </c>
      <c r="C3246" s="1" t="s">
        <v>871</v>
      </c>
    </row>
    <row r="3247" spans="1:3">
      <c r="A3247" s="1" t="s">
        <v>8662</v>
      </c>
      <c r="B3247" s="1" t="str">
        <f t="shared" si="50"/>
        <v>BYT_36-018-0090</v>
      </c>
      <c r="C3247" s="1" t="s">
        <v>871</v>
      </c>
    </row>
    <row r="3248" spans="1:3">
      <c r="A3248" s="1" t="s">
        <v>8663</v>
      </c>
      <c r="B3248" s="1" t="str">
        <f t="shared" si="50"/>
        <v>BYT_36-018-0110</v>
      </c>
      <c r="C3248" s="1" t="s">
        <v>871</v>
      </c>
    </row>
    <row r="3249" spans="1:3">
      <c r="A3249" s="1" t="s">
        <v>8664</v>
      </c>
      <c r="B3249" s="1" t="str">
        <f t="shared" si="50"/>
        <v>BYT_36-018-0130</v>
      </c>
      <c r="C3249" s="1" t="s">
        <v>871</v>
      </c>
    </row>
    <row r="3250" spans="1:3">
      <c r="A3250" s="1" t="s">
        <v>8666</v>
      </c>
      <c r="B3250" s="1" t="str">
        <f t="shared" si="50"/>
        <v>BYT_36-018-0160</v>
      </c>
      <c r="C3250" s="1" t="s">
        <v>871</v>
      </c>
    </row>
    <row r="3251" spans="1:3">
      <c r="A3251" s="1" t="s">
        <v>8667</v>
      </c>
      <c r="B3251" s="1" t="str">
        <f t="shared" si="50"/>
        <v>BYT_36-018-0170</v>
      </c>
      <c r="C3251" s="1" t="s">
        <v>871</v>
      </c>
    </row>
    <row r="3252" spans="1:3">
      <c r="A3252" s="1" t="s">
        <v>8668</v>
      </c>
      <c r="B3252" s="1" t="str">
        <f t="shared" si="50"/>
        <v>BYT_36-018-0190</v>
      </c>
      <c r="C3252" s="1" t="s">
        <v>871</v>
      </c>
    </row>
    <row r="3253" spans="1:3">
      <c r="A3253" s="1" t="s">
        <v>8669</v>
      </c>
      <c r="B3253" s="1" t="str">
        <f t="shared" si="50"/>
        <v>BYT_36-018-0200</v>
      </c>
      <c r="C3253" s="1" t="s">
        <v>871</v>
      </c>
    </row>
    <row r="3254" spans="1:3">
      <c r="A3254" s="1" t="s">
        <v>8670</v>
      </c>
      <c r="B3254" s="1" t="str">
        <f t="shared" si="50"/>
        <v>BYT_36-018-0220</v>
      </c>
      <c r="C3254" s="1" t="s">
        <v>871</v>
      </c>
    </row>
    <row r="3255" spans="1:3">
      <c r="A3255" s="1" t="s">
        <v>8671</v>
      </c>
      <c r="B3255" s="1" t="str">
        <f t="shared" si="50"/>
        <v>BYT_36-018-0240</v>
      </c>
      <c r="C3255" s="1" t="s">
        <v>871</v>
      </c>
    </row>
    <row r="3256" spans="1:3">
      <c r="A3256" s="1" t="s">
        <v>8672</v>
      </c>
      <c r="B3256" s="1" t="str">
        <f t="shared" si="50"/>
        <v>BYT_36-018-0260</v>
      </c>
      <c r="C3256" s="1" t="s">
        <v>871</v>
      </c>
    </row>
    <row r="3257" spans="1:3">
      <c r="A3257" s="1" t="s">
        <v>8674</v>
      </c>
      <c r="B3257" s="1" t="str">
        <f t="shared" si="50"/>
        <v>BYT_36-018-0290</v>
      </c>
      <c r="C3257" s="1" t="s">
        <v>871</v>
      </c>
    </row>
    <row r="3258" spans="1:3">
      <c r="A3258" s="1" t="s">
        <v>8675</v>
      </c>
      <c r="B3258" s="1" t="str">
        <f t="shared" si="50"/>
        <v>BYT_36-018-0300</v>
      </c>
      <c r="C3258" s="1" t="s">
        <v>871</v>
      </c>
    </row>
    <row r="3259" spans="1:3">
      <c r="A3259" s="1" t="s">
        <v>8676</v>
      </c>
      <c r="B3259" s="1" t="str">
        <f t="shared" si="50"/>
        <v>BYT_36-018-0310</v>
      </c>
      <c r="C3259" s="1" t="s">
        <v>871</v>
      </c>
    </row>
    <row r="3260" spans="1:3">
      <c r="A3260" s="1" t="s">
        <v>8677</v>
      </c>
      <c r="B3260" s="1" t="str">
        <f t="shared" si="50"/>
        <v>BYT_36-018-0320</v>
      </c>
      <c r="C3260" s="1" t="s">
        <v>871</v>
      </c>
    </row>
    <row r="3261" spans="1:3">
      <c r="A3261" s="1" t="s">
        <v>8678</v>
      </c>
      <c r="B3261" s="1" t="str">
        <f t="shared" si="50"/>
        <v>BYT_36-018-0330</v>
      </c>
      <c r="C3261" s="1" t="s">
        <v>871</v>
      </c>
    </row>
    <row r="3262" spans="1:3">
      <c r="A3262" s="1" t="s">
        <v>8679</v>
      </c>
      <c r="B3262" s="1" t="str">
        <f t="shared" si="50"/>
        <v>BYT_36-018-0340</v>
      </c>
      <c r="C3262" s="1" t="s">
        <v>871</v>
      </c>
    </row>
    <row r="3263" spans="1:3">
      <c r="A3263" s="1" t="s">
        <v>8681</v>
      </c>
      <c r="B3263" s="1" t="str">
        <f t="shared" si="50"/>
        <v>BYT_36-018-0370</v>
      </c>
      <c r="C3263" s="1" t="s">
        <v>871</v>
      </c>
    </row>
    <row r="3264" spans="1:3">
      <c r="A3264" s="1" t="s">
        <v>8682</v>
      </c>
      <c r="B3264" s="1" t="str">
        <f t="shared" si="50"/>
        <v>BYT_36-018-0380</v>
      </c>
      <c r="C3264" s="1" t="s">
        <v>871</v>
      </c>
    </row>
    <row r="3265" spans="1:3">
      <c r="A3265" s="1" t="s">
        <v>8692</v>
      </c>
      <c r="B3265" s="1" t="str">
        <f t="shared" si="50"/>
        <v>BYT_37-004-0060</v>
      </c>
      <c r="C3265" s="1" t="s">
        <v>1082</v>
      </c>
    </row>
    <row r="3266" spans="1:3">
      <c r="A3266" s="1" t="s">
        <v>8695</v>
      </c>
      <c r="B3266" s="1" t="str">
        <f t="shared" ref="B3266:B3329" si="51">"BYT_"&amp;A3266</f>
        <v>BYT_37-004-0090</v>
      </c>
      <c r="C3266" s="1" t="s">
        <v>1082</v>
      </c>
    </row>
    <row r="3267" spans="1:3">
      <c r="A3267" s="1" t="s">
        <v>8697</v>
      </c>
      <c r="B3267" s="1" t="str">
        <f t="shared" si="51"/>
        <v>BYT_37-004-0110</v>
      </c>
      <c r="C3267" s="1" t="s">
        <v>1082</v>
      </c>
    </row>
    <row r="3268" spans="1:3">
      <c r="A3268" s="1" t="s">
        <v>8699</v>
      </c>
      <c r="B3268" s="1" t="str">
        <f t="shared" si="51"/>
        <v>BYT_37-004-0130</v>
      </c>
      <c r="C3268" s="1" t="s">
        <v>1082</v>
      </c>
    </row>
    <row r="3269" spans="1:3">
      <c r="A3269" s="1" t="s">
        <v>8702</v>
      </c>
      <c r="B3269" s="1" t="str">
        <f t="shared" si="51"/>
        <v>BYT_37-004-0160</v>
      </c>
      <c r="C3269" s="1" t="s">
        <v>1082</v>
      </c>
    </row>
    <row r="3270" spans="1:3">
      <c r="A3270" s="1" t="s">
        <v>8705</v>
      </c>
      <c r="B3270" s="1" t="str">
        <f t="shared" si="51"/>
        <v>BYT_37-004-0200</v>
      </c>
      <c r="C3270" s="1" t="s">
        <v>1082</v>
      </c>
    </row>
    <row r="3271" spans="1:3">
      <c r="A3271" s="1" t="s">
        <v>8707</v>
      </c>
      <c r="B3271" s="1" t="str">
        <f t="shared" si="51"/>
        <v>BYT_37-004-0220</v>
      </c>
      <c r="C3271" s="1" t="s">
        <v>1082</v>
      </c>
    </row>
    <row r="3272" spans="1:3">
      <c r="A3272" s="1" t="s">
        <v>8711</v>
      </c>
      <c r="B3272" s="1" t="str">
        <f t="shared" si="51"/>
        <v>BYT_37-004-0260</v>
      </c>
      <c r="C3272" s="1" t="s">
        <v>1082</v>
      </c>
    </row>
    <row r="3273" spans="1:3">
      <c r="A3273" s="1" t="s">
        <v>8712</v>
      </c>
      <c r="B3273" s="1" t="str">
        <f t="shared" si="51"/>
        <v>BYT_37-004-0280</v>
      </c>
      <c r="C3273" s="1" t="s">
        <v>1082</v>
      </c>
    </row>
    <row r="3274" spans="1:3">
      <c r="A3274" s="1" t="s">
        <v>8713</v>
      </c>
      <c r="B3274" s="1" t="str">
        <f t="shared" si="51"/>
        <v>BYT_37-004-0300</v>
      </c>
      <c r="C3274" s="1" t="s">
        <v>1082</v>
      </c>
    </row>
    <row r="3275" spans="1:3">
      <c r="A3275" s="1" t="s">
        <v>8715</v>
      </c>
      <c r="B3275" s="1" t="str">
        <f t="shared" si="51"/>
        <v>BYT_37-004-0330</v>
      </c>
      <c r="C3275" s="1" t="s">
        <v>1082</v>
      </c>
    </row>
    <row r="3276" spans="1:3">
      <c r="A3276" s="1" t="s">
        <v>8716</v>
      </c>
      <c r="B3276" s="1" t="str">
        <f t="shared" si="51"/>
        <v>BYT_37-004-0350</v>
      </c>
      <c r="C3276" s="1" t="s">
        <v>1082</v>
      </c>
    </row>
    <row r="3277" spans="1:3">
      <c r="A3277" s="1" t="s">
        <v>8717</v>
      </c>
      <c r="B3277" s="1" t="str">
        <f t="shared" si="51"/>
        <v>BYT_37-004-0370</v>
      </c>
      <c r="C3277" s="1" t="s">
        <v>1082</v>
      </c>
    </row>
    <row r="3278" spans="1:3">
      <c r="A3278" s="1" t="s">
        <v>8722</v>
      </c>
      <c r="B3278" s="1" t="str">
        <f t="shared" si="51"/>
        <v>BYT_37-006-0040</v>
      </c>
      <c r="C3278" s="1" t="s">
        <v>871</v>
      </c>
    </row>
    <row r="3279" spans="1:3">
      <c r="A3279" s="1" t="s">
        <v>8724</v>
      </c>
      <c r="B3279" s="1" t="str">
        <f t="shared" si="51"/>
        <v>BYT_37-006-0060</v>
      </c>
      <c r="C3279" s="1" t="s">
        <v>871</v>
      </c>
    </row>
    <row r="3280" spans="1:3">
      <c r="A3280" s="1" t="s">
        <v>8725</v>
      </c>
      <c r="B3280" s="1" t="str">
        <f t="shared" si="51"/>
        <v>BYT_37-006-0080</v>
      </c>
      <c r="C3280" s="1" t="s">
        <v>871</v>
      </c>
    </row>
    <row r="3281" spans="1:3">
      <c r="A3281" s="1" t="s">
        <v>8726</v>
      </c>
      <c r="B3281" s="1" t="str">
        <f t="shared" si="51"/>
        <v>BYT_37-006-0100</v>
      </c>
      <c r="C3281" s="1" t="s">
        <v>871</v>
      </c>
    </row>
    <row r="3282" spans="1:3">
      <c r="A3282" s="1" t="s">
        <v>8727</v>
      </c>
      <c r="B3282" s="1" t="str">
        <f t="shared" si="51"/>
        <v>BYT_37-006-0120</v>
      </c>
      <c r="C3282" s="1" t="s">
        <v>871</v>
      </c>
    </row>
    <row r="3283" spans="1:3">
      <c r="A3283" s="1" t="s">
        <v>8728</v>
      </c>
      <c r="B3283" s="1" t="str">
        <f t="shared" si="51"/>
        <v>BYT_37-006-0140</v>
      </c>
      <c r="C3283" s="1" t="s">
        <v>871</v>
      </c>
    </row>
    <row r="3284" spans="1:3">
      <c r="A3284" s="1" t="s">
        <v>8731</v>
      </c>
      <c r="B3284" s="1" t="str">
        <f t="shared" si="51"/>
        <v>BYT_37-006-0170</v>
      </c>
      <c r="C3284" s="1" t="s">
        <v>871</v>
      </c>
    </row>
    <row r="3285" spans="1:3">
      <c r="A3285" s="1" t="s">
        <v>8733</v>
      </c>
      <c r="B3285" s="1" t="str">
        <f t="shared" si="51"/>
        <v>BYT_37-006-0190</v>
      </c>
      <c r="C3285" s="1" t="s">
        <v>871</v>
      </c>
    </row>
    <row r="3286" spans="1:3">
      <c r="A3286" s="1" t="s">
        <v>8735</v>
      </c>
      <c r="B3286" s="1" t="str">
        <f t="shared" si="51"/>
        <v>BYT_37-006-0210</v>
      </c>
      <c r="C3286" s="1" t="s">
        <v>871</v>
      </c>
    </row>
    <row r="3287" spans="1:3">
      <c r="A3287" s="1" t="s">
        <v>8737</v>
      </c>
      <c r="B3287" s="1" t="str">
        <f t="shared" si="51"/>
        <v>BYT_37-006-0230</v>
      </c>
      <c r="C3287" s="1" t="s">
        <v>871</v>
      </c>
    </row>
    <row r="3288" spans="1:3">
      <c r="A3288" s="1" t="s">
        <v>8744</v>
      </c>
      <c r="B3288" s="1" t="str">
        <f t="shared" si="51"/>
        <v>BYT_37-011-0030</v>
      </c>
      <c r="C3288" s="1" t="s">
        <v>1015</v>
      </c>
    </row>
    <row r="3289" spans="1:3">
      <c r="A3289" s="1" t="s">
        <v>8745</v>
      </c>
      <c r="B3289" s="1" t="str">
        <f t="shared" si="51"/>
        <v>BYT_37-011-0040</v>
      </c>
      <c r="C3289" s="1" t="s">
        <v>1015</v>
      </c>
    </row>
    <row r="3290" spans="1:3">
      <c r="A3290" s="1" t="s">
        <v>8746</v>
      </c>
      <c r="B3290" s="1" t="str">
        <f t="shared" si="51"/>
        <v>BYT_37-011-0050</v>
      </c>
      <c r="C3290" s="1" t="s">
        <v>1015</v>
      </c>
    </row>
    <row r="3291" spans="1:3">
      <c r="A3291" s="1" t="s">
        <v>8747</v>
      </c>
      <c r="B3291" s="1" t="str">
        <f t="shared" si="51"/>
        <v>BYT_37-011-0060</v>
      </c>
      <c r="C3291" s="1" t="s">
        <v>1015</v>
      </c>
    </row>
    <row r="3292" spans="1:3">
      <c r="A3292" s="1" t="s">
        <v>8748</v>
      </c>
      <c r="B3292" s="1" t="str">
        <f t="shared" si="51"/>
        <v>BYT_37-011-0070</v>
      </c>
      <c r="C3292" s="1" t="s">
        <v>1015</v>
      </c>
    </row>
    <row r="3293" spans="1:3">
      <c r="A3293" s="1" t="s">
        <v>8749</v>
      </c>
      <c r="B3293" s="1" t="str">
        <f t="shared" si="51"/>
        <v>BYT_37-011-0080</v>
      </c>
      <c r="C3293" s="1" t="s">
        <v>1015</v>
      </c>
    </row>
    <row r="3294" spans="1:3">
      <c r="A3294" s="1" t="s">
        <v>8750</v>
      </c>
      <c r="B3294" s="1" t="str">
        <f t="shared" si="51"/>
        <v>BYT_37-011-0090</v>
      </c>
      <c r="C3294" s="1" t="s">
        <v>1015</v>
      </c>
    </row>
    <row r="3295" spans="1:3">
      <c r="A3295" s="1" t="s">
        <v>8751</v>
      </c>
      <c r="B3295" s="1" t="str">
        <f t="shared" si="51"/>
        <v>BYT_37-011-0100</v>
      </c>
      <c r="C3295" s="1" t="s">
        <v>1015</v>
      </c>
    </row>
    <row r="3296" spans="1:3">
      <c r="A3296" s="1" t="s">
        <v>8753</v>
      </c>
      <c r="B3296" s="1" t="str">
        <f t="shared" si="51"/>
        <v>BYT_37-011-0120</v>
      </c>
      <c r="C3296" s="1" t="s">
        <v>1015</v>
      </c>
    </row>
    <row r="3297" spans="1:3">
      <c r="A3297" s="1" t="s">
        <v>8754</v>
      </c>
      <c r="B3297" s="1" t="str">
        <f t="shared" si="51"/>
        <v>BYT_37-011-0130</v>
      </c>
      <c r="C3297" s="1" t="s">
        <v>1015</v>
      </c>
    </row>
    <row r="3298" spans="1:3">
      <c r="A3298" s="1" t="s">
        <v>8755</v>
      </c>
      <c r="B3298" s="1" t="str">
        <f t="shared" si="51"/>
        <v>BYT_37-011-0140</v>
      </c>
      <c r="C3298" s="1" t="s">
        <v>1015</v>
      </c>
    </row>
    <row r="3299" spans="1:3">
      <c r="A3299" s="1" t="s">
        <v>8756</v>
      </c>
      <c r="B3299" s="1" t="str">
        <f t="shared" si="51"/>
        <v>BYT_37-011-0150</v>
      </c>
      <c r="C3299" s="1" t="s">
        <v>1015</v>
      </c>
    </row>
    <row r="3300" spans="1:3">
      <c r="A3300" s="1" t="s">
        <v>8757</v>
      </c>
      <c r="B3300" s="1" t="str">
        <f t="shared" si="51"/>
        <v>BYT_37-011-0160</v>
      </c>
      <c r="C3300" s="1" t="s">
        <v>1015</v>
      </c>
    </row>
    <row r="3301" spans="1:3">
      <c r="A3301" s="1" t="s">
        <v>8758</v>
      </c>
      <c r="B3301" s="1" t="str">
        <f t="shared" si="51"/>
        <v>BYT_37-011-0170</v>
      </c>
      <c r="C3301" s="1" t="s">
        <v>1015</v>
      </c>
    </row>
    <row r="3302" spans="1:3">
      <c r="A3302" s="1" t="s">
        <v>8759</v>
      </c>
      <c r="B3302" s="1" t="str">
        <f t="shared" si="51"/>
        <v>BYT_37-011-0180</v>
      </c>
      <c r="C3302" s="1" t="s">
        <v>1015</v>
      </c>
    </row>
    <row r="3303" spans="1:3">
      <c r="A3303" s="1" t="s">
        <v>8761</v>
      </c>
      <c r="B3303" s="1" t="str">
        <f t="shared" si="51"/>
        <v>BYT_37-011-0200</v>
      </c>
      <c r="C3303" s="1" t="s">
        <v>1015</v>
      </c>
    </row>
    <row r="3304" spans="1:3">
      <c r="A3304" s="1" t="s">
        <v>8762</v>
      </c>
      <c r="B3304" s="1" t="str">
        <f t="shared" si="51"/>
        <v>BYT_37-011-0210</v>
      </c>
      <c r="C3304" s="1" t="s">
        <v>1015</v>
      </c>
    </row>
    <row r="3305" spans="1:3">
      <c r="A3305" s="1" t="s">
        <v>8763</v>
      </c>
      <c r="B3305" s="1" t="str">
        <f t="shared" si="51"/>
        <v>BYT_37-011-0220</v>
      </c>
      <c r="C3305" s="1" t="s">
        <v>1015</v>
      </c>
    </row>
    <row r="3306" spans="1:3">
      <c r="A3306" s="1" t="s">
        <v>8764</v>
      </c>
      <c r="B3306" s="1" t="str">
        <f t="shared" si="51"/>
        <v>BYT_37-011-0230</v>
      </c>
      <c r="C3306" s="1" t="s">
        <v>1015</v>
      </c>
    </row>
    <row r="3307" spans="1:3">
      <c r="A3307" s="1" t="s">
        <v>8765</v>
      </c>
      <c r="B3307" s="1" t="str">
        <f t="shared" si="51"/>
        <v>BYT_37-011-0240</v>
      </c>
      <c r="C3307" s="1" t="s">
        <v>1015</v>
      </c>
    </row>
    <row r="3308" spans="1:3">
      <c r="A3308" s="1" t="s">
        <v>8766</v>
      </c>
      <c r="B3308" s="1" t="str">
        <f t="shared" si="51"/>
        <v>BYT_37-011-0250</v>
      </c>
      <c r="C3308" s="1" t="s">
        <v>1015</v>
      </c>
    </row>
    <row r="3309" spans="1:3">
      <c r="A3309" s="1" t="s">
        <v>8767</v>
      </c>
      <c r="B3309" s="1" t="str">
        <f t="shared" si="51"/>
        <v>BYT_37-011-0260</v>
      </c>
      <c r="C3309" s="1" t="s">
        <v>1015</v>
      </c>
    </row>
    <row r="3310" spans="1:3">
      <c r="A3310" s="1" t="s">
        <v>8768</v>
      </c>
      <c r="B3310" s="1" t="str">
        <f t="shared" si="51"/>
        <v>BYT_37-011-0270</v>
      </c>
      <c r="C3310" s="1" t="s">
        <v>1015</v>
      </c>
    </row>
    <row r="3311" spans="1:3">
      <c r="A3311" s="1" t="s">
        <v>8769</v>
      </c>
      <c r="B3311" s="1" t="str">
        <f t="shared" si="51"/>
        <v>BYT_37-011-0280</v>
      </c>
      <c r="C3311" s="1" t="s">
        <v>1015</v>
      </c>
    </row>
    <row r="3312" spans="1:3">
      <c r="A3312" s="1" t="s">
        <v>8770</v>
      </c>
      <c r="B3312" s="1" t="str">
        <f t="shared" si="51"/>
        <v>BYT_37-011-0290</v>
      </c>
      <c r="C3312" s="1" t="s">
        <v>1015</v>
      </c>
    </row>
    <row r="3313" spans="1:3">
      <c r="A3313" s="1" t="s">
        <v>8771</v>
      </c>
      <c r="B3313" s="1" t="str">
        <f t="shared" si="51"/>
        <v>BYT_37-011-0310</v>
      </c>
      <c r="C3313" s="1" t="s">
        <v>1015</v>
      </c>
    </row>
    <row r="3314" spans="1:3">
      <c r="A3314" s="1" t="s">
        <v>8772</v>
      </c>
      <c r="B3314" s="1" t="str">
        <f t="shared" si="51"/>
        <v>BYT_37-011-0330</v>
      </c>
      <c r="C3314" s="1" t="s">
        <v>1015</v>
      </c>
    </row>
    <row r="3315" spans="1:3">
      <c r="A3315" s="1" t="s">
        <v>8773</v>
      </c>
      <c r="B3315" s="1" t="str">
        <f t="shared" si="51"/>
        <v>BYT_37-011-0350</v>
      </c>
      <c r="C3315" s="1" t="s">
        <v>1015</v>
      </c>
    </row>
    <row r="3316" spans="1:3">
      <c r="A3316" s="1" t="s">
        <v>8774</v>
      </c>
      <c r="B3316" s="1" t="str">
        <f t="shared" si="51"/>
        <v>BYT_37-011-0370</v>
      </c>
      <c r="C3316" s="1" t="s">
        <v>1015</v>
      </c>
    </row>
    <row r="3317" spans="1:3">
      <c r="A3317" s="1" t="s">
        <v>8775</v>
      </c>
      <c r="B3317" s="1" t="str">
        <f t="shared" si="51"/>
        <v>BYT_37-011-0390</v>
      </c>
      <c r="C3317" s="1" t="s">
        <v>1015</v>
      </c>
    </row>
    <row r="3318" spans="1:3">
      <c r="A3318" s="1" t="s">
        <v>8776</v>
      </c>
      <c r="B3318" s="1" t="str">
        <f t="shared" si="51"/>
        <v>BYT_37-011-0410</v>
      </c>
      <c r="C3318" s="1" t="s">
        <v>1015</v>
      </c>
    </row>
    <row r="3319" spans="1:3">
      <c r="A3319" s="1" t="s">
        <v>8777</v>
      </c>
      <c r="B3319" s="1" t="str">
        <f t="shared" si="51"/>
        <v>BYT_37-011-0430</v>
      </c>
      <c r="C3319" s="1" t="s">
        <v>1015</v>
      </c>
    </row>
    <row r="3320" spans="1:3">
      <c r="A3320" s="1" t="s">
        <v>8780</v>
      </c>
      <c r="B3320" s="1" t="str">
        <f t="shared" si="51"/>
        <v>BYT_37-011-0470</v>
      </c>
      <c r="C3320" s="1" t="s">
        <v>1015</v>
      </c>
    </row>
    <row r="3321" spans="1:3">
      <c r="A3321" s="1" t="s">
        <v>8781</v>
      </c>
      <c r="B3321" s="1" t="str">
        <f t="shared" si="51"/>
        <v>BYT_37-011-0480</v>
      </c>
      <c r="C3321" s="1" t="s">
        <v>1015</v>
      </c>
    </row>
    <row r="3322" spans="1:3">
      <c r="A3322" s="1" t="s">
        <v>8785</v>
      </c>
      <c r="B3322" s="1" t="str">
        <f t="shared" si="51"/>
        <v>BYT_37-013-0040</v>
      </c>
      <c r="C3322" s="1" t="s">
        <v>871</v>
      </c>
    </row>
    <row r="3323" spans="1:3">
      <c r="A3323" s="1" t="s">
        <v>8786</v>
      </c>
      <c r="B3323" s="1" t="str">
        <f t="shared" si="51"/>
        <v>BYT_37-013-0050</v>
      </c>
      <c r="C3323" s="1" t="s">
        <v>871</v>
      </c>
    </row>
    <row r="3324" spans="1:3">
      <c r="A3324" s="1" t="s">
        <v>8787</v>
      </c>
      <c r="B3324" s="1" t="str">
        <f t="shared" si="51"/>
        <v>BYT_37-013-0060</v>
      </c>
      <c r="C3324" s="1" t="s">
        <v>871</v>
      </c>
    </row>
    <row r="3325" spans="1:3">
      <c r="A3325" s="1" t="s">
        <v>8788</v>
      </c>
      <c r="B3325" s="1" t="str">
        <f t="shared" si="51"/>
        <v>BYT_37-013-0070</v>
      </c>
      <c r="C3325" s="1" t="s">
        <v>871</v>
      </c>
    </row>
    <row r="3326" spans="1:3">
      <c r="A3326" s="1" t="s">
        <v>8789</v>
      </c>
      <c r="B3326" s="1" t="str">
        <f t="shared" si="51"/>
        <v>BYT_37-013-0080</v>
      </c>
      <c r="C3326" s="1" t="s">
        <v>871</v>
      </c>
    </row>
    <row r="3327" spans="1:3">
      <c r="A3327" s="1" t="s">
        <v>8791</v>
      </c>
      <c r="B3327" s="1" t="str">
        <f t="shared" si="51"/>
        <v>BYT_37-013-0100</v>
      </c>
      <c r="C3327" s="1" t="s">
        <v>871</v>
      </c>
    </row>
    <row r="3328" spans="1:3">
      <c r="A3328" s="1" t="s">
        <v>8792</v>
      </c>
      <c r="B3328" s="1" t="str">
        <f t="shared" si="51"/>
        <v>BYT_37-013-0110</v>
      </c>
      <c r="C3328" s="1" t="s">
        <v>871</v>
      </c>
    </row>
    <row r="3329" spans="1:3">
      <c r="A3329" s="1" t="s">
        <v>8793</v>
      </c>
      <c r="B3329" s="1" t="str">
        <f t="shared" si="51"/>
        <v>BYT_37-013-0120</v>
      </c>
      <c r="C3329" s="1" t="s">
        <v>871</v>
      </c>
    </row>
    <row r="3330" spans="1:3">
      <c r="A3330" s="1" t="s">
        <v>8794</v>
      </c>
      <c r="B3330" s="1" t="str">
        <f t="shared" ref="B3330:B3393" si="52">"BYT_"&amp;A3330</f>
        <v>BYT_37-013-0130</v>
      </c>
      <c r="C3330" s="1" t="s">
        <v>871</v>
      </c>
    </row>
    <row r="3331" spans="1:3">
      <c r="A3331" s="1" t="s">
        <v>8795</v>
      </c>
      <c r="B3331" s="1" t="str">
        <f t="shared" si="52"/>
        <v>BYT_37-013-0140</v>
      </c>
      <c r="C3331" s="1" t="s">
        <v>871</v>
      </c>
    </row>
    <row r="3332" spans="1:3">
      <c r="A3332" s="1" t="s">
        <v>8797</v>
      </c>
      <c r="B3332" s="1" t="str">
        <f t="shared" si="52"/>
        <v>BYT_37-013-0160</v>
      </c>
      <c r="C3332" s="1" t="s">
        <v>871</v>
      </c>
    </row>
    <row r="3333" spans="1:3">
      <c r="A3333" s="1" t="s">
        <v>8798</v>
      </c>
      <c r="B3333" s="1" t="str">
        <f t="shared" si="52"/>
        <v>BYT_37-013-0170</v>
      </c>
      <c r="C3333" s="1" t="s">
        <v>871</v>
      </c>
    </row>
    <row r="3334" spans="1:3">
      <c r="A3334" s="1" t="s">
        <v>8799</v>
      </c>
      <c r="B3334" s="1" t="str">
        <f t="shared" si="52"/>
        <v>BYT_37-013-0180</v>
      </c>
      <c r="C3334" s="1" t="s">
        <v>871</v>
      </c>
    </row>
    <row r="3335" spans="1:3">
      <c r="A3335" s="1" t="s">
        <v>8800</v>
      </c>
      <c r="B3335" s="1" t="str">
        <f t="shared" si="52"/>
        <v>BYT_37-013-0190</v>
      </c>
      <c r="C3335" s="1" t="s">
        <v>871</v>
      </c>
    </row>
    <row r="3336" spans="1:3">
      <c r="A3336" s="1" t="s">
        <v>8801</v>
      </c>
      <c r="B3336" s="1" t="str">
        <f t="shared" si="52"/>
        <v>BYT_37-013-0200</v>
      </c>
      <c r="C3336" s="1" t="s">
        <v>871</v>
      </c>
    </row>
    <row r="3337" spans="1:3">
      <c r="A3337" s="1" t="s">
        <v>8802</v>
      </c>
      <c r="B3337" s="1" t="str">
        <f t="shared" si="52"/>
        <v>BYT_37-013-0210</v>
      </c>
      <c r="C3337" s="1" t="s">
        <v>871</v>
      </c>
    </row>
    <row r="3338" spans="1:3">
      <c r="A3338" s="1" t="s">
        <v>8803</v>
      </c>
      <c r="B3338" s="1" t="str">
        <f t="shared" si="52"/>
        <v>BYT_37-013-0220</v>
      </c>
      <c r="C3338" s="1" t="s">
        <v>871</v>
      </c>
    </row>
    <row r="3339" spans="1:3">
      <c r="A3339" s="1" t="s">
        <v>8804</v>
      </c>
      <c r="B3339" s="1" t="str">
        <f t="shared" si="52"/>
        <v>BYT_37-013-0230</v>
      </c>
      <c r="C3339" s="1" t="s">
        <v>871</v>
      </c>
    </row>
    <row r="3340" spans="1:3">
      <c r="A3340" s="1" t="s">
        <v>8805</v>
      </c>
      <c r="B3340" s="1" t="str">
        <f t="shared" si="52"/>
        <v>BYT_37-013-0240</v>
      </c>
      <c r="C3340" s="1" t="s">
        <v>871</v>
      </c>
    </row>
    <row r="3341" spans="1:3">
      <c r="A3341" s="1" t="s">
        <v>8806</v>
      </c>
      <c r="B3341" s="1" t="str">
        <f t="shared" si="52"/>
        <v>BYT_37-013-0250</v>
      </c>
      <c r="C3341" s="1" t="s">
        <v>871</v>
      </c>
    </row>
    <row r="3342" spans="1:3">
      <c r="A3342" s="1" t="s">
        <v>8811</v>
      </c>
      <c r="B3342" s="1" t="str">
        <f t="shared" si="52"/>
        <v>BYT_38-006-0070</v>
      </c>
      <c r="C3342" s="1" t="s">
        <v>1080</v>
      </c>
    </row>
    <row r="3343" spans="1:3">
      <c r="A3343" s="1" t="s">
        <v>8818</v>
      </c>
      <c r="B3343" s="1" t="str">
        <f t="shared" si="52"/>
        <v>BYT_38-007-0050</v>
      </c>
      <c r="C3343" s="1" t="s">
        <v>871</v>
      </c>
    </row>
    <row r="3344" spans="1:3">
      <c r="A3344" s="1" t="s">
        <v>8824</v>
      </c>
      <c r="B3344" s="1" t="str">
        <f t="shared" si="52"/>
        <v>BYT_38-007-0130</v>
      </c>
      <c r="C3344" s="1" t="s">
        <v>871</v>
      </c>
    </row>
    <row r="3345" spans="1:3">
      <c r="A3345" s="1" t="s">
        <v>8827</v>
      </c>
      <c r="B3345" s="1" t="str">
        <f t="shared" si="52"/>
        <v>BYT_38-007-0170</v>
      </c>
      <c r="C3345" s="1" t="s">
        <v>871</v>
      </c>
    </row>
    <row r="3346" spans="1:3">
      <c r="A3346" s="1" t="s">
        <v>8828</v>
      </c>
      <c r="B3346" s="1" t="str">
        <f t="shared" si="52"/>
        <v>BYT_38-007-0190</v>
      </c>
      <c r="C3346" s="1" t="s">
        <v>871</v>
      </c>
    </row>
    <row r="3347" spans="1:3">
      <c r="A3347" s="1" t="s">
        <v>8834</v>
      </c>
      <c r="B3347" s="1" t="str">
        <f t="shared" si="52"/>
        <v>BYT_38-007-0300</v>
      </c>
      <c r="C3347" s="1" t="s">
        <v>871</v>
      </c>
    </row>
    <row r="3348" spans="1:3">
      <c r="A3348" s="1" t="s">
        <v>8837</v>
      </c>
      <c r="B3348" s="1" t="str">
        <f t="shared" si="52"/>
        <v>BYT_38-007-0340</v>
      </c>
      <c r="C3348" s="1" t="s">
        <v>871</v>
      </c>
    </row>
    <row r="3349" spans="1:3">
      <c r="A3349" s="1" t="s">
        <v>8838</v>
      </c>
      <c r="B3349" s="1" t="str">
        <f t="shared" si="52"/>
        <v>BYT_38-007-0360</v>
      </c>
      <c r="C3349" s="1" t="s">
        <v>871</v>
      </c>
    </row>
    <row r="3350" spans="1:3">
      <c r="A3350" s="1" t="s">
        <v>8839</v>
      </c>
      <c r="B3350" s="1" t="str">
        <f t="shared" si="52"/>
        <v>BYT_38-007-0380</v>
      </c>
      <c r="C3350" s="1" t="s">
        <v>871</v>
      </c>
    </row>
    <row r="3351" spans="1:3">
      <c r="A3351" s="1" t="s">
        <v>8841</v>
      </c>
      <c r="B3351" s="1" t="str">
        <f t="shared" si="52"/>
        <v>BYT_38-007-0430</v>
      </c>
      <c r="C3351" s="1" t="s">
        <v>871</v>
      </c>
    </row>
    <row r="3352" spans="1:3">
      <c r="A3352" s="1" t="s">
        <v>8842</v>
      </c>
      <c r="B3352" s="1" t="str">
        <f t="shared" si="52"/>
        <v>BYT_38-007-0450</v>
      </c>
      <c r="C3352" s="1" t="s">
        <v>871</v>
      </c>
    </row>
    <row r="3353" spans="1:3">
      <c r="A3353" s="1" t="s">
        <v>8843</v>
      </c>
      <c r="B3353" s="1" t="str">
        <f t="shared" si="52"/>
        <v>BYT_38-007-0490</v>
      </c>
      <c r="C3353" s="1" t="s">
        <v>871</v>
      </c>
    </row>
    <row r="3354" spans="1:3">
      <c r="A3354" s="1" t="s">
        <v>8845</v>
      </c>
      <c r="B3354" s="1" t="str">
        <f t="shared" si="52"/>
        <v>BYT_38-007-0520</v>
      </c>
      <c r="C3354" s="1" t="s">
        <v>871</v>
      </c>
    </row>
    <row r="3355" spans="1:3">
      <c r="A3355" s="1" t="s">
        <v>8846</v>
      </c>
      <c r="B3355" s="1" t="str">
        <f t="shared" si="52"/>
        <v>BYT_38-007-0550</v>
      </c>
      <c r="C3355" s="1" t="s">
        <v>871</v>
      </c>
    </row>
    <row r="3356" spans="1:3">
      <c r="A3356" s="1" t="s">
        <v>8848</v>
      </c>
      <c r="B3356" s="1" t="str">
        <f t="shared" si="52"/>
        <v>BYT_38-007-0570</v>
      </c>
      <c r="C3356" s="1" t="s">
        <v>871</v>
      </c>
    </row>
    <row r="3357" spans="1:3">
      <c r="A3357" s="1" t="s">
        <v>8849</v>
      </c>
      <c r="B3357" s="1" t="str">
        <f t="shared" si="52"/>
        <v>BYT_38-007-0590</v>
      </c>
      <c r="C3357" s="1" t="s">
        <v>871</v>
      </c>
    </row>
    <row r="3358" spans="1:3">
      <c r="A3358" s="1" t="s">
        <v>8850</v>
      </c>
      <c r="B3358" s="1" t="str">
        <f t="shared" si="52"/>
        <v>BYT_38-007-0610</v>
      </c>
      <c r="C3358" s="1" t="s">
        <v>871</v>
      </c>
    </row>
    <row r="3359" spans="1:3">
      <c r="A3359" s="1" t="s">
        <v>8851</v>
      </c>
      <c r="B3359" s="1" t="str">
        <f t="shared" si="52"/>
        <v>BYT_38-007-0630</v>
      </c>
      <c r="C3359" s="1" t="s">
        <v>871</v>
      </c>
    </row>
    <row r="3360" spans="1:3">
      <c r="A3360" s="1" t="s">
        <v>8853</v>
      </c>
      <c r="B3360" s="1" t="str">
        <f t="shared" si="52"/>
        <v>BYT_38-007-0650</v>
      </c>
      <c r="C3360" s="1" t="s">
        <v>871</v>
      </c>
    </row>
    <row r="3361" spans="1:3">
      <c r="A3361" s="1" t="s">
        <v>8854</v>
      </c>
      <c r="B3361" s="1" t="str">
        <f t="shared" si="52"/>
        <v>BYT_38-007-0670</v>
      </c>
      <c r="C3361" s="1" t="s">
        <v>871</v>
      </c>
    </row>
    <row r="3362" spans="1:3">
      <c r="A3362" s="1" t="s">
        <v>8855</v>
      </c>
      <c r="B3362" s="1" t="str">
        <f t="shared" si="52"/>
        <v>BYT_38-007-0690</v>
      </c>
      <c r="C3362" s="1" t="s">
        <v>871</v>
      </c>
    </row>
    <row r="3363" spans="1:3">
      <c r="A3363" s="1" t="s">
        <v>8857</v>
      </c>
      <c r="B3363" s="1" t="str">
        <f t="shared" si="52"/>
        <v>BYT_38-007-0710</v>
      </c>
      <c r="C3363" s="1" t="s">
        <v>871</v>
      </c>
    </row>
    <row r="3364" spans="1:3">
      <c r="A3364" s="1" t="s">
        <v>8858</v>
      </c>
      <c r="B3364" s="1" t="str">
        <f t="shared" si="52"/>
        <v>BYT_38-007-0780</v>
      </c>
      <c r="C3364" s="1" t="s">
        <v>871</v>
      </c>
    </row>
    <row r="3365" spans="1:3">
      <c r="A3365" s="1" t="s">
        <v>8860</v>
      </c>
      <c r="B3365" s="1" t="str">
        <f t="shared" si="52"/>
        <v>BYT_38-012-0030</v>
      </c>
      <c r="C3365" s="1" t="s">
        <v>871</v>
      </c>
    </row>
    <row r="3366" spans="1:3">
      <c r="A3366" s="1" t="s">
        <v>8861</v>
      </c>
      <c r="B3366" s="1" t="str">
        <f t="shared" si="52"/>
        <v>BYT_38-012-0050</v>
      </c>
      <c r="C3366" s="1" t="s">
        <v>871</v>
      </c>
    </row>
    <row r="3367" spans="1:3">
      <c r="A3367" s="1" t="s">
        <v>8863</v>
      </c>
      <c r="B3367" s="1" t="str">
        <f t="shared" si="52"/>
        <v>BYT_38-012-0070</v>
      </c>
      <c r="C3367" s="1" t="s">
        <v>871</v>
      </c>
    </row>
    <row r="3368" spans="1:3">
      <c r="A3368" s="1" t="s">
        <v>8870</v>
      </c>
      <c r="B3368" s="1" t="str">
        <f t="shared" si="52"/>
        <v>BYT_38-012-0160</v>
      </c>
      <c r="C3368" s="1" t="s">
        <v>871</v>
      </c>
    </row>
    <row r="3369" spans="1:3">
      <c r="A3369" s="1" t="s">
        <v>8871</v>
      </c>
      <c r="B3369" s="1" t="str">
        <f t="shared" si="52"/>
        <v>BYT_38-012-0180</v>
      </c>
      <c r="C3369" s="1" t="s">
        <v>871</v>
      </c>
    </row>
    <row r="3370" spans="1:3">
      <c r="A3370" s="1" t="s">
        <v>8872</v>
      </c>
      <c r="B3370" s="1" t="str">
        <f t="shared" si="52"/>
        <v>BYT_38-012-0200</v>
      </c>
      <c r="C3370" s="1" t="s">
        <v>871</v>
      </c>
    </row>
    <row r="3371" spans="1:3">
      <c r="A3371" s="1" t="s">
        <v>8873</v>
      </c>
      <c r="B3371" s="1" t="str">
        <f t="shared" si="52"/>
        <v>BYT_38-012-0210</v>
      </c>
      <c r="C3371" s="1" t="s">
        <v>871</v>
      </c>
    </row>
    <row r="3372" spans="1:3">
      <c r="A3372" s="1" t="s">
        <v>8886</v>
      </c>
      <c r="B3372" s="1" t="str">
        <f t="shared" si="52"/>
        <v>BYT_38-015-0030</v>
      </c>
      <c r="C3372" s="1" t="s">
        <v>1083</v>
      </c>
    </row>
    <row r="3373" spans="1:3">
      <c r="A3373" s="1" t="s">
        <v>8888</v>
      </c>
      <c r="B3373" s="1" t="str">
        <f t="shared" si="52"/>
        <v>BYT_38-015-0050</v>
      </c>
      <c r="C3373" s="1" t="s">
        <v>1083</v>
      </c>
    </row>
    <row r="3374" spans="1:3">
      <c r="A3374" s="1" t="s">
        <v>8889</v>
      </c>
      <c r="B3374" s="1" t="str">
        <f t="shared" si="52"/>
        <v>BYT_38-015-0060</v>
      </c>
      <c r="C3374" s="1" t="s">
        <v>1083</v>
      </c>
    </row>
    <row r="3375" spans="1:3">
      <c r="A3375" s="1" t="s">
        <v>8890</v>
      </c>
      <c r="B3375" s="1" t="str">
        <f t="shared" si="52"/>
        <v>BYT_38-015-0070</v>
      </c>
      <c r="C3375" s="1" t="s">
        <v>1083</v>
      </c>
    </row>
    <row r="3376" spans="1:3">
      <c r="A3376" s="1" t="s">
        <v>8891</v>
      </c>
      <c r="B3376" s="1" t="str">
        <f t="shared" si="52"/>
        <v>BYT_38-015-0090</v>
      </c>
      <c r="C3376" s="1" t="s">
        <v>1083</v>
      </c>
    </row>
    <row r="3377" spans="1:3">
      <c r="A3377" s="1" t="s">
        <v>8892</v>
      </c>
      <c r="B3377" s="1" t="str">
        <f t="shared" si="52"/>
        <v>BYT_38-015-0110</v>
      </c>
      <c r="C3377" s="1" t="s">
        <v>1083</v>
      </c>
    </row>
    <row r="3378" spans="1:3">
      <c r="A3378" s="1" t="s">
        <v>8893</v>
      </c>
      <c r="B3378" s="1" t="str">
        <f t="shared" si="52"/>
        <v>BYT_38-015-0120</v>
      </c>
      <c r="C3378" s="1" t="s">
        <v>1083</v>
      </c>
    </row>
    <row r="3379" spans="1:3">
      <c r="A3379" s="1" t="s">
        <v>8898</v>
      </c>
      <c r="B3379" s="1" t="str">
        <f t="shared" si="52"/>
        <v>BYT_38-017-0015</v>
      </c>
      <c r="C3379" s="1" t="s">
        <v>1084</v>
      </c>
    </row>
    <row r="3380" spans="1:3">
      <c r="A3380" s="1" t="s">
        <v>8900</v>
      </c>
      <c r="B3380" s="1" t="str">
        <f t="shared" si="52"/>
        <v>BYT_38-017-0030</v>
      </c>
      <c r="C3380" s="1" t="s">
        <v>1084</v>
      </c>
    </row>
    <row r="3381" spans="1:3">
      <c r="A3381" s="1" t="s">
        <v>8901</v>
      </c>
      <c r="B3381" s="1" t="str">
        <f t="shared" si="52"/>
        <v>BYT_38-017-0040</v>
      </c>
      <c r="C3381" s="1" t="s">
        <v>1084</v>
      </c>
    </row>
    <row r="3382" spans="1:3">
      <c r="A3382" s="1" t="s">
        <v>8903</v>
      </c>
      <c r="B3382" s="1" t="str">
        <f t="shared" si="52"/>
        <v>BYT_38-017-0060</v>
      </c>
      <c r="C3382" s="1" t="s">
        <v>1084</v>
      </c>
    </row>
    <row r="3383" spans="1:3">
      <c r="A3383" s="1" t="s">
        <v>8904</v>
      </c>
      <c r="B3383" s="1" t="str">
        <f t="shared" si="52"/>
        <v>BYT_38-017-0070</v>
      </c>
      <c r="C3383" s="1" t="s">
        <v>1084</v>
      </c>
    </row>
    <row r="3384" spans="1:3">
      <c r="A3384" s="1" t="s">
        <v>8905</v>
      </c>
      <c r="B3384" s="1" t="str">
        <f t="shared" si="52"/>
        <v>BYT_38-017-0080</v>
      </c>
      <c r="C3384" s="1" t="s">
        <v>1084</v>
      </c>
    </row>
    <row r="3385" spans="1:3">
      <c r="A3385" s="1" t="s">
        <v>8906</v>
      </c>
      <c r="B3385" s="1" t="str">
        <f t="shared" si="52"/>
        <v>BYT_38-017-0090</v>
      </c>
      <c r="C3385" s="1" t="s">
        <v>1084</v>
      </c>
    </row>
    <row r="3386" spans="1:3">
      <c r="A3386" s="1" t="s">
        <v>8907</v>
      </c>
      <c r="B3386" s="1" t="str">
        <f t="shared" si="52"/>
        <v>BYT_38-017-0100</v>
      </c>
      <c r="C3386" s="1" t="s">
        <v>1084</v>
      </c>
    </row>
    <row r="3387" spans="1:3">
      <c r="A3387" s="1" t="s">
        <v>8909</v>
      </c>
      <c r="B3387" s="1" t="str">
        <f t="shared" si="52"/>
        <v>BYT_38-017-0120</v>
      </c>
      <c r="C3387" s="1" t="s">
        <v>1084</v>
      </c>
    </row>
    <row r="3388" spans="1:3">
      <c r="A3388" s="1" t="s">
        <v>8913</v>
      </c>
      <c r="B3388" s="1" t="str">
        <f t="shared" si="52"/>
        <v>BYT_38-017-0160</v>
      </c>
      <c r="C3388" s="1" t="s">
        <v>1084</v>
      </c>
    </row>
    <row r="3389" spans="1:3">
      <c r="A3389" s="1" t="s">
        <v>8914</v>
      </c>
      <c r="B3389" s="1" t="str">
        <f t="shared" si="52"/>
        <v>BYT_38-017-0180</v>
      </c>
      <c r="C3389" s="1" t="s">
        <v>1084</v>
      </c>
    </row>
    <row r="3390" spans="1:3">
      <c r="A3390" s="1" t="s">
        <v>8915</v>
      </c>
      <c r="B3390" s="1" t="str">
        <f t="shared" si="52"/>
        <v>BYT_38-017-0200</v>
      </c>
      <c r="C3390" s="1" t="s">
        <v>1084</v>
      </c>
    </row>
    <row r="3391" spans="1:3">
      <c r="A3391" s="1" t="s">
        <v>8916</v>
      </c>
      <c r="B3391" s="1" t="str">
        <f t="shared" si="52"/>
        <v>BYT_38-017-0220</v>
      </c>
      <c r="C3391" s="1" t="s">
        <v>1084</v>
      </c>
    </row>
    <row r="3392" spans="1:3">
      <c r="A3392" s="1" t="s">
        <v>8917</v>
      </c>
      <c r="B3392" s="1" t="str">
        <f t="shared" si="52"/>
        <v>BYT_38-017-0240</v>
      </c>
      <c r="C3392" s="1" t="s">
        <v>1084</v>
      </c>
    </row>
    <row r="3393" spans="1:3">
      <c r="A3393" s="1" t="s">
        <v>8920</v>
      </c>
      <c r="B3393" s="1" t="str">
        <f t="shared" si="52"/>
        <v>BYT_38-017-0260</v>
      </c>
      <c r="C3393" s="1" t="s">
        <v>1084</v>
      </c>
    </row>
    <row r="3394" spans="1:3">
      <c r="A3394" s="1" t="s">
        <v>8926</v>
      </c>
      <c r="B3394" s="1" t="str">
        <f t="shared" ref="B3394:B3457" si="53">"BYT_"&amp;A3394</f>
        <v>BYT_38-017-0390</v>
      </c>
      <c r="C3394" s="1" t="s">
        <v>1084</v>
      </c>
    </row>
    <row r="3395" spans="1:3">
      <c r="A3395" s="1" t="s">
        <v>8928</v>
      </c>
      <c r="B3395" s="1" t="str">
        <f t="shared" si="53"/>
        <v>BYT_38-017-0430</v>
      </c>
      <c r="C3395" s="1" t="s">
        <v>1084</v>
      </c>
    </row>
    <row r="3396" spans="1:3">
      <c r="A3396" s="1" t="s">
        <v>8929</v>
      </c>
      <c r="B3396" s="1" t="str">
        <f t="shared" si="53"/>
        <v>BYT_38-017-0450</v>
      </c>
      <c r="C3396" s="1" t="s">
        <v>1084</v>
      </c>
    </row>
    <row r="3397" spans="1:3">
      <c r="A3397" s="1" t="s">
        <v>8930</v>
      </c>
      <c r="B3397" s="1" t="str">
        <f t="shared" si="53"/>
        <v>BYT_38-017-0470</v>
      </c>
      <c r="C3397" s="1" t="s">
        <v>1084</v>
      </c>
    </row>
    <row r="3398" spans="1:3">
      <c r="A3398" s="1" t="s">
        <v>8938</v>
      </c>
      <c r="B3398" s="1" t="str">
        <f t="shared" si="53"/>
        <v>BYT_38-019-0120</v>
      </c>
      <c r="C3398" s="1" t="s">
        <v>1085</v>
      </c>
    </row>
    <row r="3399" spans="1:3">
      <c r="A3399" s="1" t="s">
        <v>8939</v>
      </c>
      <c r="B3399" s="1" t="str">
        <f t="shared" si="53"/>
        <v>BYT_38-019-0130</v>
      </c>
      <c r="C3399" s="1" t="s">
        <v>1085</v>
      </c>
    </row>
    <row r="3400" spans="1:3">
      <c r="A3400" s="1" t="s">
        <v>8940</v>
      </c>
      <c r="B3400" s="1" t="str">
        <f t="shared" si="53"/>
        <v>BYT_38-019-0140</v>
      </c>
      <c r="C3400" s="1" t="s">
        <v>1085</v>
      </c>
    </row>
    <row r="3401" spans="1:3">
      <c r="A3401" s="1" t="s">
        <v>8941</v>
      </c>
      <c r="B3401" s="1" t="str">
        <f t="shared" si="53"/>
        <v>BYT_38-019-0150</v>
      </c>
      <c r="C3401" s="1" t="s">
        <v>1085</v>
      </c>
    </row>
    <row r="3402" spans="1:3">
      <c r="A3402" s="1" t="s">
        <v>8942</v>
      </c>
      <c r="B3402" s="1" t="str">
        <f t="shared" si="53"/>
        <v>BYT_38-019-0160</v>
      </c>
      <c r="C3402" s="1" t="s">
        <v>1085</v>
      </c>
    </row>
    <row r="3403" spans="1:3">
      <c r="A3403" s="1" t="s">
        <v>8944</v>
      </c>
      <c r="B3403" s="1" t="str">
        <f t="shared" si="53"/>
        <v>BYT_38-019-0180</v>
      </c>
      <c r="C3403" s="1" t="s">
        <v>1085</v>
      </c>
    </row>
    <row r="3404" spans="1:3">
      <c r="A3404" s="1" t="s">
        <v>8945</v>
      </c>
      <c r="B3404" s="1" t="str">
        <f t="shared" si="53"/>
        <v>BYT_38-019-0190</v>
      </c>
      <c r="C3404" s="1" t="s">
        <v>1085</v>
      </c>
    </row>
    <row r="3405" spans="1:3">
      <c r="A3405" s="1" t="s">
        <v>8946</v>
      </c>
      <c r="B3405" s="1" t="str">
        <f t="shared" si="53"/>
        <v>BYT_38-019-0200</v>
      </c>
      <c r="C3405" s="1" t="s">
        <v>1085</v>
      </c>
    </row>
    <row r="3406" spans="1:3">
      <c r="A3406" s="1" t="s">
        <v>8947</v>
      </c>
      <c r="B3406" s="1" t="str">
        <f t="shared" si="53"/>
        <v>BYT_38-019-0220</v>
      </c>
      <c r="C3406" s="1" t="s">
        <v>1085</v>
      </c>
    </row>
    <row r="3407" spans="1:3">
      <c r="A3407" s="1" t="s">
        <v>8948</v>
      </c>
      <c r="B3407" s="1" t="str">
        <f t="shared" si="53"/>
        <v>BYT_38-019-0240</v>
      </c>
      <c r="C3407" s="1" t="s">
        <v>1085</v>
      </c>
    </row>
    <row r="3408" spans="1:3">
      <c r="A3408" s="1" t="s">
        <v>8951</v>
      </c>
      <c r="B3408" s="1" t="str">
        <f t="shared" si="53"/>
        <v>BYT_38-020-0030</v>
      </c>
      <c r="C3408" s="1" t="s">
        <v>1086</v>
      </c>
    </row>
    <row r="3409" spans="1:3">
      <c r="A3409" s="1" t="s">
        <v>8952</v>
      </c>
      <c r="B3409" s="1" t="str">
        <f t="shared" si="53"/>
        <v>BYT_38-020-0050</v>
      </c>
      <c r="C3409" s="1" t="s">
        <v>1086</v>
      </c>
    </row>
    <row r="3410" spans="1:3">
      <c r="A3410" s="1" t="s">
        <v>8953</v>
      </c>
      <c r="B3410" s="1" t="str">
        <f t="shared" si="53"/>
        <v>BYT_38-020-0060</v>
      </c>
      <c r="C3410" s="1" t="s">
        <v>1086</v>
      </c>
    </row>
    <row r="3411" spans="1:3">
      <c r="A3411" s="1" t="s">
        <v>8954</v>
      </c>
      <c r="B3411" s="1" t="str">
        <f t="shared" si="53"/>
        <v>BYT_38-020-0080</v>
      </c>
      <c r="C3411" s="1" t="s">
        <v>1086</v>
      </c>
    </row>
    <row r="3412" spans="1:3">
      <c r="A3412" s="1" t="s">
        <v>8955</v>
      </c>
      <c r="B3412" s="1" t="str">
        <f t="shared" si="53"/>
        <v>BYT_38-020-0100</v>
      </c>
      <c r="C3412" s="1" t="s">
        <v>1086</v>
      </c>
    </row>
    <row r="3413" spans="1:3">
      <c r="A3413" s="1" t="s">
        <v>8956</v>
      </c>
      <c r="B3413" s="1" t="str">
        <f t="shared" si="53"/>
        <v>BYT_38-020-0120</v>
      </c>
      <c r="C3413" s="1" t="s">
        <v>1086</v>
      </c>
    </row>
    <row r="3414" spans="1:3">
      <c r="A3414" s="1" t="s">
        <v>8957</v>
      </c>
      <c r="B3414" s="1" t="str">
        <f t="shared" si="53"/>
        <v>BYT_38-020-0140</v>
      </c>
      <c r="C3414" s="1" t="s">
        <v>1086</v>
      </c>
    </row>
    <row r="3415" spans="1:3">
      <c r="A3415" s="1" t="s">
        <v>8958</v>
      </c>
      <c r="B3415" s="1" t="str">
        <f t="shared" si="53"/>
        <v>BYT_38-020-0160</v>
      </c>
      <c r="C3415" s="1" t="s">
        <v>1086</v>
      </c>
    </row>
    <row r="3416" spans="1:3">
      <c r="A3416" s="1" t="s">
        <v>8959</v>
      </c>
      <c r="B3416" s="1" t="str">
        <f t="shared" si="53"/>
        <v>BYT_38-020-0180</v>
      </c>
      <c r="C3416" s="1" t="s">
        <v>1086</v>
      </c>
    </row>
    <row r="3417" spans="1:3">
      <c r="A3417" s="1" t="s">
        <v>8962</v>
      </c>
      <c r="B3417" s="1" t="str">
        <f t="shared" si="53"/>
        <v>BYT_38-022-0020</v>
      </c>
      <c r="C3417" s="1" t="s">
        <v>1087</v>
      </c>
    </row>
    <row r="3418" spans="1:3">
      <c r="A3418" s="1" t="s">
        <v>8964</v>
      </c>
      <c r="B3418" s="1" t="str">
        <f t="shared" si="53"/>
        <v>BYT_38-022-0060</v>
      </c>
      <c r="C3418" s="1" t="s">
        <v>1087</v>
      </c>
    </row>
    <row r="3419" spans="1:3">
      <c r="A3419" s="1" t="s">
        <v>8967</v>
      </c>
      <c r="B3419" s="1" t="str">
        <f t="shared" si="53"/>
        <v>BYT_38-022-0100</v>
      </c>
      <c r="C3419" s="1" t="s">
        <v>1087</v>
      </c>
    </row>
    <row r="3420" spans="1:3">
      <c r="A3420" s="1" t="s">
        <v>8969</v>
      </c>
      <c r="B3420" s="1" t="str">
        <f t="shared" si="53"/>
        <v>BYT_38-022-0130</v>
      </c>
      <c r="C3420" s="1" t="s">
        <v>1087</v>
      </c>
    </row>
    <row r="3421" spans="1:3">
      <c r="A3421" s="1" t="s">
        <v>8978</v>
      </c>
      <c r="B3421" s="1" t="str">
        <f t="shared" si="53"/>
        <v>BYT_38-022-0260</v>
      </c>
      <c r="C3421" s="1" t="s">
        <v>1088</v>
      </c>
    </row>
    <row r="3422" spans="1:3">
      <c r="A3422" s="1" t="s">
        <v>8981</v>
      </c>
      <c r="B3422" s="1" t="str">
        <f t="shared" si="53"/>
        <v>BYT_39-002-0030</v>
      </c>
      <c r="C3422" s="1" t="s">
        <v>1085</v>
      </c>
    </row>
    <row r="3423" spans="1:3">
      <c r="A3423" s="1" t="s">
        <v>8986</v>
      </c>
      <c r="B3423" s="1" t="str">
        <f t="shared" si="53"/>
        <v>BYT_39-002-0090</v>
      </c>
      <c r="C3423" s="1" t="s">
        <v>1085</v>
      </c>
    </row>
    <row r="3424" spans="1:3">
      <c r="A3424" s="1" t="s">
        <v>8987</v>
      </c>
      <c r="B3424" s="1" t="str">
        <f t="shared" si="53"/>
        <v>BYT_39-002-0110</v>
      </c>
      <c r="C3424" s="1" t="s">
        <v>1085</v>
      </c>
    </row>
    <row r="3425" spans="1:3">
      <c r="A3425" s="1" t="s">
        <v>8988</v>
      </c>
      <c r="B3425" s="1" t="str">
        <f t="shared" si="53"/>
        <v>BYT_39-002-0120</v>
      </c>
      <c r="C3425" s="1" t="s">
        <v>1085</v>
      </c>
    </row>
    <row r="3426" spans="1:3">
      <c r="A3426" s="1" t="s">
        <v>8989</v>
      </c>
      <c r="B3426" s="1" t="str">
        <f t="shared" si="53"/>
        <v>BYT_39-002-0130</v>
      </c>
      <c r="C3426" s="1" t="s">
        <v>1085</v>
      </c>
    </row>
    <row r="3427" spans="1:3">
      <c r="A3427" s="1" t="s">
        <v>8990</v>
      </c>
      <c r="B3427" s="1" t="str">
        <f t="shared" si="53"/>
        <v>BYT_39-002-0140</v>
      </c>
      <c r="C3427" s="1" t="s">
        <v>1085</v>
      </c>
    </row>
    <row r="3428" spans="1:3">
      <c r="A3428" s="1" t="s">
        <v>8991</v>
      </c>
      <c r="B3428" s="1" t="str">
        <f t="shared" si="53"/>
        <v>BYT_39-002-0160</v>
      </c>
      <c r="C3428" s="1" t="s">
        <v>1085</v>
      </c>
    </row>
    <row r="3429" spans="1:3">
      <c r="A3429" s="1" t="s">
        <v>8995</v>
      </c>
      <c r="B3429" s="1" t="str">
        <f t="shared" si="53"/>
        <v>BYT_39-003-0020</v>
      </c>
      <c r="C3429" s="1" t="s">
        <v>1085</v>
      </c>
    </row>
    <row r="3430" spans="1:3">
      <c r="A3430" s="1" t="s">
        <v>8996</v>
      </c>
      <c r="B3430" s="1" t="str">
        <f t="shared" si="53"/>
        <v>BYT_39-003-0030</v>
      </c>
      <c r="C3430" s="1" t="s">
        <v>1085</v>
      </c>
    </row>
    <row r="3431" spans="1:3">
      <c r="A3431" s="1" t="s">
        <v>8997</v>
      </c>
      <c r="B3431" s="1" t="str">
        <f t="shared" si="53"/>
        <v>BYT_39-003-0040</v>
      </c>
      <c r="C3431" s="1" t="s">
        <v>1085</v>
      </c>
    </row>
    <row r="3432" spans="1:3">
      <c r="A3432" s="1" t="s">
        <v>8998</v>
      </c>
      <c r="B3432" s="1" t="str">
        <f t="shared" si="53"/>
        <v>BYT_39-003-0050</v>
      </c>
      <c r="C3432" s="1" t="s">
        <v>1085</v>
      </c>
    </row>
    <row r="3433" spans="1:3">
      <c r="A3433" s="1" t="s">
        <v>9000</v>
      </c>
      <c r="B3433" s="1" t="str">
        <f t="shared" si="53"/>
        <v>BYT_39-003-0070</v>
      </c>
      <c r="C3433" s="1" t="s">
        <v>1085</v>
      </c>
    </row>
    <row r="3434" spans="1:3">
      <c r="A3434" s="1" t="s">
        <v>9001</v>
      </c>
      <c r="B3434" s="1" t="str">
        <f t="shared" si="53"/>
        <v>BYT_39-003-0080</v>
      </c>
      <c r="C3434" s="1" t="s">
        <v>1085</v>
      </c>
    </row>
    <row r="3435" spans="1:3">
      <c r="A3435" s="1" t="s">
        <v>9002</v>
      </c>
      <c r="B3435" s="1" t="str">
        <f t="shared" si="53"/>
        <v>BYT_39-003-0090</v>
      </c>
      <c r="C3435" s="1" t="s">
        <v>1085</v>
      </c>
    </row>
    <row r="3436" spans="1:3">
      <c r="A3436" s="1" t="s">
        <v>9003</v>
      </c>
      <c r="B3436" s="1" t="str">
        <f t="shared" si="53"/>
        <v>BYT_39-003-0100</v>
      </c>
      <c r="C3436" s="1" t="s">
        <v>1085</v>
      </c>
    </row>
    <row r="3437" spans="1:3">
      <c r="A3437" s="1" t="s">
        <v>9004</v>
      </c>
      <c r="B3437" s="1" t="str">
        <f t="shared" si="53"/>
        <v>BYT_39-003-0110</v>
      </c>
      <c r="C3437" s="1" t="s">
        <v>1085</v>
      </c>
    </row>
    <row r="3438" spans="1:3">
      <c r="A3438" s="1" t="s">
        <v>9005</v>
      </c>
      <c r="B3438" s="1" t="str">
        <f t="shared" si="53"/>
        <v>BYT_39-003-0130</v>
      </c>
      <c r="C3438" s="1" t="s">
        <v>1085</v>
      </c>
    </row>
    <row r="3439" spans="1:3">
      <c r="A3439" s="1" t="s">
        <v>9006</v>
      </c>
      <c r="B3439" s="1" t="str">
        <f t="shared" si="53"/>
        <v>BYT_39-003-0150</v>
      </c>
      <c r="C3439" s="1" t="s">
        <v>1085</v>
      </c>
    </row>
    <row r="3440" spans="1:3">
      <c r="A3440" s="1" t="s">
        <v>9007</v>
      </c>
      <c r="B3440" s="1" t="str">
        <f t="shared" si="53"/>
        <v>BYT_39-003-0170</v>
      </c>
      <c r="C3440" s="1" t="s">
        <v>1085</v>
      </c>
    </row>
    <row r="3441" spans="1:3">
      <c r="A3441" s="1" t="s">
        <v>9008</v>
      </c>
      <c r="B3441" s="1" t="str">
        <f t="shared" si="53"/>
        <v>BYT_39-003-0190</v>
      </c>
      <c r="C3441" s="1" t="s">
        <v>1085</v>
      </c>
    </row>
    <row r="3442" spans="1:3">
      <c r="A3442" s="1" t="s">
        <v>9009</v>
      </c>
      <c r="B3442" s="1" t="str">
        <f t="shared" si="53"/>
        <v>BYT_39-003-0200</v>
      </c>
      <c r="C3442" s="1" t="s">
        <v>1085</v>
      </c>
    </row>
    <row r="3443" spans="1:3">
      <c r="A3443" s="1" t="s">
        <v>9010</v>
      </c>
      <c r="B3443" s="1" t="str">
        <f t="shared" si="53"/>
        <v>BYT_39-003-0220</v>
      </c>
      <c r="C3443" s="1" t="s">
        <v>1085</v>
      </c>
    </row>
    <row r="3444" spans="1:3">
      <c r="A3444" s="1" t="s">
        <v>9011</v>
      </c>
      <c r="B3444" s="1" t="str">
        <f t="shared" si="53"/>
        <v>BYT_39-003-0240</v>
      </c>
      <c r="C3444" s="1" t="s">
        <v>1085</v>
      </c>
    </row>
    <row r="3445" spans="1:3">
      <c r="A3445" s="1" t="s">
        <v>9012</v>
      </c>
      <c r="B3445" s="1" t="str">
        <f t="shared" si="53"/>
        <v>BYT_39-003-0260</v>
      </c>
      <c r="C3445" s="1" t="s">
        <v>1085</v>
      </c>
    </row>
    <row r="3446" spans="1:3">
      <c r="A3446" s="1" t="s">
        <v>9013</v>
      </c>
      <c r="B3446" s="1" t="str">
        <f t="shared" si="53"/>
        <v>BYT_39-003-0270</v>
      </c>
      <c r="C3446" s="1" t="s">
        <v>1085</v>
      </c>
    </row>
    <row r="3447" spans="1:3">
      <c r="A3447" s="1" t="s">
        <v>9014</v>
      </c>
      <c r="B3447" s="1" t="str">
        <f t="shared" si="53"/>
        <v>BYT_39-003-0280</v>
      </c>
      <c r="C3447" s="1" t="s">
        <v>1085</v>
      </c>
    </row>
    <row r="3448" spans="1:3">
      <c r="A3448" s="1" t="s">
        <v>9015</v>
      </c>
      <c r="B3448" s="1" t="str">
        <f t="shared" si="53"/>
        <v>BYT_39-003-0290</v>
      </c>
      <c r="C3448" s="1" t="s">
        <v>1085</v>
      </c>
    </row>
    <row r="3449" spans="1:3">
      <c r="A3449" s="1" t="s">
        <v>9016</v>
      </c>
      <c r="B3449" s="1" t="str">
        <f t="shared" si="53"/>
        <v>BYT_39-003-0300</v>
      </c>
      <c r="C3449" s="1" t="s">
        <v>1085</v>
      </c>
    </row>
    <row r="3450" spans="1:3">
      <c r="A3450" s="1" t="s">
        <v>9017</v>
      </c>
      <c r="B3450" s="1" t="str">
        <f t="shared" si="53"/>
        <v>BYT_39-003-0310</v>
      </c>
      <c r="C3450" s="1" t="s">
        <v>1085</v>
      </c>
    </row>
    <row r="3451" spans="1:3">
      <c r="A3451" s="1" t="s">
        <v>9018</v>
      </c>
      <c r="B3451" s="1" t="str">
        <f t="shared" si="53"/>
        <v>BYT_39-003-0320</v>
      </c>
      <c r="C3451" s="1" t="s">
        <v>1085</v>
      </c>
    </row>
    <row r="3452" spans="1:3">
      <c r="A3452" s="1" t="s">
        <v>9019</v>
      </c>
      <c r="B3452" s="1" t="str">
        <f t="shared" si="53"/>
        <v>BYT_39-003-0340</v>
      </c>
      <c r="C3452" s="1" t="s">
        <v>1085</v>
      </c>
    </row>
    <row r="3453" spans="1:3">
      <c r="A3453" s="1" t="s">
        <v>9020</v>
      </c>
      <c r="B3453" s="1" t="str">
        <f t="shared" si="53"/>
        <v>BYT_39-003-0350</v>
      </c>
      <c r="C3453" s="1" t="s">
        <v>1085</v>
      </c>
    </row>
    <row r="3454" spans="1:3">
      <c r="A3454" s="1" t="s">
        <v>9021</v>
      </c>
      <c r="B3454" s="1" t="str">
        <f t="shared" si="53"/>
        <v>BYT_39-003-0360</v>
      </c>
      <c r="C3454" s="1" t="s">
        <v>1085</v>
      </c>
    </row>
    <row r="3455" spans="1:3">
      <c r="A3455" s="1" t="s">
        <v>9023</v>
      </c>
      <c r="B3455" s="1" t="str">
        <f t="shared" si="53"/>
        <v>BYT_39-003-0390</v>
      </c>
      <c r="C3455" s="1" t="s">
        <v>1085</v>
      </c>
    </row>
    <row r="3456" spans="1:3">
      <c r="A3456" s="1" t="s">
        <v>9024</v>
      </c>
      <c r="B3456" s="1" t="str">
        <f t="shared" si="53"/>
        <v>BYT_39-003-0410</v>
      </c>
      <c r="C3456" s="1" t="s">
        <v>1085</v>
      </c>
    </row>
    <row r="3457" spans="1:3">
      <c r="A3457" s="1" t="s">
        <v>9025</v>
      </c>
      <c r="B3457" s="1" t="str">
        <f t="shared" si="53"/>
        <v>BYT_39-003-0430</v>
      </c>
      <c r="C3457" s="1" t="s">
        <v>1085</v>
      </c>
    </row>
    <row r="3458" spans="1:3">
      <c r="A3458" s="1" t="s">
        <v>9026</v>
      </c>
      <c r="B3458" s="1" t="str">
        <f t="shared" ref="B3458:B3521" si="54">"BYT_"&amp;A3458</f>
        <v>BYT_39-003-0450</v>
      </c>
      <c r="C3458" s="1" t="s">
        <v>1085</v>
      </c>
    </row>
    <row r="3459" spans="1:3">
      <c r="A3459" s="1" t="s">
        <v>9028</v>
      </c>
      <c r="B3459" s="1" t="str">
        <f t="shared" si="54"/>
        <v>BYT_39-003-0470</v>
      </c>
      <c r="C3459" s="1" t="s">
        <v>1085</v>
      </c>
    </row>
    <row r="3460" spans="1:3">
      <c r="A3460" s="1" t="s">
        <v>9029</v>
      </c>
      <c r="B3460" s="1" t="str">
        <f t="shared" si="54"/>
        <v>BYT_39-003-0490</v>
      </c>
      <c r="C3460" s="1" t="s">
        <v>1085</v>
      </c>
    </row>
    <row r="3461" spans="1:3">
      <c r="A3461" s="1" t="s">
        <v>9030</v>
      </c>
      <c r="B3461" s="1" t="str">
        <f t="shared" si="54"/>
        <v>BYT_39-003-0500</v>
      </c>
      <c r="C3461" s="1" t="s">
        <v>1085</v>
      </c>
    </row>
    <row r="3462" spans="1:3">
      <c r="A3462" s="1" t="s">
        <v>9031</v>
      </c>
      <c r="B3462" s="1" t="str">
        <f t="shared" si="54"/>
        <v>BYT_39-003-0510</v>
      </c>
      <c r="C3462" s="1" t="s">
        <v>1085</v>
      </c>
    </row>
    <row r="3463" spans="1:3">
      <c r="A3463" s="1" t="s">
        <v>9035</v>
      </c>
      <c r="B3463" s="1" t="str">
        <f t="shared" si="54"/>
        <v>BYT_39-006-0050</v>
      </c>
      <c r="C3463" s="1" t="s">
        <v>1089</v>
      </c>
    </row>
    <row r="3464" spans="1:3">
      <c r="A3464" s="1" t="s">
        <v>9036</v>
      </c>
      <c r="B3464" s="1" t="str">
        <f t="shared" si="54"/>
        <v>BYT_39-006-0070</v>
      </c>
      <c r="C3464" s="1" t="s">
        <v>1089</v>
      </c>
    </row>
    <row r="3465" spans="1:3">
      <c r="A3465" s="1" t="s">
        <v>9037</v>
      </c>
      <c r="B3465" s="1" t="str">
        <f t="shared" si="54"/>
        <v>BYT_39-006-0090</v>
      </c>
      <c r="C3465" s="1" t="s">
        <v>1089</v>
      </c>
    </row>
    <row r="3466" spans="1:3">
      <c r="A3466" s="1" t="s">
        <v>9039</v>
      </c>
      <c r="B3466" s="1" t="str">
        <f t="shared" si="54"/>
        <v>BYT_39-006-0120</v>
      </c>
      <c r="C3466" s="1" t="s">
        <v>1089</v>
      </c>
    </row>
    <row r="3467" spans="1:3">
      <c r="A3467" s="1" t="s">
        <v>9045</v>
      </c>
      <c r="B3467" s="1" t="str">
        <f t="shared" si="54"/>
        <v>BYT_39-006-0210</v>
      </c>
      <c r="C3467" s="1" t="s">
        <v>1090</v>
      </c>
    </row>
    <row r="3468" spans="1:3">
      <c r="A3468" s="1" t="s">
        <v>9046</v>
      </c>
      <c r="B3468" s="1" t="str">
        <f t="shared" si="54"/>
        <v>BYT_39-006-0220</v>
      </c>
      <c r="C3468" s="1" t="s">
        <v>1090</v>
      </c>
    </row>
    <row r="3469" spans="1:3">
      <c r="A3469" s="1" t="s">
        <v>9047</v>
      </c>
      <c r="B3469" s="1" t="str">
        <f t="shared" si="54"/>
        <v>BYT_39-006-0230</v>
      </c>
      <c r="C3469" s="1" t="s">
        <v>1090</v>
      </c>
    </row>
    <row r="3470" spans="1:3">
      <c r="A3470" s="1" t="s">
        <v>9048</v>
      </c>
      <c r="B3470" s="1" t="str">
        <f t="shared" si="54"/>
        <v>BYT_39-006-0240</v>
      </c>
      <c r="C3470" s="1" t="s">
        <v>1090</v>
      </c>
    </row>
    <row r="3471" spans="1:3">
      <c r="A3471" s="1" t="s">
        <v>9049</v>
      </c>
      <c r="B3471" s="1" t="str">
        <f t="shared" si="54"/>
        <v>BYT_39-006-0250</v>
      </c>
      <c r="C3471" s="1" t="s">
        <v>1090</v>
      </c>
    </row>
    <row r="3472" spans="1:3">
      <c r="A3472" s="1" t="s">
        <v>9050</v>
      </c>
      <c r="B3472" s="1" t="str">
        <f t="shared" si="54"/>
        <v>BYT_39-006-0260</v>
      </c>
      <c r="C3472" s="1" t="s">
        <v>1090</v>
      </c>
    </row>
    <row r="3473" spans="1:3">
      <c r="A3473" s="1" t="s">
        <v>9052</v>
      </c>
      <c r="B3473" s="1" t="str">
        <f t="shared" si="54"/>
        <v>BYT_39-006-0280</v>
      </c>
      <c r="C3473" s="1" t="s">
        <v>1090</v>
      </c>
    </row>
    <row r="3474" spans="1:3">
      <c r="A3474" s="1" t="s">
        <v>9053</v>
      </c>
      <c r="B3474" s="1" t="str">
        <f t="shared" si="54"/>
        <v>BYT_39-006-0290</v>
      </c>
      <c r="C3474" s="1" t="s">
        <v>1090</v>
      </c>
    </row>
    <row r="3475" spans="1:3">
      <c r="A3475" s="1" t="s">
        <v>9054</v>
      </c>
      <c r="B3475" s="1" t="str">
        <f t="shared" si="54"/>
        <v>BYT_39-006-0300</v>
      </c>
      <c r="C3475" s="1" t="s">
        <v>1090</v>
      </c>
    </row>
    <row r="3476" spans="1:3">
      <c r="A3476" s="1" t="s">
        <v>9055</v>
      </c>
      <c r="B3476" s="1" t="str">
        <f t="shared" si="54"/>
        <v>BYT_39-006-0320</v>
      </c>
      <c r="C3476" s="1" t="s">
        <v>1090</v>
      </c>
    </row>
    <row r="3477" spans="1:3">
      <c r="A3477" s="1" t="s">
        <v>9056</v>
      </c>
      <c r="B3477" s="1" t="str">
        <f t="shared" si="54"/>
        <v>BYT_39-006-0340</v>
      </c>
      <c r="C3477" s="1" t="s">
        <v>1090</v>
      </c>
    </row>
    <row r="3478" spans="1:3">
      <c r="A3478" s="1" t="s">
        <v>9057</v>
      </c>
      <c r="B3478" s="1" t="str">
        <f t="shared" si="54"/>
        <v>BYT_39-006-0360</v>
      </c>
      <c r="C3478" s="1" t="s">
        <v>1090</v>
      </c>
    </row>
    <row r="3479" spans="1:3">
      <c r="A3479" s="1" t="s">
        <v>9058</v>
      </c>
      <c r="B3479" s="1" t="str">
        <f t="shared" si="54"/>
        <v>BYT_39-006-0380</v>
      </c>
      <c r="C3479" s="1" t="s">
        <v>1090</v>
      </c>
    </row>
    <row r="3480" spans="1:3">
      <c r="A3480" s="1" t="s">
        <v>9059</v>
      </c>
      <c r="B3480" s="1" t="str">
        <f t="shared" si="54"/>
        <v>BYT_39-006-0400</v>
      </c>
      <c r="C3480" s="1" t="s">
        <v>1090</v>
      </c>
    </row>
    <row r="3481" spans="1:3">
      <c r="A3481" s="1" t="s">
        <v>9060</v>
      </c>
      <c r="B3481" s="1" t="str">
        <f t="shared" si="54"/>
        <v>BYT_39-006-0410</v>
      </c>
      <c r="C3481" s="1" t="s">
        <v>1090</v>
      </c>
    </row>
    <row r="3482" spans="1:3">
      <c r="A3482" s="1" t="s">
        <v>9064</v>
      </c>
      <c r="B3482" s="1" t="str">
        <f t="shared" si="54"/>
        <v>BYT_39-007-0030</v>
      </c>
      <c r="C3482" s="1" t="s">
        <v>1091</v>
      </c>
    </row>
    <row r="3483" spans="1:3">
      <c r="A3483" s="1" t="s">
        <v>9070</v>
      </c>
      <c r="B3483" s="1" t="str">
        <f t="shared" si="54"/>
        <v>BYT_39-007-0110</v>
      </c>
      <c r="C3483" s="1" t="s">
        <v>1091</v>
      </c>
    </row>
    <row r="3484" spans="1:3">
      <c r="A3484" s="1" t="s">
        <v>9074</v>
      </c>
      <c r="B3484" s="1" t="str">
        <f t="shared" si="54"/>
        <v>BYT_39-007-0150</v>
      </c>
      <c r="C3484" s="1" t="s">
        <v>1091</v>
      </c>
    </row>
    <row r="3485" spans="1:3">
      <c r="A3485" s="1" t="s">
        <v>9075</v>
      </c>
      <c r="B3485" s="1" t="str">
        <f t="shared" si="54"/>
        <v>BYT_39-007-0170</v>
      </c>
      <c r="C3485" s="1" t="s">
        <v>1091</v>
      </c>
    </row>
    <row r="3486" spans="1:3">
      <c r="A3486" s="1" t="s">
        <v>9076</v>
      </c>
      <c r="B3486" s="1" t="str">
        <f t="shared" si="54"/>
        <v>BYT_39-007-0190</v>
      </c>
      <c r="C3486" s="1" t="s">
        <v>1091</v>
      </c>
    </row>
    <row r="3487" spans="1:3">
      <c r="A3487" s="1" t="s">
        <v>9078</v>
      </c>
      <c r="B3487" s="1" t="str">
        <f t="shared" si="54"/>
        <v>BYT_39-007-0210</v>
      </c>
      <c r="C3487" s="1" t="s">
        <v>1091</v>
      </c>
    </row>
    <row r="3488" spans="1:3">
      <c r="A3488" s="1" t="s">
        <v>9079</v>
      </c>
      <c r="B3488" s="1" t="str">
        <f t="shared" si="54"/>
        <v>BYT_39-007-0230</v>
      </c>
      <c r="C3488" s="1" t="s">
        <v>1091</v>
      </c>
    </row>
    <row r="3489" spans="1:3">
      <c r="A3489" s="2" t="s">
        <v>9080</v>
      </c>
      <c r="B3489" s="1" t="str">
        <f t="shared" si="54"/>
        <v>BYT_39-007-0250</v>
      </c>
      <c r="C3489" s="1" t="s">
        <v>1091</v>
      </c>
    </row>
    <row r="3490" spans="1:3">
      <c r="A3490" s="1" t="s">
        <v>9090</v>
      </c>
      <c r="B3490" s="1" t="str">
        <f t="shared" si="54"/>
        <v>BYT_39-007-0350</v>
      </c>
      <c r="C3490" s="1" t="s">
        <v>1091</v>
      </c>
    </row>
    <row r="3491" spans="1:3">
      <c r="A3491" s="1" t="s">
        <v>9091</v>
      </c>
      <c r="B3491" s="1" t="str">
        <f t="shared" si="54"/>
        <v>BYT_39-007-0370</v>
      </c>
      <c r="C3491" s="1" t="s">
        <v>1091</v>
      </c>
    </row>
    <row r="3492" spans="1:3">
      <c r="A3492" s="1" t="s">
        <v>9093</v>
      </c>
      <c r="B3492" s="1" t="str">
        <f t="shared" si="54"/>
        <v>BYT_39-007-0390</v>
      </c>
      <c r="C3492" s="1" t="s">
        <v>1091</v>
      </c>
    </row>
    <row r="3493" spans="1:3">
      <c r="A3493" s="1" t="s">
        <v>9094</v>
      </c>
      <c r="B3493" s="1" t="str">
        <f t="shared" si="54"/>
        <v>BYT_39-007-0410</v>
      </c>
      <c r="C3493" s="1" t="s">
        <v>1091</v>
      </c>
    </row>
    <row r="3494" spans="1:3">
      <c r="A3494" s="1" t="s">
        <v>9095</v>
      </c>
      <c r="B3494" s="1" t="str">
        <f t="shared" si="54"/>
        <v>BYT_39-007-0430</v>
      </c>
      <c r="C3494" s="1" t="s">
        <v>1091</v>
      </c>
    </row>
    <row r="3495" spans="1:3">
      <c r="A3495" s="1" t="s">
        <v>9100</v>
      </c>
      <c r="B3495" s="1" t="str">
        <f t="shared" si="54"/>
        <v>BYT_39-007-0490</v>
      </c>
      <c r="C3495" s="1" t="s">
        <v>1091</v>
      </c>
    </row>
    <row r="3496" spans="1:3">
      <c r="A3496" s="1" t="s">
        <v>9101</v>
      </c>
      <c r="B3496" s="1" t="str">
        <f t="shared" si="54"/>
        <v>BYT_39-007-0500</v>
      </c>
      <c r="C3496" s="1" t="s">
        <v>1091</v>
      </c>
    </row>
    <row r="3497" spans="1:3">
      <c r="A3497" s="1" t="s">
        <v>9108</v>
      </c>
      <c r="B3497" s="1" t="str">
        <f t="shared" si="54"/>
        <v>BYT_39-009-0060</v>
      </c>
      <c r="C3497" s="1" t="s">
        <v>871</v>
      </c>
    </row>
    <row r="3498" spans="1:3">
      <c r="A3498" s="1" t="s">
        <v>9109</v>
      </c>
      <c r="B3498" s="1" t="str">
        <f t="shared" si="54"/>
        <v>BYT_39-009-0080</v>
      </c>
      <c r="C3498" s="1" t="s">
        <v>871</v>
      </c>
    </row>
    <row r="3499" spans="1:3">
      <c r="A3499" s="1" t="s">
        <v>9111</v>
      </c>
      <c r="B3499" s="1" t="str">
        <f t="shared" si="54"/>
        <v>BYT_39-009-0110</v>
      </c>
      <c r="C3499" s="1" t="s">
        <v>871</v>
      </c>
    </row>
    <row r="3500" spans="1:3">
      <c r="A3500" s="1" t="s">
        <v>9113</v>
      </c>
      <c r="B3500" s="1" t="str">
        <f t="shared" si="54"/>
        <v>BYT_39-009-0140</v>
      </c>
      <c r="C3500" s="1" t="s">
        <v>871</v>
      </c>
    </row>
    <row r="3501" spans="1:3">
      <c r="A3501" s="1" t="s">
        <v>9114</v>
      </c>
      <c r="B3501" s="1" t="str">
        <f t="shared" si="54"/>
        <v>BYT_39-009-0160</v>
      </c>
      <c r="C3501" s="1" t="s">
        <v>871</v>
      </c>
    </row>
    <row r="3502" spans="1:3">
      <c r="A3502" s="1" t="s">
        <v>9115</v>
      </c>
      <c r="B3502" s="1" t="str">
        <f t="shared" si="54"/>
        <v>BYT_39-009-0180</v>
      </c>
      <c r="C3502" s="1" t="s">
        <v>871</v>
      </c>
    </row>
    <row r="3503" spans="1:3">
      <c r="A3503" s="1" t="s">
        <v>9117</v>
      </c>
      <c r="B3503" s="1" t="str">
        <f t="shared" si="54"/>
        <v>BYT_39-009-0220</v>
      </c>
      <c r="C3503" s="1" t="s">
        <v>871</v>
      </c>
    </row>
    <row r="3504" spans="1:3">
      <c r="A3504" s="1" t="s">
        <v>9118</v>
      </c>
      <c r="B3504" s="1" t="str">
        <f t="shared" si="54"/>
        <v>BYT_39-009-0240</v>
      </c>
      <c r="C3504" s="1" t="s">
        <v>871</v>
      </c>
    </row>
    <row r="3505" spans="1:3">
      <c r="A3505" s="1" t="s">
        <v>9119</v>
      </c>
      <c r="B3505" s="1" t="str">
        <f t="shared" si="54"/>
        <v>BYT_39-009-0260</v>
      </c>
      <c r="C3505" s="1" t="s">
        <v>871</v>
      </c>
    </row>
    <row r="3506" spans="1:3">
      <c r="A3506" s="1" t="s">
        <v>9120</v>
      </c>
      <c r="B3506" s="1" t="str">
        <f t="shared" si="54"/>
        <v>BYT_39-009-0280</v>
      </c>
      <c r="C3506" s="1" t="s">
        <v>871</v>
      </c>
    </row>
    <row r="3507" spans="1:3">
      <c r="A3507" s="1" t="s">
        <v>9123</v>
      </c>
      <c r="B3507" s="1" t="str">
        <f t="shared" si="54"/>
        <v>BYT_39-009-0320</v>
      </c>
      <c r="C3507" s="1" t="s">
        <v>871</v>
      </c>
    </row>
    <row r="3508" spans="1:3">
      <c r="A3508" s="1" t="s">
        <v>9124</v>
      </c>
      <c r="B3508" s="1" t="str">
        <f t="shared" si="54"/>
        <v>BYT_39-009-0340</v>
      </c>
      <c r="C3508" s="1" t="s">
        <v>871</v>
      </c>
    </row>
    <row r="3509" spans="1:3">
      <c r="A3509" s="1" t="s">
        <v>9125</v>
      </c>
      <c r="B3509" s="1" t="str">
        <f t="shared" si="54"/>
        <v>BYT_39-009-0360</v>
      </c>
      <c r="C3509" s="1" t="s">
        <v>871</v>
      </c>
    </row>
    <row r="3510" spans="1:3">
      <c r="A3510" s="1" t="s">
        <v>9126</v>
      </c>
      <c r="B3510" s="1" t="str">
        <f t="shared" si="54"/>
        <v>BYT_39-009-0380</v>
      </c>
      <c r="C3510" s="1" t="s">
        <v>871</v>
      </c>
    </row>
    <row r="3511" spans="1:3">
      <c r="A3511" s="1" t="s">
        <v>9130</v>
      </c>
      <c r="B3511" s="1" t="str">
        <f t="shared" si="54"/>
        <v>BYT_39-014-0055</v>
      </c>
      <c r="C3511" s="1" t="s">
        <v>871</v>
      </c>
    </row>
    <row r="3512" spans="1:3">
      <c r="A3512" s="1" t="s">
        <v>9131</v>
      </c>
      <c r="B3512" s="1" t="str">
        <f t="shared" si="54"/>
        <v>BYT_39-014-0110</v>
      </c>
      <c r="C3512" s="1" t="s">
        <v>871</v>
      </c>
    </row>
    <row r="3513" spans="1:3">
      <c r="A3513" s="1" t="s">
        <v>9132</v>
      </c>
      <c r="B3513" s="1" t="str">
        <f t="shared" si="54"/>
        <v>BYT_39-014-0130</v>
      </c>
      <c r="C3513" s="1" t="s">
        <v>871</v>
      </c>
    </row>
    <row r="3514" spans="1:3">
      <c r="A3514" s="1" t="s">
        <v>9133</v>
      </c>
      <c r="B3514" s="1" t="str">
        <f t="shared" si="54"/>
        <v>BYT_39-014-0140</v>
      </c>
      <c r="C3514" s="1" t="s">
        <v>871</v>
      </c>
    </row>
    <row r="3515" spans="1:3">
      <c r="A3515" s="1" t="s">
        <v>9134</v>
      </c>
      <c r="B3515" s="1" t="str">
        <f t="shared" si="54"/>
        <v>BYT_39-014-0160</v>
      </c>
      <c r="C3515" s="1" t="s">
        <v>871</v>
      </c>
    </row>
    <row r="3516" spans="1:3">
      <c r="A3516" s="1" t="s">
        <v>9135</v>
      </c>
      <c r="B3516" s="1" t="str">
        <f t="shared" si="54"/>
        <v>BYT_40-002-0030</v>
      </c>
      <c r="C3516" s="1" t="s">
        <v>871</v>
      </c>
    </row>
    <row r="3517" spans="1:3">
      <c r="A3517" s="1" t="s">
        <v>9136</v>
      </c>
      <c r="B3517" s="1" t="str">
        <f t="shared" si="54"/>
        <v>BYT_40-002-0040</v>
      </c>
      <c r="C3517" s="1" t="s">
        <v>871</v>
      </c>
    </row>
    <row r="3518" spans="1:3">
      <c r="A3518" s="1" t="s">
        <v>9137</v>
      </c>
      <c r="B3518" s="1" t="str">
        <f t="shared" si="54"/>
        <v>BYT_40-002-0060</v>
      </c>
      <c r="C3518" s="1" t="s">
        <v>871</v>
      </c>
    </row>
    <row r="3519" spans="1:3">
      <c r="A3519" s="1" t="s">
        <v>9142</v>
      </c>
      <c r="B3519" s="1" t="str">
        <f t="shared" si="54"/>
        <v>BYT_40-003-0030</v>
      </c>
      <c r="C3519" s="1" t="s">
        <v>1092</v>
      </c>
    </row>
    <row r="3520" spans="1:3">
      <c r="A3520" s="1" t="s">
        <v>9143</v>
      </c>
      <c r="B3520" s="1" t="str">
        <f t="shared" si="54"/>
        <v>BYT_40-003-0060</v>
      </c>
      <c r="C3520" s="1" t="s">
        <v>1092</v>
      </c>
    </row>
    <row r="3521" spans="1:3">
      <c r="A3521" s="1" t="s">
        <v>9144</v>
      </c>
      <c r="B3521" s="1" t="str">
        <f t="shared" si="54"/>
        <v>BYT_40-003-0080</v>
      </c>
      <c r="C3521" s="1" t="s">
        <v>1092</v>
      </c>
    </row>
    <row r="3522" spans="1:3">
      <c r="A3522" s="1" t="s">
        <v>9146</v>
      </c>
      <c r="B3522" s="1" t="str">
        <f t="shared" ref="B3522:B3585" si="55">"BYT_"&amp;A3522</f>
        <v>BYT_40-003-0120</v>
      </c>
      <c r="C3522" s="1" t="s">
        <v>1092</v>
      </c>
    </row>
    <row r="3523" spans="1:3">
      <c r="A3523" s="1" t="s">
        <v>9149</v>
      </c>
      <c r="B3523" s="1" t="str">
        <f t="shared" si="55"/>
        <v>BYT_40-003-0220</v>
      </c>
      <c r="C3523" s="1" t="s">
        <v>1092</v>
      </c>
    </row>
    <row r="3524" spans="1:3">
      <c r="A3524" s="1" t="s">
        <v>9150</v>
      </c>
      <c r="B3524" s="1" t="str">
        <f t="shared" si="55"/>
        <v>BYT_40-003-0230</v>
      </c>
      <c r="C3524" s="1" t="s">
        <v>1092</v>
      </c>
    </row>
    <row r="3525" spans="1:3">
      <c r="A3525" s="1" t="s">
        <v>9151</v>
      </c>
      <c r="B3525" s="1" t="str">
        <f t="shared" si="55"/>
        <v>BYT_40-003-0240</v>
      </c>
      <c r="C3525" s="1" t="s">
        <v>1092</v>
      </c>
    </row>
    <row r="3526" spans="1:3">
      <c r="A3526" s="1" t="s">
        <v>9152</v>
      </c>
      <c r="B3526" s="1" t="str">
        <f t="shared" si="55"/>
        <v>BYT_40-003-0250</v>
      </c>
      <c r="C3526" s="1" t="s">
        <v>1092</v>
      </c>
    </row>
    <row r="3527" spans="1:3">
      <c r="A3527" s="1" t="s">
        <v>9153</v>
      </c>
      <c r="B3527" s="1" t="str">
        <f t="shared" si="55"/>
        <v>BYT_40-003-0260</v>
      </c>
      <c r="C3527" s="1" t="s">
        <v>1092</v>
      </c>
    </row>
    <row r="3528" spans="1:3">
      <c r="A3528" s="1" t="s">
        <v>9154</v>
      </c>
      <c r="B3528" s="1" t="str">
        <f t="shared" si="55"/>
        <v>BYT_40-003-0270</v>
      </c>
      <c r="C3528" s="1" t="s">
        <v>1092</v>
      </c>
    </row>
    <row r="3529" spans="1:3">
      <c r="A3529" s="1" t="s">
        <v>9155</v>
      </c>
      <c r="B3529" s="1" t="str">
        <f t="shared" si="55"/>
        <v>BYT_40-003-0280</v>
      </c>
      <c r="C3529" s="1" t="s">
        <v>1092</v>
      </c>
    </row>
    <row r="3530" spans="1:3">
      <c r="A3530" s="1" t="s">
        <v>9156</v>
      </c>
      <c r="B3530" s="1" t="str">
        <f t="shared" si="55"/>
        <v>BYT_40-003-0300</v>
      </c>
      <c r="C3530" s="1" t="s">
        <v>1092</v>
      </c>
    </row>
    <row r="3531" spans="1:3">
      <c r="A3531" s="1" t="s">
        <v>9157</v>
      </c>
      <c r="B3531" s="1" t="str">
        <f t="shared" si="55"/>
        <v>BYT_40-003-0320</v>
      </c>
      <c r="C3531" s="1" t="s">
        <v>1092</v>
      </c>
    </row>
    <row r="3532" spans="1:3">
      <c r="A3532" s="1" t="s">
        <v>9158</v>
      </c>
      <c r="B3532" s="1" t="str">
        <f t="shared" si="55"/>
        <v>BYT_40-003-0340</v>
      </c>
      <c r="C3532" s="1" t="s">
        <v>1092</v>
      </c>
    </row>
    <row r="3533" spans="1:3">
      <c r="A3533" s="1" t="s">
        <v>9159</v>
      </c>
      <c r="B3533" s="1" t="str">
        <f t="shared" si="55"/>
        <v>BYT_40-003-0360</v>
      </c>
      <c r="C3533" s="1" t="s">
        <v>1092</v>
      </c>
    </row>
    <row r="3534" spans="1:3">
      <c r="A3534" s="1" t="s">
        <v>9160</v>
      </c>
      <c r="B3534" s="1" t="str">
        <f t="shared" si="55"/>
        <v>BYT_40-003-0380</v>
      </c>
      <c r="C3534" s="1" t="s">
        <v>1092</v>
      </c>
    </row>
    <row r="3535" spans="1:3">
      <c r="A3535" s="1" t="s">
        <v>9161</v>
      </c>
      <c r="B3535" s="1" t="str">
        <f t="shared" si="55"/>
        <v>BYT_40-003-0410</v>
      </c>
      <c r="C3535" s="1" t="s">
        <v>1092</v>
      </c>
    </row>
    <row r="3536" spans="1:3">
      <c r="A3536" s="1" t="s">
        <v>9162</v>
      </c>
      <c r="B3536" s="1" t="str">
        <f t="shared" si="55"/>
        <v>BYT_40-003-0420</v>
      </c>
      <c r="C3536" s="1" t="s">
        <v>1092</v>
      </c>
    </row>
    <row r="3537" spans="1:3">
      <c r="A3537" s="1" t="s">
        <v>9163</v>
      </c>
      <c r="B3537" s="1" t="str">
        <f t="shared" si="55"/>
        <v>BYT_40-003-0430</v>
      </c>
      <c r="C3537" s="1" t="s">
        <v>1092</v>
      </c>
    </row>
    <row r="3538" spans="1:3">
      <c r="A3538" s="1" t="s">
        <v>9164</v>
      </c>
      <c r="B3538" s="1" t="str">
        <f t="shared" si="55"/>
        <v>BYT_40-003-0440</v>
      </c>
      <c r="C3538" s="1" t="s">
        <v>1092</v>
      </c>
    </row>
    <row r="3539" spans="1:3">
      <c r="A3539" s="1" t="s">
        <v>9165</v>
      </c>
      <c r="B3539" s="1" t="str">
        <f t="shared" si="55"/>
        <v>BYT_40-003-0450</v>
      </c>
      <c r="C3539" s="1" t="s">
        <v>1092</v>
      </c>
    </row>
    <row r="3540" spans="1:3">
      <c r="A3540" s="1" t="s">
        <v>9166</v>
      </c>
      <c r="B3540" s="1" t="str">
        <f t="shared" si="55"/>
        <v>BYT_40-003-0460</v>
      </c>
      <c r="C3540" s="1" t="s">
        <v>1092</v>
      </c>
    </row>
    <row r="3541" spans="1:3">
      <c r="A3541" s="1" t="s">
        <v>9168</v>
      </c>
      <c r="B3541" s="1" t="str">
        <f t="shared" si="55"/>
        <v>BYT_40-007-0020</v>
      </c>
      <c r="C3541" s="1" t="s">
        <v>871</v>
      </c>
    </row>
    <row r="3542" spans="1:3">
      <c r="A3542" s="1" t="s">
        <v>9169</v>
      </c>
      <c r="B3542" s="1" t="str">
        <f t="shared" si="55"/>
        <v>BYT_40-007-0030</v>
      </c>
      <c r="C3542" s="1" t="s">
        <v>871</v>
      </c>
    </row>
    <row r="3543" spans="1:3">
      <c r="A3543" s="1" t="s">
        <v>9171</v>
      </c>
      <c r="B3543" s="1" t="str">
        <f t="shared" si="55"/>
        <v>BYT_40-007-0050</v>
      </c>
      <c r="C3543" s="1" t="s">
        <v>871</v>
      </c>
    </row>
    <row r="3544" spans="1:3">
      <c r="A3544" s="1" t="s">
        <v>9172</v>
      </c>
      <c r="B3544" s="1" t="str">
        <f t="shared" si="55"/>
        <v>BYT_40-007-0060</v>
      </c>
      <c r="C3544" s="1" t="s">
        <v>871</v>
      </c>
    </row>
    <row r="3545" spans="1:3">
      <c r="A3545" s="1" t="s">
        <v>9173</v>
      </c>
      <c r="B3545" s="1" t="str">
        <f t="shared" si="55"/>
        <v>BYT_40-007-0070</v>
      </c>
      <c r="C3545" s="1" t="s">
        <v>871</v>
      </c>
    </row>
    <row r="3546" spans="1:3">
      <c r="A3546" s="1" t="s">
        <v>9174</v>
      </c>
      <c r="B3546" s="1" t="str">
        <f t="shared" si="55"/>
        <v>BYT_40-007-0090</v>
      </c>
      <c r="C3546" s="1" t="s">
        <v>871</v>
      </c>
    </row>
    <row r="3547" spans="1:3">
      <c r="A3547" s="1" t="s">
        <v>9175</v>
      </c>
      <c r="B3547" s="1" t="str">
        <f t="shared" si="55"/>
        <v>BYT_40-007-0100</v>
      </c>
      <c r="C3547" s="1" t="s">
        <v>871</v>
      </c>
    </row>
    <row r="3548" spans="1:3">
      <c r="A3548" s="1" t="s">
        <v>9176</v>
      </c>
      <c r="B3548" s="1" t="str">
        <f t="shared" si="55"/>
        <v>BYT_40-007-0110</v>
      </c>
      <c r="C3548" s="1" t="s">
        <v>871</v>
      </c>
    </row>
    <row r="3549" spans="1:3">
      <c r="A3549" s="1" t="s">
        <v>9177</v>
      </c>
      <c r="B3549" s="1" t="str">
        <f t="shared" si="55"/>
        <v>BYT_40-007-0120</v>
      </c>
      <c r="C3549" s="1" t="s">
        <v>871</v>
      </c>
    </row>
    <row r="3550" spans="1:3">
      <c r="A3550" s="1" t="s">
        <v>9178</v>
      </c>
      <c r="B3550" s="1" t="str">
        <f t="shared" si="55"/>
        <v>BYT_40-007-0130</v>
      </c>
      <c r="C3550" s="1" t="s">
        <v>871</v>
      </c>
    </row>
    <row r="3551" spans="1:3">
      <c r="A3551" s="1" t="s">
        <v>9179</v>
      </c>
      <c r="B3551" s="1" t="str">
        <f t="shared" si="55"/>
        <v>BYT_40-007-0140</v>
      </c>
      <c r="C3551" s="1" t="s">
        <v>871</v>
      </c>
    </row>
    <row r="3552" spans="1:3">
      <c r="A3552" s="1" t="s">
        <v>9180</v>
      </c>
      <c r="B3552" s="1" t="str">
        <f t="shared" si="55"/>
        <v>BYT_40-007-0150</v>
      </c>
      <c r="C3552" s="1" t="s">
        <v>871</v>
      </c>
    </row>
    <row r="3553" spans="1:3">
      <c r="A3553" s="1" t="s">
        <v>9181</v>
      </c>
      <c r="B3553" s="1" t="str">
        <f t="shared" si="55"/>
        <v>BYT_40-007-0160</v>
      </c>
      <c r="C3553" s="1" t="s">
        <v>871</v>
      </c>
    </row>
    <row r="3554" spans="1:3">
      <c r="A3554" s="1" t="s">
        <v>9182</v>
      </c>
      <c r="B3554" s="1" t="str">
        <f t="shared" si="55"/>
        <v>BYT_40-007-0170</v>
      </c>
      <c r="C3554" s="1" t="s">
        <v>871</v>
      </c>
    </row>
    <row r="3555" spans="1:3">
      <c r="A3555" s="1" t="s">
        <v>9183</v>
      </c>
      <c r="B3555" s="1" t="str">
        <f t="shared" si="55"/>
        <v>BYT_40-007-0180</v>
      </c>
      <c r="C3555" s="1" t="s">
        <v>871</v>
      </c>
    </row>
    <row r="3556" spans="1:3">
      <c r="A3556" s="1" t="s">
        <v>9184</v>
      </c>
      <c r="B3556" s="1" t="str">
        <f t="shared" si="55"/>
        <v>BYT_40-007-0190</v>
      </c>
      <c r="C3556" s="1" t="s">
        <v>871</v>
      </c>
    </row>
    <row r="3557" spans="1:3">
      <c r="A3557" s="1" t="s">
        <v>9185</v>
      </c>
      <c r="B3557" s="1" t="str">
        <f t="shared" si="55"/>
        <v>BYT_40-007-0200</v>
      </c>
      <c r="C3557" s="1" t="s">
        <v>871</v>
      </c>
    </row>
    <row r="3558" spans="1:3">
      <c r="A3558" s="1" t="s">
        <v>9186</v>
      </c>
      <c r="B3558" s="1" t="str">
        <f t="shared" si="55"/>
        <v>BYT_40-007-0210</v>
      </c>
      <c r="C3558" s="1" t="s">
        <v>871</v>
      </c>
    </row>
    <row r="3559" spans="1:3">
      <c r="A3559" s="1" t="s">
        <v>9190</v>
      </c>
      <c r="B3559" s="1" t="str">
        <f t="shared" si="55"/>
        <v>BYT_40-010-0040</v>
      </c>
      <c r="C3559" s="1" t="s">
        <v>1093</v>
      </c>
    </row>
    <row r="3560" spans="1:3">
      <c r="A3560" s="1" t="s">
        <v>9191</v>
      </c>
      <c r="B3560" s="1" t="str">
        <f t="shared" si="55"/>
        <v>BYT_40-010-0050</v>
      </c>
      <c r="C3560" s="1" t="s">
        <v>1093</v>
      </c>
    </row>
    <row r="3561" spans="1:3">
      <c r="A3561" s="1" t="s">
        <v>9192</v>
      </c>
      <c r="B3561" s="1" t="str">
        <f t="shared" si="55"/>
        <v>BYT_40-010-0060</v>
      </c>
      <c r="C3561" s="1" t="s">
        <v>1093</v>
      </c>
    </row>
    <row r="3562" spans="1:3">
      <c r="A3562" s="1" t="s">
        <v>9193</v>
      </c>
      <c r="B3562" s="1" t="str">
        <f t="shared" si="55"/>
        <v>BYT_40-010-0070</v>
      </c>
      <c r="C3562" s="1" t="s">
        <v>1093</v>
      </c>
    </row>
    <row r="3563" spans="1:3">
      <c r="A3563" s="1" t="s">
        <v>9194</v>
      </c>
      <c r="B3563" s="1" t="str">
        <f t="shared" si="55"/>
        <v>BYT_40-010-0080</v>
      </c>
      <c r="C3563" s="1" t="s">
        <v>1093</v>
      </c>
    </row>
    <row r="3564" spans="1:3">
      <c r="A3564" s="1" t="s">
        <v>9195</v>
      </c>
      <c r="B3564" s="1" t="str">
        <f t="shared" si="55"/>
        <v>BYT_40-010-0090</v>
      </c>
      <c r="C3564" s="1" t="s">
        <v>1093</v>
      </c>
    </row>
    <row r="3565" spans="1:3">
      <c r="A3565" s="1" t="s">
        <v>9196</v>
      </c>
      <c r="B3565" s="1" t="str">
        <f t="shared" si="55"/>
        <v>BYT_40-010-0110</v>
      </c>
      <c r="C3565" s="1" t="s">
        <v>1093</v>
      </c>
    </row>
    <row r="3566" spans="1:3">
      <c r="A3566" s="1" t="s">
        <v>9197</v>
      </c>
      <c r="B3566" s="1" t="str">
        <f t="shared" si="55"/>
        <v>BYT_40-010-0130</v>
      </c>
      <c r="C3566" s="1" t="s">
        <v>1093</v>
      </c>
    </row>
    <row r="3567" spans="1:3">
      <c r="A3567" s="1" t="s">
        <v>9198</v>
      </c>
      <c r="B3567" s="1" t="str">
        <f t="shared" si="55"/>
        <v>BYT_40-010-0150</v>
      </c>
      <c r="C3567" s="1" t="s">
        <v>1093</v>
      </c>
    </row>
    <row r="3568" spans="1:3">
      <c r="A3568" s="1" t="s">
        <v>9199</v>
      </c>
      <c r="B3568" s="1" t="str">
        <f t="shared" si="55"/>
        <v>BYT_40-010-0160</v>
      </c>
      <c r="C3568" s="1" t="s">
        <v>1093</v>
      </c>
    </row>
    <row r="3569" spans="1:3">
      <c r="A3569" s="1" t="s">
        <v>9200</v>
      </c>
      <c r="B3569" s="1" t="str">
        <f t="shared" si="55"/>
        <v>BYT_40-010-0170</v>
      </c>
      <c r="C3569" s="1" t="s">
        <v>1093</v>
      </c>
    </row>
    <row r="3570" spans="1:3">
      <c r="A3570" s="1" t="s">
        <v>9201</v>
      </c>
      <c r="B3570" s="1" t="str">
        <f t="shared" si="55"/>
        <v>BYT_40-010-0180</v>
      </c>
      <c r="C3570" s="1" t="s">
        <v>1093</v>
      </c>
    </row>
    <row r="3571" spans="1:3">
      <c r="A3571" s="1" t="s">
        <v>9202</v>
      </c>
      <c r="B3571" s="1" t="str">
        <f t="shared" si="55"/>
        <v>BYT_40-010-0190</v>
      </c>
      <c r="C3571" s="1" t="s">
        <v>1093</v>
      </c>
    </row>
    <row r="3572" spans="1:3">
      <c r="A3572" s="1" t="s">
        <v>9204</v>
      </c>
      <c r="B3572" s="1" t="str">
        <f t="shared" si="55"/>
        <v>BYT_40-010-0210</v>
      </c>
      <c r="C3572" s="1" t="s">
        <v>1093</v>
      </c>
    </row>
    <row r="3573" spans="1:3">
      <c r="A3573" s="2" t="s">
        <v>9217</v>
      </c>
      <c r="B3573" s="1" t="str">
        <f t="shared" si="55"/>
        <v>BYT_40-010-0360</v>
      </c>
      <c r="C3573" s="1" t="s">
        <v>1093</v>
      </c>
    </row>
    <row r="3574" spans="1:3">
      <c r="A3574" s="1" t="s">
        <v>9227</v>
      </c>
      <c r="B3574" s="1" t="str">
        <f t="shared" si="55"/>
        <v>BYT_40-014-0070</v>
      </c>
      <c r="C3574" s="1" t="s">
        <v>1094</v>
      </c>
    </row>
    <row r="3575" spans="1:3">
      <c r="A3575" s="1" t="s">
        <v>9229</v>
      </c>
      <c r="B3575" s="1" t="str">
        <f t="shared" si="55"/>
        <v>BYT_40-014-0090</v>
      </c>
      <c r="C3575" s="1" t="s">
        <v>1094</v>
      </c>
    </row>
    <row r="3576" spans="1:3">
      <c r="A3576" s="1" t="s">
        <v>9230</v>
      </c>
      <c r="B3576" s="1" t="str">
        <f t="shared" si="55"/>
        <v>BYT_40-014-0100</v>
      </c>
      <c r="C3576" s="1" t="s">
        <v>1094</v>
      </c>
    </row>
    <row r="3577" spans="1:3">
      <c r="A3577" s="1" t="s">
        <v>9231</v>
      </c>
      <c r="B3577" s="1" t="str">
        <f t="shared" si="55"/>
        <v>BYT_40-014-0110</v>
      </c>
      <c r="C3577" s="1" t="s">
        <v>1094</v>
      </c>
    </row>
    <row r="3578" spans="1:3">
      <c r="A3578" s="1" t="s">
        <v>9232</v>
      </c>
      <c r="B3578" s="1" t="str">
        <f t="shared" si="55"/>
        <v>BYT_40-014-0120</v>
      </c>
      <c r="C3578" s="1" t="s">
        <v>1094</v>
      </c>
    </row>
    <row r="3579" spans="1:3">
      <c r="A3579" s="1" t="s">
        <v>9233</v>
      </c>
      <c r="B3579" s="1" t="str">
        <f t="shared" si="55"/>
        <v>BYT_40-014-0130</v>
      </c>
      <c r="C3579" s="1" t="s">
        <v>1094</v>
      </c>
    </row>
    <row r="3580" spans="1:3">
      <c r="A3580" s="1" t="s">
        <v>9234</v>
      </c>
      <c r="B3580" s="1" t="str">
        <f t="shared" si="55"/>
        <v>BYT_40-014-0140</v>
      </c>
      <c r="C3580" s="1" t="s">
        <v>1094</v>
      </c>
    </row>
    <row r="3581" spans="1:3">
      <c r="A3581" s="1" t="s">
        <v>9235</v>
      </c>
      <c r="B3581" s="1" t="str">
        <f t="shared" si="55"/>
        <v>BYT_40-014-0150</v>
      </c>
      <c r="C3581" s="1" t="s">
        <v>1094</v>
      </c>
    </row>
    <row r="3582" spans="1:3">
      <c r="A3582" s="1" t="s">
        <v>9236</v>
      </c>
      <c r="B3582" s="1" t="str">
        <f t="shared" si="55"/>
        <v>BYT_40-014-0160</v>
      </c>
      <c r="C3582" s="1" t="s">
        <v>1094</v>
      </c>
    </row>
    <row r="3583" spans="1:3">
      <c r="A3583" s="1" t="s">
        <v>9237</v>
      </c>
      <c r="B3583" s="1" t="str">
        <f t="shared" si="55"/>
        <v>BYT_40-014-0170</v>
      </c>
      <c r="C3583" s="1" t="s">
        <v>1094</v>
      </c>
    </row>
    <row r="3584" spans="1:3">
      <c r="A3584" s="1" t="s">
        <v>9238</v>
      </c>
      <c r="B3584" s="1" t="str">
        <f t="shared" si="55"/>
        <v>BYT_40-014-0180</v>
      </c>
      <c r="C3584" s="1" t="s">
        <v>1094</v>
      </c>
    </row>
    <row r="3585" spans="1:3">
      <c r="A3585" s="1" t="s">
        <v>9239</v>
      </c>
      <c r="B3585" s="1" t="str">
        <f t="shared" si="55"/>
        <v>BYT_40-014-0190</v>
      </c>
      <c r="C3585" s="1" t="s">
        <v>1094</v>
      </c>
    </row>
    <row r="3586" spans="1:3">
      <c r="A3586" s="1" t="s">
        <v>9240</v>
      </c>
      <c r="B3586" s="1" t="str">
        <f t="shared" ref="B3586:B3649" si="56">"BYT_"&amp;A3586</f>
        <v>BYT_40-014-0200</v>
      </c>
      <c r="C3586" s="1" t="s">
        <v>1094</v>
      </c>
    </row>
    <row r="3587" spans="1:3">
      <c r="A3587" s="1" t="s">
        <v>9241</v>
      </c>
      <c r="B3587" s="1" t="str">
        <f t="shared" si="56"/>
        <v>BYT_40-014-0210</v>
      </c>
      <c r="C3587" s="1" t="s">
        <v>1094</v>
      </c>
    </row>
    <row r="3588" spans="1:3">
      <c r="A3588" s="1" t="s">
        <v>9242</v>
      </c>
      <c r="B3588" s="1" t="str">
        <f t="shared" si="56"/>
        <v>BYT_40-014-0220</v>
      </c>
      <c r="C3588" s="1" t="s">
        <v>1094</v>
      </c>
    </row>
    <row r="3589" spans="1:3">
      <c r="A3589" s="1" t="s">
        <v>9243</v>
      </c>
      <c r="B3589" s="1" t="str">
        <f t="shared" si="56"/>
        <v>BYT_40-014-0230</v>
      </c>
      <c r="C3589" s="1" t="s">
        <v>1094</v>
      </c>
    </row>
    <row r="3590" spans="1:3">
      <c r="A3590" s="1" t="s">
        <v>9245</v>
      </c>
      <c r="B3590" s="1" t="str">
        <f t="shared" si="56"/>
        <v>BYT_40-014-0250</v>
      </c>
      <c r="C3590" s="1" t="s">
        <v>1094</v>
      </c>
    </row>
    <row r="3591" spans="1:3">
      <c r="A3591" s="1" t="s">
        <v>9247</v>
      </c>
      <c r="B3591" s="1" t="str">
        <f t="shared" si="56"/>
        <v>BYT_40-014-0270</v>
      </c>
      <c r="C3591" s="1" t="s">
        <v>1094</v>
      </c>
    </row>
    <row r="3592" spans="1:3">
      <c r="A3592" s="1" t="s">
        <v>9255</v>
      </c>
      <c r="B3592" s="1" t="str">
        <f t="shared" si="56"/>
        <v>BYT_40-018-0030</v>
      </c>
      <c r="C3592" s="1" t="s">
        <v>1095</v>
      </c>
    </row>
    <row r="3593" spans="1:3">
      <c r="A3593" s="1" t="s">
        <v>9256</v>
      </c>
      <c r="B3593" s="1" t="str">
        <f t="shared" si="56"/>
        <v>BYT_40-018-0050</v>
      </c>
      <c r="C3593" s="1" t="s">
        <v>1095</v>
      </c>
    </row>
    <row r="3594" spans="1:3">
      <c r="A3594" s="1" t="s">
        <v>9257</v>
      </c>
      <c r="B3594" s="1" t="str">
        <f t="shared" si="56"/>
        <v>BYT_40-018-0070</v>
      </c>
      <c r="C3594" s="1" t="s">
        <v>1095</v>
      </c>
    </row>
    <row r="3595" spans="1:3">
      <c r="A3595" s="1" t="s">
        <v>9258</v>
      </c>
      <c r="B3595" s="1" t="str">
        <f t="shared" si="56"/>
        <v>BYT_40-018-0090</v>
      </c>
      <c r="C3595" s="1" t="s">
        <v>1095</v>
      </c>
    </row>
    <row r="3596" spans="1:3">
      <c r="A3596" s="1" t="s">
        <v>9260</v>
      </c>
      <c r="B3596" s="1" t="str">
        <f t="shared" si="56"/>
        <v>BYT_40-018-0130</v>
      </c>
      <c r="C3596" s="1" t="s">
        <v>1095</v>
      </c>
    </row>
    <row r="3597" spans="1:3">
      <c r="A3597" s="1" t="s">
        <v>9263</v>
      </c>
      <c r="B3597" s="1" t="str">
        <f t="shared" si="56"/>
        <v>BYT_40-018-0190</v>
      </c>
      <c r="C3597" s="1" t="s">
        <v>1095</v>
      </c>
    </row>
    <row r="3598" spans="1:3">
      <c r="A3598" s="1" t="s">
        <v>9264</v>
      </c>
      <c r="B3598" s="1" t="str">
        <f t="shared" si="56"/>
        <v>BYT_40-018-0220</v>
      </c>
      <c r="C3598" s="1" t="s">
        <v>1095</v>
      </c>
    </row>
    <row r="3599" spans="1:3">
      <c r="A3599" s="1" t="s">
        <v>9265</v>
      </c>
      <c r="B3599" s="1" t="str">
        <f t="shared" si="56"/>
        <v>BYT_40-018-0240</v>
      </c>
      <c r="C3599" s="1" t="s">
        <v>1095</v>
      </c>
    </row>
    <row r="3600" spans="1:3">
      <c r="A3600" s="1" t="s">
        <v>9266</v>
      </c>
      <c r="B3600" s="1" t="str">
        <f t="shared" si="56"/>
        <v>BYT_40-018-0260</v>
      </c>
      <c r="C3600" s="1" t="s">
        <v>1095</v>
      </c>
    </row>
    <row r="3601" spans="1:3">
      <c r="A3601" s="1" t="s">
        <v>9269</v>
      </c>
      <c r="B3601" s="1" t="str">
        <f t="shared" si="56"/>
        <v>BYT_40-018-0290</v>
      </c>
      <c r="C3601" s="1" t="s">
        <v>1095</v>
      </c>
    </row>
    <row r="3602" spans="1:3">
      <c r="A3602" s="1" t="s">
        <v>9272</v>
      </c>
      <c r="B3602" s="1" t="str">
        <f t="shared" si="56"/>
        <v>BYT_40-019-0590</v>
      </c>
      <c r="C3602" s="1" t="s">
        <v>871</v>
      </c>
    </row>
    <row r="3603" spans="1:3">
      <c r="A3603" s="1" t="s">
        <v>9273</v>
      </c>
      <c r="B3603" s="1" t="str">
        <f t="shared" si="56"/>
        <v>BYT_40-019-0600</v>
      </c>
      <c r="C3603" s="1" t="s">
        <v>871</v>
      </c>
    </row>
    <row r="3604" spans="1:3">
      <c r="A3604" s="1" t="s">
        <v>9274</v>
      </c>
      <c r="B3604" s="1" t="str">
        <f t="shared" si="56"/>
        <v>BYT_40-019-0610</v>
      </c>
      <c r="C3604" s="1" t="s">
        <v>871</v>
      </c>
    </row>
    <row r="3605" spans="1:3">
      <c r="A3605" s="1" t="s">
        <v>9275</v>
      </c>
      <c r="B3605" s="1" t="str">
        <f t="shared" si="56"/>
        <v>BYT_40-019-0620</v>
      </c>
      <c r="C3605" s="1" t="s">
        <v>871</v>
      </c>
    </row>
    <row r="3606" spans="1:3">
      <c r="A3606" s="1" t="s">
        <v>9276</v>
      </c>
      <c r="B3606" s="1" t="str">
        <f t="shared" si="56"/>
        <v>BYT_40-019-0630</v>
      </c>
      <c r="C3606" s="1" t="s">
        <v>871</v>
      </c>
    </row>
    <row r="3607" spans="1:3">
      <c r="A3607" s="1" t="s">
        <v>9277</v>
      </c>
      <c r="B3607" s="1" t="str">
        <f t="shared" si="56"/>
        <v>BYT_40-019-0640</v>
      </c>
      <c r="C3607" s="1" t="s">
        <v>871</v>
      </c>
    </row>
    <row r="3608" spans="1:3">
      <c r="A3608" s="1" t="s">
        <v>9278</v>
      </c>
      <c r="B3608" s="1" t="str">
        <f t="shared" si="56"/>
        <v>BYT_40-019-0650</v>
      </c>
      <c r="C3608" s="1" t="s">
        <v>871</v>
      </c>
    </row>
    <row r="3609" spans="1:3">
      <c r="A3609" s="1" t="s">
        <v>9279</v>
      </c>
      <c r="B3609" s="1" t="str">
        <f t="shared" si="56"/>
        <v>BYT_40-019-0660</v>
      </c>
      <c r="C3609" s="1" t="s">
        <v>871</v>
      </c>
    </row>
    <row r="3610" spans="1:3">
      <c r="A3610" s="1" t="s">
        <v>9281</v>
      </c>
      <c r="B3610" s="1" t="str">
        <f t="shared" si="56"/>
        <v>BYT_40-019-0690</v>
      </c>
      <c r="C3610" s="1" t="s">
        <v>871</v>
      </c>
    </row>
    <row r="3611" spans="1:3">
      <c r="A3611" s="1" t="s">
        <v>9282</v>
      </c>
      <c r="B3611" s="1" t="str">
        <f t="shared" si="56"/>
        <v>BYT_40-019-0700</v>
      </c>
      <c r="C3611" s="1" t="s">
        <v>871</v>
      </c>
    </row>
    <row r="3612" spans="1:3" ht="24">
      <c r="A3612" s="1" t="s">
        <v>9284</v>
      </c>
      <c r="B3612" s="1" t="str">
        <f t="shared" si="56"/>
        <v>BYT_41-001-0010</v>
      </c>
      <c r="C3612" s="1" t="s">
        <v>6981</v>
      </c>
    </row>
    <row r="3613" spans="1:3" ht="24">
      <c r="A3613" s="1" t="s">
        <v>9285</v>
      </c>
      <c r="B3613" s="1" t="str">
        <f t="shared" si="56"/>
        <v>BYT_41-001-0020</v>
      </c>
      <c r="C3613" s="1" t="s">
        <v>6981</v>
      </c>
    </row>
    <row r="3614" spans="1:3" ht="24">
      <c r="A3614" s="1" t="s">
        <v>9286</v>
      </c>
      <c r="B3614" s="1" t="str">
        <f t="shared" si="56"/>
        <v>BYT_41-001-0030</v>
      </c>
      <c r="C3614" s="1" t="s">
        <v>6981</v>
      </c>
    </row>
    <row r="3615" spans="1:3" ht="24">
      <c r="A3615" s="1" t="s">
        <v>9288</v>
      </c>
      <c r="B3615" s="1" t="str">
        <f t="shared" si="56"/>
        <v>BYT_41-001-0050</v>
      </c>
      <c r="C3615" s="1" t="s">
        <v>6981</v>
      </c>
    </row>
    <row r="3616" spans="1:3" ht="24">
      <c r="A3616" s="1" t="s">
        <v>9289</v>
      </c>
      <c r="B3616" s="1" t="str">
        <f t="shared" si="56"/>
        <v>BYT_41-001-0060</v>
      </c>
      <c r="C3616" s="1" t="s">
        <v>6981</v>
      </c>
    </row>
    <row r="3617" spans="1:3" ht="24">
      <c r="A3617" s="1" t="s">
        <v>9291</v>
      </c>
      <c r="B3617" s="1" t="str">
        <f t="shared" si="56"/>
        <v>BYT_41-001-0090</v>
      </c>
      <c r="C3617" s="1" t="s">
        <v>6981</v>
      </c>
    </row>
    <row r="3618" spans="1:3" ht="24">
      <c r="A3618" s="1" t="s">
        <v>9292</v>
      </c>
      <c r="B3618" s="1" t="str">
        <f t="shared" si="56"/>
        <v>BYT_41-001-0110</v>
      </c>
      <c r="C3618" s="1" t="s">
        <v>6981</v>
      </c>
    </row>
    <row r="3619" spans="1:3">
      <c r="A3619" s="1" t="s">
        <v>9294</v>
      </c>
      <c r="B3619" s="1" t="str">
        <f t="shared" si="56"/>
        <v>BYT_41-001-0150</v>
      </c>
      <c r="C3619" s="1" t="s">
        <v>871</v>
      </c>
    </row>
    <row r="3620" spans="1:3">
      <c r="A3620" s="1" t="s">
        <v>9295</v>
      </c>
      <c r="B3620" s="1" t="str">
        <f t="shared" si="56"/>
        <v>BYT_41-001-0160</v>
      </c>
      <c r="C3620" s="1" t="s">
        <v>871</v>
      </c>
    </row>
    <row r="3621" spans="1:3">
      <c r="A3621" s="1" t="s">
        <v>9296</v>
      </c>
      <c r="B3621" s="1" t="str">
        <f t="shared" si="56"/>
        <v>BYT_41-001-0170</v>
      </c>
      <c r="C3621" s="1" t="s">
        <v>871</v>
      </c>
    </row>
    <row r="3622" spans="1:3">
      <c r="A3622" s="1" t="s">
        <v>9297</v>
      </c>
      <c r="B3622" s="1" t="str">
        <f t="shared" si="56"/>
        <v>BYT_41-001-0180</v>
      </c>
      <c r="C3622" s="1" t="s">
        <v>871</v>
      </c>
    </row>
    <row r="3623" spans="1:3">
      <c r="A3623" s="1" t="s">
        <v>9298</v>
      </c>
      <c r="B3623" s="1" t="str">
        <f t="shared" si="56"/>
        <v>BYT_41-001-0190</v>
      </c>
      <c r="C3623" s="1" t="s">
        <v>871</v>
      </c>
    </row>
    <row r="3624" spans="1:3">
      <c r="A3624" s="1" t="s">
        <v>9300</v>
      </c>
      <c r="B3624" s="1" t="str">
        <f t="shared" si="56"/>
        <v>BYT_41-001-0210</v>
      </c>
      <c r="C3624" s="1" t="s">
        <v>871</v>
      </c>
    </row>
    <row r="3625" spans="1:3">
      <c r="A3625" s="1" t="s">
        <v>9301</v>
      </c>
      <c r="B3625" s="1" t="str">
        <f t="shared" si="56"/>
        <v>BYT_41-001-0220</v>
      </c>
      <c r="C3625" s="1" t="s">
        <v>871</v>
      </c>
    </row>
    <row r="3626" spans="1:3">
      <c r="A3626" s="1" t="s">
        <v>9302</v>
      </c>
      <c r="B3626" s="1" t="str">
        <f t="shared" si="56"/>
        <v>BYT_41-001-0230</v>
      </c>
      <c r="C3626" s="1" t="s">
        <v>871</v>
      </c>
    </row>
    <row r="3627" spans="1:3">
      <c r="A3627" s="1" t="s">
        <v>9307</v>
      </c>
      <c r="B3627" s="1" t="str">
        <f t="shared" si="56"/>
        <v>BYT_41-010-0060</v>
      </c>
      <c r="C3627" s="1" t="s">
        <v>1080</v>
      </c>
    </row>
    <row r="3628" spans="1:3">
      <c r="A3628" s="1" t="s">
        <v>9308</v>
      </c>
      <c r="B3628" s="1" t="str">
        <f t="shared" si="56"/>
        <v>BYT_41-010-0070</v>
      </c>
      <c r="C3628" s="1" t="s">
        <v>1080</v>
      </c>
    </row>
    <row r="3629" spans="1:3">
      <c r="A3629" s="1" t="s">
        <v>9309</v>
      </c>
      <c r="B3629" s="1" t="str">
        <f t="shared" si="56"/>
        <v>BYT_41-010-0080</v>
      </c>
      <c r="C3629" s="1" t="s">
        <v>1080</v>
      </c>
    </row>
    <row r="3630" spans="1:3">
      <c r="A3630" s="1" t="s">
        <v>9311</v>
      </c>
      <c r="B3630" s="1" t="str">
        <f t="shared" si="56"/>
        <v>BYT_41-010-0100</v>
      </c>
      <c r="C3630" s="1" t="s">
        <v>1080</v>
      </c>
    </row>
    <row r="3631" spans="1:3">
      <c r="A3631" s="1" t="s">
        <v>9312</v>
      </c>
      <c r="B3631" s="1" t="str">
        <f t="shared" si="56"/>
        <v>BYT_41-010-0120</v>
      </c>
      <c r="C3631" s="1" t="s">
        <v>1080</v>
      </c>
    </row>
    <row r="3632" spans="1:3">
      <c r="A3632" s="1" t="s">
        <v>9314</v>
      </c>
      <c r="B3632" s="1" t="str">
        <f t="shared" si="56"/>
        <v>BYT_41-010-0140</v>
      </c>
      <c r="C3632" s="1" t="s">
        <v>1080</v>
      </c>
    </row>
    <row r="3633" spans="1:3">
      <c r="A3633" s="1" t="s">
        <v>9315</v>
      </c>
      <c r="B3633" s="1" t="str">
        <f t="shared" si="56"/>
        <v>BYT_41-010-0150</v>
      </c>
      <c r="C3633" s="1" t="s">
        <v>1080</v>
      </c>
    </row>
    <row r="3634" spans="1:3">
      <c r="A3634" s="1" t="s">
        <v>9317</v>
      </c>
      <c r="B3634" s="1" t="str">
        <f t="shared" si="56"/>
        <v>BYT_41-010-0170</v>
      </c>
      <c r="C3634" s="1" t="s">
        <v>1080</v>
      </c>
    </row>
    <row r="3635" spans="1:3">
      <c r="A3635" s="1" t="s">
        <v>9318</v>
      </c>
      <c r="B3635" s="1" t="str">
        <f t="shared" si="56"/>
        <v>BYT_41-010-0180</v>
      </c>
      <c r="C3635" s="1" t="s">
        <v>1080</v>
      </c>
    </row>
    <row r="3636" spans="1:3">
      <c r="A3636" s="1" t="s">
        <v>9321</v>
      </c>
      <c r="B3636" s="1" t="str">
        <f t="shared" si="56"/>
        <v>BYT_41-010-0210</v>
      </c>
      <c r="C3636" s="1" t="s">
        <v>1080</v>
      </c>
    </row>
    <row r="3637" spans="1:3">
      <c r="A3637" s="1" t="s">
        <v>9322</v>
      </c>
      <c r="B3637" s="1" t="str">
        <f t="shared" si="56"/>
        <v>BYT_41-010-0220</v>
      </c>
      <c r="C3637" s="1" t="s">
        <v>1080</v>
      </c>
    </row>
    <row r="3638" spans="1:3">
      <c r="A3638" s="1" t="s">
        <v>9324</v>
      </c>
      <c r="B3638" s="1" t="str">
        <f t="shared" si="56"/>
        <v>BYT_41-010-0240</v>
      </c>
      <c r="C3638" s="1" t="s">
        <v>1080</v>
      </c>
    </row>
    <row r="3639" spans="1:3">
      <c r="A3639" s="1" t="s">
        <v>9325</v>
      </c>
      <c r="B3639" s="1" t="str">
        <f t="shared" si="56"/>
        <v>BYT_41-010-0260</v>
      </c>
      <c r="C3639" s="1" t="s">
        <v>1080</v>
      </c>
    </row>
    <row r="3640" spans="1:3">
      <c r="A3640" s="1" t="s">
        <v>9326</v>
      </c>
      <c r="B3640" s="1" t="str">
        <f t="shared" si="56"/>
        <v>BYT_41-010-0280</v>
      </c>
      <c r="C3640" s="1" t="s">
        <v>1080</v>
      </c>
    </row>
    <row r="3641" spans="1:3">
      <c r="A3641" s="1" t="s">
        <v>9327</v>
      </c>
      <c r="B3641" s="1" t="str">
        <f t="shared" si="56"/>
        <v>BYT_41-010-0300</v>
      </c>
      <c r="C3641" s="1" t="s">
        <v>1080</v>
      </c>
    </row>
    <row r="3642" spans="1:3">
      <c r="A3642" s="1" t="s">
        <v>9328</v>
      </c>
      <c r="B3642" s="1" t="str">
        <f t="shared" si="56"/>
        <v>BYT_41-010-0320</v>
      </c>
      <c r="C3642" s="1" t="s">
        <v>1080</v>
      </c>
    </row>
    <row r="3643" spans="1:3">
      <c r="A3643" s="1" t="s">
        <v>9329</v>
      </c>
      <c r="B3643" s="1" t="str">
        <f t="shared" si="56"/>
        <v>BYT_41-010-0340</v>
      </c>
      <c r="C3643" s="1" t="s">
        <v>1080</v>
      </c>
    </row>
    <row r="3644" spans="1:3">
      <c r="A3644" s="1" t="s">
        <v>9331</v>
      </c>
      <c r="B3644" s="1" t="str">
        <f t="shared" si="56"/>
        <v>BYT_41-010-0360</v>
      </c>
      <c r="C3644" s="1" t="s">
        <v>1080</v>
      </c>
    </row>
    <row r="3645" spans="1:3">
      <c r="A3645" s="1" t="s">
        <v>9332</v>
      </c>
      <c r="B3645" s="1" t="str">
        <f t="shared" si="56"/>
        <v>BYT_41-010-0380</v>
      </c>
      <c r="C3645" s="1" t="s">
        <v>1080</v>
      </c>
    </row>
    <row r="3646" spans="1:3">
      <c r="A3646" s="1" t="s">
        <v>9333</v>
      </c>
      <c r="B3646" s="1" t="str">
        <f t="shared" si="56"/>
        <v>BYT_41-010-0390</v>
      </c>
      <c r="C3646" s="1" t="s">
        <v>1080</v>
      </c>
    </row>
    <row r="3647" spans="1:3">
      <c r="A3647" s="1" t="s">
        <v>9334</v>
      </c>
      <c r="B3647" s="1" t="str">
        <f t="shared" si="56"/>
        <v>BYT_41-010-0400</v>
      </c>
      <c r="C3647" s="1" t="s">
        <v>1080</v>
      </c>
    </row>
    <row r="3648" spans="1:3">
      <c r="A3648" s="1" t="s">
        <v>9335</v>
      </c>
      <c r="B3648" s="1" t="str">
        <f t="shared" si="56"/>
        <v>BYT_41-010-0410</v>
      </c>
      <c r="C3648" s="1" t="s">
        <v>1080</v>
      </c>
    </row>
    <row r="3649" spans="1:3">
      <c r="A3649" s="1" t="s">
        <v>9336</v>
      </c>
      <c r="B3649" s="1" t="str">
        <f t="shared" si="56"/>
        <v>BYT_41-010-0420</v>
      </c>
      <c r="C3649" s="1" t="s">
        <v>1080</v>
      </c>
    </row>
    <row r="3650" spans="1:3">
      <c r="A3650" s="1" t="s">
        <v>9337</v>
      </c>
      <c r="B3650" s="1" t="str">
        <f t="shared" ref="B3650:B3713" si="57">"BYT_"&amp;A3650</f>
        <v>BYT_41-010-0430</v>
      </c>
      <c r="C3650" s="1" t="s">
        <v>1080</v>
      </c>
    </row>
    <row r="3651" spans="1:3">
      <c r="A3651" s="1" t="s">
        <v>9338</v>
      </c>
      <c r="B3651" s="1" t="str">
        <f t="shared" si="57"/>
        <v>BYT_41-010-0440</v>
      </c>
      <c r="C3651" s="1" t="s">
        <v>1080</v>
      </c>
    </row>
    <row r="3652" spans="1:3">
      <c r="A3652" s="1" t="s">
        <v>9340</v>
      </c>
      <c r="B3652" s="1" t="str">
        <f t="shared" si="57"/>
        <v>BYT_41-010-0460</v>
      </c>
      <c r="C3652" s="1" t="s">
        <v>1080</v>
      </c>
    </row>
    <row r="3653" spans="1:3">
      <c r="A3653" s="1" t="s">
        <v>9341</v>
      </c>
      <c r="B3653" s="1" t="str">
        <f t="shared" si="57"/>
        <v>BYT_41-010-0480</v>
      </c>
      <c r="C3653" s="1" t="s">
        <v>1080</v>
      </c>
    </row>
    <row r="3654" spans="1:3">
      <c r="A3654" s="1" t="s">
        <v>9343</v>
      </c>
      <c r="B3654" s="1" t="str">
        <f t="shared" si="57"/>
        <v>BYT_41-010-0510</v>
      </c>
      <c r="C3654" s="1" t="s">
        <v>1080</v>
      </c>
    </row>
    <row r="3655" spans="1:3">
      <c r="A3655" s="1" t="s">
        <v>9344</v>
      </c>
      <c r="B3655" s="1" t="str">
        <f t="shared" si="57"/>
        <v>BYT_41-010-0520</v>
      </c>
      <c r="C3655" s="1" t="s">
        <v>1080</v>
      </c>
    </row>
    <row r="3656" spans="1:3">
      <c r="A3656" s="1" t="s">
        <v>9356</v>
      </c>
      <c r="B3656" s="1" t="str">
        <f t="shared" si="57"/>
        <v>BYT_41-011-0040</v>
      </c>
      <c r="C3656" s="1" t="s">
        <v>871</v>
      </c>
    </row>
    <row r="3657" spans="1:3">
      <c r="A3657" s="1" t="s">
        <v>9357</v>
      </c>
      <c r="B3657" s="1" t="str">
        <f t="shared" si="57"/>
        <v>BYT_41-011-0050</v>
      </c>
      <c r="C3657" s="1" t="s">
        <v>871</v>
      </c>
    </row>
    <row r="3658" spans="1:3">
      <c r="A3658" s="1" t="s">
        <v>9358</v>
      </c>
      <c r="B3658" s="1" t="str">
        <f t="shared" si="57"/>
        <v>BYT_41-011-0060</v>
      </c>
      <c r="C3658" s="1" t="s">
        <v>871</v>
      </c>
    </row>
    <row r="3659" spans="1:3">
      <c r="A3659" s="1" t="s">
        <v>9359</v>
      </c>
      <c r="B3659" s="1" t="str">
        <f t="shared" si="57"/>
        <v>BYT_41-011-0070</v>
      </c>
      <c r="C3659" s="1" t="s">
        <v>871</v>
      </c>
    </row>
    <row r="3660" spans="1:3">
      <c r="A3660" s="1" t="s">
        <v>9360</v>
      </c>
      <c r="B3660" s="1" t="str">
        <f t="shared" si="57"/>
        <v>BYT_41-011-0080</v>
      </c>
      <c r="C3660" s="1" t="s">
        <v>871</v>
      </c>
    </row>
    <row r="3661" spans="1:3">
      <c r="A3661" s="1" t="s">
        <v>9361</v>
      </c>
      <c r="B3661" s="1" t="str">
        <f t="shared" si="57"/>
        <v>BYT_41-011-0090</v>
      </c>
      <c r="C3661" s="1" t="s">
        <v>871</v>
      </c>
    </row>
    <row r="3662" spans="1:3">
      <c r="A3662" s="1" t="s">
        <v>9362</v>
      </c>
      <c r="B3662" s="1" t="str">
        <f t="shared" si="57"/>
        <v>BYT_41-011-0100</v>
      </c>
      <c r="C3662" s="1" t="s">
        <v>871</v>
      </c>
    </row>
    <row r="3663" spans="1:3">
      <c r="A3663" s="1" t="s">
        <v>9363</v>
      </c>
      <c r="B3663" s="1" t="str">
        <f t="shared" si="57"/>
        <v>BYT_41-011-0110</v>
      </c>
      <c r="C3663" s="1" t="s">
        <v>871</v>
      </c>
    </row>
    <row r="3664" spans="1:3">
      <c r="A3664" s="1" t="s">
        <v>9364</v>
      </c>
      <c r="B3664" s="1" t="str">
        <f t="shared" si="57"/>
        <v>BYT_41-011-0120</v>
      </c>
      <c r="C3664" s="1" t="s">
        <v>871</v>
      </c>
    </row>
    <row r="3665" spans="1:3">
      <c r="A3665" s="1" t="s">
        <v>9365</v>
      </c>
      <c r="B3665" s="1" t="str">
        <f t="shared" si="57"/>
        <v>BYT_41-011-0130</v>
      </c>
      <c r="C3665" s="1" t="s">
        <v>871</v>
      </c>
    </row>
    <row r="3666" spans="1:3">
      <c r="A3666" s="1" t="s">
        <v>9366</v>
      </c>
      <c r="B3666" s="1" t="str">
        <f t="shared" si="57"/>
        <v>BYT_41-011-0150</v>
      </c>
      <c r="C3666" s="1" t="s">
        <v>871</v>
      </c>
    </row>
    <row r="3667" spans="1:3">
      <c r="A3667" s="1" t="s">
        <v>9370</v>
      </c>
      <c r="B3667" s="1" t="str">
        <f t="shared" si="57"/>
        <v>BYT_41-011-0210</v>
      </c>
      <c r="C3667" s="1" t="s">
        <v>871</v>
      </c>
    </row>
    <row r="3668" spans="1:3">
      <c r="A3668" s="1" t="s">
        <v>9371</v>
      </c>
      <c r="B3668" s="1" t="str">
        <f t="shared" si="57"/>
        <v>BYT_41-011-0230</v>
      </c>
      <c r="C3668" s="1" t="s">
        <v>871</v>
      </c>
    </row>
    <row r="3669" spans="1:3">
      <c r="A3669" s="1" t="s">
        <v>9372</v>
      </c>
      <c r="B3669" s="1" t="str">
        <f t="shared" si="57"/>
        <v>BYT_41-011-0240</v>
      </c>
      <c r="C3669" s="1" t="s">
        <v>871</v>
      </c>
    </row>
    <row r="3670" spans="1:3">
      <c r="A3670" s="1" t="s">
        <v>9373</v>
      </c>
      <c r="B3670" s="1" t="str">
        <f t="shared" si="57"/>
        <v>BYT_41-011-0260</v>
      </c>
      <c r="C3670" s="1" t="s">
        <v>871</v>
      </c>
    </row>
    <row r="3671" spans="1:3">
      <c r="A3671" s="1" t="s">
        <v>9377</v>
      </c>
      <c r="B3671" s="1" t="str">
        <f t="shared" si="57"/>
        <v>BYT_41-015-0020</v>
      </c>
      <c r="C3671" s="1" t="s">
        <v>5484</v>
      </c>
    </row>
    <row r="3672" spans="1:3">
      <c r="A3672" s="1" t="s">
        <v>9380</v>
      </c>
      <c r="B3672" s="1" t="str">
        <f t="shared" si="57"/>
        <v>BYT_42-001-0030</v>
      </c>
      <c r="C3672" s="1" t="s">
        <v>5484</v>
      </c>
    </row>
    <row r="3673" spans="1:3">
      <c r="A3673" s="1" t="s">
        <v>9382</v>
      </c>
      <c r="B3673" s="1" t="str">
        <f t="shared" si="57"/>
        <v>BYT_42-001-0050</v>
      </c>
      <c r="C3673" s="1" t="s">
        <v>5484</v>
      </c>
    </row>
    <row r="3674" spans="1:3">
      <c r="A3674" s="1" t="s">
        <v>9383</v>
      </c>
      <c r="B3674" s="1" t="str">
        <f t="shared" si="57"/>
        <v>BYT_42-001-0070</v>
      </c>
      <c r="C3674" s="1" t="s">
        <v>5484</v>
      </c>
    </row>
    <row r="3675" spans="1:3">
      <c r="A3675" s="1" t="s">
        <v>9385</v>
      </c>
      <c r="B3675" s="1" t="str">
        <f t="shared" si="57"/>
        <v>BYT_42-001-0100</v>
      </c>
      <c r="C3675" s="1" t="s">
        <v>5484</v>
      </c>
    </row>
    <row r="3676" spans="1:3">
      <c r="A3676" s="1" t="s">
        <v>9386</v>
      </c>
      <c r="B3676" s="1" t="str">
        <f t="shared" si="57"/>
        <v>BYT_42-001-0120</v>
      </c>
      <c r="C3676" s="1" t="s">
        <v>5484</v>
      </c>
    </row>
    <row r="3677" spans="1:3">
      <c r="A3677" s="1" t="s">
        <v>9388</v>
      </c>
      <c r="B3677" s="1" t="str">
        <f t="shared" si="57"/>
        <v>BYT_42-001-0140</v>
      </c>
      <c r="C3677" s="1" t="s">
        <v>5484</v>
      </c>
    </row>
    <row r="3678" spans="1:3">
      <c r="A3678" s="1" t="s">
        <v>9389</v>
      </c>
      <c r="B3678" s="1" t="str">
        <f t="shared" si="57"/>
        <v>BYT_42-001-0150</v>
      </c>
      <c r="C3678" s="1" t="s">
        <v>5484</v>
      </c>
    </row>
    <row r="3679" spans="1:3">
      <c r="A3679" s="1" t="s">
        <v>9391</v>
      </c>
      <c r="B3679" s="1" t="str">
        <f t="shared" si="57"/>
        <v>BYT_42-001-0180</v>
      </c>
      <c r="C3679" s="1" t="s">
        <v>5484</v>
      </c>
    </row>
    <row r="3680" spans="1:3">
      <c r="A3680" s="1" t="s">
        <v>9392</v>
      </c>
      <c r="B3680" s="1" t="str">
        <f t="shared" si="57"/>
        <v>BYT_42-001-0200</v>
      </c>
      <c r="C3680" s="1" t="s">
        <v>5484</v>
      </c>
    </row>
    <row r="3681" spans="1:3">
      <c r="A3681" s="1" t="s">
        <v>9393</v>
      </c>
      <c r="B3681" s="1" t="str">
        <f t="shared" si="57"/>
        <v>BYT_42-001-0220</v>
      </c>
      <c r="C3681" s="1" t="s">
        <v>5484</v>
      </c>
    </row>
    <row r="3682" spans="1:3">
      <c r="A3682" s="1" t="s">
        <v>9397</v>
      </c>
      <c r="B3682" s="1" t="str">
        <f t="shared" si="57"/>
        <v>BYT_42-003-0040</v>
      </c>
      <c r="C3682" s="1" t="s">
        <v>871</v>
      </c>
    </row>
    <row r="3683" spans="1:3">
      <c r="A3683" s="1" t="s">
        <v>9402</v>
      </c>
      <c r="B3683" s="1" t="str">
        <f t="shared" si="57"/>
        <v>BYT_42-003-0110</v>
      </c>
      <c r="C3683" s="1" t="s">
        <v>871</v>
      </c>
    </row>
    <row r="3684" spans="1:3">
      <c r="A3684" s="1" t="s">
        <v>9403</v>
      </c>
      <c r="B3684" s="1" t="str">
        <f t="shared" si="57"/>
        <v>BYT_42-003-0130</v>
      </c>
      <c r="C3684" s="1" t="s">
        <v>871</v>
      </c>
    </row>
    <row r="3685" spans="1:3">
      <c r="A3685" s="1" t="s">
        <v>9406</v>
      </c>
      <c r="B3685" s="1" t="str">
        <f t="shared" si="57"/>
        <v>BYT_42-003-0180</v>
      </c>
      <c r="C3685" s="1" t="s">
        <v>871</v>
      </c>
    </row>
    <row r="3686" spans="1:3">
      <c r="A3686" s="1" t="s">
        <v>9407</v>
      </c>
      <c r="B3686" s="1" t="str">
        <f t="shared" si="57"/>
        <v>BYT_42-003-0200</v>
      </c>
      <c r="C3686" s="1" t="s">
        <v>871</v>
      </c>
    </row>
    <row r="3687" spans="1:3">
      <c r="A3687" s="1" t="s">
        <v>9409</v>
      </c>
      <c r="B3687" s="1" t="str">
        <f t="shared" si="57"/>
        <v>BYT_42-003-0220</v>
      </c>
      <c r="C3687" s="1" t="s">
        <v>871</v>
      </c>
    </row>
    <row r="3688" spans="1:3">
      <c r="A3688" s="1" t="s">
        <v>9410</v>
      </c>
      <c r="B3688" s="1" t="str">
        <f t="shared" si="57"/>
        <v>BYT_42-003-0240</v>
      </c>
      <c r="C3688" s="1" t="s">
        <v>871</v>
      </c>
    </row>
    <row r="3689" spans="1:3">
      <c r="A3689" s="1" t="s">
        <v>9411</v>
      </c>
      <c r="B3689" s="1" t="str">
        <f t="shared" si="57"/>
        <v>BYT_42-003-0260</v>
      </c>
      <c r="C3689" s="1" t="s">
        <v>871</v>
      </c>
    </row>
    <row r="3690" spans="1:3">
      <c r="A3690" s="1" t="s">
        <v>9412</v>
      </c>
      <c r="B3690" s="1" t="str">
        <f t="shared" si="57"/>
        <v>BYT_42-003-0280</v>
      </c>
      <c r="C3690" s="1" t="s">
        <v>871</v>
      </c>
    </row>
    <row r="3691" spans="1:3">
      <c r="A3691" s="1" t="s">
        <v>9413</v>
      </c>
      <c r="B3691" s="1" t="str">
        <f t="shared" si="57"/>
        <v>BYT_42-003-0300</v>
      </c>
      <c r="C3691" s="1" t="s">
        <v>871</v>
      </c>
    </row>
    <row r="3692" spans="1:3">
      <c r="A3692" s="1" t="s">
        <v>9414</v>
      </c>
      <c r="B3692" s="1" t="str">
        <f t="shared" si="57"/>
        <v>BYT_42-003-0310</v>
      </c>
      <c r="C3692" s="1" t="s">
        <v>871</v>
      </c>
    </row>
    <row r="3693" spans="1:3">
      <c r="A3693" s="1" t="s">
        <v>9415</v>
      </c>
      <c r="B3693" s="1" t="str">
        <f t="shared" si="57"/>
        <v>BYT_42-003-0340</v>
      </c>
      <c r="C3693" s="1" t="s">
        <v>871</v>
      </c>
    </row>
    <row r="3694" spans="1:3">
      <c r="A3694" s="1" t="s">
        <v>9416</v>
      </c>
      <c r="B3694" s="1" t="str">
        <f t="shared" si="57"/>
        <v>BYT_42-003-0360</v>
      </c>
      <c r="C3694" s="1" t="s">
        <v>871</v>
      </c>
    </row>
    <row r="3695" spans="1:3">
      <c r="A3695" s="1" t="s">
        <v>9417</v>
      </c>
      <c r="B3695" s="1" t="str">
        <f t="shared" si="57"/>
        <v>BYT_42-003-0380</v>
      </c>
      <c r="C3695" s="1" t="s">
        <v>871</v>
      </c>
    </row>
    <row r="3696" spans="1:3">
      <c r="A3696" s="1" t="s">
        <v>9418</v>
      </c>
      <c r="B3696" s="1" t="str">
        <f t="shared" si="57"/>
        <v>BYT_42-003-0390</v>
      </c>
      <c r="C3696" s="1" t="s">
        <v>871</v>
      </c>
    </row>
    <row r="3697" spans="1:3">
      <c r="A3697" s="1" t="s">
        <v>9419</v>
      </c>
      <c r="B3697" s="1" t="str">
        <f t="shared" si="57"/>
        <v>BYT_42-003-0410</v>
      </c>
      <c r="C3697" s="1" t="s">
        <v>871</v>
      </c>
    </row>
    <row r="3698" spans="1:3">
      <c r="A3698" s="1" t="s">
        <v>9420</v>
      </c>
      <c r="B3698" s="1" t="str">
        <f t="shared" si="57"/>
        <v>BYT_42-003-0430</v>
      </c>
      <c r="C3698" s="1" t="s">
        <v>871</v>
      </c>
    </row>
    <row r="3699" spans="1:3">
      <c r="A3699" s="1" t="s">
        <v>9421</v>
      </c>
      <c r="B3699" s="1" t="str">
        <f t="shared" si="57"/>
        <v>BYT_42-003-0450</v>
      </c>
      <c r="C3699" s="1" t="s">
        <v>871</v>
      </c>
    </row>
    <row r="3700" spans="1:3">
      <c r="A3700" s="1" t="s">
        <v>9423</v>
      </c>
      <c r="B3700" s="1" t="str">
        <f t="shared" si="57"/>
        <v>BYT_42-003-0480</v>
      </c>
      <c r="C3700" s="1" t="s">
        <v>871</v>
      </c>
    </row>
    <row r="3701" spans="1:3">
      <c r="A3701" s="1" t="s">
        <v>9425</v>
      </c>
      <c r="B3701" s="1" t="str">
        <f t="shared" si="57"/>
        <v>BYT_42-007-0020</v>
      </c>
      <c r="C3701" s="1" t="s">
        <v>871</v>
      </c>
    </row>
    <row r="3702" spans="1:3">
      <c r="A3702" s="1" t="s">
        <v>9426</v>
      </c>
      <c r="B3702" s="1" t="str">
        <f t="shared" si="57"/>
        <v>BYT_42-007-0030</v>
      </c>
      <c r="C3702" s="1" t="s">
        <v>871</v>
      </c>
    </row>
    <row r="3703" spans="1:3">
      <c r="A3703" s="1" t="s">
        <v>9427</v>
      </c>
      <c r="B3703" s="1" t="str">
        <f t="shared" si="57"/>
        <v>BYT_42-007-0040</v>
      </c>
      <c r="C3703" s="1" t="s">
        <v>871</v>
      </c>
    </row>
    <row r="3704" spans="1:3">
      <c r="A3704" s="1" t="s">
        <v>9429</v>
      </c>
      <c r="B3704" s="1" t="str">
        <f t="shared" si="57"/>
        <v>BYT_42-007-0060</v>
      </c>
      <c r="C3704" s="1" t="s">
        <v>871</v>
      </c>
    </row>
    <row r="3705" spans="1:3">
      <c r="A3705" s="1" t="s">
        <v>9431</v>
      </c>
      <c r="B3705" s="1" t="str">
        <f t="shared" si="57"/>
        <v>BYT_42-007-0100</v>
      </c>
      <c r="C3705" s="1" t="s">
        <v>871</v>
      </c>
    </row>
    <row r="3706" spans="1:3">
      <c r="A3706" s="1" t="s">
        <v>9432</v>
      </c>
      <c r="B3706" s="1" t="str">
        <f t="shared" si="57"/>
        <v>BYT_42-007-0130</v>
      </c>
      <c r="C3706" s="1" t="s">
        <v>871</v>
      </c>
    </row>
    <row r="3707" spans="1:3">
      <c r="A3707" s="1" t="s">
        <v>9433</v>
      </c>
      <c r="B3707" s="1" t="str">
        <f t="shared" si="57"/>
        <v>BYT_42-007-0140</v>
      </c>
      <c r="C3707" s="1" t="s">
        <v>871</v>
      </c>
    </row>
    <row r="3708" spans="1:3">
      <c r="A3708" s="1" t="s">
        <v>9434</v>
      </c>
      <c r="B3708" s="1" t="str">
        <f t="shared" si="57"/>
        <v>BYT_42-007-0150</v>
      </c>
      <c r="C3708" s="1" t="s">
        <v>871</v>
      </c>
    </row>
    <row r="3709" spans="1:3">
      <c r="A3709" s="1" t="s">
        <v>9435</v>
      </c>
      <c r="B3709" s="1" t="str">
        <f t="shared" si="57"/>
        <v>BYT_42-007-0170</v>
      </c>
      <c r="C3709" s="1" t="s">
        <v>871</v>
      </c>
    </row>
    <row r="3710" spans="1:3">
      <c r="A3710" s="1" t="s">
        <v>9436</v>
      </c>
      <c r="B3710" s="1" t="str">
        <f t="shared" si="57"/>
        <v>BYT_42-007-0190</v>
      </c>
      <c r="C3710" s="1" t="s">
        <v>871</v>
      </c>
    </row>
    <row r="3711" spans="1:3">
      <c r="A3711" s="1" t="s">
        <v>9437</v>
      </c>
      <c r="B3711" s="1" t="str">
        <f t="shared" si="57"/>
        <v>BYT_42-007-0200</v>
      </c>
      <c r="C3711" s="1" t="s">
        <v>871</v>
      </c>
    </row>
    <row r="3712" spans="1:3">
      <c r="A3712" s="1" t="s">
        <v>9438</v>
      </c>
      <c r="B3712" s="1" t="str">
        <f t="shared" si="57"/>
        <v>BYT_42-007-0210</v>
      </c>
      <c r="C3712" s="1" t="s">
        <v>871</v>
      </c>
    </row>
    <row r="3713" spans="1:3">
      <c r="A3713" s="1" t="s">
        <v>9439</v>
      </c>
      <c r="B3713" s="1" t="str">
        <f t="shared" si="57"/>
        <v>BYT_42-007-0230</v>
      </c>
      <c r="C3713" s="1" t="s">
        <v>871</v>
      </c>
    </row>
    <row r="3714" spans="1:3">
      <c r="A3714" s="1" t="s">
        <v>9440</v>
      </c>
      <c r="B3714" s="1" t="str">
        <f t="shared" ref="B3714:B3777" si="58">"BYT_"&amp;A3714</f>
        <v>BYT_42-007-0290</v>
      </c>
      <c r="C3714" s="1" t="s">
        <v>871</v>
      </c>
    </row>
    <row r="3715" spans="1:3">
      <c r="A3715" s="1" t="s">
        <v>9441</v>
      </c>
      <c r="B3715" s="1" t="str">
        <f t="shared" si="58"/>
        <v>BYT_42-007-0300</v>
      </c>
      <c r="C3715" s="1" t="s">
        <v>871</v>
      </c>
    </row>
    <row r="3716" spans="1:3">
      <c r="A3716" s="1" t="s">
        <v>9442</v>
      </c>
      <c r="B3716" s="1" t="str">
        <f t="shared" si="58"/>
        <v>BYT_42-007-0320</v>
      </c>
      <c r="C3716" s="1" t="s">
        <v>871</v>
      </c>
    </row>
    <row r="3717" spans="1:3">
      <c r="A3717" s="1" t="s">
        <v>9445</v>
      </c>
      <c r="B3717" s="1" t="str">
        <f t="shared" si="58"/>
        <v>BYT_42-007-0350</v>
      </c>
      <c r="C3717" s="1" t="s">
        <v>871</v>
      </c>
    </row>
    <row r="3718" spans="1:3">
      <c r="A3718" s="1" t="s">
        <v>9446</v>
      </c>
      <c r="B3718" s="1" t="str">
        <f t="shared" si="58"/>
        <v>BYT_42-007-0360</v>
      </c>
      <c r="C3718" s="1" t="s">
        <v>871</v>
      </c>
    </row>
    <row r="3719" spans="1:3">
      <c r="A3719" s="1" t="s">
        <v>9447</v>
      </c>
      <c r="B3719" s="1" t="str">
        <f t="shared" si="58"/>
        <v>BYT_42-007-0370</v>
      </c>
      <c r="C3719" s="1" t="s">
        <v>871</v>
      </c>
    </row>
    <row r="3720" spans="1:3">
      <c r="A3720" s="1" t="s">
        <v>9448</v>
      </c>
      <c r="B3720" s="1" t="str">
        <f t="shared" si="58"/>
        <v>BYT_42-007-0390</v>
      </c>
      <c r="C3720" s="1" t="s">
        <v>871</v>
      </c>
    </row>
    <row r="3721" spans="1:3">
      <c r="A3721" s="1" t="s">
        <v>9449</v>
      </c>
      <c r="B3721" s="1" t="str">
        <f t="shared" si="58"/>
        <v>BYT_42-007-0400</v>
      </c>
      <c r="C3721" s="1" t="s">
        <v>871</v>
      </c>
    </row>
    <row r="3722" spans="1:3">
      <c r="A3722" s="1" t="s">
        <v>9450</v>
      </c>
      <c r="B3722" s="1" t="str">
        <f t="shared" si="58"/>
        <v>BYT_42-007-0410</v>
      </c>
      <c r="C3722" s="1" t="s">
        <v>871</v>
      </c>
    </row>
    <row r="3723" spans="1:3">
      <c r="A3723" s="1" t="s">
        <v>9457</v>
      </c>
      <c r="B3723" s="1" t="str">
        <f t="shared" si="58"/>
        <v>BYT_42-011-0090</v>
      </c>
      <c r="C3723" s="1" t="s">
        <v>9452</v>
      </c>
    </row>
    <row r="3724" spans="1:3">
      <c r="A3724" s="1" t="s">
        <v>9459</v>
      </c>
      <c r="B3724" s="1" t="str">
        <f t="shared" si="58"/>
        <v>BYT_42-011-0140</v>
      </c>
      <c r="C3724" s="1" t="s">
        <v>9452</v>
      </c>
    </row>
    <row r="3725" spans="1:3">
      <c r="A3725" s="1" t="s">
        <v>9461</v>
      </c>
      <c r="B3725" s="1" t="str">
        <f t="shared" si="58"/>
        <v>BYT_42-011-0170</v>
      </c>
      <c r="C3725" s="1" t="s">
        <v>9452</v>
      </c>
    </row>
    <row r="3726" spans="1:3">
      <c r="A3726" s="1" t="s">
        <v>9462</v>
      </c>
      <c r="B3726" s="1" t="str">
        <f t="shared" si="58"/>
        <v>BYT_42-011-0190</v>
      </c>
      <c r="C3726" s="1" t="s">
        <v>9452</v>
      </c>
    </row>
    <row r="3727" spans="1:3">
      <c r="A3727" s="1" t="s">
        <v>9463</v>
      </c>
      <c r="B3727" s="1" t="str">
        <f t="shared" si="58"/>
        <v>BYT_42-011-0210</v>
      </c>
      <c r="C3727" s="1" t="s">
        <v>9452</v>
      </c>
    </row>
    <row r="3728" spans="1:3">
      <c r="A3728" s="1" t="s">
        <v>9464</v>
      </c>
      <c r="B3728" s="1" t="str">
        <f t="shared" si="58"/>
        <v>BYT_42-011-0230</v>
      </c>
      <c r="C3728" s="1" t="s">
        <v>9452</v>
      </c>
    </row>
    <row r="3729" spans="1:3">
      <c r="A3729" s="1" t="s">
        <v>9466</v>
      </c>
      <c r="B3729" s="1" t="str">
        <f t="shared" si="58"/>
        <v>BYT_42-011-0260</v>
      </c>
      <c r="C3729" s="1" t="s">
        <v>9452</v>
      </c>
    </row>
    <row r="3730" spans="1:3">
      <c r="A3730" s="1" t="s">
        <v>9467</v>
      </c>
      <c r="B3730" s="1" t="str">
        <f t="shared" si="58"/>
        <v>BYT_42-011-0280</v>
      </c>
      <c r="C3730" s="1" t="s">
        <v>9452</v>
      </c>
    </row>
    <row r="3731" spans="1:3">
      <c r="A3731" s="1" t="s">
        <v>9469</v>
      </c>
      <c r="B3731" s="1" t="str">
        <f t="shared" si="58"/>
        <v>BYT_42-011-0330</v>
      </c>
      <c r="C3731" s="1" t="s">
        <v>9452</v>
      </c>
    </row>
    <row r="3732" spans="1:3">
      <c r="A3732" s="1" t="s">
        <v>9470</v>
      </c>
      <c r="B3732" s="1" t="str">
        <f t="shared" si="58"/>
        <v>BYT_42-011-0360</v>
      </c>
      <c r="C3732" s="1" t="s">
        <v>9452</v>
      </c>
    </row>
    <row r="3733" spans="1:3">
      <c r="A3733" s="1" t="s">
        <v>9471</v>
      </c>
      <c r="B3733" s="1" t="str">
        <f t="shared" si="58"/>
        <v>BYT_42-011-0380</v>
      </c>
      <c r="C3733" s="1" t="s">
        <v>9452</v>
      </c>
    </row>
    <row r="3734" spans="1:3">
      <c r="A3734" s="1" t="s">
        <v>9472</v>
      </c>
      <c r="B3734" s="1" t="str">
        <f t="shared" si="58"/>
        <v>BYT_42-011-0400</v>
      </c>
      <c r="C3734" s="1" t="s">
        <v>9452</v>
      </c>
    </row>
    <row r="3735" spans="1:3">
      <c r="A3735" s="1" t="s">
        <v>9474</v>
      </c>
      <c r="B3735" s="1" t="str">
        <f t="shared" si="58"/>
        <v>BYT_42-011-0440</v>
      </c>
      <c r="C3735" s="1" t="s">
        <v>9452</v>
      </c>
    </row>
    <row r="3736" spans="1:3">
      <c r="A3736" s="1" t="s">
        <v>9476</v>
      </c>
      <c r="B3736" s="1" t="str">
        <f t="shared" si="58"/>
        <v>BYT_42-011-0470</v>
      </c>
      <c r="C3736" s="1" t="s">
        <v>9452</v>
      </c>
    </row>
    <row r="3737" spans="1:3">
      <c r="A3737" s="1" t="s">
        <v>9477</v>
      </c>
      <c r="B3737" s="1" t="str">
        <f t="shared" si="58"/>
        <v>BYT_42-011-0500</v>
      </c>
      <c r="C3737" s="1" t="s">
        <v>9452</v>
      </c>
    </row>
    <row r="3738" spans="1:3">
      <c r="A3738" s="1" t="s">
        <v>9479</v>
      </c>
      <c r="B3738" s="1" t="str">
        <f t="shared" si="58"/>
        <v>BYT_42-011-0520</v>
      </c>
      <c r="C3738" s="1" t="s">
        <v>9452</v>
      </c>
    </row>
    <row r="3739" spans="1:3">
      <c r="A3739" s="1" t="s">
        <v>9481</v>
      </c>
      <c r="B3739" s="1" t="str">
        <f t="shared" si="58"/>
        <v>BYT_42-011-0550</v>
      </c>
      <c r="C3739" s="1" t="s">
        <v>9452</v>
      </c>
    </row>
    <row r="3740" spans="1:3">
      <c r="A3740" s="1" t="s">
        <v>9482</v>
      </c>
      <c r="B3740" s="1" t="str">
        <f t="shared" si="58"/>
        <v>BYT_42-011-0560</v>
      </c>
      <c r="C3740" s="1" t="s">
        <v>9452</v>
      </c>
    </row>
    <row r="3741" spans="1:3">
      <c r="A3741" s="1" t="s">
        <v>9483</v>
      </c>
      <c r="B3741" s="1" t="str">
        <f t="shared" si="58"/>
        <v>BYT_42-011-0590</v>
      </c>
      <c r="C3741" s="1" t="s">
        <v>9452</v>
      </c>
    </row>
    <row r="3742" spans="1:3">
      <c r="A3742" s="1" t="s">
        <v>9485</v>
      </c>
      <c r="B3742" s="1" t="str">
        <f t="shared" si="58"/>
        <v>BYT_42-011-0610</v>
      </c>
      <c r="C3742" s="1" t="s">
        <v>9452</v>
      </c>
    </row>
    <row r="3743" spans="1:3">
      <c r="A3743" s="1" t="s">
        <v>9486</v>
      </c>
      <c r="B3743" s="1" t="str">
        <f t="shared" si="58"/>
        <v>BYT_42-011-0630</v>
      </c>
      <c r="C3743" s="1" t="s">
        <v>9452</v>
      </c>
    </row>
    <row r="3744" spans="1:3">
      <c r="A3744" s="1" t="s">
        <v>9487</v>
      </c>
      <c r="B3744" s="1" t="str">
        <f t="shared" si="58"/>
        <v>BYT_42-011-0650</v>
      </c>
      <c r="C3744" s="1" t="s">
        <v>9452</v>
      </c>
    </row>
    <row r="3745" spans="1:3">
      <c r="A3745" s="1" t="s">
        <v>9490</v>
      </c>
      <c r="B3745" s="1" t="str">
        <f t="shared" si="58"/>
        <v>BYT_42-011-0690</v>
      </c>
      <c r="C3745" s="1" t="s">
        <v>9452</v>
      </c>
    </row>
    <row r="3746" spans="1:3">
      <c r="A3746" s="1" t="s">
        <v>9491</v>
      </c>
      <c r="B3746" s="1" t="str">
        <f t="shared" si="58"/>
        <v>BYT_42-011-0710</v>
      </c>
      <c r="C3746" s="1" t="s">
        <v>9452</v>
      </c>
    </row>
    <row r="3747" spans="1:3">
      <c r="A3747" s="1" t="s">
        <v>9492</v>
      </c>
      <c r="B3747" s="1" t="str">
        <f t="shared" si="58"/>
        <v>BYT_42-011-0730</v>
      </c>
      <c r="C3747" s="1" t="s">
        <v>9452</v>
      </c>
    </row>
    <row r="3748" spans="1:3">
      <c r="A3748" s="1" t="s">
        <v>9495</v>
      </c>
      <c r="B3748" s="1" t="str">
        <f t="shared" si="58"/>
        <v>BYT_42-011-0790</v>
      </c>
      <c r="C3748" s="1" t="s">
        <v>9452</v>
      </c>
    </row>
    <row r="3749" spans="1:3">
      <c r="A3749" s="1" t="s">
        <v>9498</v>
      </c>
      <c r="B3749" s="1" t="str">
        <f t="shared" si="58"/>
        <v>BYT_42-011-0860</v>
      </c>
      <c r="C3749" s="1" t="s">
        <v>9452</v>
      </c>
    </row>
    <row r="3750" spans="1:3">
      <c r="A3750" s="1" t="s">
        <v>9499</v>
      </c>
      <c r="B3750" s="1" t="str">
        <f t="shared" si="58"/>
        <v>BYT_42-011-0870</v>
      </c>
      <c r="C3750" s="1" t="s">
        <v>9452</v>
      </c>
    </row>
    <row r="3751" spans="1:3">
      <c r="A3751" s="1" t="s">
        <v>9506</v>
      </c>
      <c r="B3751" s="1" t="str">
        <f t="shared" si="58"/>
        <v>BYT_42-011-0940</v>
      </c>
      <c r="C3751" s="1" t="s">
        <v>9452</v>
      </c>
    </row>
    <row r="3752" spans="1:3">
      <c r="A3752" s="1" t="s">
        <v>9507</v>
      </c>
      <c r="B3752" s="1" t="str">
        <f t="shared" si="58"/>
        <v>BYT_42-011-0950</v>
      </c>
      <c r="C3752" s="1" t="s">
        <v>9452</v>
      </c>
    </row>
    <row r="3753" spans="1:3">
      <c r="A3753" s="1" t="s">
        <v>9508</v>
      </c>
      <c r="B3753" s="1" t="str">
        <f t="shared" si="58"/>
        <v>BYT_42-011-0960</v>
      </c>
      <c r="C3753" s="1" t="s">
        <v>9452</v>
      </c>
    </row>
    <row r="3754" spans="1:3">
      <c r="A3754" s="1" t="s">
        <v>9509</v>
      </c>
      <c r="B3754" s="1" t="str">
        <f t="shared" si="58"/>
        <v>BYT_42-011-0970</v>
      </c>
      <c r="C3754" s="1" t="s">
        <v>9452</v>
      </c>
    </row>
    <row r="3755" spans="1:3">
      <c r="A3755" s="1" t="s">
        <v>9510</v>
      </c>
      <c r="B3755" s="1" t="str">
        <f t="shared" si="58"/>
        <v>BYT_42-011-0980</v>
      </c>
      <c r="C3755" s="1" t="s">
        <v>9452</v>
      </c>
    </row>
    <row r="3756" spans="1:3">
      <c r="A3756" s="1" t="s">
        <v>9511</v>
      </c>
      <c r="B3756" s="1" t="str">
        <f t="shared" si="58"/>
        <v>BYT_42-011-0990</v>
      </c>
      <c r="C3756" s="1" t="s">
        <v>9452</v>
      </c>
    </row>
    <row r="3757" spans="1:3">
      <c r="A3757" s="1" t="s">
        <v>9512</v>
      </c>
      <c r="B3757" s="1" t="str">
        <f t="shared" si="58"/>
        <v>BYT_42-011-1000</v>
      </c>
      <c r="C3757" s="1" t="s">
        <v>9452</v>
      </c>
    </row>
    <row r="3758" spans="1:3">
      <c r="A3758" s="1" t="s">
        <v>9513</v>
      </c>
      <c r="B3758" s="1" t="str">
        <f t="shared" si="58"/>
        <v>BYT_42-011-1010</v>
      </c>
      <c r="C3758" s="1" t="s">
        <v>9452</v>
      </c>
    </row>
    <row r="3759" spans="1:3">
      <c r="A3759" s="1" t="s">
        <v>9514</v>
      </c>
      <c r="B3759" s="1" t="str">
        <f t="shared" si="58"/>
        <v>BYT_42-011-1020</v>
      </c>
      <c r="C3759" s="1" t="s">
        <v>9452</v>
      </c>
    </row>
    <row r="3760" spans="1:3">
      <c r="A3760" s="1" t="s">
        <v>9515</v>
      </c>
      <c r="B3760" s="1" t="str">
        <f t="shared" si="58"/>
        <v>BYT_42-011-1030</v>
      </c>
      <c r="C3760" s="1" t="s">
        <v>9452</v>
      </c>
    </row>
    <row r="3761" spans="1:3">
      <c r="A3761" s="1" t="s">
        <v>9516</v>
      </c>
      <c r="B3761" s="1" t="str">
        <f t="shared" si="58"/>
        <v>BYT_42-011-1040</v>
      </c>
      <c r="C3761" s="1" t="s">
        <v>9452</v>
      </c>
    </row>
    <row r="3762" spans="1:3">
      <c r="A3762" s="1" t="s">
        <v>9517</v>
      </c>
      <c r="B3762" s="1" t="str">
        <f t="shared" si="58"/>
        <v>BYT_42-011-1050</v>
      </c>
      <c r="C3762" s="1" t="s">
        <v>9452</v>
      </c>
    </row>
    <row r="3763" spans="1:3">
      <c r="A3763" s="1" t="s">
        <v>9518</v>
      </c>
      <c r="B3763" s="1" t="str">
        <f t="shared" si="58"/>
        <v>BYT_42-011-1060</v>
      </c>
      <c r="C3763" s="1" t="s">
        <v>9452</v>
      </c>
    </row>
    <row r="3764" spans="1:3">
      <c r="A3764" s="1" t="s">
        <v>9519</v>
      </c>
      <c r="B3764" s="1" t="str">
        <f t="shared" si="58"/>
        <v>BYT_42-011-1070</v>
      </c>
      <c r="C3764" s="1" t="s">
        <v>9452</v>
      </c>
    </row>
    <row r="3765" spans="1:3">
      <c r="A3765" s="1" t="s">
        <v>9520</v>
      </c>
      <c r="B3765" s="1" t="str">
        <f t="shared" si="58"/>
        <v>BYT_42-011-1080</v>
      </c>
      <c r="C3765" s="1" t="s">
        <v>9452</v>
      </c>
    </row>
    <row r="3766" spans="1:3">
      <c r="A3766" s="1" t="s">
        <v>9530</v>
      </c>
      <c r="B3766" s="1" t="str">
        <f t="shared" si="58"/>
        <v>BYT_42-015-0050</v>
      </c>
      <c r="C3766" s="1" t="s">
        <v>871</v>
      </c>
    </row>
    <row r="3767" spans="1:3">
      <c r="A3767" s="1" t="s">
        <v>9532</v>
      </c>
      <c r="B3767" s="1" t="str">
        <f t="shared" si="58"/>
        <v>BYT_42-015-0070</v>
      </c>
      <c r="C3767" s="1" t="s">
        <v>871</v>
      </c>
    </row>
    <row r="3768" spans="1:3">
      <c r="A3768" s="1" t="s">
        <v>9562</v>
      </c>
      <c r="B3768" s="1" t="str">
        <f t="shared" si="58"/>
        <v>BYT_43-001-0060</v>
      </c>
      <c r="C3768" s="1" t="s">
        <v>871</v>
      </c>
    </row>
    <row r="3769" spans="1:3">
      <c r="A3769" s="1" t="s">
        <v>9563</v>
      </c>
      <c r="B3769" s="1" t="str">
        <f t="shared" si="58"/>
        <v>BYT_43-001-0070</v>
      </c>
      <c r="C3769" s="1" t="s">
        <v>871</v>
      </c>
    </row>
    <row r="3770" spans="1:3">
      <c r="A3770" s="1" t="s">
        <v>9564</v>
      </c>
      <c r="B3770" s="1" t="str">
        <f t="shared" si="58"/>
        <v>BYT_43-001-0080</v>
      </c>
      <c r="C3770" s="1" t="s">
        <v>871</v>
      </c>
    </row>
    <row r="3771" spans="1:3">
      <c r="A3771" s="1" t="s">
        <v>9565</v>
      </c>
      <c r="B3771" s="1" t="str">
        <f t="shared" si="58"/>
        <v>BYT_43-001-0090</v>
      </c>
      <c r="C3771" s="1" t="s">
        <v>871</v>
      </c>
    </row>
    <row r="3772" spans="1:3">
      <c r="A3772" s="1" t="s">
        <v>9566</v>
      </c>
      <c r="B3772" s="1" t="str">
        <f t="shared" si="58"/>
        <v>BYT_43-001-0110</v>
      </c>
      <c r="C3772" s="1" t="s">
        <v>871</v>
      </c>
    </row>
    <row r="3773" spans="1:3">
      <c r="A3773" s="1" t="s">
        <v>9567</v>
      </c>
      <c r="B3773" s="1" t="str">
        <f t="shared" si="58"/>
        <v>BYT_43-001-0140</v>
      </c>
      <c r="C3773" s="1" t="s">
        <v>871</v>
      </c>
    </row>
    <row r="3774" spans="1:3">
      <c r="A3774" s="1" t="s">
        <v>9568</v>
      </c>
      <c r="B3774" s="1" t="str">
        <f t="shared" si="58"/>
        <v>BYT_43-001-0160</v>
      </c>
      <c r="C3774" s="1" t="s">
        <v>871</v>
      </c>
    </row>
    <row r="3775" spans="1:3">
      <c r="A3775" s="1" t="s">
        <v>9569</v>
      </c>
      <c r="B3775" s="1" t="str">
        <f t="shared" si="58"/>
        <v>BYT_43-001-0170</v>
      </c>
      <c r="C3775" s="1" t="s">
        <v>871</v>
      </c>
    </row>
    <row r="3776" spans="1:3">
      <c r="A3776" s="1" t="s">
        <v>9570</v>
      </c>
      <c r="B3776" s="1" t="str">
        <f t="shared" si="58"/>
        <v>BYT_43-001-0180</v>
      </c>
      <c r="C3776" s="1" t="s">
        <v>871</v>
      </c>
    </row>
    <row r="3777" spans="1:3">
      <c r="A3777" s="1" t="s">
        <v>9572</v>
      </c>
      <c r="B3777" s="1" t="str">
        <f t="shared" si="58"/>
        <v>BYT_43-001-0200</v>
      </c>
      <c r="C3777" s="1" t="s">
        <v>871</v>
      </c>
    </row>
    <row r="3778" spans="1:3">
      <c r="A3778" s="1" t="s">
        <v>9573</v>
      </c>
      <c r="B3778" s="1" t="str">
        <f t="shared" ref="B3778:B3841" si="59">"BYT_"&amp;A3778</f>
        <v>BYT_43-001-0220</v>
      </c>
      <c r="C3778" s="1" t="s">
        <v>871</v>
      </c>
    </row>
    <row r="3779" spans="1:3">
      <c r="A3779" s="1" t="s">
        <v>9577</v>
      </c>
      <c r="B3779" s="1" t="str">
        <f t="shared" si="59"/>
        <v>BYT_43-007-0030</v>
      </c>
      <c r="C3779" s="1" t="s">
        <v>871</v>
      </c>
    </row>
    <row r="3780" spans="1:3">
      <c r="A3780" s="1" t="s">
        <v>9578</v>
      </c>
      <c r="B3780" s="1" t="str">
        <f t="shared" si="59"/>
        <v>BYT_43-007-0050</v>
      </c>
      <c r="C3780" s="1" t="s">
        <v>871</v>
      </c>
    </row>
    <row r="3781" spans="1:3">
      <c r="A3781" s="1" t="s">
        <v>9579</v>
      </c>
      <c r="B3781" s="1" t="str">
        <f t="shared" si="59"/>
        <v>BYT_43-007-0080</v>
      </c>
      <c r="C3781" s="1" t="s">
        <v>871</v>
      </c>
    </row>
    <row r="3782" spans="1:3">
      <c r="A3782" s="1" t="s">
        <v>9580</v>
      </c>
      <c r="B3782" s="1" t="str">
        <f t="shared" si="59"/>
        <v>BYT_43-007-0090</v>
      </c>
      <c r="C3782" s="1" t="s">
        <v>871</v>
      </c>
    </row>
    <row r="3783" spans="1:3">
      <c r="A3783" s="1" t="s">
        <v>9582</v>
      </c>
      <c r="B3783" s="1" t="str">
        <f t="shared" si="59"/>
        <v>BYT_43-007-0110</v>
      </c>
      <c r="C3783" s="1" t="s">
        <v>871</v>
      </c>
    </row>
    <row r="3784" spans="1:3">
      <c r="A3784" s="1" t="s">
        <v>9583</v>
      </c>
      <c r="B3784" s="1" t="str">
        <f t="shared" si="59"/>
        <v>BYT_43-007-0120</v>
      </c>
      <c r="C3784" s="1" t="s">
        <v>871</v>
      </c>
    </row>
    <row r="3785" spans="1:3">
      <c r="A3785" s="1" t="s">
        <v>9584</v>
      </c>
      <c r="B3785" s="1" t="str">
        <f t="shared" si="59"/>
        <v>BYT_43-007-0130</v>
      </c>
      <c r="C3785" s="1" t="s">
        <v>871</v>
      </c>
    </row>
    <row r="3786" spans="1:3">
      <c r="A3786" s="1" t="s">
        <v>9585</v>
      </c>
      <c r="B3786" s="1" t="str">
        <f t="shared" si="59"/>
        <v>BYT_43-007-0150</v>
      </c>
      <c r="C3786" s="1" t="s">
        <v>871</v>
      </c>
    </row>
    <row r="3787" spans="1:3">
      <c r="A3787" s="1" t="s">
        <v>9587</v>
      </c>
      <c r="B3787" s="1" t="str">
        <f t="shared" si="59"/>
        <v>BYT_43-007-0180</v>
      </c>
      <c r="C3787" s="1" t="s">
        <v>871</v>
      </c>
    </row>
    <row r="3788" spans="1:3">
      <c r="A3788" s="1" t="s">
        <v>9598</v>
      </c>
      <c r="B3788" s="1" t="str">
        <f t="shared" si="59"/>
        <v>BYT_43-009-0030</v>
      </c>
      <c r="C3788" s="1" t="s">
        <v>9597</v>
      </c>
    </row>
    <row r="3789" spans="1:3">
      <c r="A3789" s="1" t="s">
        <v>9599</v>
      </c>
      <c r="B3789" s="1" t="str">
        <f t="shared" si="59"/>
        <v>BYT_43-009-0060</v>
      </c>
      <c r="C3789" s="1" t="s">
        <v>9597</v>
      </c>
    </row>
    <row r="3790" spans="1:3">
      <c r="A3790" s="1" t="s">
        <v>9600</v>
      </c>
      <c r="B3790" s="1" t="str">
        <f t="shared" si="59"/>
        <v>BYT_43-009-0080</v>
      </c>
      <c r="C3790" s="1" t="s">
        <v>9597</v>
      </c>
    </row>
    <row r="3791" spans="1:3">
      <c r="A3791" s="1" t="s">
        <v>9602</v>
      </c>
      <c r="B3791" s="1" t="str">
        <f t="shared" si="59"/>
        <v>BYT_43-009-0140</v>
      </c>
      <c r="C3791" s="1" t="s">
        <v>9597</v>
      </c>
    </row>
    <row r="3792" spans="1:3">
      <c r="A3792" s="1" t="s">
        <v>9603</v>
      </c>
      <c r="B3792" s="1" t="str">
        <f t="shared" si="59"/>
        <v>BYT_43-009-0150</v>
      </c>
      <c r="C3792" s="1" t="s">
        <v>9597</v>
      </c>
    </row>
    <row r="3793" spans="1:3">
      <c r="A3793" s="1" t="s">
        <v>9604</v>
      </c>
      <c r="B3793" s="1" t="str">
        <f t="shared" si="59"/>
        <v>BYT_43-009-0210</v>
      </c>
      <c r="C3793" s="1" t="s">
        <v>9597</v>
      </c>
    </row>
    <row r="3794" spans="1:3">
      <c r="A3794" s="1" t="s">
        <v>9605</v>
      </c>
      <c r="B3794" s="1" t="str">
        <f t="shared" si="59"/>
        <v>BYT_43-009-0240</v>
      </c>
      <c r="C3794" s="1" t="s">
        <v>9597</v>
      </c>
    </row>
    <row r="3795" spans="1:3">
      <c r="A3795" s="1" t="s">
        <v>9606</v>
      </c>
      <c r="B3795" s="1" t="str">
        <f t="shared" si="59"/>
        <v>BYT_43-009-0260</v>
      </c>
      <c r="C3795" s="1" t="s">
        <v>9597</v>
      </c>
    </row>
    <row r="3796" spans="1:3">
      <c r="A3796" s="1" t="s">
        <v>9608</v>
      </c>
      <c r="B3796" s="1" t="str">
        <f t="shared" si="59"/>
        <v>BYT_43-009-0290</v>
      </c>
      <c r="C3796" s="1" t="s">
        <v>9597</v>
      </c>
    </row>
    <row r="3797" spans="1:3">
      <c r="A3797" s="1" t="s">
        <v>9609</v>
      </c>
      <c r="B3797" s="1" t="str">
        <f t="shared" si="59"/>
        <v>BYT_43-009-0310</v>
      </c>
      <c r="C3797" s="1" t="s">
        <v>9597</v>
      </c>
    </row>
    <row r="3798" spans="1:3">
      <c r="A3798" s="1" t="s">
        <v>9610</v>
      </c>
      <c r="B3798" s="1" t="str">
        <f t="shared" si="59"/>
        <v>BYT_43-009-0320</v>
      </c>
      <c r="C3798" s="1" t="s">
        <v>9597</v>
      </c>
    </row>
    <row r="3799" spans="1:3">
      <c r="A3799" s="1" t="s">
        <v>9611</v>
      </c>
      <c r="B3799" s="1" t="str">
        <f t="shared" si="59"/>
        <v>BYT_43-009-0330</v>
      </c>
      <c r="C3799" s="1" t="s">
        <v>9597</v>
      </c>
    </row>
    <row r="3800" spans="1:3">
      <c r="A3800" s="1" t="s">
        <v>9612</v>
      </c>
      <c r="B3800" s="1" t="str">
        <f t="shared" si="59"/>
        <v>BYT_43-009-0350</v>
      </c>
      <c r="C3800" s="1" t="s">
        <v>9597</v>
      </c>
    </row>
    <row r="3801" spans="1:3">
      <c r="A3801" s="1" t="s">
        <v>9613</v>
      </c>
      <c r="B3801" s="1" t="str">
        <f t="shared" si="59"/>
        <v>BYT_43-009-0380</v>
      </c>
      <c r="C3801" s="1" t="s">
        <v>9597</v>
      </c>
    </row>
    <row r="3802" spans="1:3">
      <c r="A3802" s="1" t="s">
        <v>9614</v>
      </c>
      <c r="B3802" s="1" t="str">
        <f t="shared" si="59"/>
        <v>BYT_43-009-0400</v>
      </c>
      <c r="C3802" s="1" t="s">
        <v>9597</v>
      </c>
    </row>
    <row r="3803" spans="1:3">
      <c r="A3803" s="1" t="s">
        <v>9615</v>
      </c>
      <c r="B3803" s="1" t="str">
        <f t="shared" si="59"/>
        <v>BYT_43-009-0480</v>
      </c>
      <c r="C3803" s="1" t="s">
        <v>9597</v>
      </c>
    </row>
    <row r="3804" spans="1:3">
      <c r="A3804" s="1" t="s">
        <v>9617</v>
      </c>
      <c r="B3804" s="1" t="str">
        <f t="shared" si="59"/>
        <v>BYT_43-009-0510</v>
      </c>
      <c r="C3804" s="1" t="s">
        <v>9597</v>
      </c>
    </row>
    <row r="3805" spans="1:3">
      <c r="A3805" s="1" t="s">
        <v>9620</v>
      </c>
      <c r="B3805" s="1" t="str">
        <f t="shared" si="59"/>
        <v>BYT_43-009-0540</v>
      </c>
      <c r="C3805" s="1" t="s">
        <v>9597</v>
      </c>
    </row>
    <row r="3806" spans="1:3">
      <c r="A3806" s="1" t="s">
        <v>9621</v>
      </c>
      <c r="B3806" s="1" t="str">
        <f t="shared" si="59"/>
        <v>BYT_43-009-0560</v>
      </c>
      <c r="C3806" s="1" t="s">
        <v>9597</v>
      </c>
    </row>
    <row r="3807" spans="1:3">
      <c r="A3807" s="1" t="s">
        <v>9622</v>
      </c>
      <c r="B3807" s="1" t="str">
        <f t="shared" si="59"/>
        <v>BYT_43-009-0580</v>
      </c>
      <c r="C3807" s="1" t="s">
        <v>9597</v>
      </c>
    </row>
    <row r="3808" spans="1:3">
      <c r="A3808" s="1" t="s">
        <v>9628</v>
      </c>
      <c r="B3808" s="1" t="str">
        <f t="shared" si="59"/>
        <v>BYT_43-011-0070</v>
      </c>
      <c r="C3808" s="1" t="s">
        <v>7994</v>
      </c>
    </row>
    <row r="3809" spans="1:3">
      <c r="A3809" s="1" t="s">
        <v>9630</v>
      </c>
      <c r="B3809" s="1" t="str">
        <f t="shared" si="59"/>
        <v>BYT_43-011-0090</v>
      </c>
      <c r="C3809" s="1" t="s">
        <v>7994</v>
      </c>
    </row>
    <row r="3810" spans="1:3">
      <c r="A3810" s="1" t="s">
        <v>9631</v>
      </c>
      <c r="B3810" s="1" t="str">
        <f t="shared" si="59"/>
        <v>BYT_43-011-0100</v>
      </c>
      <c r="C3810" s="1" t="s">
        <v>7994</v>
      </c>
    </row>
    <row r="3811" spans="1:3">
      <c r="A3811" s="1" t="s">
        <v>9632</v>
      </c>
      <c r="B3811" s="1" t="str">
        <f t="shared" si="59"/>
        <v>BYT_43-011-0110</v>
      </c>
      <c r="C3811" s="1" t="s">
        <v>7994</v>
      </c>
    </row>
    <row r="3812" spans="1:3">
      <c r="A3812" s="1" t="s">
        <v>9633</v>
      </c>
      <c r="B3812" s="1" t="str">
        <f t="shared" si="59"/>
        <v>BYT_43-011-0120</v>
      </c>
      <c r="C3812" s="1" t="s">
        <v>7994</v>
      </c>
    </row>
    <row r="3813" spans="1:3">
      <c r="A3813" s="1" t="s">
        <v>9634</v>
      </c>
      <c r="B3813" s="1" t="str">
        <f t="shared" si="59"/>
        <v>BYT_43-011-0130</v>
      </c>
      <c r="C3813" s="1" t="s">
        <v>7994</v>
      </c>
    </row>
    <row r="3814" spans="1:3">
      <c r="A3814" s="1" t="s">
        <v>9635</v>
      </c>
      <c r="B3814" s="1" t="str">
        <f t="shared" si="59"/>
        <v>BYT_43-011-0140</v>
      </c>
      <c r="C3814" s="1" t="s">
        <v>7994</v>
      </c>
    </row>
    <row r="3815" spans="1:3">
      <c r="A3815" s="1" t="s">
        <v>9637</v>
      </c>
      <c r="B3815" s="1" t="str">
        <f t="shared" si="59"/>
        <v>BYT_43-011-0160</v>
      </c>
      <c r="C3815" s="1" t="s">
        <v>7994</v>
      </c>
    </row>
    <row r="3816" spans="1:3">
      <c r="A3816" s="1" t="s">
        <v>9638</v>
      </c>
      <c r="B3816" s="1" t="str">
        <f t="shared" si="59"/>
        <v>BYT_43-011-0180</v>
      </c>
      <c r="C3816" s="1" t="s">
        <v>7994</v>
      </c>
    </row>
    <row r="3817" spans="1:3">
      <c r="A3817" s="1" t="s">
        <v>9639</v>
      </c>
      <c r="B3817" s="1" t="str">
        <f t="shared" si="59"/>
        <v>BYT_43-011-0200</v>
      </c>
      <c r="C3817" s="1" t="s">
        <v>7994</v>
      </c>
    </row>
    <row r="3818" spans="1:3">
      <c r="A3818" s="1" t="s">
        <v>9641</v>
      </c>
      <c r="B3818" s="1" t="str">
        <f t="shared" si="59"/>
        <v>BYT_43-011-0220</v>
      </c>
      <c r="C3818" s="1" t="s">
        <v>7994</v>
      </c>
    </row>
    <row r="3819" spans="1:3">
      <c r="A3819" s="1" t="s">
        <v>9642</v>
      </c>
      <c r="B3819" s="1" t="str">
        <f t="shared" si="59"/>
        <v>BYT_43-011-0230</v>
      </c>
      <c r="C3819" s="1" t="s">
        <v>7994</v>
      </c>
    </row>
    <row r="3820" spans="1:3">
      <c r="A3820" s="1" t="s">
        <v>9643</v>
      </c>
      <c r="B3820" s="1" t="str">
        <f t="shared" si="59"/>
        <v>BYT_43-011-0240</v>
      </c>
      <c r="C3820" s="1" t="s">
        <v>7994</v>
      </c>
    </row>
    <row r="3821" spans="1:3">
      <c r="A3821" s="1" t="s">
        <v>9644</v>
      </c>
      <c r="B3821" s="1" t="str">
        <f t="shared" si="59"/>
        <v>BYT_43-011-0260</v>
      </c>
      <c r="C3821" s="1" t="s">
        <v>7994</v>
      </c>
    </row>
    <row r="3822" spans="1:3">
      <c r="A3822" s="1" t="s">
        <v>9645</v>
      </c>
      <c r="B3822" s="1" t="str">
        <f t="shared" si="59"/>
        <v>BYT_43-011-0280</v>
      </c>
      <c r="C3822" s="1" t="s">
        <v>7994</v>
      </c>
    </row>
    <row r="3823" spans="1:3">
      <c r="A3823" s="1" t="s">
        <v>9647</v>
      </c>
      <c r="B3823" s="1" t="str">
        <f t="shared" si="59"/>
        <v>BYT_43-011-0320</v>
      </c>
      <c r="C3823" s="1" t="s">
        <v>7994</v>
      </c>
    </row>
    <row r="3824" spans="1:3">
      <c r="A3824" s="1" t="s">
        <v>9650</v>
      </c>
      <c r="B3824" s="1" t="str">
        <f t="shared" si="59"/>
        <v>BYT_43-011-0360</v>
      </c>
      <c r="C3824" s="1" t="s">
        <v>7994</v>
      </c>
    </row>
    <row r="3825" spans="1:3">
      <c r="A3825" s="1" t="s">
        <v>9651</v>
      </c>
      <c r="B3825" s="1" t="str">
        <f t="shared" si="59"/>
        <v>BYT_43-011-0370</v>
      </c>
      <c r="C3825" s="1" t="s">
        <v>7994</v>
      </c>
    </row>
    <row r="3826" spans="1:3">
      <c r="A3826" s="1" t="s">
        <v>9661</v>
      </c>
      <c r="B3826" s="1" t="str">
        <f t="shared" si="59"/>
        <v>BYT_44-002-0040</v>
      </c>
      <c r="C3826" s="1" t="s">
        <v>9660</v>
      </c>
    </row>
    <row r="3827" spans="1:3">
      <c r="A3827" s="1" t="s">
        <v>9663</v>
      </c>
      <c r="B3827" s="1" t="str">
        <f t="shared" si="59"/>
        <v>BYT_44-002-0060</v>
      </c>
      <c r="C3827" s="1" t="s">
        <v>9660</v>
      </c>
    </row>
    <row r="3828" spans="1:3">
      <c r="A3828" s="1" t="s">
        <v>9664</v>
      </c>
      <c r="B3828" s="1" t="str">
        <f t="shared" si="59"/>
        <v>BYT_44-002-0070</v>
      </c>
      <c r="C3828" s="1" t="s">
        <v>9660</v>
      </c>
    </row>
    <row r="3829" spans="1:3">
      <c r="A3829" s="1" t="s">
        <v>9665</v>
      </c>
      <c r="B3829" s="1" t="str">
        <f t="shared" si="59"/>
        <v>BYT_44-002-0080</v>
      </c>
      <c r="C3829" s="1" t="s">
        <v>9660</v>
      </c>
    </row>
    <row r="3830" spans="1:3">
      <c r="A3830" s="1" t="s">
        <v>9666</v>
      </c>
      <c r="B3830" s="1" t="str">
        <f t="shared" si="59"/>
        <v>BYT_44-002-0090</v>
      </c>
      <c r="C3830" s="1" t="s">
        <v>9660</v>
      </c>
    </row>
    <row r="3831" spans="1:3">
      <c r="A3831" s="1" t="s">
        <v>9667</v>
      </c>
      <c r="B3831" s="1" t="str">
        <f t="shared" si="59"/>
        <v>BYT_44-002-0100</v>
      </c>
      <c r="C3831" s="1" t="s">
        <v>9660</v>
      </c>
    </row>
    <row r="3832" spans="1:3">
      <c r="A3832" s="1" t="s">
        <v>9668</v>
      </c>
      <c r="B3832" s="1" t="str">
        <f t="shared" si="59"/>
        <v>BYT_44-002-0110</v>
      </c>
      <c r="C3832" s="1" t="s">
        <v>9660</v>
      </c>
    </row>
    <row r="3833" spans="1:3">
      <c r="A3833" s="1" t="s">
        <v>9669</v>
      </c>
      <c r="B3833" s="1" t="str">
        <f t="shared" si="59"/>
        <v>BYT_44-002-0120</v>
      </c>
      <c r="C3833" s="1" t="s">
        <v>9660</v>
      </c>
    </row>
    <row r="3834" spans="1:3">
      <c r="A3834" s="1" t="s">
        <v>9670</v>
      </c>
      <c r="B3834" s="1" t="str">
        <f t="shared" si="59"/>
        <v>BYT_44-002-0130</v>
      </c>
      <c r="C3834" s="1" t="s">
        <v>9660</v>
      </c>
    </row>
    <row r="3835" spans="1:3">
      <c r="A3835" s="1" t="s">
        <v>9671</v>
      </c>
      <c r="B3835" s="1" t="str">
        <f t="shared" si="59"/>
        <v>BYT_44-002-0140</v>
      </c>
      <c r="C3835" s="1" t="s">
        <v>9660</v>
      </c>
    </row>
    <row r="3836" spans="1:3">
      <c r="A3836" s="1" t="s">
        <v>9672</v>
      </c>
      <c r="B3836" s="1" t="str">
        <f t="shared" si="59"/>
        <v>BYT_44-002-0150</v>
      </c>
      <c r="C3836" s="1" t="s">
        <v>9660</v>
      </c>
    </row>
    <row r="3837" spans="1:3">
      <c r="A3837" s="1" t="s">
        <v>9673</v>
      </c>
      <c r="B3837" s="1" t="str">
        <f t="shared" si="59"/>
        <v>BYT_44-002-0170</v>
      </c>
      <c r="C3837" s="1" t="s">
        <v>9660</v>
      </c>
    </row>
    <row r="3838" spans="1:3">
      <c r="A3838" s="1" t="s">
        <v>9674</v>
      </c>
      <c r="B3838" s="1" t="str">
        <f t="shared" si="59"/>
        <v>BYT_44-002-0190</v>
      </c>
      <c r="C3838" s="1" t="s">
        <v>9660</v>
      </c>
    </row>
    <row r="3839" spans="1:3">
      <c r="A3839" s="1" t="s">
        <v>9675</v>
      </c>
      <c r="B3839" s="1" t="str">
        <f t="shared" si="59"/>
        <v>BYT_44-002-0200</v>
      </c>
      <c r="C3839" s="1" t="s">
        <v>9660</v>
      </c>
    </row>
    <row r="3840" spans="1:3">
      <c r="A3840" s="1" t="s">
        <v>9676</v>
      </c>
      <c r="B3840" s="1" t="str">
        <f t="shared" si="59"/>
        <v>BYT_44-002-0210</v>
      </c>
      <c r="C3840" s="1" t="s">
        <v>9660</v>
      </c>
    </row>
    <row r="3841" spans="1:3">
      <c r="A3841" s="1" t="s">
        <v>9677</v>
      </c>
      <c r="B3841" s="1" t="str">
        <f t="shared" si="59"/>
        <v>BYT_44-002-0220</v>
      </c>
      <c r="C3841" s="1" t="s">
        <v>9660</v>
      </c>
    </row>
    <row r="3842" spans="1:3">
      <c r="A3842" s="1" t="s">
        <v>9678</v>
      </c>
      <c r="B3842" s="1" t="str">
        <f t="shared" ref="B3842:B3905" si="60">"BYT_"&amp;A3842</f>
        <v>BYT_44-002-0230</v>
      </c>
      <c r="C3842" s="1" t="s">
        <v>9660</v>
      </c>
    </row>
    <row r="3843" spans="1:3">
      <c r="A3843" s="1" t="s">
        <v>9679</v>
      </c>
      <c r="B3843" s="1" t="str">
        <f t="shared" si="60"/>
        <v>BYT_44-002-0250</v>
      </c>
      <c r="C3843" s="1" t="s">
        <v>9660</v>
      </c>
    </row>
    <row r="3844" spans="1:3">
      <c r="A3844" s="1" t="s">
        <v>9680</v>
      </c>
      <c r="B3844" s="1" t="str">
        <f t="shared" si="60"/>
        <v>BYT_44-002-0270</v>
      </c>
      <c r="C3844" s="1" t="s">
        <v>9660</v>
      </c>
    </row>
    <row r="3845" spans="1:3">
      <c r="A3845" s="1" t="s">
        <v>9681</v>
      </c>
      <c r="B3845" s="1" t="str">
        <f t="shared" si="60"/>
        <v>BYT_44-002-0290</v>
      </c>
      <c r="C3845" s="1" t="s">
        <v>9660</v>
      </c>
    </row>
    <row r="3846" spans="1:3">
      <c r="A3846" s="1" t="s">
        <v>9682</v>
      </c>
      <c r="B3846" s="1" t="str">
        <f t="shared" si="60"/>
        <v>BYT_44-002-0300</v>
      </c>
      <c r="C3846" s="1" t="s">
        <v>9660</v>
      </c>
    </row>
    <row r="3847" spans="1:3">
      <c r="A3847" s="1" t="s">
        <v>9683</v>
      </c>
      <c r="B3847" s="1" t="str">
        <f t="shared" si="60"/>
        <v>BYT_44-002-0310</v>
      </c>
      <c r="C3847" s="1" t="s">
        <v>9660</v>
      </c>
    </row>
    <row r="3848" spans="1:3">
      <c r="A3848" s="1" t="s">
        <v>9684</v>
      </c>
      <c r="B3848" s="1" t="str">
        <f t="shared" si="60"/>
        <v>BYT_44-002-0320</v>
      </c>
      <c r="C3848" s="1" t="s">
        <v>9660</v>
      </c>
    </row>
    <row r="3849" spans="1:3">
      <c r="A3849" s="1" t="s">
        <v>9685</v>
      </c>
      <c r="B3849" s="1" t="str">
        <f t="shared" si="60"/>
        <v>BYT_44-002-0330</v>
      </c>
      <c r="C3849" s="1" t="s">
        <v>9660</v>
      </c>
    </row>
    <row r="3850" spans="1:3">
      <c r="A3850" s="1" t="s">
        <v>9686</v>
      </c>
      <c r="B3850" s="1" t="str">
        <f t="shared" si="60"/>
        <v>BYT_44-002-0340</v>
      </c>
      <c r="C3850" s="1" t="s">
        <v>9660</v>
      </c>
    </row>
    <row r="3851" spans="1:3">
      <c r="A3851" s="1" t="s">
        <v>9687</v>
      </c>
      <c r="B3851" s="1" t="str">
        <f t="shared" si="60"/>
        <v>BYT_44-002-0350</v>
      </c>
      <c r="C3851" s="1" t="s">
        <v>9660</v>
      </c>
    </row>
    <row r="3852" spans="1:3">
      <c r="A3852" s="1" t="s">
        <v>9688</v>
      </c>
      <c r="B3852" s="1" t="str">
        <f t="shared" si="60"/>
        <v>BYT_44-002-0370</v>
      </c>
      <c r="C3852" s="1" t="s">
        <v>9660</v>
      </c>
    </row>
    <row r="3853" spans="1:3">
      <c r="A3853" s="1" t="s">
        <v>9689</v>
      </c>
      <c r="B3853" s="1" t="str">
        <f t="shared" si="60"/>
        <v>BYT_44-002-0390</v>
      </c>
      <c r="C3853" s="1" t="s">
        <v>9660</v>
      </c>
    </row>
    <row r="3854" spans="1:3">
      <c r="A3854" s="1" t="s">
        <v>9690</v>
      </c>
      <c r="B3854" s="1" t="str">
        <f t="shared" si="60"/>
        <v>BYT_44-002-0400</v>
      </c>
      <c r="C3854" s="1" t="s">
        <v>9660</v>
      </c>
    </row>
    <row r="3855" spans="1:3">
      <c r="A3855" s="1" t="s">
        <v>9691</v>
      </c>
      <c r="B3855" s="1" t="str">
        <f t="shared" si="60"/>
        <v>BYT_44-002-0410</v>
      </c>
      <c r="C3855" s="1" t="s">
        <v>9660</v>
      </c>
    </row>
    <row r="3856" spans="1:3">
      <c r="A3856" s="1" t="s">
        <v>9692</v>
      </c>
      <c r="B3856" s="1" t="str">
        <f t="shared" si="60"/>
        <v>BYT_44-002-0420</v>
      </c>
      <c r="C3856" s="1" t="s">
        <v>9660</v>
      </c>
    </row>
    <row r="3857" spans="1:3">
      <c r="A3857" s="1" t="s">
        <v>9693</v>
      </c>
      <c r="B3857" s="1" t="str">
        <f t="shared" si="60"/>
        <v>BYT_44-002-0430</v>
      </c>
      <c r="C3857" s="1" t="s">
        <v>9660</v>
      </c>
    </row>
    <row r="3858" spans="1:3">
      <c r="A3858" s="1" t="s">
        <v>9702</v>
      </c>
      <c r="B3858" s="1" t="str">
        <f t="shared" si="60"/>
        <v>BYT_44-002-0530</v>
      </c>
      <c r="C3858" s="1" t="s">
        <v>9660</v>
      </c>
    </row>
    <row r="3859" spans="1:3">
      <c r="A3859" s="1" t="s">
        <v>9704</v>
      </c>
      <c r="B3859" s="1" t="str">
        <f t="shared" si="60"/>
        <v>BYT_44-002-0570</v>
      </c>
      <c r="C3859" s="1" t="s">
        <v>9660</v>
      </c>
    </row>
    <row r="3860" spans="1:3">
      <c r="A3860" s="1" t="s">
        <v>9705</v>
      </c>
      <c r="B3860" s="1" t="str">
        <f t="shared" si="60"/>
        <v>BYT_44-002-0590</v>
      </c>
      <c r="C3860" s="1" t="s">
        <v>9660</v>
      </c>
    </row>
    <row r="3861" spans="1:3">
      <c r="A3861" s="1" t="s">
        <v>9707</v>
      </c>
      <c r="B3861" s="1" t="str">
        <f t="shared" si="60"/>
        <v>BYT_44-002-0620</v>
      </c>
      <c r="C3861" s="1" t="s">
        <v>9660</v>
      </c>
    </row>
    <row r="3862" spans="1:3">
      <c r="A3862" s="1" t="s">
        <v>9709</v>
      </c>
      <c r="B3862" s="1" t="str">
        <f t="shared" si="60"/>
        <v>BYT_44-002-0660</v>
      </c>
      <c r="C3862" s="1" t="s">
        <v>9660</v>
      </c>
    </row>
    <row r="3863" spans="1:3">
      <c r="A3863" s="1" t="s">
        <v>9711</v>
      </c>
      <c r="B3863" s="1" t="str">
        <f t="shared" si="60"/>
        <v>BYT_44-002-0700</v>
      </c>
      <c r="C3863" s="1" t="s">
        <v>9660</v>
      </c>
    </row>
    <row r="3864" spans="1:3">
      <c r="A3864" s="1" t="s">
        <v>9712</v>
      </c>
      <c r="B3864" s="1" t="str">
        <f t="shared" si="60"/>
        <v>BYT_44-002-0720</v>
      </c>
      <c r="C3864" s="1" t="s">
        <v>9660</v>
      </c>
    </row>
    <row r="3865" spans="1:3">
      <c r="A3865" s="1" t="s">
        <v>9714</v>
      </c>
      <c r="B3865" s="1" t="str">
        <f t="shared" si="60"/>
        <v>BYT_44-002-0740</v>
      </c>
      <c r="C3865" s="1" t="s">
        <v>9660</v>
      </c>
    </row>
    <row r="3866" spans="1:3">
      <c r="A3866" s="1" t="s">
        <v>9716</v>
      </c>
      <c r="B3866" s="1" t="str">
        <f t="shared" si="60"/>
        <v>BYT_44-002-0780</v>
      </c>
      <c r="C3866" s="1" t="s">
        <v>9660</v>
      </c>
    </row>
    <row r="3867" spans="1:3">
      <c r="A3867" s="1" t="s">
        <v>9717</v>
      </c>
      <c r="B3867" s="1" t="str">
        <f t="shared" si="60"/>
        <v>BYT_44-002-0790</v>
      </c>
      <c r="C3867" s="1" t="s">
        <v>9660</v>
      </c>
    </row>
    <row r="3868" spans="1:3">
      <c r="A3868" s="1" t="s">
        <v>9718</v>
      </c>
      <c r="B3868" s="1" t="str">
        <f t="shared" si="60"/>
        <v>BYT_44-002-0810</v>
      </c>
      <c r="C3868" s="1" t="s">
        <v>9660</v>
      </c>
    </row>
    <row r="3869" spans="1:3">
      <c r="A3869" s="1" t="s">
        <v>9719</v>
      </c>
      <c r="B3869" s="1" t="str">
        <f t="shared" si="60"/>
        <v>BYT_44-002-0830</v>
      </c>
      <c r="C3869" s="1" t="s">
        <v>9660</v>
      </c>
    </row>
    <row r="3870" spans="1:3">
      <c r="A3870" s="1" t="s">
        <v>9720</v>
      </c>
      <c r="B3870" s="1" t="str">
        <f t="shared" si="60"/>
        <v>BYT_44-002-0850</v>
      </c>
      <c r="C3870" s="1" t="s">
        <v>9660</v>
      </c>
    </row>
    <row r="3871" spans="1:3">
      <c r="A3871" s="1" t="s">
        <v>9721</v>
      </c>
      <c r="B3871" s="1" t="str">
        <f t="shared" si="60"/>
        <v>BYT_44-002-0890</v>
      </c>
      <c r="C3871" s="1" t="s">
        <v>9660</v>
      </c>
    </row>
    <row r="3872" spans="1:3">
      <c r="A3872" s="1" t="s">
        <v>9722</v>
      </c>
      <c r="B3872" s="1" t="str">
        <f t="shared" si="60"/>
        <v>BYT_44-002-0910</v>
      </c>
      <c r="C3872" s="1" t="s">
        <v>9660</v>
      </c>
    </row>
    <row r="3873" spans="1:3">
      <c r="A3873" s="1" t="s">
        <v>9723</v>
      </c>
      <c r="B3873" s="1" t="str">
        <f t="shared" si="60"/>
        <v>BYT_44-002-0930</v>
      </c>
      <c r="C3873" s="1" t="s">
        <v>9660</v>
      </c>
    </row>
    <row r="3874" spans="1:3">
      <c r="A3874" s="1" t="s">
        <v>9728</v>
      </c>
      <c r="B3874" s="1" t="str">
        <f t="shared" si="60"/>
        <v>BYT_44-008-0040</v>
      </c>
      <c r="C3874" s="1" t="s">
        <v>871</v>
      </c>
    </row>
    <row r="3875" spans="1:3">
      <c r="A3875" s="1" t="s">
        <v>9731</v>
      </c>
      <c r="B3875" s="1" t="str">
        <f t="shared" si="60"/>
        <v>BYT_44-008-0070</v>
      </c>
      <c r="C3875" s="1" t="s">
        <v>871</v>
      </c>
    </row>
    <row r="3876" spans="1:3">
      <c r="A3876" s="1" t="s">
        <v>9732</v>
      </c>
      <c r="B3876" s="1" t="str">
        <f t="shared" si="60"/>
        <v>BYT_44-008-0090</v>
      </c>
      <c r="C3876" s="1" t="s">
        <v>871</v>
      </c>
    </row>
    <row r="3877" spans="1:3">
      <c r="A3877" s="1" t="s">
        <v>9735</v>
      </c>
      <c r="B3877" s="1" t="str">
        <f t="shared" si="60"/>
        <v>BYT_44-008-0130</v>
      </c>
      <c r="C3877" s="1" t="s">
        <v>871</v>
      </c>
    </row>
    <row r="3878" spans="1:3">
      <c r="A3878" s="1" t="s">
        <v>9737</v>
      </c>
      <c r="B3878" s="1" t="str">
        <f t="shared" si="60"/>
        <v>BYT_44-008-0150</v>
      </c>
      <c r="C3878" s="1" t="s">
        <v>871</v>
      </c>
    </row>
    <row r="3879" spans="1:3">
      <c r="A3879" s="1" t="s">
        <v>9739</v>
      </c>
      <c r="B3879" s="1" t="str">
        <f t="shared" si="60"/>
        <v>BYT_44-008-0170</v>
      </c>
      <c r="C3879" s="1" t="s">
        <v>871</v>
      </c>
    </row>
    <row r="3880" spans="1:3">
      <c r="A3880" s="1" t="s">
        <v>9740</v>
      </c>
      <c r="B3880" s="1" t="str">
        <f t="shared" si="60"/>
        <v>BYT_44-008-0190</v>
      </c>
      <c r="C3880" s="1" t="s">
        <v>871</v>
      </c>
    </row>
    <row r="3881" spans="1:3">
      <c r="A3881" s="1" t="s">
        <v>9741</v>
      </c>
      <c r="B3881" s="1" t="str">
        <f t="shared" si="60"/>
        <v>BYT_44-008-0210</v>
      </c>
      <c r="C3881" s="1" t="s">
        <v>871</v>
      </c>
    </row>
    <row r="3882" spans="1:3">
      <c r="A3882" s="1" t="s">
        <v>9743</v>
      </c>
      <c r="B3882" s="1" t="str">
        <f t="shared" si="60"/>
        <v>BYT_44-008-0230</v>
      </c>
      <c r="C3882" s="1" t="s">
        <v>871</v>
      </c>
    </row>
    <row r="3883" spans="1:3">
      <c r="A3883" s="1" t="s">
        <v>9745</v>
      </c>
      <c r="B3883" s="1" t="str">
        <f t="shared" si="60"/>
        <v>BYT_44-008-0250</v>
      </c>
      <c r="C3883" s="1" t="s">
        <v>871</v>
      </c>
    </row>
    <row r="3884" spans="1:3">
      <c r="A3884" s="1" t="s">
        <v>9747</v>
      </c>
      <c r="B3884" s="1" t="str">
        <f t="shared" si="60"/>
        <v>BYT_44-008-0300</v>
      </c>
      <c r="C3884" s="1" t="s">
        <v>871</v>
      </c>
    </row>
    <row r="3885" spans="1:3">
      <c r="A3885" s="1" t="s">
        <v>9748</v>
      </c>
      <c r="B3885" s="1" t="str">
        <f t="shared" si="60"/>
        <v>BYT_44-008-0320</v>
      </c>
      <c r="C3885" s="1" t="s">
        <v>871</v>
      </c>
    </row>
    <row r="3886" spans="1:3">
      <c r="A3886" s="1" t="s">
        <v>9749</v>
      </c>
      <c r="B3886" s="1" t="str">
        <f t="shared" si="60"/>
        <v>BYT_44-008-0340</v>
      </c>
      <c r="C3886" s="1" t="s">
        <v>871</v>
      </c>
    </row>
    <row r="3887" spans="1:3">
      <c r="A3887" s="1" t="s">
        <v>9750</v>
      </c>
      <c r="B3887" s="1" t="str">
        <f t="shared" si="60"/>
        <v>BYT_44-008-0360</v>
      </c>
      <c r="C3887" s="1" t="s">
        <v>871</v>
      </c>
    </row>
    <row r="3888" spans="1:3">
      <c r="A3888" s="1" t="s">
        <v>9752</v>
      </c>
      <c r="B3888" s="1" t="str">
        <f t="shared" si="60"/>
        <v>BYT_44-008-0390</v>
      </c>
      <c r="C3888" s="1" t="s">
        <v>871</v>
      </c>
    </row>
    <row r="3889" spans="1:3">
      <c r="A3889" s="1" t="s">
        <v>9753</v>
      </c>
      <c r="B3889" s="1" t="str">
        <f t="shared" si="60"/>
        <v>BYT_44-008-0410</v>
      </c>
      <c r="C3889" s="1" t="s">
        <v>871</v>
      </c>
    </row>
    <row r="3890" spans="1:3">
      <c r="A3890" s="1" t="s">
        <v>9754</v>
      </c>
      <c r="B3890" s="1" t="str">
        <f t="shared" si="60"/>
        <v>BYT_44-008-0440</v>
      </c>
      <c r="C3890" s="1" t="s">
        <v>871</v>
      </c>
    </row>
    <row r="3891" spans="1:3">
      <c r="A3891" s="1" t="s">
        <v>9755</v>
      </c>
      <c r="B3891" s="1" t="str">
        <f t="shared" si="60"/>
        <v>BYT_44-008-0460</v>
      </c>
      <c r="C3891" s="1" t="s">
        <v>871</v>
      </c>
    </row>
    <row r="3892" spans="1:3">
      <c r="A3892" s="1" t="s">
        <v>9756</v>
      </c>
      <c r="B3892" s="1" t="str">
        <f t="shared" si="60"/>
        <v>BYT_44-008-0490</v>
      </c>
      <c r="C3892" s="1" t="s">
        <v>871</v>
      </c>
    </row>
    <row r="3893" spans="1:3">
      <c r="A3893" s="1" t="s">
        <v>9760</v>
      </c>
      <c r="B3893" s="1" t="str">
        <f t="shared" si="60"/>
        <v>BYT_44-008-0540</v>
      </c>
      <c r="C3893" s="1" t="s">
        <v>871</v>
      </c>
    </row>
    <row r="3894" spans="1:3">
      <c r="A3894" s="1" t="s">
        <v>9761</v>
      </c>
      <c r="B3894" s="1" t="str">
        <f t="shared" si="60"/>
        <v>BYT_44-008-0560</v>
      </c>
      <c r="C3894" s="1" t="s">
        <v>871</v>
      </c>
    </row>
    <row r="3895" spans="1:3">
      <c r="A3895" s="1" t="s">
        <v>9762</v>
      </c>
      <c r="B3895" s="1" t="str">
        <f t="shared" si="60"/>
        <v>BYT_44-008-0580</v>
      </c>
      <c r="C3895" s="1" t="s">
        <v>871</v>
      </c>
    </row>
    <row r="3896" spans="1:3">
      <c r="A3896" s="1" t="s">
        <v>9764</v>
      </c>
      <c r="B3896" s="1" t="str">
        <f t="shared" si="60"/>
        <v>BYT_44-008-0600</v>
      </c>
      <c r="C3896" s="1" t="s">
        <v>871</v>
      </c>
    </row>
    <row r="3897" spans="1:3">
      <c r="A3897" s="1" t="s">
        <v>9769</v>
      </c>
      <c r="B3897" s="1" t="str">
        <f t="shared" si="60"/>
        <v>BYT_44-011-0030</v>
      </c>
      <c r="C3897" s="1" t="s">
        <v>871</v>
      </c>
    </row>
    <row r="3898" spans="1:3">
      <c r="A3898" s="1" t="s">
        <v>9771</v>
      </c>
      <c r="B3898" s="1" t="str">
        <f t="shared" si="60"/>
        <v>BYT_44-011-0050</v>
      </c>
      <c r="C3898" s="1" t="s">
        <v>871</v>
      </c>
    </row>
    <row r="3899" spans="1:3">
      <c r="A3899" s="1" t="s">
        <v>9773</v>
      </c>
      <c r="B3899" s="1" t="str">
        <f t="shared" si="60"/>
        <v>BYT_44-011-0090</v>
      </c>
      <c r="C3899" s="1" t="s">
        <v>871</v>
      </c>
    </row>
    <row r="3900" spans="1:3">
      <c r="A3900" s="1" t="s">
        <v>9776</v>
      </c>
      <c r="B3900" s="1" t="str">
        <f t="shared" si="60"/>
        <v>BYT_44-011-0120</v>
      </c>
      <c r="C3900" s="1" t="s">
        <v>871</v>
      </c>
    </row>
    <row r="3901" spans="1:3">
      <c r="A3901" s="1" t="s">
        <v>9777</v>
      </c>
      <c r="B3901" s="1" t="str">
        <f t="shared" si="60"/>
        <v>BYT_44-011-0140</v>
      </c>
      <c r="C3901" s="1" t="s">
        <v>871</v>
      </c>
    </row>
    <row r="3902" spans="1:3">
      <c r="A3902" s="1" t="s">
        <v>9778</v>
      </c>
      <c r="B3902" s="1" t="str">
        <f t="shared" si="60"/>
        <v>BYT_44-011-0160</v>
      </c>
      <c r="C3902" s="1" t="s">
        <v>871</v>
      </c>
    </row>
    <row r="3903" spans="1:3">
      <c r="A3903" s="1" t="s">
        <v>9779</v>
      </c>
      <c r="B3903" s="1" t="str">
        <f t="shared" si="60"/>
        <v>BYT_44-011-0190</v>
      </c>
      <c r="C3903" s="1" t="s">
        <v>871</v>
      </c>
    </row>
    <row r="3904" spans="1:3">
      <c r="A3904" s="1" t="s">
        <v>9780</v>
      </c>
      <c r="B3904" s="1" t="str">
        <f t="shared" si="60"/>
        <v>BYT_44-011-0210</v>
      </c>
      <c r="C3904" s="1" t="s">
        <v>871</v>
      </c>
    </row>
    <row r="3905" spans="1:3">
      <c r="A3905" s="1" t="s">
        <v>9783</v>
      </c>
      <c r="B3905" s="1" t="str">
        <f t="shared" si="60"/>
        <v>BYT_44-011-0250</v>
      </c>
      <c r="C3905" s="1" t="s">
        <v>871</v>
      </c>
    </row>
    <row r="3906" spans="1:3">
      <c r="A3906" s="1" t="s">
        <v>9786</v>
      </c>
      <c r="B3906" s="1" t="str">
        <f t="shared" ref="B3906:B3969" si="61">"BYT_"&amp;A3906</f>
        <v>BYT_44-011-0320</v>
      </c>
      <c r="C3906" s="1" t="s">
        <v>871</v>
      </c>
    </row>
    <row r="3907" spans="1:3">
      <c r="A3907" s="1" t="s">
        <v>9787</v>
      </c>
      <c r="B3907" s="1" t="str">
        <f t="shared" si="61"/>
        <v>BYT_44-011-0340</v>
      </c>
      <c r="C3907" s="1" t="s">
        <v>871</v>
      </c>
    </row>
    <row r="3908" spans="1:3">
      <c r="A3908" s="1" t="s">
        <v>9789</v>
      </c>
      <c r="B3908" s="1" t="str">
        <f t="shared" si="61"/>
        <v>BYT_44-011-0360</v>
      </c>
      <c r="C3908" s="1" t="s">
        <v>871</v>
      </c>
    </row>
    <row r="3909" spans="1:3">
      <c r="A3909" s="1" t="s">
        <v>9790</v>
      </c>
      <c r="B3909" s="1" t="str">
        <f t="shared" si="61"/>
        <v>BYT_44-011-0380</v>
      </c>
      <c r="C3909" s="1" t="s">
        <v>871</v>
      </c>
    </row>
    <row r="3910" spans="1:3">
      <c r="A3910" s="1" t="s">
        <v>9796</v>
      </c>
      <c r="B3910" s="1" t="str">
        <f t="shared" si="61"/>
        <v>BYT_45-003-0030</v>
      </c>
      <c r="C3910" s="1" t="s">
        <v>9794</v>
      </c>
    </row>
    <row r="3911" spans="1:3">
      <c r="A3911" s="1" t="s">
        <v>9797</v>
      </c>
      <c r="B3911" s="1" t="str">
        <f t="shared" si="61"/>
        <v>BYT_45-003-0040</v>
      </c>
      <c r="C3911" s="1" t="s">
        <v>9794</v>
      </c>
    </row>
    <row r="3912" spans="1:3">
      <c r="A3912" s="1" t="s">
        <v>9798</v>
      </c>
      <c r="B3912" s="1" t="str">
        <f t="shared" si="61"/>
        <v>BYT_45-003-0060</v>
      </c>
      <c r="C3912" s="1" t="s">
        <v>9794</v>
      </c>
    </row>
    <row r="3913" spans="1:3">
      <c r="A3913" s="1" t="s">
        <v>9799</v>
      </c>
      <c r="B3913" s="1" t="str">
        <f t="shared" si="61"/>
        <v>BYT_45-003-0080</v>
      </c>
      <c r="C3913" s="1" t="s">
        <v>9794</v>
      </c>
    </row>
    <row r="3914" spans="1:3">
      <c r="A3914" s="1" t="s">
        <v>9800</v>
      </c>
      <c r="B3914" s="1" t="str">
        <f t="shared" si="61"/>
        <v>BYT_45-003-0090</v>
      </c>
      <c r="C3914" s="1" t="s">
        <v>9794</v>
      </c>
    </row>
    <row r="3915" spans="1:3">
      <c r="A3915" s="1" t="s">
        <v>9802</v>
      </c>
      <c r="B3915" s="1" t="str">
        <f t="shared" si="61"/>
        <v>BYT_45-003-0110</v>
      </c>
      <c r="C3915" s="1" t="s">
        <v>9794</v>
      </c>
    </row>
    <row r="3916" spans="1:3">
      <c r="A3916" s="1" t="s">
        <v>9803</v>
      </c>
      <c r="B3916" s="1" t="str">
        <f t="shared" si="61"/>
        <v>BYT_45-003-0120</v>
      </c>
      <c r="C3916" s="1" t="s">
        <v>9794</v>
      </c>
    </row>
    <row r="3917" spans="1:3">
      <c r="A3917" s="1" t="s">
        <v>9804</v>
      </c>
      <c r="B3917" s="1" t="str">
        <f t="shared" si="61"/>
        <v>BYT_45-003-0130</v>
      </c>
      <c r="C3917" s="1" t="s">
        <v>9794</v>
      </c>
    </row>
    <row r="3918" spans="1:3">
      <c r="A3918" s="1" t="s">
        <v>9805</v>
      </c>
      <c r="B3918" s="1" t="str">
        <f t="shared" si="61"/>
        <v>BYT_45-003-0140</v>
      </c>
      <c r="C3918" s="1" t="s">
        <v>9794</v>
      </c>
    </row>
    <row r="3919" spans="1:3">
      <c r="A3919" s="1" t="s">
        <v>9806</v>
      </c>
      <c r="B3919" s="1" t="str">
        <f t="shared" si="61"/>
        <v>BYT_45-003-0150</v>
      </c>
      <c r="C3919" s="1" t="s">
        <v>9794</v>
      </c>
    </row>
    <row r="3920" spans="1:3">
      <c r="A3920" s="1" t="s">
        <v>9807</v>
      </c>
      <c r="B3920" s="1" t="str">
        <f t="shared" si="61"/>
        <v>BYT_45-003-0170</v>
      </c>
      <c r="C3920" s="1" t="s">
        <v>9794</v>
      </c>
    </row>
    <row r="3921" spans="1:3">
      <c r="A3921" s="1" t="s">
        <v>9809</v>
      </c>
      <c r="B3921" s="1" t="str">
        <f t="shared" si="61"/>
        <v>BYT_45-003-0200</v>
      </c>
      <c r="C3921" s="1" t="s">
        <v>9794</v>
      </c>
    </row>
    <row r="3922" spans="1:3">
      <c r="A3922" s="1" t="s">
        <v>9810</v>
      </c>
      <c r="B3922" s="1" t="str">
        <f t="shared" si="61"/>
        <v>BYT_45-003-0220</v>
      </c>
      <c r="C3922" s="1" t="s">
        <v>9794</v>
      </c>
    </row>
    <row r="3923" spans="1:3">
      <c r="A3923" s="1" t="s">
        <v>9812</v>
      </c>
      <c r="B3923" s="1" t="str">
        <f t="shared" si="61"/>
        <v>BYT_45-003-0250</v>
      </c>
      <c r="C3923" s="1" t="s">
        <v>9794</v>
      </c>
    </row>
    <row r="3924" spans="1:3">
      <c r="A3924" s="1" t="s">
        <v>9813</v>
      </c>
      <c r="B3924" s="1" t="str">
        <f t="shared" si="61"/>
        <v>BYT_45-003-0260</v>
      </c>
      <c r="C3924" s="1" t="s">
        <v>9794</v>
      </c>
    </row>
    <row r="3925" spans="1:3">
      <c r="A3925" s="1" t="s">
        <v>9814</v>
      </c>
      <c r="B3925" s="1" t="str">
        <f t="shared" si="61"/>
        <v>BYT_45-003-0270</v>
      </c>
      <c r="C3925" s="1" t="s">
        <v>9794</v>
      </c>
    </row>
    <row r="3926" spans="1:3">
      <c r="A3926" s="1" t="s">
        <v>9815</v>
      </c>
      <c r="B3926" s="1" t="str">
        <f t="shared" si="61"/>
        <v>BYT_45-003-0280</v>
      </c>
      <c r="C3926" s="1" t="s">
        <v>9794</v>
      </c>
    </row>
    <row r="3927" spans="1:3">
      <c r="A3927" s="1" t="s">
        <v>9817</v>
      </c>
      <c r="B3927" s="1" t="str">
        <f t="shared" si="61"/>
        <v>BYT_45-006-0010</v>
      </c>
      <c r="C3927" s="1" t="s">
        <v>871</v>
      </c>
    </row>
    <row r="3928" spans="1:3">
      <c r="A3928" s="1" t="s">
        <v>9818</v>
      </c>
      <c r="B3928" s="1" t="str">
        <f t="shared" si="61"/>
        <v>BYT_45-006-0020</v>
      </c>
      <c r="C3928" s="1" t="s">
        <v>871</v>
      </c>
    </row>
    <row r="3929" spans="1:3">
      <c r="A3929" s="1" t="s">
        <v>9819</v>
      </c>
      <c r="B3929" s="1" t="str">
        <f t="shared" si="61"/>
        <v>BYT_45-006-0030</v>
      </c>
      <c r="C3929" s="1" t="s">
        <v>871</v>
      </c>
    </row>
    <row r="3930" spans="1:3">
      <c r="A3930" s="1" t="s">
        <v>9820</v>
      </c>
      <c r="B3930" s="1" t="str">
        <f t="shared" si="61"/>
        <v>BYT_45-006-0050</v>
      </c>
      <c r="C3930" s="1" t="s">
        <v>871</v>
      </c>
    </row>
    <row r="3931" spans="1:3">
      <c r="A3931" s="1" t="s">
        <v>9823</v>
      </c>
      <c r="B3931" s="1" t="str">
        <f t="shared" si="61"/>
        <v>BYT_45-006-0090</v>
      </c>
      <c r="C3931" s="1" t="s">
        <v>871</v>
      </c>
    </row>
    <row r="3932" spans="1:3">
      <c r="A3932" s="1" t="s">
        <v>9824</v>
      </c>
      <c r="B3932" s="1" t="str">
        <f t="shared" si="61"/>
        <v>BYT_45-006-0100</v>
      </c>
      <c r="C3932" s="1" t="s">
        <v>871</v>
      </c>
    </row>
    <row r="3933" spans="1:3">
      <c r="A3933" s="1" t="s">
        <v>9825</v>
      </c>
      <c r="B3933" s="1" t="str">
        <f t="shared" si="61"/>
        <v>BYT_45-006-0110</v>
      </c>
      <c r="C3933" s="1" t="s">
        <v>871</v>
      </c>
    </row>
    <row r="3934" spans="1:3">
      <c r="A3934" s="1" t="s">
        <v>9826</v>
      </c>
      <c r="B3934" s="1" t="str">
        <f t="shared" si="61"/>
        <v>BYT_45-006-0130</v>
      </c>
      <c r="C3934" s="1" t="s">
        <v>871</v>
      </c>
    </row>
    <row r="3935" spans="1:3">
      <c r="A3935" s="1" t="s">
        <v>9827</v>
      </c>
      <c r="B3935" s="1" t="str">
        <f t="shared" si="61"/>
        <v>BYT_45-006-0160</v>
      </c>
      <c r="C3935" s="1" t="s">
        <v>871</v>
      </c>
    </row>
    <row r="3936" spans="1:3">
      <c r="A3936" s="1" t="s">
        <v>9828</v>
      </c>
      <c r="B3936" s="1" t="str">
        <f t="shared" si="61"/>
        <v>BYT_45-006-0180</v>
      </c>
      <c r="C3936" s="1" t="s">
        <v>871</v>
      </c>
    </row>
    <row r="3937" spans="1:3">
      <c r="A3937" s="1" t="s">
        <v>9829</v>
      </c>
      <c r="B3937" s="1" t="str">
        <f t="shared" si="61"/>
        <v>BYT_45-006-0200</v>
      </c>
      <c r="C3937" s="1" t="s">
        <v>871</v>
      </c>
    </row>
    <row r="3938" spans="1:3">
      <c r="A3938" s="1" t="s">
        <v>9830</v>
      </c>
      <c r="B3938" s="1" t="str">
        <f t="shared" si="61"/>
        <v>BYT_45-006-0220</v>
      </c>
      <c r="C3938" s="1" t="s">
        <v>871</v>
      </c>
    </row>
    <row r="3939" spans="1:3">
      <c r="A3939" s="1" t="s">
        <v>9832</v>
      </c>
      <c r="B3939" s="1" t="str">
        <f t="shared" si="61"/>
        <v>BYT_45-006-0240</v>
      </c>
      <c r="C3939" s="1" t="s">
        <v>871</v>
      </c>
    </row>
    <row r="3940" spans="1:3">
      <c r="A3940" s="1" t="s">
        <v>9834</v>
      </c>
      <c r="B3940" s="1" t="str">
        <f t="shared" si="61"/>
        <v>BYT_45-009-0020</v>
      </c>
      <c r="C3940" s="1" t="s">
        <v>9794</v>
      </c>
    </row>
    <row r="3941" spans="1:3">
      <c r="A3941" s="1" t="s">
        <v>9839</v>
      </c>
      <c r="B3941" s="1" t="str">
        <f t="shared" si="61"/>
        <v>BYT_45-013-0010</v>
      </c>
      <c r="C3941" s="1" t="s">
        <v>9794</v>
      </c>
    </row>
    <row r="3942" spans="1:3">
      <c r="A3942" s="1" t="s">
        <v>9846</v>
      </c>
      <c r="B3942" s="1" t="str">
        <f t="shared" si="61"/>
        <v>BYT_45-015-0240</v>
      </c>
      <c r="C3942" s="1" t="s">
        <v>1092</v>
      </c>
    </row>
    <row r="3943" spans="1:3">
      <c r="A3943" s="1" t="s">
        <v>9847</v>
      </c>
      <c r="B3943" s="1" t="str">
        <f t="shared" si="61"/>
        <v>BYT_45-015-0260</v>
      </c>
      <c r="C3943" s="1" t="s">
        <v>1092</v>
      </c>
    </row>
    <row r="3944" spans="1:3">
      <c r="A3944" s="1" t="s">
        <v>9848</v>
      </c>
      <c r="B3944" s="1" t="str">
        <f t="shared" si="61"/>
        <v>BYT_45-015-0280</v>
      </c>
      <c r="C3944" s="1" t="s">
        <v>1092</v>
      </c>
    </row>
    <row r="3945" spans="1:3">
      <c r="A3945" s="1" t="s">
        <v>9849</v>
      </c>
      <c r="B3945" s="1" t="str">
        <f t="shared" si="61"/>
        <v>BYT_45-015-0290</v>
      </c>
      <c r="C3945" s="1" t="s">
        <v>1092</v>
      </c>
    </row>
    <row r="3946" spans="1:3">
      <c r="A3946" s="1" t="s">
        <v>9851</v>
      </c>
      <c r="B3946" s="1" t="str">
        <f t="shared" si="61"/>
        <v>BYT_45-015-0310</v>
      </c>
      <c r="C3946" s="1" t="s">
        <v>1092</v>
      </c>
    </row>
    <row r="3947" spans="1:3">
      <c r="A3947" s="1" t="s">
        <v>9852</v>
      </c>
      <c r="B3947" s="1" t="str">
        <f t="shared" si="61"/>
        <v>BYT_45-015-0320</v>
      </c>
      <c r="C3947" s="1" t="s">
        <v>1092</v>
      </c>
    </row>
    <row r="3948" spans="1:3">
      <c r="A3948" s="1" t="s">
        <v>9853</v>
      </c>
      <c r="B3948" s="1" t="str">
        <f t="shared" si="61"/>
        <v>BYT_45-015-0330</v>
      </c>
      <c r="C3948" s="1" t="s">
        <v>1092</v>
      </c>
    </row>
    <row r="3949" spans="1:3">
      <c r="A3949" s="1" t="s">
        <v>9854</v>
      </c>
      <c r="B3949" s="1" t="str">
        <f t="shared" si="61"/>
        <v>BYT_45-015-0340</v>
      </c>
      <c r="C3949" s="1" t="s">
        <v>1092</v>
      </c>
    </row>
    <row r="3950" spans="1:3">
      <c r="A3950" s="1" t="s">
        <v>9855</v>
      </c>
      <c r="B3950" s="1" t="str">
        <f t="shared" si="61"/>
        <v>BYT_45-015-0350</v>
      </c>
      <c r="C3950" s="1" t="s">
        <v>1092</v>
      </c>
    </row>
    <row r="3951" spans="1:3">
      <c r="A3951" s="1" t="s">
        <v>9856</v>
      </c>
      <c r="B3951" s="1" t="str">
        <f t="shared" si="61"/>
        <v>BYT_45-015-0370</v>
      </c>
      <c r="C3951" s="1" t="s">
        <v>1092</v>
      </c>
    </row>
    <row r="3952" spans="1:3">
      <c r="A3952" s="1" t="s">
        <v>9857</v>
      </c>
      <c r="B3952" s="1" t="str">
        <f t="shared" si="61"/>
        <v>BYT_45-015-0390</v>
      </c>
      <c r="C3952" s="1" t="s">
        <v>1092</v>
      </c>
    </row>
    <row r="3953" spans="1:3">
      <c r="A3953" s="1" t="s">
        <v>9858</v>
      </c>
      <c r="B3953" s="1" t="str">
        <f t="shared" si="61"/>
        <v>BYT_45-015-0400</v>
      </c>
      <c r="C3953" s="1" t="s">
        <v>1092</v>
      </c>
    </row>
    <row r="3954" spans="1:3">
      <c r="A3954" s="1" t="s">
        <v>9859</v>
      </c>
      <c r="B3954" s="1" t="str">
        <f t="shared" si="61"/>
        <v>BYT_45-015-0430</v>
      </c>
      <c r="C3954" s="1" t="s">
        <v>1092</v>
      </c>
    </row>
    <row r="3955" spans="1:3">
      <c r="A3955" s="1" t="s">
        <v>9860</v>
      </c>
      <c r="B3955" s="1" t="str">
        <f t="shared" si="61"/>
        <v>BYT_45-015-0460</v>
      </c>
      <c r="C3955" s="1" t="s">
        <v>1092</v>
      </c>
    </row>
    <row r="3956" spans="1:3" ht="24">
      <c r="A3956" s="1" t="s">
        <v>9865</v>
      </c>
      <c r="B3956" s="1" t="str">
        <f t="shared" si="61"/>
        <v>BYT_45-015-0510</v>
      </c>
      <c r="C3956" s="1" t="s">
        <v>9864</v>
      </c>
    </row>
    <row r="3957" spans="1:3" ht="24">
      <c r="A3957" s="1" t="s">
        <v>9866</v>
      </c>
      <c r="B3957" s="1" t="str">
        <f t="shared" si="61"/>
        <v>BYT_45-015-0530</v>
      </c>
      <c r="C3957" s="1" t="s">
        <v>9864</v>
      </c>
    </row>
    <row r="3958" spans="1:3" ht="24">
      <c r="A3958" s="1" t="s">
        <v>9867</v>
      </c>
      <c r="B3958" s="1" t="str">
        <f t="shared" si="61"/>
        <v>BYT_45-015-0550</v>
      </c>
      <c r="C3958" s="1" t="s">
        <v>9864</v>
      </c>
    </row>
    <row r="3959" spans="1:3">
      <c r="A3959" s="1" t="s">
        <v>9871</v>
      </c>
      <c r="B3959" s="1" t="str">
        <f t="shared" si="61"/>
        <v>BYT_45-015-0760</v>
      </c>
      <c r="C3959" s="1" t="s">
        <v>1092</v>
      </c>
    </row>
    <row r="3960" spans="1:3">
      <c r="A3960" s="1" t="s">
        <v>9872</v>
      </c>
      <c r="B3960" s="1" t="str">
        <f t="shared" si="61"/>
        <v>BYT_45-015-0780</v>
      </c>
      <c r="C3960" s="1" t="s">
        <v>1092</v>
      </c>
    </row>
    <row r="3961" spans="1:3" ht="24">
      <c r="A3961" s="1" t="s">
        <v>9875</v>
      </c>
      <c r="B3961" s="1" t="str">
        <f t="shared" si="61"/>
        <v>BYT_45-015-0830</v>
      </c>
      <c r="C3961" s="1" t="s">
        <v>9864</v>
      </c>
    </row>
    <row r="3962" spans="1:3" ht="24">
      <c r="A3962" s="1" t="s">
        <v>9876</v>
      </c>
      <c r="B3962" s="1" t="str">
        <f t="shared" si="61"/>
        <v>BYT_45-015-0850</v>
      </c>
      <c r="C3962" s="1" t="s">
        <v>9864</v>
      </c>
    </row>
    <row r="3963" spans="1:3">
      <c r="A3963" s="1" t="s">
        <v>9880</v>
      </c>
      <c r="B3963" s="1" t="str">
        <f t="shared" si="61"/>
        <v>BYT_45-015-0910</v>
      </c>
      <c r="C3963" s="1" t="s">
        <v>1092</v>
      </c>
    </row>
    <row r="3964" spans="1:3">
      <c r="A3964" s="1" t="s">
        <v>9881</v>
      </c>
      <c r="B3964" s="1" t="str">
        <f t="shared" si="61"/>
        <v>BYT_45-015-0940</v>
      </c>
      <c r="C3964" s="1" t="s">
        <v>1092</v>
      </c>
    </row>
    <row r="3965" spans="1:3">
      <c r="A3965" s="1" t="s">
        <v>9883</v>
      </c>
      <c r="B3965" s="1" t="str">
        <f t="shared" si="61"/>
        <v>BYT_45-015-0970</v>
      </c>
      <c r="C3965" s="1" t="s">
        <v>1092</v>
      </c>
    </row>
    <row r="3966" spans="1:3">
      <c r="A3966" s="1" t="s">
        <v>9884</v>
      </c>
      <c r="B3966" s="1" t="str">
        <f t="shared" si="61"/>
        <v>BYT_45-015-0980</v>
      </c>
      <c r="C3966" s="1" t="s">
        <v>1092</v>
      </c>
    </row>
    <row r="3967" spans="1:3">
      <c r="A3967" s="1" t="s">
        <v>9886</v>
      </c>
      <c r="B3967" s="1" t="str">
        <f t="shared" si="61"/>
        <v>BYT_45-015-1010</v>
      </c>
      <c r="C3967" s="1" t="s">
        <v>1092</v>
      </c>
    </row>
    <row r="3968" spans="1:3">
      <c r="A3968" s="1" t="s">
        <v>9887</v>
      </c>
      <c r="B3968" s="1" t="str">
        <f t="shared" si="61"/>
        <v>BYT_45-015-1030</v>
      </c>
      <c r="C3968" s="1" t="s">
        <v>1092</v>
      </c>
    </row>
    <row r="3969" spans="1:3">
      <c r="A3969" s="1" t="s">
        <v>9889</v>
      </c>
      <c r="B3969" s="1" t="str">
        <f t="shared" si="61"/>
        <v>BYT_45-015-1080</v>
      </c>
      <c r="C3969" s="1" t="s">
        <v>1092</v>
      </c>
    </row>
    <row r="3970" spans="1:3">
      <c r="A3970" s="1" t="s">
        <v>9896</v>
      </c>
      <c r="B3970" s="1" t="str">
        <f t="shared" ref="B3970:B4033" si="62">"BYT_"&amp;A3970</f>
        <v>BYT_45-016-0050</v>
      </c>
      <c r="C3970" s="1" t="s">
        <v>9892</v>
      </c>
    </row>
    <row r="3971" spans="1:3">
      <c r="A3971" s="1" t="s">
        <v>9897</v>
      </c>
      <c r="B3971" s="1" t="str">
        <f t="shared" si="62"/>
        <v>BYT_45-016-0060</v>
      </c>
      <c r="C3971" s="1" t="s">
        <v>9892</v>
      </c>
    </row>
    <row r="3972" spans="1:3">
      <c r="A3972" s="1" t="s">
        <v>9898</v>
      </c>
      <c r="B3972" s="1" t="str">
        <f t="shared" si="62"/>
        <v>BYT_45-016-0070</v>
      </c>
      <c r="C3972" s="1" t="s">
        <v>9892</v>
      </c>
    </row>
    <row r="3973" spans="1:3">
      <c r="A3973" s="1" t="s">
        <v>9899</v>
      </c>
      <c r="B3973" s="1" t="str">
        <f t="shared" si="62"/>
        <v>BYT_45-016-0080</v>
      </c>
      <c r="C3973" s="1" t="s">
        <v>9892</v>
      </c>
    </row>
    <row r="3974" spans="1:3">
      <c r="A3974" s="1" t="s">
        <v>9900</v>
      </c>
      <c r="B3974" s="1" t="str">
        <f t="shared" si="62"/>
        <v>BYT_45-016-0090</v>
      </c>
      <c r="C3974" s="1" t="s">
        <v>9892</v>
      </c>
    </row>
    <row r="3975" spans="1:3">
      <c r="A3975" s="1" t="s">
        <v>9901</v>
      </c>
      <c r="B3975" s="1" t="str">
        <f t="shared" si="62"/>
        <v>BYT_45-016-0100</v>
      </c>
      <c r="C3975" s="1" t="s">
        <v>9892</v>
      </c>
    </row>
    <row r="3976" spans="1:3">
      <c r="A3976" s="1" t="s">
        <v>9902</v>
      </c>
      <c r="B3976" s="1" t="str">
        <f t="shared" si="62"/>
        <v>BYT_45-016-0120</v>
      </c>
      <c r="C3976" s="1" t="s">
        <v>9892</v>
      </c>
    </row>
    <row r="3977" spans="1:3">
      <c r="A3977" s="1" t="s">
        <v>9903</v>
      </c>
      <c r="B3977" s="1" t="str">
        <f t="shared" si="62"/>
        <v>BYT_45-016-0140</v>
      </c>
      <c r="C3977" s="1" t="s">
        <v>9892</v>
      </c>
    </row>
    <row r="3978" spans="1:3">
      <c r="A3978" s="1" t="s">
        <v>9905</v>
      </c>
      <c r="B3978" s="1" t="str">
        <f t="shared" si="62"/>
        <v>BYT_45-016-0160</v>
      </c>
      <c r="C3978" s="1" t="s">
        <v>9892</v>
      </c>
    </row>
    <row r="3979" spans="1:3">
      <c r="A3979" s="1" t="s">
        <v>9906</v>
      </c>
      <c r="B3979" s="1" t="str">
        <f t="shared" si="62"/>
        <v>BYT_45-016-0170</v>
      </c>
      <c r="C3979" s="1" t="s">
        <v>9892</v>
      </c>
    </row>
    <row r="3980" spans="1:3">
      <c r="A3980" s="1" t="s">
        <v>9907</v>
      </c>
      <c r="B3980" s="1" t="str">
        <f t="shared" si="62"/>
        <v>BYT_45-016-0180</v>
      </c>
      <c r="C3980" s="1" t="s">
        <v>9892</v>
      </c>
    </row>
    <row r="3981" spans="1:3">
      <c r="A3981" s="1" t="s">
        <v>9908</v>
      </c>
      <c r="B3981" s="1" t="str">
        <f t="shared" si="62"/>
        <v>BYT_45-016-0200</v>
      </c>
      <c r="C3981" s="1" t="s">
        <v>9892</v>
      </c>
    </row>
    <row r="3982" spans="1:3">
      <c r="A3982" s="1" t="s">
        <v>9909</v>
      </c>
      <c r="B3982" s="1" t="str">
        <f t="shared" si="62"/>
        <v>BYT_45-016-0220</v>
      </c>
      <c r="C3982" s="1" t="s">
        <v>9892</v>
      </c>
    </row>
    <row r="3983" spans="1:3">
      <c r="A3983" s="1" t="s">
        <v>9910</v>
      </c>
      <c r="B3983" s="1" t="str">
        <f t="shared" si="62"/>
        <v>BYT_45-016-0240</v>
      </c>
      <c r="C3983" s="1" t="s">
        <v>9892</v>
      </c>
    </row>
    <row r="3984" spans="1:3">
      <c r="A3984" s="1" t="s">
        <v>9915</v>
      </c>
      <c r="B3984" s="1" t="str">
        <f t="shared" si="62"/>
        <v>BYT_46-005-0520</v>
      </c>
      <c r="C3984" s="1" t="s">
        <v>838</v>
      </c>
    </row>
    <row r="3985" spans="1:3">
      <c r="A3985" s="1" t="s">
        <v>9916</v>
      </c>
      <c r="B3985" s="1" t="str">
        <f t="shared" si="62"/>
        <v>BYT_46-005-0530</v>
      </c>
      <c r="C3985" s="1" t="s">
        <v>838</v>
      </c>
    </row>
    <row r="3986" spans="1:3">
      <c r="A3986" s="1" t="s">
        <v>9917</v>
      </c>
      <c r="B3986" s="1" t="str">
        <f t="shared" si="62"/>
        <v>BYT_46-005-0550</v>
      </c>
      <c r="C3986" s="1" t="s">
        <v>838</v>
      </c>
    </row>
    <row r="3987" spans="1:3">
      <c r="A3987" s="1" t="s">
        <v>9918</v>
      </c>
      <c r="B3987" s="1" t="str">
        <f t="shared" si="62"/>
        <v>BYT_46-005-0570</v>
      </c>
      <c r="C3987" s="1" t="s">
        <v>838</v>
      </c>
    </row>
    <row r="3988" spans="1:3">
      <c r="A3988" s="1" t="s">
        <v>9922</v>
      </c>
      <c r="B3988" s="1" t="str">
        <f t="shared" si="62"/>
        <v>BYT_46-013-0090</v>
      </c>
      <c r="C3988" s="1" t="s">
        <v>843</v>
      </c>
    </row>
    <row r="3989" spans="1:3">
      <c r="A3989" s="1" t="s">
        <v>9926</v>
      </c>
      <c r="B3989" s="1" t="str">
        <f t="shared" si="62"/>
        <v>BYT_46-013-0190</v>
      </c>
      <c r="C3989" s="1" t="s">
        <v>843</v>
      </c>
    </row>
    <row r="3990" spans="1:3">
      <c r="A3990" s="1" t="s">
        <v>9927</v>
      </c>
      <c r="B3990" s="1" t="str">
        <f t="shared" si="62"/>
        <v>BYT_46-013-0210</v>
      </c>
      <c r="C3990" s="1" t="s">
        <v>843</v>
      </c>
    </row>
    <row r="3991" spans="1:3">
      <c r="A3991" s="1" t="s">
        <v>9929</v>
      </c>
      <c r="B3991" s="1" t="str">
        <f t="shared" si="62"/>
        <v>BYT_46-013-0240</v>
      </c>
      <c r="C3991" s="1" t="s">
        <v>843</v>
      </c>
    </row>
    <row r="3992" spans="1:3">
      <c r="A3992" s="1" t="s">
        <v>9934</v>
      </c>
      <c r="B3992" s="1" t="str">
        <f t="shared" si="62"/>
        <v>BYT_46-013-0330</v>
      </c>
      <c r="C3992" s="1" t="s">
        <v>843</v>
      </c>
    </row>
    <row r="3993" spans="1:3">
      <c r="A3993" s="1" t="s">
        <v>9936</v>
      </c>
      <c r="B3993" s="1" t="str">
        <f t="shared" si="62"/>
        <v>BYT_47-008-0010</v>
      </c>
      <c r="C3993" s="1" t="s">
        <v>850</v>
      </c>
    </row>
    <row r="3994" spans="1:3">
      <c r="A3994" s="1" t="s">
        <v>9937</v>
      </c>
      <c r="B3994" s="1" t="str">
        <f t="shared" si="62"/>
        <v>BYT_47-008-0020</v>
      </c>
      <c r="C3994" s="1" t="s">
        <v>850</v>
      </c>
    </row>
    <row r="3995" spans="1:3">
      <c r="A3995" s="1" t="s">
        <v>9938</v>
      </c>
      <c r="B3995" s="1" t="str">
        <f t="shared" si="62"/>
        <v>BYT_47-008-0030</v>
      </c>
      <c r="C3995" s="1" t="s">
        <v>850</v>
      </c>
    </row>
    <row r="3996" spans="1:3">
      <c r="A3996" s="1" t="s">
        <v>9939</v>
      </c>
      <c r="B3996" s="1" t="str">
        <f t="shared" si="62"/>
        <v>BYT_47-008-0040</v>
      </c>
      <c r="C3996" s="1" t="s">
        <v>850</v>
      </c>
    </row>
    <row r="3997" spans="1:3">
      <c r="A3997" s="1" t="s">
        <v>9940</v>
      </c>
      <c r="B3997" s="1" t="str">
        <f t="shared" si="62"/>
        <v>BYT_47-008-0050</v>
      </c>
      <c r="C3997" s="1" t="s">
        <v>850</v>
      </c>
    </row>
    <row r="3998" spans="1:3">
      <c r="A3998" s="1" t="s">
        <v>9941</v>
      </c>
      <c r="B3998" s="1" t="str">
        <f t="shared" si="62"/>
        <v>BYT_47-008-0070</v>
      </c>
      <c r="C3998" s="1" t="s">
        <v>850</v>
      </c>
    </row>
    <row r="3999" spans="1:3">
      <c r="A3999" s="1" t="s">
        <v>9942</v>
      </c>
      <c r="B3999" s="1" t="str">
        <f t="shared" si="62"/>
        <v>BYT_47-008-0080</v>
      </c>
      <c r="C3999" s="1" t="s">
        <v>850</v>
      </c>
    </row>
    <row r="4000" spans="1:3">
      <c r="A4000" s="1" t="s">
        <v>9943</v>
      </c>
      <c r="B4000" s="1" t="str">
        <f t="shared" si="62"/>
        <v>BYT_47-008-0090</v>
      </c>
      <c r="C4000" s="1" t="s">
        <v>850</v>
      </c>
    </row>
    <row r="4001" spans="1:3">
      <c r="A4001" s="1" t="s">
        <v>9944</v>
      </c>
      <c r="B4001" s="1" t="str">
        <f t="shared" si="62"/>
        <v>BYT_47-008-0100</v>
      </c>
      <c r="C4001" s="1" t="s">
        <v>850</v>
      </c>
    </row>
    <row r="4002" spans="1:3">
      <c r="A4002" s="1" t="s">
        <v>9945</v>
      </c>
      <c r="B4002" s="1" t="str">
        <f t="shared" si="62"/>
        <v>BYT_47-008-0110</v>
      </c>
      <c r="C4002" s="1" t="s">
        <v>850</v>
      </c>
    </row>
    <row r="4003" spans="1:3">
      <c r="A4003" s="1" t="s">
        <v>9946</v>
      </c>
      <c r="B4003" s="1" t="str">
        <f t="shared" si="62"/>
        <v>BYT_47-008-0120</v>
      </c>
      <c r="C4003" s="1" t="s">
        <v>850</v>
      </c>
    </row>
    <row r="4004" spans="1:3">
      <c r="A4004" s="1" t="s">
        <v>9947</v>
      </c>
      <c r="B4004" s="1" t="str">
        <f t="shared" si="62"/>
        <v>BYT_47-008-0130</v>
      </c>
      <c r="C4004" s="1" t="s">
        <v>850</v>
      </c>
    </row>
    <row r="4005" spans="1:3">
      <c r="A4005" s="1" t="s">
        <v>9948</v>
      </c>
      <c r="B4005" s="1" t="str">
        <f t="shared" si="62"/>
        <v>BYT_47-008-0140</v>
      </c>
      <c r="C4005" s="1" t="s">
        <v>850</v>
      </c>
    </row>
    <row r="4006" spans="1:3">
      <c r="A4006" s="1" t="s">
        <v>9949</v>
      </c>
      <c r="B4006" s="1" t="str">
        <f t="shared" si="62"/>
        <v>BYT_47-008-0150</v>
      </c>
      <c r="C4006" s="1" t="s">
        <v>850</v>
      </c>
    </row>
    <row r="4007" spans="1:3">
      <c r="A4007" s="1" t="s">
        <v>9950</v>
      </c>
      <c r="B4007" s="1" t="str">
        <f t="shared" si="62"/>
        <v>BYT_47-008-0160</v>
      </c>
      <c r="C4007" s="1" t="s">
        <v>850</v>
      </c>
    </row>
    <row r="4008" spans="1:3">
      <c r="A4008" s="1" t="s">
        <v>9951</v>
      </c>
      <c r="B4008" s="1" t="str">
        <f t="shared" si="62"/>
        <v>BYT_47-008-0170</v>
      </c>
      <c r="C4008" s="1" t="s">
        <v>850</v>
      </c>
    </row>
    <row r="4009" spans="1:3">
      <c r="A4009" s="1" t="s">
        <v>9952</v>
      </c>
      <c r="B4009" s="1" t="str">
        <f t="shared" si="62"/>
        <v>BYT_47-008-0180</v>
      </c>
      <c r="C4009" s="1" t="s">
        <v>850</v>
      </c>
    </row>
    <row r="4010" spans="1:3">
      <c r="A4010" s="1" t="s">
        <v>9953</v>
      </c>
      <c r="B4010" s="1" t="str">
        <f t="shared" si="62"/>
        <v>BYT_47-008-0190</v>
      </c>
      <c r="C4010" s="1" t="s">
        <v>850</v>
      </c>
    </row>
    <row r="4011" spans="1:3">
      <c r="A4011" s="1" t="s">
        <v>9954</v>
      </c>
      <c r="B4011" s="1" t="str">
        <f t="shared" si="62"/>
        <v>BYT_47-008-0200</v>
      </c>
      <c r="C4011" s="1" t="s">
        <v>850</v>
      </c>
    </row>
    <row r="4012" spans="1:3">
      <c r="A4012" s="1" t="s">
        <v>9955</v>
      </c>
      <c r="B4012" s="1" t="str">
        <f t="shared" si="62"/>
        <v>BYT_47-008-0210</v>
      </c>
      <c r="C4012" s="1" t="s">
        <v>850</v>
      </c>
    </row>
    <row r="4013" spans="1:3">
      <c r="A4013" s="1" t="s">
        <v>9959</v>
      </c>
      <c r="B4013" s="1" t="str">
        <f t="shared" si="62"/>
        <v>BYT_47-012-0040</v>
      </c>
      <c r="C4013" s="1" t="s">
        <v>871</v>
      </c>
    </row>
    <row r="4014" spans="1:3">
      <c r="A4014" s="1" t="s">
        <v>9964</v>
      </c>
      <c r="B4014" s="1" t="str">
        <f t="shared" si="62"/>
        <v>BYT_47-012-0090</v>
      </c>
      <c r="C4014" s="1" t="s">
        <v>871</v>
      </c>
    </row>
    <row r="4015" spans="1:3">
      <c r="A4015" s="1" t="s">
        <v>9967</v>
      </c>
      <c r="B4015" s="1" t="str">
        <f t="shared" si="62"/>
        <v>BYT_47-012-0130</v>
      </c>
      <c r="C4015" s="1" t="s">
        <v>871</v>
      </c>
    </row>
    <row r="4016" spans="1:3">
      <c r="A4016" s="1" t="s">
        <v>9969</v>
      </c>
      <c r="B4016" s="1" t="str">
        <f t="shared" si="62"/>
        <v>BYT_47-012-0150</v>
      </c>
      <c r="C4016" s="1" t="s">
        <v>871</v>
      </c>
    </row>
    <row r="4017" spans="1:3">
      <c r="A4017" s="1" t="s">
        <v>9972</v>
      </c>
      <c r="B4017" s="1" t="str">
        <f t="shared" si="62"/>
        <v>BYT_47-012-0180</v>
      </c>
      <c r="C4017" s="1" t="s">
        <v>871</v>
      </c>
    </row>
    <row r="4018" spans="1:3">
      <c r="A4018" s="1" t="s">
        <v>9973</v>
      </c>
      <c r="B4018" s="1" t="str">
        <f t="shared" si="62"/>
        <v>BYT_47-012-0200</v>
      </c>
      <c r="C4018" s="1" t="s">
        <v>871</v>
      </c>
    </row>
    <row r="4019" spans="1:3">
      <c r="A4019" s="1" t="s">
        <v>9974</v>
      </c>
      <c r="B4019" s="1" t="str">
        <f t="shared" si="62"/>
        <v>BYT_47-012-0220</v>
      </c>
      <c r="C4019" s="1" t="s">
        <v>871</v>
      </c>
    </row>
    <row r="4020" spans="1:3">
      <c r="A4020" s="1" t="s">
        <v>9978</v>
      </c>
      <c r="B4020" s="1" t="str">
        <f t="shared" si="62"/>
        <v>BYT_47-012-0260</v>
      </c>
      <c r="C4020" s="1" t="s">
        <v>871</v>
      </c>
    </row>
    <row r="4021" spans="1:3">
      <c r="A4021" s="1" t="s">
        <v>9980</v>
      </c>
      <c r="B4021" s="1" t="str">
        <f t="shared" si="62"/>
        <v>BYT_47-012-0280</v>
      </c>
      <c r="C4021" s="1" t="s">
        <v>871</v>
      </c>
    </row>
    <row r="4022" spans="1:3">
      <c r="A4022" s="1" t="s">
        <v>9982</v>
      </c>
      <c r="B4022" s="1" t="str">
        <f t="shared" si="62"/>
        <v>BYT_47-012-0300</v>
      </c>
      <c r="C4022" s="1" t="s">
        <v>871</v>
      </c>
    </row>
    <row r="4023" spans="1:3">
      <c r="A4023" s="1" t="s">
        <v>9984</v>
      </c>
      <c r="B4023" s="1" t="str">
        <f t="shared" si="62"/>
        <v>BYT_47-012-0320</v>
      </c>
      <c r="C4023" s="1" t="s">
        <v>871</v>
      </c>
    </row>
    <row r="4024" spans="1:3">
      <c r="A4024" s="1" t="s">
        <v>9985</v>
      </c>
      <c r="B4024" s="1" t="str">
        <f t="shared" si="62"/>
        <v>BYT_47-012-0340</v>
      </c>
      <c r="C4024" s="1" t="s">
        <v>871</v>
      </c>
    </row>
    <row r="4025" spans="1:3">
      <c r="A4025" s="1" t="s">
        <v>9987</v>
      </c>
      <c r="B4025" s="1" t="str">
        <f t="shared" si="62"/>
        <v>BYT_47-012-0390</v>
      </c>
      <c r="C4025" s="1" t="s">
        <v>871</v>
      </c>
    </row>
    <row r="4026" spans="1:3">
      <c r="A4026" s="1" t="s">
        <v>9988</v>
      </c>
      <c r="B4026" s="1" t="str">
        <f t="shared" si="62"/>
        <v>BYT_47-012-0410</v>
      </c>
      <c r="C4026" s="1" t="s">
        <v>871</v>
      </c>
    </row>
    <row r="4027" spans="1:3">
      <c r="A4027" s="1" t="s">
        <v>9990</v>
      </c>
      <c r="B4027" s="1" t="str">
        <f t="shared" si="62"/>
        <v>BYT_47-012-0430</v>
      </c>
      <c r="C4027" s="1" t="s">
        <v>871</v>
      </c>
    </row>
    <row r="4028" spans="1:3">
      <c r="A4028" s="1" t="s">
        <v>9992</v>
      </c>
      <c r="B4028" s="1" t="str">
        <f t="shared" si="62"/>
        <v>BYT_47-012-0450</v>
      </c>
      <c r="C4028" s="1" t="s">
        <v>871</v>
      </c>
    </row>
    <row r="4029" spans="1:3">
      <c r="A4029" s="1" t="s">
        <v>9996</v>
      </c>
      <c r="B4029" s="1" t="str">
        <f t="shared" si="62"/>
        <v>BYT_48-003-0030</v>
      </c>
      <c r="C4029" s="1" t="s">
        <v>889</v>
      </c>
    </row>
    <row r="4030" spans="1:3">
      <c r="A4030" s="1" t="s">
        <v>9998</v>
      </c>
      <c r="B4030" s="1" t="str">
        <f t="shared" si="62"/>
        <v>BYT_48-003-0050</v>
      </c>
      <c r="C4030" s="1" t="s">
        <v>889</v>
      </c>
    </row>
    <row r="4031" spans="1:3">
      <c r="A4031" s="1" t="s">
        <v>10000</v>
      </c>
      <c r="B4031" s="1" t="str">
        <f t="shared" si="62"/>
        <v>BYT_48-003-0070</v>
      </c>
      <c r="C4031" s="1" t="s">
        <v>889</v>
      </c>
    </row>
    <row r="4032" spans="1:3">
      <c r="A4032" s="1" t="s">
        <v>10003</v>
      </c>
      <c r="B4032" s="1" t="str">
        <f t="shared" si="62"/>
        <v>BYT_48-003-0110</v>
      </c>
      <c r="C4032" s="1" t="s">
        <v>889</v>
      </c>
    </row>
    <row r="4033" spans="1:3">
      <c r="A4033" s="1" t="s">
        <v>10004</v>
      </c>
      <c r="B4033" s="1" t="str">
        <f t="shared" si="62"/>
        <v>BYT_48-003-0120</v>
      </c>
      <c r="C4033" s="1" t="s">
        <v>889</v>
      </c>
    </row>
    <row r="4034" spans="1:3">
      <c r="A4034" s="1" t="s">
        <v>10005</v>
      </c>
      <c r="B4034" s="1" t="str">
        <f t="shared" ref="B4034:B4097" si="63">"BYT_"&amp;A4034</f>
        <v>BYT_48-003-0130</v>
      </c>
      <c r="C4034" s="1" t="s">
        <v>889</v>
      </c>
    </row>
    <row r="4035" spans="1:3">
      <c r="A4035" s="1" t="s">
        <v>10006</v>
      </c>
      <c r="B4035" s="1" t="str">
        <f t="shared" si="63"/>
        <v>BYT_48-003-0150</v>
      </c>
      <c r="C4035" s="1" t="s">
        <v>889</v>
      </c>
    </row>
    <row r="4036" spans="1:3">
      <c r="A4036" s="1" t="s">
        <v>10007</v>
      </c>
      <c r="B4036" s="1" t="str">
        <f t="shared" si="63"/>
        <v>BYT_48-003-0170</v>
      </c>
      <c r="C4036" s="1" t="s">
        <v>889</v>
      </c>
    </row>
    <row r="4037" spans="1:3">
      <c r="A4037" s="1" t="s">
        <v>10008</v>
      </c>
      <c r="B4037" s="1" t="str">
        <f t="shared" si="63"/>
        <v>BYT_48-003-0190</v>
      </c>
      <c r="C4037" s="1" t="s">
        <v>889</v>
      </c>
    </row>
    <row r="4038" spans="1:3">
      <c r="A4038" s="1" t="s">
        <v>10009</v>
      </c>
      <c r="B4038" s="1" t="str">
        <f t="shared" si="63"/>
        <v>BYT_48-003-0200</v>
      </c>
      <c r="C4038" s="1" t="s">
        <v>889</v>
      </c>
    </row>
    <row r="4039" spans="1:3">
      <c r="A4039" s="1" t="s">
        <v>10010</v>
      </c>
      <c r="B4039" s="1" t="str">
        <f t="shared" si="63"/>
        <v>BYT_48-003-0220</v>
      </c>
      <c r="C4039" s="1" t="s">
        <v>889</v>
      </c>
    </row>
    <row r="4040" spans="1:3">
      <c r="A4040" s="1" t="s">
        <v>10011</v>
      </c>
      <c r="B4040" s="1" t="str">
        <f t="shared" si="63"/>
        <v>BYT_48-003-0240</v>
      </c>
      <c r="C4040" s="1" t="s">
        <v>889</v>
      </c>
    </row>
    <row r="4041" spans="1:3">
      <c r="A4041" s="1" t="s">
        <v>10012</v>
      </c>
      <c r="B4041" s="1" t="str">
        <f t="shared" si="63"/>
        <v>BYT_48-003-0260</v>
      </c>
      <c r="C4041" s="1" t="s">
        <v>889</v>
      </c>
    </row>
    <row r="4042" spans="1:3">
      <c r="A4042" s="1" t="s">
        <v>10015</v>
      </c>
      <c r="B4042" s="1" t="str">
        <f t="shared" si="63"/>
        <v>BYT_48-003-0290</v>
      </c>
      <c r="C4042" s="1" t="s">
        <v>889</v>
      </c>
    </row>
    <row r="4043" spans="1:3">
      <c r="A4043" s="1" t="s">
        <v>10016</v>
      </c>
      <c r="B4043" s="1" t="str">
        <f t="shared" si="63"/>
        <v>BYT_48-003-0310</v>
      </c>
      <c r="C4043" s="1" t="s">
        <v>889</v>
      </c>
    </row>
    <row r="4044" spans="1:3">
      <c r="A4044" s="1" t="s">
        <v>10017</v>
      </c>
      <c r="B4044" s="1" t="str">
        <f t="shared" si="63"/>
        <v>BYT_48-003-0330</v>
      </c>
      <c r="C4044" s="1" t="s">
        <v>889</v>
      </c>
    </row>
    <row r="4045" spans="1:3">
      <c r="A4045" s="1" t="s">
        <v>10018</v>
      </c>
      <c r="B4045" s="1" t="str">
        <f t="shared" si="63"/>
        <v>BYT_48-003-0350</v>
      </c>
      <c r="C4045" s="1" t="s">
        <v>889</v>
      </c>
    </row>
    <row r="4046" spans="1:3">
      <c r="A4046" s="1" t="s">
        <v>10019</v>
      </c>
      <c r="B4046" s="1" t="str">
        <f t="shared" si="63"/>
        <v>BYT_48-003-0360</v>
      </c>
      <c r="C4046" s="1" t="s">
        <v>889</v>
      </c>
    </row>
    <row r="4047" spans="1:3">
      <c r="A4047" s="1" t="s">
        <v>10020</v>
      </c>
      <c r="B4047" s="1" t="str">
        <f t="shared" si="63"/>
        <v>BYT_48-003-0370</v>
      </c>
      <c r="C4047" s="1" t="s">
        <v>889</v>
      </c>
    </row>
    <row r="4048" spans="1:3">
      <c r="A4048" s="1" t="s">
        <v>10022</v>
      </c>
      <c r="B4048" s="1" t="str">
        <f t="shared" si="63"/>
        <v>BYT_48-003-0400</v>
      </c>
      <c r="C4048" s="1" t="s">
        <v>889</v>
      </c>
    </row>
    <row r="4049" spans="1:3">
      <c r="A4049" s="1" t="s">
        <v>10023</v>
      </c>
      <c r="B4049" s="1" t="str">
        <f t="shared" si="63"/>
        <v>BYT_48-007-0160</v>
      </c>
      <c r="C4049" s="1" t="s">
        <v>910</v>
      </c>
    </row>
    <row r="4050" spans="1:3">
      <c r="A4050" s="1" t="s">
        <v>10024</v>
      </c>
      <c r="B4050" s="1" t="str">
        <f t="shared" si="63"/>
        <v>BYT_48-007-0180</v>
      </c>
      <c r="C4050" s="1" t="s">
        <v>910</v>
      </c>
    </row>
    <row r="4051" spans="1:3">
      <c r="A4051" s="1" t="s">
        <v>10025</v>
      </c>
      <c r="B4051" s="1" t="str">
        <f t="shared" si="63"/>
        <v>BYT_48-007-0200</v>
      </c>
      <c r="C4051" s="1" t="s">
        <v>910</v>
      </c>
    </row>
    <row r="4052" spans="1:3">
      <c r="A4052" s="1" t="s">
        <v>10026</v>
      </c>
      <c r="B4052" s="1" t="str">
        <f t="shared" si="63"/>
        <v>BYT_48-007-0220</v>
      </c>
      <c r="C4052" s="1" t="s">
        <v>910</v>
      </c>
    </row>
    <row r="4053" spans="1:3">
      <c r="A4053" s="1" t="s">
        <v>10033</v>
      </c>
      <c r="B4053" s="1" t="str">
        <f t="shared" si="63"/>
        <v>BYT_48-009-0050</v>
      </c>
      <c r="C4053" s="1" t="s">
        <v>915</v>
      </c>
    </row>
    <row r="4054" spans="1:3">
      <c r="A4054" s="1" t="s">
        <v>10034</v>
      </c>
      <c r="B4054" s="1" t="str">
        <f t="shared" si="63"/>
        <v>BYT_48-009-0070</v>
      </c>
      <c r="C4054" s="1" t="s">
        <v>915</v>
      </c>
    </row>
    <row r="4055" spans="1:3">
      <c r="A4055" s="1" t="s">
        <v>10035</v>
      </c>
      <c r="B4055" s="1" t="str">
        <f t="shared" si="63"/>
        <v>BYT_48-009-0090</v>
      </c>
      <c r="C4055" s="1" t="s">
        <v>915</v>
      </c>
    </row>
    <row r="4056" spans="1:3">
      <c r="A4056" s="1" t="s">
        <v>10036</v>
      </c>
      <c r="B4056" s="1" t="str">
        <f t="shared" si="63"/>
        <v>BYT_48-009-0110</v>
      </c>
      <c r="C4056" s="1" t="s">
        <v>915</v>
      </c>
    </row>
    <row r="4057" spans="1:3">
      <c r="A4057" s="1" t="s">
        <v>10037</v>
      </c>
      <c r="B4057" s="1" t="str">
        <f t="shared" si="63"/>
        <v>BYT_48-009-0130</v>
      </c>
      <c r="C4057" s="1" t="s">
        <v>915</v>
      </c>
    </row>
    <row r="4058" spans="1:3">
      <c r="A4058" s="1" t="s">
        <v>10038</v>
      </c>
      <c r="B4058" s="1" t="str">
        <f t="shared" si="63"/>
        <v>BYT_48-009-0140</v>
      </c>
      <c r="C4058" s="1" t="s">
        <v>915</v>
      </c>
    </row>
    <row r="4059" spans="1:3">
      <c r="A4059" s="1" t="s">
        <v>10039</v>
      </c>
      <c r="B4059" s="1" t="str">
        <f t="shared" si="63"/>
        <v>BYT_48-009-0160</v>
      </c>
      <c r="C4059" s="1" t="s">
        <v>915</v>
      </c>
    </row>
    <row r="4060" spans="1:3">
      <c r="A4060" s="1" t="s">
        <v>10040</v>
      </c>
      <c r="B4060" s="1" t="str">
        <f t="shared" si="63"/>
        <v>BYT_48-009-0180</v>
      </c>
      <c r="C4060" s="1" t="s">
        <v>915</v>
      </c>
    </row>
    <row r="4061" spans="1:3">
      <c r="A4061" s="1" t="s">
        <v>10042</v>
      </c>
      <c r="B4061" s="1" t="str">
        <f t="shared" si="63"/>
        <v>BYT_48-009-0210</v>
      </c>
      <c r="C4061" s="1" t="s">
        <v>915</v>
      </c>
    </row>
    <row r="4062" spans="1:3">
      <c r="A4062" s="1" t="s">
        <v>10043</v>
      </c>
      <c r="B4062" s="1" t="str">
        <f t="shared" si="63"/>
        <v>BYT_48-011-0010</v>
      </c>
      <c r="C4062" s="1" t="s">
        <v>915</v>
      </c>
    </row>
    <row r="4063" spans="1:3">
      <c r="A4063" s="1" t="s">
        <v>10046</v>
      </c>
      <c r="B4063" s="1" t="str">
        <f t="shared" si="63"/>
        <v>BYT_48-011-0070</v>
      </c>
      <c r="C4063" s="1" t="s">
        <v>915</v>
      </c>
    </row>
    <row r="4064" spans="1:3">
      <c r="A4064" s="1" t="s">
        <v>10048</v>
      </c>
      <c r="B4064" s="1" t="str">
        <f t="shared" si="63"/>
        <v>BYT_48-011-0200</v>
      </c>
      <c r="C4064" s="1" t="s">
        <v>915</v>
      </c>
    </row>
    <row r="4065" spans="1:3">
      <c r="A4065" s="1" t="s">
        <v>10049</v>
      </c>
      <c r="B4065" s="1" t="str">
        <f t="shared" si="63"/>
        <v>BYT_48-011-0220</v>
      </c>
      <c r="C4065" s="1" t="s">
        <v>915</v>
      </c>
    </row>
    <row r="4066" spans="1:3">
      <c r="A4066" s="1" t="s">
        <v>10050</v>
      </c>
      <c r="B4066" s="1" t="str">
        <f t="shared" si="63"/>
        <v>BYT_48-011-0240</v>
      </c>
      <c r="C4066" s="1" t="s">
        <v>915</v>
      </c>
    </row>
    <row r="4067" spans="1:3">
      <c r="A4067" s="1" t="s">
        <v>10051</v>
      </c>
      <c r="B4067" s="1" t="str">
        <f t="shared" si="63"/>
        <v>BYT_48-011-0260</v>
      </c>
      <c r="C4067" s="1" t="s">
        <v>915</v>
      </c>
    </row>
    <row r="4068" spans="1:3">
      <c r="A4068" s="1" t="s">
        <v>10053</v>
      </c>
      <c r="B4068" s="1" t="str">
        <f t="shared" si="63"/>
        <v>BYT_48-011-0290</v>
      </c>
      <c r="C4068" s="1" t="s">
        <v>915</v>
      </c>
    </row>
    <row r="4069" spans="1:3">
      <c r="A4069" s="1" t="s">
        <v>10054</v>
      </c>
      <c r="B4069" s="1" t="str">
        <f t="shared" si="63"/>
        <v>BYT_48-011-0310</v>
      </c>
      <c r="C4069" s="1" t="s">
        <v>915</v>
      </c>
    </row>
    <row r="4070" spans="1:3">
      <c r="A4070" s="1" t="s">
        <v>10062</v>
      </c>
      <c r="B4070" s="1" t="str">
        <f t="shared" si="63"/>
        <v>BYT_48-012-0070</v>
      </c>
      <c r="C4070" s="1" t="s">
        <v>933</v>
      </c>
    </row>
    <row r="4071" spans="1:3">
      <c r="A4071" s="1" t="s">
        <v>10063</v>
      </c>
      <c r="B4071" s="1" t="str">
        <f t="shared" si="63"/>
        <v>BYT_48-012-0090</v>
      </c>
      <c r="C4071" s="1" t="s">
        <v>933</v>
      </c>
    </row>
    <row r="4072" spans="1:3">
      <c r="A4072" s="1" t="s">
        <v>10066</v>
      </c>
      <c r="B4072" s="1" t="str">
        <f t="shared" si="63"/>
        <v>BYT_48-012-0120</v>
      </c>
      <c r="C4072" s="1" t="s">
        <v>933</v>
      </c>
    </row>
    <row r="4073" spans="1:3">
      <c r="A4073" s="1" t="s">
        <v>10067</v>
      </c>
      <c r="B4073" s="1" t="str">
        <f t="shared" si="63"/>
        <v>BYT_48-012-0140</v>
      </c>
      <c r="C4073" s="1" t="s">
        <v>933</v>
      </c>
    </row>
    <row r="4074" spans="1:3">
      <c r="A4074" s="1" t="s">
        <v>10068</v>
      </c>
      <c r="B4074" s="1" t="str">
        <f t="shared" si="63"/>
        <v>BYT_48-012-0160</v>
      </c>
      <c r="C4074" s="1" t="s">
        <v>933</v>
      </c>
    </row>
    <row r="4075" spans="1:3">
      <c r="A4075" s="1" t="s">
        <v>10069</v>
      </c>
      <c r="B4075" s="1" t="str">
        <f t="shared" si="63"/>
        <v>BYT_48-012-0180</v>
      </c>
      <c r="C4075" s="1" t="s">
        <v>933</v>
      </c>
    </row>
    <row r="4076" spans="1:3">
      <c r="A4076" s="1" t="s">
        <v>10070</v>
      </c>
      <c r="B4076" s="1" t="str">
        <f t="shared" si="63"/>
        <v>BYT_48-012-0200</v>
      </c>
      <c r="C4076" s="1" t="s">
        <v>933</v>
      </c>
    </row>
    <row r="4077" spans="1:3">
      <c r="A4077" s="1" t="s">
        <v>10071</v>
      </c>
      <c r="B4077" s="1" t="str">
        <f t="shared" si="63"/>
        <v>BYT_48-012-0210</v>
      </c>
      <c r="C4077" s="1" t="s">
        <v>933</v>
      </c>
    </row>
    <row r="4078" spans="1:3">
      <c r="A4078" s="1" t="s">
        <v>10072</v>
      </c>
      <c r="B4078" s="1" t="str">
        <f t="shared" si="63"/>
        <v>BYT_48-012-0220</v>
      </c>
      <c r="C4078" s="1" t="s">
        <v>933</v>
      </c>
    </row>
    <row r="4079" spans="1:3">
      <c r="A4079" s="1" t="s">
        <v>10073</v>
      </c>
      <c r="B4079" s="1" t="str">
        <f t="shared" si="63"/>
        <v>BYT_48-012-0240</v>
      </c>
      <c r="C4079" s="1" t="s">
        <v>933</v>
      </c>
    </row>
    <row r="4080" spans="1:3">
      <c r="A4080" s="1" t="s">
        <v>10075</v>
      </c>
      <c r="B4080" s="1" t="str">
        <f t="shared" si="63"/>
        <v>BYT_48-012-0270</v>
      </c>
      <c r="C4080" s="1" t="s">
        <v>933</v>
      </c>
    </row>
    <row r="4081" spans="1:3">
      <c r="A4081" s="1" t="s">
        <v>10076</v>
      </c>
      <c r="B4081" s="1" t="str">
        <f t="shared" si="63"/>
        <v>BYT_48-012-0290</v>
      </c>
      <c r="C4081" s="1" t="s">
        <v>933</v>
      </c>
    </row>
    <row r="4082" spans="1:3">
      <c r="A4082" s="1" t="s">
        <v>10077</v>
      </c>
      <c r="B4082" s="1" t="str">
        <f t="shared" si="63"/>
        <v>BYT_48-012-0310</v>
      </c>
      <c r="C4082" s="1" t="s">
        <v>933</v>
      </c>
    </row>
    <row r="4083" spans="1:3">
      <c r="A4083" s="1" t="s">
        <v>10078</v>
      </c>
      <c r="B4083" s="1" t="str">
        <f t="shared" si="63"/>
        <v>BYT_48-012-0330</v>
      </c>
      <c r="C4083" s="1" t="s">
        <v>933</v>
      </c>
    </row>
    <row r="4084" spans="1:3">
      <c r="A4084" s="1" t="s">
        <v>10079</v>
      </c>
      <c r="B4084" s="1" t="str">
        <f t="shared" si="63"/>
        <v>BYT_48-012-0350</v>
      </c>
      <c r="C4084" s="1" t="s">
        <v>933</v>
      </c>
    </row>
    <row r="4085" spans="1:3">
      <c r="A4085" s="1" t="s">
        <v>10080</v>
      </c>
      <c r="B4085" s="1" t="str">
        <f t="shared" si="63"/>
        <v>BYT_48-012-0360</v>
      </c>
      <c r="C4085" s="1" t="s">
        <v>933</v>
      </c>
    </row>
    <row r="4086" spans="1:3">
      <c r="A4086" s="1" t="s">
        <v>10091</v>
      </c>
      <c r="B4086" s="1" t="str">
        <f t="shared" si="63"/>
        <v>BYT_48-014-0050</v>
      </c>
      <c r="C4086" s="1" t="s">
        <v>950</v>
      </c>
    </row>
    <row r="4087" spans="1:3">
      <c r="A4087" s="1" t="s">
        <v>10092</v>
      </c>
      <c r="B4087" s="1" t="str">
        <f t="shared" si="63"/>
        <v>BYT_48-014-0060</v>
      </c>
      <c r="C4087" s="1" t="s">
        <v>950</v>
      </c>
    </row>
    <row r="4088" spans="1:3">
      <c r="A4088" s="1" t="s">
        <v>10093</v>
      </c>
      <c r="B4088" s="1" t="str">
        <f t="shared" si="63"/>
        <v>BYT_48-014-0070</v>
      </c>
      <c r="C4088" s="1" t="s">
        <v>950</v>
      </c>
    </row>
    <row r="4089" spans="1:3">
      <c r="A4089" s="1" t="s">
        <v>10094</v>
      </c>
      <c r="B4089" s="1" t="str">
        <f t="shared" si="63"/>
        <v>BYT_48-014-0080</v>
      </c>
      <c r="C4089" s="1" t="s">
        <v>950</v>
      </c>
    </row>
    <row r="4090" spans="1:3">
      <c r="A4090" s="1" t="s">
        <v>10096</v>
      </c>
      <c r="B4090" s="1" t="str">
        <f t="shared" si="63"/>
        <v>BYT_48-014-0110</v>
      </c>
      <c r="C4090" s="1" t="s">
        <v>950</v>
      </c>
    </row>
    <row r="4091" spans="1:3">
      <c r="A4091" s="1" t="s">
        <v>10097</v>
      </c>
      <c r="B4091" s="1" t="str">
        <f t="shared" si="63"/>
        <v>BYT_48-014-0120</v>
      </c>
      <c r="C4091" s="1" t="s">
        <v>950</v>
      </c>
    </row>
    <row r="4092" spans="1:3">
      <c r="A4092" s="1" t="s">
        <v>10098</v>
      </c>
      <c r="B4092" s="1" t="str">
        <f t="shared" si="63"/>
        <v>BYT_48-014-0130</v>
      </c>
      <c r="C4092" s="1" t="s">
        <v>950</v>
      </c>
    </row>
    <row r="4093" spans="1:3">
      <c r="A4093" s="1" t="s">
        <v>10099</v>
      </c>
      <c r="B4093" s="1" t="str">
        <f t="shared" si="63"/>
        <v>BYT_48-014-0140</v>
      </c>
      <c r="C4093" s="1" t="s">
        <v>950</v>
      </c>
    </row>
    <row r="4094" spans="1:3">
      <c r="A4094" s="1" t="s">
        <v>10100</v>
      </c>
      <c r="B4094" s="1" t="str">
        <f t="shared" si="63"/>
        <v>BYT_48-014-0150</v>
      </c>
      <c r="C4094" s="1" t="s">
        <v>950</v>
      </c>
    </row>
    <row r="4095" spans="1:3">
      <c r="A4095" s="1" t="s">
        <v>10101</v>
      </c>
      <c r="B4095" s="1" t="str">
        <f t="shared" si="63"/>
        <v>BYT_48-014-0160</v>
      </c>
      <c r="C4095" s="1" t="s">
        <v>950</v>
      </c>
    </row>
    <row r="4096" spans="1:3">
      <c r="A4096" s="1" t="s">
        <v>10102</v>
      </c>
      <c r="B4096" s="1" t="str">
        <f t="shared" si="63"/>
        <v>BYT_48-014-0170</v>
      </c>
      <c r="C4096" s="1" t="s">
        <v>950</v>
      </c>
    </row>
    <row r="4097" spans="1:3">
      <c r="A4097" s="1" t="s">
        <v>10103</v>
      </c>
      <c r="B4097" s="1" t="str">
        <f t="shared" si="63"/>
        <v>BYT_48-014-0180</v>
      </c>
      <c r="C4097" s="1" t="s">
        <v>950</v>
      </c>
    </row>
    <row r="4098" spans="1:3">
      <c r="A4098" s="1" t="s">
        <v>10104</v>
      </c>
      <c r="B4098" s="1" t="str">
        <f t="shared" ref="B4098:B4161" si="64">"BYT_"&amp;A4098</f>
        <v>BYT_48-014-0190</v>
      </c>
      <c r="C4098" s="1" t="s">
        <v>950</v>
      </c>
    </row>
    <row r="4099" spans="1:3">
      <c r="A4099" s="1" t="s">
        <v>10105</v>
      </c>
      <c r="B4099" s="1" t="str">
        <f t="shared" si="64"/>
        <v>BYT_48-014-0200</v>
      </c>
      <c r="C4099" s="1" t="s">
        <v>950</v>
      </c>
    </row>
    <row r="4100" spans="1:3">
      <c r="A4100" s="1" t="s">
        <v>10106</v>
      </c>
      <c r="B4100" s="1" t="str">
        <f t="shared" si="64"/>
        <v>BYT_48-014-0210</v>
      </c>
      <c r="C4100" s="1" t="s">
        <v>950</v>
      </c>
    </row>
    <row r="4101" spans="1:3">
      <c r="A4101" s="1" t="s">
        <v>10107</v>
      </c>
      <c r="B4101" s="1" t="str">
        <f t="shared" si="64"/>
        <v>BYT_48-014-0220</v>
      </c>
      <c r="C4101" s="1" t="s">
        <v>950</v>
      </c>
    </row>
    <row r="4102" spans="1:3">
      <c r="A4102" s="1" t="s">
        <v>10108</v>
      </c>
      <c r="B4102" s="1" t="str">
        <f t="shared" si="64"/>
        <v>BYT_48-014-0240</v>
      </c>
      <c r="C4102" s="1" t="s">
        <v>950</v>
      </c>
    </row>
    <row r="4103" spans="1:3">
      <c r="A4103" s="1" t="s">
        <v>10109</v>
      </c>
      <c r="B4103" s="1" t="str">
        <f t="shared" si="64"/>
        <v>BYT_48-014-0260</v>
      </c>
      <c r="C4103" s="1" t="s">
        <v>950</v>
      </c>
    </row>
    <row r="4104" spans="1:3">
      <c r="A4104" s="1" t="s">
        <v>10110</v>
      </c>
      <c r="B4104" s="1" t="str">
        <f t="shared" si="64"/>
        <v>BYT_48-014-0270</v>
      </c>
      <c r="C4104" s="1" t="s">
        <v>950</v>
      </c>
    </row>
    <row r="4105" spans="1:3">
      <c r="A4105" s="1" t="s">
        <v>10111</v>
      </c>
      <c r="B4105" s="1" t="str">
        <f t="shared" si="64"/>
        <v>BYT_48-014-0300</v>
      </c>
      <c r="C4105" s="1" t="s">
        <v>950</v>
      </c>
    </row>
    <row r="4106" spans="1:3">
      <c r="A4106" s="1" t="s">
        <v>10112</v>
      </c>
      <c r="B4106" s="1" t="str">
        <f t="shared" si="64"/>
        <v>BYT_48-014-0320</v>
      </c>
      <c r="C4106" s="1" t="s">
        <v>950</v>
      </c>
    </row>
    <row r="4107" spans="1:3">
      <c r="A4107" s="1" t="s">
        <v>10113</v>
      </c>
      <c r="B4107" s="1" t="str">
        <f t="shared" si="64"/>
        <v>BYT_48-014-0330</v>
      </c>
      <c r="C4107" s="1" t="s">
        <v>950</v>
      </c>
    </row>
    <row r="4108" spans="1:3">
      <c r="A4108" s="1" t="s">
        <v>10114</v>
      </c>
      <c r="B4108" s="1" t="str">
        <f t="shared" si="64"/>
        <v>BYT_48-014-0340</v>
      </c>
      <c r="C4108" s="1" t="s">
        <v>950</v>
      </c>
    </row>
    <row r="4109" spans="1:3">
      <c r="A4109" s="1" t="s">
        <v>10115</v>
      </c>
      <c r="B4109" s="1" t="str">
        <f t="shared" si="64"/>
        <v>BYT_48-014-0350</v>
      </c>
      <c r="C4109" s="1" t="s">
        <v>950</v>
      </c>
    </row>
    <row r="4110" spans="1:3">
      <c r="A4110" s="1" t="s">
        <v>10116</v>
      </c>
      <c r="B4110" s="1" t="str">
        <f t="shared" si="64"/>
        <v>BYT_48-014-0360</v>
      </c>
      <c r="C4110" s="1" t="s">
        <v>950</v>
      </c>
    </row>
    <row r="4111" spans="1:3">
      <c r="A4111" s="1" t="s">
        <v>10117</v>
      </c>
      <c r="B4111" s="1" t="str">
        <f t="shared" si="64"/>
        <v>BYT_48-014-0380</v>
      </c>
      <c r="C4111" s="1" t="s">
        <v>950</v>
      </c>
    </row>
    <row r="4112" spans="1:3">
      <c r="A4112" s="1" t="s">
        <v>10118</v>
      </c>
      <c r="B4112" s="1" t="str">
        <f t="shared" si="64"/>
        <v>BYT_48-014-0400</v>
      </c>
      <c r="C4112" s="1" t="s">
        <v>950</v>
      </c>
    </row>
    <row r="4113" spans="1:3">
      <c r="A4113" s="1" t="s">
        <v>10121</v>
      </c>
      <c r="B4113" s="1" t="str">
        <f t="shared" si="64"/>
        <v>BYT_48-014-0430</v>
      </c>
      <c r="C4113" s="1" t="s">
        <v>950</v>
      </c>
    </row>
    <row r="4114" spans="1:3">
      <c r="A4114" s="1" t="s">
        <v>10123</v>
      </c>
      <c r="B4114" s="1" t="str">
        <f t="shared" si="64"/>
        <v>BYT_48-014-0450</v>
      </c>
      <c r="C4114" s="1" t="s">
        <v>950</v>
      </c>
    </row>
    <row r="4115" spans="1:3">
      <c r="A4115" s="1" t="s">
        <v>10124</v>
      </c>
      <c r="B4115" s="1" t="str">
        <f t="shared" si="64"/>
        <v>BYT_48-014-0460</v>
      </c>
      <c r="C4115" s="1" t="s">
        <v>950</v>
      </c>
    </row>
    <row r="4116" spans="1:3">
      <c r="A4116" s="1" t="s">
        <v>10125</v>
      </c>
      <c r="B4116" s="1" t="str">
        <f t="shared" si="64"/>
        <v>BYT_48-014-0480</v>
      </c>
      <c r="C4116" s="1" t="s">
        <v>950</v>
      </c>
    </row>
    <row r="4117" spans="1:3">
      <c r="A4117" s="1" t="s">
        <v>10128</v>
      </c>
      <c r="B4117" s="1" t="str">
        <f t="shared" si="64"/>
        <v>BYT_48-014-0510</v>
      </c>
      <c r="C4117" s="1" t="s">
        <v>950</v>
      </c>
    </row>
    <row r="4118" spans="1:3">
      <c r="A4118" s="1" t="s">
        <v>10129</v>
      </c>
      <c r="B4118" s="1" t="str">
        <f t="shared" si="64"/>
        <v>BYT_48-014-0520</v>
      </c>
      <c r="C4118" s="1" t="s">
        <v>950</v>
      </c>
    </row>
    <row r="4119" spans="1:3">
      <c r="A4119" s="1" t="s">
        <v>10130</v>
      </c>
      <c r="B4119" s="1" t="str">
        <f t="shared" si="64"/>
        <v>BYT_48-014-0530</v>
      </c>
      <c r="C4119" s="1" t="s">
        <v>950</v>
      </c>
    </row>
    <row r="4120" spans="1:3">
      <c r="A4120" s="1" t="s">
        <v>10131</v>
      </c>
      <c r="B4120" s="1" t="str">
        <f t="shared" si="64"/>
        <v>BYT_48-014-0540</v>
      </c>
      <c r="C4120" s="1" t="s">
        <v>950</v>
      </c>
    </row>
    <row r="4121" spans="1:3">
      <c r="A4121" s="1" t="s">
        <v>10135</v>
      </c>
      <c r="B4121" s="1" t="str">
        <f t="shared" si="64"/>
        <v>BYT_49-003-0040</v>
      </c>
      <c r="C4121" s="1" t="s">
        <v>871</v>
      </c>
    </row>
    <row r="4122" spans="1:3">
      <c r="A4122" s="1" t="s">
        <v>10136</v>
      </c>
      <c r="B4122" s="1" t="str">
        <f t="shared" si="64"/>
        <v>BYT_49-003-0060</v>
      </c>
      <c r="C4122" s="1" t="s">
        <v>871</v>
      </c>
    </row>
    <row r="4123" spans="1:3">
      <c r="A4123" s="1" t="s">
        <v>10139</v>
      </c>
      <c r="B4123" s="1" t="str">
        <f t="shared" si="64"/>
        <v>BYT_49-003-0100</v>
      </c>
      <c r="C4123" s="1" t="s">
        <v>871</v>
      </c>
    </row>
    <row r="4124" spans="1:3">
      <c r="A4124" s="1" t="s">
        <v>10144</v>
      </c>
      <c r="B4124" s="1" t="str">
        <f t="shared" si="64"/>
        <v>BYT_49-005-0080</v>
      </c>
      <c r="C4124" s="1" t="s">
        <v>871</v>
      </c>
    </row>
    <row r="4125" spans="1:3">
      <c r="A4125" s="1" t="s">
        <v>10145</v>
      </c>
      <c r="B4125" s="1" t="str">
        <f t="shared" si="64"/>
        <v>BYT_49-005-0100</v>
      </c>
      <c r="C4125" s="1" t="s">
        <v>871</v>
      </c>
    </row>
    <row r="4126" spans="1:3">
      <c r="A4126" s="1" t="s">
        <v>10146</v>
      </c>
      <c r="B4126" s="1" t="str">
        <f t="shared" si="64"/>
        <v>BYT_49-005-0140</v>
      </c>
      <c r="C4126" s="1" t="s">
        <v>871</v>
      </c>
    </row>
    <row r="4127" spans="1:3">
      <c r="A4127" s="1" t="s">
        <v>10149</v>
      </c>
      <c r="B4127" s="1" t="str">
        <f t="shared" si="64"/>
        <v>BYT_49-010-0110</v>
      </c>
      <c r="C4127" s="1" t="s">
        <v>871</v>
      </c>
    </row>
    <row r="4128" spans="1:3">
      <c r="A4128" s="1" t="s">
        <v>10150</v>
      </c>
      <c r="B4128" s="1" t="str">
        <f t="shared" si="64"/>
        <v>BYT_49-012-0010</v>
      </c>
      <c r="C4128" s="1" t="s">
        <v>871</v>
      </c>
    </row>
    <row r="4129" spans="1:3">
      <c r="A4129" s="1" t="s">
        <v>10153</v>
      </c>
      <c r="B4129" s="1" t="str">
        <f t="shared" si="64"/>
        <v>BYT_49-012-0040</v>
      </c>
      <c r="C4129" s="1" t="s">
        <v>871</v>
      </c>
    </row>
    <row r="4130" spans="1:3">
      <c r="A4130" s="1" t="s">
        <v>10154</v>
      </c>
      <c r="B4130" s="1" t="str">
        <f t="shared" si="64"/>
        <v>BYT_49-012-0060</v>
      </c>
      <c r="C4130" s="1" t="s">
        <v>871</v>
      </c>
    </row>
    <row r="4131" spans="1:3">
      <c r="A4131" s="1" t="s">
        <v>10155</v>
      </c>
      <c r="B4131" s="1" t="str">
        <f t="shared" si="64"/>
        <v>BYT_49-012-0070</v>
      </c>
      <c r="C4131" s="1" t="s">
        <v>871</v>
      </c>
    </row>
    <row r="4132" spans="1:3">
      <c r="A4132" s="1" t="s">
        <v>10160</v>
      </c>
      <c r="B4132" s="1" t="str">
        <f t="shared" si="64"/>
        <v>BYT_49-012-0140</v>
      </c>
      <c r="C4132" s="1" t="s">
        <v>871</v>
      </c>
    </row>
    <row r="4133" spans="1:3">
      <c r="A4133" s="1" t="s">
        <v>10161</v>
      </c>
      <c r="B4133" s="1" t="str">
        <f t="shared" si="64"/>
        <v>BYT_49-012-0150</v>
      </c>
      <c r="C4133" s="1" t="s">
        <v>871</v>
      </c>
    </row>
    <row r="4134" spans="1:3">
      <c r="A4134" s="1" t="s">
        <v>10162</v>
      </c>
      <c r="B4134" s="1" t="str">
        <f t="shared" si="64"/>
        <v>BYT_49-012-0160</v>
      </c>
      <c r="C4134" s="1" t="s">
        <v>871</v>
      </c>
    </row>
    <row r="4135" spans="1:3">
      <c r="A4135" s="1" t="s">
        <v>10163</v>
      </c>
      <c r="B4135" s="1" t="str">
        <f t="shared" si="64"/>
        <v>BYT_49-012-0170</v>
      </c>
      <c r="C4135" s="1" t="s">
        <v>871</v>
      </c>
    </row>
    <row r="4136" spans="1:3">
      <c r="A4136" s="1" t="s">
        <v>10164</v>
      </c>
      <c r="B4136" s="1" t="str">
        <f t="shared" si="64"/>
        <v>BYT_49-012-0180</v>
      </c>
      <c r="C4136" s="1" t="s">
        <v>871</v>
      </c>
    </row>
    <row r="4137" spans="1:3">
      <c r="A4137" s="1" t="s">
        <v>10165</v>
      </c>
      <c r="B4137" s="1" t="str">
        <f t="shared" si="64"/>
        <v>BYT_49-012-0190</v>
      </c>
      <c r="C4137" s="1" t="s">
        <v>871</v>
      </c>
    </row>
    <row r="4138" spans="1:3">
      <c r="A4138" s="1" t="s">
        <v>10166</v>
      </c>
      <c r="B4138" s="1" t="str">
        <f t="shared" si="64"/>
        <v>BYT_49-012-0200</v>
      </c>
      <c r="C4138" s="1" t="s">
        <v>871</v>
      </c>
    </row>
    <row r="4139" spans="1:3">
      <c r="A4139" s="1" t="s">
        <v>10167</v>
      </c>
      <c r="B4139" s="1" t="str">
        <f t="shared" si="64"/>
        <v>BYT_49-012-0210</v>
      </c>
      <c r="C4139" s="1" t="s">
        <v>871</v>
      </c>
    </row>
    <row r="4140" spans="1:3">
      <c r="A4140" s="1" t="s">
        <v>10169</v>
      </c>
      <c r="B4140" s="1" t="str">
        <f t="shared" si="64"/>
        <v>BYT_49-012-0230</v>
      </c>
      <c r="C4140" s="1" t="s">
        <v>871</v>
      </c>
    </row>
    <row r="4141" spans="1:3">
      <c r="A4141" s="1" t="s">
        <v>10170</v>
      </c>
      <c r="B4141" s="1" t="str">
        <f t="shared" si="64"/>
        <v>BYT_49-012-0240</v>
      </c>
      <c r="C4141" s="1" t="s">
        <v>871</v>
      </c>
    </row>
    <row r="4142" spans="1:3">
      <c r="A4142" s="1" t="s">
        <v>10171</v>
      </c>
      <c r="B4142" s="1" t="str">
        <f t="shared" si="64"/>
        <v>BYT_49-012-0250</v>
      </c>
      <c r="C4142" s="1" t="s">
        <v>871</v>
      </c>
    </row>
    <row r="4143" spans="1:3">
      <c r="A4143" s="1" t="s">
        <v>10172</v>
      </c>
      <c r="B4143" s="1" t="str">
        <f t="shared" si="64"/>
        <v>BYT_49-012-0260</v>
      </c>
      <c r="C4143" s="1" t="s">
        <v>871</v>
      </c>
    </row>
    <row r="4144" spans="1:3">
      <c r="A4144" s="1" t="s">
        <v>10173</v>
      </c>
      <c r="B4144" s="1" t="str">
        <f t="shared" si="64"/>
        <v>BYT_49-012-0270</v>
      </c>
      <c r="C4144" s="1" t="s">
        <v>871</v>
      </c>
    </row>
    <row r="4145" spans="1:3">
      <c r="A4145" s="1" t="s">
        <v>10175</v>
      </c>
      <c r="B4145" s="1" t="str">
        <f t="shared" si="64"/>
        <v>BYT_49-012-0290</v>
      </c>
      <c r="C4145" s="1" t="s">
        <v>871</v>
      </c>
    </row>
    <row r="4146" spans="1:3">
      <c r="A4146" s="1" t="s">
        <v>10177</v>
      </c>
      <c r="B4146" s="1" t="str">
        <f t="shared" si="64"/>
        <v>BYT_49-012-0320</v>
      </c>
      <c r="C4146" s="1" t="s">
        <v>871</v>
      </c>
    </row>
    <row r="4147" spans="1:3">
      <c r="A4147" s="1" t="s">
        <v>10180</v>
      </c>
      <c r="B4147" s="1" t="str">
        <f t="shared" si="64"/>
        <v>BYT_49-012-0360</v>
      </c>
      <c r="C4147" s="1" t="s">
        <v>871</v>
      </c>
    </row>
    <row r="4148" spans="1:3">
      <c r="A4148" s="1" t="s">
        <v>10183</v>
      </c>
      <c r="B4148" s="1" t="str">
        <f t="shared" si="64"/>
        <v>BYT_50-005-0030</v>
      </c>
      <c r="C4148" s="1" t="s">
        <v>1015</v>
      </c>
    </row>
    <row r="4149" spans="1:3">
      <c r="A4149" s="1" t="s">
        <v>10184</v>
      </c>
      <c r="B4149" s="1" t="str">
        <f t="shared" si="64"/>
        <v>BYT_50-005-0040</v>
      </c>
      <c r="C4149" s="1" t="s">
        <v>1015</v>
      </c>
    </row>
    <row r="4150" spans="1:3">
      <c r="A4150" s="1" t="s">
        <v>10185</v>
      </c>
      <c r="B4150" s="1" t="str">
        <f t="shared" si="64"/>
        <v>BYT_50-005-0050</v>
      </c>
      <c r="C4150" s="1" t="s">
        <v>1015</v>
      </c>
    </row>
    <row r="4151" spans="1:3">
      <c r="A4151" s="1" t="s">
        <v>10186</v>
      </c>
      <c r="B4151" s="1" t="str">
        <f t="shared" si="64"/>
        <v>BYT_50-005-0060</v>
      </c>
      <c r="C4151" s="1" t="s">
        <v>1015</v>
      </c>
    </row>
    <row r="4152" spans="1:3">
      <c r="A4152" s="1" t="s">
        <v>10187</v>
      </c>
      <c r="B4152" s="1" t="str">
        <f t="shared" si="64"/>
        <v>BYT_50-005-0070</v>
      </c>
      <c r="C4152" s="1" t="s">
        <v>1015</v>
      </c>
    </row>
    <row r="4153" spans="1:3">
      <c r="A4153" s="1" t="s">
        <v>10188</v>
      </c>
      <c r="B4153" s="1" t="str">
        <f t="shared" si="64"/>
        <v>BYT_50-005-0080</v>
      </c>
      <c r="C4153" s="1" t="s">
        <v>1015</v>
      </c>
    </row>
    <row r="4154" spans="1:3">
      <c r="A4154" s="1" t="s">
        <v>10189</v>
      </c>
      <c r="B4154" s="1" t="str">
        <f t="shared" si="64"/>
        <v>BYT_50-005-0090</v>
      </c>
      <c r="C4154" s="1" t="s">
        <v>1015</v>
      </c>
    </row>
    <row r="4155" spans="1:3">
      <c r="A4155" s="1" t="s">
        <v>10190</v>
      </c>
      <c r="B4155" s="1" t="str">
        <f t="shared" si="64"/>
        <v>BYT_50-005-0110</v>
      </c>
      <c r="C4155" s="1" t="s">
        <v>1015</v>
      </c>
    </row>
    <row r="4156" spans="1:3">
      <c r="A4156" s="1" t="s">
        <v>10191</v>
      </c>
      <c r="B4156" s="1" t="str">
        <f t="shared" si="64"/>
        <v>BYT_50-005-0130</v>
      </c>
      <c r="C4156" s="1" t="s">
        <v>1015</v>
      </c>
    </row>
    <row r="4157" spans="1:3">
      <c r="A4157" s="1" t="s">
        <v>10192</v>
      </c>
      <c r="B4157" s="1" t="str">
        <f t="shared" si="64"/>
        <v>BYT_50-005-0140</v>
      </c>
      <c r="C4157" s="1" t="s">
        <v>1015</v>
      </c>
    </row>
    <row r="4158" spans="1:3">
      <c r="A4158" s="1" t="s">
        <v>10193</v>
      </c>
      <c r="B4158" s="1" t="str">
        <f t="shared" si="64"/>
        <v>BYT_50-005-0150</v>
      </c>
      <c r="C4158" s="1" t="s">
        <v>1015</v>
      </c>
    </row>
    <row r="4159" spans="1:3">
      <c r="A4159" s="1" t="s">
        <v>10194</v>
      </c>
      <c r="B4159" s="1" t="str">
        <f t="shared" si="64"/>
        <v>BYT_50-005-0160</v>
      </c>
      <c r="C4159" s="1" t="s">
        <v>1015</v>
      </c>
    </row>
    <row r="4160" spans="1:3">
      <c r="A4160" s="1" t="s">
        <v>10195</v>
      </c>
      <c r="B4160" s="1" t="str">
        <f t="shared" si="64"/>
        <v>BYT_50-005-0180</v>
      </c>
      <c r="C4160" s="1" t="s">
        <v>1015</v>
      </c>
    </row>
    <row r="4161" spans="1:3">
      <c r="A4161" s="1" t="s">
        <v>10196</v>
      </c>
      <c r="B4161" s="1" t="str">
        <f t="shared" si="64"/>
        <v>BYT_50-005-0200</v>
      </c>
      <c r="C4161" s="1" t="s">
        <v>1015</v>
      </c>
    </row>
    <row r="4162" spans="1:3">
      <c r="A4162" s="1" t="s">
        <v>10197</v>
      </c>
      <c r="B4162" s="1" t="str">
        <f t="shared" ref="B4162:B4225" si="65">"BYT_"&amp;A4162</f>
        <v>BYT_50-005-0220</v>
      </c>
      <c r="C4162" s="1" t="s">
        <v>1015</v>
      </c>
    </row>
    <row r="4163" spans="1:3">
      <c r="A4163" s="1" t="s">
        <v>10198</v>
      </c>
      <c r="B4163" s="1" t="str">
        <f t="shared" si="65"/>
        <v>BYT_50-005-0240</v>
      </c>
      <c r="C4163" s="1" t="s">
        <v>1015</v>
      </c>
    </row>
    <row r="4164" spans="1:3">
      <c r="A4164" s="1" t="s">
        <v>10199</v>
      </c>
      <c r="B4164" s="1" t="str">
        <f t="shared" si="65"/>
        <v>BYT_50-005-0260</v>
      </c>
      <c r="C4164" s="1" t="s">
        <v>1015</v>
      </c>
    </row>
    <row r="4165" spans="1:3">
      <c r="A4165" s="1" t="s">
        <v>10200</v>
      </c>
      <c r="B4165" s="1" t="str">
        <f t="shared" si="65"/>
        <v>BYT_50-005-0270</v>
      </c>
      <c r="C4165" s="1" t="s">
        <v>1015</v>
      </c>
    </row>
    <row r="4166" spans="1:3">
      <c r="A4166" s="1" t="s">
        <v>10201</v>
      </c>
      <c r="B4166" s="1" t="str">
        <f t="shared" si="65"/>
        <v>BYT_50-005-0280</v>
      </c>
      <c r="C4166" s="1" t="s">
        <v>1015</v>
      </c>
    </row>
    <row r="4167" spans="1:3">
      <c r="A4167" s="1" t="s">
        <v>10202</v>
      </c>
      <c r="B4167" s="1" t="str">
        <f t="shared" si="65"/>
        <v>BYT_50-005-0290</v>
      </c>
      <c r="C4167" s="1" t="s">
        <v>1015</v>
      </c>
    </row>
    <row r="4168" spans="1:3">
      <c r="A4168" s="1" t="s">
        <v>10203</v>
      </c>
      <c r="B4168" s="1" t="str">
        <f t="shared" si="65"/>
        <v>BYT_50-005-0300</v>
      </c>
      <c r="C4168" s="1" t="s">
        <v>1015</v>
      </c>
    </row>
    <row r="4169" spans="1:3">
      <c r="A4169" s="1" t="s">
        <v>10204</v>
      </c>
      <c r="B4169" s="1" t="str">
        <f t="shared" si="65"/>
        <v>BYT_50-005-0310</v>
      </c>
      <c r="C4169" s="1" t="s">
        <v>1015</v>
      </c>
    </row>
    <row r="4170" spans="1:3">
      <c r="A4170" s="1" t="s">
        <v>10205</v>
      </c>
      <c r="B4170" s="1" t="str">
        <f t="shared" si="65"/>
        <v>BYT_50-005-0320</v>
      </c>
      <c r="C4170" s="1" t="s">
        <v>1015</v>
      </c>
    </row>
    <row r="4171" spans="1:3">
      <c r="A4171" s="1" t="s">
        <v>10206</v>
      </c>
      <c r="B4171" s="1" t="str">
        <f t="shared" si="65"/>
        <v>BYT_50-005-0330</v>
      </c>
      <c r="C4171" s="1" t="s">
        <v>1015</v>
      </c>
    </row>
    <row r="4172" spans="1:3">
      <c r="A4172" s="1" t="s">
        <v>10207</v>
      </c>
      <c r="B4172" s="1" t="str">
        <f t="shared" si="65"/>
        <v>BYT_50-005-0340</v>
      </c>
      <c r="C4172" s="1" t="s">
        <v>1015</v>
      </c>
    </row>
    <row r="4173" spans="1:3">
      <c r="A4173" s="1" t="s">
        <v>10208</v>
      </c>
      <c r="B4173" s="1" t="str">
        <f t="shared" si="65"/>
        <v>BYT_50-005-0350</v>
      </c>
      <c r="C4173" s="1" t="s">
        <v>1015</v>
      </c>
    </row>
    <row r="4174" spans="1:3">
      <c r="A4174" s="1" t="s">
        <v>10210</v>
      </c>
      <c r="B4174" s="1" t="str">
        <f t="shared" si="65"/>
        <v>BYT_50-005-0370</v>
      </c>
      <c r="C4174" s="1" t="s">
        <v>1015</v>
      </c>
    </row>
    <row r="4175" spans="1:3">
      <c r="A4175" s="1" t="s">
        <v>10214</v>
      </c>
      <c r="B4175" s="1" t="str">
        <f t="shared" si="65"/>
        <v>BYT_50-014-0060</v>
      </c>
      <c r="C4175" s="1" t="s">
        <v>950</v>
      </c>
    </row>
    <row r="4176" spans="1:3">
      <c r="A4176" s="1" t="s">
        <v>10216</v>
      </c>
      <c r="B4176" s="1" t="str">
        <f t="shared" si="65"/>
        <v>BYT_50-015-0030</v>
      </c>
      <c r="C4176" s="1" t="s">
        <v>262</v>
      </c>
    </row>
    <row r="4177" spans="1:3">
      <c r="A4177" s="1" t="s">
        <v>10218</v>
      </c>
      <c r="B4177" s="1" t="str">
        <f t="shared" si="65"/>
        <v>BYT_50-015-0050</v>
      </c>
      <c r="C4177" s="1" t="s">
        <v>262</v>
      </c>
    </row>
    <row r="4178" spans="1:3">
      <c r="A4178" s="1" t="s">
        <v>10219</v>
      </c>
      <c r="B4178" s="1" t="str">
        <f t="shared" si="65"/>
        <v>BYT_50-015-0060</v>
      </c>
      <c r="C4178" s="1" t="s">
        <v>262</v>
      </c>
    </row>
    <row r="4179" spans="1:3">
      <c r="A4179" s="1" t="s">
        <v>10221</v>
      </c>
      <c r="B4179" s="1" t="str">
        <f t="shared" si="65"/>
        <v>BYT_50-016-0010</v>
      </c>
      <c r="C4179" s="1" t="s">
        <v>950</v>
      </c>
    </row>
    <row r="4180" spans="1:3">
      <c r="A4180" s="1" t="s">
        <v>10223</v>
      </c>
      <c r="B4180" s="1" t="str">
        <f t="shared" si="65"/>
        <v>BYT_50-016-0030</v>
      </c>
      <c r="C4180" s="1" t="s">
        <v>950</v>
      </c>
    </row>
    <row r="4181" spans="1:3">
      <c r="A4181" s="1" t="s">
        <v>10224</v>
      </c>
      <c r="B4181" s="1" t="str">
        <f t="shared" si="65"/>
        <v>BYT_50-016-0040</v>
      </c>
      <c r="C4181" s="1" t="s">
        <v>950</v>
      </c>
    </row>
    <row r="4182" spans="1:3">
      <c r="A4182" s="1" t="s">
        <v>10226</v>
      </c>
      <c r="B4182" s="1" t="str">
        <f t="shared" si="65"/>
        <v>BYT_50-016-0060</v>
      </c>
      <c r="C4182" s="1" t="s">
        <v>950</v>
      </c>
    </row>
    <row r="4183" spans="1:3">
      <c r="A4183" s="1" t="s">
        <v>10227</v>
      </c>
      <c r="B4183" s="1" t="str">
        <f t="shared" si="65"/>
        <v>BYT_50-016-0070</v>
      </c>
      <c r="C4183" s="1" t="s">
        <v>950</v>
      </c>
    </row>
    <row r="4184" spans="1:3">
      <c r="A4184" s="1" t="s">
        <v>10228</v>
      </c>
      <c r="B4184" s="1" t="str">
        <f t="shared" si="65"/>
        <v>BYT_50-018-0190</v>
      </c>
      <c r="C4184" s="1" t="s">
        <v>950</v>
      </c>
    </row>
    <row r="4185" spans="1:3">
      <c r="A4185" s="1" t="s">
        <v>10229</v>
      </c>
      <c r="B4185" s="1" t="str">
        <f t="shared" si="65"/>
        <v>BYT_50-018-0200</v>
      </c>
      <c r="C4185" s="1" t="s">
        <v>950</v>
      </c>
    </row>
    <row r="4186" spans="1:3">
      <c r="A4186" s="1" t="s">
        <v>10230</v>
      </c>
      <c r="B4186" s="1" t="str">
        <f t="shared" si="65"/>
        <v>BYT_50-018-0210</v>
      </c>
      <c r="C4186" s="1" t="s">
        <v>950</v>
      </c>
    </row>
    <row r="4187" spans="1:3">
      <c r="A4187" s="1" t="s">
        <v>10231</v>
      </c>
      <c r="B4187" s="1" t="str">
        <f t="shared" si="65"/>
        <v>BYT_50-018-0250</v>
      </c>
      <c r="C4187" s="1" t="s">
        <v>950</v>
      </c>
    </row>
    <row r="4188" spans="1:3">
      <c r="A4188" s="1" t="s">
        <v>10280</v>
      </c>
      <c r="B4188" s="1" t="str">
        <f t="shared" si="65"/>
        <v>BYT_51-006-0050</v>
      </c>
      <c r="C4188" s="1" t="s">
        <v>10279</v>
      </c>
    </row>
    <row r="4189" spans="1:3">
      <c r="A4189" s="1" t="s">
        <v>10284</v>
      </c>
      <c r="B4189" s="1" t="str">
        <f t="shared" si="65"/>
        <v>BYT_51-006-0090</v>
      </c>
      <c r="C4189" s="1" t="s">
        <v>5155</v>
      </c>
    </row>
    <row r="4190" spans="1:3">
      <c r="A4190" s="1" t="s">
        <v>10285</v>
      </c>
      <c r="B4190" s="1" t="str">
        <f t="shared" si="65"/>
        <v>BYT_51-006-0110</v>
      </c>
      <c r="C4190" s="1" t="s">
        <v>5155</v>
      </c>
    </row>
    <row r="4191" spans="1:3">
      <c r="A4191" s="1" t="s">
        <v>10288</v>
      </c>
      <c r="B4191" s="1" t="str">
        <f t="shared" si="65"/>
        <v>BYT_51-007-0040</v>
      </c>
      <c r="C4191" s="1" t="s">
        <v>5155</v>
      </c>
    </row>
    <row r="4192" spans="1:3">
      <c r="A4192" s="1" t="s">
        <v>10289</v>
      </c>
      <c r="B4192" s="1" t="str">
        <f t="shared" si="65"/>
        <v>BYT_51-007-0050</v>
      </c>
      <c r="C4192" s="1" t="s">
        <v>5155</v>
      </c>
    </row>
    <row r="4193" spans="1:3">
      <c r="A4193" s="1" t="s">
        <v>10290</v>
      </c>
      <c r="B4193" s="1" t="str">
        <f t="shared" si="65"/>
        <v>BYT_51-007-0070</v>
      </c>
      <c r="C4193" s="1" t="s">
        <v>5155</v>
      </c>
    </row>
    <row r="4194" spans="1:3">
      <c r="A4194" s="1" t="s">
        <v>10291</v>
      </c>
      <c r="B4194" s="1" t="str">
        <f t="shared" si="65"/>
        <v>BYT_51-007-0090</v>
      </c>
      <c r="C4194" s="1" t="s">
        <v>5155</v>
      </c>
    </row>
    <row r="4195" spans="1:3">
      <c r="A4195" s="1" t="s">
        <v>10292</v>
      </c>
      <c r="B4195" s="1" t="str">
        <f t="shared" si="65"/>
        <v>BYT_51-007-0110</v>
      </c>
      <c r="C4195" s="1" t="s">
        <v>5155</v>
      </c>
    </row>
    <row r="4196" spans="1:3">
      <c r="A4196" s="1" t="s">
        <v>10295</v>
      </c>
      <c r="B4196" s="1" t="str">
        <f t="shared" si="65"/>
        <v>BYT_51-007-0150</v>
      </c>
      <c r="C4196" s="1" t="s">
        <v>5155</v>
      </c>
    </row>
    <row r="4197" spans="1:3">
      <c r="A4197" s="1" t="s">
        <v>10296</v>
      </c>
      <c r="B4197" s="1" t="str">
        <f t="shared" si="65"/>
        <v>BYT_51-007-0170</v>
      </c>
      <c r="C4197" s="1" t="s">
        <v>5155</v>
      </c>
    </row>
    <row r="4198" spans="1:3">
      <c r="A4198" s="1" t="s">
        <v>10297</v>
      </c>
      <c r="B4198" s="1" t="str">
        <f t="shared" si="65"/>
        <v>BYT_51-007-0190</v>
      </c>
      <c r="C4198" s="1" t="s">
        <v>5155</v>
      </c>
    </row>
    <row r="4199" spans="1:3">
      <c r="A4199" s="1" t="s">
        <v>10298</v>
      </c>
      <c r="B4199" s="1" t="str">
        <f t="shared" si="65"/>
        <v>BYT_51-007-0210</v>
      </c>
      <c r="C4199" s="1" t="s">
        <v>5155</v>
      </c>
    </row>
    <row r="4200" spans="1:3">
      <c r="A4200" s="1" t="s">
        <v>10299</v>
      </c>
      <c r="B4200" s="1" t="str">
        <f t="shared" si="65"/>
        <v>BYT_51-007-0230</v>
      </c>
      <c r="C4200" s="1" t="s">
        <v>5155</v>
      </c>
    </row>
    <row r="4201" spans="1:3">
      <c r="A4201" s="1" t="s">
        <v>10300</v>
      </c>
      <c r="B4201" s="1" t="str">
        <f t="shared" si="65"/>
        <v>BYT_51-007-0250</v>
      </c>
      <c r="C4201" s="1" t="s">
        <v>5155</v>
      </c>
    </row>
    <row r="4202" spans="1:3">
      <c r="A4202" s="1" t="s">
        <v>10301</v>
      </c>
      <c r="B4202" s="1" t="str">
        <f t="shared" si="65"/>
        <v>BYT_51-007-0270</v>
      </c>
      <c r="C4202" s="1" t="s">
        <v>5155</v>
      </c>
    </row>
    <row r="4203" spans="1:3">
      <c r="A4203" s="1" t="s">
        <v>10302</v>
      </c>
      <c r="B4203" s="1" t="str">
        <f t="shared" si="65"/>
        <v>BYT_51-007-0290</v>
      </c>
      <c r="C4203" s="1" t="s">
        <v>5155</v>
      </c>
    </row>
    <row r="4204" spans="1:3">
      <c r="A4204" s="1" t="s">
        <v>10304</v>
      </c>
      <c r="B4204" s="1" t="str">
        <f t="shared" si="65"/>
        <v>BYT_51-007-0320</v>
      </c>
      <c r="C4204" s="1" t="s">
        <v>5155</v>
      </c>
    </row>
    <row r="4205" spans="1:3">
      <c r="A4205" s="1" t="s">
        <v>10305</v>
      </c>
      <c r="B4205" s="1" t="str">
        <f t="shared" si="65"/>
        <v>BYT_51-007-0340</v>
      </c>
      <c r="C4205" s="1" t="s">
        <v>5155</v>
      </c>
    </row>
    <row r="4206" spans="1:3">
      <c r="A4206" s="1" t="s">
        <v>10319</v>
      </c>
      <c r="B4206" s="1" t="str">
        <f t="shared" si="65"/>
        <v>BYT_51-015-0060</v>
      </c>
      <c r="C4206" s="1" t="s">
        <v>6068</v>
      </c>
    </row>
    <row r="4207" spans="1:3">
      <c r="A4207" s="1" t="s">
        <v>10320</v>
      </c>
      <c r="B4207" s="1" t="str">
        <f t="shared" si="65"/>
        <v>BYT_51-015-0080</v>
      </c>
      <c r="C4207" s="1" t="s">
        <v>6068</v>
      </c>
    </row>
    <row r="4208" spans="1:3">
      <c r="A4208" s="1" t="s">
        <v>10324</v>
      </c>
      <c r="B4208" s="1" t="str">
        <f t="shared" si="65"/>
        <v>BYT_51-015-0130</v>
      </c>
      <c r="C4208" s="1" t="s">
        <v>6068</v>
      </c>
    </row>
    <row r="4209" spans="1:3">
      <c r="A4209" s="1" t="s">
        <v>10325</v>
      </c>
      <c r="B4209" s="1" t="str">
        <f t="shared" si="65"/>
        <v>BYT_51-015-0150</v>
      </c>
      <c r="C4209" s="1" t="s">
        <v>6068</v>
      </c>
    </row>
    <row r="4210" spans="1:3">
      <c r="A4210" s="1" t="s">
        <v>10327</v>
      </c>
      <c r="B4210" s="1" t="str">
        <f t="shared" si="65"/>
        <v>BYT_51-015-0190</v>
      </c>
      <c r="C4210" s="1" t="s">
        <v>6068</v>
      </c>
    </row>
    <row r="4211" spans="1:3">
      <c r="A4211" s="1" t="s">
        <v>10333</v>
      </c>
      <c r="B4211" s="1" t="str">
        <f t="shared" si="65"/>
        <v>BYT_51-016-0020</v>
      </c>
      <c r="C4211" s="1" t="s">
        <v>10332</v>
      </c>
    </row>
    <row r="4212" spans="1:3">
      <c r="A4212" s="1" t="s">
        <v>10334</v>
      </c>
      <c r="B4212" s="1" t="str">
        <f t="shared" si="65"/>
        <v>BYT_51-016-0030</v>
      </c>
      <c r="C4212" s="1" t="s">
        <v>10332</v>
      </c>
    </row>
    <row r="4213" spans="1:3">
      <c r="A4213" s="1" t="s">
        <v>10336</v>
      </c>
      <c r="B4213" s="1" t="str">
        <f t="shared" si="65"/>
        <v>BYT_51-016-0050</v>
      </c>
      <c r="C4213" s="1" t="s">
        <v>10332</v>
      </c>
    </row>
    <row r="4214" spans="1:3">
      <c r="A4214" s="1" t="s">
        <v>10338</v>
      </c>
      <c r="B4214" s="1" t="str">
        <f t="shared" si="65"/>
        <v>BYT_51-016-0070</v>
      </c>
      <c r="C4214" s="1" t="s">
        <v>10332</v>
      </c>
    </row>
    <row r="4215" spans="1:3">
      <c r="A4215" s="1" t="s">
        <v>10340</v>
      </c>
      <c r="B4215" s="1" t="str">
        <f t="shared" si="65"/>
        <v>BYT_51-016-0090</v>
      </c>
      <c r="C4215" s="1" t="s">
        <v>10332</v>
      </c>
    </row>
    <row r="4216" spans="1:3">
      <c r="A4216" s="1" t="s">
        <v>10341</v>
      </c>
      <c r="B4216" s="1" t="str">
        <f t="shared" si="65"/>
        <v>BYT_51-016-0100</v>
      </c>
      <c r="C4216" s="1" t="s">
        <v>10332</v>
      </c>
    </row>
    <row r="4217" spans="1:3">
      <c r="A4217" s="1" t="s">
        <v>10342</v>
      </c>
      <c r="B4217" s="1" t="str">
        <f t="shared" si="65"/>
        <v>BYT_51-016-0120</v>
      </c>
      <c r="C4217" s="1" t="s">
        <v>10332</v>
      </c>
    </row>
    <row r="4218" spans="1:3">
      <c r="A4218" s="1" t="s">
        <v>10343</v>
      </c>
      <c r="B4218" s="1" t="str">
        <f t="shared" si="65"/>
        <v>BYT_51-016-0140</v>
      </c>
      <c r="C4218" s="1" t="s">
        <v>10332</v>
      </c>
    </row>
    <row r="4219" spans="1:3">
      <c r="A4219" s="1" t="s">
        <v>10345</v>
      </c>
      <c r="B4219" s="1" t="str">
        <f t="shared" si="65"/>
        <v>BYT_51-016-0160</v>
      </c>
      <c r="C4219" s="1" t="s">
        <v>10332</v>
      </c>
    </row>
    <row r="4220" spans="1:3">
      <c r="A4220" s="1" t="s">
        <v>10346</v>
      </c>
      <c r="B4220" s="1" t="str">
        <f t="shared" si="65"/>
        <v>BYT_51-016-0180</v>
      </c>
      <c r="C4220" s="1" t="s">
        <v>10332</v>
      </c>
    </row>
    <row r="4221" spans="1:3">
      <c r="A4221" s="1" t="s">
        <v>10348</v>
      </c>
      <c r="B4221" s="1" t="str">
        <f t="shared" si="65"/>
        <v>BYT_51-016-0200</v>
      </c>
      <c r="C4221" s="1" t="s">
        <v>10332</v>
      </c>
    </row>
    <row r="4222" spans="1:3">
      <c r="A4222" s="1" t="s">
        <v>10349</v>
      </c>
      <c r="B4222" s="1" t="str">
        <f t="shared" si="65"/>
        <v>BYT_51-016-0220</v>
      </c>
      <c r="C4222" s="1" t="s">
        <v>10332</v>
      </c>
    </row>
    <row r="4223" spans="1:3">
      <c r="A4223" s="1" t="s">
        <v>10350</v>
      </c>
      <c r="B4223" s="1" t="str">
        <f t="shared" si="65"/>
        <v>BYT_51-016-0230</v>
      </c>
      <c r="C4223" s="1" t="s">
        <v>10332</v>
      </c>
    </row>
    <row r="4224" spans="1:3">
      <c r="A4224" s="1" t="s">
        <v>10351</v>
      </c>
      <c r="B4224" s="1" t="str">
        <f t="shared" si="65"/>
        <v>BYT_51-016-0250</v>
      </c>
      <c r="C4224" s="1" t="s">
        <v>10332</v>
      </c>
    </row>
    <row r="4225" spans="1:3">
      <c r="A4225" s="1" t="s">
        <v>10353</v>
      </c>
      <c r="B4225" s="1" t="str">
        <f t="shared" si="65"/>
        <v>BYT_51-016-0280</v>
      </c>
      <c r="C4225" s="1" t="s">
        <v>10332</v>
      </c>
    </row>
    <row r="4226" spans="1:3">
      <c r="A4226" s="1" t="s">
        <v>10355</v>
      </c>
      <c r="B4226" s="1" t="str">
        <f t="shared" ref="B4226:B4289" si="66">"BYT_"&amp;A4226</f>
        <v>BYT_51-016-0300</v>
      </c>
      <c r="C4226" s="1" t="s">
        <v>10332</v>
      </c>
    </row>
    <row r="4227" spans="1:3">
      <c r="A4227" s="1" t="s">
        <v>10360</v>
      </c>
      <c r="B4227" s="1" t="str">
        <f t="shared" si="66"/>
        <v>BYT_51-016-0350</v>
      </c>
      <c r="C4227" s="1" t="s">
        <v>10332</v>
      </c>
    </row>
    <row r="4228" spans="1:3">
      <c r="A4228" s="1" t="s">
        <v>10362</v>
      </c>
      <c r="B4228" s="1" t="str">
        <f t="shared" si="66"/>
        <v>BYT_51-016-0370</v>
      </c>
      <c r="C4228" s="1" t="s">
        <v>10332</v>
      </c>
    </row>
    <row r="4229" spans="1:3">
      <c r="A4229" s="1" t="s">
        <v>10364</v>
      </c>
      <c r="B4229" s="1" t="str">
        <f t="shared" si="66"/>
        <v>BYT_51-016-0410</v>
      </c>
      <c r="C4229" s="1" t="s">
        <v>10332</v>
      </c>
    </row>
    <row r="4230" spans="1:3">
      <c r="A4230" s="1" t="s">
        <v>10366</v>
      </c>
      <c r="B4230" s="1" t="str">
        <f t="shared" si="66"/>
        <v>BYT_51-016-0430</v>
      </c>
      <c r="C4230" s="1" t="s">
        <v>10332</v>
      </c>
    </row>
    <row r="4231" spans="1:3">
      <c r="A4231" s="1" t="s">
        <v>10368</v>
      </c>
      <c r="B4231" s="1" t="str">
        <f t="shared" si="66"/>
        <v>BYT_51-016-0790</v>
      </c>
      <c r="C4231" s="1" t="s">
        <v>10332</v>
      </c>
    </row>
    <row r="4232" spans="1:3">
      <c r="A4232" s="1" t="s">
        <v>10369</v>
      </c>
      <c r="B4232" s="1" t="str">
        <f t="shared" si="66"/>
        <v>BYT_51-016-0810</v>
      </c>
      <c r="C4232" s="1" t="s">
        <v>10332</v>
      </c>
    </row>
    <row r="4233" spans="1:3">
      <c r="A4233" s="1" t="s">
        <v>10371</v>
      </c>
      <c r="B4233" s="1" t="str">
        <f t="shared" si="66"/>
        <v>BYT_51-016-0850</v>
      </c>
      <c r="C4233" s="1" t="s">
        <v>10332</v>
      </c>
    </row>
    <row r="4234" spans="1:3">
      <c r="A4234" s="1" t="s">
        <v>10378</v>
      </c>
      <c r="B4234" s="1" t="str">
        <f t="shared" si="66"/>
        <v>BYT_51-017-0030</v>
      </c>
      <c r="C4234" s="1" t="s">
        <v>10376</v>
      </c>
    </row>
    <row r="4235" spans="1:3">
      <c r="A4235" s="1" t="s">
        <v>10379</v>
      </c>
      <c r="B4235" s="1" t="str">
        <f t="shared" si="66"/>
        <v>BYT_51-017-0050</v>
      </c>
      <c r="C4235" s="1" t="s">
        <v>10376</v>
      </c>
    </row>
    <row r="4236" spans="1:3">
      <c r="A4236" s="1" t="s">
        <v>10380</v>
      </c>
      <c r="B4236" s="1" t="str">
        <f t="shared" si="66"/>
        <v>BYT_51-017-0060</v>
      </c>
      <c r="C4236" s="1" t="s">
        <v>10376</v>
      </c>
    </row>
    <row r="4237" spans="1:3">
      <c r="A4237" s="1" t="s">
        <v>10382</v>
      </c>
      <c r="B4237" s="1" t="str">
        <f t="shared" si="66"/>
        <v>BYT_51-017-0090</v>
      </c>
      <c r="C4237" s="1" t="s">
        <v>10376</v>
      </c>
    </row>
    <row r="4238" spans="1:3">
      <c r="A4238" s="1" t="s">
        <v>10383</v>
      </c>
      <c r="B4238" s="1" t="str">
        <f t="shared" si="66"/>
        <v>BYT_51-017-0110</v>
      </c>
      <c r="C4238" s="1" t="s">
        <v>10376</v>
      </c>
    </row>
    <row r="4239" spans="1:3">
      <c r="A4239" s="1" t="s">
        <v>10386</v>
      </c>
      <c r="B4239" s="1" t="str">
        <f t="shared" si="66"/>
        <v>BYT_51-019-0010</v>
      </c>
      <c r="C4239" s="1" t="s">
        <v>10279</v>
      </c>
    </row>
    <row r="4240" spans="1:3">
      <c r="A4240" s="1" t="s">
        <v>10387</v>
      </c>
      <c r="B4240" s="1" t="str">
        <f t="shared" si="66"/>
        <v>BYT_51-019-0030</v>
      </c>
      <c r="C4240" s="1" t="s">
        <v>10279</v>
      </c>
    </row>
    <row r="4241" spans="1:3">
      <c r="A4241" s="1" t="s">
        <v>10389</v>
      </c>
      <c r="B4241" s="1" t="str">
        <f t="shared" si="66"/>
        <v>BYT_51-019-0060</v>
      </c>
      <c r="C4241" s="1" t="s">
        <v>10279</v>
      </c>
    </row>
    <row r="4242" spans="1:3">
      <c r="A4242" s="1" t="s">
        <v>10390</v>
      </c>
      <c r="B4242" s="1" t="str">
        <f t="shared" si="66"/>
        <v>BYT_51-019-0070</v>
      </c>
      <c r="C4242" s="1" t="s">
        <v>10279</v>
      </c>
    </row>
    <row r="4243" spans="1:3">
      <c r="A4243" s="1" t="s">
        <v>10391</v>
      </c>
      <c r="B4243" s="1" t="str">
        <f t="shared" si="66"/>
        <v>BYT_51-019-0080</v>
      </c>
      <c r="C4243" s="1" t="s">
        <v>10279</v>
      </c>
    </row>
    <row r="4244" spans="1:3">
      <c r="A4244" s="1" t="s">
        <v>10393</v>
      </c>
      <c r="B4244" s="1" t="str">
        <f t="shared" si="66"/>
        <v>BYT_51-019-0100</v>
      </c>
      <c r="C4244" s="1" t="s">
        <v>10279</v>
      </c>
    </row>
    <row r="4245" spans="1:3">
      <c r="A4245" s="1" t="s">
        <v>10398</v>
      </c>
      <c r="B4245" s="1" t="str">
        <f t="shared" si="66"/>
        <v>BYT_52-002-0030</v>
      </c>
      <c r="C4245" s="1" t="s">
        <v>1102</v>
      </c>
    </row>
    <row r="4246" spans="1:3">
      <c r="A4246" s="1" t="s">
        <v>10400</v>
      </c>
      <c r="B4246" s="1" t="str">
        <f t="shared" si="66"/>
        <v>BYT_52-002-0050</v>
      </c>
      <c r="C4246" s="1" t="s">
        <v>1102</v>
      </c>
    </row>
    <row r="4247" spans="1:3">
      <c r="A4247" s="1" t="s">
        <v>10402</v>
      </c>
      <c r="B4247" s="1" t="str">
        <f t="shared" si="66"/>
        <v>BYT_52-002-0080</v>
      </c>
      <c r="C4247" s="1" t="s">
        <v>1102</v>
      </c>
    </row>
    <row r="4248" spans="1:3">
      <c r="A4248" s="1" t="s">
        <v>10405</v>
      </c>
      <c r="B4248" s="1" t="str">
        <f t="shared" si="66"/>
        <v>BYT_52-002-0120</v>
      </c>
      <c r="C4248" s="1" t="s">
        <v>1102</v>
      </c>
    </row>
    <row r="4249" spans="1:3">
      <c r="A4249" s="1" t="s">
        <v>10407</v>
      </c>
      <c r="B4249" s="1" t="str">
        <f t="shared" si="66"/>
        <v>BYT_52-002-0140</v>
      </c>
      <c r="C4249" s="1" t="s">
        <v>1102</v>
      </c>
    </row>
    <row r="4250" spans="1:3">
      <c r="A4250" s="1" t="s">
        <v>10409</v>
      </c>
      <c r="B4250" s="1" t="str">
        <f t="shared" si="66"/>
        <v>BYT_52-002-0160</v>
      </c>
      <c r="C4250" s="1" t="s">
        <v>1102</v>
      </c>
    </row>
    <row r="4251" spans="1:3">
      <c r="A4251" s="1" t="s">
        <v>10410</v>
      </c>
      <c r="B4251" s="1" t="str">
        <f t="shared" si="66"/>
        <v>BYT_52-002-0190</v>
      </c>
      <c r="C4251" s="1" t="s">
        <v>1102</v>
      </c>
    </row>
    <row r="4252" spans="1:3">
      <c r="A4252" s="1" t="s">
        <v>10411</v>
      </c>
      <c r="B4252" s="1" t="str">
        <f t="shared" si="66"/>
        <v>BYT_52-002-0210</v>
      </c>
      <c r="C4252" s="1" t="s">
        <v>1102</v>
      </c>
    </row>
    <row r="4253" spans="1:3">
      <c r="A4253" s="1" t="s">
        <v>10412</v>
      </c>
      <c r="B4253" s="1" t="str">
        <f t="shared" si="66"/>
        <v>BYT_52-002-0230</v>
      </c>
      <c r="C4253" s="1" t="s">
        <v>1102</v>
      </c>
    </row>
    <row r="4254" spans="1:3">
      <c r="A4254" s="1" t="s">
        <v>10413</v>
      </c>
      <c r="B4254" s="1" t="str">
        <f t="shared" si="66"/>
        <v>BYT_52-002-0250</v>
      </c>
      <c r="C4254" s="1" t="s">
        <v>1102</v>
      </c>
    </row>
    <row r="4255" spans="1:3">
      <c r="A4255" s="1" t="s">
        <v>10415</v>
      </c>
      <c r="B4255" s="1" t="str">
        <f t="shared" si="66"/>
        <v>BYT_52-002-0270</v>
      </c>
      <c r="C4255" s="1" t="s">
        <v>1102</v>
      </c>
    </row>
    <row r="4256" spans="1:3">
      <c r="A4256" s="1" t="s">
        <v>10416</v>
      </c>
      <c r="B4256" s="1" t="str">
        <f t="shared" si="66"/>
        <v>BYT_52-002-0290</v>
      </c>
      <c r="C4256" s="1" t="s">
        <v>1102</v>
      </c>
    </row>
    <row r="4257" spans="1:3">
      <c r="A4257" s="1" t="s">
        <v>10423</v>
      </c>
      <c r="B4257" s="1" t="str">
        <f t="shared" si="66"/>
        <v>BYT_52-003-0110</v>
      </c>
      <c r="C4257" s="1" t="s">
        <v>79</v>
      </c>
    </row>
    <row r="4258" spans="1:3">
      <c r="A4258" s="1" t="s">
        <v>10425</v>
      </c>
      <c r="B4258" s="1" t="str">
        <f t="shared" si="66"/>
        <v>BYT_52-003-0130</v>
      </c>
      <c r="C4258" s="1" t="s">
        <v>79</v>
      </c>
    </row>
    <row r="4259" spans="1:3">
      <c r="A4259" s="1" t="s">
        <v>10427</v>
      </c>
      <c r="B4259" s="1" t="str">
        <f t="shared" si="66"/>
        <v>BYT_52-003-0160</v>
      </c>
      <c r="C4259" s="1" t="s">
        <v>4419</v>
      </c>
    </row>
    <row r="4260" spans="1:3">
      <c r="A4260" s="1" t="s">
        <v>10429</v>
      </c>
      <c r="B4260" s="1" t="str">
        <f t="shared" si="66"/>
        <v>BYT_52-003-0190</v>
      </c>
      <c r="C4260" s="1" t="s">
        <v>262</v>
      </c>
    </row>
    <row r="4261" spans="1:3">
      <c r="A4261" s="1" t="s">
        <v>10432</v>
      </c>
      <c r="B4261" s="1" t="str">
        <f t="shared" si="66"/>
        <v>BYT_52-003-0220</v>
      </c>
      <c r="C4261" s="1" t="s">
        <v>4419</v>
      </c>
    </row>
    <row r="4262" spans="1:3">
      <c r="A4262" s="1" t="s">
        <v>10436</v>
      </c>
      <c r="B4262" s="1" t="str">
        <f t="shared" si="66"/>
        <v>BYT_52-003-0260</v>
      </c>
      <c r="C4262" s="1" t="s">
        <v>79</v>
      </c>
    </row>
    <row r="4263" spans="1:3">
      <c r="A4263" s="1" t="s">
        <v>10438</v>
      </c>
      <c r="B4263" s="1" t="str">
        <f t="shared" si="66"/>
        <v>BYT_52-003-0280</v>
      </c>
      <c r="C4263" s="1" t="s">
        <v>79</v>
      </c>
    </row>
    <row r="4264" spans="1:3">
      <c r="A4264" s="1" t="s">
        <v>10446</v>
      </c>
      <c r="B4264" s="1" t="str">
        <f t="shared" si="66"/>
        <v>BYT_52-005-0230</v>
      </c>
      <c r="C4264" s="1" t="s">
        <v>1080</v>
      </c>
    </row>
    <row r="4265" spans="1:3">
      <c r="A4265" s="1" t="s">
        <v>10447</v>
      </c>
      <c r="B4265" s="1" t="str">
        <f t="shared" si="66"/>
        <v>BYT_52-005-0250</v>
      </c>
      <c r="C4265" s="1" t="s">
        <v>1080</v>
      </c>
    </row>
    <row r="4266" spans="1:3">
      <c r="A4266" s="1" t="s">
        <v>10450</v>
      </c>
      <c r="B4266" s="1" t="str">
        <f t="shared" si="66"/>
        <v>BYT_52-005-0290</v>
      </c>
      <c r="C4266" s="1" t="s">
        <v>1080</v>
      </c>
    </row>
    <row r="4267" spans="1:3">
      <c r="A4267" s="1" t="s">
        <v>10451</v>
      </c>
      <c r="B4267" s="1" t="str">
        <f t="shared" si="66"/>
        <v>BYT_52-005-0310</v>
      </c>
      <c r="C4267" s="1" t="s">
        <v>1080</v>
      </c>
    </row>
    <row r="4268" spans="1:3">
      <c r="A4268" s="1" t="s">
        <v>10452</v>
      </c>
      <c r="B4268" s="1" t="str">
        <f t="shared" si="66"/>
        <v>BYT_52-005-0330</v>
      </c>
      <c r="C4268" s="1" t="s">
        <v>1080</v>
      </c>
    </row>
    <row r="4269" spans="1:3">
      <c r="A4269" s="1" t="s">
        <v>10454</v>
      </c>
      <c r="B4269" s="1" t="str">
        <f t="shared" si="66"/>
        <v>BYT_52-005-0350</v>
      </c>
      <c r="C4269" s="1" t="s">
        <v>1080</v>
      </c>
    </row>
    <row r="4270" spans="1:3">
      <c r="A4270" s="1" t="s">
        <v>10455</v>
      </c>
      <c r="B4270" s="1" t="str">
        <f t="shared" si="66"/>
        <v>BYT_52-005-0370</v>
      </c>
      <c r="C4270" s="1" t="s">
        <v>1080</v>
      </c>
    </row>
    <row r="4271" spans="1:3">
      <c r="A4271" s="1" t="s">
        <v>10456</v>
      </c>
      <c r="B4271" s="1" t="str">
        <f t="shared" si="66"/>
        <v>BYT_52-005-0390</v>
      </c>
      <c r="C4271" s="1" t="s">
        <v>1080</v>
      </c>
    </row>
    <row r="4272" spans="1:3">
      <c r="A4272" s="1" t="s">
        <v>10459</v>
      </c>
      <c r="B4272" s="1" t="str">
        <f t="shared" si="66"/>
        <v>BYT_52-005-0430</v>
      </c>
      <c r="C4272" s="1" t="s">
        <v>1080</v>
      </c>
    </row>
    <row r="4273" spans="1:3">
      <c r="A4273" s="1" t="s">
        <v>10460</v>
      </c>
      <c r="B4273" s="1" t="str">
        <f t="shared" si="66"/>
        <v>BYT_52-005-0460</v>
      </c>
      <c r="C4273" s="1" t="s">
        <v>1080</v>
      </c>
    </row>
    <row r="4274" spans="1:3">
      <c r="A4274" s="1" t="s">
        <v>10461</v>
      </c>
      <c r="B4274" s="1" t="str">
        <f t="shared" si="66"/>
        <v>BYT_52-005-0490</v>
      </c>
      <c r="C4274" s="1" t="s">
        <v>1080</v>
      </c>
    </row>
    <row r="4275" spans="1:3">
      <c r="A4275" s="1" t="s">
        <v>10464</v>
      </c>
      <c r="B4275" s="1" t="str">
        <f t="shared" si="66"/>
        <v>BYT_52-005-0530</v>
      </c>
      <c r="C4275" s="1" t="s">
        <v>1080</v>
      </c>
    </row>
    <row r="4276" spans="1:3">
      <c r="A4276" s="1" t="s">
        <v>10465</v>
      </c>
      <c r="B4276" s="1" t="str">
        <f t="shared" si="66"/>
        <v>BYT_52-005-0550</v>
      </c>
      <c r="C4276" s="1" t="s">
        <v>1080</v>
      </c>
    </row>
    <row r="4277" spans="1:3">
      <c r="A4277" s="1" t="s">
        <v>10466</v>
      </c>
      <c r="B4277" s="1" t="str">
        <f t="shared" si="66"/>
        <v>BYT_52-005-0570</v>
      </c>
      <c r="C4277" s="1" t="s">
        <v>1080</v>
      </c>
    </row>
    <row r="4278" spans="1:3">
      <c r="A4278" s="1" t="s">
        <v>10471</v>
      </c>
      <c r="B4278" s="1" t="str">
        <f t="shared" si="66"/>
        <v>BYT_52-008-0040</v>
      </c>
      <c r="C4278" s="1" t="s">
        <v>6924</v>
      </c>
    </row>
    <row r="4279" spans="1:3">
      <c r="A4279" s="1" t="s">
        <v>10472</v>
      </c>
      <c r="B4279" s="1" t="str">
        <f t="shared" si="66"/>
        <v>BYT_52-008-0060</v>
      </c>
      <c r="C4279" s="1" t="s">
        <v>6924</v>
      </c>
    </row>
    <row r="4280" spans="1:3">
      <c r="A4280" s="1" t="s">
        <v>10473</v>
      </c>
      <c r="B4280" s="1" t="str">
        <f t="shared" si="66"/>
        <v>BYT_52-008-0080</v>
      </c>
      <c r="C4280" s="1" t="s">
        <v>6924</v>
      </c>
    </row>
    <row r="4281" spans="1:3">
      <c r="A4281" s="1" t="s">
        <v>10474</v>
      </c>
      <c r="B4281" s="1" t="str">
        <f t="shared" si="66"/>
        <v>BYT_52-008-0090</v>
      </c>
      <c r="C4281" s="1" t="s">
        <v>6924</v>
      </c>
    </row>
    <row r="4282" spans="1:3">
      <c r="A4282" s="1" t="s">
        <v>10475</v>
      </c>
      <c r="B4282" s="1" t="str">
        <f t="shared" si="66"/>
        <v>BYT_52-008-0110</v>
      </c>
      <c r="C4282" s="1" t="s">
        <v>6924</v>
      </c>
    </row>
    <row r="4283" spans="1:3">
      <c r="A4283" s="1" t="s">
        <v>10476</v>
      </c>
      <c r="B4283" s="1" t="str">
        <f t="shared" si="66"/>
        <v>BYT_52-008-0130</v>
      </c>
      <c r="C4283" s="1" t="s">
        <v>6924</v>
      </c>
    </row>
    <row r="4284" spans="1:3">
      <c r="A4284" s="1" t="s">
        <v>10477</v>
      </c>
      <c r="B4284" s="1" t="str">
        <f t="shared" si="66"/>
        <v>BYT_52-008-0140</v>
      </c>
      <c r="C4284" s="1" t="s">
        <v>6924</v>
      </c>
    </row>
    <row r="4285" spans="1:3">
      <c r="A4285" s="1" t="s">
        <v>10478</v>
      </c>
      <c r="B4285" s="1" t="str">
        <f t="shared" si="66"/>
        <v>BYT_52-008-0150</v>
      </c>
      <c r="C4285" s="1" t="s">
        <v>6924</v>
      </c>
    </row>
    <row r="4286" spans="1:3">
      <c r="A4286" s="1" t="s">
        <v>10479</v>
      </c>
      <c r="B4286" s="1" t="str">
        <f t="shared" si="66"/>
        <v>BYT_52-008-0160</v>
      </c>
      <c r="C4286" s="1" t="s">
        <v>6924</v>
      </c>
    </row>
    <row r="4287" spans="1:3">
      <c r="A4287" s="1" t="s">
        <v>10480</v>
      </c>
      <c r="B4287" s="1" t="str">
        <f t="shared" si="66"/>
        <v>BYT_52-008-0180</v>
      </c>
      <c r="C4287" s="1" t="s">
        <v>6924</v>
      </c>
    </row>
    <row r="4288" spans="1:3">
      <c r="A4288" s="1" t="s">
        <v>10481</v>
      </c>
      <c r="B4288" s="1" t="str">
        <f t="shared" si="66"/>
        <v>BYT_52-008-0200</v>
      </c>
      <c r="C4288" s="1" t="s">
        <v>6924</v>
      </c>
    </row>
    <row r="4289" spans="1:3">
      <c r="A4289" s="1" t="s">
        <v>10490</v>
      </c>
      <c r="B4289" s="1" t="str">
        <f t="shared" si="66"/>
        <v>BYT_52-013-0120</v>
      </c>
      <c r="C4289" s="1" t="s">
        <v>4419</v>
      </c>
    </row>
    <row r="4290" spans="1:3">
      <c r="A4290" s="1" t="s">
        <v>10491</v>
      </c>
      <c r="B4290" s="1" t="str">
        <f t="shared" ref="B4290:B4353" si="67">"BYT_"&amp;A4290</f>
        <v>BYT_52-013-0130</v>
      </c>
      <c r="C4290" s="1" t="s">
        <v>4419</v>
      </c>
    </row>
    <row r="4291" spans="1:3">
      <c r="A4291" s="1" t="s">
        <v>10492</v>
      </c>
      <c r="B4291" s="1" t="str">
        <f t="shared" si="67"/>
        <v>BYT_52-013-0140</v>
      </c>
      <c r="C4291" s="1" t="s">
        <v>4419</v>
      </c>
    </row>
    <row r="4292" spans="1:3">
      <c r="A4292" s="1" t="s">
        <v>10493</v>
      </c>
      <c r="B4292" s="1" t="str">
        <f t="shared" si="67"/>
        <v>BYT_52-013-0150</v>
      </c>
      <c r="C4292" s="1" t="s">
        <v>4419</v>
      </c>
    </row>
    <row r="4293" spans="1:3">
      <c r="A4293" s="1" t="s">
        <v>10494</v>
      </c>
      <c r="B4293" s="1" t="str">
        <f t="shared" si="67"/>
        <v>BYT_52-013-0160</v>
      </c>
      <c r="C4293" s="1" t="s">
        <v>4419</v>
      </c>
    </row>
    <row r="4294" spans="1:3">
      <c r="A4294" s="1" t="s">
        <v>10495</v>
      </c>
      <c r="B4294" s="1" t="str">
        <f t="shared" si="67"/>
        <v>BYT_52-013-0170</v>
      </c>
      <c r="C4294" s="1" t="s">
        <v>4419</v>
      </c>
    </row>
    <row r="4295" spans="1:3">
      <c r="A4295" s="1" t="s">
        <v>10496</v>
      </c>
      <c r="B4295" s="1" t="str">
        <f t="shared" si="67"/>
        <v>BYT_52-013-0180</v>
      </c>
      <c r="C4295" s="1" t="s">
        <v>4419</v>
      </c>
    </row>
    <row r="4296" spans="1:3">
      <c r="A4296" s="1" t="s">
        <v>10497</v>
      </c>
      <c r="B4296" s="1" t="str">
        <f t="shared" si="67"/>
        <v>BYT_52-013-0190</v>
      </c>
      <c r="C4296" s="1" t="s">
        <v>4419</v>
      </c>
    </row>
    <row r="4297" spans="1:3">
      <c r="A4297" s="1" t="s">
        <v>10498</v>
      </c>
      <c r="B4297" s="1" t="str">
        <f t="shared" si="67"/>
        <v>BYT_52-013-0210</v>
      </c>
      <c r="C4297" s="1" t="s">
        <v>4419</v>
      </c>
    </row>
    <row r="4298" spans="1:3">
      <c r="A4298" s="1" t="s">
        <v>10499</v>
      </c>
      <c r="B4298" s="1" t="str">
        <f t="shared" si="67"/>
        <v>BYT_52-013-0230</v>
      </c>
      <c r="C4298" s="1" t="s">
        <v>4419</v>
      </c>
    </row>
    <row r="4299" spans="1:3">
      <c r="A4299" s="1" t="s">
        <v>10501</v>
      </c>
      <c r="B4299" s="1" t="str">
        <f t="shared" si="67"/>
        <v>BYT_52-013-0250</v>
      </c>
      <c r="C4299" s="1" t="s">
        <v>4419</v>
      </c>
    </row>
    <row r="4300" spans="1:3">
      <c r="A4300" s="1" t="s">
        <v>10503</v>
      </c>
      <c r="B4300" s="1" t="str">
        <f t="shared" si="67"/>
        <v>BYT_52-013-0270</v>
      </c>
      <c r="C4300" s="1" t="s">
        <v>4419</v>
      </c>
    </row>
    <row r="4301" spans="1:3">
      <c r="A4301" s="1" t="s">
        <v>10505</v>
      </c>
      <c r="B4301" s="1" t="str">
        <f t="shared" si="67"/>
        <v>BYT_52-013-0290</v>
      </c>
      <c r="C4301" s="1" t="s">
        <v>4419</v>
      </c>
    </row>
    <row r="4302" spans="1:3">
      <c r="A4302" s="1" t="s">
        <v>10508</v>
      </c>
      <c r="B4302" s="1" t="str">
        <f t="shared" si="67"/>
        <v>BYT_53-001-0030</v>
      </c>
      <c r="C4302" s="1" t="s">
        <v>4419</v>
      </c>
    </row>
    <row r="4303" spans="1:3">
      <c r="A4303" s="1" t="s">
        <v>10509</v>
      </c>
      <c r="B4303" s="1" t="str">
        <f t="shared" si="67"/>
        <v>BYT_53-001-0040</v>
      </c>
      <c r="C4303" s="1" t="s">
        <v>4419</v>
      </c>
    </row>
    <row r="4304" spans="1:3">
      <c r="A4304" s="1" t="s">
        <v>10510</v>
      </c>
      <c r="B4304" s="1" t="str">
        <f t="shared" si="67"/>
        <v>BYT_53-001-0050</v>
      </c>
      <c r="C4304" s="1" t="s">
        <v>4419</v>
      </c>
    </row>
    <row r="4305" spans="1:3">
      <c r="A4305" s="1" t="s">
        <v>10511</v>
      </c>
      <c r="B4305" s="1" t="str">
        <f t="shared" si="67"/>
        <v>BYT_53-001-0060</v>
      </c>
      <c r="C4305" s="1" t="s">
        <v>4419</v>
      </c>
    </row>
    <row r="4306" spans="1:3">
      <c r="A4306" s="1" t="s">
        <v>10512</v>
      </c>
      <c r="B4306" s="1" t="str">
        <f t="shared" si="67"/>
        <v>BYT_53-001-0070</v>
      </c>
      <c r="C4306" s="1" t="s">
        <v>4419</v>
      </c>
    </row>
    <row r="4307" spans="1:3">
      <c r="A4307" s="1" t="s">
        <v>10513</v>
      </c>
      <c r="B4307" s="1" t="str">
        <f t="shared" si="67"/>
        <v>BYT_53-001-0080</v>
      </c>
      <c r="C4307" s="1" t="s">
        <v>4419</v>
      </c>
    </row>
    <row r="4308" spans="1:3">
      <c r="A4308" s="1" t="s">
        <v>10514</v>
      </c>
      <c r="B4308" s="1" t="str">
        <f t="shared" si="67"/>
        <v>BYT_53-001-0090</v>
      </c>
      <c r="C4308" s="1" t="s">
        <v>4419</v>
      </c>
    </row>
    <row r="4309" spans="1:3">
      <c r="A4309" s="1" t="s">
        <v>10515</v>
      </c>
      <c r="B4309" s="1" t="str">
        <f t="shared" si="67"/>
        <v>BYT_53-001-0100</v>
      </c>
      <c r="C4309" s="1" t="s">
        <v>4419</v>
      </c>
    </row>
    <row r="4310" spans="1:3">
      <c r="A4310" s="1" t="s">
        <v>10516</v>
      </c>
      <c r="B4310" s="1" t="str">
        <f t="shared" si="67"/>
        <v>BYT_53-001-0120</v>
      </c>
      <c r="C4310" s="1" t="s">
        <v>4419</v>
      </c>
    </row>
    <row r="4311" spans="1:3">
      <c r="A4311" s="2" t="s">
        <v>10517</v>
      </c>
      <c r="B4311" s="1" t="str">
        <f t="shared" si="67"/>
        <v>BYT_53-001-0140</v>
      </c>
      <c r="C4311" s="1" t="s">
        <v>4419</v>
      </c>
    </row>
    <row r="4312" spans="1:3">
      <c r="A4312" s="1" t="s">
        <v>10519</v>
      </c>
      <c r="B4312" s="1" t="str">
        <f t="shared" si="67"/>
        <v>BYT_53-001-0142</v>
      </c>
      <c r="C4312" s="1" t="s">
        <v>4419</v>
      </c>
    </row>
    <row r="4313" spans="1:3">
      <c r="A4313" s="1" t="s">
        <v>10520</v>
      </c>
      <c r="B4313" s="1" t="str">
        <f t="shared" si="67"/>
        <v>BYT_53-001-0150</v>
      </c>
      <c r="C4313" s="1" t="s">
        <v>4419</v>
      </c>
    </row>
    <row r="4314" spans="1:3">
      <c r="A4314" s="1" t="s">
        <v>10521</v>
      </c>
      <c r="B4314" s="1" t="str">
        <f t="shared" si="67"/>
        <v>BYT_53-001-0160</v>
      </c>
      <c r="C4314" s="1" t="s">
        <v>4419</v>
      </c>
    </row>
    <row r="4315" spans="1:3">
      <c r="A4315" s="1" t="s">
        <v>10522</v>
      </c>
      <c r="B4315" s="1" t="str">
        <f t="shared" si="67"/>
        <v>BYT_53-001-0170</v>
      </c>
      <c r="C4315" s="1" t="s">
        <v>4419</v>
      </c>
    </row>
    <row r="4316" spans="1:3">
      <c r="A4316" s="1" t="s">
        <v>10523</v>
      </c>
      <c r="B4316" s="1" t="str">
        <f t="shared" si="67"/>
        <v>BYT_53-001-0180</v>
      </c>
      <c r="C4316" s="1" t="s">
        <v>4419</v>
      </c>
    </row>
    <row r="4317" spans="1:3">
      <c r="A4317" s="1" t="s">
        <v>10526</v>
      </c>
      <c r="B4317" s="1" t="str">
        <f t="shared" si="67"/>
        <v>BYT_53-001-0210</v>
      </c>
      <c r="C4317" s="1" t="s">
        <v>4419</v>
      </c>
    </row>
    <row r="4318" spans="1:3">
      <c r="A4318" s="1" t="s">
        <v>10527</v>
      </c>
      <c r="B4318" s="1" t="str">
        <f t="shared" si="67"/>
        <v>BYT_53-001-0220</v>
      </c>
      <c r="C4318" s="1" t="s">
        <v>4419</v>
      </c>
    </row>
    <row r="4319" spans="1:3">
      <c r="A4319" s="1" t="s">
        <v>10528</v>
      </c>
      <c r="B4319" s="1" t="str">
        <f t="shared" si="67"/>
        <v>BYT_53-001-0240</v>
      </c>
      <c r="C4319" s="1" t="s">
        <v>4419</v>
      </c>
    </row>
    <row r="4320" spans="1:3">
      <c r="A4320" s="1" t="s">
        <v>10529</v>
      </c>
      <c r="B4320" s="1" t="str">
        <f t="shared" si="67"/>
        <v>BYT_53-001-0260</v>
      </c>
      <c r="C4320" s="1" t="s">
        <v>4419</v>
      </c>
    </row>
    <row r="4321" spans="1:3">
      <c r="A4321" s="1" t="s">
        <v>10530</v>
      </c>
      <c r="B4321" s="1" t="str">
        <f t="shared" si="67"/>
        <v>BYT_53-001-0280</v>
      </c>
      <c r="C4321" s="1" t="s">
        <v>4419</v>
      </c>
    </row>
    <row r="4322" spans="1:3">
      <c r="A4322" s="1" t="s">
        <v>10532</v>
      </c>
      <c r="B4322" s="1" t="str">
        <f t="shared" si="67"/>
        <v>BYT_53-001-0310</v>
      </c>
      <c r="C4322" s="1" t="s">
        <v>4419</v>
      </c>
    </row>
    <row r="4323" spans="1:3">
      <c r="A4323" s="1" t="s">
        <v>10536</v>
      </c>
      <c r="B4323" s="1" t="str">
        <f t="shared" si="67"/>
        <v>BYT_53-005-0050</v>
      </c>
      <c r="C4323" s="1" t="s">
        <v>5155</v>
      </c>
    </row>
    <row r="4324" spans="1:3">
      <c r="A4324" s="1" t="s">
        <v>10537</v>
      </c>
      <c r="B4324" s="1" t="str">
        <f t="shared" si="67"/>
        <v>BYT_53-005-0060</v>
      </c>
      <c r="C4324" s="1" t="s">
        <v>5155</v>
      </c>
    </row>
    <row r="4325" spans="1:3">
      <c r="A4325" s="1" t="s">
        <v>10538</v>
      </c>
      <c r="B4325" s="1" t="str">
        <f t="shared" si="67"/>
        <v>BYT_53-005-0070</v>
      </c>
      <c r="C4325" s="1" t="s">
        <v>5155</v>
      </c>
    </row>
    <row r="4326" spans="1:3">
      <c r="A4326" s="1" t="s">
        <v>10539</v>
      </c>
      <c r="B4326" s="1" t="str">
        <f t="shared" si="67"/>
        <v>BYT_53-005-0080</v>
      </c>
      <c r="C4326" s="1" t="s">
        <v>5155</v>
      </c>
    </row>
    <row r="4327" spans="1:3">
      <c r="A4327" s="1" t="s">
        <v>10540</v>
      </c>
      <c r="B4327" s="1" t="str">
        <f t="shared" si="67"/>
        <v>BYT_53-005-0090</v>
      </c>
      <c r="C4327" s="1" t="s">
        <v>5155</v>
      </c>
    </row>
    <row r="4328" spans="1:3">
      <c r="A4328" s="1" t="s">
        <v>10541</v>
      </c>
      <c r="B4328" s="1" t="str">
        <f t="shared" si="67"/>
        <v>BYT_53-005-0100</v>
      </c>
      <c r="C4328" s="1" t="s">
        <v>5155</v>
      </c>
    </row>
    <row r="4329" spans="1:3">
      <c r="A4329" s="1" t="s">
        <v>10542</v>
      </c>
      <c r="B4329" s="1" t="str">
        <f t="shared" si="67"/>
        <v>BYT_53-005-0110</v>
      </c>
      <c r="C4329" s="1" t="s">
        <v>5155</v>
      </c>
    </row>
    <row r="4330" spans="1:3">
      <c r="A4330" s="1" t="s">
        <v>10543</v>
      </c>
      <c r="B4330" s="1" t="str">
        <f t="shared" si="67"/>
        <v>BYT_53-005-0120</v>
      </c>
      <c r="C4330" s="1" t="s">
        <v>5155</v>
      </c>
    </row>
    <row r="4331" spans="1:3">
      <c r="A4331" s="1" t="s">
        <v>10544</v>
      </c>
      <c r="B4331" s="1" t="str">
        <f t="shared" si="67"/>
        <v>BYT_53-005-0130</v>
      </c>
      <c r="C4331" s="1" t="s">
        <v>5155</v>
      </c>
    </row>
    <row r="4332" spans="1:3">
      <c r="A4332" s="1" t="s">
        <v>10545</v>
      </c>
      <c r="B4332" s="1" t="str">
        <f t="shared" si="67"/>
        <v>BYT_53-005-0140</v>
      </c>
      <c r="C4332" s="1" t="s">
        <v>5155</v>
      </c>
    </row>
    <row r="4333" spans="1:3">
      <c r="A4333" s="1" t="s">
        <v>10546</v>
      </c>
      <c r="B4333" s="1" t="str">
        <f t="shared" si="67"/>
        <v>BYT_53-005-0150</v>
      </c>
      <c r="C4333" s="1" t="s">
        <v>5155</v>
      </c>
    </row>
    <row r="4334" spans="1:3">
      <c r="A4334" s="1" t="s">
        <v>10548</v>
      </c>
      <c r="B4334" s="1" t="str">
        <f t="shared" si="67"/>
        <v>BYT_53-005-0170</v>
      </c>
      <c r="C4334" s="1" t="s">
        <v>5155</v>
      </c>
    </row>
    <row r="4335" spans="1:3">
      <c r="A4335" s="1" t="s">
        <v>10549</v>
      </c>
      <c r="B4335" s="1" t="str">
        <f t="shared" si="67"/>
        <v>BYT_53-005-0190</v>
      </c>
      <c r="C4335" s="1" t="s">
        <v>5155</v>
      </c>
    </row>
    <row r="4336" spans="1:3">
      <c r="A4336" s="1" t="s">
        <v>10552</v>
      </c>
      <c r="B4336" s="1" t="str">
        <f t="shared" si="67"/>
        <v>BYT_53-005-0230</v>
      </c>
      <c r="C4336" s="1" t="s">
        <v>5155</v>
      </c>
    </row>
    <row r="4337" spans="1:3">
      <c r="A4337" s="1" t="s">
        <v>10553</v>
      </c>
      <c r="B4337" s="1" t="str">
        <f t="shared" si="67"/>
        <v>BYT_53-005-0250</v>
      </c>
      <c r="C4337" s="1" t="s">
        <v>5155</v>
      </c>
    </row>
    <row r="4338" spans="1:3">
      <c r="A4338" s="1" t="s">
        <v>10554</v>
      </c>
      <c r="B4338" s="1" t="str">
        <f t="shared" si="67"/>
        <v>BYT_53-005-0270</v>
      </c>
      <c r="C4338" s="1" t="s">
        <v>5155</v>
      </c>
    </row>
    <row r="4339" spans="1:3">
      <c r="A4339" s="1" t="s">
        <v>10555</v>
      </c>
      <c r="B4339" s="1" t="str">
        <f t="shared" si="67"/>
        <v>BYT_53-005-0290</v>
      </c>
      <c r="C4339" s="1" t="s">
        <v>5155</v>
      </c>
    </row>
    <row r="4340" spans="1:3">
      <c r="A4340" s="1" t="s">
        <v>10556</v>
      </c>
      <c r="B4340" s="1" t="str">
        <f t="shared" si="67"/>
        <v>BYT_53-005-0310</v>
      </c>
      <c r="C4340" s="1" t="s">
        <v>5155</v>
      </c>
    </row>
    <row r="4341" spans="1:3">
      <c r="A4341" s="1" t="s">
        <v>10557</v>
      </c>
      <c r="B4341" s="1" t="str">
        <f t="shared" si="67"/>
        <v>BYT_53-005-0330</v>
      </c>
      <c r="C4341" s="1" t="s">
        <v>5155</v>
      </c>
    </row>
    <row r="4342" spans="1:3">
      <c r="A4342" s="1" t="s">
        <v>10559</v>
      </c>
      <c r="B4342" s="1" t="str">
        <f t="shared" si="67"/>
        <v>BYT_53-005-0350</v>
      </c>
      <c r="C4342" s="1" t="s">
        <v>5155</v>
      </c>
    </row>
    <row r="4343" spans="1:3">
      <c r="A4343" s="1" t="s">
        <v>10560</v>
      </c>
      <c r="B4343" s="1" t="str">
        <f t="shared" si="67"/>
        <v>BYT_53-005-0360</v>
      </c>
      <c r="C4343" s="1" t="s">
        <v>5155</v>
      </c>
    </row>
    <row r="4344" spans="1:3">
      <c r="A4344" s="1" t="s">
        <v>10561</v>
      </c>
      <c r="B4344" s="1" t="str">
        <f t="shared" si="67"/>
        <v>BYT_53-005-0370</v>
      </c>
      <c r="C4344" s="1" t="s">
        <v>5155</v>
      </c>
    </row>
    <row r="4345" spans="1:3">
      <c r="A4345" s="1" t="s">
        <v>10562</v>
      </c>
      <c r="B4345" s="1" t="str">
        <f t="shared" si="67"/>
        <v>BYT_53-005-0380</v>
      </c>
      <c r="C4345" s="1" t="s">
        <v>5155</v>
      </c>
    </row>
    <row r="4346" spans="1:3">
      <c r="A4346" s="1" t="s">
        <v>10563</v>
      </c>
      <c r="B4346" s="1" t="str">
        <f t="shared" si="67"/>
        <v>BYT_53-005-0390</v>
      </c>
      <c r="C4346" s="1" t="s">
        <v>5155</v>
      </c>
    </row>
    <row r="4347" spans="1:3">
      <c r="A4347" s="1" t="s">
        <v>10571</v>
      </c>
      <c r="B4347" s="1" t="str">
        <f t="shared" si="67"/>
        <v>BYT_53-008-0010</v>
      </c>
      <c r="C4347" s="1" t="s">
        <v>10572</v>
      </c>
    </row>
    <row r="4348" spans="1:3">
      <c r="A4348" s="1" t="s">
        <v>10573</v>
      </c>
      <c r="B4348" s="1" t="str">
        <f t="shared" si="67"/>
        <v>BYT_53-008-0020</v>
      </c>
      <c r="C4348" s="1" t="s">
        <v>10572</v>
      </c>
    </row>
    <row r="4349" spans="1:3">
      <c r="A4349" s="1" t="s">
        <v>10574</v>
      </c>
      <c r="B4349" s="1" t="str">
        <f t="shared" si="67"/>
        <v>BYT_53-008-0030</v>
      </c>
      <c r="C4349" s="1" t="s">
        <v>10572</v>
      </c>
    </row>
    <row r="4350" spans="1:3">
      <c r="A4350" s="1" t="s">
        <v>10577</v>
      </c>
      <c r="B4350" s="1" t="str">
        <f t="shared" si="67"/>
        <v>BYT_53-009-0030</v>
      </c>
      <c r="C4350" s="1" t="s">
        <v>4630</v>
      </c>
    </row>
    <row r="4351" spans="1:3">
      <c r="A4351" s="1" t="s">
        <v>10583</v>
      </c>
      <c r="B4351" s="1" t="str">
        <f t="shared" si="67"/>
        <v>BYT_53-011-0030</v>
      </c>
      <c r="C4351" s="1" t="s">
        <v>10584</v>
      </c>
    </row>
    <row r="4352" spans="1:3">
      <c r="A4352" s="1" t="s">
        <v>10586</v>
      </c>
      <c r="B4352" s="1" t="str">
        <f t="shared" si="67"/>
        <v>BYT_53-011-0070</v>
      </c>
      <c r="C4352" s="1" t="s">
        <v>10584</v>
      </c>
    </row>
    <row r="4353" spans="1:3">
      <c r="A4353" s="1" t="s">
        <v>10589</v>
      </c>
      <c r="B4353" s="1" t="str">
        <f t="shared" si="67"/>
        <v>BYT_53-012-0020</v>
      </c>
      <c r="C4353" s="1" t="s">
        <v>262</v>
      </c>
    </row>
    <row r="4354" spans="1:3">
      <c r="A4354" s="1" t="s">
        <v>10590</v>
      </c>
      <c r="B4354" s="1" t="str">
        <f t="shared" ref="B4354:B4417" si="68">"BYT_"&amp;A4354</f>
        <v>BYT_53-012-0040</v>
      </c>
      <c r="C4354" s="1" t="s">
        <v>262</v>
      </c>
    </row>
    <row r="4355" spans="1:3">
      <c r="A4355" s="1" t="s">
        <v>10599</v>
      </c>
      <c r="B4355" s="1" t="str">
        <f t="shared" si="68"/>
        <v>BYT_53-014-0070</v>
      </c>
      <c r="C4355" s="1" t="s">
        <v>5155</v>
      </c>
    </row>
    <row r="4356" spans="1:3">
      <c r="A4356" s="1" t="s">
        <v>10600</v>
      </c>
      <c r="B4356" s="1" t="str">
        <f t="shared" si="68"/>
        <v>BYT_53-014-0080</v>
      </c>
      <c r="C4356" s="1" t="s">
        <v>5155</v>
      </c>
    </row>
    <row r="4357" spans="1:3">
      <c r="A4357" s="1" t="s">
        <v>10601</v>
      </c>
      <c r="B4357" s="1" t="str">
        <f t="shared" si="68"/>
        <v>BYT_53-014-0090</v>
      </c>
      <c r="C4357" s="1" t="s">
        <v>5155</v>
      </c>
    </row>
    <row r="4358" spans="1:3">
      <c r="A4358" s="1" t="s">
        <v>10602</v>
      </c>
      <c r="B4358" s="1" t="str">
        <f t="shared" si="68"/>
        <v>BYT_53-014-0110</v>
      </c>
      <c r="C4358" s="1" t="s">
        <v>5155</v>
      </c>
    </row>
    <row r="4359" spans="1:3">
      <c r="A4359" s="1" t="s">
        <v>10603</v>
      </c>
      <c r="B4359" s="1" t="str">
        <f t="shared" si="68"/>
        <v>BYT_53-014-0120</v>
      </c>
      <c r="C4359" s="1" t="s">
        <v>5155</v>
      </c>
    </row>
    <row r="4360" spans="1:3">
      <c r="A4360" s="1" t="s">
        <v>10604</v>
      </c>
      <c r="B4360" s="1" t="str">
        <f t="shared" si="68"/>
        <v>BYT_53-014-0140</v>
      </c>
      <c r="C4360" s="1" t="s">
        <v>5155</v>
      </c>
    </row>
    <row r="4361" spans="1:3">
      <c r="A4361" s="1" t="s">
        <v>10606</v>
      </c>
      <c r="B4361" s="1" t="str">
        <f t="shared" si="68"/>
        <v>BYT_53-014-0180</v>
      </c>
      <c r="C4361" s="1" t="s">
        <v>5155</v>
      </c>
    </row>
    <row r="4362" spans="1:3">
      <c r="A4362" s="1" t="s">
        <v>10608</v>
      </c>
      <c r="B4362" s="1" t="str">
        <f t="shared" si="68"/>
        <v>BYT_53-014-0210</v>
      </c>
      <c r="C4362" s="1" t="s">
        <v>5155</v>
      </c>
    </row>
    <row r="4363" spans="1:3">
      <c r="A4363" s="1" t="s">
        <v>10609</v>
      </c>
      <c r="B4363" s="1" t="str">
        <f t="shared" si="68"/>
        <v>BYT_53-014-0220</v>
      </c>
      <c r="C4363" s="1" t="s">
        <v>5155</v>
      </c>
    </row>
    <row r="4364" spans="1:3">
      <c r="A4364" s="1" t="s">
        <v>10610</v>
      </c>
      <c r="B4364" s="1" t="str">
        <f t="shared" si="68"/>
        <v>BYT_53-014-0230</v>
      </c>
      <c r="C4364" s="1" t="s">
        <v>5155</v>
      </c>
    </row>
    <row r="4365" spans="1:3">
      <c r="A4365" s="1" t="s">
        <v>10612</v>
      </c>
      <c r="B4365" s="1" t="str">
        <f t="shared" si="68"/>
        <v>BYT_53-014-0260</v>
      </c>
      <c r="C4365" s="1" t="s">
        <v>5155</v>
      </c>
    </row>
    <row r="4366" spans="1:3">
      <c r="A4366" s="1" t="s">
        <v>10613</v>
      </c>
      <c r="B4366" s="1" t="str">
        <f t="shared" si="68"/>
        <v>BYT_53-014-0270</v>
      </c>
      <c r="C4366" s="1" t="s">
        <v>5155</v>
      </c>
    </row>
    <row r="4367" spans="1:3">
      <c r="A4367" s="1" t="s">
        <v>10615</v>
      </c>
      <c r="B4367" s="1" t="str">
        <f t="shared" si="68"/>
        <v>BYT_53-014-0290</v>
      </c>
      <c r="C4367" s="1" t="s">
        <v>5155</v>
      </c>
    </row>
    <row r="4368" spans="1:3">
      <c r="A4368" s="1" t="s">
        <v>10618</v>
      </c>
      <c r="B4368" s="1" t="str">
        <f t="shared" si="68"/>
        <v>BYT_53-014-0320</v>
      </c>
      <c r="C4368" s="1" t="s">
        <v>5155</v>
      </c>
    </row>
    <row r="4369" spans="1:3">
      <c r="A4369" s="1" t="s">
        <v>10619</v>
      </c>
      <c r="B4369" s="1" t="str">
        <f t="shared" si="68"/>
        <v>BYT_53-014-0340</v>
      </c>
      <c r="C4369" s="1" t="s">
        <v>5155</v>
      </c>
    </row>
    <row r="4370" spans="1:3">
      <c r="A4370" s="1" t="s">
        <v>10620</v>
      </c>
      <c r="B4370" s="1" t="str">
        <f t="shared" si="68"/>
        <v>BYT_53-014-0360</v>
      </c>
      <c r="C4370" s="1" t="s">
        <v>5155</v>
      </c>
    </row>
    <row r="4371" spans="1:3">
      <c r="A4371" s="1" t="s">
        <v>10621</v>
      </c>
      <c r="B4371" s="1" t="str">
        <f t="shared" si="68"/>
        <v>BYT_53-014-0380</v>
      </c>
      <c r="C4371" s="1" t="s">
        <v>5155</v>
      </c>
    </row>
    <row r="4372" spans="1:3">
      <c r="A4372" s="1" t="s">
        <v>10622</v>
      </c>
      <c r="B4372" s="1" t="str">
        <f t="shared" si="68"/>
        <v>BYT_53-014-0400</v>
      </c>
      <c r="C4372" s="1" t="s">
        <v>5155</v>
      </c>
    </row>
    <row r="4373" spans="1:3">
      <c r="A4373" s="1" t="s">
        <v>10624</v>
      </c>
      <c r="B4373" s="1" t="str">
        <f t="shared" si="68"/>
        <v>BYT_53-014-0430</v>
      </c>
      <c r="C4373" s="1" t="s">
        <v>5155</v>
      </c>
    </row>
    <row r="4374" spans="1:3">
      <c r="A4374" s="1" t="s">
        <v>10632</v>
      </c>
      <c r="B4374" s="1" t="str">
        <f t="shared" si="68"/>
        <v>BYT_53-018-0100</v>
      </c>
      <c r="C4374" s="1" t="s">
        <v>262</v>
      </c>
    </row>
    <row r="4375" spans="1:3">
      <c r="A4375" s="1" t="s">
        <v>10640</v>
      </c>
      <c r="B4375" s="1" t="str">
        <f t="shared" si="68"/>
        <v>BYT_53-018-0220</v>
      </c>
      <c r="C4375" s="1" t="s">
        <v>262</v>
      </c>
    </row>
    <row r="4376" spans="1:3">
      <c r="A4376" s="1" t="s">
        <v>10641</v>
      </c>
      <c r="B4376" s="1" t="str">
        <f t="shared" si="68"/>
        <v>BYT_53-018-0240</v>
      </c>
      <c r="C4376" s="1" t="s">
        <v>262</v>
      </c>
    </row>
    <row r="4377" spans="1:3">
      <c r="A4377" s="1" t="s">
        <v>10644</v>
      </c>
      <c r="B4377" s="1" t="str">
        <f t="shared" si="68"/>
        <v>BYT_53-018-0270</v>
      </c>
      <c r="C4377" s="1" t="s">
        <v>262</v>
      </c>
    </row>
    <row r="4378" spans="1:3">
      <c r="A4378" s="1" t="s">
        <v>10646</v>
      </c>
      <c r="B4378" s="1" t="str">
        <f t="shared" si="68"/>
        <v>BYT_53-018-0290</v>
      </c>
      <c r="C4378" s="1" t="s">
        <v>262</v>
      </c>
    </row>
    <row r="4379" spans="1:3">
      <c r="A4379" s="1" t="s">
        <v>10647</v>
      </c>
      <c r="B4379" s="1" t="str">
        <f t="shared" si="68"/>
        <v>BYT_53-018-0310</v>
      </c>
      <c r="C4379" s="1" t="s">
        <v>262</v>
      </c>
    </row>
    <row r="4380" spans="1:3">
      <c r="A4380" s="1" t="s">
        <v>10648</v>
      </c>
      <c r="B4380" s="1" t="str">
        <f t="shared" si="68"/>
        <v>BYT_53-018-0330</v>
      </c>
      <c r="C4380" s="1" t="s">
        <v>262</v>
      </c>
    </row>
    <row r="4381" spans="1:3">
      <c r="A4381" s="1" t="s">
        <v>10650</v>
      </c>
      <c r="B4381" s="1" t="str">
        <f t="shared" si="68"/>
        <v>BYT_53-018-0360</v>
      </c>
      <c r="C4381" s="1" t="s">
        <v>262</v>
      </c>
    </row>
    <row r="4382" spans="1:3">
      <c r="A4382" s="1" t="s">
        <v>10651</v>
      </c>
      <c r="B4382" s="1" t="str">
        <f t="shared" si="68"/>
        <v>BYT_53-018-0400</v>
      </c>
      <c r="C4382" s="1" t="s">
        <v>262</v>
      </c>
    </row>
    <row r="4383" spans="1:3">
      <c r="A4383" s="1" t="s">
        <v>10652</v>
      </c>
      <c r="B4383" s="1" t="str">
        <f t="shared" si="68"/>
        <v>BYT_53-018-0420</v>
      </c>
      <c r="C4383" s="1" t="s">
        <v>262</v>
      </c>
    </row>
    <row r="4384" spans="1:3">
      <c r="A4384" s="1" t="s">
        <v>10654</v>
      </c>
      <c r="B4384" s="1" t="str">
        <f t="shared" si="68"/>
        <v>BYT_53-018-0450</v>
      </c>
      <c r="C4384" s="1" t="s">
        <v>262</v>
      </c>
    </row>
    <row r="4385" spans="1:3">
      <c r="A4385" s="1" t="s">
        <v>10655</v>
      </c>
      <c r="B4385" s="1" t="str">
        <f t="shared" si="68"/>
        <v>BYT_53-018-0460</v>
      </c>
      <c r="C4385" s="1" t="s">
        <v>262</v>
      </c>
    </row>
    <row r="4386" spans="1:3">
      <c r="A4386" s="1" t="s">
        <v>10656</v>
      </c>
      <c r="B4386" s="1" t="str">
        <f t="shared" si="68"/>
        <v>BYT_53-018-0470</v>
      </c>
      <c r="C4386" s="1" t="s">
        <v>262</v>
      </c>
    </row>
    <row r="4387" spans="1:3">
      <c r="A4387" s="1" t="s">
        <v>10657</v>
      </c>
      <c r="B4387" s="1" t="str">
        <f t="shared" si="68"/>
        <v>BYT_53-018-0480</v>
      </c>
      <c r="C4387" s="1" t="s">
        <v>262</v>
      </c>
    </row>
    <row r="4388" spans="1:3">
      <c r="A4388" s="1" t="s">
        <v>10658</v>
      </c>
      <c r="B4388" s="1" t="str">
        <f t="shared" si="68"/>
        <v>BYT_53-018-0490</v>
      </c>
      <c r="C4388" s="1" t="s">
        <v>262</v>
      </c>
    </row>
    <row r="4389" spans="1:3">
      <c r="A4389" s="1" t="s">
        <v>10659</v>
      </c>
      <c r="B4389" s="1" t="str">
        <f t="shared" si="68"/>
        <v>BYT_53-018-0500</v>
      </c>
      <c r="C4389" s="1" t="s">
        <v>262</v>
      </c>
    </row>
    <row r="4390" spans="1:3">
      <c r="A4390" s="1" t="s">
        <v>10662</v>
      </c>
      <c r="B4390" s="1" t="str">
        <f t="shared" si="68"/>
        <v>BYT_53-018-0530</v>
      </c>
      <c r="C4390" s="1" t="s">
        <v>262</v>
      </c>
    </row>
    <row r="4391" spans="1:3">
      <c r="A4391" s="1" t="s">
        <v>10663</v>
      </c>
      <c r="B4391" s="1" t="str">
        <f t="shared" si="68"/>
        <v>BYT_53-018-0550</v>
      </c>
      <c r="C4391" s="1" t="s">
        <v>262</v>
      </c>
    </row>
    <row r="4392" spans="1:3">
      <c r="A4392" s="1" t="s">
        <v>10664</v>
      </c>
      <c r="B4392" s="1" t="str">
        <f t="shared" si="68"/>
        <v>BYT_53-018-0570</v>
      </c>
      <c r="C4392" s="1" t="s">
        <v>262</v>
      </c>
    </row>
    <row r="4393" spans="1:3">
      <c r="A4393" s="1" t="s">
        <v>10665</v>
      </c>
      <c r="B4393" s="1" t="str">
        <f t="shared" si="68"/>
        <v>BYT_53-018-0590</v>
      </c>
      <c r="C4393" s="1" t="s">
        <v>262</v>
      </c>
    </row>
    <row r="4394" spans="1:3">
      <c r="A4394" s="1" t="s">
        <v>10666</v>
      </c>
      <c r="B4394" s="1" t="str">
        <f t="shared" si="68"/>
        <v>BYT_53-018-0610</v>
      </c>
      <c r="C4394" s="1" t="s">
        <v>262</v>
      </c>
    </row>
    <row r="4395" spans="1:3">
      <c r="A4395" s="1" t="s">
        <v>10667</v>
      </c>
      <c r="B4395" s="1" t="str">
        <f t="shared" si="68"/>
        <v>BYT_53-018-0630</v>
      </c>
      <c r="C4395" s="1" t="s">
        <v>262</v>
      </c>
    </row>
    <row r="4396" spans="1:3">
      <c r="A4396" s="1" t="s">
        <v>10668</v>
      </c>
      <c r="B4396" s="1" t="str">
        <f t="shared" si="68"/>
        <v>BYT_53-018-0650</v>
      </c>
      <c r="C4396" s="1" t="s">
        <v>262</v>
      </c>
    </row>
    <row r="4397" spans="1:3">
      <c r="A4397" s="1" t="s">
        <v>10669</v>
      </c>
      <c r="B4397" s="1" t="str">
        <f t="shared" si="68"/>
        <v>BYT_53-018-0670</v>
      </c>
      <c r="C4397" s="1" t="s">
        <v>262</v>
      </c>
    </row>
    <row r="4398" spans="1:3">
      <c r="A4398" s="1" t="s">
        <v>10670</v>
      </c>
      <c r="B4398" s="1" t="str">
        <f t="shared" si="68"/>
        <v>BYT_53-018-0690</v>
      </c>
      <c r="C4398" s="1" t="s">
        <v>262</v>
      </c>
    </row>
    <row r="4399" spans="1:3">
      <c r="A4399" s="1" t="s">
        <v>10671</v>
      </c>
      <c r="B4399" s="1" t="str">
        <f t="shared" si="68"/>
        <v>BYT_53-018-0710</v>
      </c>
      <c r="C4399" s="1" t="s">
        <v>262</v>
      </c>
    </row>
    <row r="4400" spans="1:3">
      <c r="A4400" s="1" t="s">
        <v>10672</v>
      </c>
      <c r="B4400" s="1" t="str">
        <f t="shared" si="68"/>
        <v>BYT_53-018-0730</v>
      </c>
      <c r="C4400" s="1" t="s">
        <v>262</v>
      </c>
    </row>
    <row r="4401" spans="1:3">
      <c r="A4401" s="1" t="s">
        <v>10675</v>
      </c>
      <c r="B4401" s="1" t="str">
        <f t="shared" si="68"/>
        <v>BYT_53-018-0770</v>
      </c>
      <c r="C4401" s="1" t="s">
        <v>262</v>
      </c>
    </row>
    <row r="4402" spans="1:3">
      <c r="A4402" s="1" t="s">
        <v>10677</v>
      </c>
      <c r="B4402" s="1" t="str">
        <f t="shared" si="68"/>
        <v>BYT_53-018-0790</v>
      </c>
      <c r="C4402" s="1" t="s">
        <v>262</v>
      </c>
    </row>
    <row r="4403" spans="1:3">
      <c r="A4403" s="1" t="s">
        <v>10679</v>
      </c>
      <c r="B4403" s="1" t="str">
        <f t="shared" si="68"/>
        <v>BYT_53-018-0810</v>
      </c>
      <c r="C4403" s="1" t="s">
        <v>262</v>
      </c>
    </row>
    <row r="4404" spans="1:3">
      <c r="A4404" s="1" t="s">
        <v>10680</v>
      </c>
      <c r="B4404" s="1" t="str">
        <f t="shared" si="68"/>
        <v>BYT_53-018-0830</v>
      </c>
      <c r="C4404" s="1" t="s">
        <v>262</v>
      </c>
    </row>
    <row r="4405" spans="1:3">
      <c r="A4405" s="1" t="s">
        <v>10681</v>
      </c>
      <c r="B4405" s="1" t="str">
        <f t="shared" si="68"/>
        <v>BYT_53-018-0850</v>
      </c>
      <c r="C4405" s="1" t="s">
        <v>262</v>
      </c>
    </row>
    <row r="4406" spans="1:3">
      <c r="A4406" s="1" t="s">
        <v>10682</v>
      </c>
      <c r="B4406" s="1" t="str">
        <f t="shared" si="68"/>
        <v>BYT_53-018-0870</v>
      </c>
      <c r="C4406" s="1" t="s">
        <v>262</v>
      </c>
    </row>
    <row r="4407" spans="1:3">
      <c r="A4407" s="1" t="s">
        <v>10683</v>
      </c>
      <c r="B4407" s="1" t="str">
        <f t="shared" si="68"/>
        <v>BYT_53-018-0890</v>
      </c>
      <c r="C4407" s="1" t="s">
        <v>262</v>
      </c>
    </row>
    <row r="4408" spans="1:3">
      <c r="A4408" s="1" t="s">
        <v>10684</v>
      </c>
      <c r="B4408" s="1" t="str">
        <f t="shared" si="68"/>
        <v>BYT_53-018-0910</v>
      </c>
      <c r="C4408" s="1" t="s">
        <v>262</v>
      </c>
    </row>
    <row r="4409" spans="1:3">
      <c r="A4409" s="1" t="s">
        <v>10685</v>
      </c>
      <c r="B4409" s="1" t="str">
        <f t="shared" si="68"/>
        <v>BYT_53-018-0930</v>
      </c>
      <c r="C4409" s="1" t="s">
        <v>262</v>
      </c>
    </row>
    <row r="4410" spans="1:3">
      <c r="A4410" s="1" t="s">
        <v>10686</v>
      </c>
      <c r="B4410" s="1" t="str">
        <f t="shared" si="68"/>
        <v>BYT_53-018-0950</v>
      </c>
      <c r="C4410" s="1" t="s">
        <v>262</v>
      </c>
    </row>
    <row r="4411" spans="1:3">
      <c r="A4411" s="1" t="s">
        <v>10688</v>
      </c>
      <c r="B4411" s="1" t="str">
        <f t="shared" si="68"/>
        <v>BYT_53-018-0980</v>
      </c>
      <c r="C4411" s="1" t="s">
        <v>262</v>
      </c>
    </row>
    <row r="4412" spans="1:3">
      <c r="A4412" s="1" t="s">
        <v>10689</v>
      </c>
      <c r="B4412" s="1" t="str">
        <f t="shared" si="68"/>
        <v>BYT_53-018-1000</v>
      </c>
      <c r="C4412" s="1" t="s">
        <v>262</v>
      </c>
    </row>
    <row r="4413" spans="1:3">
      <c r="A4413" s="1" t="s">
        <v>10690</v>
      </c>
      <c r="B4413" s="1" t="str">
        <f t="shared" si="68"/>
        <v>BYT_53-018-1020</v>
      </c>
      <c r="C4413" s="1" t="s">
        <v>262</v>
      </c>
    </row>
    <row r="4414" spans="1:3">
      <c r="A4414" s="1" t="s">
        <v>10716</v>
      </c>
      <c r="B4414" s="1" t="str">
        <f t="shared" si="68"/>
        <v>BYT_54-003-0090</v>
      </c>
      <c r="C4414" s="1" t="s">
        <v>10693</v>
      </c>
    </row>
    <row r="4415" spans="1:3">
      <c r="A4415" s="1" t="s">
        <v>10717</v>
      </c>
      <c r="B4415" s="1" t="str">
        <f t="shared" si="68"/>
        <v>BYT_54-003-0110</v>
      </c>
      <c r="C4415" s="1" t="s">
        <v>10693</v>
      </c>
    </row>
    <row r="4416" spans="1:3">
      <c r="A4416" s="1" t="s">
        <v>10718</v>
      </c>
      <c r="B4416" s="1" t="str">
        <f t="shared" si="68"/>
        <v>BYT_54-003-0130</v>
      </c>
      <c r="C4416" s="1" t="s">
        <v>10693</v>
      </c>
    </row>
    <row r="4417" spans="1:3">
      <c r="A4417" s="1" t="s">
        <v>10722</v>
      </c>
      <c r="B4417" s="1" t="str">
        <f t="shared" si="68"/>
        <v>BYT_54-003-0190</v>
      </c>
      <c r="C4417" s="1" t="s">
        <v>10693</v>
      </c>
    </row>
    <row r="4418" spans="1:3">
      <c r="A4418" s="1" t="s">
        <v>10723</v>
      </c>
      <c r="B4418" s="1" t="str">
        <f t="shared" ref="B4418:B4481" si="69">"BYT_"&amp;A4418</f>
        <v>BYT_54-003-0210</v>
      </c>
      <c r="C4418" s="1" t="s">
        <v>10693</v>
      </c>
    </row>
    <row r="4419" spans="1:3">
      <c r="A4419" s="1" t="s">
        <v>10725</v>
      </c>
      <c r="B4419" s="1" t="str">
        <f t="shared" si="69"/>
        <v>BYT_54-003-0240</v>
      </c>
      <c r="C4419" s="1" t="s">
        <v>10693</v>
      </c>
    </row>
    <row r="4420" spans="1:3">
      <c r="A4420" s="1" t="s">
        <v>10726</v>
      </c>
      <c r="B4420" s="1" t="str">
        <f t="shared" si="69"/>
        <v>BYT_54-003-0260</v>
      </c>
      <c r="C4420" s="1" t="s">
        <v>10693</v>
      </c>
    </row>
    <row r="4421" spans="1:3">
      <c r="A4421" s="1" t="s">
        <v>10728</v>
      </c>
      <c r="B4421" s="1" t="str">
        <f t="shared" si="69"/>
        <v>BYT_54-003-0300</v>
      </c>
      <c r="C4421" s="1" t="s">
        <v>10693</v>
      </c>
    </row>
    <row r="4422" spans="1:3">
      <c r="A4422" s="1" t="s">
        <v>10729</v>
      </c>
      <c r="B4422" s="1" t="str">
        <f t="shared" si="69"/>
        <v>BYT_54-003-0320</v>
      </c>
      <c r="C4422" s="1" t="s">
        <v>10693</v>
      </c>
    </row>
    <row r="4423" spans="1:3">
      <c r="A4423" s="1" t="s">
        <v>10730</v>
      </c>
      <c r="B4423" s="1" t="str">
        <f t="shared" si="69"/>
        <v>BYT_54-003-0340</v>
      </c>
      <c r="C4423" s="1" t="s">
        <v>10693</v>
      </c>
    </row>
    <row r="4424" spans="1:3">
      <c r="A4424" s="1" t="s">
        <v>10732</v>
      </c>
      <c r="B4424" s="1" t="str">
        <f t="shared" si="69"/>
        <v>BYT_54-003-0370</v>
      </c>
      <c r="C4424" s="1" t="s">
        <v>10693</v>
      </c>
    </row>
    <row r="4425" spans="1:3">
      <c r="A4425" s="1" t="s">
        <v>10733</v>
      </c>
      <c r="B4425" s="1" t="str">
        <f t="shared" si="69"/>
        <v>BYT_54-003-0390</v>
      </c>
      <c r="C4425" s="1" t="s">
        <v>10693</v>
      </c>
    </row>
    <row r="4426" spans="1:3">
      <c r="A4426" s="1" t="s">
        <v>10735</v>
      </c>
      <c r="B4426" s="1" t="str">
        <f t="shared" si="69"/>
        <v>BYT_54-003-0430</v>
      </c>
      <c r="C4426" s="1" t="s">
        <v>10693</v>
      </c>
    </row>
    <row r="4427" spans="1:3">
      <c r="A4427" s="1" t="s">
        <v>10736</v>
      </c>
      <c r="B4427" s="1" t="str">
        <f t="shared" si="69"/>
        <v>BYT_54-003-0450</v>
      </c>
      <c r="C4427" s="1" t="s">
        <v>10693</v>
      </c>
    </row>
    <row r="4428" spans="1:3">
      <c r="A4428" s="1" t="s">
        <v>10737</v>
      </c>
      <c r="B4428" s="1" t="str">
        <f t="shared" si="69"/>
        <v>BYT_54-003-0470</v>
      </c>
      <c r="C4428" s="1" t="s">
        <v>10693</v>
      </c>
    </row>
    <row r="4429" spans="1:3">
      <c r="A4429" s="1" t="s">
        <v>10739</v>
      </c>
      <c r="B4429" s="1" t="str">
        <f t="shared" si="69"/>
        <v>BYT_54-003-0500</v>
      </c>
      <c r="C4429" s="1" t="s">
        <v>10693</v>
      </c>
    </row>
    <row r="4430" spans="1:3">
      <c r="A4430" s="1" t="s">
        <v>10740</v>
      </c>
      <c r="B4430" s="1" t="str">
        <f t="shared" si="69"/>
        <v>BYT_54-003-0520</v>
      </c>
      <c r="C4430" s="1" t="s">
        <v>10693</v>
      </c>
    </row>
    <row r="4431" spans="1:3">
      <c r="A4431" s="1" t="s">
        <v>10742</v>
      </c>
      <c r="B4431" s="1" t="str">
        <f t="shared" si="69"/>
        <v>BYT_54-003-0570</v>
      </c>
      <c r="C4431" s="1" t="s">
        <v>10693</v>
      </c>
    </row>
    <row r="4432" spans="1:3">
      <c r="A4432" s="1" t="s">
        <v>10743</v>
      </c>
      <c r="B4432" s="1" t="str">
        <f t="shared" si="69"/>
        <v>BYT_54-003-0580</v>
      </c>
      <c r="C4432" s="1" t="s">
        <v>10693</v>
      </c>
    </row>
    <row r="4433" spans="1:3">
      <c r="A4433" s="1" t="s">
        <v>10744</v>
      </c>
      <c r="B4433" s="1" t="str">
        <f t="shared" si="69"/>
        <v>BYT_54-003-0610</v>
      </c>
      <c r="C4433" s="1" t="s">
        <v>10693</v>
      </c>
    </row>
    <row r="4434" spans="1:3">
      <c r="A4434" s="1" t="s">
        <v>10746</v>
      </c>
      <c r="B4434" s="1" t="str">
        <f t="shared" si="69"/>
        <v>BYT_54-003-0630</v>
      </c>
      <c r="C4434" s="1" t="s">
        <v>10693</v>
      </c>
    </row>
    <row r="4435" spans="1:3">
      <c r="A4435" s="1" t="s">
        <v>10747</v>
      </c>
      <c r="B4435" s="1" t="str">
        <f t="shared" si="69"/>
        <v>BYT_54-003-0640</v>
      </c>
      <c r="C4435" s="1" t="s">
        <v>10693</v>
      </c>
    </row>
    <row r="4436" spans="1:3">
      <c r="A4436" s="1" t="s">
        <v>10748</v>
      </c>
      <c r="B4436" s="1" t="str">
        <f t="shared" si="69"/>
        <v>BYT_54-003-0650</v>
      </c>
      <c r="C4436" s="1" t="s">
        <v>10693</v>
      </c>
    </row>
    <row r="4437" spans="1:3">
      <c r="A4437" s="1" t="s">
        <v>10749</v>
      </c>
      <c r="B4437" s="1" t="str">
        <f t="shared" si="69"/>
        <v>BYT_54-003-0670</v>
      </c>
      <c r="C4437" s="1" t="s">
        <v>10693</v>
      </c>
    </row>
    <row r="4438" spans="1:3">
      <c r="A4438" s="1" t="s">
        <v>10751</v>
      </c>
      <c r="B4438" s="1" t="str">
        <f t="shared" si="69"/>
        <v>BYT_54-003-0700</v>
      </c>
      <c r="C4438" s="1" t="s">
        <v>10693</v>
      </c>
    </row>
    <row r="4439" spans="1:3">
      <c r="A4439" s="1" t="s">
        <v>10753</v>
      </c>
      <c r="B4439" s="1" t="str">
        <f t="shared" si="69"/>
        <v>BYT_54-003-0740</v>
      </c>
      <c r="C4439" s="1" t="s">
        <v>10693</v>
      </c>
    </row>
    <row r="4440" spans="1:3">
      <c r="A4440" s="1" t="s">
        <v>10754</v>
      </c>
      <c r="B4440" s="1" t="str">
        <f t="shared" si="69"/>
        <v>BYT_54-003-0760</v>
      </c>
      <c r="C4440" s="1" t="s">
        <v>10693</v>
      </c>
    </row>
    <row r="4441" spans="1:3">
      <c r="A4441" s="1" t="s">
        <v>10755</v>
      </c>
      <c r="B4441" s="1" t="str">
        <f t="shared" si="69"/>
        <v>BYT_54-003-0780</v>
      </c>
      <c r="C4441" s="1" t="s">
        <v>10693</v>
      </c>
    </row>
    <row r="4442" spans="1:3">
      <c r="A4442" s="1" t="s">
        <v>10756</v>
      </c>
      <c r="B4442" s="1" t="str">
        <f t="shared" si="69"/>
        <v>BYT_54-003-0800</v>
      </c>
      <c r="C4442" s="1" t="s">
        <v>10693</v>
      </c>
    </row>
    <row r="4443" spans="1:3">
      <c r="A4443" s="1" t="s">
        <v>10758</v>
      </c>
      <c r="B4443" s="1" t="str">
        <f t="shared" si="69"/>
        <v>BYT_54-009-0020</v>
      </c>
      <c r="C4443" s="1" t="s">
        <v>1099</v>
      </c>
    </row>
    <row r="4444" spans="1:3">
      <c r="A4444" s="1" t="s">
        <v>10759</v>
      </c>
      <c r="B4444" s="1" t="str">
        <f t="shared" si="69"/>
        <v>BYT_54-009-0040</v>
      </c>
      <c r="C4444" s="1" t="s">
        <v>1099</v>
      </c>
    </row>
    <row r="4445" spans="1:3">
      <c r="A4445" s="1" t="s">
        <v>10761</v>
      </c>
      <c r="B4445" s="1" t="str">
        <f t="shared" si="69"/>
        <v>BYT_54-009-0080</v>
      </c>
      <c r="C4445" s="1" t="s">
        <v>1099</v>
      </c>
    </row>
    <row r="4446" spans="1:3">
      <c r="A4446" s="1" t="s">
        <v>10762</v>
      </c>
      <c r="B4446" s="1" t="str">
        <f t="shared" si="69"/>
        <v>BYT_54-009-0100</v>
      </c>
      <c r="C4446" s="1" t="s">
        <v>1099</v>
      </c>
    </row>
    <row r="4447" spans="1:3">
      <c r="A4447" s="1" t="s">
        <v>10763</v>
      </c>
      <c r="B4447" s="1" t="str">
        <f t="shared" si="69"/>
        <v>BYT_54-009-0120</v>
      </c>
      <c r="C4447" s="1" t="s">
        <v>1099</v>
      </c>
    </row>
    <row r="4448" spans="1:3">
      <c r="A4448" s="1" t="s">
        <v>10765</v>
      </c>
      <c r="B4448" s="1" t="str">
        <f t="shared" si="69"/>
        <v>BYT_54-009-0150</v>
      </c>
      <c r="C4448" s="1" t="s">
        <v>1099</v>
      </c>
    </row>
    <row r="4449" spans="1:3">
      <c r="A4449" s="1" t="s">
        <v>10766</v>
      </c>
      <c r="B4449" s="1" t="str">
        <f t="shared" si="69"/>
        <v>BYT_54-009-0170</v>
      </c>
      <c r="C4449" s="1" t="s">
        <v>1099</v>
      </c>
    </row>
    <row r="4450" spans="1:3">
      <c r="A4450" s="1" t="s">
        <v>10767</v>
      </c>
      <c r="B4450" s="1" t="str">
        <f t="shared" si="69"/>
        <v>BYT_54-009-0190</v>
      </c>
      <c r="C4450" s="1" t="s">
        <v>1099</v>
      </c>
    </row>
    <row r="4451" spans="1:3">
      <c r="A4451" s="1" t="s">
        <v>10768</v>
      </c>
      <c r="B4451" s="1" t="str">
        <f t="shared" si="69"/>
        <v>BYT_54-009-0210</v>
      </c>
      <c r="C4451" s="1" t="s">
        <v>1103</v>
      </c>
    </row>
    <row r="4452" spans="1:3">
      <c r="A4452" s="1" t="s">
        <v>10769</v>
      </c>
      <c r="B4452" s="1" t="str">
        <f t="shared" si="69"/>
        <v>BYT_54-009-0230</v>
      </c>
      <c r="C4452" s="1" t="s">
        <v>10770</v>
      </c>
    </row>
    <row r="4453" spans="1:3">
      <c r="A4453" s="1" t="s">
        <v>10771</v>
      </c>
      <c r="B4453" s="1" t="str">
        <f t="shared" si="69"/>
        <v>BYT_54-009-0250</v>
      </c>
      <c r="C4453" s="1" t="s">
        <v>10772</v>
      </c>
    </row>
    <row r="4454" spans="1:3">
      <c r="A4454" s="1" t="s">
        <v>10774</v>
      </c>
      <c r="B4454" s="1" t="str">
        <f t="shared" si="69"/>
        <v>BYT_54-009-0290</v>
      </c>
      <c r="C4454" s="1" t="s">
        <v>1099</v>
      </c>
    </row>
    <row r="4455" spans="1:3">
      <c r="A4455" s="1" t="s">
        <v>10775</v>
      </c>
      <c r="B4455" s="1" t="str">
        <f t="shared" si="69"/>
        <v>BYT_54-009-0310</v>
      </c>
      <c r="C4455" s="1" t="s">
        <v>1099</v>
      </c>
    </row>
    <row r="4456" spans="1:3">
      <c r="A4456" s="1" t="s">
        <v>10776</v>
      </c>
      <c r="B4456" s="1" t="str">
        <f t="shared" si="69"/>
        <v>BYT_54-009-0330</v>
      </c>
      <c r="C4456" s="1" t="s">
        <v>1099</v>
      </c>
    </row>
    <row r="4457" spans="1:3">
      <c r="A4457" s="1" t="s">
        <v>10777</v>
      </c>
      <c r="B4457" s="1" t="str">
        <f t="shared" si="69"/>
        <v>BYT_54-009-0350</v>
      </c>
      <c r="C4457" s="1" t="s">
        <v>1099</v>
      </c>
    </row>
    <row r="4458" spans="1:3">
      <c r="A4458" s="1" t="s">
        <v>10779</v>
      </c>
      <c r="B4458" s="1" t="str">
        <f t="shared" si="69"/>
        <v>BYT_54-009-0390</v>
      </c>
      <c r="C4458" s="1" t="s">
        <v>1099</v>
      </c>
    </row>
    <row r="4459" spans="1:3">
      <c r="A4459" s="1" t="s">
        <v>10782</v>
      </c>
      <c r="B4459" s="1" t="str">
        <f t="shared" si="69"/>
        <v>BYT_54-009-0440</v>
      </c>
      <c r="C4459" s="1" t="s">
        <v>1099</v>
      </c>
    </row>
    <row r="4460" spans="1:3">
      <c r="A4460" s="1" t="s">
        <v>10783</v>
      </c>
      <c r="B4460" s="1" t="str">
        <f t="shared" si="69"/>
        <v>BYT_54-009-0460</v>
      </c>
      <c r="C4460" s="1" t="s">
        <v>1099</v>
      </c>
    </row>
    <row r="4461" spans="1:3">
      <c r="A4461" s="1" t="s">
        <v>10784</v>
      </c>
      <c r="B4461" s="1" t="str">
        <f t="shared" si="69"/>
        <v>BYT_54-009-0480</v>
      </c>
      <c r="C4461" s="1" t="s">
        <v>1099</v>
      </c>
    </row>
    <row r="4462" spans="1:3">
      <c r="A4462" s="1" t="s">
        <v>10785</v>
      </c>
      <c r="B4462" s="1" t="str">
        <f t="shared" si="69"/>
        <v>BYT_54-009-0500</v>
      </c>
      <c r="C4462" s="1" t="s">
        <v>1099</v>
      </c>
    </row>
    <row r="4463" spans="1:3">
      <c r="A4463" s="1" t="s">
        <v>10786</v>
      </c>
      <c r="B4463" s="1" t="str">
        <f t="shared" si="69"/>
        <v>BYT_54-009-0520</v>
      </c>
      <c r="C4463" s="1" t="s">
        <v>1099</v>
      </c>
    </row>
    <row r="4464" spans="1:3">
      <c r="A4464" s="1" t="s">
        <v>10794</v>
      </c>
      <c r="B4464" s="1" t="str">
        <f t="shared" si="69"/>
        <v>BYT_55-002-0030</v>
      </c>
      <c r="C4464" s="1" t="s">
        <v>1101</v>
      </c>
    </row>
    <row r="4465" spans="1:3">
      <c r="A4465" s="1" t="s">
        <v>10795</v>
      </c>
      <c r="B4465" s="1" t="str">
        <f t="shared" si="69"/>
        <v>BYT_55-002-0050</v>
      </c>
      <c r="C4465" s="1" t="s">
        <v>1101</v>
      </c>
    </row>
    <row r="4466" spans="1:3">
      <c r="A4466" s="1" t="s">
        <v>10796</v>
      </c>
      <c r="B4466" s="1" t="str">
        <f t="shared" si="69"/>
        <v>BYT_55-002-0070</v>
      </c>
      <c r="C4466" s="1" t="s">
        <v>1101</v>
      </c>
    </row>
    <row r="4467" spans="1:3">
      <c r="A4467" s="1" t="s">
        <v>10797</v>
      </c>
      <c r="B4467" s="1" t="str">
        <f t="shared" si="69"/>
        <v>BYT_55-002-0090</v>
      </c>
      <c r="C4467" s="1" t="s">
        <v>1101</v>
      </c>
    </row>
    <row r="4468" spans="1:3">
      <c r="A4468" s="1" t="s">
        <v>10799</v>
      </c>
      <c r="B4468" s="1" t="str">
        <f t="shared" si="69"/>
        <v>BYT_55-002-0140</v>
      </c>
      <c r="C4468" s="1" t="s">
        <v>1101</v>
      </c>
    </row>
    <row r="4469" spans="1:3">
      <c r="A4469" s="1" t="s">
        <v>10800</v>
      </c>
      <c r="B4469" s="1" t="str">
        <f t="shared" si="69"/>
        <v>BYT_55-002-0160</v>
      </c>
      <c r="C4469" s="1" t="s">
        <v>1101</v>
      </c>
    </row>
    <row r="4470" spans="1:3">
      <c r="A4470" s="1" t="s">
        <v>10801</v>
      </c>
      <c r="B4470" s="1" t="str">
        <f t="shared" si="69"/>
        <v>BYT_55-002-0190</v>
      </c>
      <c r="C4470" s="1" t="s">
        <v>1101</v>
      </c>
    </row>
    <row r="4471" spans="1:3">
      <c r="A4471" s="1" t="s">
        <v>10802</v>
      </c>
      <c r="B4471" s="1" t="str">
        <f t="shared" si="69"/>
        <v>BYT_55-002-0210</v>
      </c>
      <c r="C4471" s="1" t="s">
        <v>1101</v>
      </c>
    </row>
    <row r="4472" spans="1:3">
      <c r="A4472" s="1" t="s">
        <v>10803</v>
      </c>
      <c r="B4472" s="1" t="str">
        <f t="shared" si="69"/>
        <v>BYT_55-002-0230</v>
      </c>
      <c r="C4472" s="1" t="s">
        <v>1101</v>
      </c>
    </row>
    <row r="4473" spans="1:3">
      <c r="A4473" s="1" t="s">
        <v>10804</v>
      </c>
      <c r="B4473" s="1" t="str">
        <f t="shared" si="69"/>
        <v>BYT_55-002-0250</v>
      </c>
      <c r="C4473" s="1" t="s">
        <v>1101</v>
      </c>
    </row>
    <row r="4474" spans="1:3">
      <c r="A4474" s="1" t="s">
        <v>10805</v>
      </c>
      <c r="B4474" s="1" t="str">
        <f t="shared" si="69"/>
        <v>BYT_55-002-0270</v>
      </c>
      <c r="C4474" s="1" t="s">
        <v>1101</v>
      </c>
    </row>
    <row r="4475" spans="1:3">
      <c r="A4475" s="1" t="s">
        <v>10807</v>
      </c>
      <c r="B4475" s="1" t="str">
        <f t="shared" si="69"/>
        <v>BYT_55-002-0310</v>
      </c>
      <c r="C4475" s="1" t="s">
        <v>1101</v>
      </c>
    </row>
    <row r="4476" spans="1:3">
      <c r="A4476" s="1" t="s">
        <v>10808</v>
      </c>
      <c r="B4476" s="1" t="str">
        <f t="shared" si="69"/>
        <v>BYT_55-002-0320</v>
      </c>
      <c r="C4476" s="1" t="s">
        <v>1101</v>
      </c>
    </row>
    <row r="4477" spans="1:3">
      <c r="A4477" s="1" t="s">
        <v>10810</v>
      </c>
      <c r="B4477" s="1" t="str">
        <f t="shared" si="69"/>
        <v>BYT_55-004-0220</v>
      </c>
      <c r="C4477" s="1" t="s">
        <v>871</v>
      </c>
    </row>
    <row r="4478" spans="1:3">
      <c r="A4478" s="1" t="s">
        <v>10811</v>
      </c>
      <c r="B4478" s="1" t="str">
        <f t="shared" si="69"/>
        <v>BYT_55-004-0250</v>
      </c>
      <c r="C4478" s="1" t="s">
        <v>871</v>
      </c>
    </row>
    <row r="4479" spans="1:3">
      <c r="A4479" s="1" t="s">
        <v>10812</v>
      </c>
      <c r="B4479" s="1" t="str">
        <f t="shared" si="69"/>
        <v>BYT_55-004-0270</v>
      </c>
      <c r="C4479" s="1" t="s">
        <v>871</v>
      </c>
    </row>
    <row r="4480" spans="1:3">
      <c r="A4480" s="1" t="s">
        <v>10814</v>
      </c>
      <c r="B4480" s="1" t="str">
        <f t="shared" si="69"/>
        <v>BYT_55-004-0290</v>
      </c>
      <c r="C4480" s="1" t="s">
        <v>871</v>
      </c>
    </row>
    <row r="4481" spans="1:3">
      <c r="A4481" s="1" t="s">
        <v>10815</v>
      </c>
      <c r="B4481" s="1" t="str">
        <f t="shared" si="69"/>
        <v>BYT_55-004-0310</v>
      </c>
      <c r="C4481" s="1" t="s">
        <v>871</v>
      </c>
    </row>
    <row r="4482" spans="1:3">
      <c r="A4482" s="1" t="s">
        <v>10816</v>
      </c>
      <c r="B4482" s="1" t="str">
        <f t="shared" ref="B4482:B4545" si="70">"BYT_"&amp;A4482</f>
        <v>BYT_55-004-0330</v>
      </c>
      <c r="C4482" s="1" t="s">
        <v>871</v>
      </c>
    </row>
    <row r="4483" spans="1:3">
      <c r="A4483" s="1" t="s">
        <v>10817</v>
      </c>
      <c r="B4483" s="1" t="str">
        <f t="shared" si="70"/>
        <v>BYT_55-004-0350</v>
      </c>
      <c r="C4483" s="1" t="s">
        <v>871</v>
      </c>
    </row>
    <row r="4484" spans="1:3">
      <c r="A4484" s="1" t="s">
        <v>10818</v>
      </c>
      <c r="B4484" s="1" t="str">
        <f t="shared" si="70"/>
        <v>BYT_55-004-0370</v>
      </c>
      <c r="C4484" s="1" t="s">
        <v>871</v>
      </c>
    </row>
    <row r="4485" spans="1:3">
      <c r="A4485" s="1" t="s">
        <v>10819</v>
      </c>
      <c r="B4485" s="1" t="str">
        <f t="shared" si="70"/>
        <v>BYT_55-004-0390</v>
      </c>
      <c r="C4485" s="1" t="s">
        <v>871</v>
      </c>
    </row>
    <row r="4486" spans="1:3">
      <c r="A4486" s="1" t="s">
        <v>10820</v>
      </c>
      <c r="B4486" s="1" t="str">
        <f t="shared" si="70"/>
        <v>BYT_55-004-0410</v>
      </c>
      <c r="C4486" s="1" t="s">
        <v>871</v>
      </c>
    </row>
    <row r="4487" spans="1:3">
      <c r="A4487" s="1" t="s">
        <v>10823</v>
      </c>
      <c r="B4487" s="1" t="str">
        <f t="shared" si="70"/>
        <v>BYT_55-004-0460</v>
      </c>
      <c r="C4487" s="1" t="s">
        <v>871</v>
      </c>
    </row>
    <row r="4488" spans="1:3">
      <c r="A4488" s="1" t="s">
        <v>10827</v>
      </c>
      <c r="B4488" s="1" t="str">
        <f t="shared" si="70"/>
        <v>BYT_55-004-0510</v>
      </c>
      <c r="C4488" s="1" t="s">
        <v>871</v>
      </c>
    </row>
    <row r="4489" spans="1:3">
      <c r="A4489" s="1" t="s">
        <v>10831</v>
      </c>
      <c r="B4489" s="1" t="str">
        <f t="shared" si="70"/>
        <v>BYT_55-009-0040</v>
      </c>
      <c r="C4489" s="1" t="s">
        <v>871</v>
      </c>
    </row>
    <row r="4490" spans="1:3">
      <c r="A4490" s="1" t="s">
        <v>10832</v>
      </c>
      <c r="B4490" s="1" t="str">
        <f t="shared" si="70"/>
        <v>BYT_55-009-0060</v>
      </c>
      <c r="C4490" s="1" t="s">
        <v>871</v>
      </c>
    </row>
    <row r="4491" spans="1:3">
      <c r="A4491" s="1" t="s">
        <v>10833</v>
      </c>
      <c r="B4491" s="1" t="str">
        <f t="shared" si="70"/>
        <v>BYT_55-009-0080</v>
      </c>
      <c r="C4491" s="1" t="s">
        <v>871</v>
      </c>
    </row>
    <row r="4492" spans="1:3">
      <c r="A4492" s="1" t="s">
        <v>10837</v>
      </c>
      <c r="B4492" s="1" t="str">
        <f t="shared" si="70"/>
        <v>BYT_55-010-0050</v>
      </c>
      <c r="C4492" s="1" t="s">
        <v>871</v>
      </c>
    </row>
    <row r="4493" spans="1:3">
      <c r="A4493" s="1" t="s">
        <v>10841</v>
      </c>
      <c r="B4493" s="1" t="str">
        <f t="shared" si="70"/>
        <v>BYT_55-012-0050</v>
      </c>
      <c r="C4493" s="1" t="s">
        <v>871</v>
      </c>
    </row>
    <row r="4494" spans="1:3">
      <c r="A4494" s="1" t="s">
        <v>10842</v>
      </c>
      <c r="B4494" s="1" t="str">
        <f t="shared" si="70"/>
        <v>BYT_55-012-0070</v>
      </c>
      <c r="C4494" s="1" t="s">
        <v>871</v>
      </c>
    </row>
    <row r="4495" spans="1:3">
      <c r="A4495" s="1" t="s">
        <v>10843</v>
      </c>
      <c r="B4495" s="1" t="str">
        <f t="shared" si="70"/>
        <v>BYT_55-012-0090</v>
      </c>
      <c r="C4495" s="1" t="s">
        <v>871</v>
      </c>
    </row>
    <row r="4496" spans="1:3">
      <c r="A4496" s="1" t="s">
        <v>10846</v>
      </c>
      <c r="B4496" s="1" t="str">
        <f t="shared" si="70"/>
        <v>BYT_55-012-0130</v>
      </c>
      <c r="C4496" s="1" t="s">
        <v>871</v>
      </c>
    </row>
    <row r="4497" spans="1:3">
      <c r="A4497" s="1" t="s">
        <v>10847</v>
      </c>
      <c r="B4497" s="1" t="str">
        <f t="shared" si="70"/>
        <v>BYT_55-012-0150</v>
      </c>
      <c r="C4497" s="1" t="s">
        <v>871</v>
      </c>
    </row>
    <row r="4498" spans="1:3">
      <c r="A4498" s="1" t="s">
        <v>10849</v>
      </c>
      <c r="B4498" s="1" t="str">
        <f t="shared" si="70"/>
        <v>BYT_55-012-0190</v>
      </c>
      <c r="C4498" s="1" t="s">
        <v>871</v>
      </c>
    </row>
    <row r="4499" spans="1:3">
      <c r="A4499" s="1" t="s">
        <v>10850</v>
      </c>
      <c r="B4499" s="1" t="str">
        <f t="shared" si="70"/>
        <v>BYT_55-012-0210</v>
      </c>
      <c r="C4499" s="1" t="s">
        <v>871</v>
      </c>
    </row>
    <row r="4500" spans="1:3">
      <c r="A4500" s="1" t="s">
        <v>10851</v>
      </c>
      <c r="B4500" s="1" t="str">
        <f t="shared" si="70"/>
        <v>BYT_55-012-0230</v>
      </c>
      <c r="C4500" s="1" t="s">
        <v>871</v>
      </c>
    </row>
    <row r="4501" spans="1:3">
      <c r="A4501" s="1" t="s">
        <v>10852</v>
      </c>
      <c r="B4501" s="1" t="str">
        <f t="shared" si="70"/>
        <v>BYT_55-012-0250</v>
      </c>
      <c r="C4501" s="1" t="s">
        <v>871</v>
      </c>
    </row>
    <row r="4502" spans="1:3">
      <c r="A4502" s="1" t="s">
        <v>10853</v>
      </c>
      <c r="B4502" s="1" t="str">
        <f t="shared" si="70"/>
        <v>BYT_55-012-0270</v>
      </c>
      <c r="C4502" s="1" t="s">
        <v>871</v>
      </c>
    </row>
    <row r="4503" spans="1:3">
      <c r="A4503" s="1" t="s">
        <v>10854</v>
      </c>
      <c r="B4503" s="1" t="str">
        <f t="shared" si="70"/>
        <v>BYT_55-012-0290</v>
      </c>
      <c r="C4503" s="1" t="s">
        <v>871</v>
      </c>
    </row>
    <row r="4504" spans="1:3">
      <c r="A4504" s="1" t="s">
        <v>10855</v>
      </c>
      <c r="B4504" s="1" t="str">
        <f t="shared" si="70"/>
        <v>BYT_55-012-0310</v>
      </c>
      <c r="C4504" s="1" t="s">
        <v>871</v>
      </c>
    </row>
    <row r="4505" spans="1:3">
      <c r="A4505" s="1" t="s">
        <v>10859</v>
      </c>
      <c r="B4505" s="1" t="str">
        <f t="shared" si="70"/>
        <v>BYT_55-012-0350</v>
      </c>
      <c r="C4505" s="1" t="s">
        <v>871</v>
      </c>
    </row>
    <row r="4506" spans="1:3">
      <c r="A4506" s="1" t="s">
        <v>10860</v>
      </c>
      <c r="B4506" s="1" t="str">
        <f t="shared" si="70"/>
        <v>BYT_55-012-0370</v>
      </c>
      <c r="C4506" s="1" t="s">
        <v>871</v>
      </c>
    </row>
    <row r="4507" spans="1:3">
      <c r="A4507" s="1" t="s">
        <v>10861</v>
      </c>
      <c r="B4507" s="1" t="str">
        <f t="shared" si="70"/>
        <v>BYT_55-012-0390</v>
      </c>
      <c r="C4507" s="1" t="s">
        <v>871</v>
      </c>
    </row>
    <row r="4508" spans="1:3">
      <c r="A4508" s="1" t="s">
        <v>10862</v>
      </c>
      <c r="B4508" s="1" t="str">
        <f t="shared" si="70"/>
        <v>BYT_55-012-0410</v>
      </c>
      <c r="C4508" s="1" t="s">
        <v>871</v>
      </c>
    </row>
    <row r="4509" spans="1:3">
      <c r="A4509" s="1" t="s">
        <v>10863</v>
      </c>
      <c r="B4509" s="1" t="str">
        <f t="shared" si="70"/>
        <v>BYT_55-012-0430</v>
      </c>
      <c r="C4509" s="1" t="s">
        <v>871</v>
      </c>
    </row>
    <row r="4510" spans="1:3">
      <c r="A4510" s="1" t="s">
        <v>10864</v>
      </c>
      <c r="B4510" s="1" t="str">
        <f t="shared" si="70"/>
        <v>BYT_55-012-0450</v>
      </c>
      <c r="C4510" s="1" t="s">
        <v>871</v>
      </c>
    </row>
    <row r="4511" spans="1:3">
      <c r="A4511" s="1" t="s">
        <v>10866</v>
      </c>
      <c r="B4511" s="1" t="str">
        <f t="shared" si="70"/>
        <v>BYT_55-012-0480</v>
      </c>
      <c r="C4511" s="1" t="s">
        <v>871</v>
      </c>
    </row>
    <row r="4512" spans="1:3">
      <c r="A4512" s="1" t="s">
        <v>10867</v>
      </c>
      <c r="B4512" s="1" t="str">
        <f t="shared" si="70"/>
        <v>BYT_55-012-0500</v>
      </c>
      <c r="C4512" s="1" t="s">
        <v>871</v>
      </c>
    </row>
    <row r="4513" spans="1:3">
      <c r="A4513" s="1" t="s">
        <v>10868</v>
      </c>
      <c r="B4513" s="1" t="str">
        <f t="shared" si="70"/>
        <v>BYT_55-012-0520</v>
      </c>
      <c r="C4513" s="1" t="s">
        <v>871</v>
      </c>
    </row>
    <row r="4514" spans="1:3">
      <c r="A4514" s="1" t="s">
        <v>10869</v>
      </c>
      <c r="B4514" s="1" t="str">
        <f t="shared" si="70"/>
        <v>BYT_55-012-0540</v>
      </c>
      <c r="C4514" s="1" t="s">
        <v>871</v>
      </c>
    </row>
    <row r="4515" spans="1:3">
      <c r="A4515" s="1" t="s">
        <v>10870</v>
      </c>
      <c r="B4515" s="1" t="str">
        <f t="shared" si="70"/>
        <v>BYT_55-012-0560</v>
      </c>
      <c r="C4515" s="1" t="s">
        <v>871</v>
      </c>
    </row>
    <row r="4516" spans="1:3">
      <c r="A4516" s="1" t="s">
        <v>10871</v>
      </c>
      <c r="B4516" s="1" t="str">
        <f t="shared" si="70"/>
        <v>BYT_55-012-0580</v>
      </c>
      <c r="C4516" s="1" t="s">
        <v>871</v>
      </c>
    </row>
    <row r="4517" spans="1:3">
      <c r="A4517" s="1" t="s">
        <v>10875</v>
      </c>
      <c r="B4517" s="1" t="str">
        <f t="shared" si="70"/>
        <v>BYT_55-016-0030</v>
      </c>
      <c r="C4517" s="1" t="s">
        <v>871</v>
      </c>
    </row>
    <row r="4518" spans="1:3">
      <c r="A4518" s="1" t="s">
        <v>10876</v>
      </c>
      <c r="B4518" s="1" t="str">
        <f t="shared" si="70"/>
        <v>BYT_55-016-0050</v>
      </c>
      <c r="C4518" s="1" t="s">
        <v>871</v>
      </c>
    </row>
    <row r="4519" spans="1:3">
      <c r="A4519" s="1" t="s">
        <v>10877</v>
      </c>
      <c r="B4519" s="1" t="str">
        <f t="shared" si="70"/>
        <v>BYT_55-016-0070</v>
      </c>
      <c r="C4519" s="1" t="s">
        <v>871</v>
      </c>
    </row>
    <row r="4520" spans="1:3">
      <c r="A4520" s="1" t="s">
        <v>10880</v>
      </c>
      <c r="B4520" s="1" t="str">
        <f t="shared" si="70"/>
        <v>BYT_55-016-0110</v>
      </c>
      <c r="C4520" s="1" t="s">
        <v>871</v>
      </c>
    </row>
    <row r="4521" spans="1:3">
      <c r="A4521" s="1" t="s">
        <v>10881</v>
      </c>
      <c r="B4521" s="1" t="str">
        <f t="shared" si="70"/>
        <v>BYT_55-016-0130</v>
      </c>
      <c r="C4521" s="1" t="s">
        <v>871</v>
      </c>
    </row>
    <row r="4522" spans="1:3">
      <c r="A4522" s="1" t="s">
        <v>10884</v>
      </c>
      <c r="B4522" s="1" t="str">
        <f t="shared" si="70"/>
        <v>BYT_55-016-0180</v>
      </c>
      <c r="C4522" s="1" t="s">
        <v>871</v>
      </c>
    </row>
    <row r="4523" spans="1:3">
      <c r="A4523" s="1" t="s">
        <v>10886</v>
      </c>
      <c r="B4523" s="1" t="str">
        <f t="shared" si="70"/>
        <v>BYT_55-016-0220</v>
      </c>
      <c r="C4523" s="1" t="s">
        <v>871</v>
      </c>
    </row>
    <row r="4524" spans="1:3">
      <c r="A4524" s="1" t="s">
        <v>10888</v>
      </c>
      <c r="B4524" s="1" t="str">
        <f t="shared" si="70"/>
        <v>BYT_55-016-0260</v>
      </c>
      <c r="C4524" s="1" t="s">
        <v>871</v>
      </c>
    </row>
    <row r="4525" spans="1:3">
      <c r="A4525" s="1" t="s">
        <v>10889</v>
      </c>
      <c r="B4525" s="1" t="str">
        <f t="shared" si="70"/>
        <v>BYT_55-016-0280</v>
      </c>
      <c r="C4525" s="1" t="s">
        <v>871</v>
      </c>
    </row>
    <row r="4526" spans="1:3">
      <c r="A4526" s="1" t="s">
        <v>10892</v>
      </c>
      <c r="B4526" s="1" t="str">
        <f t="shared" si="70"/>
        <v>BYT_55-016-0320</v>
      </c>
      <c r="C4526" s="1" t="s">
        <v>871</v>
      </c>
    </row>
    <row r="4527" spans="1:3">
      <c r="A4527" s="1" t="s">
        <v>10893</v>
      </c>
      <c r="B4527" s="1" t="str">
        <f t="shared" si="70"/>
        <v>BYT_55-016-0340</v>
      </c>
      <c r="C4527" s="1" t="s">
        <v>871</v>
      </c>
    </row>
    <row r="4528" spans="1:3">
      <c r="A4528" s="1" t="s">
        <v>10894</v>
      </c>
      <c r="B4528" s="1" t="str">
        <f t="shared" si="70"/>
        <v>BYT_55-016-0360</v>
      </c>
      <c r="C4528" s="1" t="s">
        <v>871</v>
      </c>
    </row>
    <row r="4529" spans="1:3">
      <c r="A4529" s="1" t="s">
        <v>10897</v>
      </c>
      <c r="B4529" s="1" t="str">
        <f t="shared" si="70"/>
        <v>BYT_55-016-0390</v>
      </c>
      <c r="C4529" s="1" t="s">
        <v>871</v>
      </c>
    </row>
    <row r="4530" spans="1:3">
      <c r="A4530" s="1" t="s">
        <v>10898</v>
      </c>
      <c r="B4530" s="1" t="str">
        <f t="shared" si="70"/>
        <v>BYT_55-016-0410</v>
      </c>
      <c r="C4530" s="1" t="s">
        <v>871</v>
      </c>
    </row>
    <row r="4531" spans="1:3">
      <c r="A4531" s="1" t="s">
        <v>10900</v>
      </c>
      <c r="B4531" s="1" t="str">
        <f t="shared" si="70"/>
        <v>BYT_55-016-0430</v>
      </c>
      <c r="C4531" s="1" t="s">
        <v>871</v>
      </c>
    </row>
    <row r="4532" spans="1:3">
      <c r="A4532" s="1" t="s">
        <v>10901</v>
      </c>
      <c r="B4532" s="1" t="str">
        <f t="shared" si="70"/>
        <v>BYT_55-016-0450</v>
      </c>
      <c r="C4532" s="1" t="s">
        <v>871</v>
      </c>
    </row>
    <row r="4533" spans="1:3">
      <c r="A4533" s="1" t="s">
        <v>10907</v>
      </c>
      <c r="B4533" s="1" t="str">
        <f t="shared" si="70"/>
        <v>BYT_55-016-0520</v>
      </c>
      <c r="C4533" s="1" t="s">
        <v>871</v>
      </c>
    </row>
    <row r="4534" spans="1:3">
      <c r="A4534" s="1" t="s">
        <v>10908</v>
      </c>
      <c r="B4534" s="1" t="str">
        <f t="shared" si="70"/>
        <v>BYT_55-016-0540</v>
      </c>
      <c r="C4534" s="1" t="s">
        <v>871</v>
      </c>
    </row>
    <row r="4535" spans="1:3">
      <c r="A4535" s="1" t="s">
        <v>10911</v>
      </c>
      <c r="B4535" s="1" t="str">
        <f t="shared" si="70"/>
        <v>BYT_55-018-0020</v>
      </c>
      <c r="C4535" s="1" t="s">
        <v>871</v>
      </c>
    </row>
    <row r="4536" spans="1:3">
      <c r="A4536" s="1" t="s">
        <v>10913</v>
      </c>
      <c r="B4536" s="1" t="str">
        <f t="shared" si="70"/>
        <v>BYT_55-018-0060</v>
      </c>
      <c r="C4536" s="1" t="s">
        <v>871</v>
      </c>
    </row>
    <row r="4537" spans="1:3">
      <c r="A4537" s="1" t="s">
        <v>10916</v>
      </c>
      <c r="B4537" s="1" t="str">
        <f t="shared" si="70"/>
        <v>BYT_55-018-0090</v>
      </c>
      <c r="C4537" s="1" t="s">
        <v>871</v>
      </c>
    </row>
    <row r="4538" spans="1:3">
      <c r="A4538" s="1" t="s">
        <v>10917</v>
      </c>
      <c r="B4538" s="1" t="str">
        <f t="shared" si="70"/>
        <v>BYT_55-018-0110</v>
      </c>
      <c r="C4538" s="1" t="s">
        <v>871</v>
      </c>
    </row>
    <row r="4539" spans="1:3">
      <c r="A4539" s="1" t="s">
        <v>10918</v>
      </c>
      <c r="B4539" s="1" t="str">
        <f t="shared" si="70"/>
        <v>BYT_55-018-0130</v>
      </c>
      <c r="C4539" s="1" t="s">
        <v>871</v>
      </c>
    </row>
    <row r="4540" spans="1:3">
      <c r="A4540" s="1" t="s">
        <v>10919</v>
      </c>
      <c r="B4540" s="1" t="str">
        <f t="shared" si="70"/>
        <v>BYT_55-018-0150</v>
      </c>
      <c r="C4540" s="1" t="s">
        <v>871</v>
      </c>
    </row>
    <row r="4541" spans="1:3">
      <c r="A4541" s="1" t="s">
        <v>10920</v>
      </c>
      <c r="B4541" s="1" t="str">
        <f t="shared" si="70"/>
        <v>BYT_55-018-0170</v>
      </c>
      <c r="C4541" s="1" t="s">
        <v>871</v>
      </c>
    </row>
    <row r="4542" spans="1:3">
      <c r="A4542" s="1" t="s">
        <v>10922</v>
      </c>
      <c r="B4542" s="1" t="str">
        <f t="shared" si="70"/>
        <v>BYT_55-018-0190</v>
      </c>
      <c r="C4542" s="1" t="s">
        <v>871</v>
      </c>
    </row>
    <row r="4543" spans="1:3">
      <c r="A4543" s="1" t="s">
        <v>10923</v>
      </c>
      <c r="B4543" s="1" t="str">
        <f t="shared" si="70"/>
        <v>BYT_55-018-0210</v>
      </c>
      <c r="C4543" s="1" t="s">
        <v>871</v>
      </c>
    </row>
    <row r="4544" spans="1:3">
      <c r="A4544" s="1" t="s">
        <v>10924</v>
      </c>
      <c r="B4544" s="1" t="str">
        <f t="shared" si="70"/>
        <v>BYT_55-018-0230</v>
      </c>
      <c r="C4544" s="1" t="s">
        <v>871</v>
      </c>
    </row>
    <row r="4545" spans="1:3">
      <c r="A4545" s="1" t="s">
        <v>10926</v>
      </c>
      <c r="B4545" s="1" t="str">
        <f t="shared" si="70"/>
        <v>BYT_55-018-0250</v>
      </c>
      <c r="C4545" s="1" t="s">
        <v>871</v>
      </c>
    </row>
    <row r="4546" spans="1:3">
      <c r="A4546" s="1" t="s">
        <v>10928</v>
      </c>
      <c r="B4546" s="1" t="str">
        <f t="shared" ref="B4546:B4609" si="71">"BYT_"&amp;A4546</f>
        <v>BYT_55-018-0270</v>
      </c>
      <c r="C4546" s="1" t="s">
        <v>871</v>
      </c>
    </row>
    <row r="4547" spans="1:3">
      <c r="A4547" s="1" t="s">
        <v>10930</v>
      </c>
      <c r="B4547" s="1" t="str">
        <f t="shared" si="71"/>
        <v>BYT_55-018-0290</v>
      </c>
      <c r="C4547" s="1" t="s">
        <v>871</v>
      </c>
    </row>
    <row r="4548" spans="1:3">
      <c r="A4548" s="1" t="s">
        <v>10932</v>
      </c>
      <c r="B4548" s="1" t="str">
        <f t="shared" si="71"/>
        <v>BYT_55-018-0310</v>
      </c>
      <c r="C4548" s="1" t="s">
        <v>871</v>
      </c>
    </row>
    <row r="4549" spans="1:3">
      <c r="A4549" s="1" t="s">
        <v>10934</v>
      </c>
      <c r="B4549" s="1" t="str">
        <f t="shared" si="71"/>
        <v>BYT_55-018-0330</v>
      </c>
      <c r="C4549" s="1" t="s">
        <v>871</v>
      </c>
    </row>
    <row r="4550" spans="1:3">
      <c r="A4550" s="1" t="s">
        <v>10935</v>
      </c>
      <c r="B4550" s="1" t="str">
        <f t="shared" si="71"/>
        <v>BYT_55-018-0350</v>
      </c>
      <c r="C4550" s="1" t="s">
        <v>871</v>
      </c>
    </row>
    <row r="4551" spans="1:3">
      <c r="A4551" s="1" t="s">
        <v>10936</v>
      </c>
      <c r="B4551" s="1" t="str">
        <f t="shared" si="71"/>
        <v>BYT_55-018-0370</v>
      </c>
      <c r="C4551" s="1" t="s">
        <v>871</v>
      </c>
    </row>
    <row r="4552" spans="1:3">
      <c r="A4552" s="1" t="s">
        <v>10937</v>
      </c>
      <c r="B4552" s="1" t="str">
        <f t="shared" si="71"/>
        <v>BYT_55-018-0390</v>
      </c>
      <c r="C4552" s="1" t="s">
        <v>871</v>
      </c>
    </row>
    <row r="4553" spans="1:3">
      <c r="A4553" s="1" t="s">
        <v>10939</v>
      </c>
      <c r="B4553" s="1" t="str">
        <f t="shared" si="71"/>
        <v>BYT_55-018-0410</v>
      </c>
      <c r="C4553" s="1" t="s">
        <v>871</v>
      </c>
    </row>
    <row r="4554" spans="1:3">
      <c r="A4554" s="1" t="s">
        <v>10940</v>
      </c>
      <c r="B4554" s="1" t="str">
        <f t="shared" si="71"/>
        <v>BYT_55-018-0430</v>
      </c>
      <c r="C4554" s="1" t="s">
        <v>871</v>
      </c>
    </row>
    <row r="4555" spans="1:3">
      <c r="A4555" s="1" t="s">
        <v>10941</v>
      </c>
      <c r="B4555" s="1" t="str">
        <f t="shared" si="71"/>
        <v>BYT_55-018-0450</v>
      </c>
      <c r="C4555" s="1" t="s">
        <v>871</v>
      </c>
    </row>
    <row r="4556" spans="1:3">
      <c r="A4556" s="1" t="s">
        <v>10942</v>
      </c>
      <c r="B4556" s="1" t="str">
        <f t="shared" si="71"/>
        <v>BYT_55-018-0470</v>
      </c>
      <c r="C4556" s="1" t="s">
        <v>871</v>
      </c>
    </row>
    <row r="4557" spans="1:3">
      <c r="A4557" s="1" t="s">
        <v>10943</v>
      </c>
      <c r="B4557" s="1" t="str">
        <f t="shared" si="71"/>
        <v>BYT_55-018-0490</v>
      </c>
      <c r="C4557" s="1" t="s">
        <v>871</v>
      </c>
    </row>
    <row r="4558" spans="1:3">
      <c r="A4558" s="1" t="s">
        <v>10946</v>
      </c>
      <c r="B4558" s="1" t="str">
        <f t="shared" si="71"/>
        <v>BYT_55-018-0530</v>
      </c>
      <c r="C4558" s="1" t="s">
        <v>871</v>
      </c>
    </row>
    <row r="4559" spans="1:3">
      <c r="A4559" s="1" t="s">
        <v>10972</v>
      </c>
      <c r="B4559" s="1" t="str">
        <f t="shared" si="71"/>
        <v>BYT_56-008-0020</v>
      </c>
      <c r="C4559" s="1" t="s">
        <v>79</v>
      </c>
    </row>
    <row r="4560" spans="1:3">
      <c r="A4560" s="1" t="s">
        <v>10974</v>
      </c>
      <c r="B4560" s="1" t="str">
        <f t="shared" si="71"/>
        <v>BYT_56-008-0040</v>
      </c>
      <c r="C4560" s="1" t="s">
        <v>79</v>
      </c>
    </row>
    <row r="4561" spans="1:3">
      <c r="A4561" s="1" t="s">
        <v>10976</v>
      </c>
      <c r="B4561" s="1" t="str">
        <f t="shared" si="71"/>
        <v>BYT_56-008-0060</v>
      </c>
      <c r="C4561" s="1" t="s">
        <v>79</v>
      </c>
    </row>
    <row r="4562" spans="1:3">
      <c r="A4562" s="1" t="s">
        <v>10979</v>
      </c>
      <c r="B4562" s="1" t="str">
        <f t="shared" si="71"/>
        <v>BYT_56-008-0090</v>
      </c>
      <c r="C4562" s="1" t="s">
        <v>79</v>
      </c>
    </row>
    <row r="4563" spans="1:3">
      <c r="A4563" s="1" t="s">
        <v>10981</v>
      </c>
      <c r="B4563" s="1" t="str">
        <f t="shared" si="71"/>
        <v>BYT_56-008-0110</v>
      </c>
      <c r="C4563" s="1" t="s">
        <v>79</v>
      </c>
    </row>
    <row r="4564" spans="1:3">
      <c r="A4564" s="1" t="s">
        <v>10983</v>
      </c>
      <c r="B4564" s="1" t="str">
        <f t="shared" si="71"/>
        <v>BYT_56-008-0130</v>
      </c>
      <c r="C4564" s="1" t="s">
        <v>79</v>
      </c>
    </row>
    <row r="4565" spans="1:3">
      <c r="A4565" s="1" t="s">
        <v>10985</v>
      </c>
      <c r="B4565" s="1" t="str">
        <f t="shared" si="71"/>
        <v>BYT_56-008-0150</v>
      </c>
      <c r="C4565" s="1" t="s">
        <v>79</v>
      </c>
    </row>
    <row r="4566" spans="1:3">
      <c r="A4566" s="1" t="s">
        <v>10987</v>
      </c>
      <c r="B4566" s="1" t="str">
        <f t="shared" si="71"/>
        <v>BYT_56-011-0160</v>
      </c>
      <c r="C4566" s="1" t="s">
        <v>79</v>
      </c>
    </row>
    <row r="4567" spans="1:3">
      <c r="A4567" s="1" t="s">
        <v>10990</v>
      </c>
      <c r="B4567" s="1" t="str">
        <f t="shared" si="71"/>
        <v>BYT_56-011-0200</v>
      </c>
      <c r="C4567" s="1" t="s">
        <v>79</v>
      </c>
    </row>
    <row r="4568" spans="1:3">
      <c r="A4568" s="1" t="s">
        <v>10994</v>
      </c>
      <c r="B4568" s="1" t="str">
        <f t="shared" si="71"/>
        <v>BYT_56-011-0250</v>
      </c>
      <c r="C4568" s="1" t="s">
        <v>779</v>
      </c>
    </row>
    <row r="4569" spans="1:3">
      <c r="A4569" s="1" t="s">
        <v>10995</v>
      </c>
      <c r="B4569" s="1" t="str">
        <f t="shared" si="71"/>
        <v>BYT_56-011-0270</v>
      </c>
      <c r="C4569" s="1" t="s">
        <v>79</v>
      </c>
    </row>
    <row r="4570" spans="1:3">
      <c r="A4570" s="1" t="s">
        <v>10998</v>
      </c>
      <c r="B4570" s="1" t="str">
        <f t="shared" si="71"/>
        <v>BYT_56-011-0350</v>
      </c>
      <c r="C4570" s="1" t="s">
        <v>79</v>
      </c>
    </row>
    <row r="4571" spans="1:3">
      <c r="A4571" s="1" t="s">
        <v>10999</v>
      </c>
      <c r="B4571" s="1" t="str">
        <f t="shared" si="71"/>
        <v>BYT_56-011-0380</v>
      </c>
      <c r="C4571" s="1" t="s">
        <v>79</v>
      </c>
    </row>
    <row r="4572" spans="1:3">
      <c r="A4572" s="1" t="s">
        <v>11000</v>
      </c>
      <c r="B4572" s="1" t="str">
        <f t="shared" si="71"/>
        <v>BYT_56-011-0400</v>
      </c>
      <c r="C4572" s="1" t="s">
        <v>79</v>
      </c>
    </row>
    <row r="4573" spans="1:3">
      <c r="A4573" s="1" t="s">
        <v>11001</v>
      </c>
      <c r="B4573" s="1" t="str">
        <f t="shared" si="71"/>
        <v>BYT_56-011-0420</v>
      </c>
      <c r="C4573" s="1" t="s">
        <v>79</v>
      </c>
    </row>
    <row r="4574" spans="1:3">
      <c r="A4574" s="1" t="s">
        <v>11005</v>
      </c>
      <c r="B4574" s="1" t="str">
        <f t="shared" si="71"/>
        <v>BYT_56-013-0030</v>
      </c>
      <c r="C4574" s="1" t="s">
        <v>57</v>
      </c>
    </row>
    <row r="4575" spans="1:3">
      <c r="A4575" s="1" t="s">
        <v>11006</v>
      </c>
      <c r="B4575" s="1" t="str">
        <f t="shared" si="71"/>
        <v>BYT_56-013-0040</v>
      </c>
      <c r="C4575" s="1" t="s">
        <v>57</v>
      </c>
    </row>
    <row r="4576" spans="1:3">
      <c r="A4576" s="1" t="s">
        <v>11007</v>
      </c>
      <c r="B4576" s="1" t="str">
        <f t="shared" si="71"/>
        <v>BYT_56-013-0050</v>
      </c>
      <c r="C4576" s="1" t="s">
        <v>57</v>
      </c>
    </row>
    <row r="4577" spans="1:3">
      <c r="A4577" s="1" t="s">
        <v>11008</v>
      </c>
      <c r="B4577" s="1" t="str">
        <f t="shared" si="71"/>
        <v>BYT_56-013-0060</v>
      </c>
      <c r="C4577" s="1" t="s">
        <v>57</v>
      </c>
    </row>
    <row r="4578" spans="1:3">
      <c r="A4578" s="1" t="s">
        <v>11009</v>
      </c>
      <c r="B4578" s="1" t="str">
        <f t="shared" si="71"/>
        <v>BYT_56-013-0070</v>
      </c>
      <c r="C4578" s="1" t="s">
        <v>57</v>
      </c>
    </row>
    <row r="4579" spans="1:3">
      <c r="A4579" s="1" t="s">
        <v>11010</v>
      </c>
      <c r="B4579" s="1" t="str">
        <f t="shared" si="71"/>
        <v>BYT_56-013-0080</v>
      </c>
      <c r="C4579" s="1" t="s">
        <v>57</v>
      </c>
    </row>
    <row r="4580" spans="1:3">
      <c r="A4580" s="1" t="s">
        <v>11013</v>
      </c>
      <c r="B4580" s="1" t="str">
        <f t="shared" si="71"/>
        <v>BYT_56-013-0110</v>
      </c>
      <c r="C4580" s="1" t="s">
        <v>57</v>
      </c>
    </row>
    <row r="4581" spans="1:3">
      <c r="A4581" s="1" t="s">
        <v>11015</v>
      </c>
      <c r="B4581" s="1" t="str">
        <f t="shared" si="71"/>
        <v>BYT_56-013-0130</v>
      </c>
      <c r="C4581" s="1" t="s">
        <v>57</v>
      </c>
    </row>
    <row r="4582" spans="1:3">
      <c r="A4582" s="1" t="s">
        <v>11016</v>
      </c>
      <c r="B4582" s="1" t="str">
        <f t="shared" si="71"/>
        <v>BYT_56-013-0140</v>
      </c>
      <c r="C4582" s="1" t="s">
        <v>57</v>
      </c>
    </row>
    <row r="4583" spans="1:3">
      <c r="A4583" s="1" t="s">
        <v>11017</v>
      </c>
      <c r="B4583" s="1" t="str">
        <f t="shared" si="71"/>
        <v>BYT_56-013-0160</v>
      </c>
      <c r="C4583" s="1" t="s">
        <v>57</v>
      </c>
    </row>
    <row r="4584" spans="1:3">
      <c r="A4584" s="1" t="s">
        <v>11018</v>
      </c>
      <c r="B4584" s="1" t="str">
        <f t="shared" si="71"/>
        <v>BYT_56-013-0180</v>
      </c>
      <c r="C4584" s="1" t="s">
        <v>57</v>
      </c>
    </row>
    <row r="4585" spans="1:3">
      <c r="A4585" s="1" t="s">
        <v>11019</v>
      </c>
      <c r="B4585" s="1" t="str">
        <f t="shared" si="71"/>
        <v>BYT_56-013-0190</v>
      </c>
      <c r="C4585" s="1" t="s">
        <v>57</v>
      </c>
    </row>
    <row r="4586" spans="1:3">
      <c r="A4586" s="1" t="s">
        <v>11020</v>
      </c>
      <c r="B4586" s="1" t="str">
        <f t="shared" si="71"/>
        <v>BYT_56-013-0200</v>
      </c>
      <c r="C4586" s="1" t="s">
        <v>57</v>
      </c>
    </row>
    <row r="4587" spans="1:3">
      <c r="A4587" s="1" t="s">
        <v>11021</v>
      </c>
      <c r="B4587" s="1" t="str">
        <f t="shared" si="71"/>
        <v>BYT_56-013-0210</v>
      </c>
      <c r="C4587" s="1" t="s">
        <v>57</v>
      </c>
    </row>
    <row r="4588" spans="1:3">
      <c r="A4588" s="1" t="s">
        <v>11022</v>
      </c>
      <c r="B4588" s="1" t="str">
        <f t="shared" si="71"/>
        <v>BYT_56-013-0220</v>
      </c>
      <c r="C4588" s="1" t="s">
        <v>57</v>
      </c>
    </row>
    <row r="4589" spans="1:3">
      <c r="A4589" s="1" t="s">
        <v>11024</v>
      </c>
      <c r="B4589" s="1" t="str">
        <f t="shared" si="71"/>
        <v>BYT_57-003-0080</v>
      </c>
      <c r="C4589" s="1" t="s">
        <v>57</v>
      </c>
    </row>
    <row r="4590" spans="1:3">
      <c r="A4590" s="1" t="s">
        <v>11026</v>
      </c>
      <c r="B4590" s="1" t="str">
        <f t="shared" si="71"/>
        <v>BYT_57-004-0020</v>
      </c>
      <c r="C4590" s="1" t="s">
        <v>10376</v>
      </c>
    </row>
    <row r="4591" spans="1:3">
      <c r="A4591" s="1" t="s">
        <v>11027</v>
      </c>
      <c r="B4591" s="1" t="str">
        <f t="shared" si="71"/>
        <v>BYT_57-004-0040</v>
      </c>
      <c r="C4591" s="1" t="s">
        <v>10376</v>
      </c>
    </row>
    <row r="4592" spans="1:3">
      <c r="A4592" s="1" t="s">
        <v>11028</v>
      </c>
      <c r="B4592" s="1" t="str">
        <f t="shared" si="71"/>
        <v>BYT_57-004-0060</v>
      </c>
      <c r="C4592" s="1" t="s">
        <v>10376</v>
      </c>
    </row>
    <row r="4593" spans="1:3">
      <c r="A4593" s="1" t="s">
        <v>11029</v>
      </c>
      <c r="B4593" s="1" t="str">
        <f t="shared" si="71"/>
        <v>BYT_57-004-0080</v>
      </c>
      <c r="C4593" s="1" t="s">
        <v>10376</v>
      </c>
    </row>
    <row r="4594" spans="1:3">
      <c r="A4594" s="1" t="s">
        <v>11030</v>
      </c>
      <c r="B4594" s="1" t="str">
        <f t="shared" si="71"/>
        <v>BYT_57-004-0100</v>
      </c>
      <c r="C4594" s="1" t="s">
        <v>10376</v>
      </c>
    </row>
    <row r="4595" spans="1:3">
      <c r="A4595" s="1" t="s">
        <v>11037</v>
      </c>
      <c r="B4595" s="1" t="str">
        <f t="shared" si="71"/>
        <v>BYT_57-005-0060</v>
      </c>
      <c r="C4595" s="1" t="s">
        <v>11034</v>
      </c>
    </row>
    <row r="4596" spans="1:3">
      <c r="A4596" s="1" t="s">
        <v>11038</v>
      </c>
      <c r="B4596" s="1" t="str">
        <f t="shared" si="71"/>
        <v>BYT_57-005-0090</v>
      </c>
      <c r="C4596" s="1" t="s">
        <v>11034</v>
      </c>
    </row>
    <row r="4597" spans="1:3">
      <c r="A4597" s="1" t="s">
        <v>11039</v>
      </c>
      <c r="B4597" s="1" t="str">
        <f t="shared" si="71"/>
        <v>BYT_57-005-0110</v>
      </c>
      <c r="C4597" s="1" t="s">
        <v>11034</v>
      </c>
    </row>
    <row r="4598" spans="1:3">
      <c r="A4598" s="1" t="s">
        <v>11040</v>
      </c>
      <c r="B4598" s="1" t="str">
        <f t="shared" si="71"/>
        <v>BYT_57-005-0140</v>
      </c>
      <c r="C4598" s="1" t="s">
        <v>11034</v>
      </c>
    </row>
    <row r="4599" spans="1:3">
      <c r="A4599" s="1" t="s">
        <v>11041</v>
      </c>
      <c r="B4599" s="1" t="str">
        <f t="shared" si="71"/>
        <v>BYT_57-005-0180</v>
      </c>
      <c r="C4599" s="1" t="s">
        <v>11034</v>
      </c>
    </row>
    <row r="4600" spans="1:3">
      <c r="A4600" s="1" t="s">
        <v>11042</v>
      </c>
      <c r="B4600" s="1" t="str">
        <f t="shared" si="71"/>
        <v>BYT_57-005-0200</v>
      </c>
      <c r="C4600" s="1" t="s">
        <v>11034</v>
      </c>
    </row>
    <row r="4601" spans="1:3">
      <c r="A4601" s="1" t="s">
        <v>11045</v>
      </c>
      <c r="B4601" s="1" t="str">
        <f t="shared" si="71"/>
        <v>BYT_57-005-0230</v>
      </c>
      <c r="C4601" s="1" t="s">
        <v>11034</v>
      </c>
    </row>
    <row r="4602" spans="1:3">
      <c r="A4602" s="1" t="s">
        <v>11046</v>
      </c>
      <c r="B4602" s="1" t="str">
        <f t="shared" si="71"/>
        <v>BYT_57-005-0250</v>
      </c>
      <c r="C4602" s="1" t="s">
        <v>11034</v>
      </c>
    </row>
    <row r="4603" spans="1:3">
      <c r="A4603" s="1" t="s">
        <v>11048</v>
      </c>
      <c r="B4603" s="1" t="str">
        <f t="shared" si="71"/>
        <v>BYT_57-005-0280</v>
      </c>
      <c r="C4603" s="1" t="s">
        <v>11034</v>
      </c>
    </row>
    <row r="4604" spans="1:3">
      <c r="A4604" s="2" t="s">
        <v>11049</v>
      </c>
      <c r="B4604" s="1" t="str">
        <f t="shared" si="71"/>
        <v>BYT_57-005-0300</v>
      </c>
      <c r="C4604" s="1" t="s">
        <v>11034</v>
      </c>
    </row>
    <row r="4605" spans="1:3">
      <c r="A4605" s="1" t="s">
        <v>11050</v>
      </c>
      <c r="B4605" s="1" t="str">
        <f t="shared" si="71"/>
        <v>BYT_57-005-0320</v>
      </c>
      <c r="C4605" s="1" t="s">
        <v>11034</v>
      </c>
    </row>
    <row r="4606" spans="1:3">
      <c r="A4606" s="1" t="s">
        <v>11051</v>
      </c>
      <c r="B4606" s="1" t="str">
        <f t="shared" si="71"/>
        <v>BYT_57-005-0340</v>
      </c>
      <c r="C4606" s="1" t="s">
        <v>11034</v>
      </c>
    </row>
    <row r="4607" spans="1:3">
      <c r="A4607" s="1" t="s">
        <v>11052</v>
      </c>
      <c r="B4607" s="1" t="str">
        <f t="shared" si="71"/>
        <v>BYT_57-005-0360</v>
      </c>
      <c r="C4607" s="1" t="s">
        <v>11034</v>
      </c>
    </row>
    <row r="4608" spans="1:3">
      <c r="A4608" s="1" t="s">
        <v>11053</v>
      </c>
      <c r="B4608" s="1" t="str">
        <f t="shared" si="71"/>
        <v>BYT_57-005-0380</v>
      </c>
      <c r="C4608" s="1" t="s">
        <v>11034</v>
      </c>
    </row>
    <row r="4609" spans="1:3">
      <c r="A4609" s="1" t="s">
        <v>11055</v>
      </c>
      <c r="B4609" s="1" t="str">
        <f t="shared" si="71"/>
        <v>BYT_57-005-0420</v>
      </c>
      <c r="C4609" s="1" t="s">
        <v>11034</v>
      </c>
    </row>
    <row r="4610" spans="1:3">
      <c r="A4610" s="1" t="s">
        <v>11056</v>
      </c>
      <c r="B4610" s="1" t="str">
        <f t="shared" ref="B4610:B4673" si="72">"BYT_"&amp;A4610</f>
        <v>BYT_57-005-0440</v>
      </c>
      <c r="C4610" s="1" t="s">
        <v>11034</v>
      </c>
    </row>
    <row r="4611" spans="1:3">
      <c r="A4611" s="1" t="s">
        <v>11057</v>
      </c>
      <c r="B4611" s="1" t="str">
        <f t="shared" si="72"/>
        <v>BYT_57-005-0460</v>
      </c>
      <c r="C4611" s="1" t="s">
        <v>11034</v>
      </c>
    </row>
    <row r="4612" spans="1:3">
      <c r="A4612" s="1" t="s">
        <v>11058</v>
      </c>
      <c r="B4612" s="1" t="str">
        <f t="shared" si="72"/>
        <v>BYT_57-005-0480</v>
      </c>
      <c r="C4612" s="1" t="s">
        <v>11034</v>
      </c>
    </row>
    <row r="4613" spans="1:3">
      <c r="A4613" s="1" t="s">
        <v>11060</v>
      </c>
      <c r="B4613" s="1" t="str">
        <f t="shared" si="72"/>
        <v>BYT_57-005-0520</v>
      </c>
      <c r="C4613" s="1" t="s">
        <v>11034</v>
      </c>
    </row>
    <row r="4614" spans="1:3">
      <c r="A4614" s="1" t="s">
        <v>11061</v>
      </c>
      <c r="B4614" s="1" t="str">
        <f t="shared" si="72"/>
        <v>BYT_57-005-0540</v>
      </c>
      <c r="C4614" s="1" t="s">
        <v>11034</v>
      </c>
    </row>
    <row r="4615" spans="1:3">
      <c r="A4615" s="1" t="s">
        <v>11062</v>
      </c>
      <c r="B4615" s="1" t="str">
        <f t="shared" si="72"/>
        <v>BYT_57-005-0560</v>
      </c>
      <c r="C4615" s="1" t="s">
        <v>11034</v>
      </c>
    </row>
    <row r="4616" spans="1:3">
      <c r="A4616" s="1" t="s">
        <v>11063</v>
      </c>
      <c r="B4616" s="1" t="str">
        <f t="shared" si="72"/>
        <v>BYT_57-005-0580</v>
      </c>
      <c r="C4616" s="1" t="s">
        <v>11034</v>
      </c>
    </row>
    <row r="4617" spans="1:3">
      <c r="A4617" s="1" t="s">
        <v>11064</v>
      </c>
      <c r="B4617" s="1" t="str">
        <f t="shared" si="72"/>
        <v>BYT_57-005-0600</v>
      </c>
      <c r="C4617" s="1" t="s">
        <v>11034</v>
      </c>
    </row>
    <row r="4618" spans="1:3">
      <c r="A4618" s="1" t="s">
        <v>11065</v>
      </c>
      <c r="B4618" s="1" t="str">
        <f t="shared" si="72"/>
        <v>BYT_57-005-0620</v>
      </c>
      <c r="C4618" s="1" t="s">
        <v>11034</v>
      </c>
    </row>
    <row r="4619" spans="1:3">
      <c r="A4619" s="1" t="s">
        <v>11067</v>
      </c>
      <c r="B4619" s="1" t="str">
        <f t="shared" si="72"/>
        <v>BYT_57-005-0660</v>
      </c>
      <c r="C4619" s="1" t="s">
        <v>11034</v>
      </c>
    </row>
    <row r="4620" spans="1:3">
      <c r="A4620" s="1" t="s">
        <v>11068</v>
      </c>
      <c r="B4620" s="1" t="str">
        <f t="shared" si="72"/>
        <v>BYT_57-005-0680</v>
      </c>
      <c r="C4620" s="1" t="s">
        <v>11034</v>
      </c>
    </row>
    <row r="4621" spans="1:3">
      <c r="A4621" s="1" t="s">
        <v>11070</v>
      </c>
      <c r="B4621" s="1" t="str">
        <f t="shared" si="72"/>
        <v>BYT_57-008-0020</v>
      </c>
      <c r="C4621" s="1" t="s">
        <v>6068</v>
      </c>
    </row>
    <row r="4622" spans="1:3">
      <c r="A4622" s="1" t="s">
        <v>11081</v>
      </c>
      <c r="B4622" s="1" t="str">
        <f t="shared" si="72"/>
        <v>BYT_57-009-0040</v>
      </c>
      <c r="C4622" s="1" t="s">
        <v>11079</v>
      </c>
    </row>
    <row r="4623" spans="1:3">
      <c r="A4623" s="1" t="s">
        <v>11083</v>
      </c>
      <c r="B4623" s="1" t="str">
        <f t="shared" si="72"/>
        <v>BYT_57-009-0090</v>
      </c>
      <c r="C4623" s="1" t="s">
        <v>11079</v>
      </c>
    </row>
    <row r="4624" spans="1:3">
      <c r="A4624" s="1" t="s">
        <v>11086</v>
      </c>
      <c r="B4624" s="1" t="str">
        <f t="shared" si="72"/>
        <v>BYT_57-009-0130</v>
      </c>
      <c r="C4624" s="1" t="s">
        <v>11079</v>
      </c>
    </row>
    <row r="4625" spans="1:3">
      <c r="A4625" s="1" t="s">
        <v>11087</v>
      </c>
      <c r="B4625" s="1" t="str">
        <f t="shared" si="72"/>
        <v>BYT_57-009-0140</v>
      </c>
      <c r="C4625" s="1" t="s">
        <v>11079</v>
      </c>
    </row>
    <row r="4626" spans="1:3">
      <c r="A4626" s="1" t="s">
        <v>11088</v>
      </c>
      <c r="B4626" s="1" t="str">
        <f t="shared" si="72"/>
        <v>BYT_57-009-0150</v>
      </c>
      <c r="C4626" s="1" t="s">
        <v>11079</v>
      </c>
    </row>
    <row r="4627" spans="1:3">
      <c r="A4627" s="1" t="s">
        <v>11089</v>
      </c>
      <c r="B4627" s="1" t="str">
        <f t="shared" si="72"/>
        <v>BYT_57-009-0170</v>
      </c>
      <c r="C4627" s="1" t="s">
        <v>11079</v>
      </c>
    </row>
    <row r="4628" spans="1:3">
      <c r="A4628" s="1" t="s">
        <v>11091</v>
      </c>
      <c r="B4628" s="1" t="str">
        <f t="shared" si="72"/>
        <v>BYT_57-009-0190</v>
      </c>
      <c r="C4628" s="1" t="s">
        <v>11079</v>
      </c>
    </row>
    <row r="4629" spans="1:3">
      <c r="A4629" s="1" t="s">
        <v>11092</v>
      </c>
      <c r="B4629" s="1" t="str">
        <f t="shared" si="72"/>
        <v>BYT_57-009-0210</v>
      </c>
      <c r="C4629" s="1" t="s">
        <v>11079</v>
      </c>
    </row>
    <row r="4630" spans="1:3">
      <c r="A4630" s="1" t="s">
        <v>11093</v>
      </c>
      <c r="B4630" s="1" t="str">
        <f t="shared" si="72"/>
        <v>BYT_57-009-0230</v>
      </c>
      <c r="C4630" s="1" t="s">
        <v>11079</v>
      </c>
    </row>
    <row r="4631" spans="1:3">
      <c r="A4631" s="1" t="s">
        <v>11094</v>
      </c>
      <c r="B4631" s="1" t="str">
        <f t="shared" si="72"/>
        <v>BYT_57-009-0250</v>
      </c>
      <c r="C4631" s="1" t="s">
        <v>11079</v>
      </c>
    </row>
    <row r="4632" spans="1:3">
      <c r="A4632" s="1" t="s">
        <v>11095</v>
      </c>
      <c r="B4632" s="1" t="str">
        <f t="shared" si="72"/>
        <v>BYT_57-009-0260</v>
      </c>
      <c r="C4632" s="1" t="s">
        <v>11079</v>
      </c>
    </row>
    <row r="4633" spans="1:3">
      <c r="A4633" s="1" t="s">
        <v>11096</v>
      </c>
      <c r="B4633" s="1" t="str">
        <f t="shared" si="72"/>
        <v>BYT_57-009-0270</v>
      </c>
      <c r="C4633" s="1" t="s">
        <v>11079</v>
      </c>
    </row>
    <row r="4634" spans="1:3">
      <c r="A4634" s="1" t="s">
        <v>11097</v>
      </c>
      <c r="B4634" s="1" t="str">
        <f t="shared" si="72"/>
        <v>BYT_57-009-0290</v>
      </c>
      <c r="C4634" s="1" t="s">
        <v>11079</v>
      </c>
    </row>
    <row r="4635" spans="1:3">
      <c r="A4635" s="1" t="s">
        <v>11098</v>
      </c>
      <c r="B4635" s="1" t="str">
        <f t="shared" si="72"/>
        <v>BYT_57-009-0310</v>
      </c>
      <c r="C4635" s="1" t="s">
        <v>11079</v>
      </c>
    </row>
    <row r="4636" spans="1:3">
      <c r="A4636" s="1" t="s">
        <v>11099</v>
      </c>
      <c r="B4636" s="1" t="str">
        <f t="shared" si="72"/>
        <v>BYT_57-009-0330</v>
      </c>
      <c r="C4636" s="1" t="s">
        <v>11079</v>
      </c>
    </row>
    <row r="4637" spans="1:3">
      <c r="A4637" s="1" t="s">
        <v>11100</v>
      </c>
      <c r="B4637" s="1" t="str">
        <f t="shared" si="72"/>
        <v>BYT_57-009-0350</v>
      </c>
      <c r="C4637" s="1" t="s">
        <v>11079</v>
      </c>
    </row>
    <row r="4638" spans="1:3">
      <c r="A4638" s="1" t="s">
        <v>11102</v>
      </c>
      <c r="B4638" s="1" t="str">
        <f t="shared" si="72"/>
        <v>BYT_57-009-0380</v>
      </c>
      <c r="C4638" s="1" t="s">
        <v>11079</v>
      </c>
    </row>
    <row r="4639" spans="1:3">
      <c r="A4639" s="1" t="s">
        <v>11103</v>
      </c>
      <c r="B4639" s="1" t="str">
        <f t="shared" si="72"/>
        <v>BYT_57-009-0390</v>
      </c>
      <c r="C4639" s="1" t="s">
        <v>11079</v>
      </c>
    </row>
    <row r="4640" spans="1:3">
      <c r="A4640" s="1" t="s">
        <v>11104</v>
      </c>
      <c r="B4640" s="1" t="str">
        <f t="shared" si="72"/>
        <v>BYT_57-009-0400</v>
      </c>
      <c r="C4640" s="1" t="s">
        <v>11079</v>
      </c>
    </row>
    <row r="4641" spans="1:3">
      <c r="A4641" s="1" t="s">
        <v>11105</v>
      </c>
      <c r="B4641" s="1" t="str">
        <f t="shared" si="72"/>
        <v>BYT_57-009-0410</v>
      </c>
      <c r="C4641" s="1" t="s">
        <v>11079</v>
      </c>
    </row>
    <row r="4642" spans="1:3">
      <c r="A4642" s="1" t="s">
        <v>11106</v>
      </c>
      <c r="B4642" s="1" t="str">
        <f t="shared" si="72"/>
        <v>BYT_57-009-0430</v>
      </c>
      <c r="C4642" s="1" t="s">
        <v>11079</v>
      </c>
    </row>
    <row r="4643" spans="1:3">
      <c r="A4643" s="1" t="s">
        <v>11107</v>
      </c>
      <c r="B4643" s="1" t="str">
        <f t="shared" si="72"/>
        <v>BYT_57-009-0450</v>
      </c>
      <c r="C4643" s="1" t="s">
        <v>11079</v>
      </c>
    </row>
    <row r="4644" spans="1:3">
      <c r="A4644" s="1" t="s">
        <v>11108</v>
      </c>
      <c r="B4644" s="1" t="str">
        <f t="shared" si="72"/>
        <v>BYT_57-009-0470</v>
      </c>
      <c r="C4644" s="1" t="s">
        <v>11079</v>
      </c>
    </row>
    <row r="4645" spans="1:3">
      <c r="A4645" s="1" t="s">
        <v>11109</v>
      </c>
      <c r="B4645" s="1" t="str">
        <f t="shared" si="72"/>
        <v>BYT_57-009-0490</v>
      </c>
      <c r="C4645" s="1" t="s">
        <v>11079</v>
      </c>
    </row>
    <row r="4646" spans="1:3">
      <c r="A4646" s="1" t="s">
        <v>11110</v>
      </c>
      <c r="B4646" s="1" t="str">
        <f t="shared" si="72"/>
        <v>BYT_57-009-0510</v>
      </c>
      <c r="C4646" s="1" t="s">
        <v>11079</v>
      </c>
    </row>
    <row r="4647" spans="1:3">
      <c r="A4647" s="1" t="s">
        <v>11111</v>
      </c>
      <c r="B4647" s="1" t="str">
        <f t="shared" si="72"/>
        <v>BYT_57-009-0530</v>
      </c>
      <c r="C4647" s="1" t="s">
        <v>11079</v>
      </c>
    </row>
    <row r="4648" spans="1:3">
      <c r="A4648" s="1" t="s">
        <v>11112</v>
      </c>
      <c r="B4648" s="1" t="str">
        <f t="shared" si="72"/>
        <v>BYT_57-009-0550</v>
      </c>
      <c r="C4648" s="1" t="s">
        <v>11079</v>
      </c>
    </row>
    <row r="4649" spans="1:3">
      <c r="A4649" s="1" t="s">
        <v>11120</v>
      </c>
      <c r="B4649" s="1" t="str">
        <f t="shared" si="72"/>
        <v>BYT_57-010-0040</v>
      </c>
      <c r="C4649" s="1" t="s">
        <v>11117</v>
      </c>
    </row>
    <row r="4650" spans="1:3">
      <c r="A4650" s="1" t="s">
        <v>11121</v>
      </c>
      <c r="B4650" s="1" t="str">
        <f t="shared" si="72"/>
        <v>BYT_57-010-0060</v>
      </c>
      <c r="C4650" s="1" t="s">
        <v>11034</v>
      </c>
    </row>
    <row r="4651" spans="1:3">
      <c r="A4651" s="1" t="s">
        <v>11122</v>
      </c>
      <c r="B4651" s="1" t="str">
        <f t="shared" si="72"/>
        <v>BYT_57-010-0080</v>
      </c>
      <c r="C4651" s="1" t="s">
        <v>11117</v>
      </c>
    </row>
    <row r="4652" spans="1:3">
      <c r="A4652" s="1" t="s">
        <v>11123</v>
      </c>
      <c r="B4652" s="1" t="str">
        <f t="shared" si="72"/>
        <v>BYT_57-010-0090</v>
      </c>
      <c r="C4652" s="1" t="s">
        <v>11117</v>
      </c>
    </row>
    <row r="4653" spans="1:3">
      <c r="A4653" s="1" t="s">
        <v>11147</v>
      </c>
      <c r="B4653" s="1" t="str">
        <f t="shared" si="72"/>
        <v>BYT_58-002-0050</v>
      </c>
      <c r="C4653" s="1" t="s">
        <v>871</v>
      </c>
    </row>
    <row r="4654" spans="1:3">
      <c r="A4654" s="1" t="s">
        <v>11149</v>
      </c>
      <c r="B4654" s="1" t="str">
        <f t="shared" si="72"/>
        <v>BYT_58-002-0070</v>
      </c>
      <c r="C4654" s="1" t="s">
        <v>871</v>
      </c>
    </row>
    <row r="4655" spans="1:3">
      <c r="A4655" s="1" t="s">
        <v>11150</v>
      </c>
      <c r="B4655" s="1" t="str">
        <f t="shared" si="72"/>
        <v>BYT_58-002-0090</v>
      </c>
      <c r="C4655" s="1" t="s">
        <v>871</v>
      </c>
    </row>
    <row r="4656" spans="1:3">
      <c r="A4656" s="1" t="s">
        <v>11151</v>
      </c>
      <c r="B4656" s="1" t="str">
        <f t="shared" si="72"/>
        <v>BYT_58-002-0100</v>
      </c>
      <c r="C4656" s="1" t="s">
        <v>871</v>
      </c>
    </row>
    <row r="4657" spans="1:3">
      <c r="A4657" s="1" t="s">
        <v>11152</v>
      </c>
      <c r="B4657" s="1" t="str">
        <f t="shared" si="72"/>
        <v>BYT_58-002-0110</v>
      </c>
      <c r="C4657" s="1" t="s">
        <v>871</v>
      </c>
    </row>
    <row r="4658" spans="1:3">
      <c r="A4658" s="1" t="s">
        <v>11153</v>
      </c>
      <c r="B4658" s="1" t="str">
        <f t="shared" si="72"/>
        <v>BYT_58-002-0130</v>
      </c>
      <c r="C4658" s="1" t="s">
        <v>871</v>
      </c>
    </row>
    <row r="4659" spans="1:3">
      <c r="A4659" s="1" t="s">
        <v>11155</v>
      </c>
      <c r="B4659" s="1" t="str">
        <f t="shared" si="72"/>
        <v>BYT_58-002-0160</v>
      </c>
      <c r="C4659" s="1" t="s">
        <v>871</v>
      </c>
    </row>
    <row r="4660" spans="1:3" ht="24">
      <c r="A4660" s="1" t="s">
        <v>11159</v>
      </c>
      <c r="B4660" s="1" t="str">
        <f t="shared" si="72"/>
        <v>BYT_58-003-0060</v>
      </c>
      <c r="C4660" s="1" t="s">
        <v>11160</v>
      </c>
    </row>
    <row r="4661" spans="1:3" ht="24">
      <c r="A4661" s="1" t="s">
        <v>11163</v>
      </c>
      <c r="B4661" s="1" t="str">
        <f t="shared" si="72"/>
        <v>BYT_58-003-0100</v>
      </c>
      <c r="C4661" s="1" t="s">
        <v>11160</v>
      </c>
    </row>
    <row r="4662" spans="1:3" ht="24">
      <c r="A4662" s="1" t="s">
        <v>11164</v>
      </c>
      <c r="B4662" s="1" t="str">
        <f t="shared" si="72"/>
        <v>BYT_58-003-0120</v>
      </c>
      <c r="C4662" s="1" t="s">
        <v>11160</v>
      </c>
    </row>
    <row r="4663" spans="1:3" ht="24">
      <c r="A4663" s="1" t="s">
        <v>11166</v>
      </c>
      <c r="B4663" s="1" t="str">
        <f t="shared" si="72"/>
        <v>BYT_58-003-0150</v>
      </c>
      <c r="C4663" s="1" t="s">
        <v>11160</v>
      </c>
    </row>
    <row r="4664" spans="1:3" ht="24">
      <c r="A4664" s="1" t="s">
        <v>11167</v>
      </c>
      <c r="B4664" s="1" t="str">
        <f t="shared" si="72"/>
        <v>BYT_58-003-0170</v>
      </c>
      <c r="C4664" s="1" t="s">
        <v>11160</v>
      </c>
    </row>
    <row r="4665" spans="1:3" ht="24">
      <c r="A4665" s="1" t="s">
        <v>11168</v>
      </c>
      <c r="B4665" s="1" t="str">
        <f t="shared" si="72"/>
        <v>BYT_58-003-0190</v>
      </c>
      <c r="C4665" s="1" t="s">
        <v>11160</v>
      </c>
    </row>
    <row r="4666" spans="1:3" ht="24">
      <c r="A4666" s="1" t="s">
        <v>11170</v>
      </c>
      <c r="B4666" s="1" t="str">
        <f t="shared" si="72"/>
        <v>BYT_58-003-0220</v>
      </c>
      <c r="C4666" s="1" t="s">
        <v>11160</v>
      </c>
    </row>
    <row r="4667" spans="1:3" ht="24">
      <c r="A4667" s="1" t="s">
        <v>11171</v>
      </c>
      <c r="B4667" s="1" t="str">
        <f t="shared" si="72"/>
        <v>BYT_58-003-0230</v>
      </c>
      <c r="C4667" s="1" t="s">
        <v>11160</v>
      </c>
    </row>
    <row r="4668" spans="1:3" ht="24">
      <c r="A4668" s="1" t="s">
        <v>11172</v>
      </c>
      <c r="B4668" s="1" t="str">
        <f t="shared" si="72"/>
        <v>BYT_58-003-0250</v>
      </c>
      <c r="C4668" s="1" t="s">
        <v>11160</v>
      </c>
    </row>
    <row r="4669" spans="1:3" ht="24">
      <c r="A4669" s="1" t="s">
        <v>11173</v>
      </c>
      <c r="B4669" s="1" t="str">
        <f t="shared" si="72"/>
        <v>BYT_58-003-0270</v>
      </c>
      <c r="C4669" s="1" t="s">
        <v>11160</v>
      </c>
    </row>
    <row r="4670" spans="1:3" ht="24">
      <c r="A4670" s="1" t="s">
        <v>11174</v>
      </c>
      <c r="B4670" s="1" t="str">
        <f t="shared" si="72"/>
        <v>BYT_58-003-0290</v>
      </c>
      <c r="C4670" s="1" t="s">
        <v>11160</v>
      </c>
    </row>
    <row r="4671" spans="1:3" ht="24">
      <c r="A4671" s="1" t="s">
        <v>11175</v>
      </c>
      <c r="B4671" s="1" t="str">
        <f t="shared" si="72"/>
        <v>BYT_58-003-0310</v>
      </c>
      <c r="C4671" s="1" t="s">
        <v>11160</v>
      </c>
    </row>
    <row r="4672" spans="1:3" ht="24">
      <c r="A4672" s="1" t="s">
        <v>11177</v>
      </c>
      <c r="B4672" s="1" t="str">
        <f t="shared" si="72"/>
        <v>BYT_58-003-0350</v>
      </c>
      <c r="C4672" s="1" t="s">
        <v>11160</v>
      </c>
    </row>
    <row r="4673" spans="1:3" ht="24">
      <c r="A4673" s="1" t="s">
        <v>11178</v>
      </c>
      <c r="B4673" s="1" t="str">
        <f t="shared" si="72"/>
        <v>BYT_58-003-0370</v>
      </c>
      <c r="C4673" s="1" t="s">
        <v>11160</v>
      </c>
    </row>
    <row r="4674" spans="1:3" ht="24">
      <c r="A4674" s="1" t="s">
        <v>11179</v>
      </c>
      <c r="B4674" s="1" t="str">
        <f t="shared" ref="B4674:B4737" si="73">"BYT_"&amp;A4674</f>
        <v>BYT_58-003-0390</v>
      </c>
      <c r="C4674" s="1" t="s">
        <v>11160</v>
      </c>
    </row>
    <row r="4675" spans="1:3" ht="24">
      <c r="A4675" s="1" t="s">
        <v>11180</v>
      </c>
      <c r="B4675" s="1" t="str">
        <f t="shared" si="73"/>
        <v>BYT_58-003-0400</v>
      </c>
      <c r="C4675" s="1" t="s">
        <v>11160</v>
      </c>
    </row>
    <row r="4676" spans="1:3" ht="24">
      <c r="A4676" s="1" t="s">
        <v>11181</v>
      </c>
      <c r="B4676" s="1" t="str">
        <f t="shared" si="73"/>
        <v>BYT_58-003-0410</v>
      </c>
      <c r="C4676" s="1" t="s">
        <v>11160</v>
      </c>
    </row>
    <row r="4677" spans="1:3" ht="24">
      <c r="A4677" s="1" t="s">
        <v>11182</v>
      </c>
      <c r="B4677" s="1" t="str">
        <f t="shared" si="73"/>
        <v>BYT_58-003-0430</v>
      </c>
      <c r="C4677" s="1" t="s">
        <v>11160</v>
      </c>
    </row>
    <row r="4678" spans="1:3" ht="24">
      <c r="A4678" s="1" t="s">
        <v>11183</v>
      </c>
      <c r="B4678" s="1" t="str">
        <f t="shared" si="73"/>
        <v>BYT_58-003-0450</v>
      </c>
      <c r="C4678" s="1" t="s">
        <v>11160</v>
      </c>
    </row>
    <row r="4679" spans="1:3" ht="24">
      <c r="A4679" s="1" t="s">
        <v>11185</v>
      </c>
      <c r="B4679" s="1" t="str">
        <f t="shared" si="73"/>
        <v>BYT_58-003-0480</v>
      </c>
      <c r="C4679" s="1" t="s">
        <v>11160</v>
      </c>
    </row>
    <row r="4680" spans="1:3" ht="24">
      <c r="A4680" s="1" t="s">
        <v>11186</v>
      </c>
      <c r="B4680" s="1" t="str">
        <f t="shared" si="73"/>
        <v>BYT_58-003-0490</v>
      </c>
      <c r="C4680" s="1" t="s">
        <v>11160</v>
      </c>
    </row>
    <row r="4681" spans="1:3" ht="24">
      <c r="A4681" s="1" t="s">
        <v>11187</v>
      </c>
      <c r="B4681" s="1" t="str">
        <f t="shared" si="73"/>
        <v>BYT_58-003-0510</v>
      </c>
      <c r="C4681" s="1" t="s">
        <v>11160</v>
      </c>
    </row>
    <row r="4682" spans="1:3" ht="24">
      <c r="A4682" s="1" t="s">
        <v>11188</v>
      </c>
      <c r="B4682" s="1" t="str">
        <f t="shared" si="73"/>
        <v>BYT_58-003-0520</v>
      </c>
      <c r="C4682" s="1" t="s">
        <v>11160</v>
      </c>
    </row>
    <row r="4683" spans="1:3" ht="24">
      <c r="A4683" s="1" t="s">
        <v>11189</v>
      </c>
      <c r="B4683" s="1" t="str">
        <f t="shared" si="73"/>
        <v>BYT_58-003-0540</v>
      </c>
      <c r="C4683" s="1" t="s">
        <v>11160</v>
      </c>
    </row>
    <row r="4684" spans="1:3" ht="24">
      <c r="A4684" s="1" t="s">
        <v>11190</v>
      </c>
      <c r="B4684" s="1" t="str">
        <f t="shared" si="73"/>
        <v>BYT_58-003-0560</v>
      </c>
      <c r="C4684" s="1" t="s">
        <v>11160</v>
      </c>
    </row>
    <row r="4685" spans="1:3" ht="24">
      <c r="A4685" s="1" t="s">
        <v>11192</v>
      </c>
      <c r="B4685" s="1" t="str">
        <f t="shared" si="73"/>
        <v>BYT_58-003-0590</v>
      </c>
      <c r="C4685" s="1" t="s">
        <v>11160</v>
      </c>
    </row>
    <row r="4686" spans="1:3" ht="24">
      <c r="A4686" s="1" t="s">
        <v>11193</v>
      </c>
      <c r="B4686" s="1" t="str">
        <f t="shared" si="73"/>
        <v>BYT_58-003-0610</v>
      </c>
      <c r="C4686" s="1" t="s">
        <v>11160</v>
      </c>
    </row>
    <row r="4687" spans="1:3">
      <c r="A4687" s="1" t="s">
        <v>11196</v>
      </c>
      <c r="B4687" s="1" t="str">
        <f t="shared" si="73"/>
        <v>BYT_58-005-0040</v>
      </c>
      <c r="C4687" s="1" t="s">
        <v>1101</v>
      </c>
    </row>
    <row r="4688" spans="1:3">
      <c r="A4688" s="1" t="s">
        <v>11197</v>
      </c>
      <c r="B4688" s="1" t="str">
        <f t="shared" si="73"/>
        <v>BYT_58-005-0060</v>
      </c>
      <c r="C4688" s="1" t="s">
        <v>1101</v>
      </c>
    </row>
    <row r="4689" spans="1:3">
      <c r="A4689" s="1" t="s">
        <v>11198</v>
      </c>
      <c r="B4689" s="1" t="str">
        <f t="shared" si="73"/>
        <v>BYT_58-005-0080</v>
      </c>
      <c r="C4689" s="1" t="s">
        <v>1101</v>
      </c>
    </row>
    <row r="4690" spans="1:3">
      <c r="A4690" s="1" t="s">
        <v>11199</v>
      </c>
      <c r="B4690" s="1" t="str">
        <f t="shared" si="73"/>
        <v>BYT_58-005-0100</v>
      </c>
      <c r="C4690" s="1" t="s">
        <v>1101</v>
      </c>
    </row>
    <row r="4691" spans="1:3">
      <c r="A4691" s="1" t="s">
        <v>11201</v>
      </c>
      <c r="B4691" s="1" t="str">
        <f t="shared" si="73"/>
        <v>BYT_58-005-0120</v>
      </c>
      <c r="C4691" s="1" t="s">
        <v>1101</v>
      </c>
    </row>
    <row r="4692" spans="1:3">
      <c r="A4692" s="1" t="s">
        <v>11204</v>
      </c>
      <c r="B4692" s="1" t="str">
        <f t="shared" si="73"/>
        <v>BYT_58-006-0470</v>
      </c>
      <c r="C4692" s="1" t="s">
        <v>1098</v>
      </c>
    </row>
    <row r="4693" spans="1:3">
      <c r="A4693" s="1" t="s">
        <v>11205</v>
      </c>
      <c r="B4693" s="1" t="str">
        <f t="shared" si="73"/>
        <v>BYT_58-006-0490</v>
      </c>
      <c r="C4693" s="1" t="s">
        <v>1098</v>
      </c>
    </row>
    <row r="4694" spans="1:3">
      <c r="A4694" s="1" t="s">
        <v>11206</v>
      </c>
      <c r="B4694" s="1" t="str">
        <f t="shared" si="73"/>
        <v>BYT_58-006-0520</v>
      </c>
      <c r="C4694" s="1" t="s">
        <v>1098</v>
      </c>
    </row>
    <row r="4695" spans="1:3">
      <c r="A4695" s="1" t="s">
        <v>11208</v>
      </c>
      <c r="B4695" s="1" t="str">
        <f t="shared" si="73"/>
        <v>BYT_58-006-0560</v>
      </c>
      <c r="C4695" s="1" t="s">
        <v>1098</v>
      </c>
    </row>
    <row r="4696" spans="1:3">
      <c r="A4696" s="1" t="s">
        <v>11211</v>
      </c>
      <c r="B4696" s="1" t="str">
        <f t="shared" si="73"/>
        <v>BYT_58-006-0650</v>
      </c>
      <c r="C4696" s="1" t="s">
        <v>1098</v>
      </c>
    </row>
    <row r="4697" spans="1:3">
      <c r="A4697" s="1" t="s">
        <v>11212</v>
      </c>
      <c r="B4697" s="1" t="str">
        <f t="shared" si="73"/>
        <v>BYT_58-006-0670</v>
      </c>
      <c r="C4697" s="1" t="s">
        <v>1098</v>
      </c>
    </row>
    <row r="4698" spans="1:3">
      <c r="A4698" s="1" t="s">
        <v>11213</v>
      </c>
      <c r="B4698" s="1" t="str">
        <f t="shared" si="73"/>
        <v>BYT_58-006-0690</v>
      </c>
      <c r="C4698" s="1" t="s">
        <v>1098</v>
      </c>
    </row>
    <row r="4699" spans="1:3">
      <c r="A4699" s="1" t="s">
        <v>11215</v>
      </c>
      <c r="B4699" s="1" t="str">
        <f t="shared" si="73"/>
        <v>BYT_58-006-0710</v>
      </c>
      <c r="C4699" s="1" t="s">
        <v>1098</v>
      </c>
    </row>
    <row r="4700" spans="1:3">
      <c r="A4700" s="1" t="s">
        <v>11216</v>
      </c>
      <c r="B4700" s="1" t="str">
        <f t="shared" si="73"/>
        <v>BYT_58-006-0730</v>
      </c>
      <c r="C4700" s="1" t="s">
        <v>1098</v>
      </c>
    </row>
    <row r="4701" spans="1:3">
      <c r="A4701" s="1" t="s">
        <v>11219</v>
      </c>
      <c r="B4701" s="1" t="str">
        <f t="shared" si="73"/>
        <v>BYT_58-006-0800</v>
      </c>
      <c r="C4701" s="1" t="s">
        <v>1098</v>
      </c>
    </row>
    <row r="4702" spans="1:3">
      <c r="A4702" s="1" t="s">
        <v>11220</v>
      </c>
      <c r="B4702" s="1" t="str">
        <f t="shared" si="73"/>
        <v>BYT_58-006-0870</v>
      </c>
      <c r="C4702" s="1" t="s">
        <v>1098</v>
      </c>
    </row>
    <row r="4703" spans="1:3">
      <c r="A4703" s="1" t="s">
        <v>11221</v>
      </c>
      <c r="B4703" s="1" t="str">
        <f t="shared" si="73"/>
        <v>BYT_58-006-0890</v>
      </c>
      <c r="C4703" s="1" t="s">
        <v>1098</v>
      </c>
    </row>
    <row r="4704" spans="1:3">
      <c r="A4704" s="1" t="s">
        <v>11224</v>
      </c>
      <c r="B4704" s="1" t="str">
        <f t="shared" si="73"/>
        <v>BYT_58-006-0940</v>
      </c>
      <c r="C4704" s="1" t="s">
        <v>1098</v>
      </c>
    </row>
    <row r="4705" spans="1:3">
      <c r="A4705" s="1" t="s">
        <v>11225</v>
      </c>
      <c r="B4705" s="1" t="str">
        <f t="shared" si="73"/>
        <v>BYT_58-006-0960</v>
      </c>
      <c r="C4705" s="1" t="s">
        <v>1098</v>
      </c>
    </row>
    <row r="4706" spans="1:3">
      <c r="A4706" s="1" t="s">
        <v>11226</v>
      </c>
      <c r="B4706" s="1" t="str">
        <f t="shared" si="73"/>
        <v>BYT_58-006-0980</v>
      </c>
      <c r="C4706" s="1" t="s">
        <v>1098</v>
      </c>
    </row>
    <row r="4707" spans="1:3">
      <c r="A4707" s="1" t="s">
        <v>11228</v>
      </c>
      <c r="B4707" s="1" t="str">
        <f t="shared" si="73"/>
        <v>BYT_58-006-1010</v>
      </c>
      <c r="C4707" s="1" t="s">
        <v>1098</v>
      </c>
    </row>
    <row r="4708" spans="1:3">
      <c r="A4708" s="1" t="s">
        <v>11229</v>
      </c>
      <c r="B4708" s="1" t="str">
        <f t="shared" si="73"/>
        <v>BYT_58-006-1030</v>
      </c>
      <c r="C4708" s="1" t="s">
        <v>1098</v>
      </c>
    </row>
    <row r="4709" spans="1:3">
      <c r="A4709" s="1" t="s">
        <v>11230</v>
      </c>
      <c r="B4709" s="1" t="str">
        <f t="shared" si="73"/>
        <v>BYT_58-006-1050</v>
      </c>
      <c r="C4709" s="1" t="s">
        <v>1098</v>
      </c>
    </row>
    <row r="4710" spans="1:3">
      <c r="A4710" s="1" t="s">
        <v>11231</v>
      </c>
      <c r="B4710" s="1" t="str">
        <f t="shared" si="73"/>
        <v>BYT_58-006-1070</v>
      </c>
      <c r="C4710" s="1" t="s">
        <v>1098</v>
      </c>
    </row>
    <row r="4711" spans="1:3">
      <c r="A4711" s="1" t="s">
        <v>11232</v>
      </c>
      <c r="B4711" s="1" t="str">
        <f t="shared" si="73"/>
        <v>BYT_58-006-1090</v>
      </c>
      <c r="C4711" s="1" t="s">
        <v>1098</v>
      </c>
    </row>
    <row r="4712" spans="1:3">
      <c r="A4712" s="1" t="s">
        <v>11233</v>
      </c>
      <c r="B4712" s="1" t="str">
        <f t="shared" si="73"/>
        <v>BYT_58-006-1130</v>
      </c>
      <c r="C4712" s="1" t="s">
        <v>1098</v>
      </c>
    </row>
    <row r="4713" spans="1:3">
      <c r="A4713" s="1" t="s">
        <v>11236</v>
      </c>
      <c r="B4713" s="1" t="str">
        <f t="shared" si="73"/>
        <v>BYT_58-006-1190</v>
      </c>
      <c r="C4713" s="1" t="s">
        <v>1098</v>
      </c>
    </row>
    <row r="4714" spans="1:3">
      <c r="A4714" s="1" t="s">
        <v>11237</v>
      </c>
      <c r="B4714" s="1" t="str">
        <f t="shared" si="73"/>
        <v>BYT_58-006-1230</v>
      </c>
      <c r="C4714" s="1" t="s">
        <v>1098</v>
      </c>
    </row>
    <row r="4715" spans="1:3">
      <c r="A4715" s="1" t="s">
        <v>11242</v>
      </c>
      <c r="B4715" s="1" t="str">
        <f t="shared" si="73"/>
        <v>BYT_58-009-0030</v>
      </c>
      <c r="C4715" s="1" t="s">
        <v>11240</v>
      </c>
    </row>
    <row r="4716" spans="1:3">
      <c r="A4716" s="1" t="s">
        <v>11243</v>
      </c>
      <c r="B4716" s="1" t="str">
        <f t="shared" si="73"/>
        <v>BYT_58-009-0060</v>
      </c>
      <c r="C4716" s="1" t="s">
        <v>11240</v>
      </c>
    </row>
    <row r="4717" spans="1:3">
      <c r="A4717" s="1" t="s">
        <v>11244</v>
      </c>
      <c r="B4717" s="1" t="str">
        <f t="shared" si="73"/>
        <v>BYT_58-009-0070</v>
      </c>
      <c r="C4717" s="1" t="s">
        <v>11240</v>
      </c>
    </row>
    <row r="4718" spans="1:3">
      <c r="A4718" s="1" t="s">
        <v>11245</v>
      </c>
      <c r="B4718" s="1" t="str">
        <f t="shared" si="73"/>
        <v>BYT_58-009-0100</v>
      </c>
      <c r="C4718" s="1" t="s">
        <v>11240</v>
      </c>
    </row>
    <row r="4719" spans="1:3">
      <c r="A4719" s="1" t="s">
        <v>11248</v>
      </c>
      <c r="B4719" s="1" t="str">
        <f t="shared" si="73"/>
        <v>BYT_58-010-0030</v>
      </c>
      <c r="C4719" s="1" t="s">
        <v>1101</v>
      </c>
    </row>
    <row r="4720" spans="1:3">
      <c r="A4720" s="1" t="s">
        <v>11249</v>
      </c>
      <c r="B4720" s="1" t="str">
        <f t="shared" si="73"/>
        <v>BYT_58-010-0040</v>
      </c>
      <c r="C4720" s="1" t="s">
        <v>1101</v>
      </c>
    </row>
    <row r="4721" spans="1:3">
      <c r="A4721" s="1" t="s">
        <v>11250</v>
      </c>
      <c r="B4721" s="1" t="str">
        <f t="shared" si="73"/>
        <v>BYT_58-010-0050</v>
      </c>
      <c r="C4721" s="1" t="s">
        <v>1101</v>
      </c>
    </row>
    <row r="4722" spans="1:3">
      <c r="A4722" s="1" t="s">
        <v>11251</v>
      </c>
      <c r="B4722" s="1" t="str">
        <f t="shared" si="73"/>
        <v>BYT_58-010-0060</v>
      </c>
      <c r="C4722" s="1" t="s">
        <v>1101</v>
      </c>
    </row>
    <row r="4723" spans="1:3">
      <c r="A4723" s="1" t="s">
        <v>11252</v>
      </c>
      <c r="B4723" s="1" t="str">
        <f t="shared" si="73"/>
        <v>BYT_58-010-0070</v>
      </c>
      <c r="C4723" s="1" t="s">
        <v>1101</v>
      </c>
    </row>
    <row r="4724" spans="1:3">
      <c r="A4724" s="1" t="s">
        <v>11253</v>
      </c>
      <c r="B4724" s="1" t="str">
        <f t="shared" si="73"/>
        <v>BYT_58-010-0080</v>
      </c>
      <c r="C4724" s="1" t="s">
        <v>1101</v>
      </c>
    </row>
    <row r="4725" spans="1:3">
      <c r="A4725" s="1" t="s">
        <v>11254</v>
      </c>
      <c r="B4725" s="1" t="str">
        <f t="shared" si="73"/>
        <v>BYT_58-010-0100</v>
      </c>
      <c r="C4725" s="1" t="s">
        <v>1101</v>
      </c>
    </row>
    <row r="4726" spans="1:3">
      <c r="A4726" s="1" t="s">
        <v>11255</v>
      </c>
      <c r="B4726" s="1" t="str">
        <f t="shared" si="73"/>
        <v>BYT_58-010-0120</v>
      </c>
      <c r="C4726" s="1" t="s">
        <v>1101</v>
      </c>
    </row>
    <row r="4727" spans="1:3">
      <c r="A4727" s="1" t="s">
        <v>11262</v>
      </c>
      <c r="B4727" s="1" t="str">
        <f t="shared" si="73"/>
        <v>BYT_58-010-0190</v>
      </c>
      <c r="C4727" s="1" t="s">
        <v>1101</v>
      </c>
    </row>
    <row r="4728" spans="1:3">
      <c r="A4728" s="1" t="s">
        <v>11263</v>
      </c>
      <c r="B4728" s="1" t="str">
        <f t="shared" si="73"/>
        <v>BYT_58-010-0210</v>
      </c>
      <c r="C4728" s="1" t="s">
        <v>1101</v>
      </c>
    </row>
    <row r="4729" spans="1:3">
      <c r="A4729" s="1" t="s">
        <v>11264</v>
      </c>
      <c r="B4729" s="1" t="str">
        <f t="shared" si="73"/>
        <v>BYT_58-010-0230</v>
      </c>
      <c r="C4729" s="1" t="s">
        <v>1101</v>
      </c>
    </row>
    <row r="4730" spans="1:3">
      <c r="A4730" s="1" t="s">
        <v>11265</v>
      </c>
      <c r="B4730" s="1" t="str">
        <f t="shared" si="73"/>
        <v>BYT_58-010-0250</v>
      </c>
      <c r="C4730" s="1" t="s">
        <v>1101</v>
      </c>
    </row>
    <row r="4731" spans="1:3">
      <c r="A4731" s="1" t="s">
        <v>11266</v>
      </c>
      <c r="B4731" s="1" t="str">
        <f t="shared" si="73"/>
        <v>BYT_58-010-0270</v>
      </c>
      <c r="C4731" s="1" t="s">
        <v>1101</v>
      </c>
    </row>
    <row r="4732" spans="1:3">
      <c r="A4732" s="1" t="s">
        <v>11267</v>
      </c>
      <c r="B4732" s="1" t="str">
        <f t="shared" si="73"/>
        <v>BYT_58-010-0290</v>
      </c>
      <c r="C4732" s="1" t="s">
        <v>1101</v>
      </c>
    </row>
    <row r="4733" spans="1:3">
      <c r="A4733" s="1" t="s">
        <v>11268</v>
      </c>
      <c r="B4733" s="1" t="str">
        <f t="shared" si="73"/>
        <v>BYT_58-010-0310</v>
      </c>
      <c r="C4733" s="1" t="s">
        <v>1101</v>
      </c>
    </row>
    <row r="4734" spans="1:3">
      <c r="A4734" s="1" t="s">
        <v>11270</v>
      </c>
      <c r="B4734" s="1" t="str">
        <f t="shared" si="73"/>
        <v>BYT_58-010-0340</v>
      </c>
      <c r="C4734" s="1" t="s">
        <v>1101</v>
      </c>
    </row>
    <row r="4735" spans="1:3">
      <c r="A4735" s="1" t="s">
        <v>11272</v>
      </c>
      <c r="B4735" s="1" t="str">
        <f t="shared" si="73"/>
        <v>BYT_58-010-0370</v>
      </c>
      <c r="C4735" s="1" t="s">
        <v>1101</v>
      </c>
    </row>
    <row r="4736" spans="1:3">
      <c r="A4736" s="1" t="s">
        <v>11273</v>
      </c>
      <c r="B4736" s="1" t="str">
        <f t="shared" si="73"/>
        <v>BYT_58-010-0390</v>
      </c>
      <c r="C4736" s="1" t="s">
        <v>1101</v>
      </c>
    </row>
    <row r="4737" spans="1:3">
      <c r="A4737" s="1" t="s">
        <v>11275</v>
      </c>
      <c r="B4737" s="1" t="str">
        <f t="shared" si="73"/>
        <v>BYT_58-010-0420</v>
      </c>
      <c r="C4737" s="1" t="s">
        <v>1101</v>
      </c>
    </row>
    <row r="4738" spans="1:3">
      <c r="A4738" s="1" t="s">
        <v>11280</v>
      </c>
      <c r="B4738" s="1" t="str">
        <f t="shared" ref="B4738:B4801" si="74">"BYT_"&amp;A4738</f>
        <v>BYT_58-012-0030</v>
      </c>
      <c r="C4738" s="1" t="s">
        <v>1099</v>
      </c>
    </row>
    <row r="4739" spans="1:3">
      <c r="A4739" s="1" t="s">
        <v>11281</v>
      </c>
      <c r="B4739" s="1" t="str">
        <f t="shared" si="74"/>
        <v>BYT_58-012-0060</v>
      </c>
      <c r="C4739" s="1" t="s">
        <v>1099</v>
      </c>
    </row>
    <row r="4740" spans="1:3">
      <c r="A4740" s="1" t="s">
        <v>11283</v>
      </c>
      <c r="B4740" s="1" t="str">
        <f t="shared" si="74"/>
        <v>BYT_58-012-0090</v>
      </c>
      <c r="C4740" s="1" t="s">
        <v>1099</v>
      </c>
    </row>
    <row r="4741" spans="1:3">
      <c r="A4741" s="1" t="s">
        <v>11285</v>
      </c>
      <c r="B4741" s="1" t="str">
        <f t="shared" si="74"/>
        <v>BYT_58-012-0130</v>
      </c>
      <c r="C4741" s="1" t="s">
        <v>1099</v>
      </c>
    </row>
    <row r="4742" spans="1:3">
      <c r="A4742" s="1" t="s">
        <v>11286</v>
      </c>
      <c r="B4742" s="1" t="str">
        <f t="shared" si="74"/>
        <v>BYT_58-012-0150</v>
      </c>
      <c r="C4742" s="1" t="s">
        <v>1099</v>
      </c>
    </row>
    <row r="4743" spans="1:3">
      <c r="A4743" s="1" t="s">
        <v>11287</v>
      </c>
      <c r="B4743" s="1" t="str">
        <f t="shared" si="74"/>
        <v>BYT_58-012-0170</v>
      </c>
      <c r="C4743" s="1" t="s">
        <v>1099</v>
      </c>
    </row>
    <row r="4744" spans="1:3">
      <c r="A4744" s="1" t="s">
        <v>11288</v>
      </c>
      <c r="B4744" s="1" t="str">
        <f t="shared" si="74"/>
        <v>BYT_58-012-0200</v>
      </c>
      <c r="C4744" s="1" t="s">
        <v>1099</v>
      </c>
    </row>
    <row r="4745" spans="1:3">
      <c r="A4745" s="1" t="s">
        <v>11290</v>
      </c>
      <c r="B4745" s="1" t="str">
        <f t="shared" si="74"/>
        <v>BYT_58-012-0260</v>
      </c>
      <c r="C4745" s="1" t="s">
        <v>1099</v>
      </c>
    </row>
    <row r="4746" spans="1:3">
      <c r="A4746" s="1" t="s">
        <v>11293</v>
      </c>
      <c r="B4746" s="1" t="str">
        <f t="shared" si="74"/>
        <v>BYT_58-012-0320</v>
      </c>
      <c r="C4746" s="1" t="s">
        <v>1099</v>
      </c>
    </row>
    <row r="4747" spans="1:3">
      <c r="A4747" s="1" t="s">
        <v>11294</v>
      </c>
      <c r="B4747" s="1" t="str">
        <f t="shared" si="74"/>
        <v>BYT_58-012-0330</v>
      </c>
      <c r="C4747" s="1" t="s">
        <v>1099</v>
      </c>
    </row>
    <row r="4748" spans="1:3">
      <c r="A4748" s="1" t="s">
        <v>11295</v>
      </c>
      <c r="B4748" s="1" t="str">
        <f t="shared" si="74"/>
        <v>BYT_58-012-0350</v>
      </c>
      <c r="C4748" s="1" t="s">
        <v>1099</v>
      </c>
    </row>
    <row r="4749" spans="1:3">
      <c r="A4749" s="1" t="s">
        <v>11296</v>
      </c>
      <c r="B4749" s="1" t="str">
        <f t="shared" si="74"/>
        <v>BYT_58-012-0370</v>
      </c>
      <c r="C4749" s="1" t="s">
        <v>1099</v>
      </c>
    </row>
    <row r="4750" spans="1:3">
      <c r="A4750" s="2" t="s">
        <v>11298</v>
      </c>
      <c r="B4750" s="1" t="str">
        <f t="shared" si="74"/>
        <v>BYT_58-012-0410</v>
      </c>
      <c r="C4750" s="1" t="s">
        <v>1099</v>
      </c>
    </row>
    <row r="4751" spans="1:3">
      <c r="A4751" s="1" t="s">
        <v>11300</v>
      </c>
      <c r="B4751" s="1" t="str">
        <f t="shared" si="74"/>
        <v>BYT_58-012-0440</v>
      </c>
      <c r="C4751" s="1" t="s">
        <v>1099</v>
      </c>
    </row>
    <row r="4752" spans="1:3">
      <c r="A4752" s="1" t="s">
        <v>11303</v>
      </c>
      <c r="B4752" s="1" t="str">
        <f t="shared" si="74"/>
        <v>BYT_58-012-0490</v>
      </c>
      <c r="C4752" s="1" t="s">
        <v>1099</v>
      </c>
    </row>
    <row r="4753" spans="1:3">
      <c r="A4753" s="1" t="s">
        <v>11306</v>
      </c>
      <c r="B4753" s="1" t="str">
        <f t="shared" si="74"/>
        <v>BYT_58-014-0030</v>
      </c>
      <c r="C4753" s="1" t="s">
        <v>57</v>
      </c>
    </row>
    <row r="4754" spans="1:3">
      <c r="A4754" s="1" t="s">
        <v>11308</v>
      </c>
      <c r="B4754" s="1" t="str">
        <f t="shared" si="74"/>
        <v>BYT_58-014-0050</v>
      </c>
      <c r="C4754" s="1" t="s">
        <v>57</v>
      </c>
    </row>
    <row r="4755" spans="1:3">
      <c r="A4755" s="1" t="s">
        <v>11309</v>
      </c>
      <c r="B4755" s="1" t="str">
        <f t="shared" si="74"/>
        <v>BYT_58-014-0060</v>
      </c>
      <c r="C4755" s="1" t="s">
        <v>57</v>
      </c>
    </row>
    <row r="4756" spans="1:3">
      <c r="A4756" s="1" t="s">
        <v>11310</v>
      </c>
      <c r="B4756" s="1" t="str">
        <f t="shared" si="74"/>
        <v>BYT_58-014-0070</v>
      </c>
      <c r="C4756" s="1" t="s">
        <v>57</v>
      </c>
    </row>
    <row r="4757" spans="1:3">
      <c r="A4757" s="1" t="s">
        <v>11311</v>
      </c>
      <c r="B4757" s="1" t="str">
        <f t="shared" si="74"/>
        <v>BYT_58-014-0080</v>
      </c>
      <c r="C4757" s="1" t="s">
        <v>57</v>
      </c>
    </row>
    <row r="4758" spans="1:3">
      <c r="A4758" s="1" t="s">
        <v>11313</v>
      </c>
      <c r="B4758" s="1" t="str">
        <f t="shared" si="74"/>
        <v>BYT_58-014-0100</v>
      </c>
      <c r="C4758" s="1" t="s">
        <v>57</v>
      </c>
    </row>
    <row r="4759" spans="1:3">
      <c r="A4759" s="1" t="s">
        <v>11314</v>
      </c>
      <c r="B4759" s="1" t="str">
        <f t="shared" si="74"/>
        <v>BYT_58-014-0120</v>
      </c>
      <c r="C4759" s="1" t="s">
        <v>57</v>
      </c>
    </row>
    <row r="4760" spans="1:3">
      <c r="A4760" s="1" t="s">
        <v>11317</v>
      </c>
      <c r="B4760" s="1" t="str">
        <f t="shared" si="74"/>
        <v>BYT_59-001-0020</v>
      </c>
      <c r="C4760" s="1" t="s">
        <v>57</v>
      </c>
    </row>
    <row r="4761" spans="1:3">
      <c r="A4761" s="1" t="s">
        <v>11318</v>
      </c>
      <c r="B4761" s="1" t="str">
        <f t="shared" si="74"/>
        <v>BYT_59-001-0040</v>
      </c>
      <c r="C4761" s="1" t="s">
        <v>57</v>
      </c>
    </row>
    <row r="4762" spans="1:3">
      <c r="A4762" s="1" t="s">
        <v>11319</v>
      </c>
      <c r="B4762" s="1" t="str">
        <f t="shared" si="74"/>
        <v>BYT_59-001-0060</v>
      </c>
      <c r="C4762" s="1" t="s">
        <v>57</v>
      </c>
    </row>
    <row r="4763" spans="1:3">
      <c r="A4763" s="1" t="s">
        <v>11320</v>
      </c>
      <c r="B4763" s="1" t="str">
        <f t="shared" si="74"/>
        <v>BYT_59-001-0070</v>
      </c>
      <c r="C4763" s="1" t="s">
        <v>57</v>
      </c>
    </row>
    <row r="4764" spans="1:3">
      <c r="A4764" s="1" t="s">
        <v>11321</v>
      </c>
      <c r="B4764" s="1" t="str">
        <f t="shared" si="74"/>
        <v>BYT_59-001-0080</v>
      </c>
      <c r="C4764" s="1" t="s">
        <v>57</v>
      </c>
    </row>
    <row r="4765" spans="1:3">
      <c r="A4765" s="1" t="s">
        <v>11322</v>
      </c>
      <c r="B4765" s="1" t="str">
        <f t="shared" si="74"/>
        <v>BYT_59-001-0090</v>
      </c>
      <c r="C4765" s="1" t="s">
        <v>57</v>
      </c>
    </row>
    <row r="4766" spans="1:3">
      <c r="A4766" s="1" t="s">
        <v>11323</v>
      </c>
      <c r="B4766" s="1" t="str">
        <f t="shared" si="74"/>
        <v>BYT_59-001-0110</v>
      </c>
      <c r="C4766" s="1" t="s">
        <v>57</v>
      </c>
    </row>
    <row r="4767" spans="1:3">
      <c r="A4767" s="1" t="s">
        <v>11324</v>
      </c>
      <c r="B4767" s="1" t="str">
        <f t="shared" si="74"/>
        <v>BYT_59-001-0130</v>
      </c>
      <c r="C4767" s="1" t="s">
        <v>57</v>
      </c>
    </row>
    <row r="4768" spans="1:3">
      <c r="A4768" s="1" t="s">
        <v>11325</v>
      </c>
      <c r="B4768" s="1" t="str">
        <f t="shared" si="74"/>
        <v>BYT_59-001-0140</v>
      </c>
      <c r="C4768" s="1" t="s">
        <v>57</v>
      </c>
    </row>
    <row r="4769" spans="1:3">
      <c r="A4769" s="1" t="s">
        <v>11327</v>
      </c>
      <c r="B4769" s="1" t="str">
        <f t="shared" si="74"/>
        <v>BYT_59-001-0160</v>
      </c>
      <c r="C4769" s="1" t="s">
        <v>57</v>
      </c>
    </row>
    <row r="4770" spans="1:3">
      <c r="A4770" s="1" t="s">
        <v>11328</v>
      </c>
      <c r="B4770" s="1" t="str">
        <f t="shared" si="74"/>
        <v>BYT_59-001-0180</v>
      </c>
      <c r="C4770" s="1" t="s">
        <v>57</v>
      </c>
    </row>
    <row r="4771" spans="1:3">
      <c r="A4771" s="1" t="s">
        <v>11330</v>
      </c>
      <c r="B4771" s="1" t="str">
        <f t="shared" si="74"/>
        <v>BYT_59-001-0220</v>
      </c>
      <c r="C4771" s="1" t="s">
        <v>57</v>
      </c>
    </row>
    <row r="4772" spans="1:3">
      <c r="A4772" s="1" t="s">
        <v>11331</v>
      </c>
      <c r="B4772" s="1" t="str">
        <f t="shared" si="74"/>
        <v>BYT_59-001-0240</v>
      </c>
      <c r="C4772" s="1" t="s">
        <v>57</v>
      </c>
    </row>
    <row r="4773" spans="1:3">
      <c r="A4773" s="1" t="s">
        <v>11333</v>
      </c>
      <c r="B4773" s="1" t="str">
        <f t="shared" si="74"/>
        <v>BYT_59-001-0270</v>
      </c>
      <c r="C4773" s="1" t="s">
        <v>57</v>
      </c>
    </row>
    <row r="4774" spans="1:3">
      <c r="A4774" s="1" t="s">
        <v>11334</v>
      </c>
      <c r="B4774" s="1" t="str">
        <f t="shared" si="74"/>
        <v>BYT_59-001-0290</v>
      </c>
      <c r="C4774" s="1" t="s">
        <v>57</v>
      </c>
    </row>
    <row r="4775" spans="1:3">
      <c r="A4775" s="1" t="s">
        <v>11336</v>
      </c>
      <c r="B4775" s="1" t="str">
        <f t="shared" si="74"/>
        <v>BYT_59-001-0310</v>
      </c>
      <c r="C4775" s="1" t="s">
        <v>57</v>
      </c>
    </row>
    <row r="4776" spans="1:3">
      <c r="A4776" s="1" t="s">
        <v>11337</v>
      </c>
      <c r="B4776" s="1" t="str">
        <f t="shared" si="74"/>
        <v>BYT_59-001-0320</v>
      </c>
      <c r="C4776" s="1" t="s">
        <v>57</v>
      </c>
    </row>
    <row r="4777" spans="1:3">
      <c r="A4777" s="1" t="s">
        <v>11338</v>
      </c>
      <c r="B4777" s="1" t="str">
        <f t="shared" si="74"/>
        <v>BYT_59-001-0340</v>
      </c>
      <c r="C4777" s="1" t="s">
        <v>57</v>
      </c>
    </row>
    <row r="4778" spans="1:3">
      <c r="A4778" s="1" t="s">
        <v>11343</v>
      </c>
      <c r="B4778" s="1" t="str">
        <f t="shared" si="74"/>
        <v>BYT_59-017-0040</v>
      </c>
      <c r="C4778" s="1" t="s">
        <v>11344</v>
      </c>
    </row>
    <row r="4779" spans="1:3">
      <c r="A4779" s="1" t="s">
        <v>11345</v>
      </c>
      <c r="B4779" s="1" t="str">
        <f t="shared" si="74"/>
        <v>BYT_59-017-0050</v>
      </c>
      <c r="C4779" s="1" t="s">
        <v>11344</v>
      </c>
    </row>
    <row r="4780" spans="1:3">
      <c r="A4780" s="1" t="s">
        <v>11348</v>
      </c>
      <c r="B4780" s="1" t="str">
        <f t="shared" si="74"/>
        <v>BYT_59-017-0080</v>
      </c>
      <c r="C4780" s="1" t="s">
        <v>11344</v>
      </c>
    </row>
    <row r="4781" spans="1:3">
      <c r="A4781" s="1" t="s">
        <v>11349</v>
      </c>
      <c r="B4781" s="1" t="str">
        <f t="shared" si="74"/>
        <v>BYT_59-017-0090</v>
      </c>
      <c r="C4781" s="1" t="s">
        <v>11344</v>
      </c>
    </row>
    <row r="4782" spans="1:3">
      <c r="A4782" s="1" t="s">
        <v>11350</v>
      </c>
      <c r="B4782" s="1" t="str">
        <f t="shared" si="74"/>
        <v>BYT_59-017-0100</v>
      </c>
      <c r="C4782" s="1" t="s">
        <v>11344</v>
      </c>
    </row>
    <row r="4783" spans="1:3">
      <c r="A4783" s="1" t="s">
        <v>11351</v>
      </c>
      <c r="B4783" s="1" t="str">
        <f t="shared" si="74"/>
        <v>BYT_59-017-0110</v>
      </c>
      <c r="C4783" s="1" t="s">
        <v>11344</v>
      </c>
    </row>
    <row r="4784" spans="1:3">
      <c r="A4784" s="1" t="s">
        <v>11352</v>
      </c>
      <c r="B4784" s="1" t="str">
        <f t="shared" si="74"/>
        <v>BYT_59-017-0120</v>
      </c>
      <c r="C4784" s="1" t="s">
        <v>11344</v>
      </c>
    </row>
    <row r="4785" spans="1:3">
      <c r="A4785" s="1" t="s">
        <v>11353</v>
      </c>
      <c r="B4785" s="1" t="str">
        <f t="shared" si="74"/>
        <v>BYT_59-017-0140</v>
      </c>
      <c r="C4785" s="1" t="s">
        <v>11344</v>
      </c>
    </row>
    <row r="4786" spans="1:3">
      <c r="A4786" s="1" t="s">
        <v>11354</v>
      </c>
      <c r="B4786" s="1" t="str">
        <f t="shared" si="74"/>
        <v>BYT_59-017-0160</v>
      </c>
      <c r="C4786" s="1" t="s">
        <v>11344</v>
      </c>
    </row>
    <row r="4787" spans="1:3">
      <c r="A4787" s="1" t="s">
        <v>11361</v>
      </c>
      <c r="B4787" s="1" t="str">
        <f t="shared" si="74"/>
        <v>BYT_59-017-0260</v>
      </c>
      <c r="C4787" s="1" t="s">
        <v>11344</v>
      </c>
    </row>
    <row r="4788" spans="1:3">
      <c r="A4788" s="1" t="s">
        <v>11367</v>
      </c>
      <c r="B4788" s="1" t="str">
        <f t="shared" si="74"/>
        <v>BYT_59-017-0340</v>
      </c>
      <c r="C4788" s="1" t="s">
        <v>11364</v>
      </c>
    </row>
    <row r="4789" spans="1:3">
      <c r="A4789" s="1" t="s">
        <v>11368</v>
      </c>
      <c r="B4789" s="1" t="str">
        <f t="shared" si="74"/>
        <v>BYT_59-017-0430</v>
      </c>
      <c r="C4789" s="1" t="s">
        <v>11364</v>
      </c>
    </row>
    <row r="4790" spans="1:3">
      <c r="A4790" s="1" t="s">
        <v>11371</v>
      </c>
      <c r="B4790" s="1" t="str">
        <f t="shared" si="74"/>
        <v>BYT_59-017-0460</v>
      </c>
      <c r="C4790" s="1" t="s">
        <v>11344</v>
      </c>
    </row>
    <row r="4791" spans="1:3">
      <c r="A4791" s="1" t="s">
        <v>11372</v>
      </c>
      <c r="B4791" s="1" t="str">
        <f t="shared" si="74"/>
        <v>BYT_59-017-0470</v>
      </c>
      <c r="C4791" s="1" t="s">
        <v>11344</v>
      </c>
    </row>
    <row r="4792" spans="1:3">
      <c r="A4792" s="1" t="s">
        <v>11373</v>
      </c>
      <c r="B4792" s="1" t="str">
        <f t="shared" si="74"/>
        <v>BYT_59-017-0480</v>
      </c>
      <c r="C4792" s="1" t="s">
        <v>11344</v>
      </c>
    </row>
    <row r="4793" spans="1:3">
      <c r="A4793" s="1" t="s">
        <v>11374</v>
      </c>
      <c r="B4793" s="1" t="str">
        <f t="shared" si="74"/>
        <v>BYT_59-017-0490</v>
      </c>
      <c r="C4793" s="1" t="s">
        <v>11344</v>
      </c>
    </row>
    <row r="4794" spans="1:3">
      <c r="A4794" s="1" t="s">
        <v>11375</v>
      </c>
      <c r="B4794" s="1" t="str">
        <f t="shared" si="74"/>
        <v>BYT_59-017-0500</v>
      </c>
      <c r="C4794" s="1" t="s">
        <v>11344</v>
      </c>
    </row>
    <row r="4795" spans="1:3">
      <c r="A4795" s="1" t="s">
        <v>11376</v>
      </c>
      <c r="B4795" s="1" t="str">
        <f t="shared" si="74"/>
        <v>BYT_59-017-0510</v>
      </c>
      <c r="C4795" s="1" t="s">
        <v>11344</v>
      </c>
    </row>
    <row r="4796" spans="1:3">
      <c r="A4796" s="1" t="s">
        <v>11377</v>
      </c>
      <c r="B4796" s="1" t="str">
        <f t="shared" si="74"/>
        <v>BYT_59-017-0520</v>
      </c>
      <c r="C4796" s="1" t="s">
        <v>11344</v>
      </c>
    </row>
    <row r="4797" spans="1:3">
      <c r="A4797" s="1" t="s">
        <v>11378</v>
      </c>
      <c r="B4797" s="1" t="str">
        <f t="shared" si="74"/>
        <v>BYT_59-017-0530</v>
      </c>
      <c r="C4797" s="1" t="s">
        <v>11344</v>
      </c>
    </row>
    <row r="4798" spans="1:3">
      <c r="A4798" s="1" t="s">
        <v>11379</v>
      </c>
      <c r="B4798" s="1" t="str">
        <f t="shared" si="74"/>
        <v>BYT_59-017-0540</v>
      </c>
      <c r="C4798" s="1" t="s">
        <v>11344</v>
      </c>
    </row>
    <row r="4799" spans="1:3">
      <c r="A4799" s="1" t="s">
        <v>11385</v>
      </c>
      <c r="B4799" s="1" t="str">
        <f t="shared" si="74"/>
        <v>BYT_59-018-0010</v>
      </c>
      <c r="C4799" s="1" t="s">
        <v>202</v>
      </c>
    </row>
    <row r="4800" spans="1:3">
      <c r="A4800" s="1" t="s">
        <v>11386</v>
      </c>
      <c r="B4800" s="1" t="str">
        <f t="shared" si="74"/>
        <v>BYT_59-018-0020</v>
      </c>
      <c r="C4800" s="1" t="s">
        <v>202</v>
      </c>
    </row>
    <row r="4801" spans="1:3">
      <c r="A4801" s="1" t="s">
        <v>11387</v>
      </c>
      <c r="B4801" s="1" t="str">
        <f t="shared" si="74"/>
        <v>BYT_59-018-0040</v>
      </c>
      <c r="C4801" s="1" t="s">
        <v>202</v>
      </c>
    </row>
    <row r="4802" spans="1:3">
      <c r="A4802" s="1" t="s">
        <v>11390</v>
      </c>
      <c r="B4802" s="1" t="str">
        <f t="shared" ref="B4802:B4865" si="75">"BYT_"&amp;A4802</f>
        <v>BYT_59-018-0080</v>
      </c>
      <c r="C4802" s="1" t="s">
        <v>202</v>
      </c>
    </row>
    <row r="4803" spans="1:3">
      <c r="A4803" s="1" t="s">
        <v>11393</v>
      </c>
      <c r="B4803" s="1" t="str">
        <f t="shared" si="75"/>
        <v>BYT_59-018-0110</v>
      </c>
      <c r="C4803" s="1" t="s">
        <v>202</v>
      </c>
    </row>
    <row r="4804" spans="1:3">
      <c r="A4804" s="1" t="s">
        <v>11394</v>
      </c>
      <c r="B4804" s="1" t="str">
        <f t="shared" si="75"/>
        <v>BYT_59-018-0120</v>
      </c>
      <c r="C4804" s="1" t="s">
        <v>202</v>
      </c>
    </row>
    <row r="4805" spans="1:3">
      <c r="A4805" s="1" t="s">
        <v>11395</v>
      </c>
      <c r="B4805" s="1" t="str">
        <f t="shared" si="75"/>
        <v>BYT_59-018-0130</v>
      </c>
      <c r="C4805" s="1" t="s">
        <v>202</v>
      </c>
    </row>
    <row r="4806" spans="1:3">
      <c r="A4806" s="1" t="s">
        <v>11396</v>
      </c>
      <c r="B4806" s="1" t="str">
        <f t="shared" si="75"/>
        <v>BYT_59-018-0150</v>
      </c>
      <c r="C4806" s="1" t="s">
        <v>202</v>
      </c>
    </row>
    <row r="4807" spans="1:3">
      <c r="A4807" s="2" t="s">
        <v>11403</v>
      </c>
      <c r="B4807" s="1" t="str">
        <f t="shared" si="75"/>
        <v>BYT_60-002-0020</v>
      </c>
      <c r="C4807" s="1" t="s">
        <v>79</v>
      </c>
    </row>
    <row r="4808" spans="1:3">
      <c r="A4808" s="1" t="s">
        <v>11405</v>
      </c>
      <c r="B4808" s="1" t="str">
        <f t="shared" si="75"/>
        <v>BYT_60-002-0040</v>
      </c>
      <c r="C4808" s="1" t="s">
        <v>79</v>
      </c>
    </row>
    <row r="4809" spans="1:3">
      <c r="A4809" s="1" t="s">
        <v>11406</v>
      </c>
      <c r="B4809" s="1" t="str">
        <f t="shared" si="75"/>
        <v>BYT_60-002-0050</v>
      </c>
      <c r="C4809" s="1" t="s">
        <v>79</v>
      </c>
    </row>
    <row r="4810" spans="1:3">
      <c r="A4810" s="1" t="s">
        <v>11407</v>
      </c>
      <c r="B4810" s="1" t="str">
        <f t="shared" si="75"/>
        <v>BYT_60-002-0060</v>
      </c>
      <c r="C4810" s="1" t="s">
        <v>79</v>
      </c>
    </row>
    <row r="4811" spans="1:3">
      <c r="A4811" s="1" t="s">
        <v>11408</v>
      </c>
      <c r="B4811" s="1" t="str">
        <f t="shared" si="75"/>
        <v>BYT_60-002-0070</v>
      </c>
      <c r="C4811" s="1" t="s">
        <v>79</v>
      </c>
    </row>
    <row r="4812" spans="1:3">
      <c r="A4812" s="1" t="s">
        <v>11409</v>
      </c>
      <c r="B4812" s="1" t="str">
        <f t="shared" si="75"/>
        <v>BYT_60-002-0080</v>
      </c>
      <c r="C4812" s="1" t="s">
        <v>79</v>
      </c>
    </row>
    <row r="4813" spans="1:3">
      <c r="A4813" s="1" t="s">
        <v>11410</v>
      </c>
      <c r="B4813" s="1" t="str">
        <f t="shared" si="75"/>
        <v>BYT_60-002-0090</v>
      </c>
      <c r="C4813" s="1" t="s">
        <v>79</v>
      </c>
    </row>
    <row r="4814" spans="1:3">
      <c r="A4814" s="1" t="s">
        <v>11411</v>
      </c>
      <c r="B4814" s="1" t="str">
        <f t="shared" si="75"/>
        <v>BYT_60-002-0100</v>
      </c>
      <c r="C4814" s="1" t="s">
        <v>79</v>
      </c>
    </row>
    <row r="4815" spans="1:3">
      <c r="A4815" s="1" t="s">
        <v>11412</v>
      </c>
      <c r="B4815" s="1" t="str">
        <f t="shared" si="75"/>
        <v>BYT_60-002-0110</v>
      </c>
      <c r="C4815" s="1" t="s">
        <v>79</v>
      </c>
    </row>
    <row r="4816" spans="1:3">
      <c r="A4816" s="1" t="s">
        <v>11413</v>
      </c>
      <c r="B4816" s="1" t="str">
        <f t="shared" si="75"/>
        <v>BYT_60-002-0120</v>
      </c>
      <c r="C4816" s="1" t="s">
        <v>79</v>
      </c>
    </row>
    <row r="4817" spans="1:3">
      <c r="A4817" s="1" t="s">
        <v>11414</v>
      </c>
      <c r="B4817" s="1" t="str">
        <f t="shared" si="75"/>
        <v>BYT_60-002-0130</v>
      </c>
      <c r="C4817" s="1" t="s">
        <v>79</v>
      </c>
    </row>
    <row r="4818" spans="1:3">
      <c r="A4818" s="1" t="s">
        <v>11415</v>
      </c>
      <c r="B4818" s="1" t="str">
        <f t="shared" si="75"/>
        <v>BYT_60-002-0140</v>
      </c>
      <c r="C4818" s="1" t="s">
        <v>79</v>
      </c>
    </row>
    <row r="4819" spans="1:3">
      <c r="A4819" s="1" t="s">
        <v>11419</v>
      </c>
      <c r="B4819" s="1" t="str">
        <f t="shared" si="75"/>
        <v>BYT_60-002-0180</v>
      </c>
      <c r="C4819" s="1" t="s">
        <v>79</v>
      </c>
    </row>
    <row r="4820" spans="1:3">
      <c r="A4820" s="1" t="s">
        <v>11427</v>
      </c>
      <c r="B4820" s="1" t="str">
        <f t="shared" si="75"/>
        <v>BYT_60-002-0260</v>
      </c>
      <c r="C4820" s="1" t="s">
        <v>79</v>
      </c>
    </row>
    <row r="4821" spans="1:3">
      <c r="A4821" s="1" t="s">
        <v>11429</v>
      </c>
      <c r="B4821" s="1" t="str">
        <f t="shared" si="75"/>
        <v>BYT_60-002-0280</v>
      </c>
      <c r="C4821" s="1" t="s">
        <v>79</v>
      </c>
    </row>
    <row r="4822" spans="1:3">
      <c r="A4822" s="1" t="s">
        <v>11430</v>
      </c>
      <c r="B4822" s="1" t="str">
        <f t="shared" si="75"/>
        <v>BYT_60-002-0290</v>
      </c>
      <c r="C4822" s="1" t="s">
        <v>79</v>
      </c>
    </row>
    <row r="4823" spans="1:3">
      <c r="A4823" s="1" t="s">
        <v>11431</v>
      </c>
      <c r="B4823" s="1" t="str">
        <f t="shared" si="75"/>
        <v>BYT_60-002-0300</v>
      </c>
      <c r="C4823" s="1" t="s">
        <v>79</v>
      </c>
    </row>
    <row r="4824" spans="1:3">
      <c r="A4824" s="1" t="s">
        <v>11432</v>
      </c>
      <c r="B4824" s="1" t="str">
        <f t="shared" si="75"/>
        <v>BYT_60-002-0310</v>
      </c>
      <c r="C4824" s="1" t="s">
        <v>79</v>
      </c>
    </row>
    <row r="4825" spans="1:3">
      <c r="A4825" s="1" t="s">
        <v>11433</v>
      </c>
      <c r="B4825" s="1" t="str">
        <f t="shared" si="75"/>
        <v>BYT_60-002-0320</v>
      </c>
      <c r="C4825" s="1" t="s">
        <v>79</v>
      </c>
    </row>
    <row r="4826" spans="1:3">
      <c r="A4826" s="1" t="s">
        <v>11434</v>
      </c>
      <c r="B4826" s="1" t="str">
        <f t="shared" si="75"/>
        <v>BYT_60-002-0330</v>
      </c>
      <c r="C4826" s="1" t="s">
        <v>79</v>
      </c>
    </row>
    <row r="4827" spans="1:3">
      <c r="A4827" s="1" t="s">
        <v>11435</v>
      </c>
      <c r="B4827" s="1" t="str">
        <f t="shared" si="75"/>
        <v>BYT_60-002-0340</v>
      </c>
      <c r="C4827" s="1" t="s">
        <v>79</v>
      </c>
    </row>
    <row r="4828" spans="1:3">
      <c r="A4828" s="1" t="s">
        <v>11436</v>
      </c>
      <c r="B4828" s="1" t="str">
        <f t="shared" si="75"/>
        <v>BYT_60-002-0350</v>
      </c>
      <c r="C4828" s="1" t="s">
        <v>79</v>
      </c>
    </row>
    <row r="4829" spans="1:3">
      <c r="A4829" s="1" t="s">
        <v>11437</v>
      </c>
      <c r="B4829" s="1" t="str">
        <f t="shared" si="75"/>
        <v>BYT_60-002-0360</v>
      </c>
      <c r="C4829" s="1" t="s">
        <v>79</v>
      </c>
    </row>
    <row r="4830" spans="1:3">
      <c r="A4830" s="1" t="s">
        <v>11438</v>
      </c>
      <c r="B4830" s="1" t="str">
        <f t="shared" si="75"/>
        <v>BYT_60-002-0370</v>
      </c>
      <c r="C4830" s="1" t="s">
        <v>79</v>
      </c>
    </row>
    <row r="4831" spans="1:3">
      <c r="A4831" s="1" t="s">
        <v>11440</v>
      </c>
      <c r="B4831" s="1" t="str">
        <f t="shared" si="75"/>
        <v>BYT_60-002-0390</v>
      </c>
      <c r="C4831" s="1" t="s">
        <v>79</v>
      </c>
    </row>
    <row r="4832" spans="1:3">
      <c r="A4832" s="1" t="s">
        <v>11441</v>
      </c>
      <c r="B4832" s="1" t="str">
        <f t="shared" si="75"/>
        <v>BYT_60-002-0410</v>
      </c>
      <c r="C4832" s="1" t="s">
        <v>79</v>
      </c>
    </row>
    <row r="4833" spans="1:3">
      <c r="A4833" s="1" t="s">
        <v>11442</v>
      </c>
      <c r="B4833" s="1" t="str">
        <f t="shared" si="75"/>
        <v>BYT_60-002-0430</v>
      </c>
      <c r="C4833" s="1" t="s">
        <v>79</v>
      </c>
    </row>
    <row r="4834" spans="1:3">
      <c r="A4834" s="1" t="s">
        <v>11448</v>
      </c>
      <c r="B4834" s="1" t="str">
        <f t="shared" si="75"/>
        <v>BYT_60-004-0020</v>
      </c>
      <c r="C4834" s="1" t="s">
        <v>10693</v>
      </c>
    </row>
    <row r="4835" spans="1:3">
      <c r="A4835" s="1" t="s">
        <v>11449</v>
      </c>
      <c r="B4835" s="1" t="str">
        <f t="shared" si="75"/>
        <v>BYT_60-004-0030</v>
      </c>
      <c r="C4835" s="1" t="s">
        <v>10693</v>
      </c>
    </row>
    <row r="4836" spans="1:3">
      <c r="A4836" s="1" t="s">
        <v>11450</v>
      </c>
      <c r="B4836" s="1" t="str">
        <f t="shared" si="75"/>
        <v>BYT_60-004-0040</v>
      </c>
      <c r="C4836" s="1" t="s">
        <v>10693</v>
      </c>
    </row>
    <row r="4837" spans="1:3">
      <c r="A4837" s="1" t="s">
        <v>11451</v>
      </c>
      <c r="B4837" s="1" t="str">
        <f t="shared" si="75"/>
        <v>BYT_60-004-0050</v>
      </c>
      <c r="C4837" s="1" t="s">
        <v>10693</v>
      </c>
    </row>
    <row r="4838" spans="1:3">
      <c r="A4838" s="1" t="s">
        <v>11452</v>
      </c>
      <c r="B4838" s="1" t="str">
        <f t="shared" si="75"/>
        <v>BYT_60-004-0060</v>
      </c>
      <c r="C4838" s="1" t="s">
        <v>10693</v>
      </c>
    </row>
    <row r="4839" spans="1:3">
      <c r="A4839" s="1" t="s">
        <v>11457</v>
      </c>
      <c r="B4839" s="1" t="str">
        <f t="shared" si="75"/>
        <v>BYT_60-004-0120</v>
      </c>
      <c r="C4839" s="1" t="s">
        <v>10693</v>
      </c>
    </row>
    <row r="4840" spans="1:3">
      <c r="A4840" s="1" t="s">
        <v>11458</v>
      </c>
      <c r="B4840" s="1" t="str">
        <f t="shared" si="75"/>
        <v>BYT_60-004-0130</v>
      </c>
      <c r="C4840" s="1" t="s">
        <v>10693</v>
      </c>
    </row>
    <row r="4841" spans="1:3">
      <c r="A4841" s="1" t="s">
        <v>11459</v>
      </c>
      <c r="B4841" s="1" t="str">
        <f t="shared" si="75"/>
        <v>BYT_60-004-0150</v>
      </c>
      <c r="C4841" s="1" t="s">
        <v>10693</v>
      </c>
    </row>
    <row r="4842" spans="1:3">
      <c r="A4842" s="1" t="s">
        <v>11460</v>
      </c>
      <c r="B4842" s="1" t="str">
        <f t="shared" si="75"/>
        <v>BYT_60-004-0160</v>
      </c>
      <c r="C4842" s="1" t="s">
        <v>10693</v>
      </c>
    </row>
    <row r="4843" spans="1:3">
      <c r="A4843" s="1" t="s">
        <v>11461</v>
      </c>
      <c r="B4843" s="1" t="str">
        <f t="shared" si="75"/>
        <v>BYT_60-004-0190</v>
      </c>
      <c r="C4843" s="1" t="s">
        <v>10693</v>
      </c>
    </row>
    <row r="4844" spans="1:3">
      <c r="A4844" s="1" t="s">
        <v>11462</v>
      </c>
      <c r="B4844" s="1" t="str">
        <f t="shared" si="75"/>
        <v>BYT_60-004-0210</v>
      </c>
      <c r="C4844" s="1" t="s">
        <v>10693</v>
      </c>
    </row>
    <row r="4845" spans="1:3">
      <c r="A4845" s="1" t="s">
        <v>11463</v>
      </c>
      <c r="B4845" s="1" t="str">
        <f t="shared" si="75"/>
        <v>BYT_60-004-0220</v>
      </c>
      <c r="C4845" s="1" t="s">
        <v>10693</v>
      </c>
    </row>
    <row r="4846" spans="1:3">
      <c r="A4846" s="1" t="s">
        <v>11464</v>
      </c>
      <c r="B4846" s="1" t="str">
        <f t="shared" si="75"/>
        <v>BYT_60-004-0240</v>
      </c>
      <c r="C4846" s="1" t="s">
        <v>10693</v>
      </c>
    </row>
    <row r="4847" spans="1:3">
      <c r="A4847" s="1" t="s">
        <v>11466</v>
      </c>
      <c r="B4847" s="1" t="str">
        <f t="shared" si="75"/>
        <v>BYT_60-004-0260</v>
      </c>
      <c r="C4847" s="1" t="s">
        <v>10693</v>
      </c>
    </row>
    <row r="4848" spans="1:3">
      <c r="A4848" s="1" t="s">
        <v>11467</v>
      </c>
      <c r="B4848" s="1" t="str">
        <f t="shared" si="75"/>
        <v>BYT_60-004-0270</v>
      </c>
      <c r="C4848" s="1" t="s">
        <v>10693</v>
      </c>
    </row>
    <row r="4849" spans="1:3">
      <c r="A4849" s="1" t="s">
        <v>11468</v>
      </c>
      <c r="B4849" s="1" t="str">
        <f t="shared" si="75"/>
        <v>BYT_60-004-0280</v>
      </c>
      <c r="C4849" s="1" t="s">
        <v>10693</v>
      </c>
    </row>
    <row r="4850" spans="1:3">
      <c r="A4850" s="2" t="s">
        <v>11474</v>
      </c>
      <c r="B4850" s="1" t="str">
        <f t="shared" si="75"/>
        <v>BYT_60-006-0080</v>
      </c>
      <c r="C4850" s="1" t="s">
        <v>1015</v>
      </c>
    </row>
    <row r="4851" spans="1:3">
      <c r="A4851" s="2" t="s">
        <v>11475</v>
      </c>
      <c r="B4851" s="1" t="str">
        <f t="shared" si="75"/>
        <v>BYT_60-006-0110</v>
      </c>
      <c r="C4851" s="1" t="s">
        <v>1015</v>
      </c>
    </row>
    <row r="4852" spans="1:3">
      <c r="A4852" s="2" t="s">
        <v>11480</v>
      </c>
      <c r="B4852" s="1" t="str">
        <f t="shared" si="75"/>
        <v>BYT_60-006-0220</v>
      </c>
      <c r="C4852" s="1" t="s">
        <v>1015</v>
      </c>
    </row>
    <row r="4853" spans="1:3">
      <c r="A4853" s="2" t="s">
        <v>11485</v>
      </c>
      <c r="B4853" s="1" t="str">
        <f t="shared" si="75"/>
        <v>BYT_60-006-0310</v>
      </c>
      <c r="C4853" s="1" t="s">
        <v>1015</v>
      </c>
    </row>
    <row r="4854" spans="1:3">
      <c r="A4854" s="2" t="s">
        <v>11487</v>
      </c>
      <c r="B4854" s="1" t="str">
        <f t="shared" si="75"/>
        <v>BYT_60-006-0330</v>
      </c>
      <c r="C4854" s="1" t="s">
        <v>1015</v>
      </c>
    </row>
    <row r="4855" spans="1:3">
      <c r="A4855" s="2" t="s">
        <v>11489</v>
      </c>
      <c r="B4855" s="1" t="str">
        <f t="shared" si="75"/>
        <v>BYT_60-006-0350</v>
      </c>
      <c r="C4855" s="1" t="s">
        <v>1015</v>
      </c>
    </row>
    <row r="4856" spans="1:3">
      <c r="A4856" s="2" t="s">
        <v>11491</v>
      </c>
      <c r="B4856" s="1" t="str">
        <f t="shared" si="75"/>
        <v>BYT_60-006-0370</v>
      </c>
      <c r="C4856" s="1" t="s">
        <v>1015</v>
      </c>
    </row>
    <row r="4857" spans="1:3">
      <c r="A4857" s="2" t="s">
        <v>11492</v>
      </c>
      <c r="B4857" s="1" t="str">
        <f t="shared" si="75"/>
        <v>BYT_60-006-0380</v>
      </c>
      <c r="C4857" s="1" t="s">
        <v>1015</v>
      </c>
    </row>
    <row r="4858" spans="1:3">
      <c r="A4858" s="2" t="s">
        <v>11493</v>
      </c>
      <c r="B4858" s="1" t="str">
        <f t="shared" si="75"/>
        <v>BYT_60-006-0390</v>
      </c>
      <c r="C4858" s="1" t="s">
        <v>1015</v>
      </c>
    </row>
    <row r="4859" spans="1:3">
      <c r="A4859" s="2" t="s">
        <v>11494</v>
      </c>
      <c r="B4859" s="1" t="str">
        <f t="shared" si="75"/>
        <v>BYT_60-006-0400</v>
      </c>
      <c r="C4859" s="1" t="s">
        <v>1015</v>
      </c>
    </row>
    <row r="4860" spans="1:3">
      <c r="A4860" s="2" t="s">
        <v>11495</v>
      </c>
      <c r="B4860" s="1" t="str">
        <f t="shared" si="75"/>
        <v>BYT_60-006-0410</v>
      </c>
      <c r="C4860" s="1" t="s">
        <v>1015</v>
      </c>
    </row>
    <row r="4861" spans="1:3">
      <c r="A4861" s="2" t="s">
        <v>11496</v>
      </c>
      <c r="B4861" s="1" t="str">
        <f t="shared" si="75"/>
        <v>BYT_60-006-0420</v>
      </c>
      <c r="C4861" s="1" t="s">
        <v>1015</v>
      </c>
    </row>
    <row r="4862" spans="1:3">
      <c r="A4862" s="2" t="s">
        <v>11498</v>
      </c>
      <c r="B4862" s="1" t="str">
        <f t="shared" si="75"/>
        <v>BYT_60-006-0440</v>
      </c>
      <c r="C4862" s="1" t="s">
        <v>1015</v>
      </c>
    </row>
    <row r="4863" spans="1:3">
      <c r="A4863" s="2" t="s">
        <v>11499</v>
      </c>
      <c r="B4863" s="1" t="str">
        <f t="shared" si="75"/>
        <v>BYT_60-006-0450</v>
      </c>
      <c r="C4863" s="1" t="s">
        <v>1015</v>
      </c>
    </row>
    <row r="4864" spans="1:3">
      <c r="A4864" s="2" t="s">
        <v>11500</v>
      </c>
      <c r="B4864" s="1" t="str">
        <f t="shared" si="75"/>
        <v>BYT_60-006-0460</v>
      </c>
      <c r="C4864" s="1" t="s">
        <v>1015</v>
      </c>
    </row>
    <row r="4865" spans="1:3">
      <c r="A4865" s="2" t="s">
        <v>11501</v>
      </c>
      <c r="B4865" s="1" t="str">
        <f t="shared" si="75"/>
        <v>BYT_60-006-0470</v>
      </c>
      <c r="C4865" s="1" t="s">
        <v>1015</v>
      </c>
    </row>
    <row r="4866" spans="1:3">
      <c r="A4866" s="2" t="s">
        <v>11503</v>
      </c>
      <c r="B4866" s="1" t="str">
        <f t="shared" ref="B4866:B4929" si="76">"BYT_"&amp;A4866</f>
        <v>BYT_60-006-0490</v>
      </c>
      <c r="C4866" s="1" t="s">
        <v>1015</v>
      </c>
    </row>
    <row r="4867" spans="1:3">
      <c r="A4867" s="2" t="s">
        <v>11504</v>
      </c>
      <c r="B4867" s="1" t="str">
        <f t="shared" si="76"/>
        <v>BYT_60-006-0500</v>
      </c>
      <c r="C4867" s="1" t="s">
        <v>1015</v>
      </c>
    </row>
    <row r="4868" spans="1:3">
      <c r="A4868" s="2" t="s">
        <v>11505</v>
      </c>
      <c r="B4868" s="1" t="str">
        <f t="shared" si="76"/>
        <v>BYT_60-006-0510</v>
      </c>
      <c r="C4868" s="1" t="s">
        <v>1015</v>
      </c>
    </row>
    <row r="4869" spans="1:3">
      <c r="A4869" s="2" t="s">
        <v>11506</v>
      </c>
      <c r="B4869" s="1" t="str">
        <f t="shared" si="76"/>
        <v>BYT_60-006-0520</v>
      </c>
      <c r="C4869" s="1" t="s">
        <v>1015</v>
      </c>
    </row>
    <row r="4870" spans="1:3">
      <c r="A4870" s="1" t="s">
        <v>11508</v>
      </c>
      <c r="B4870" s="1" t="str">
        <f t="shared" si="76"/>
        <v>BYT_60-006-0540</v>
      </c>
      <c r="C4870" s="1" t="s">
        <v>1015</v>
      </c>
    </row>
    <row r="4871" spans="1:3">
      <c r="A4871" s="1" t="s">
        <v>11511</v>
      </c>
      <c r="B4871" s="1" t="str">
        <f t="shared" si="76"/>
        <v>BYT_60-007-0080</v>
      </c>
      <c r="C4871" s="1" t="s">
        <v>79</v>
      </c>
    </row>
    <row r="4872" spans="1:3">
      <c r="A4872" s="1" t="s">
        <v>11512</v>
      </c>
      <c r="B4872" s="1" t="str">
        <f t="shared" si="76"/>
        <v>BYT_60-007-0090</v>
      </c>
      <c r="C4872" s="1" t="s">
        <v>79</v>
      </c>
    </row>
    <row r="4873" spans="1:3">
      <c r="A4873" s="1" t="s">
        <v>11513</v>
      </c>
      <c r="B4873" s="1" t="str">
        <f t="shared" si="76"/>
        <v>BYT_60-007-0110</v>
      </c>
      <c r="C4873" s="1" t="s">
        <v>79</v>
      </c>
    </row>
    <row r="4874" spans="1:3">
      <c r="A4874" s="1" t="s">
        <v>11514</v>
      </c>
      <c r="B4874" s="1" t="str">
        <f t="shared" si="76"/>
        <v>BYT_60-007-0130</v>
      </c>
      <c r="C4874" s="1" t="s">
        <v>79</v>
      </c>
    </row>
    <row r="4875" spans="1:3">
      <c r="A4875" s="1" t="s">
        <v>11515</v>
      </c>
      <c r="B4875" s="1" t="str">
        <f t="shared" si="76"/>
        <v>BYT_60-007-0150</v>
      </c>
      <c r="C4875" s="1" t="s">
        <v>79</v>
      </c>
    </row>
    <row r="4876" spans="1:3">
      <c r="A4876" s="1" t="s">
        <v>11517</v>
      </c>
      <c r="B4876" s="1" t="str">
        <f t="shared" si="76"/>
        <v>BYT_60-007-0170</v>
      </c>
      <c r="C4876" s="1" t="s">
        <v>79</v>
      </c>
    </row>
    <row r="4877" spans="1:3">
      <c r="A4877" s="1" t="s">
        <v>11518</v>
      </c>
      <c r="B4877" s="1" t="str">
        <f t="shared" si="76"/>
        <v>BYT_60-007-0180</v>
      </c>
      <c r="C4877" s="1" t="s">
        <v>79</v>
      </c>
    </row>
    <row r="4878" spans="1:3">
      <c r="A4878" s="1" t="s">
        <v>11520</v>
      </c>
      <c r="B4878" s="1" t="str">
        <f t="shared" si="76"/>
        <v>BYT_60-007-0200</v>
      </c>
      <c r="C4878" s="1" t="s">
        <v>79</v>
      </c>
    </row>
    <row r="4879" spans="1:3">
      <c r="A4879" s="1" t="s">
        <v>11522</v>
      </c>
      <c r="B4879" s="1" t="str">
        <f t="shared" si="76"/>
        <v>BYT_60-007-0220</v>
      </c>
      <c r="C4879" s="1" t="s">
        <v>79</v>
      </c>
    </row>
    <row r="4880" spans="1:3">
      <c r="A4880" s="1" t="s">
        <v>11524</v>
      </c>
      <c r="B4880" s="1" t="str">
        <f t="shared" si="76"/>
        <v>BYT_60-007-0240</v>
      </c>
      <c r="C4880" s="1" t="s">
        <v>79</v>
      </c>
    </row>
    <row r="4881" spans="1:3">
      <c r="A4881" s="1" t="s">
        <v>11527</v>
      </c>
      <c r="B4881" s="1" t="str">
        <f t="shared" si="76"/>
        <v>BYT_60-011-0030</v>
      </c>
      <c r="C4881" s="1" t="s">
        <v>11528</v>
      </c>
    </row>
    <row r="4882" spans="1:3">
      <c r="A4882" s="1" t="s">
        <v>11531</v>
      </c>
      <c r="B4882" s="1" t="str">
        <f t="shared" si="76"/>
        <v>BYT_60-011-0060</v>
      </c>
      <c r="C4882" s="1" t="s">
        <v>11528</v>
      </c>
    </row>
    <row r="4883" spans="1:3">
      <c r="A4883" s="1" t="s">
        <v>11535</v>
      </c>
      <c r="B4883" s="1" t="str">
        <f t="shared" si="76"/>
        <v>BYT_60-011-0240</v>
      </c>
      <c r="C4883" s="1" t="s">
        <v>11528</v>
      </c>
    </row>
    <row r="4884" spans="1:3">
      <c r="A4884" s="1" t="s">
        <v>11541</v>
      </c>
      <c r="B4884" s="1" t="str">
        <f t="shared" si="76"/>
        <v>BYT_60-014-0040</v>
      </c>
      <c r="C4884" s="1" t="s">
        <v>11538</v>
      </c>
    </row>
    <row r="4885" spans="1:3">
      <c r="A4885" s="1" t="s">
        <v>11542</v>
      </c>
      <c r="B4885" s="1" t="str">
        <f t="shared" si="76"/>
        <v>BYT_60-014-0050</v>
      </c>
      <c r="C4885" s="1" t="s">
        <v>11538</v>
      </c>
    </row>
    <row r="4886" spans="1:3">
      <c r="A4886" s="1" t="s">
        <v>11543</v>
      </c>
      <c r="B4886" s="1" t="str">
        <f t="shared" si="76"/>
        <v>BYT_60-014-0060</v>
      </c>
      <c r="C4886" s="1" t="s">
        <v>11538</v>
      </c>
    </row>
    <row r="4887" spans="1:3">
      <c r="A4887" s="1" t="s">
        <v>11544</v>
      </c>
      <c r="B4887" s="1" t="str">
        <f t="shared" si="76"/>
        <v>BYT_60-014-0070</v>
      </c>
      <c r="C4887" s="1" t="s">
        <v>11538</v>
      </c>
    </row>
    <row r="4888" spans="1:3">
      <c r="A4888" s="1" t="s">
        <v>11545</v>
      </c>
      <c r="B4888" s="1" t="str">
        <f t="shared" si="76"/>
        <v>BYT_60-014-0090</v>
      </c>
      <c r="C4888" s="1" t="s">
        <v>11538</v>
      </c>
    </row>
    <row r="4889" spans="1:3">
      <c r="A4889" s="1" t="s">
        <v>11546</v>
      </c>
      <c r="B4889" s="1" t="str">
        <f t="shared" si="76"/>
        <v>BYT_60-014-0110</v>
      </c>
      <c r="C4889" s="1" t="s">
        <v>11538</v>
      </c>
    </row>
    <row r="4890" spans="1:3">
      <c r="A4890" s="1" t="s">
        <v>11547</v>
      </c>
      <c r="B4890" s="1" t="str">
        <f t="shared" si="76"/>
        <v>BYT_60-014-0120</v>
      </c>
      <c r="C4890" s="1" t="s">
        <v>11538</v>
      </c>
    </row>
    <row r="4891" spans="1:3">
      <c r="A4891" s="1" t="s">
        <v>11548</v>
      </c>
      <c r="B4891" s="1" t="str">
        <f t="shared" si="76"/>
        <v>BYT_60-014-0130</v>
      </c>
      <c r="C4891" s="1" t="s">
        <v>11538</v>
      </c>
    </row>
    <row r="4892" spans="1:3">
      <c r="A4892" s="1" t="s">
        <v>11549</v>
      </c>
      <c r="B4892" s="1" t="str">
        <f t="shared" si="76"/>
        <v>BYT_60-014-0150</v>
      </c>
      <c r="C4892" s="1" t="s">
        <v>11538</v>
      </c>
    </row>
    <row r="4893" spans="1:3">
      <c r="A4893" s="1" t="s">
        <v>11550</v>
      </c>
      <c r="B4893" s="1" t="str">
        <f t="shared" si="76"/>
        <v>BYT_60-014-0170</v>
      </c>
      <c r="C4893" s="1" t="s">
        <v>11538</v>
      </c>
    </row>
    <row r="4894" spans="1:3">
      <c r="A4894" s="1" t="s">
        <v>11551</v>
      </c>
      <c r="B4894" s="1" t="str">
        <f t="shared" si="76"/>
        <v>BYT_60-014-0180</v>
      </c>
      <c r="C4894" s="1" t="s">
        <v>11538</v>
      </c>
    </row>
    <row r="4895" spans="1:3">
      <c r="A4895" s="1" t="s">
        <v>11552</v>
      </c>
      <c r="B4895" s="1" t="str">
        <f t="shared" si="76"/>
        <v>BYT_60-014-0190</v>
      </c>
      <c r="C4895" s="1" t="s">
        <v>11538</v>
      </c>
    </row>
    <row r="4896" spans="1:3">
      <c r="A4896" s="1" t="s">
        <v>11553</v>
      </c>
      <c r="B4896" s="1" t="str">
        <f t="shared" si="76"/>
        <v>BYT_60-014-0200</v>
      </c>
      <c r="C4896" s="1" t="s">
        <v>11538</v>
      </c>
    </row>
    <row r="4897" spans="1:3">
      <c r="A4897" s="1" t="s">
        <v>11554</v>
      </c>
      <c r="B4897" s="1" t="str">
        <f t="shared" si="76"/>
        <v>BYT_60-014-0210</v>
      </c>
      <c r="C4897" s="1" t="s">
        <v>11538</v>
      </c>
    </row>
    <row r="4898" spans="1:3">
      <c r="A4898" s="1" t="s">
        <v>11555</v>
      </c>
      <c r="B4898" s="1" t="str">
        <f t="shared" si="76"/>
        <v>BYT_60-014-0220</v>
      </c>
      <c r="C4898" s="1" t="s">
        <v>11538</v>
      </c>
    </row>
    <row r="4899" spans="1:3">
      <c r="A4899" s="1" t="s">
        <v>11556</v>
      </c>
      <c r="B4899" s="1" t="str">
        <f t="shared" si="76"/>
        <v>BYT_60-014-0230</v>
      </c>
      <c r="C4899" s="1" t="s">
        <v>11538</v>
      </c>
    </row>
    <row r="4900" spans="1:3">
      <c r="A4900" s="1" t="s">
        <v>11557</v>
      </c>
      <c r="B4900" s="1" t="str">
        <f t="shared" si="76"/>
        <v>BYT_60-014-0240</v>
      </c>
      <c r="C4900" s="1" t="s">
        <v>11538</v>
      </c>
    </row>
    <row r="4901" spans="1:3">
      <c r="A4901" s="1" t="s">
        <v>11558</v>
      </c>
      <c r="B4901" s="1" t="str">
        <f t="shared" si="76"/>
        <v>BYT_60-014-0260</v>
      </c>
      <c r="C4901" s="1" t="s">
        <v>11538</v>
      </c>
    </row>
    <row r="4902" spans="1:3">
      <c r="A4902" s="1" t="s">
        <v>11559</v>
      </c>
      <c r="B4902" s="1" t="str">
        <f t="shared" si="76"/>
        <v>BYT_60-014-0280</v>
      </c>
      <c r="C4902" s="1" t="s">
        <v>11538</v>
      </c>
    </row>
    <row r="4903" spans="1:3">
      <c r="A4903" s="1" t="s">
        <v>11560</v>
      </c>
      <c r="B4903" s="1" t="str">
        <f t="shared" si="76"/>
        <v>BYT_60-014-0290</v>
      </c>
      <c r="C4903" s="1" t="s">
        <v>11538</v>
      </c>
    </row>
    <row r="4904" spans="1:3">
      <c r="A4904" s="1" t="s">
        <v>11561</v>
      </c>
      <c r="B4904" s="1" t="str">
        <f t="shared" si="76"/>
        <v>BYT_60-014-0310</v>
      </c>
      <c r="C4904" s="1" t="s">
        <v>11538</v>
      </c>
    </row>
    <row r="4905" spans="1:3">
      <c r="A4905" s="1" t="s">
        <v>11562</v>
      </c>
      <c r="B4905" s="1" t="str">
        <f t="shared" si="76"/>
        <v>BYT_60-014-0330</v>
      </c>
      <c r="C4905" s="1" t="s">
        <v>11538</v>
      </c>
    </row>
    <row r="4906" spans="1:3">
      <c r="A4906" s="1" t="s">
        <v>11563</v>
      </c>
      <c r="B4906" s="1" t="str">
        <f t="shared" si="76"/>
        <v>BYT_60-014-0350</v>
      </c>
      <c r="C4906" s="1" t="s">
        <v>11538</v>
      </c>
    </row>
    <row r="4907" spans="1:3">
      <c r="A4907" s="1" t="s">
        <v>11568</v>
      </c>
      <c r="B4907" s="1" t="str">
        <f t="shared" si="76"/>
        <v>BYT_60-014-0420</v>
      </c>
      <c r="C4907" s="1" t="s">
        <v>11538</v>
      </c>
    </row>
    <row r="4908" spans="1:3">
      <c r="A4908" s="1" t="s">
        <v>11569</v>
      </c>
      <c r="B4908" s="1" t="str">
        <f t="shared" si="76"/>
        <v>BYT_60-014-0430</v>
      </c>
      <c r="C4908" s="1" t="s">
        <v>11538</v>
      </c>
    </row>
    <row r="4909" spans="1:3">
      <c r="A4909" s="1" t="s">
        <v>11570</v>
      </c>
      <c r="B4909" s="1" t="str">
        <f t="shared" si="76"/>
        <v>BYT_60-014-0450</v>
      </c>
      <c r="C4909" s="1" t="s">
        <v>11538</v>
      </c>
    </row>
    <row r="4910" spans="1:3">
      <c r="A4910" s="1" t="s">
        <v>11571</v>
      </c>
      <c r="B4910" s="1" t="str">
        <f t="shared" si="76"/>
        <v>BYT_60-014-0470</v>
      </c>
      <c r="C4910" s="1" t="s">
        <v>11538</v>
      </c>
    </row>
    <row r="4911" spans="1:3">
      <c r="A4911" s="1" t="s">
        <v>11575</v>
      </c>
      <c r="B4911" s="1" t="str">
        <f t="shared" si="76"/>
        <v>BYT_61-001-0030</v>
      </c>
      <c r="C4911" s="1" t="s">
        <v>11240</v>
      </c>
    </row>
    <row r="4912" spans="1:3">
      <c r="A4912" s="1" t="s">
        <v>11576</v>
      </c>
      <c r="B4912" s="1" t="str">
        <f t="shared" si="76"/>
        <v>BYT_61-001-0040</v>
      </c>
      <c r="C4912" s="1" t="s">
        <v>11240</v>
      </c>
    </row>
    <row r="4913" spans="1:3">
      <c r="A4913" s="1" t="s">
        <v>11577</v>
      </c>
      <c r="B4913" s="1" t="str">
        <f t="shared" si="76"/>
        <v>BYT_61-001-0050</v>
      </c>
      <c r="C4913" s="1" t="s">
        <v>11240</v>
      </c>
    </row>
    <row r="4914" spans="1:3">
      <c r="A4914" s="1" t="s">
        <v>11578</v>
      </c>
      <c r="B4914" s="1" t="str">
        <f t="shared" si="76"/>
        <v>BYT_61-001-0070</v>
      </c>
      <c r="C4914" s="1" t="s">
        <v>11240</v>
      </c>
    </row>
    <row r="4915" spans="1:3">
      <c r="A4915" s="1" t="s">
        <v>11579</v>
      </c>
      <c r="B4915" s="1" t="str">
        <f t="shared" si="76"/>
        <v>BYT_61-001-0090</v>
      </c>
      <c r="C4915" s="1" t="s">
        <v>11240</v>
      </c>
    </row>
    <row r="4916" spans="1:3">
      <c r="A4916" s="1" t="s">
        <v>11580</v>
      </c>
      <c r="B4916" s="1" t="str">
        <f t="shared" si="76"/>
        <v>BYT_61-001-0110</v>
      </c>
      <c r="C4916" s="1" t="s">
        <v>11240</v>
      </c>
    </row>
    <row r="4917" spans="1:3">
      <c r="A4917" s="1" t="s">
        <v>11581</v>
      </c>
      <c r="B4917" s="1" t="str">
        <f t="shared" si="76"/>
        <v>BYT_61-001-0120</v>
      </c>
      <c r="C4917" s="1" t="s">
        <v>11240</v>
      </c>
    </row>
    <row r="4918" spans="1:3">
      <c r="A4918" s="1" t="s">
        <v>11582</v>
      </c>
      <c r="B4918" s="1" t="str">
        <f t="shared" si="76"/>
        <v>BYT_61-001-0130</v>
      </c>
      <c r="C4918" s="1" t="s">
        <v>11240</v>
      </c>
    </row>
    <row r="4919" spans="1:3">
      <c r="A4919" s="1" t="s">
        <v>11583</v>
      </c>
      <c r="B4919" s="1" t="str">
        <f t="shared" si="76"/>
        <v>BYT_61-001-0140</v>
      </c>
      <c r="C4919" s="1" t="s">
        <v>11240</v>
      </c>
    </row>
    <row r="4920" spans="1:3">
      <c r="A4920" s="1" t="s">
        <v>11584</v>
      </c>
      <c r="B4920" s="1" t="str">
        <f t="shared" si="76"/>
        <v>BYT_61-001-0150</v>
      </c>
      <c r="C4920" s="1" t="s">
        <v>11240</v>
      </c>
    </row>
    <row r="4921" spans="1:3">
      <c r="A4921" s="1" t="s">
        <v>11585</v>
      </c>
      <c r="B4921" s="1" t="str">
        <f t="shared" si="76"/>
        <v>BYT_61-001-0160</v>
      </c>
      <c r="C4921" s="1" t="s">
        <v>11240</v>
      </c>
    </row>
    <row r="4922" spans="1:3">
      <c r="A4922" s="1" t="s">
        <v>11586</v>
      </c>
      <c r="B4922" s="1" t="str">
        <f t="shared" si="76"/>
        <v>BYT_61-001-0170</v>
      </c>
      <c r="C4922" s="1" t="s">
        <v>11240</v>
      </c>
    </row>
    <row r="4923" spans="1:3">
      <c r="A4923" s="1" t="s">
        <v>11587</v>
      </c>
      <c r="B4923" s="1" t="str">
        <f t="shared" si="76"/>
        <v>BYT_61-001-0180</v>
      </c>
      <c r="C4923" s="1" t="s">
        <v>11240</v>
      </c>
    </row>
    <row r="4924" spans="1:3">
      <c r="A4924" s="1" t="s">
        <v>11589</v>
      </c>
      <c r="B4924" s="1" t="str">
        <f t="shared" si="76"/>
        <v>BYT_61-001-0200</v>
      </c>
      <c r="C4924" s="1" t="s">
        <v>11240</v>
      </c>
    </row>
    <row r="4925" spans="1:3">
      <c r="A4925" s="1" t="s">
        <v>11593</v>
      </c>
      <c r="B4925" s="1" t="str">
        <f t="shared" si="76"/>
        <v>BYT_61-004-0020</v>
      </c>
      <c r="C4925" s="1" t="s">
        <v>915</v>
      </c>
    </row>
    <row r="4926" spans="1:3">
      <c r="A4926" s="1" t="s">
        <v>11594</v>
      </c>
      <c r="B4926" s="1" t="str">
        <f t="shared" si="76"/>
        <v>BYT_61-004-0040</v>
      </c>
      <c r="C4926" s="1" t="s">
        <v>915</v>
      </c>
    </row>
    <row r="4927" spans="1:3">
      <c r="A4927" s="1" t="s">
        <v>11595</v>
      </c>
      <c r="B4927" s="1" t="str">
        <f t="shared" si="76"/>
        <v>BYT_61-004-0060</v>
      </c>
      <c r="C4927" s="1" t="s">
        <v>915</v>
      </c>
    </row>
    <row r="4928" spans="1:3">
      <c r="A4928" s="1" t="s">
        <v>11598</v>
      </c>
      <c r="B4928" s="1" t="str">
        <f t="shared" si="76"/>
        <v>BYT_61-004-0090</v>
      </c>
      <c r="C4928" s="1" t="s">
        <v>915</v>
      </c>
    </row>
    <row r="4929" spans="1:3">
      <c r="A4929" s="1" t="s">
        <v>11599</v>
      </c>
      <c r="B4929" s="1" t="str">
        <f t="shared" si="76"/>
        <v>BYT_61-004-0100</v>
      </c>
      <c r="C4929" s="1" t="s">
        <v>915</v>
      </c>
    </row>
    <row r="4930" spans="1:3">
      <c r="A4930" s="1" t="s">
        <v>11600</v>
      </c>
      <c r="B4930" s="1" t="str">
        <f t="shared" ref="B4930:B4993" si="77">"BYT_"&amp;A4930</f>
        <v>BYT_61-004-0110</v>
      </c>
      <c r="C4930" s="1" t="s">
        <v>915</v>
      </c>
    </row>
    <row r="4931" spans="1:3">
      <c r="A4931" s="1" t="s">
        <v>11601</v>
      </c>
      <c r="B4931" s="1" t="str">
        <f t="shared" si="77"/>
        <v>BYT_61-004-0120</v>
      </c>
      <c r="C4931" s="1" t="s">
        <v>915</v>
      </c>
    </row>
    <row r="4932" spans="1:3">
      <c r="A4932" s="1" t="s">
        <v>11603</v>
      </c>
      <c r="B4932" s="1" t="str">
        <f t="shared" si="77"/>
        <v>BYT_61-004-0140</v>
      </c>
      <c r="C4932" s="1" t="s">
        <v>915</v>
      </c>
    </row>
    <row r="4933" spans="1:3">
      <c r="A4933" s="1" t="s">
        <v>11604</v>
      </c>
      <c r="B4933" s="1" t="str">
        <f t="shared" si="77"/>
        <v>BYT_61-004-0150</v>
      </c>
      <c r="C4933" s="1" t="s">
        <v>915</v>
      </c>
    </row>
    <row r="4934" spans="1:3">
      <c r="A4934" s="1" t="s">
        <v>11605</v>
      </c>
      <c r="B4934" s="1" t="str">
        <f t="shared" si="77"/>
        <v>BYT_61-004-0160</v>
      </c>
      <c r="C4934" s="1" t="s">
        <v>915</v>
      </c>
    </row>
    <row r="4935" spans="1:3">
      <c r="A4935" s="1" t="s">
        <v>11607</v>
      </c>
      <c r="B4935" s="1" t="str">
        <f t="shared" si="77"/>
        <v>BYT_61-004-0180</v>
      </c>
      <c r="C4935" s="1" t="s">
        <v>915</v>
      </c>
    </row>
    <row r="4936" spans="1:3">
      <c r="A4936" s="1" t="s">
        <v>11608</v>
      </c>
      <c r="B4936" s="1" t="str">
        <f t="shared" si="77"/>
        <v>BYT_61-004-0190</v>
      </c>
      <c r="C4936" s="1" t="s">
        <v>915</v>
      </c>
    </row>
    <row r="4937" spans="1:3">
      <c r="A4937" s="1" t="s">
        <v>11609</v>
      </c>
      <c r="B4937" s="1" t="str">
        <f t="shared" si="77"/>
        <v>BYT_61-004-0200</v>
      </c>
      <c r="C4937" s="1" t="s">
        <v>915</v>
      </c>
    </row>
    <row r="4938" spans="1:3">
      <c r="A4938" s="1" t="s">
        <v>11610</v>
      </c>
      <c r="B4938" s="1" t="str">
        <f t="shared" si="77"/>
        <v>BYT_61-004-0210</v>
      </c>
      <c r="C4938" s="1" t="s">
        <v>915</v>
      </c>
    </row>
    <row r="4939" spans="1:3">
      <c r="A4939" s="1" t="s">
        <v>11611</v>
      </c>
      <c r="B4939" s="1" t="str">
        <f t="shared" si="77"/>
        <v>BYT_61-004-0220</v>
      </c>
      <c r="C4939" s="1" t="s">
        <v>915</v>
      </c>
    </row>
    <row r="4940" spans="1:3">
      <c r="A4940" s="1" t="s">
        <v>11612</v>
      </c>
      <c r="B4940" s="1" t="str">
        <f t="shared" si="77"/>
        <v>BYT_61-004-0230</v>
      </c>
      <c r="C4940" s="1" t="s">
        <v>915</v>
      </c>
    </row>
    <row r="4941" spans="1:3">
      <c r="A4941" s="1" t="s">
        <v>11615</v>
      </c>
      <c r="B4941" s="1" t="str">
        <f t="shared" si="77"/>
        <v>BYT_61-004-0260</v>
      </c>
      <c r="C4941" s="1" t="s">
        <v>915</v>
      </c>
    </row>
    <row r="4942" spans="1:3">
      <c r="A4942" s="1" t="s">
        <v>11616</v>
      </c>
      <c r="B4942" s="1" t="str">
        <f t="shared" si="77"/>
        <v>BYT_61-004-0270</v>
      </c>
      <c r="C4942" s="1" t="s">
        <v>915</v>
      </c>
    </row>
    <row r="4943" spans="1:3">
      <c r="A4943" s="1" t="s">
        <v>11617</v>
      </c>
      <c r="B4943" s="1" t="str">
        <f t="shared" si="77"/>
        <v>BYT_61-004-0280</v>
      </c>
      <c r="C4943" s="1" t="s">
        <v>915</v>
      </c>
    </row>
    <row r="4944" spans="1:3">
      <c r="A4944" s="1" t="s">
        <v>11618</v>
      </c>
      <c r="B4944" s="1" t="str">
        <f t="shared" si="77"/>
        <v>BYT_61-004-0290</v>
      </c>
      <c r="C4944" s="1" t="s">
        <v>915</v>
      </c>
    </row>
    <row r="4945" spans="1:3">
      <c r="A4945" s="1" t="s">
        <v>11619</v>
      </c>
      <c r="B4945" s="1" t="str">
        <f t="shared" si="77"/>
        <v>BYT_61-004-0300</v>
      </c>
      <c r="C4945" s="1" t="s">
        <v>915</v>
      </c>
    </row>
    <row r="4946" spans="1:3">
      <c r="A4946" s="1" t="s">
        <v>11620</v>
      </c>
      <c r="B4946" s="1" t="str">
        <f t="shared" si="77"/>
        <v>BYT_61-004-0310</v>
      </c>
      <c r="C4946" s="1" t="s">
        <v>915</v>
      </c>
    </row>
    <row r="4947" spans="1:3">
      <c r="A4947" s="1" t="s">
        <v>11621</v>
      </c>
      <c r="B4947" s="1" t="str">
        <f t="shared" si="77"/>
        <v>BYT_61-004-0320</v>
      </c>
      <c r="C4947" s="1" t="s">
        <v>915</v>
      </c>
    </row>
    <row r="4948" spans="1:3">
      <c r="A4948" s="1" t="s">
        <v>11626</v>
      </c>
      <c r="B4948" s="1" t="str">
        <f t="shared" si="77"/>
        <v>BYT_61-011-0030</v>
      </c>
      <c r="C4948" s="1" t="s">
        <v>779</v>
      </c>
    </row>
    <row r="4949" spans="1:3">
      <c r="A4949" s="1" t="s">
        <v>11627</v>
      </c>
      <c r="B4949" s="1" t="str">
        <f t="shared" si="77"/>
        <v>BYT_61-011-0040</v>
      </c>
      <c r="C4949" s="1" t="s">
        <v>779</v>
      </c>
    </row>
    <row r="4950" spans="1:3">
      <c r="A4950" s="1" t="s">
        <v>11628</v>
      </c>
      <c r="B4950" s="1" t="str">
        <f t="shared" si="77"/>
        <v>BYT_61-011-0050</v>
      </c>
      <c r="C4950" s="1" t="s">
        <v>779</v>
      </c>
    </row>
    <row r="4951" spans="1:3">
      <c r="A4951" s="1" t="s">
        <v>11629</v>
      </c>
      <c r="B4951" s="1" t="str">
        <f t="shared" si="77"/>
        <v>BYT_61-011-0060</v>
      </c>
      <c r="C4951" s="1" t="s">
        <v>779</v>
      </c>
    </row>
    <row r="4952" spans="1:3">
      <c r="A4952" s="1" t="s">
        <v>11630</v>
      </c>
      <c r="B4952" s="1" t="str">
        <f t="shared" si="77"/>
        <v>BYT_61-011-0070</v>
      </c>
      <c r="C4952" s="1" t="s">
        <v>779</v>
      </c>
    </row>
    <row r="4953" spans="1:3">
      <c r="A4953" s="1" t="s">
        <v>11632</v>
      </c>
      <c r="B4953" s="1" t="str">
        <f t="shared" si="77"/>
        <v>BYT_61-011-0090</v>
      </c>
      <c r="C4953" s="1" t="s">
        <v>779</v>
      </c>
    </row>
    <row r="4954" spans="1:3">
      <c r="A4954" s="1" t="s">
        <v>11634</v>
      </c>
      <c r="B4954" s="1" t="str">
        <f t="shared" si="77"/>
        <v>BYT_61-011-0110</v>
      </c>
      <c r="C4954" s="1" t="s">
        <v>779</v>
      </c>
    </row>
    <row r="4955" spans="1:3">
      <c r="A4955" s="1" t="s">
        <v>11636</v>
      </c>
      <c r="B4955" s="1" t="str">
        <f t="shared" si="77"/>
        <v>BYT_61-011-0130</v>
      </c>
      <c r="C4955" s="1" t="s">
        <v>779</v>
      </c>
    </row>
    <row r="4956" spans="1:3">
      <c r="A4956" s="1" t="s">
        <v>11638</v>
      </c>
      <c r="B4956" s="1" t="str">
        <f t="shared" si="77"/>
        <v>BYT_61-011-0150</v>
      </c>
      <c r="C4956" s="1" t="s">
        <v>779</v>
      </c>
    </row>
    <row r="4957" spans="1:3">
      <c r="A4957" s="1" t="s">
        <v>11641</v>
      </c>
      <c r="B4957" s="1" t="str">
        <f t="shared" si="77"/>
        <v>BYT_61-011-0180</v>
      </c>
      <c r="C4957" s="1" t="s">
        <v>779</v>
      </c>
    </row>
    <row r="4958" spans="1:3">
      <c r="A4958" s="1" t="s">
        <v>11642</v>
      </c>
      <c r="B4958" s="1" t="str">
        <f t="shared" si="77"/>
        <v>BYT_61-011-0200</v>
      </c>
      <c r="C4958" s="1" t="s">
        <v>779</v>
      </c>
    </row>
    <row r="4959" spans="1:3">
      <c r="A4959" s="1" t="s">
        <v>11644</v>
      </c>
      <c r="B4959" s="1" t="str">
        <f t="shared" si="77"/>
        <v>BYT_61-011-0220</v>
      </c>
      <c r="C4959" s="1" t="s">
        <v>779</v>
      </c>
    </row>
    <row r="4960" spans="1:3">
      <c r="A4960" s="1" t="s">
        <v>11647</v>
      </c>
      <c r="B4960" s="1" t="str">
        <f t="shared" si="77"/>
        <v>BYT_61-011-0250</v>
      </c>
      <c r="C4960" s="1" t="s">
        <v>779</v>
      </c>
    </row>
    <row r="4961" spans="1:3">
      <c r="A4961" s="1" t="s">
        <v>11648</v>
      </c>
      <c r="B4961" s="1" t="str">
        <f t="shared" si="77"/>
        <v>BYT_61-011-0260</v>
      </c>
      <c r="C4961" s="1" t="s">
        <v>779</v>
      </c>
    </row>
    <row r="4962" spans="1:3">
      <c r="A4962" s="1" t="s">
        <v>11649</v>
      </c>
      <c r="B4962" s="1" t="str">
        <f t="shared" si="77"/>
        <v>BYT_61-011-0270</v>
      </c>
      <c r="C4962" s="1" t="s">
        <v>779</v>
      </c>
    </row>
    <row r="4963" spans="1:3">
      <c r="A4963" s="1" t="s">
        <v>11650</v>
      </c>
      <c r="B4963" s="1" t="str">
        <f t="shared" si="77"/>
        <v>BYT_61-011-0280</v>
      </c>
      <c r="C4963" s="1" t="s">
        <v>779</v>
      </c>
    </row>
    <row r="4964" spans="1:3">
      <c r="A4964" s="1" t="s">
        <v>11651</v>
      </c>
      <c r="B4964" s="1" t="str">
        <f t="shared" si="77"/>
        <v>BYT_61-011-0290</v>
      </c>
      <c r="C4964" s="1" t="s">
        <v>779</v>
      </c>
    </row>
    <row r="4965" spans="1:3">
      <c r="A4965" s="1" t="s">
        <v>11652</v>
      </c>
      <c r="B4965" s="1" t="str">
        <f t="shared" si="77"/>
        <v>BYT_61-011-0300</v>
      </c>
      <c r="C4965" s="1" t="s">
        <v>779</v>
      </c>
    </row>
    <row r="4966" spans="1:3">
      <c r="A4966" s="1" t="s">
        <v>11653</v>
      </c>
      <c r="B4966" s="1" t="str">
        <f t="shared" si="77"/>
        <v>BYT_61-011-0310</v>
      </c>
      <c r="C4966" s="1" t="s">
        <v>779</v>
      </c>
    </row>
    <row r="4967" spans="1:3">
      <c r="A4967" s="1" t="s">
        <v>11666</v>
      </c>
      <c r="B4967" s="1" t="str">
        <f t="shared" si="77"/>
        <v>BYT_61-014-0030</v>
      </c>
      <c r="C4967" s="1" t="s">
        <v>871</v>
      </c>
    </row>
    <row r="4968" spans="1:3">
      <c r="A4968" s="1" t="s">
        <v>11667</v>
      </c>
      <c r="B4968" s="1" t="str">
        <f t="shared" si="77"/>
        <v>BYT_61-014-0050</v>
      </c>
      <c r="C4968" s="1" t="s">
        <v>871</v>
      </c>
    </row>
    <row r="4969" spans="1:3">
      <c r="A4969" s="1" t="s">
        <v>11668</v>
      </c>
      <c r="B4969" s="1" t="str">
        <f t="shared" si="77"/>
        <v>BYT_61-014-0070</v>
      </c>
      <c r="C4969" s="1" t="s">
        <v>871</v>
      </c>
    </row>
    <row r="4970" spans="1:3">
      <c r="A4970" s="1" t="s">
        <v>11669</v>
      </c>
      <c r="B4970" s="1" t="str">
        <f t="shared" si="77"/>
        <v>BYT_61-014-0080</v>
      </c>
      <c r="C4970" s="1" t="s">
        <v>871</v>
      </c>
    </row>
    <row r="4971" spans="1:3">
      <c r="A4971" s="1" t="s">
        <v>11670</v>
      </c>
      <c r="B4971" s="1" t="str">
        <f t="shared" si="77"/>
        <v>BYT_61-014-0090</v>
      </c>
      <c r="C4971" s="1" t="s">
        <v>871</v>
      </c>
    </row>
    <row r="4972" spans="1:3">
      <c r="A4972" s="1" t="s">
        <v>11671</v>
      </c>
      <c r="B4972" s="1" t="str">
        <f t="shared" si="77"/>
        <v>BYT_61-014-0100</v>
      </c>
      <c r="C4972" s="1" t="s">
        <v>871</v>
      </c>
    </row>
    <row r="4973" spans="1:3">
      <c r="A4973" s="1" t="s">
        <v>11673</v>
      </c>
      <c r="B4973" s="1" t="str">
        <f t="shared" si="77"/>
        <v>BYT_61-014-0130</v>
      </c>
      <c r="C4973" s="1" t="s">
        <v>871</v>
      </c>
    </row>
    <row r="4974" spans="1:3">
      <c r="A4974" s="1" t="s">
        <v>11674</v>
      </c>
      <c r="B4974" s="1" t="str">
        <f t="shared" si="77"/>
        <v>BYT_61-014-0150</v>
      </c>
      <c r="C4974" s="1" t="s">
        <v>871</v>
      </c>
    </row>
    <row r="4975" spans="1:3">
      <c r="A4975" s="1" t="s">
        <v>11679</v>
      </c>
      <c r="B4975" s="1" t="str">
        <f t="shared" si="77"/>
        <v>BYT_61-014-0210</v>
      </c>
      <c r="C4975" s="1" t="s">
        <v>871</v>
      </c>
    </row>
    <row r="4976" spans="1:3">
      <c r="A4976" s="1" t="s">
        <v>11683</v>
      </c>
      <c r="B4976" s="1" t="str">
        <f t="shared" si="77"/>
        <v>BYT_61-014-0260</v>
      </c>
      <c r="C4976" s="1" t="s">
        <v>871</v>
      </c>
    </row>
    <row r="4977" spans="1:3">
      <c r="A4977" s="1" t="s">
        <v>11684</v>
      </c>
      <c r="B4977" s="1" t="str">
        <f t="shared" si="77"/>
        <v>BYT_61-014-0280</v>
      </c>
      <c r="C4977" s="1" t="s">
        <v>871</v>
      </c>
    </row>
    <row r="4978" spans="1:3">
      <c r="A4978" s="1" t="s">
        <v>11687</v>
      </c>
      <c r="B4978" s="1" t="str">
        <f t="shared" si="77"/>
        <v>BYT_61-014-0310</v>
      </c>
      <c r="C4978" s="1" t="s">
        <v>871</v>
      </c>
    </row>
    <row r="4979" spans="1:3">
      <c r="A4979" s="1" t="s">
        <v>11690</v>
      </c>
      <c r="B4979" s="1" t="str">
        <f t="shared" si="77"/>
        <v>BYT_61-014-0350</v>
      </c>
      <c r="C4979" s="1" t="s">
        <v>871</v>
      </c>
    </row>
    <row r="4980" spans="1:3">
      <c r="A4980" s="1" t="s">
        <v>11691</v>
      </c>
      <c r="B4980" s="1" t="str">
        <f t="shared" si="77"/>
        <v>BYT_61-014-0360</v>
      </c>
      <c r="C4980" s="1" t="s">
        <v>871</v>
      </c>
    </row>
    <row r="4981" spans="1:3">
      <c r="A4981" s="1" t="s">
        <v>11692</v>
      </c>
      <c r="B4981" s="1" t="str">
        <f t="shared" si="77"/>
        <v>BYT_61-014-0370</v>
      </c>
      <c r="C4981" s="1" t="s">
        <v>871</v>
      </c>
    </row>
    <row r="4982" spans="1:3">
      <c r="A4982" s="1" t="s">
        <v>11693</v>
      </c>
      <c r="B4982" s="1" t="str">
        <f t="shared" si="77"/>
        <v>BYT_61-014-0390</v>
      </c>
      <c r="C4982" s="1" t="s">
        <v>871</v>
      </c>
    </row>
    <row r="4983" spans="1:3">
      <c r="A4983" s="1" t="s">
        <v>11694</v>
      </c>
      <c r="B4983" s="1" t="str">
        <f t="shared" si="77"/>
        <v>BYT_61-014-0400</v>
      </c>
      <c r="C4983" s="1" t="s">
        <v>871</v>
      </c>
    </row>
    <row r="4984" spans="1:3">
      <c r="A4984" s="1" t="s">
        <v>11696</v>
      </c>
      <c r="B4984" s="1" t="str">
        <f t="shared" si="77"/>
        <v>BYT_61-014-0420</v>
      </c>
      <c r="C4984" s="1" t="s">
        <v>871</v>
      </c>
    </row>
    <row r="4985" spans="1:3">
      <c r="A4985" s="1" t="s">
        <v>11697</v>
      </c>
      <c r="B4985" s="1" t="str">
        <f t="shared" si="77"/>
        <v>BYT_61-014-0440</v>
      </c>
      <c r="C4985" s="1" t="s">
        <v>871</v>
      </c>
    </row>
    <row r="4986" spans="1:3">
      <c r="A4986" s="1" t="s">
        <v>11698</v>
      </c>
      <c r="B4986" s="1" t="str">
        <f t="shared" si="77"/>
        <v>BYT_61-014-0460</v>
      </c>
      <c r="C4986" s="1" t="s">
        <v>871</v>
      </c>
    </row>
    <row r="4987" spans="1:3">
      <c r="A4987" s="1" t="s">
        <v>11699</v>
      </c>
      <c r="B4987" s="1" t="str">
        <f t="shared" si="77"/>
        <v>BYT_61-014-0480</v>
      </c>
      <c r="C4987" s="1" t="s">
        <v>871</v>
      </c>
    </row>
    <row r="4988" spans="1:3">
      <c r="A4988" s="1" t="s">
        <v>11700</v>
      </c>
      <c r="B4988" s="1" t="str">
        <f t="shared" si="77"/>
        <v>BYT_61-014-0500</v>
      </c>
      <c r="C4988" s="1" t="s">
        <v>871</v>
      </c>
    </row>
    <row r="4989" spans="1:3">
      <c r="A4989" s="1" t="s">
        <v>11701</v>
      </c>
      <c r="B4989" s="1" t="str">
        <f t="shared" si="77"/>
        <v>BYT_61-014-0510</v>
      </c>
      <c r="C4989" s="1" t="s">
        <v>871</v>
      </c>
    </row>
    <row r="4990" spans="1:3">
      <c r="A4990" s="1" t="s">
        <v>11702</v>
      </c>
      <c r="B4990" s="1" t="str">
        <f t="shared" si="77"/>
        <v>BYT_61-014-0520</v>
      </c>
      <c r="C4990" s="1" t="s">
        <v>871</v>
      </c>
    </row>
    <row r="4991" spans="1:3">
      <c r="A4991" s="1" t="s">
        <v>11703</v>
      </c>
      <c r="B4991" s="1" t="str">
        <f t="shared" si="77"/>
        <v>BYT_61-014-0540</v>
      </c>
      <c r="C4991" s="1" t="s">
        <v>871</v>
      </c>
    </row>
    <row r="4992" spans="1:3">
      <c r="A4992" s="1" t="s">
        <v>11704</v>
      </c>
      <c r="B4992" s="1" t="str">
        <f t="shared" si="77"/>
        <v>BYT_61-014-0560</v>
      </c>
      <c r="C4992" s="1" t="s">
        <v>871</v>
      </c>
    </row>
    <row r="4993" spans="1:3">
      <c r="A4993" s="1" t="s">
        <v>11705</v>
      </c>
      <c r="B4993" s="1" t="str">
        <f t="shared" si="77"/>
        <v>BYT_61-014-0570</v>
      </c>
      <c r="C4993" s="1" t="s">
        <v>871</v>
      </c>
    </row>
    <row r="4994" spans="1:3">
      <c r="A4994" s="1" t="s">
        <v>11706</v>
      </c>
      <c r="B4994" s="1" t="str">
        <f t="shared" ref="B4994:B5057" si="78">"BYT_"&amp;A4994</f>
        <v>BYT_61-014-0580</v>
      </c>
      <c r="C4994" s="1" t="s">
        <v>871</v>
      </c>
    </row>
    <row r="4995" spans="1:3">
      <c r="A4995" s="1" t="s">
        <v>11707</v>
      </c>
      <c r="B4995" s="1" t="str">
        <f t="shared" si="78"/>
        <v>BYT_61-014-0590</v>
      </c>
      <c r="C4995" s="1" t="s">
        <v>871</v>
      </c>
    </row>
    <row r="4996" spans="1:3">
      <c r="A4996" s="1" t="s">
        <v>11708</v>
      </c>
      <c r="B4996" s="1" t="str">
        <f t="shared" si="78"/>
        <v>BYT_61-014-0600</v>
      </c>
      <c r="C4996" s="1" t="s">
        <v>871</v>
      </c>
    </row>
    <row r="4997" spans="1:3">
      <c r="A4997" s="1" t="s">
        <v>11709</v>
      </c>
      <c r="B4997" s="1" t="str">
        <f t="shared" si="78"/>
        <v>BYT_61-014-0610</v>
      </c>
      <c r="C4997" s="1" t="s">
        <v>871</v>
      </c>
    </row>
    <row r="4998" spans="1:3">
      <c r="A4998" s="1" t="s">
        <v>11710</v>
      </c>
      <c r="B4998" s="1" t="str">
        <f t="shared" si="78"/>
        <v>BYT_61-014-0620</v>
      </c>
      <c r="C4998" s="1" t="s">
        <v>871</v>
      </c>
    </row>
    <row r="4999" spans="1:3">
      <c r="A4999" s="1" t="s">
        <v>11711</v>
      </c>
      <c r="B4999" s="1" t="str">
        <f t="shared" si="78"/>
        <v>BYT_61-014-0650</v>
      </c>
      <c r="C4999" s="1" t="s">
        <v>871</v>
      </c>
    </row>
    <row r="5000" spans="1:3">
      <c r="A5000" s="1" t="s">
        <v>11712</v>
      </c>
      <c r="B5000" s="1" t="str">
        <f t="shared" si="78"/>
        <v>BYT_61-014-0670</v>
      </c>
      <c r="C5000" s="1" t="s">
        <v>871</v>
      </c>
    </row>
    <row r="5001" spans="1:3">
      <c r="A5001" s="1" t="s">
        <v>11713</v>
      </c>
      <c r="B5001" s="1" t="str">
        <f t="shared" si="78"/>
        <v>BYT_61-014-0690</v>
      </c>
      <c r="C5001" s="1" t="s">
        <v>871</v>
      </c>
    </row>
    <row r="5002" spans="1:3">
      <c r="A5002" s="1" t="s">
        <v>11716</v>
      </c>
      <c r="B5002" s="1" t="str">
        <f t="shared" si="78"/>
        <v>BYT_61-014-0720</v>
      </c>
      <c r="C5002" s="1" t="s">
        <v>871</v>
      </c>
    </row>
    <row r="5003" spans="1:3">
      <c r="A5003" s="1" t="s">
        <v>11717</v>
      </c>
      <c r="B5003" s="1" t="str">
        <f t="shared" si="78"/>
        <v>BYT_61-014-0740</v>
      </c>
      <c r="C5003" s="1" t="s">
        <v>871</v>
      </c>
    </row>
    <row r="5004" spans="1:3">
      <c r="A5004" s="1" t="s">
        <v>11718</v>
      </c>
      <c r="B5004" s="1" t="str">
        <f t="shared" si="78"/>
        <v>BYT_61-014-0760</v>
      </c>
      <c r="C5004" s="1" t="s">
        <v>871</v>
      </c>
    </row>
    <row r="5005" spans="1:3">
      <c r="A5005" s="1" t="s">
        <v>11719</v>
      </c>
      <c r="B5005" s="1" t="str">
        <f t="shared" si="78"/>
        <v>BYT_61-014-0780</v>
      </c>
      <c r="C5005" s="1" t="s">
        <v>871</v>
      </c>
    </row>
    <row r="5006" spans="1:3">
      <c r="A5006" s="1" t="s">
        <v>11721</v>
      </c>
      <c r="B5006" s="1" t="str">
        <f t="shared" si="78"/>
        <v>BYT_61-014-0800</v>
      </c>
      <c r="C5006" s="1" t="s">
        <v>871</v>
      </c>
    </row>
    <row r="5007" spans="1:3">
      <c r="A5007" s="1" t="s">
        <v>11722</v>
      </c>
      <c r="B5007" s="1" t="str">
        <f t="shared" si="78"/>
        <v>BYT_61-014-0820</v>
      </c>
      <c r="C5007" s="1" t="s">
        <v>871</v>
      </c>
    </row>
    <row r="5008" spans="1:3">
      <c r="A5008" s="1" t="s">
        <v>11723</v>
      </c>
      <c r="B5008" s="1" t="str">
        <f t="shared" si="78"/>
        <v>BYT_61-014-0830</v>
      </c>
      <c r="C5008" s="1" t="s">
        <v>871</v>
      </c>
    </row>
    <row r="5009" spans="1:3">
      <c r="A5009" s="1" t="s">
        <v>11724</v>
      </c>
      <c r="B5009" s="1" t="str">
        <f t="shared" si="78"/>
        <v>BYT_61-014-0840</v>
      </c>
      <c r="C5009" s="1" t="s">
        <v>871</v>
      </c>
    </row>
    <row r="5010" spans="1:3">
      <c r="A5010" s="1" t="s">
        <v>11725</v>
      </c>
      <c r="B5010" s="1" t="str">
        <f t="shared" si="78"/>
        <v>BYT_61-014-0850</v>
      </c>
      <c r="C5010" s="1" t="s">
        <v>871</v>
      </c>
    </row>
    <row r="5011" spans="1:3">
      <c r="A5011" s="1" t="s">
        <v>11726</v>
      </c>
      <c r="B5011" s="1" t="str">
        <f t="shared" si="78"/>
        <v>BYT_61-014-0860</v>
      </c>
      <c r="C5011" s="1" t="s">
        <v>871</v>
      </c>
    </row>
    <row r="5012" spans="1:3">
      <c r="A5012" s="1" t="s">
        <v>11727</v>
      </c>
      <c r="B5012" s="1" t="str">
        <f t="shared" si="78"/>
        <v>BYT_61-014-0870</v>
      </c>
      <c r="C5012" s="1" t="s">
        <v>871</v>
      </c>
    </row>
    <row r="5013" spans="1:3">
      <c r="A5013" s="1" t="s">
        <v>11728</v>
      </c>
      <c r="B5013" s="1" t="str">
        <f t="shared" si="78"/>
        <v>BYT_61-014-0880</v>
      </c>
      <c r="C5013" s="1" t="s">
        <v>871</v>
      </c>
    </row>
    <row r="5014" spans="1:3">
      <c r="A5014" s="1" t="s">
        <v>11729</v>
      </c>
      <c r="B5014" s="1" t="str">
        <f t="shared" si="78"/>
        <v>BYT_61-014-0890</v>
      </c>
      <c r="C5014" s="1" t="s">
        <v>871</v>
      </c>
    </row>
    <row r="5015" spans="1:3">
      <c r="A5015" s="1" t="s">
        <v>11730</v>
      </c>
      <c r="B5015" s="1" t="str">
        <f t="shared" si="78"/>
        <v>BYT_61-014-0900</v>
      </c>
      <c r="C5015" s="1" t="s">
        <v>871</v>
      </c>
    </row>
    <row r="5016" spans="1:3">
      <c r="A5016" s="1" t="s">
        <v>11731</v>
      </c>
      <c r="B5016" s="1" t="str">
        <f t="shared" si="78"/>
        <v>BYT_61-014-0920</v>
      </c>
      <c r="C5016" s="1" t="s">
        <v>871</v>
      </c>
    </row>
    <row r="5017" spans="1:3">
      <c r="A5017" s="1" t="s">
        <v>11732</v>
      </c>
      <c r="B5017" s="1" t="str">
        <f t="shared" si="78"/>
        <v>BYT_61-014-0940</v>
      </c>
      <c r="C5017" s="1" t="s">
        <v>871</v>
      </c>
    </row>
    <row r="5018" spans="1:3">
      <c r="A5018" s="1" t="s">
        <v>11733</v>
      </c>
      <c r="B5018" s="1" t="str">
        <f t="shared" si="78"/>
        <v>BYT_61-014-0960</v>
      </c>
      <c r="C5018" s="1" t="s">
        <v>871</v>
      </c>
    </row>
    <row r="5019" spans="1:3">
      <c r="A5019" s="1" t="s">
        <v>11734</v>
      </c>
      <c r="B5019" s="1" t="str">
        <f t="shared" si="78"/>
        <v>BYT_61-014-0980</v>
      </c>
      <c r="C5019" s="1" t="s">
        <v>871</v>
      </c>
    </row>
    <row r="5020" spans="1:3">
      <c r="A5020" s="1" t="s">
        <v>11735</v>
      </c>
      <c r="B5020" s="1" t="str">
        <f t="shared" si="78"/>
        <v>BYT_61-014-0990</v>
      </c>
      <c r="C5020" s="1" t="s">
        <v>871</v>
      </c>
    </row>
    <row r="5021" spans="1:3">
      <c r="A5021" s="1" t="s">
        <v>11736</v>
      </c>
      <c r="B5021" s="1" t="str">
        <f t="shared" si="78"/>
        <v>BYT_61-014-1030</v>
      </c>
      <c r="C5021" s="1" t="s">
        <v>871</v>
      </c>
    </row>
    <row r="5022" spans="1:3">
      <c r="A5022" s="1" t="s">
        <v>11738</v>
      </c>
      <c r="B5022" s="1" t="str">
        <f t="shared" si="78"/>
        <v>BYT_62-001-0020</v>
      </c>
      <c r="C5022" s="1" t="s">
        <v>871</v>
      </c>
    </row>
    <row r="5023" spans="1:3">
      <c r="A5023" s="1" t="s">
        <v>11739</v>
      </c>
      <c r="B5023" s="1" t="str">
        <f t="shared" si="78"/>
        <v>BYT_62-001-0030</v>
      </c>
      <c r="C5023" s="1" t="s">
        <v>871</v>
      </c>
    </row>
    <row r="5024" spans="1:3">
      <c r="A5024" s="1" t="s">
        <v>11740</v>
      </c>
      <c r="B5024" s="1" t="str">
        <f t="shared" si="78"/>
        <v>BYT_62-001-0050</v>
      </c>
      <c r="C5024" s="1" t="s">
        <v>871</v>
      </c>
    </row>
    <row r="5025" spans="1:3">
      <c r="A5025" s="1" t="s">
        <v>11741</v>
      </c>
      <c r="B5025" s="1" t="str">
        <f t="shared" si="78"/>
        <v>BYT_62-001-0070</v>
      </c>
      <c r="C5025" s="1" t="s">
        <v>871</v>
      </c>
    </row>
    <row r="5026" spans="1:3">
      <c r="A5026" s="1" t="s">
        <v>11742</v>
      </c>
      <c r="B5026" s="1" t="str">
        <f t="shared" si="78"/>
        <v>BYT_62-001-0090</v>
      </c>
      <c r="C5026" s="1" t="s">
        <v>871</v>
      </c>
    </row>
    <row r="5027" spans="1:3">
      <c r="A5027" s="1" t="s">
        <v>11743</v>
      </c>
      <c r="B5027" s="1" t="str">
        <f t="shared" si="78"/>
        <v>BYT_62-001-0110</v>
      </c>
      <c r="C5027" s="1" t="s">
        <v>871</v>
      </c>
    </row>
    <row r="5028" spans="1:3">
      <c r="A5028" s="1" t="s">
        <v>11744</v>
      </c>
      <c r="B5028" s="1" t="str">
        <f t="shared" si="78"/>
        <v>BYT_62-001-0120</v>
      </c>
      <c r="C5028" s="1" t="s">
        <v>871</v>
      </c>
    </row>
    <row r="5029" spans="1:3">
      <c r="A5029" s="1" t="s">
        <v>11745</v>
      </c>
      <c r="B5029" s="1" t="str">
        <f t="shared" si="78"/>
        <v>BYT_62-001-0160</v>
      </c>
      <c r="C5029" s="1" t="s">
        <v>871</v>
      </c>
    </row>
    <row r="5030" spans="1:3">
      <c r="A5030" s="1" t="s">
        <v>11746</v>
      </c>
      <c r="B5030" s="1" t="str">
        <f t="shared" si="78"/>
        <v>BYT_62-001-0180</v>
      </c>
      <c r="C5030" s="1" t="s">
        <v>871</v>
      </c>
    </row>
    <row r="5031" spans="1:3">
      <c r="A5031" s="1" t="s">
        <v>11747</v>
      </c>
      <c r="B5031" s="1" t="str">
        <f t="shared" si="78"/>
        <v>BYT_62-001-0190</v>
      </c>
      <c r="C5031" s="1" t="s">
        <v>871</v>
      </c>
    </row>
    <row r="5032" spans="1:3">
      <c r="A5032" s="1" t="s">
        <v>11748</v>
      </c>
      <c r="B5032" s="1" t="str">
        <f t="shared" si="78"/>
        <v>BYT_62-001-0200</v>
      </c>
      <c r="C5032" s="1" t="s">
        <v>871</v>
      </c>
    </row>
    <row r="5033" spans="1:3">
      <c r="A5033" s="1" t="s">
        <v>11749</v>
      </c>
      <c r="B5033" s="1" t="str">
        <f t="shared" si="78"/>
        <v>BYT_62-001-0210</v>
      </c>
      <c r="C5033" s="1" t="s">
        <v>871</v>
      </c>
    </row>
    <row r="5034" spans="1:3">
      <c r="A5034" s="1" t="s">
        <v>11750</v>
      </c>
      <c r="B5034" s="1" t="str">
        <f t="shared" si="78"/>
        <v>BYT_62-001-0230</v>
      </c>
      <c r="C5034" s="1" t="s">
        <v>871</v>
      </c>
    </row>
    <row r="5035" spans="1:3">
      <c r="A5035" s="1" t="s">
        <v>11751</v>
      </c>
      <c r="B5035" s="1" t="str">
        <f t="shared" si="78"/>
        <v>BYT_62-001-0240</v>
      </c>
      <c r="C5035" s="1" t="s">
        <v>871</v>
      </c>
    </row>
    <row r="5036" spans="1:3">
      <c r="A5036" s="1" t="s">
        <v>11752</v>
      </c>
      <c r="B5036" s="1" t="str">
        <f t="shared" si="78"/>
        <v>BYT_62-001-0260</v>
      </c>
      <c r="C5036" s="1" t="s">
        <v>871</v>
      </c>
    </row>
    <row r="5037" spans="1:3">
      <c r="A5037" s="1" t="s">
        <v>11753</v>
      </c>
      <c r="B5037" s="1" t="str">
        <f t="shared" si="78"/>
        <v>BYT_62-001-0280</v>
      </c>
      <c r="C5037" s="1" t="s">
        <v>871</v>
      </c>
    </row>
    <row r="5038" spans="1:3">
      <c r="A5038" s="1" t="s">
        <v>11754</v>
      </c>
      <c r="B5038" s="1" t="str">
        <f t="shared" si="78"/>
        <v>BYT_62-001-0300</v>
      </c>
      <c r="C5038" s="1" t="s">
        <v>871</v>
      </c>
    </row>
    <row r="5039" spans="1:3">
      <c r="A5039" s="1" t="s">
        <v>11755</v>
      </c>
      <c r="B5039" s="1" t="str">
        <f t="shared" si="78"/>
        <v>BYT_62-001-0310</v>
      </c>
      <c r="C5039" s="1" t="s">
        <v>871</v>
      </c>
    </row>
    <row r="5040" spans="1:3">
      <c r="A5040" s="1" t="s">
        <v>11756</v>
      </c>
      <c r="B5040" s="1" t="str">
        <f t="shared" si="78"/>
        <v>BYT_62-001-0330</v>
      </c>
      <c r="C5040" s="1" t="s">
        <v>871</v>
      </c>
    </row>
    <row r="5041" spans="1:3">
      <c r="A5041" s="1" t="s">
        <v>11757</v>
      </c>
      <c r="B5041" s="1" t="str">
        <f t="shared" si="78"/>
        <v>BYT_62-001-0350</v>
      </c>
      <c r="C5041" s="1" t="s">
        <v>871</v>
      </c>
    </row>
    <row r="5042" spans="1:3">
      <c r="A5042" s="1" t="s">
        <v>11758</v>
      </c>
      <c r="B5042" s="1" t="str">
        <f t="shared" si="78"/>
        <v>BYT_62-001-0370</v>
      </c>
      <c r="C5042" s="1" t="s">
        <v>871</v>
      </c>
    </row>
    <row r="5043" spans="1:3">
      <c r="A5043" s="1" t="s">
        <v>11759</v>
      </c>
      <c r="B5043" s="1" t="str">
        <f t="shared" si="78"/>
        <v>BYT_62-001-0380</v>
      </c>
      <c r="C5043" s="1" t="s">
        <v>871</v>
      </c>
    </row>
    <row r="5044" spans="1:3">
      <c r="A5044" s="1" t="s">
        <v>11760</v>
      </c>
      <c r="B5044" s="1" t="str">
        <f t="shared" si="78"/>
        <v>BYT_62-001-0390</v>
      </c>
      <c r="C5044" s="1" t="s">
        <v>871</v>
      </c>
    </row>
    <row r="5045" spans="1:3">
      <c r="A5045" s="1" t="s">
        <v>11761</v>
      </c>
      <c r="B5045" s="1" t="str">
        <f t="shared" si="78"/>
        <v>BYT_62-001-0400</v>
      </c>
      <c r="C5045" s="1" t="s">
        <v>871</v>
      </c>
    </row>
    <row r="5046" spans="1:3">
      <c r="A5046" s="1" t="s">
        <v>11762</v>
      </c>
      <c r="B5046" s="1" t="str">
        <f t="shared" si="78"/>
        <v>BYT_62-001-0410</v>
      </c>
      <c r="C5046" s="1" t="s">
        <v>871</v>
      </c>
    </row>
    <row r="5047" spans="1:3">
      <c r="A5047" s="1" t="s">
        <v>11766</v>
      </c>
      <c r="B5047" s="1" t="str">
        <f t="shared" si="78"/>
        <v>BYT_62-006-0040</v>
      </c>
      <c r="C5047" s="1" t="s">
        <v>7688</v>
      </c>
    </row>
    <row r="5048" spans="1:3">
      <c r="A5048" s="1" t="s">
        <v>11769</v>
      </c>
      <c r="B5048" s="1" t="str">
        <f t="shared" si="78"/>
        <v>BYT_62-006-0080</v>
      </c>
      <c r="C5048" s="1" t="s">
        <v>7688</v>
      </c>
    </row>
    <row r="5049" spans="1:3">
      <c r="A5049" s="1" t="s">
        <v>11771</v>
      </c>
      <c r="B5049" s="1" t="str">
        <f t="shared" si="78"/>
        <v>BYT_62-006-0110</v>
      </c>
      <c r="C5049" s="1" t="s">
        <v>7688</v>
      </c>
    </row>
    <row r="5050" spans="1:3">
      <c r="A5050" s="1" t="s">
        <v>11774</v>
      </c>
      <c r="B5050" s="1" t="str">
        <f t="shared" si="78"/>
        <v>BYT_62-006-0140</v>
      </c>
      <c r="C5050" s="1" t="s">
        <v>7688</v>
      </c>
    </row>
    <row r="5051" spans="1:3">
      <c r="A5051" s="1" t="s">
        <v>11784</v>
      </c>
      <c r="B5051" s="1" t="str">
        <f t="shared" si="78"/>
        <v>BYT_62-008-0440</v>
      </c>
      <c r="C5051" s="1" t="s">
        <v>79</v>
      </c>
    </row>
    <row r="5052" spans="1:3">
      <c r="A5052" s="1" t="s">
        <v>11786</v>
      </c>
      <c r="B5052" s="1" t="str">
        <f t="shared" si="78"/>
        <v>BYT_62-008-0470</v>
      </c>
      <c r="C5052" s="1" t="s">
        <v>79</v>
      </c>
    </row>
    <row r="5053" spans="1:3">
      <c r="A5053" s="1" t="s">
        <v>11787</v>
      </c>
      <c r="B5053" s="1" t="str">
        <f t="shared" si="78"/>
        <v>BYT_62-008-0490</v>
      </c>
      <c r="C5053" s="1" t="s">
        <v>79</v>
      </c>
    </row>
    <row r="5054" spans="1:3">
      <c r="A5054" s="1" t="s">
        <v>11788</v>
      </c>
      <c r="B5054" s="1" t="str">
        <f t="shared" si="78"/>
        <v>BYT_62-008-0510</v>
      </c>
      <c r="C5054" s="1" t="s">
        <v>79</v>
      </c>
    </row>
    <row r="5055" spans="1:3">
      <c r="A5055" s="1" t="s">
        <v>11789</v>
      </c>
      <c r="B5055" s="1" t="str">
        <f t="shared" si="78"/>
        <v>BYT_62-008-0530</v>
      </c>
      <c r="C5055" s="1" t="s">
        <v>79</v>
      </c>
    </row>
    <row r="5056" spans="1:3">
      <c r="A5056" s="1" t="s">
        <v>11790</v>
      </c>
      <c r="B5056" s="1" t="str">
        <f t="shared" si="78"/>
        <v>BYT_62-008-0550</v>
      </c>
      <c r="C5056" s="1" t="s">
        <v>79</v>
      </c>
    </row>
    <row r="5057" spans="1:3">
      <c r="A5057" s="1" t="s">
        <v>11792</v>
      </c>
      <c r="B5057" s="1" t="str">
        <f t="shared" si="78"/>
        <v>BYT_62-008-0580</v>
      </c>
      <c r="C5057" s="1" t="s">
        <v>79</v>
      </c>
    </row>
    <row r="5058" spans="1:3">
      <c r="A5058" s="1" t="s">
        <v>11793</v>
      </c>
      <c r="B5058" s="1" t="str">
        <f t="shared" ref="B5058:B5121" si="79">"BYT_"&amp;A5058</f>
        <v>BYT_62-008-0600</v>
      </c>
      <c r="C5058" s="1" t="s">
        <v>79</v>
      </c>
    </row>
    <row r="5059" spans="1:3">
      <c r="A5059" s="1" t="s">
        <v>11796</v>
      </c>
      <c r="B5059" s="1" t="str">
        <f t="shared" si="79"/>
        <v>BYT_62-011-0030</v>
      </c>
      <c r="C5059" s="1" t="s">
        <v>11528</v>
      </c>
    </row>
    <row r="5060" spans="1:3">
      <c r="A5060" s="1" t="s">
        <v>11798</v>
      </c>
      <c r="B5060" s="1" t="str">
        <f t="shared" si="79"/>
        <v>BYT_62-011-0070</v>
      </c>
      <c r="C5060" s="1" t="s">
        <v>11528</v>
      </c>
    </row>
    <row r="5061" spans="1:3">
      <c r="A5061" s="1" t="s">
        <v>11800</v>
      </c>
      <c r="B5061" s="1" t="str">
        <f t="shared" si="79"/>
        <v>BYT_62-011-0100</v>
      </c>
      <c r="C5061" s="1" t="s">
        <v>11528</v>
      </c>
    </row>
    <row r="5062" spans="1:3">
      <c r="A5062" s="1" t="s">
        <v>11808</v>
      </c>
      <c r="B5062" s="1" t="str">
        <f t="shared" si="79"/>
        <v>BYT_62-011-0220</v>
      </c>
      <c r="C5062" s="1" t="s">
        <v>7688</v>
      </c>
    </row>
    <row r="5063" spans="1:3">
      <c r="A5063" s="1" t="s">
        <v>11809</v>
      </c>
      <c r="B5063" s="1" t="str">
        <f t="shared" si="79"/>
        <v>BYT_62-011-0310</v>
      </c>
      <c r="C5063" s="1" t="s">
        <v>7688</v>
      </c>
    </row>
    <row r="5064" spans="1:3">
      <c r="A5064" s="1" t="s">
        <v>11813</v>
      </c>
      <c r="B5064" s="1" t="str">
        <f t="shared" si="79"/>
        <v>BYT_62-011-0350</v>
      </c>
      <c r="C5064" s="1" t="s">
        <v>7688</v>
      </c>
    </row>
    <row r="5065" spans="1:3">
      <c r="A5065" s="1" t="s">
        <v>11818</v>
      </c>
      <c r="B5065" s="1" t="str">
        <f t="shared" si="79"/>
        <v>BYT_63-003-0030</v>
      </c>
      <c r="C5065" s="1" t="s">
        <v>262</v>
      </c>
    </row>
    <row r="5066" spans="1:3">
      <c r="A5066" s="1" t="s">
        <v>11820</v>
      </c>
      <c r="B5066" s="1" t="str">
        <f t="shared" si="79"/>
        <v>BYT_63-003-0060</v>
      </c>
      <c r="C5066" s="1" t="s">
        <v>262</v>
      </c>
    </row>
    <row r="5067" spans="1:3">
      <c r="A5067" s="1" t="s">
        <v>11822</v>
      </c>
      <c r="B5067" s="1" t="str">
        <f t="shared" si="79"/>
        <v>BYT_63-003-0090</v>
      </c>
      <c r="C5067" s="1" t="s">
        <v>262</v>
      </c>
    </row>
    <row r="5068" spans="1:3">
      <c r="A5068" s="1" t="s">
        <v>11823</v>
      </c>
      <c r="B5068" s="1" t="str">
        <f t="shared" si="79"/>
        <v>BYT_63-003-0110</v>
      </c>
      <c r="C5068" s="1" t="s">
        <v>262</v>
      </c>
    </row>
    <row r="5069" spans="1:3">
      <c r="A5069" s="1" t="s">
        <v>11826</v>
      </c>
      <c r="B5069" s="1" t="str">
        <f t="shared" si="79"/>
        <v>BYT_63-003-0140</v>
      </c>
      <c r="C5069" s="1" t="s">
        <v>262</v>
      </c>
    </row>
    <row r="5070" spans="1:3">
      <c r="A5070" s="1" t="s">
        <v>11827</v>
      </c>
      <c r="B5070" s="1" t="str">
        <f t="shared" si="79"/>
        <v>BYT_63-003-0150</v>
      </c>
      <c r="C5070" s="1" t="s">
        <v>262</v>
      </c>
    </row>
    <row r="5071" spans="1:3">
      <c r="A5071" s="1" t="s">
        <v>11828</v>
      </c>
      <c r="B5071" s="1" t="str">
        <f t="shared" si="79"/>
        <v>BYT_63-003-0160</v>
      </c>
      <c r="C5071" s="1" t="s">
        <v>262</v>
      </c>
    </row>
    <row r="5072" spans="1:3">
      <c r="A5072" s="1" t="s">
        <v>11829</v>
      </c>
      <c r="B5072" s="1" t="str">
        <f t="shared" si="79"/>
        <v>BYT_63-003-0170</v>
      </c>
      <c r="C5072" s="1" t="s">
        <v>262</v>
      </c>
    </row>
    <row r="5073" spans="1:3">
      <c r="A5073" s="1" t="s">
        <v>11830</v>
      </c>
      <c r="B5073" s="1" t="str">
        <f t="shared" si="79"/>
        <v>BYT_63-003-0180</v>
      </c>
      <c r="C5073" s="1" t="s">
        <v>262</v>
      </c>
    </row>
    <row r="5074" spans="1:3">
      <c r="A5074" s="1" t="s">
        <v>11831</v>
      </c>
      <c r="B5074" s="1" t="str">
        <f t="shared" si="79"/>
        <v>BYT_63-003-0190</v>
      </c>
      <c r="C5074" s="1" t="s">
        <v>262</v>
      </c>
    </row>
    <row r="5075" spans="1:3">
      <c r="A5075" s="1" t="s">
        <v>11832</v>
      </c>
      <c r="B5075" s="1" t="str">
        <f t="shared" si="79"/>
        <v>BYT_63-003-0200</v>
      </c>
      <c r="C5075" s="1" t="s">
        <v>262</v>
      </c>
    </row>
    <row r="5076" spans="1:3">
      <c r="A5076" s="1" t="s">
        <v>11833</v>
      </c>
      <c r="B5076" s="1" t="str">
        <f t="shared" si="79"/>
        <v>BYT_63-003-0210</v>
      </c>
      <c r="C5076" s="1" t="s">
        <v>262</v>
      </c>
    </row>
    <row r="5077" spans="1:3">
      <c r="A5077" s="1" t="s">
        <v>11834</v>
      </c>
      <c r="B5077" s="1" t="str">
        <f t="shared" si="79"/>
        <v>BYT_63-003-0220</v>
      </c>
      <c r="C5077" s="1" t="s">
        <v>262</v>
      </c>
    </row>
    <row r="5078" spans="1:3">
      <c r="A5078" s="1" t="s">
        <v>11836</v>
      </c>
      <c r="B5078" s="1" t="str">
        <f t="shared" si="79"/>
        <v>BYT_63-003-0240</v>
      </c>
      <c r="C5078" s="1" t="s">
        <v>262</v>
      </c>
    </row>
    <row r="5079" spans="1:3">
      <c r="A5079" s="1" t="s">
        <v>11838</v>
      </c>
      <c r="B5079" s="1" t="str">
        <f t="shared" si="79"/>
        <v>BYT_63-003-0260</v>
      </c>
      <c r="C5079" s="1" t="s">
        <v>262</v>
      </c>
    </row>
    <row r="5080" spans="1:3">
      <c r="A5080" s="1" t="s">
        <v>11839</v>
      </c>
      <c r="B5080" s="1" t="str">
        <f t="shared" si="79"/>
        <v>BYT_63-003-0310</v>
      </c>
      <c r="C5080" s="1" t="s">
        <v>262</v>
      </c>
    </row>
    <row r="5081" spans="1:3">
      <c r="A5081" s="1" t="s">
        <v>11840</v>
      </c>
      <c r="B5081" s="1" t="str">
        <f t="shared" si="79"/>
        <v>BYT_63-003-0330</v>
      </c>
      <c r="C5081" s="1" t="s">
        <v>262</v>
      </c>
    </row>
    <row r="5082" spans="1:3">
      <c r="A5082" s="1" t="s">
        <v>11841</v>
      </c>
      <c r="B5082" s="1" t="str">
        <f t="shared" si="79"/>
        <v>BYT_63-003-0350</v>
      </c>
      <c r="C5082" s="1" t="s">
        <v>262</v>
      </c>
    </row>
    <row r="5083" spans="1:3">
      <c r="A5083" s="1" t="s">
        <v>11844</v>
      </c>
      <c r="B5083" s="1" t="str">
        <f t="shared" si="79"/>
        <v>BYT_63-003-0380</v>
      </c>
      <c r="C5083" s="1" t="s">
        <v>262</v>
      </c>
    </row>
    <row r="5084" spans="1:3">
      <c r="A5084" s="1" t="s">
        <v>11845</v>
      </c>
      <c r="B5084" s="1" t="str">
        <f t="shared" si="79"/>
        <v>BYT_63-003-0400</v>
      </c>
      <c r="C5084" s="1" t="s">
        <v>262</v>
      </c>
    </row>
    <row r="5085" spans="1:3">
      <c r="A5085" s="1" t="s">
        <v>11846</v>
      </c>
      <c r="B5085" s="1" t="str">
        <f t="shared" si="79"/>
        <v>BYT_63-003-0420</v>
      </c>
      <c r="C5085" s="1" t="s">
        <v>262</v>
      </c>
    </row>
    <row r="5086" spans="1:3">
      <c r="A5086" s="1" t="s">
        <v>11850</v>
      </c>
      <c r="B5086" s="1" t="str">
        <f t="shared" si="79"/>
        <v>BYT_63-003-0470</v>
      </c>
      <c r="C5086" s="1" t="s">
        <v>262</v>
      </c>
    </row>
    <row r="5087" spans="1:3">
      <c r="A5087" s="1" t="s">
        <v>11852</v>
      </c>
      <c r="B5087" s="1" t="str">
        <f t="shared" si="79"/>
        <v>BYT_63-003-0490</v>
      </c>
      <c r="C5087" s="1" t="s">
        <v>262</v>
      </c>
    </row>
    <row r="5088" spans="1:3">
      <c r="A5088" s="1" t="s">
        <v>11853</v>
      </c>
      <c r="B5088" s="1" t="str">
        <f t="shared" si="79"/>
        <v>BYT_63-003-0500</v>
      </c>
      <c r="C5088" s="1" t="s">
        <v>262</v>
      </c>
    </row>
    <row r="5089" spans="1:3">
      <c r="A5089" s="1" t="s">
        <v>11855</v>
      </c>
      <c r="B5089" s="1" t="str">
        <f t="shared" si="79"/>
        <v>BYT_63-003-0520</v>
      </c>
      <c r="C5089" s="1" t="s">
        <v>262</v>
      </c>
    </row>
    <row r="5090" spans="1:3">
      <c r="A5090" s="1" t="s">
        <v>11856</v>
      </c>
      <c r="B5090" s="1" t="str">
        <f t="shared" si="79"/>
        <v>BYT_63-003-0530</v>
      </c>
      <c r="C5090" s="1" t="s">
        <v>262</v>
      </c>
    </row>
    <row r="5091" spans="1:3">
      <c r="A5091" s="1" t="s">
        <v>11857</v>
      </c>
      <c r="B5091" s="1" t="str">
        <f t="shared" si="79"/>
        <v>BYT_63-003-0540</v>
      </c>
      <c r="C5091" s="1" t="s">
        <v>262</v>
      </c>
    </row>
    <row r="5092" spans="1:3">
      <c r="A5092" s="1" t="s">
        <v>11858</v>
      </c>
      <c r="B5092" s="1" t="str">
        <f t="shared" si="79"/>
        <v>BYT_63-003-0550</v>
      </c>
      <c r="C5092" s="1" t="s">
        <v>262</v>
      </c>
    </row>
    <row r="5093" spans="1:3">
      <c r="A5093" s="1" t="s">
        <v>11863</v>
      </c>
      <c r="B5093" s="1" t="str">
        <f t="shared" si="79"/>
        <v>BYT_63-003-0600</v>
      </c>
      <c r="C5093" s="1" t="s">
        <v>262</v>
      </c>
    </row>
    <row r="5094" spans="1:3">
      <c r="A5094" s="1" t="s">
        <v>11865</v>
      </c>
      <c r="B5094" s="1" t="str">
        <f t="shared" si="79"/>
        <v>BYT_63-003-0620</v>
      </c>
      <c r="C5094" s="1" t="s">
        <v>262</v>
      </c>
    </row>
    <row r="5095" spans="1:3">
      <c r="A5095" s="1" t="s">
        <v>11866</v>
      </c>
      <c r="B5095" s="1" t="str">
        <f t="shared" si="79"/>
        <v>BYT_63-003-0630</v>
      </c>
      <c r="C5095" s="1" t="s">
        <v>262</v>
      </c>
    </row>
    <row r="5096" spans="1:3">
      <c r="A5096" s="1" t="s">
        <v>11869</v>
      </c>
      <c r="B5096" s="1" t="str">
        <f t="shared" si="79"/>
        <v>BYT_63-003-0660</v>
      </c>
      <c r="C5096" s="1" t="s">
        <v>262</v>
      </c>
    </row>
    <row r="5097" spans="1:3">
      <c r="A5097" s="1" t="s">
        <v>11870</v>
      </c>
      <c r="B5097" s="1" t="str">
        <f t="shared" si="79"/>
        <v>BYT_63-003-0670</v>
      </c>
      <c r="C5097" s="1" t="s">
        <v>262</v>
      </c>
    </row>
    <row r="5098" spans="1:3">
      <c r="A5098" s="1" t="s">
        <v>11874</v>
      </c>
      <c r="B5098" s="1" t="str">
        <f t="shared" si="79"/>
        <v>BYT_63-005-0020</v>
      </c>
      <c r="C5098" s="1" t="s">
        <v>262</v>
      </c>
    </row>
    <row r="5099" spans="1:3">
      <c r="A5099" s="1" t="s">
        <v>11876</v>
      </c>
      <c r="B5099" s="1" t="str">
        <f t="shared" si="79"/>
        <v>BYT_63-005-0040</v>
      </c>
      <c r="C5099" s="1" t="s">
        <v>262</v>
      </c>
    </row>
    <row r="5100" spans="1:3">
      <c r="A5100" s="1" t="s">
        <v>11877</v>
      </c>
      <c r="B5100" s="1" t="str">
        <f t="shared" si="79"/>
        <v>BYT_63-005-0110</v>
      </c>
      <c r="C5100" s="1" t="s">
        <v>262</v>
      </c>
    </row>
    <row r="5101" spans="1:3">
      <c r="A5101" s="1" t="s">
        <v>11878</v>
      </c>
      <c r="B5101" s="1" t="str">
        <f t="shared" si="79"/>
        <v>BYT_63-005-0130</v>
      </c>
      <c r="C5101" s="1" t="s">
        <v>262</v>
      </c>
    </row>
    <row r="5102" spans="1:3">
      <c r="A5102" s="1" t="s">
        <v>11879</v>
      </c>
      <c r="B5102" s="1" t="str">
        <f t="shared" si="79"/>
        <v>BYT_63-005-0150</v>
      </c>
      <c r="C5102" s="1" t="s">
        <v>262</v>
      </c>
    </row>
    <row r="5103" spans="1:3">
      <c r="A5103" s="1" t="s">
        <v>11880</v>
      </c>
      <c r="B5103" s="1" t="str">
        <f t="shared" si="79"/>
        <v>BYT_63-005-0170</v>
      </c>
      <c r="C5103" s="1" t="s">
        <v>262</v>
      </c>
    </row>
    <row r="5104" spans="1:3">
      <c r="A5104" s="1" t="s">
        <v>11881</v>
      </c>
      <c r="B5104" s="1" t="str">
        <f t="shared" si="79"/>
        <v>BYT_63-005-0180</v>
      </c>
      <c r="C5104" s="1" t="s">
        <v>262</v>
      </c>
    </row>
    <row r="5105" spans="1:3">
      <c r="A5105" s="1" t="s">
        <v>11882</v>
      </c>
      <c r="B5105" s="1" t="str">
        <f t="shared" si="79"/>
        <v>BYT_63-005-0190</v>
      </c>
      <c r="C5105" s="1" t="s">
        <v>262</v>
      </c>
    </row>
    <row r="5106" spans="1:3">
      <c r="A5106" s="1" t="s">
        <v>11883</v>
      </c>
      <c r="B5106" s="1" t="str">
        <f t="shared" si="79"/>
        <v>BYT_63-005-0200</v>
      </c>
      <c r="C5106" s="1" t="s">
        <v>262</v>
      </c>
    </row>
    <row r="5107" spans="1:3">
      <c r="A5107" s="1" t="s">
        <v>11884</v>
      </c>
      <c r="B5107" s="1" t="str">
        <f t="shared" si="79"/>
        <v>BYT_63-005-0210</v>
      </c>
      <c r="C5107" s="1" t="s">
        <v>262</v>
      </c>
    </row>
    <row r="5108" spans="1:3">
      <c r="A5108" s="1" t="s">
        <v>11885</v>
      </c>
      <c r="B5108" s="1" t="str">
        <f t="shared" si="79"/>
        <v>BYT_63-005-0220</v>
      </c>
      <c r="C5108" s="1" t="s">
        <v>262</v>
      </c>
    </row>
    <row r="5109" spans="1:3">
      <c r="A5109" s="1" t="s">
        <v>11892</v>
      </c>
      <c r="B5109" s="1" t="str">
        <f t="shared" si="79"/>
        <v>BYT_63-009-0150</v>
      </c>
      <c r="C5109" s="1" t="s">
        <v>871</v>
      </c>
    </row>
    <row r="5110" spans="1:3">
      <c r="A5110" s="1" t="s">
        <v>11893</v>
      </c>
      <c r="B5110" s="1" t="str">
        <f t="shared" si="79"/>
        <v>BYT_63-009-0170</v>
      </c>
      <c r="C5110" s="1" t="s">
        <v>871</v>
      </c>
    </row>
    <row r="5111" spans="1:3">
      <c r="A5111" s="1" t="s">
        <v>11895</v>
      </c>
      <c r="B5111" s="1" t="str">
        <f t="shared" si="79"/>
        <v>BYT_63-009-0210</v>
      </c>
      <c r="C5111" s="1" t="s">
        <v>871</v>
      </c>
    </row>
    <row r="5112" spans="1:3">
      <c r="A5112" s="1" t="s">
        <v>11897</v>
      </c>
      <c r="B5112" s="1" t="str">
        <f t="shared" si="79"/>
        <v>BYT_63-009-0260</v>
      </c>
      <c r="C5112" s="1" t="s">
        <v>871</v>
      </c>
    </row>
    <row r="5113" spans="1:3">
      <c r="A5113" s="1" t="s">
        <v>11904</v>
      </c>
      <c r="B5113" s="1" t="str">
        <f t="shared" si="79"/>
        <v>BYT_64-002-0050</v>
      </c>
      <c r="C5113" s="1" t="s">
        <v>871</v>
      </c>
    </row>
    <row r="5114" spans="1:3">
      <c r="A5114" s="1" t="s">
        <v>11905</v>
      </c>
      <c r="B5114" s="1" t="str">
        <f t="shared" si="79"/>
        <v>BYT_64-002-0070</v>
      </c>
      <c r="C5114" s="1" t="s">
        <v>871</v>
      </c>
    </row>
    <row r="5115" spans="1:3">
      <c r="A5115" s="1" t="s">
        <v>11906</v>
      </c>
      <c r="B5115" s="1" t="str">
        <f t="shared" si="79"/>
        <v>BYT_64-002-0090</v>
      </c>
      <c r="C5115" s="1" t="s">
        <v>871</v>
      </c>
    </row>
    <row r="5116" spans="1:3">
      <c r="A5116" s="1" t="s">
        <v>11909</v>
      </c>
      <c r="B5116" s="1" t="str">
        <f t="shared" si="79"/>
        <v>BYT_64-002-0120</v>
      </c>
      <c r="C5116" s="1" t="s">
        <v>871</v>
      </c>
    </row>
    <row r="5117" spans="1:3">
      <c r="A5117" s="1" t="s">
        <v>11910</v>
      </c>
      <c r="B5117" s="1" t="str">
        <f t="shared" si="79"/>
        <v>BYT_64-002-0140</v>
      </c>
      <c r="C5117" s="1" t="s">
        <v>871</v>
      </c>
    </row>
    <row r="5118" spans="1:3">
      <c r="A5118" s="1" t="s">
        <v>11913</v>
      </c>
      <c r="B5118" s="1" t="str">
        <f t="shared" si="79"/>
        <v>BYT_64-002-0170</v>
      </c>
      <c r="C5118" s="1" t="s">
        <v>871</v>
      </c>
    </row>
    <row r="5119" spans="1:3">
      <c r="A5119" s="1" t="s">
        <v>11916</v>
      </c>
      <c r="B5119" s="1" t="str">
        <f t="shared" si="79"/>
        <v>BYT_64-002-0270</v>
      </c>
      <c r="C5119" s="1" t="s">
        <v>871</v>
      </c>
    </row>
    <row r="5120" spans="1:3">
      <c r="A5120" s="1" t="s">
        <v>11918</v>
      </c>
      <c r="B5120" s="1" t="str">
        <f t="shared" si="79"/>
        <v>BYT_64-002-0290</v>
      </c>
      <c r="C5120" s="1" t="s">
        <v>871</v>
      </c>
    </row>
    <row r="5121" spans="1:3">
      <c r="A5121" s="1" t="s">
        <v>11920</v>
      </c>
      <c r="B5121" s="1" t="str">
        <f t="shared" si="79"/>
        <v>BYT_64-002-0310</v>
      </c>
      <c r="C5121" s="1" t="s">
        <v>871</v>
      </c>
    </row>
    <row r="5122" spans="1:3">
      <c r="A5122" s="1" t="s">
        <v>11922</v>
      </c>
      <c r="B5122" s="1" t="str">
        <f t="shared" ref="B5122:B5185" si="80">"BYT_"&amp;A5122</f>
        <v>BYT_64-002-0330</v>
      </c>
      <c r="C5122" s="1" t="s">
        <v>871</v>
      </c>
    </row>
    <row r="5123" spans="1:3">
      <c r="A5123" s="1" t="s">
        <v>11927</v>
      </c>
      <c r="B5123" s="1" t="str">
        <f t="shared" si="80"/>
        <v>BYT_64-002-0380</v>
      </c>
      <c r="C5123" s="1" t="s">
        <v>871</v>
      </c>
    </row>
    <row r="5124" spans="1:3">
      <c r="A5124" s="1" t="s">
        <v>11928</v>
      </c>
      <c r="B5124" s="1" t="str">
        <f t="shared" si="80"/>
        <v>BYT_64-002-0400</v>
      </c>
      <c r="C5124" s="1" t="s">
        <v>871</v>
      </c>
    </row>
    <row r="5125" spans="1:3">
      <c r="A5125" s="1" t="s">
        <v>11931</v>
      </c>
      <c r="B5125" s="1" t="str">
        <f t="shared" si="80"/>
        <v>BYT_64-002-0440</v>
      </c>
      <c r="C5125" s="1" t="s">
        <v>871</v>
      </c>
    </row>
    <row r="5126" spans="1:3">
      <c r="A5126" s="1" t="s">
        <v>11932</v>
      </c>
      <c r="B5126" s="1" t="str">
        <f t="shared" si="80"/>
        <v>BYT_64-002-0460</v>
      </c>
      <c r="C5126" s="1" t="s">
        <v>871</v>
      </c>
    </row>
    <row r="5127" spans="1:3">
      <c r="A5127" s="1" t="s">
        <v>11933</v>
      </c>
      <c r="B5127" s="1" t="str">
        <f t="shared" si="80"/>
        <v>BYT_64-002-0480</v>
      </c>
      <c r="C5127" s="1" t="s">
        <v>871</v>
      </c>
    </row>
    <row r="5128" spans="1:3">
      <c r="A5128" s="1" t="s">
        <v>11934</v>
      </c>
      <c r="B5128" s="1" t="str">
        <f t="shared" si="80"/>
        <v>BYT_64-002-0500</v>
      </c>
      <c r="C5128" s="1" t="s">
        <v>871</v>
      </c>
    </row>
    <row r="5129" spans="1:3">
      <c r="A5129" s="1" t="s">
        <v>11936</v>
      </c>
      <c r="B5129" s="1" t="str">
        <f t="shared" si="80"/>
        <v>BYT_64-002-0520</v>
      </c>
      <c r="C5129" s="1" t="s">
        <v>871</v>
      </c>
    </row>
    <row r="5130" spans="1:3">
      <c r="A5130" s="1" t="s">
        <v>11940</v>
      </c>
      <c r="B5130" s="1" t="str">
        <f t="shared" si="80"/>
        <v>BYT_64-004-0040</v>
      </c>
      <c r="C5130" s="1" t="s">
        <v>871</v>
      </c>
    </row>
    <row r="5131" spans="1:3">
      <c r="A5131" s="1" t="s">
        <v>11942</v>
      </c>
      <c r="B5131" s="1" t="str">
        <f t="shared" si="80"/>
        <v>BYT_64-004-0080</v>
      </c>
      <c r="C5131" s="1" t="s">
        <v>871</v>
      </c>
    </row>
    <row r="5132" spans="1:3">
      <c r="A5132" s="1" t="s">
        <v>11943</v>
      </c>
      <c r="B5132" s="1" t="str">
        <f t="shared" si="80"/>
        <v>BYT_64-004-0100</v>
      </c>
      <c r="C5132" s="1" t="s">
        <v>871</v>
      </c>
    </row>
    <row r="5133" spans="1:3">
      <c r="A5133" s="1" t="s">
        <v>11944</v>
      </c>
      <c r="B5133" s="1" t="str">
        <f t="shared" si="80"/>
        <v>BYT_64-004-0120</v>
      </c>
      <c r="C5133" s="1" t="s">
        <v>871</v>
      </c>
    </row>
    <row r="5134" spans="1:3">
      <c r="A5134" s="1" t="s">
        <v>11945</v>
      </c>
      <c r="B5134" s="1" t="str">
        <f t="shared" si="80"/>
        <v>BYT_64-004-0140</v>
      </c>
      <c r="C5134" s="1" t="s">
        <v>871</v>
      </c>
    </row>
    <row r="5135" spans="1:3">
      <c r="A5135" s="1" t="s">
        <v>11947</v>
      </c>
      <c r="B5135" s="1" t="str">
        <f t="shared" si="80"/>
        <v>BYT_64-004-0160</v>
      </c>
      <c r="C5135" s="1" t="s">
        <v>871</v>
      </c>
    </row>
    <row r="5136" spans="1:3">
      <c r="A5136" s="1" t="s">
        <v>11948</v>
      </c>
      <c r="B5136" s="1" t="str">
        <f t="shared" si="80"/>
        <v>BYT_64-004-0180</v>
      </c>
      <c r="C5136" s="1" t="s">
        <v>871</v>
      </c>
    </row>
    <row r="5137" spans="1:3">
      <c r="A5137" s="1" t="s">
        <v>11949</v>
      </c>
      <c r="B5137" s="1" t="str">
        <f t="shared" si="80"/>
        <v>BYT_64-004-0200</v>
      </c>
      <c r="C5137" s="1" t="s">
        <v>871</v>
      </c>
    </row>
    <row r="5138" spans="1:3">
      <c r="A5138" s="1" t="s">
        <v>11950</v>
      </c>
      <c r="B5138" s="1" t="str">
        <f t="shared" si="80"/>
        <v>BYT_64-004-0220</v>
      </c>
      <c r="C5138" s="1" t="s">
        <v>871</v>
      </c>
    </row>
    <row r="5139" spans="1:3">
      <c r="A5139" s="1" t="s">
        <v>11956</v>
      </c>
      <c r="B5139" s="1" t="str">
        <f t="shared" si="80"/>
        <v>BYT_64-006-0050</v>
      </c>
      <c r="C5139" s="1" t="s">
        <v>7838</v>
      </c>
    </row>
    <row r="5140" spans="1:3">
      <c r="A5140" s="1" t="s">
        <v>11957</v>
      </c>
      <c r="B5140" s="1" t="str">
        <f t="shared" si="80"/>
        <v>BYT_64-006-0070</v>
      </c>
      <c r="C5140" s="1" t="s">
        <v>7838</v>
      </c>
    </row>
    <row r="5141" spans="1:3">
      <c r="A5141" s="1" t="s">
        <v>11958</v>
      </c>
      <c r="B5141" s="1" t="str">
        <f t="shared" si="80"/>
        <v>BYT_64-006-0090</v>
      </c>
      <c r="C5141" s="1" t="s">
        <v>7838</v>
      </c>
    </row>
    <row r="5142" spans="1:3">
      <c r="A5142" s="1" t="s">
        <v>11959</v>
      </c>
      <c r="B5142" s="1" t="str">
        <f t="shared" si="80"/>
        <v>BYT_64-006-0110</v>
      </c>
      <c r="C5142" s="1" t="s">
        <v>7838</v>
      </c>
    </row>
    <row r="5143" spans="1:3">
      <c r="A5143" s="1" t="s">
        <v>11960</v>
      </c>
      <c r="B5143" s="1" t="str">
        <f t="shared" si="80"/>
        <v>BYT_64-006-0130</v>
      </c>
      <c r="C5143" s="1" t="s">
        <v>7838</v>
      </c>
    </row>
    <row r="5144" spans="1:3">
      <c r="A5144" s="1" t="s">
        <v>11961</v>
      </c>
      <c r="B5144" s="1" t="str">
        <f t="shared" si="80"/>
        <v>BYT_64-006-0140</v>
      </c>
      <c r="C5144" s="1" t="s">
        <v>7838</v>
      </c>
    </row>
    <row r="5145" spans="1:3">
      <c r="A5145" s="1" t="s">
        <v>11962</v>
      </c>
      <c r="B5145" s="1" t="str">
        <f t="shared" si="80"/>
        <v>BYT_64-006-0150</v>
      </c>
      <c r="C5145" s="1" t="s">
        <v>7838</v>
      </c>
    </row>
    <row r="5146" spans="1:3">
      <c r="A5146" s="1" t="s">
        <v>11963</v>
      </c>
      <c r="B5146" s="1" t="str">
        <f t="shared" si="80"/>
        <v>BYT_64-006-0170</v>
      </c>
      <c r="C5146" s="1" t="s">
        <v>7838</v>
      </c>
    </row>
    <row r="5147" spans="1:3">
      <c r="A5147" s="1" t="s">
        <v>11964</v>
      </c>
      <c r="B5147" s="1" t="str">
        <f t="shared" si="80"/>
        <v>BYT_64-006-0190</v>
      </c>
      <c r="C5147" s="1" t="s">
        <v>7838</v>
      </c>
    </row>
    <row r="5148" spans="1:3">
      <c r="A5148" s="1" t="s">
        <v>11965</v>
      </c>
      <c r="B5148" s="1" t="str">
        <f t="shared" si="80"/>
        <v>BYT_64-006-0210</v>
      </c>
      <c r="C5148" s="1" t="s">
        <v>7838</v>
      </c>
    </row>
    <row r="5149" spans="1:3">
      <c r="A5149" s="1" t="s">
        <v>11966</v>
      </c>
      <c r="B5149" s="1" t="str">
        <f t="shared" si="80"/>
        <v>BYT_64-006-0230</v>
      </c>
      <c r="C5149" s="1" t="s">
        <v>7838</v>
      </c>
    </row>
    <row r="5150" spans="1:3">
      <c r="A5150" s="1" t="s">
        <v>11967</v>
      </c>
      <c r="B5150" s="1" t="str">
        <f t="shared" si="80"/>
        <v>BYT_64-006-0240</v>
      </c>
      <c r="C5150" s="1" t="s">
        <v>7838</v>
      </c>
    </row>
    <row r="5151" spans="1:3">
      <c r="A5151" s="1" t="s">
        <v>11968</v>
      </c>
      <c r="B5151" s="1" t="str">
        <f t="shared" si="80"/>
        <v>BYT_64-006-0260</v>
      </c>
      <c r="C5151" s="1" t="s">
        <v>7838</v>
      </c>
    </row>
    <row r="5152" spans="1:3">
      <c r="A5152" s="1" t="s">
        <v>11969</v>
      </c>
      <c r="B5152" s="1" t="str">
        <f t="shared" si="80"/>
        <v>BYT_64-006-0280</v>
      </c>
      <c r="C5152" s="1" t="s">
        <v>7838</v>
      </c>
    </row>
    <row r="5153" spans="1:3">
      <c r="A5153" s="1" t="s">
        <v>11970</v>
      </c>
      <c r="B5153" s="1" t="str">
        <f t="shared" si="80"/>
        <v>BYT_64-006-0300</v>
      </c>
      <c r="C5153" s="1" t="s">
        <v>7838</v>
      </c>
    </row>
    <row r="5154" spans="1:3">
      <c r="A5154" s="1" t="s">
        <v>11971</v>
      </c>
      <c r="B5154" s="1" t="str">
        <f t="shared" si="80"/>
        <v>BYT_64-006-0320</v>
      </c>
      <c r="C5154" s="1" t="s">
        <v>7838</v>
      </c>
    </row>
    <row r="5155" spans="1:3">
      <c r="A5155" s="1" t="s">
        <v>11972</v>
      </c>
      <c r="B5155" s="1" t="str">
        <f t="shared" si="80"/>
        <v>BYT_64-006-0340</v>
      </c>
      <c r="C5155" s="1" t="s">
        <v>7838</v>
      </c>
    </row>
    <row r="5156" spans="1:3">
      <c r="A5156" s="1" t="s">
        <v>11974</v>
      </c>
      <c r="B5156" s="1" t="str">
        <f t="shared" si="80"/>
        <v>BYT_64-006-0370</v>
      </c>
      <c r="C5156" s="1" t="s">
        <v>7838</v>
      </c>
    </row>
    <row r="5157" spans="1:3">
      <c r="A5157" s="1" t="s">
        <v>11977</v>
      </c>
      <c r="B5157" s="1" t="str">
        <f t="shared" si="80"/>
        <v>BYT_64-010-0040</v>
      </c>
      <c r="C5157" s="1" t="s">
        <v>871</v>
      </c>
    </row>
    <row r="5158" spans="1:3">
      <c r="A5158" s="1" t="s">
        <v>11981</v>
      </c>
      <c r="B5158" s="1" t="str">
        <f t="shared" si="80"/>
        <v>BYT_64-010-0100</v>
      </c>
      <c r="C5158" s="1" t="s">
        <v>871</v>
      </c>
    </row>
    <row r="5159" spans="1:3">
      <c r="A5159" s="1" t="s">
        <v>11982</v>
      </c>
      <c r="B5159" s="1" t="str">
        <f t="shared" si="80"/>
        <v>BYT_64-010-0130</v>
      </c>
      <c r="C5159" s="1" t="s">
        <v>871</v>
      </c>
    </row>
    <row r="5160" spans="1:3">
      <c r="A5160" s="1" t="s">
        <v>11983</v>
      </c>
      <c r="B5160" s="1" t="str">
        <f t="shared" si="80"/>
        <v>BYT_64-010-0150</v>
      </c>
      <c r="C5160" s="1" t="s">
        <v>871</v>
      </c>
    </row>
    <row r="5161" spans="1:3">
      <c r="A5161" s="1" t="s">
        <v>11984</v>
      </c>
      <c r="B5161" s="1" t="str">
        <f t="shared" si="80"/>
        <v>BYT_64-010-0170</v>
      </c>
      <c r="C5161" s="1" t="s">
        <v>871</v>
      </c>
    </row>
    <row r="5162" spans="1:3">
      <c r="A5162" s="1" t="s">
        <v>11985</v>
      </c>
      <c r="B5162" s="1" t="str">
        <f t="shared" si="80"/>
        <v>BYT_64-010-0190</v>
      </c>
      <c r="C5162" s="1" t="s">
        <v>871</v>
      </c>
    </row>
    <row r="5163" spans="1:3">
      <c r="A5163" s="1" t="s">
        <v>11986</v>
      </c>
      <c r="B5163" s="1" t="str">
        <f t="shared" si="80"/>
        <v>BYT_64-010-0210</v>
      </c>
      <c r="C5163" s="1" t="s">
        <v>871</v>
      </c>
    </row>
    <row r="5164" spans="1:3">
      <c r="A5164" s="1" t="s">
        <v>11989</v>
      </c>
      <c r="B5164" s="1" t="str">
        <f t="shared" si="80"/>
        <v>BYT_64-010-0270</v>
      </c>
      <c r="C5164" s="1" t="s">
        <v>871</v>
      </c>
    </row>
    <row r="5165" spans="1:3">
      <c r="A5165" s="1" t="s">
        <v>11990</v>
      </c>
      <c r="B5165" s="1" t="str">
        <f t="shared" si="80"/>
        <v>BYT_64-010-0290</v>
      </c>
      <c r="C5165" s="1" t="s">
        <v>871</v>
      </c>
    </row>
    <row r="5166" spans="1:3">
      <c r="A5166" s="1" t="s">
        <v>11991</v>
      </c>
      <c r="B5166" s="1" t="str">
        <f t="shared" si="80"/>
        <v>BYT_64-010-0310</v>
      </c>
      <c r="C5166" s="1" t="s">
        <v>871</v>
      </c>
    </row>
    <row r="5167" spans="1:3">
      <c r="A5167" s="1" t="s">
        <v>11992</v>
      </c>
      <c r="B5167" s="1" t="str">
        <f t="shared" si="80"/>
        <v>BYT_64-012-0010</v>
      </c>
      <c r="C5167" s="1" t="s">
        <v>871</v>
      </c>
    </row>
    <row r="5168" spans="1:3">
      <c r="A5168" s="1" t="s">
        <v>11994</v>
      </c>
      <c r="B5168" s="1" t="str">
        <f t="shared" si="80"/>
        <v>BYT_64-012-0060</v>
      </c>
      <c r="C5168" s="1" t="s">
        <v>871</v>
      </c>
    </row>
    <row r="5169" spans="1:3">
      <c r="A5169" s="1" t="s">
        <v>11995</v>
      </c>
      <c r="B5169" s="1" t="str">
        <f t="shared" si="80"/>
        <v>BYT_64-012-0100</v>
      </c>
      <c r="C5169" s="1" t="s">
        <v>871</v>
      </c>
    </row>
    <row r="5170" spans="1:3">
      <c r="A5170" s="1" t="s">
        <v>11996</v>
      </c>
      <c r="B5170" s="1" t="str">
        <f t="shared" si="80"/>
        <v>BYT_64-012-0120</v>
      </c>
      <c r="C5170" s="1" t="s">
        <v>871</v>
      </c>
    </row>
    <row r="5171" spans="1:3">
      <c r="A5171" s="1" t="s">
        <v>11998</v>
      </c>
      <c r="B5171" s="1" t="str">
        <f t="shared" si="80"/>
        <v>BYT_64-012-0140</v>
      </c>
      <c r="C5171" s="1" t="s">
        <v>871</v>
      </c>
    </row>
    <row r="5172" spans="1:3">
      <c r="A5172" s="1" t="s">
        <v>11999</v>
      </c>
      <c r="B5172" s="1" t="str">
        <f t="shared" si="80"/>
        <v>BYT_64-012-0160</v>
      </c>
      <c r="C5172" s="1" t="s">
        <v>871</v>
      </c>
    </row>
    <row r="5173" spans="1:3">
      <c r="A5173" s="1" t="s">
        <v>12000</v>
      </c>
      <c r="B5173" s="1" t="str">
        <f t="shared" si="80"/>
        <v>BYT_64-012-0180</v>
      </c>
      <c r="C5173" s="1" t="s">
        <v>871</v>
      </c>
    </row>
    <row r="5174" spans="1:3">
      <c r="A5174" s="1" t="s">
        <v>12003</v>
      </c>
      <c r="B5174" s="1" t="str">
        <f t="shared" si="80"/>
        <v>BYT_64-012-0220</v>
      </c>
      <c r="C5174" s="1" t="s">
        <v>871</v>
      </c>
    </row>
    <row r="5175" spans="1:3">
      <c r="A5175" s="1" t="s">
        <v>12004</v>
      </c>
      <c r="B5175" s="1" t="str">
        <f t="shared" si="80"/>
        <v>BYT_64-012-0240</v>
      </c>
      <c r="C5175" s="1" t="s">
        <v>871</v>
      </c>
    </row>
    <row r="5176" spans="1:3">
      <c r="A5176" s="1" t="s">
        <v>12007</v>
      </c>
      <c r="B5176" s="1" t="str">
        <f t="shared" si="80"/>
        <v>BYT_64-012-0330</v>
      </c>
      <c r="C5176" s="1" t="s">
        <v>871</v>
      </c>
    </row>
    <row r="5177" spans="1:3">
      <c r="A5177" s="1" t="s">
        <v>12008</v>
      </c>
      <c r="B5177" s="1" t="str">
        <f t="shared" si="80"/>
        <v>BYT_64-012-0380</v>
      </c>
      <c r="C5177" s="1" t="s">
        <v>871</v>
      </c>
    </row>
    <row r="5178" spans="1:3">
      <c r="A5178" s="1" t="s">
        <v>12013</v>
      </c>
      <c r="B5178" s="1" t="str">
        <f t="shared" si="80"/>
        <v>BYT_64-012-0460</v>
      </c>
      <c r="C5178" s="1" t="s">
        <v>871</v>
      </c>
    </row>
    <row r="5179" spans="1:3">
      <c r="A5179" s="1" t="s">
        <v>12014</v>
      </c>
      <c r="B5179" s="1" t="str">
        <f t="shared" si="80"/>
        <v>BYT_64-012-0510</v>
      </c>
      <c r="C5179" s="1" t="s">
        <v>871</v>
      </c>
    </row>
    <row r="5180" spans="1:3">
      <c r="A5180" s="1" t="s">
        <v>12016</v>
      </c>
      <c r="B5180" s="1" t="str">
        <f t="shared" si="80"/>
        <v>BYT_64-012-0560</v>
      </c>
      <c r="C5180" s="1" t="s">
        <v>871</v>
      </c>
    </row>
    <row r="5181" spans="1:3">
      <c r="A5181" s="1" t="s">
        <v>12017</v>
      </c>
      <c r="B5181" s="1" t="str">
        <f t="shared" si="80"/>
        <v>BYT_64-012-0580</v>
      </c>
      <c r="C5181" s="1" t="s">
        <v>871</v>
      </c>
    </row>
    <row r="5182" spans="1:3">
      <c r="A5182" s="1" t="s">
        <v>12021</v>
      </c>
      <c r="B5182" s="1" t="str">
        <f t="shared" si="80"/>
        <v>BYT_64-015-0040</v>
      </c>
      <c r="C5182" s="1" t="s">
        <v>871</v>
      </c>
    </row>
    <row r="5183" spans="1:3">
      <c r="A5183" s="1" t="s">
        <v>12022</v>
      </c>
      <c r="B5183" s="1" t="str">
        <f t="shared" si="80"/>
        <v>BYT_64-015-0060</v>
      </c>
      <c r="C5183" s="1" t="s">
        <v>871</v>
      </c>
    </row>
    <row r="5184" spans="1:3">
      <c r="A5184" s="1" t="s">
        <v>12024</v>
      </c>
      <c r="B5184" s="1" t="str">
        <f t="shared" si="80"/>
        <v>BYT_64-015-0090</v>
      </c>
      <c r="C5184" s="1" t="s">
        <v>871</v>
      </c>
    </row>
    <row r="5185" spans="1:3">
      <c r="A5185" s="1" t="s">
        <v>12025</v>
      </c>
      <c r="B5185" s="1" t="str">
        <f t="shared" si="80"/>
        <v>BYT_64-015-0110</v>
      </c>
      <c r="C5185" s="1" t="s">
        <v>871</v>
      </c>
    </row>
    <row r="5186" spans="1:3">
      <c r="A5186" s="1" t="s">
        <v>12027</v>
      </c>
      <c r="B5186" s="1" t="str">
        <f t="shared" ref="B5186:B5249" si="81">"BYT_"&amp;A5186</f>
        <v>BYT_65-002-0010</v>
      </c>
      <c r="C5186" s="1" t="s">
        <v>871</v>
      </c>
    </row>
    <row r="5187" spans="1:3">
      <c r="A5187" s="1" t="s">
        <v>12028</v>
      </c>
      <c r="B5187" s="1" t="str">
        <f t="shared" si="81"/>
        <v>BYT_65-002-0030</v>
      </c>
      <c r="C5187" s="1" t="s">
        <v>871</v>
      </c>
    </row>
    <row r="5188" spans="1:3">
      <c r="A5188" s="1" t="s">
        <v>12030</v>
      </c>
      <c r="B5188" s="1" t="str">
        <f t="shared" si="81"/>
        <v>BYT_65-002-0060</v>
      </c>
      <c r="C5188" s="1" t="s">
        <v>871</v>
      </c>
    </row>
    <row r="5189" spans="1:3">
      <c r="A5189" s="1" t="s">
        <v>12031</v>
      </c>
      <c r="B5189" s="1" t="str">
        <f t="shared" si="81"/>
        <v>BYT_65-002-0080</v>
      </c>
      <c r="C5189" s="1" t="s">
        <v>871</v>
      </c>
    </row>
    <row r="5190" spans="1:3">
      <c r="A5190" s="1" t="s">
        <v>12033</v>
      </c>
      <c r="B5190" s="1" t="str">
        <f t="shared" si="81"/>
        <v>BYT_65-002-0100</v>
      </c>
      <c r="C5190" s="1" t="s">
        <v>871</v>
      </c>
    </row>
    <row r="5191" spans="1:3">
      <c r="A5191" s="1" t="s">
        <v>12034</v>
      </c>
      <c r="B5191" s="1" t="str">
        <f t="shared" si="81"/>
        <v>BYT_65-002-0120</v>
      </c>
      <c r="C5191" s="1" t="s">
        <v>871</v>
      </c>
    </row>
    <row r="5192" spans="1:3">
      <c r="A5192" s="1" t="s">
        <v>12035</v>
      </c>
      <c r="B5192" s="1" t="str">
        <f t="shared" si="81"/>
        <v>BYT_65-002-0140</v>
      </c>
      <c r="C5192" s="1" t="s">
        <v>871</v>
      </c>
    </row>
    <row r="5193" spans="1:3">
      <c r="A5193" s="1" t="s">
        <v>12036</v>
      </c>
      <c r="B5193" s="1" t="str">
        <f t="shared" si="81"/>
        <v>BYT_65-002-0160</v>
      </c>
      <c r="C5193" s="1" t="s">
        <v>871</v>
      </c>
    </row>
    <row r="5194" spans="1:3">
      <c r="A5194" s="1" t="s">
        <v>12041</v>
      </c>
      <c r="B5194" s="1" t="str">
        <f t="shared" si="81"/>
        <v>BYT_65-002-0310</v>
      </c>
      <c r="C5194" s="1" t="s">
        <v>871</v>
      </c>
    </row>
    <row r="5195" spans="1:3">
      <c r="A5195" s="1" t="s">
        <v>12042</v>
      </c>
      <c r="B5195" s="1" t="str">
        <f t="shared" si="81"/>
        <v>BYT_65-002-0330</v>
      </c>
      <c r="C5195" s="1" t="s">
        <v>871</v>
      </c>
    </row>
    <row r="5196" spans="1:3">
      <c r="A5196" s="1" t="s">
        <v>12043</v>
      </c>
      <c r="B5196" s="1" t="str">
        <f t="shared" si="81"/>
        <v>BYT_65-002-0350</v>
      </c>
      <c r="C5196" s="1" t="s">
        <v>871</v>
      </c>
    </row>
    <row r="5197" spans="1:3">
      <c r="A5197" s="1" t="s">
        <v>12045</v>
      </c>
      <c r="B5197" s="1" t="str">
        <f t="shared" si="81"/>
        <v>BYT_65-002-0380</v>
      </c>
      <c r="C5197" s="1" t="s">
        <v>871</v>
      </c>
    </row>
    <row r="5198" spans="1:3">
      <c r="A5198" s="1" t="s">
        <v>12046</v>
      </c>
      <c r="B5198" s="1" t="str">
        <f t="shared" si="81"/>
        <v>BYT_65-002-0400</v>
      </c>
      <c r="C5198" s="1" t="s">
        <v>871</v>
      </c>
    </row>
    <row r="5199" spans="1:3">
      <c r="A5199" s="1" t="s">
        <v>12047</v>
      </c>
      <c r="B5199" s="1" t="str">
        <f t="shared" si="81"/>
        <v>BYT_65-002-0420</v>
      </c>
      <c r="C5199" s="1" t="s">
        <v>871</v>
      </c>
    </row>
    <row r="5200" spans="1:3">
      <c r="A5200" s="1" t="s">
        <v>12048</v>
      </c>
      <c r="B5200" s="1" t="str">
        <f t="shared" si="81"/>
        <v>BYT_65-002-0440</v>
      </c>
      <c r="C5200" s="1" t="s">
        <v>871</v>
      </c>
    </row>
    <row r="5201" spans="1:3">
      <c r="A5201" s="1" t="s">
        <v>12049</v>
      </c>
      <c r="B5201" s="1" t="str">
        <f t="shared" si="81"/>
        <v>BYT_65-002-0460</v>
      </c>
      <c r="C5201" s="1" t="s">
        <v>871</v>
      </c>
    </row>
    <row r="5202" spans="1:3">
      <c r="A5202" s="1" t="s">
        <v>12050</v>
      </c>
      <c r="B5202" s="1" t="str">
        <f t="shared" si="81"/>
        <v>BYT_65-002-0480</v>
      </c>
      <c r="C5202" s="1" t="s">
        <v>871</v>
      </c>
    </row>
    <row r="5203" spans="1:3">
      <c r="A5203" s="1" t="s">
        <v>12052</v>
      </c>
      <c r="B5203" s="1" t="str">
        <f t="shared" si="81"/>
        <v>BYT_65-002-0500</v>
      </c>
      <c r="C5203" s="1" t="s">
        <v>871</v>
      </c>
    </row>
    <row r="5204" spans="1:3">
      <c r="A5204" s="1" t="s">
        <v>12054</v>
      </c>
      <c r="B5204" s="1" t="str">
        <f t="shared" si="81"/>
        <v>BYT_65-002-0520</v>
      </c>
      <c r="C5204" s="1" t="s">
        <v>871</v>
      </c>
    </row>
    <row r="5205" spans="1:3">
      <c r="A5205" s="1" t="s">
        <v>12055</v>
      </c>
      <c r="B5205" s="1" t="str">
        <f t="shared" si="81"/>
        <v>BYT_65-002-0560</v>
      </c>
      <c r="C5205" s="1" t="s">
        <v>871</v>
      </c>
    </row>
    <row r="5206" spans="1:3">
      <c r="A5206" s="1" t="s">
        <v>12056</v>
      </c>
      <c r="B5206" s="1" t="str">
        <f t="shared" si="81"/>
        <v>BYT_65-002-0600</v>
      </c>
      <c r="C5206" s="1" t="s">
        <v>871</v>
      </c>
    </row>
    <row r="5207" spans="1:3">
      <c r="A5207" s="1" t="s">
        <v>12058</v>
      </c>
      <c r="B5207" s="1" t="str">
        <f t="shared" si="81"/>
        <v>BYT_65-002-0620</v>
      </c>
      <c r="C5207" s="1" t="s">
        <v>871</v>
      </c>
    </row>
    <row r="5208" spans="1:3">
      <c r="A5208" s="1" t="s">
        <v>12059</v>
      </c>
      <c r="B5208" s="1" t="str">
        <f t="shared" si="81"/>
        <v>BYT_65-002-0640</v>
      </c>
      <c r="C5208" s="1" t="s">
        <v>871</v>
      </c>
    </row>
    <row r="5209" spans="1:3">
      <c r="A5209" s="1" t="s">
        <v>12060</v>
      </c>
      <c r="B5209" s="1" t="str">
        <f t="shared" si="81"/>
        <v>BYT_65-002-0660</v>
      </c>
      <c r="C5209" s="1" t="s">
        <v>871</v>
      </c>
    </row>
    <row r="5210" spans="1:3">
      <c r="A5210" s="1" t="s">
        <v>12061</v>
      </c>
      <c r="B5210" s="1" t="str">
        <f t="shared" si="81"/>
        <v>BYT_65-002-0680</v>
      </c>
      <c r="C5210" s="1" t="s">
        <v>871</v>
      </c>
    </row>
    <row r="5211" spans="1:3">
      <c r="A5211" s="1" t="s">
        <v>12062</v>
      </c>
      <c r="B5211" s="1" t="str">
        <f t="shared" si="81"/>
        <v>BYT_65-002-0700</v>
      </c>
      <c r="C5211" s="1" t="s">
        <v>871</v>
      </c>
    </row>
    <row r="5212" spans="1:3">
      <c r="A5212" s="1" t="s">
        <v>12065</v>
      </c>
      <c r="B5212" s="1" t="str">
        <f t="shared" si="81"/>
        <v>BYT_65-002-0750</v>
      </c>
      <c r="C5212" s="1" t="s">
        <v>871</v>
      </c>
    </row>
    <row r="5213" spans="1:3">
      <c r="A5213" s="1" t="s">
        <v>12066</v>
      </c>
      <c r="B5213" s="1" t="str">
        <f t="shared" si="81"/>
        <v>BYT_65-002-0770</v>
      </c>
      <c r="C5213" s="1" t="s">
        <v>871</v>
      </c>
    </row>
    <row r="5214" spans="1:3">
      <c r="A5214" s="1" t="s">
        <v>12067</v>
      </c>
      <c r="B5214" s="1" t="str">
        <f t="shared" si="81"/>
        <v>BYT_65-002-0790</v>
      </c>
      <c r="C5214" s="1" t="s">
        <v>871</v>
      </c>
    </row>
    <row r="5215" spans="1:3">
      <c r="A5215" s="1" t="s">
        <v>12068</v>
      </c>
      <c r="B5215" s="1" t="str">
        <f t="shared" si="81"/>
        <v>BYT_65-002-0810</v>
      </c>
      <c r="C5215" s="1" t="s">
        <v>871</v>
      </c>
    </row>
    <row r="5216" spans="1:3">
      <c r="A5216" s="1" t="s">
        <v>12069</v>
      </c>
      <c r="B5216" s="1" t="str">
        <f t="shared" si="81"/>
        <v>BYT_65-002-0830</v>
      </c>
      <c r="C5216" s="1" t="s">
        <v>871</v>
      </c>
    </row>
    <row r="5217" spans="1:3">
      <c r="A5217" s="1" t="s">
        <v>12071</v>
      </c>
      <c r="B5217" s="1" t="str">
        <f t="shared" si="81"/>
        <v>BYT_65-002-0870</v>
      </c>
      <c r="C5217" s="1" t="s">
        <v>871</v>
      </c>
    </row>
    <row r="5218" spans="1:3">
      <c r="A5218" s="1" t="s">
        <v>12072</v>
      </c>
      <c r="B5218" s="1" t="str">
        <f t="shared" si="81"/>
        <v>BYT_65-002-0890</v>
      </c>
      <c r="C5218" s="1" t="s">
        <v>871</v>
      </c>
    </row>
    <row r="5219" spans="1:3">
      <c r="A5219" s="1" t="s">
        <v>12073</v>
      </c>
      <c r="B5219" s="1" t="str">
        <f t="shared" si="81"/>
        <v>BYT_65-002-0910</v>
      </c>
      <c r="C5219" s="1" t="s">
        <v>871</v>
      </c>
    </row>
    <row r="5220" spans="1:3">
      <c r="A5220" s="1" t="s">
        <v>12074</v>
      </c>
      <c r="B5220" s="1" t="str">
        <f t="shared" si="81"/>
        <v>BYT_65-002-0930</v>
      </c>
      <c r="C5220" s="1" t="s">
        <v>871</v>
      </c>
    </row>
    <row r="5221" spans="1:3">
      <c r="A5221" s="1" t="s">
        <v>12076</v>
      </c>
      <c r="B5221" s="1" t="str">
        <f t="shared" si="81"/>
        <v>BYT_65-002-0950</v>
      </c>
      <c r="C5221" s="1" t="s">
        <v>871</v>
      </c>
    </row>
    <row r="5222" spans="1:3">
      <c r="A5222" s="1" t="s">
        <v>12077</v>
      </c>
      <c r="B5222" s="1" t="str">
        <f t="shared" si="81"/>
        <v>BYT_65-002-0960</v>
      </c>
      <c r="C5222" s="1" t="s">
        <v>871</v>
      </c>
    </row>
    <row r="5223" spans="1:3">
      <c r="A5223" s="1" t="s">
        <v>12078</v>
      </c>
      <c r="B5223" s="1" t="str">
        <f t="shared" si="81"/>
        <v>BYT_65-002-0980</v>
      </c>
      <c r="C5223" s="1" t="s">
        <v>871</v>
      </c>
    </row>
    <row r="5224" spans="1:3">
      <c r="A5224" s="1" t="s">
        <v>12079</v>
      </c>
      <c r="B5224" s="1" t="str">
        <f t="shared" si="81"/>
        <v>BYT_65-002-1000</v>
      </c>
      <c r="C5224" s="1" t="s">
        <v>871</v>
      </c>
    </row>
    <row r="5225" spans="1:3">
      <c r="A5225" s="1" t="s">
        <v>12080</v>
      </c>
      <c r="B5225" s="1" t="str">
        <f t="shared" si="81"/>
        <v>BYT_65-002-1020</v>
      </c>
      <c r="C5225" s="1" t="s">
        <v>871</v>
      </c>
    </row>
    <row r="5226" spans="1:3">
      <c r="A5226" s="1" t="s">
        <v>12082</v>
      </c>
      <c r="B5226" s="1" t="str">
        <f t="shared" si="81"/>
        <v>BYT_65-002-1050</v>
      </c>
      <c r="C5226" s="1" t="s">
        <v>871</v>
      </c>
    </row>
    <row r="5227" spans="1:3">
      <c r="A5227" s="1" t="s">
        <v>12084</v>
      </c>
      <c r="B5227" s="1" t="str">
        <f t="shared" si="81"/>
        <v>BYT_65-002-1070</v>
      </c>
      <c r="C5227" s="1" t="s">
        <v>871</v>
      </c>
    </row>
    <row r="5228" spans="1:3">
      <c r="A5228" s="1" t="s">
        <v>12085</v>
      </c>
      <c r="B5228" s="1" t="str">
        <f t="shared" si="81"/>
        <v>BYT_65-002-1080</v>
      </c>
      <c r="C5228" s="1" t="s">
        <v>871</v>
      </c>
    </row>
    <row r="5229" spans="1:3">
      <c r="A5229" s="1" t="s">
        <v>12088</v>
      </c>
      <c r="B5229" s="1" t="str">
        <f t="shared" si="81"/>
        <v>BYT_65-007-0110</v>
      </c>
      <c r="C5229" s="1" t="s">
        <v>12087</v>
      </c>
    </row>
    <row r="5230" spans="1:3">
      <c r="A5230" s="1" t="s">
        <v>12089</v>
      </c>
      <c r="B5230" s="1" t="str">
        <f t="shared" si="81"/>
        <v>BYT_65-007-0130</v>
      </c>
      <c r="C5230" s="1" t="s">
        <v>12087</v>
      </c>
    </row>
    <row r="5231" spans="1:3">
      <c r="A5231" s="1" t="s">
        <v>12090</v>
      </c>
      <c r="B5231" s="1" t="str">
        <f t="shared" si="81"/>
        <v>BYT_65-007-0150</v>
      </c>
      <c r="C5231" s="1" t="s">
        <v>12087</v>
      </c>
    </row>
    <row r="5232" spans="1:3">
      <c r="A5232" s="1" t="s">
        <v>12091</v>
      </c>
      <c r="B5232" s="1" t="str">
        <f t="shared" si="81"/>
        <v>BYT_65-007-0170</v>
      </c>
      <c r="C5232" s="1" t="s">
        <v>12087</v>
      </c>
    </row>
    <row r="5233" spans="1:3">
      <c r="A5233" s="1" t="s">
        <v>12093</v>
      </c>
      <c r="B5233" s="1" t="str">
        <f t="shared" si="81"/>
        <v>BYT_65-007-0200</v>
      </c>
      <c r="C5233" s="1" t="s">
        <v>12087</v>
      </c>
    </row>
    <row r="5234" spans="1:3">
      <c r="A5234" s="1" t="s">
        <v>12094</v>
      </c>
      <c r="B5234" s="1" t="str">
        <f t="shared" si="81"/>
        <v>BYT_65-007-0220</v>
      </c>
      <c r="C5234" s="1" t="s">
        <v>12087</v>
      </c>
    </row>
    <row r="5235" spans="1:3">
      <c r="A5235" s="1" t="s">
        <v>12095</v>
      </c>
      <c r="B5235" s="1" t="str">
        <f t="shared" si="81"/>
        <v>BYT_65-007-0240</v>
      </c>
      <c r="C5235" s="1" t="s">
        <v>12087</v>
      </c>
    </row>
    <row r="5236" spans="1:3">
      <c r="A5236" s="1" t="s">
        <v>12098</v>
      </c>
      <c r="B5236" s="1" t="str">
        <f t="shared" si="81"/>
        <v>BYT_65-007-0270</v>
      </c>
      <c r="C5236" s="1" t="s">
        <v>12087</v>
      </c>
    </row>
    <row r="5237" spans="1:3">
      <c r="A5237" s="1" t="s">
        <v>12100</v>
      </c>
      <c r="B5237" s="1" t="str">
        <f t="shared" si="81"/>
        <v>BYT_65-007-0290</v>
      </c>
      <c r="C5237" s="1" t="s">
        <v>12087</v>
      </c>
    </row>
    <row r="5238" spans="1:3">
      <c r="A5238" s="1" t="s">
        <v>12104</v>
      </c>
      <c r="B5238" s="1" t="str">
        <f t="shared" si="81"/>
        <v>BYT_65-007-0320</v>
      </c>
      <c r="C5238" s="1" t="s">
        <v>12087</v>
      </c>
    </row>
    <row r="5239" spans="1:3">
      <c r="A5239" s="1" t="s">
        <v>12107</v>
      </c>
      <c r="B5239" s="1" t="str">
        <f t="shared" si="81"/>
        <v>BYT_65-007-0350</v>
      </c>
      <c r="C5239" s="1" t="s">
        <v>12087</v>
      </c>
    </row>
    <row r="5240" spans="1:3">
      <c r="A5240" s="1" t="s">
        <v>12109</v>
      </c>
      <c r="B5240" s="1" t="str">
        <f t="shared" si="81"/>
        <v>BYT_65-007-0370</v>
      </c>
      <c r="C5240" s="1" t="s">
        <v>12087</v>
      </c>
    </row>
    <row r="5241" spans="1:3">
      <c r="A5241" s="1" t="s">
        <v>12114</v>
      </c>
      <c r="B5241" s="1" t="str">
        <f t="shared" si="81"/>
        <v>BYT_65-007-0420</v>
      </c>
      <c r="C5241" s="1" t="s">
        <v>12087</v>
      </c>
    </row>
    <row r="5242" spans="1:3">
      <c r="A5242" s="1" t="s">
        <v>12116</v>
      </c>
      <c r="B5242" s="1" t="str">
        <f t="shared" si="81"/>
        <v>BYT_65-007-0440</v>
      </c>
      <c r="C5242" s="1" t="s">
        <v>12087</v>
      </c>
    </row>
    <row r="5243" spans="1:3">
      <c r="A5243" s="1" t="s">
        <v>12118</v>
      </c>
      <c r="B5243" s="1" t="str">
        <f t="shared" si="81"/>
        <v>BYT_65-007-0460</v>
      </c>
      <c r="C5243" s="1" t="s">
        <v>12087</v>
      </c>
    </row>
    <row r="5244" spans="1:3">
      <c r="A5244" s="1" t="s">
        <v>12120</v>
      </c>
      <c r="B5244" s="1" t="str">
        <f t="shared" si="81"/>
        <v>BYT_65-007-0480</v>
      </c>
      <c r="C5244" s="1" t="s">
        <v>12087</v>
      </c>
    </row>
    <row r="5245" spans="1:3">
      <c r="A5245" s="1" t="s">
        <v>12122</v>
      </c>
      <c r="B5245" s="1" t="str">
        <f t="shared" si="81"/>
        <v>BYT_65-007-0500</v>
      </c>
      <c r="C5245" s="1" t="s">
        <v>12087</v>
      </c>
    </row>
    <row r="5246" spans="1:3">
      <c r="A5246" s="1" t="s">
        <v>12124</v>
      </c>
      <c r="B5246" s="1" t="str">
        <f t="shared" si="81"/>
        <v>BYT_65-010-0020</v>
      </c>
      <c r="C5246" s="1" t="s">
        <v>779</v>
      </c>
    </row>
    <row r="5247" spans="1:3">
      <c r="A5247" s="1" t="s">
        <v>12125</v>
      </c>
      <c r="B5247" s="1" t="str">
        <f t="shared" si="81"/>
        <v>BYT_65-010-0030</v>
      </c>
      <c r="C5247" s="1" t="s">
        <v>779</v>
      </c>
    </row>
    <row r="5248" spans="1:3">
      <c r="A5248" s="1" t="s">
        <v>12126</v>
      </c>
      <c r="B5248" s="1" t="str">
        <f t="shared" si="81"/>
        <v>BYT_65-010-0040</v>
      </c>
      <c r="C5248" s="1" t="s">
        <v>779</v>
      </c>
    </row>
    <row r="5249" spans="1:3">
      <c r="A5249" s="1" t="s">
        <v>12127</v>
      </c>
      <c r="B5249" s="1" t="str">
        <f t="shared" si="81"/>
        <v>BYT_65-010-0050</v>
      </c>
      <c r="C5249" s="1" t="s">
        <v>779</v>
      </c>
    </row>
    <row r="5250" spans="1:3">
      <c r="A5250" s="1" t="s">
        <v>12128</v>
      </c>
      <c r="B5250" s="1" t="str">
        <f t="shared" ref="B5250:B5313" si="82">"BYT_"&amp;A5250</f>
        <v>BYT_65-010-0060</v>
      </c>
      <c r="C5250" s="1" t="s">
        <v>779</v>
      </c>
    </row>
    <row r="5251" spans="1:3">
      <c r="A5251" s="1" t="s">
        <v>12129</v>
      </c>
      <c r="B5251" s="1" t="str">
        <f t="shared" si="82"/>
        <v>BYT_65-010-0080</v>
      </c>
      <c r="C5251" s="1" t="s">
        <v>779</v>
      </c>
    </row>
    <row r="5252" spans="1:3">
      <c r="A5252" s="1" t="s">
        <v>12132</v>
      </c>
      <c r="B5252" s="1" t="str">
        <f t="shared" si="82"/>
        <v>BYT_65-010-0120</v>
      </c>
      <c r="C5252" s="1" t="s">
        <v>779</v>
      </c>
    </row>
    <row r="5253" spans="1:3">
      <c r="A5253" s="1" t="s">
        <v>12133</v>
      </c>
      <c r="B5253" s="1" t="str">
        <f t="shared" si="82"/>
        <v>BYT_65-010-0130</v>
      </c>
      <c r="C5253" s="1" t="s">
        <v>779</v>
      </c>
    </row>
    <row r="5254" spans="1:3">
      <c r="A5254" s="1" t="s">
        <v>12134</v>
      </c>
      <c r="B5254" s="1" t="str">
        <f t="shared" si="82"/>
        <v>BYT_65-010-0140</v>
      </c>
      <c r="C5254" s="1" t="s">
        <v>779</v>
      </c>
    </row>
    <row r="5255" spans="1:3">
      <c r="A5255" s="1" t="s">
        <v>12135</v>
      </c>
      <c r="B5255" s="1" t="str">
        <f t="shared" si="82"/>
        <v>BYT_65-010-0150</v>
      </c>
      <c r="C5255" s="1" t="s">
        <v>779</v>
      </c>
    </row>
    <row r="5256" spans="1:3">
      <c r="A5256" s="1" t="s">
        <v>12136</v>
      </c>
      <c r="B5256" s="1" t="str">
        <f t="shared" si="82"/>
        <v>BYT_65-010-0160</v>
      </c>
      <c r="C5256" s="1" t="s">
        <v>779</v>
      </c>
    </row>
    <row r="5257" spans="1:3">
      <c r="A5257" s="1" t="s">
        <v>12138</v>
      </c>
      <c r="B5257" s="1" t="str">
        <f t="shared" si="82"/>
        <v>BYT_65-014-0040</v>
      </c>
      <c r="C5257" s="1" t="s">
        <v>1097</v>
      </c>
    </row>
    <row r="5258" spans="1:3">
      <c r="A5258" s="1" t="s">
        <v>12139</v>
      </c>
      <c r="B5258" s="1" t="str">
        <f t="shared" si="82"/>
        <v>BYT_65-014-0050</v>
      </c>
      <c r="C5258" s="1" t="s">
        <v>1097</v>
      </c>
    </row>
    <row r="5259" spans="1:3">
      <c r="A5259" s="1" t="s">
        <v>12140</v>
      </c>
      <c r="B5259" s="1" t="str">
        <f t="shared" si="82"/>
        <v>BYT_65-014-0060</v>
      </c>
      <c r="C5259" s="1" t="s">
        <v>1097</v>
      </c>
    </row>
    <row r="5260" spans="1:3">
      <c r="A5260" s="1" t="s">
        <v>12141</v>
      </c>
      <c r="B5260" s="1" t="str">
        <f t="shared" si="82"/>
        <v>BYT_65-014-0070</v>
      </c>
      <c r="C5260" s="1" t="s">
        <v>1097</v>
      </c>
    </row>
    <row r="5261" spans="1:3">
      <c r="A5261" s="1" t="s">
        <v>12142</v>
      </c>
      <c r="B5261" s="1" t="str">
        <f t="shared" si="82"/>
        <v>BYT_65-014-0080</v>
      </c>
      <c r="C5261" s="1" t="s">
        <v>1097</v>
      </c>
    </row>
    <row r="5262" spans="1:3">
      <c r="A5262" s="1" t="s">
        <v>12143</v>
      </c>
      <c r="B5262" s="1" t="str">
        <f t="shared" si="82"/>
        <v>BYT_65-014-0090</v>
      </c>
      <c r="C5262" s="1" t="s">
        <v>1097</v>
      </c>
    </row>
    <row r="5263" spans="1:3">
      <c r="A5263" s="1" t="s">
        <v>12144</v>
      </c>
      <c r="B5263" s="1" t="str">
        <f t="shared" si="82"/>
        <v>BYT_65-014-0100</v>
      </c>
      <c r="C5263" s="1" t="s">
        <v>1097</v>
      </c>
    </row>
    <row r="5264" spans="1:3">
      <c r="A5264" s="1" t="s">
        <v>12145</v>
      </c>
      <c r="B5264" s="1" t="str">
        <f t="shared" si="82"/>
        <v>BYT_65-014-0110</v>
      </c>
      <c r="C5264" s="1" t="s">
        <v>1097</v>
      </c>
    </row>
    <row r="5265" spans="1:3">
      <c r="A5265" s="1" t="s">
        <v>12146</v>
      </c>
      <c r="B5265" s="1" t="str">
        <f t="shared" si="82"/>
        <v>BYT_65-014-0120</v>
      </c>
      <c r="C5265" s="1" t="s">
        <v>1097</v>
      </c>
    </row>
    <row r="5266" spans="1:3">
      <c r="A5266" s="1" t="s">
        <v>12147</v>
      </c>
      <c r="B5266" s="1" t="str">
        <f t="shared" si="82"/>
        <v>BYT_65-014-0130</v>
      </c>
      <c r="C5266" s="1" t="s">
        <v>1097</v>
      </c>
    </row>
    <row r="5267" spans="1:3">
      <c r="A5267" s="1" t="s">
        <v>12148</v>
      </c>
      <c r="B5267" s="1" t="str">
        <f t="shared" si="82"/>
        <v>BYT_65-014-0140</v>
      </c>
      <c r="C5267" s="1" t="s">
        <v>1097</v>
      </c>
    </row>
    <row r="5268" spans="1:3">
      <c r="A5268" s="1" t="s">
        <v>12149</v>
      </c>
      <c r="B5268" s="1" t="str">
        <f t="shared" si="82"/>
        <v>BYT_65-014-0150</v>
      </c>
      <c r="C5268" s="1" t="s">
        <v>1097</v>
      </c>
    </row>
    <row r="5269" spans="1:3">
      <c r="A5269" s="1" t="s">
        <v>12150</v>
      </c>
      <c r="B5269" s="1" t="str">
        <f t="shared" si="82"/>
        <v>BYT_65-014-0160</v>
      </c>
      <c r="C5269" s="1" t="s">
        <v>1097</v>
      </c>
    </row>
    <row r="5270" spans="1:3">
      <c r="A5270" s="1" t="s">
        <v>12151</v>
      </c>
      <c r="B5270" s="1" t="str">
        <f t="shared" si="82"/>
        <v>BYT_65-014-0170</v>
      </c>
      <c r="C5270" s="1" t="s">
        <v>1097</v>
      </c>
    </row>
    <row r="5271" spans="1:3">
      <c r="A5271" s="1" t="s">
        <v>12152</v>
      </c>
      <c r="B5271" s="1" t="str">
        <f t="shared" si="82"/>
        <v>BYT_65-014-0180</v>
      </c>
      <c r="C5271" s="1" t="s">
        <v>1097</v>
      </c>
    </row>
    <row r="5272" spans="1:3">
      <c r="A5272" s="1" t="s">
        <v>12153</v>
      </c>
      <c r="B5272" s="1" t="str">
        <f t="shared" si="82"/>
        <v>BYT_65-014-0190</v>
      </c>
      <c r="C5272" s="1" t="s">
        <v>1097</v>
      </c>
    </row>
    <row r="5273" spans="1:3">
      <c r="A5273" s="1" t="s">
        <v>12154</v>
      </c>
      <c r="B5273" s="1" t="str">
        <f t="shared" si="82"/>
        <v>BYT_65-014-0200</v>
      </c>
      <c r="C5273" s="1" t="s">
        <v>1097</v>
      </c>
    </row>
    <row r="5274" spans="1:3">
      <c r="A5274" s="1" t="s">
        <v>12155</v>
      </c>
      <c r="B5274" s="1" t="str">
        <f t="shared" si="82"/>
        <v>BYT_65-014-0210</v>
      </c>
      <c r="C5274" s="1" t="s">
        <v>1097</v>
      </c>
    </row>
    <row r="5275" spans="1:3">
      <c r="A5275" s="1" t="s">
        <v>12157</v>
      </c>
      <c r="B5275" s="1" t="str">
        <f t="shared" si="82"/>
        <v>BYT_66-002-0020</v>
      </c>
      <c r="C5275" s="1" t="s">
        <v>1096</v>
      </c>
    </row>
    <row r="5276" spans="1:3">
      <c r="A5276" s="1" t="s">
        <v>12158</v>
      </c>
      <c r="B5276" s="1" t="str">
        <f t="shared" si="82"/>
        <v>BYT_66-002-0030</v>
      </c>
      <c r="C5276" s="1" t="s">
        <v>1096</v>
      </c>
    </row>
    <row r="5277" spans="1:3">
      <c r="A5277" s="1" t="s">
        <v>12159</v>
      </c>
      <c r="B5277" s="1" t="str">
        <f t="shared" si="82"/>
        <v>BYT_66-002-0040</v>
      </c>
      <c r="C5277" s="1" t="s">
        <v>1096</v>
      </c>
    </row>
    <row r="5278" spans="1:3">
      <c r="A5278" s="1" t="s">
        <v>12160</v>
      </c>
      <c r="B5278" s="1" t="str">
        <f t="shared" si="82"/>
        <v>BYT_66-002-0050</v>
      </c>
      <c r="C5278" s="1" t="s">
        <v>1096</v>
      </c>
    </row>
    <row r="5279" spans="1:3">
      <c r="A5279" s="1" t="s">
        <v>12161</v>
      </c>
      <c r="B5279" s="1" t="str">
        <f t="shared" si="82"/>
        <v>BYT_66-002-0060</v>
      </c>
      <c r="C5279" s="1" t="s">
        <v>1096</v>
      </c>
    </row>
    <row r="5280" spans="1:3">
      <c r="A5280" s="1" t="s">
        <v>12162</v>
      </c>
      <c r="B5280" s="1" t="str">
        <f t="shared" si="82"/>
        <v>BYT_66-002-0070</v>
      </c>
      <c r="C5280" s="1" t="s">
        <v>1096</v>
      </c>
    </row>
    <row r="5281" spans="1:3">
      <c r="A5281" s="1" t="s">
        <v>12163</v>
      </c>
      <c r="B5281" s="1" t="str">
        <f t="shared" si="82"/>
        <v>BYT_66-002-0080</v>
      </c>
      <c r="C5281" s="1" t="s">
        <v>1096</v>
      </c>
    </row>
    <row r="5282" spans="1:3">
      <c r="A5282" s="1" t="s">
        <v>12164</v>
      </c>
      <c r="B5282" s="1" t="str">
        <f t="shared" si="82"/>
        <v>BYT_66-002-0090</v>
      </c>
      <c r="C5282" s="1" t="s">
        <v>1096</v>
      </c>
    </row>
    <row r="5283" spans="1:3">
      <c r="A5283" s="1" t="s">
        <v>12165</v>
      </c>
      <c r="B5283" s="1" t="str">
        <f t="shared" si="82"/>
        <v>BYT_66-002-0100</v>
      </c>
      <c r="C5283" s="1" t="s">
        <v>1096</v>
      </c>
    </row>
    <row r="5284" spans="1:3">
      <c r="A5284" s="1" t="s">
        <v>12166</v>
      </c>
      <c r="B5284" s="1" t="str">
        <f t="shared" si="82"/>
        <v>BYT_66-002-0110</v>
      </c>
      <c r="C5284" s="1" t="s">
        <v>1096</v>
      </c>
    </row>
    <row r="5285" spans="1:3">
      <c r="A5285" s="1" t="s">
        <v>12167</v>
      </c>
      <c r="B5285" s="1" t="str">
        <f t="shared" si="82"/>
        <v>BYT_66-002-0120</v>
      </c>
      <c r="C5285" s="1" t="s">
        <v>1096</v>
      </c>
    </row>
    <row r="5286" spans="1:3">
      <c r="A5286" s="1" t="s">
        <v>12168</v>
      </c>
      <c r="B5286" s="1" t="str">
        <f t="shared" si="82"/>
        <v>BYT_66-002-0130</v>
      </c>
      <c r="C5286" s="1" t="s">
        <v>1096</v>
      </c>
    </row>
    <row r="5287" spans="1:3">
      <c r="A5287" s="1" t="s">
        <v>12169</v>
      </c>
      <c r="B5287" s="1" t="str">
        <f t="shared" si="82"/>
        <v>BYT_66-002-0140</v>
      </c>
      <c r="C5287" s="1" t="s">
        <v>1096</v>
      </c>
    </row>
    <row r="5288" spans="1:3">
      <c r="A5288" s="1" t="s">
        <v>12170</v>
      </c>
      <c r="B5288" s="1" t="str">
        <f t="shared" si="82"/>
        <v>BYT_66-002-0150</v>
      </c>
      <c r="C5288" s="1" t="s">
        <v>1096</v>
      </c>
    </row>
    <row r="5289" spans="1:3">
      <c r="A5289" s="1" t="s">
        <v>12171</v>
      </c>
      <c r="B5289" s="1" t="str">
        <f t="shared" si="82"/>
        <v>BYT_66-002-0160</v>
      </c>
      <c r="C5289" s="1" t="s">
        <v>1096</v>
      </c>
    </row>
    <row r="5290" spans="1:3">
      <c r="A5290" s="1" t="s">
        <v>12172</v>
      </c>
      <c r="B5290" s="1" t="str">
        <f t="shared" si="82"/>
        <v>BYT_66-002-0170</v>
      </c>
      <c r="C5290" s="1" t="s">
        <v>1096</v>
      </c>
    </row>
    <row r="5291" spans="1:3">
      <c r="A5291" s="1" t="s">
        <v>12173</v>
      </c>
      <c r="B5291" s="1" t="str">
        <f t="shared" si="82"/>
        <v>BYT_66-002-0180</v>
      </c>
      <c r="C5291" s="1" t="s">
        <v>1096</v>
      </c>
    </row>
    <row r="5292" spans="1:3">
      <c r="A5292" s="1" t="s">
        <v>12174</v>
      </c>
      <c r="B5292" s="1" t="str">
        <f t="shared" si="82"/>
        <v>BYT_66-002-0200</v>
      </c>
      <c r="C5292" s="1" t="s">
        <v>1096</v>
      </c>
    </row>
    <row r="5293" spans="1:3">
      <c r="A5293" s="1" t="s">
        <v>12175</v>
      </c>
      <c r="B5293" s="1" t="str">
        <f t="shared" si="82"/>
        <v>BYT_66-002-0220</v>
      </c>
      <c r="C5293" s="1" t="s">
        <v>1096</v>
      </c>
    </row>
    <row r="5294" spans="1:3">
      <c r="A5294" s="1" t="s">
        <v>12176</v>
      </c>
      <c r="B5294" s="1" t="str">
        <f t="shared" si="82"/>
        <v>BYT_66-002-0240</v>
      </c>
      <c r="C5294" s="1" t="s">
        <v>1096</v>
      </c>
    </row>
    <row r="5295" spans="1:3">
      <c r="A5295" s="1" t="s">
        <v>12177</v>
      </c>
      <c r="B5295" s="1" t="str">
        <f t="shared" si="82"/>
        <v>BYT_66-002-0260</v>
      </c>
      <c r="C5295" s="1" t="s">
        <v>1096</v>
      </c>
    </row>
    <row r="5296" spans="1:3">
      <c r="A5296" s="1" t="s">
        <v>12178</v>
      </c>
      <c r="B5296" s="1" t="str">
        <f t="shared" si="82"/>
        <v>BYT_66-002-0270</v>
      </c>
      <c r="C5296" s="1" t="s">
        <v>1096</v>
      </c>
    </row>
    <row r="5297" spans="1:3">
      <c r="A5297" s="1" t="s">
        <v>12197</v>
      </c>
      <c r="B5297" s="1" t="str">
        <f t="shared" si="82"/>
        <v>BYT_66-005-0030</v>
      </c>
      <c r="C5297" s="1" t="s">
        <v>1097</v>
      </c>
    </row>
    <row r="5298" spans="1:3">
      <c r="A5298" s="1" t="s">
        <v>12198</v>
      </c>
      <c r="B5298" s="1" t="str">
        <f t="shared" si="82"/>
        <v>BYT_66-005-0040</v>
      </c>
      <c r="C5298" s="1" t="s">
        <v>1097</v>
      </c>
    </row>
    <row r="5299" spans="1:3">
      <c r="A5299" s="1" t="s">
        <v>12199</v>
      </c>
      <c r="B5299" s="1" t="str">
        <f t="shared" si="82"/>
        <v>BYT_66-005-0060</v>
      </c>
      <c r="C5299" s="1" t="s">
        <v>1097</v>
      </c>
    </row>
    <row r="5300" spans="1:3">
      <c r="A5300" s="1" t="s">
        <v>12200</v>
      </c>
      <c r="B5300" s="1" t="str">
        <f t="shared" si="82"/>
        <v>BYT_66-005-0080</v>
      </c>
      <c r="C5300" s="1" t="s">
        <v>1097</v>
      </c>
    </row>
    <row r="5301" spans="1:3">
      <c r="A5301" s="1" t="s">
        <v>12201</v>
      </c>
      <c r="B5301" s="1" t="str">
        <f t="shared" si="82"/>
        <v>BYT_66-005-0090</v>
      </c>
      <c r="C5301" s="1" t="s">
        <v>1097</v>
      </c>
    </row>
    <row r="5302" spans="1:3">
      <c r="A5302" s="1" t="s">
        <v>12202</v>
      </c>
      <c r="B5302" s="1" t="str">
        <f t="shared" si="82"/>
        <v>BYT_66-005-0100</v>
      </c>
      <c r="C5302" s="1" t="s">
        <v>1097</v>
      </c>
    </row>
    <row r="5303" spans="1:3">
      <c r="A5303" s="1" t="s">
        <v>12203</v>
      </c>
      <c r="B5303" s="1" t="str">
        <f t="shared" si="82"/>
        <v>BYT_66-005-0110</v>
      </c>
      <c r="C5303" s="1" t="s">
        <v>1097</v>
      </c>
    </row>
    <row r="5304" spans="1:3">
      <c r="A5304" s="1" t="s">
        <v>12204</v>
      </c>
      <c r="B5304" s="1" t="str">
        <f t="shared" si="82"/>
        <v>BYT_66-005-0130</v>
      </c>
      <c r="C5304" s="1" t="s">
        <v>1097</v>
      </c>
    </row>
    <row r="5305" spans="1:3">
      <c r="A5305" s="1" t="s">
        <v>12205</v>
      </c>
      <c r="B5305" s="1" t="str">
        <f t="shared" si="82"/>
        <v>BYT_66-005-0150</v>
      </c>
      <c r="C5305" s="1" t="s">
        <v>1097</v>
      </c>
    </row>
    <row r="5306" spans="1:3">
      <c r="A5306" s="1" t="s">
        <v>12206</v>
      </c>
      <c r="B5306" s="1" t="str">
        <f t="shared" si="82"/>
        <v>BYT_66-005-0170</v>
      </c>
      <c r="C5306" s="1" t="s">
        <v>1097</v>
      </c>
    </row>
    <row r="5307" spans="1:3">
      <c r="A5307" s="1" t="s">
        <v>12207</v>
      </c>
      <c r="B5307" s="1" t="str">
        <f t="shared" si="82"/>
        <v>BYT_66-005-0180</v>
      </c>
      <c r="C5307" s="1" t="s">
        <v>1097</v>
      </c>
    </row>
    <row r="5308" spans="1:3">
      <c r="A5308" s="1" t="s">
        <v>12211</v>
      </c>
      <c r="B5308" s="1" t="str">
        <f t="shared" si="82"/>
        <v>BYT_66-007-0060</v>
      </c>
      <c r="C5308" s="1" t="s">
        <v>1098</v>
      </c>
    </row>
    <row r="5309" spans="1:3">
      <c r="A5309" s="1" t="s">
        <v>12219</v>
      </c>
      <c r="B5309" s="1" t="str">
        <f t="shared" si="82"/>
        <v>BYT_66-007-0200</v>
      </c>
      <c r="C5309" s="1" t="s">
        <v>1098</v>
      </c>
    </row>
    <row r="5310" spans="1:3">
      <c r="A5310" s="1" t="s">
        <v>12224</v>
      </c>
      <c r="B5310" s="1" t="str">
        <f t="shared" si="82"/>
        <v>BYT_66-007-0300</v>
      </c>
      <c r="C5310" s="1" t="s">
        <v>1098</v>
      </c>
    </row>
    <row r="5311" spans="1:3">
      <c r="A5311" s="1" t="s">
        <v>12227</v>
      </c>
      <c r="B5311" s="1" t="str">
        <f t="shared" si="82"/>
        <v>BYT_66-007-0380</v>
      </c>
      <c r="C5311" s="1" t="s">
        <v>1098</v>
      </c>
    </row>
    <row r="5312" spans="1:3">
      <c r="A5312" s="1" t="s">
        <v>12228</v>
      </c>
      <c r="B5312" s="1" t="str">
        <f t="shared" si="82"/>
        <v>BYT_66-007-0400</v>
      </c>
      <c r="C5312" s="1" t="s">
        <v>1098</v>
      </c>
    </row>
    <row r="5313" spans="1:3">
      <c r="A5313" s="1" t="s">
        <v>12230</v>
      </c>
      <c r="B5313" s="1" t="str">
        <f t="shared" si="82"/>
        <v>BYT_66-007-0430</v>
      </c>
      <c r="C5313" s="1" t="s">
        <v>1098</v>
      </c>
    </row>
    <row r="5314" spans="1:3">
      <c r="A5314" s="1" t="s">
        <v>12231</v>
      </c>
      <c r="B5314" s="1" t="str">
        <f t="shared" ref="B5314:B5377" si="83">"BYT_"&amp;A5314</f>
        <v>BYT_66-007-0470</v>
      </c>
      <c r="C5314" s="1" t="s">
        <v>1098</v>
      </c>
    </row>
    <row r="5315" spans="1:3">
      <c r="A5315" s="1" t="s">
        <v>12236</v>
      </c>
      <c r="B5315" s="1" t="str">
        <f t="shared" si="83"/>
        <v>BYT_66-007-0590</v>
      </c>
      <c r="C5315" s="1" t="s">
        <v>1098</v>
      </c>
    </row>
    <row r="5316" spans="1:3">
      <c r="A5316" s="1" t="s">
        <v>12244</v>
      </c>
      <c r="B5316" s="1" t="str">
        <f t="shared" si="83"/>
        <v>BYT_66-007-0740</v>
      </c>
      <c r="C5316" s="1" t="s">
        <v>1098</v>
      </c>
    </row>
    <row r="5317" spans="1:3">
      <c r="A5317" s="1" t="s">
        <v>12246</v>
      </c>
      <c r="B5317" s="1" t="str">
        <f t="shared" si="83"/>
        <v>BYT_66-007-0770</v>
      </c>
      <c r="C5317" s="1" t="s">
        <v>1098</v>
      </c>
    </row>
    <row r="5318" spans="1:3">
      <c r="A5318" s="1" t="s">
        <v>12248</v>
      </c>
      <c r="B5318" s="1" t="str">
        <f t="shared" si="83"/>
        <v>BYT_66-007-0820</v>
      </c>
      <c r="C5318" s="1" t="s">
        <v>1098</v>
      </c>
    </row>
    <row r="5319" spans="1:3">
      <c r="A5319" s="1" t="s">
        <v>12249</v>
      </c>
      <c r="B5319" s="1" t="str">
        <f t="shared" si="83"/>
        <v>BYT_66-007-0840</v>
      </c>
      <c r="C5319" s="1" t="s">
        <v>1098</v>
      </c>
    </row>
    <row r="5320" spans="1:3">
      <c r="A5320" s="1" t="s">
        <v>12252</v>
      </c>
      <c r="B5320" s="1" t="str">
        <f t="shared" si="83"/>
        <v>BYT_66-007-0870</v>
      </c>
      <c r="C5320" s="1" t="s">
        <v>1098</v>
      </c>
    </row>
    <row r="5321" spans="1:3">
      <c r="A5321" s="1" t="s">
        <v>12253</v>
      </c>
      <c r="B5321" s="1" t="str">
        <f t="shared" si="83"/>
        <v>BYT_66-007-0880</v>
      </c>
      <c r="C5321" s="1" t="s">
        <v>1098</v>
      </c>
    </row>
    <row r="5322" spans="1:3">
      <c r="A5322" s="1" t="s">
        <v>12254</v>
      </c>
      <c r="B5322" s="1" t="str">
        <f t="shared" si="83"/>
        <v>BYT_66-007-0900</v>
      </c>
      <c r="C5322" s="1" t="s">
        <v>1098</v>
      </c>
    </row>
    <row r="5323" spans="1:3">
      <c r="A5323" s="1" t="s">
        <v>12256</v>
      </c>
      <c r="B5323" s="1" t="str">
        <f t="shared" si="83"/>
        <v>BYT_66-007-0950</v>
      </c>
      <c r="C5323" s="1" t="s">
        <v>1098</v>
      </c>
    </row>
    <row r="5324" spans="1:3">
      <c r="A5324" s="1" t="s">
        <v>12257</v>
      </c>
      <c r="B5324" s="1" t="str">
        <f t="shared" si="83"/>
        <v>BYT_66-007-0970</v>
      </c>
      <c r="C5324" s="1" t="s">
        <v>1098</v>
      </c>
    </row>
    <row r="5325" spans="1:3">
      <c r="A5325" s="1" t="s">
        <v>12259</v>
      </c>
      <c r="B5325" s="1" t="str">
        <f t="shared" si="83"/>
        <v>BYT_66-007-1000</v>
      </c>
      <c r="C5325" s="1" t="s">
        <v>1098</v>
      </c>
    </row>
    <row r="5326" spans="1:3">
      <c r="A5326" s="1" t="s">
        <v>12260</v>
      </c>
      <c r="B5326" s="1" t="str">
        <f t="shared" si="83"/>
        <v>BYT_66-007-1040</v>
      </c>
      <c r="C5326" s="1" t="s">
        <v>1098</v>
      </c>
    </row>
    <row r="5327" spans="1:3">
      <c r="A5327" s="1" t="s">
        <v>12262</v>
      </c>
      <c r="B5327" s="1" t="str">
        <f t="shared" si="83"/>
        <v>BYT_66-007-1060</v>
      </c>
      <c r="C5327" s="1" t="s">
        <v>1098</v>
      </c>
    </row>
    <row r="5328" spans="1:3">
      <c r="A5328" s="1" t="s">
        <v>12263</v>
      </c>
      <c r="B5328" s="1" t="str">
        <f t="shared" si="83"/>
        <v>BYT_66-007-1080</v>
      </c>
      <c r="C5328" s="1" t="s">
        <v>1098</v>
      </c>
    </row>
    <row r="5329" spans="1:3">
      <c r="A5329" s="1" t="s">
        <v>12269</v>
      </c>
      <c r="B5329" s="1" t="str">
        <f t="shared" si="83"/>
        <v>BYT_66-007-1170</v>
      </c>
      <c r="C5329" s="1" t="s">
        <v>1098</v>
      </c>
    </row>
    <row r="5330" spans="1:3">
      <c r="A5330" s="1" t="s">
        <v>12270</v>
      </c>
      <c r="B5330" s="1" t="str">
        <f t="shared" si="83"/>
        <v>BYT_66-007-1210</v>
      </c>
      <c r="C5330" s="1" t="s">
        <v>1098</v>
      </c>
    </row>
    <row r="5331" spans="1:3">
      <c r="A5331" s="1" t="s">
        <v>12271</v>
      </c>
      <c r="B5331" s="1" t="str">
        <f t="shared" si="83"/>
        <v>BYT_66-007-1240</v>
      </c>
      <c r="C5331" s="1" t="s">
        <v>1098</v>
      </c>
    </row>
    <row r="5332" spans="1:3">
      <c r="A5332" s="1" t="s">
        <v>12272</v>
      </c>
      <c r="B5332" s="1" t="str">
        <f t="shared" si="83"/>
        <v>BYT_66-007-1270</v>
      </c>
      <c r="C5332" s="1" t="s">
        <v>1098</v>
      </c>
    </row>
    <row r="5333" spans="1:3">
      <c r="A5333" s="1" t="s">
        <v>12274</v>
      </c>
      <c r="B5333" s="1" t="str">
        <f t="shared" si="83"/>
        <v>BYT_66-007-1320</v>
      </c>
      <c r="C5333" s="1" t="s">
        <v>1098</v>
      </c>
    </row>
    <row r="5334" spans="1:3">
      <c r="A5334" s="1" t="s">
        <v>12276</v>
      </c>
      <c r="B5334" s="1" t="str">
        <f t="shared" si="83"/>
        <v>BYT_66-007-1370</v>
      </c>
      <c r="C5334" s="1" t="s">
        <v>1098</v>
      </c>
    </row>
    <row r="5335" spans="1:3">
      <c r="A5335" s="1" t="s">
        <v>12277</v>
      </c>
      <c r="B5335" s="1" t="str">
        <f t="shared" si="83"/>
        <v>BYT_66-007-1390</v>
      </c>
      <c r="C5335" s="1" t="s">
        <v>1098</v>
      </c>
    </row>
    <row r="5336" spans="1:3">
      <c r="A5336" s="1" t="s">
        <v>12279</v>
      </c>
      <c r="B5336" s="1" t="str">
        <f t="shared" si="83"/>
        <v>BYT_66-007-1420</v>
      </c>
      <c r="C5336" s="1" t="s">
        <v>1098</v>
      </c>
    </row>
    <row r="5337" spans="1:3">
      <c r="A5337" s="1" t="s">
        <v>12280</v>
      </c>
      <c r="B5337" s="1" t="str">
        <f t="shared" si="83"/>
        <v>BYT_66-007-1440</v>
      </c>
      <c r="C5337" s="1" t="s">
        <v>1098</v>
      </c>
    </row>
    <row r="5338" spans="1:3">
      <c r="A5338" s="1" t="s">
        <v>12283</v>
      </c>
      <c r="B5338" s="1" t="str">
        <f t="shared" si="83"/>
        <v>BYT_66-008-0030</v>
      </c>
      <c r="C5338" s="1" t="s">
        <v>1097</v>
      </c>
    </row>
    <row r="5339" spans="1:3">
      <c r="A5339" s="1" t="s">
        <v>12285</v>
      </c>
      <c r="B5339" s="1" t="str">
        <f t="shared" si="83"/>
        <v>BYT_66-008-0050</v>
      </c>
      <c r="C5339" s="1" t="s">
        <v>1097</v>
      </c>
    </row>
    <row r="5340" spans="1:3">
      <c r="A5340" s="1" t="s">
        <v>12287</v>
      </c>
      <c r="B5340" s="1" t="str">
        <f t="shared" si="83"/>
        <v>BYT_66-008-0070</v>
      </c>
      <c r="C5340" s="1" t="s">
        <v>1097</v>
      </c>
    </row>
    <row r="5341" spans="1:3">
      <c r="A5341" s="1" t="s">
        <v>12288</v>
      </c>
      <c r="B5341" s="1" t="str">
        <f t="shared" si="83"/>
        <v>BYT_66-008-0090</v>
      </c>
      <c r="C5341" s="1" t="s">
        <v>1097</v>
      </c>
    </row>
    <row r="5342" spans="1:3">
      <c r="A5342" s="1" t="s">
        <v>12290</v>
      </c>
      <c r="B5342" s="1" t="str">
        <f t="shared" si="83"/>
        <v>BYT_66-008-0110</v>
      </c>
      <c r="C5342" s="1" t="s">
        <v>1097</v>
      </c>
    </row>
    <row r="5343" spans="1:3">
      <c r="A5343" s="1" t="s">
        <v>12292</v>
      </c>
      <c r="B5343" s="1" t="str">
        <f t="shared" si="83"/>
        <v>BYT_66-008-0130</v>
      </c>
      <c r="C5343" s="1" t="s">
        <v>1097</v>
      </c>
    </row>
    <row r="5344" spans="1:3">
      <c r="A5344" s="1" t="s">
        <v>12295</v>
      </c>
      <c r="B5344" s="1" t="str">
        <f t="shared" si="83"/>
        <v>BYT_66-008-0160</v>
      </c>
      <c r="C5344" s="1" t="s">
        <v>1097</v>
      </c>
    </row>
    <row r="5345" spans="1:3">
      <c r="A5345" s="1" t="s">
        <v>12298</v>
      </c>
      <c r="B5345" s="1" t="str">
        <f t="shared" si="83"/>
        <v>BYT_66-008-0200</v>
      </c>
      <c r="C5345" s="1" t="s">
        <v>1097</v>
      </c>
    </row>
    <row r="5346" spans="1:3">
      <c r="A5346" s="1" t="s">
        <v>12300</v>
      </c>
      <c r="B5346" s="1" t="str">
        <f t="shared" si="83"/>
        <v>BYT_66-008-0220</v>
      </c>
      <c r="C5346" s="1" t="s">
        <v>1097</v>
      </c>
    </row>
    <row r="5347" spans="1:3">
      <c r="A5347" s="1" t="s">
        <v>12302</v>
      </c>
      <c r="B5347" s="1" t="str">
        <f t="shared" si="83"/>
        <v>BYT_66-008-0240</v>
      </c>
      <c r="C5347" s="1" t="s">
        <v>1097</v>
      </c>
    </row>
    <row r="5348" spans="1:3">
      <c r="A5348" s="1" t="s">
        <v>12303</v>
      </c>
      <c r="B5348" s="1" t="str">
        <f t="shared" si="83"/>
        <v>BYT_66-008-0250</v>
      </c>
      <c r="C5348" s="1" t="s">
        <v>1097</v>
      </c>
    </row>
    <row r="5349" spans="1:3">
      <c r="A5349" s="1" t="s">
        <v>12304</v>
      </c>
      <c r="B5349" s="1" t="str">
        <f t="shared" si="83"/>
        <v>BYT_66-008-0270</v>
      </c>
      <c r="C5349" s="1" t="s">
        <v>1097</v>
      </c>
    </row>
    <row r="5350" spans="1:3">
      <c r="A5350" s="1" t="s">
        <v>12305</v>
      </c>
      <c r="B5350" s="1" t="str">
        <f t="shared" si="83"/>
        <v>BYT_66-008-0310</v>
      </c>
      <c r="C5350" s="1" t="s">
        <v>1097</v>
      </c>
    </row>
    <row r="5351" spans="1:3">
      <c r="A5351" s="1" t="s">
        <v>12307</v>
      </c>
      <c r="B5351" s="1" t="str">
        <f t="shared" si="83"/>
        <v>BYT_66-008-0340</v>
      </c>
      <c r="C5351" s="1" t="s">
        <v>1097</v>
      </c>
    </row>
    <row r="5352" spans="1:3">
      <c r="A5352" s="1" t="s">
        <v>12308</v>
      </c>
      <c r="B5352" s="1" t="str">
        <f t="shared" si="83"/>
        <v>BYT_66-008-0350</v>
      </c>
      <c r="C5352" s="1" t="s">
        <v>1097</v>
      </c>
    </row>
    <row r="5353" spans="1:3">
      <c r="A5353" s="1" t="s">
        <v>12309</v>
      </c>
      <c r="B5353" s="1" t="str">
        <f t="shared" si="83"/>
        <v>BYT_66-008-0360</v>
      </c>
      <c r="C5353" s="1" t="s">
        <v>1097</v>
      </c>
    </row>
    <row r="5354" spans="1:3">
      <c r="A5354" s="1" t="s">
        <v>12310</v>
      </c>
      <c r="B5354" s="1" t="str">
        <f t="shared" si="83"/>
        <v>BYT_66-008-0370</v>
      </c>
      <c r="C5354" s="1" t="s">
        <v>1097</v>
      </c>
    </row>
    <row r="5355" spans="1:3">
      <c r="A5355" s="1" t="s">
        <v>12311</v>
      </c>
      <c r="B5355" s="1" t="str">
        <f t="shared" si="83"/>
        <v>BYT_66-008-0390</v>
      </c>
      <c r="C5355" s="1" t="s">
        <v>1097</v>
      </c>
    </row>
    <row r="5356" spans="1:3">
      <c r="A5356" s="1" t="s">
        <v>12312</v>
      </c>
      <c r="B5356" s="1" t="str">
        <f t="shared" si="83"/>
        <v>BYT_66-008-0400</v>
      </c>
      <c r="C5356" s="1" t="s">
        <v>1097</v>
      </c>
    </row>
    <row r="5357" spans="1:3">
      <c r="A5357" s="1" t="s">
        <v>12313</v>
      </c>
      <c r="B5357" s="1" t="str">
        <f t="shared" si="83"/>
        <v>BYT_66-008-0410</v>
      </c>
      <c r="C5357" s="1" t="s">
        <v>1097</v>
      </c>
    </row>
    <row r="5358" spans="1:3">
      <c r="A5358" s="1" t="s">
        <v>12314</v>
      </c>
      <c r="B5358" s="1" t="str">
        <f t="shared" si="83"/>
        <v>BYT_66-008-0420</v>
      </c>
      <c r="C5358" s="1" t="s">
        <v>1097</v>
      </c>
    </row>
    <row r="5359" spans="1:3">
      <c r="A5359" s="1" t="s">
        <v>12315</v>
      </c>
      <c r="B5359" s="1" t="str">
        <f t="shared" si="83"/>
        <v>BYT_66-008-0430</v>
      </c>
      <c r="C5359" s="1" t="s">
        <v>1097</v>
      </c>
    </row>
    <row r="5360" spans="1:3">
      <c r="A5360" s="1" t="s">
        <v>12318</v>
      </c>
      <c r="B5360" s="1" t="str">
        <f t="shared" si="83"/>
        <v>BYT_66-009-0120</v>
      </c>
      <c r="C5360" s="1" t="s">
        <v>1099</v>
      </c>
    </row>
    <row r="5361" spans="1:3">
      <c r="A5361" s="1" t="s">
        <v>12319</v>
      </c>
      <c r="B5361" s="1" t="str">
        <f t="shared" si="83"/>
        <v>BYT_66-009-0140</v>
      </c>
      <c r="C5361" s="1" t="s">
        <v>1099</v>
      </c>
    </row>
    <row r="5362" spans="1:3">
      <c r="A5362" s="1" t="s">
        <v>12320</v>
      </c>
      <c r="B5362" s="1" t="str">
        <f t="shared" si="83"/>
        <v>BYT_66-009-0160</v>
      </c>
      <c r="C5362" s="1" t="s">
        <v>1099</v>
      </c>
    </row>
    <row r="5363" spans="1:3">
      <c r="A5363" s="1" t="s">
        <v>12321</v>
      </c>
      <c r="B5363" s="1" t="str">
        <f t="shared" si="83"/>
        <v>BYT_66-009-0180</v>
      </c>
      <c r="C5363" s="1" t="s">
        <v>1099</v>
      </c>
    </row>
    <row r="5364" spans="1:3">
      <c r="A5364" s="1" t="s">
        <v>12322</v>
      </c>
      <c r="B5364" s="1" t="str">
        <f t="shared" si="83"/>
        <v>BYT_66-009-0200</v>
      </c>
      <c r="C5364" s="1" t="s">
        <v>1099</v>
      </c>
    </row>
    <row r="5365" spans="1:3">
      <c r="A5365" s="1" t="s">
        <v>12324</v>
      </c>
      <c r="B5365" s="1" t="str">
        <f t="shared" si="83"/>
        <v>BYT_66-009-0230</v>
      </c>
      <c r="C5365" s="1" t="s">
        <v>1099</v>
      </c>
    </row>
    <row r="5366" spans="1:3">
      <c r="A5366" s="1" t="s">
        <v>12325</v>
      </c>
      <c r="B5366" s="1" t="str">
        <f t="shared" si="83"/>
        <v>BYT_66-009-0250</v>
      </c>
      <c r="C5366" s="1" t="s">
        <v>1099</v>
      </c>
    </row>
    <row r="5367" spans="1:3">
      <c r="A5367" s="1" t="s">
        <v>12326</v>
      </c>
      <c r="B5367" s="1" t="str">
        <f t="shared" si="83"/>
        <v>BYT_66-009-0270</v>
      </c>
      <c r="C5367" s="1" t="s">
        <v>1099</v>
      </c>
    </row>
    <row r="5368" spans="1:3">
      <c r="A5368" s="1" t="s">
        <v>12327</v>
      </c>
      <c r="B5368" s="1" t="str">
        <f t="shared" si="83"/>
        <v>BYT_66-009-0290</v>
      </c>
      <c r="C5368" s="1" t="s">
        <v>1099</v>
      </c>
    </row>
    <row r="5369" spans="1:3">
      <c r="A5369" s="1" t="s">
        <v>12335</v>
      </c>
      <c r="B5369" s="1" t="str">
        <f t="shared" si="83"/>
        <v>BYT_67-002-0060</v>
      </c>
      <c r="C5369" s="1" t="s">
        <v>79</v>
      </c>
    </row>
    <row r="5370" spans="1:3">
      <c r="A5370" s="1" t="s">
        <v>12336</v>
      </c>
      <c r="B5370" s="1" t="str">
        <f t="shared" si="83"/>
        <v>BYT_67-002-0080</v>
      </c>
      <c r="C5370" s="1" t="s">
        <v>79</v>
      </c>
    </row>
    <row r="5371" spans="1:3">
      <c r="A5371" s="1" t="s">
        <v>12339</v>
      </c>
      <c r="B5371" s="1" t="str">
        <f t="shared" si="83"/>
        <v>BYT_67-002-0120</v>
      </c>
      <c r="C5371" s="1" t="s">
        <v>79</v>
      </c>
    </row>
    <row r="5372" spans="1:3">
      <c r="A5372" s="1" t="s">
        <v>12340</v>
      </c>
      <c r="B5372" s="1" t="str">
        <f t="shared" si="83"/>
        <v>BYT_67-002-0140</v>
      </c>
      <c r="C5372" s="1" t="s">
        <v>79</v>
      </c>
    </row>
    <row r="5373" spans="1:3">
      <c r="A5373" s="1" t="s">
        <v>12341</v>
      </c>
      <c r="B5373" s="1" t="str">
        <f t="shared" si="83"/>
        <v>BYT_67-002-0160</v>
      </c>
      <c r="C5373" s="1" t="s">
        <v>79</v>
      </c>
    </row>
    <row r="5374" spans="1:3">
      <c r="A5374" s="1" t="s">
        <v>12344</v>
      </c>
      <c r="B5374" s="1" t="str">
        <f t="shared" si="83"/>
        <v>BYT_67-003-0020</v>
      </c>
      <c r="C5374" s="1" t="s">
        <v>1100</v>
      </c>
    </row>
    <row r="5375" spans="1:3">
      <c r="A5375" s="1" t="s">
        <v>12345</v>
      </c>
      <c r="B5375" s="1" t="str">
        <f t="shared" si="83"/>
        <v>BYT_67-003-0030</v>
      </c>
      <c r="C5375" s="1" t="s">
        <v>1100</v>
      </c>
    </row>
    <row r="5376" spans="1:3">
      <c r="A5376" s="1" t="s">
        <v>12346</v>
      </c>
      <c r="B5376" s="1" t="str">
        <f t="shared" si="83"/>
        <v>BYT_67-003-0040</v>
      </c>
      <c r="C5376" s="1" t="s">
        <v>1100</v>
      </c>
    </row>
    <row r="5377" spans="1:3">
      <c r="A5377" s="1" t="s">
        <v>12347</v>
      </c>
      <c r="B5377" s="1" t="str">
        <f t="shared" si="83"/>
        <v>BYT_67-003-0050</v>
      </c>
      <c r="C5377" s="1" t="s">
        <v>1100</v>
      </c>
    </row>
    <row r="5378" spans="1:3">
      <c r="A5378" s="1" t="s">
        <v>12348</v>
      </c>
      <c r="B5378" s="1" t="str">
        <f t="shared" ref="B5378:B5441" si="84">"BYT_"&amp;A5378</f>
        <v>BYT_67-003-0060</v>
      </c>
      <c r="C5378" s="1" t="s">
        <v>1100</v>
      </c>
    </row>
    <row r="5379" spans="1:3">
      <c r="A5379" s="1" t="s">
        <v>12349</v>
      </c>
      <c r="B5379" s="1" t="str">
        <f t="shared" si="84"/>
        <v>BYT_67-003-0070</v>
      </c>
      <c r="C5379" s="1" t="s">
        <v>1100</v>
      </c>
    </row>
    <row r="5380" spans="1:3">
      <c r="A5380" s="1" t="s">
        <v>12350</v>
      </c>
      <c r="B5380" s="1" t="str">
        <f t="shared" si="84"/>
        <v>BYT_67-003-0080</v>
      </c>
      <c r="C5380" s="1" t="s">
        <v>1100</v>
      </c>
    </row>
    <row r="5381" spans="1:3">
      <c r="A5381" s="1" t="s">
        <v>12351</v>
      </c>
      <c r="B5381" s="1" t="str">
        <f t="shared" si="84"/>
        <v>BYT_67-003-0090</v>
      </c>
      <c r="C5381" s="1" t="s">
        <v>1100</v>
      </c>
    </row>
    <row r="5382" spans="1:3">
      <c r="A5382" s="1" t="s">
        <v>12352</v>
      </c>
      <c r="B5382" s="1" t="str">
        <f t="shared" si="84"/>
        <v>BYT_67-003-0100</v>
      </c>
      <c r="C5382" s="1" t="s">
        <v>1100</v>
      </c>
    </row>
    <row r="5383" spans="1:3">
      <c r="A5383" s="1" t="s">
        <v>12353</v>
      </c>
      <c r="B5383" s="1" t="str">
        <f t="shared" si="84"/>
        <v>BYT_67-003-0110</v>
      </c>
      <c r="C5383" s="1" t="s">
        <v>1100</v>
      </c>
    </row>
    <row r="5384" spans="1:3">
      <c r="A5384" s="1" t="s">
        <v>12354</v>
      </c>
      <c r="B5384" s="1" t="str">
        <f t="shared" si="84"/>
        <v>BYT_67-003-0120</v>
      </c>
      <c r="C5384" s="1" t="s">
        <v>1100</v>
      </c>
    </row>
    <row r="5385" spans="1:3">
      <c r="A5385" s="1" t="s">
        <v>12355</v>
      </c>
      <c r="B5385" s="1" t="str">
        <f t="shared" si="84"/>
        <v>BYT_67-003-0130</v>
      </c>
      <c r="C5385" s="1" t="s">
        <v>1100</v>
      </c>
    </row>
    <row r="5386" spans="1:3">
      <c r="A5386" s="1" t="s">
        <v>12356</v>
      </c>
      <c r="B5386" s="1" t="str">
        <f t="shared" si="84"/>
        <v>BYT_67-003-0140</v>
      </c>
      <c r="C5386" s="1" t="s">
        <v>1100</v>
      </c>
    </row>
    <row r="5387" spans="1:3">
      <c r="A5387" s="1" t="s">
        <v>12358</v>
      </c>
      <c r="B5387" s="1" t="str">
        <f t="shared" si="84"/>
        <v>BYT_67-003-0160</v>
      </c>
      <c r="C5387" s="1" t="s">
        <v>1100</v>
      </c>
    </row>
    <row r="5388" spans="1:3">
      <c r="A5388" s="1" t="s">
        <v>12360</v>
      </c>
      <c r="B5388" s="1" t="str">
        <f t="shared" si="84"/>
        <v>BYT_67-003-0180</v>
      </c>
      <c r="C5388" s="1" t="s">
        <v>1100</v>
      </c>
    </row>
    <row r="5389" spans="1:3">
      <c r="A5389" s="1" t="s">
        <v>12364</v>
      </c>
      <c r="B5389" s="1" t="str">
        <f t="shared" si="84"/>
        <v>BYT_67-005-0040</v>
      </c>
      <c r="C5389" s="1" t="s">
        <v>871</v>
      </c>
    </row>
    <row r="5390" spans="1:3">
      <c r="A5390" s="1" t="s">
        <v>12365</v>
      </c>
      <c r="B5390" s="1" t="str">
        <f t="shared" si="84"/>
        <v>BYT_67-005-0060</v>
      </c>
      <c r="C5390" s="1" t="s">
        <v>871</v>
      </c>
    </row>
    <row r="5391" spans="1:3">
      <c r="A5391" s="1" t="s">
        <v>12366</v>
      </c>
      <c r="B5391" s="1" t="str">
        <f t="shared" si="84"/>
        <v>BYT_67-005-0080</v>
      </c>
      <c r="C5391" s="1" t="s">
        <v>871</v>
      </c>
    </row>
    <row r="5392" spans="1:3">
      <c r="A5392" s="1" t="s">
        <v>12367</v>
      </c>
      <c r="B5392" s="1" t="str">
        <f t="shared" si="84"/>
        <v>BYT_67-005-0100</v>
      </c>
      <c r="C5392" s="1" t="s">
        <v>871</v>
      </c>
    </row>
    <row r="5393" spans="1:3">
      <c r="A5393" s="1" t="s">
        <v>12369</v>
      </c>
      <c r="B5393" s="1" t="str">
        <f t="shared" si="84"/>
        <v>BYT_67-005-0130</v>
      </c>
      <c r="C5393" s="1" t="s">
        <v>871</v>
      </c>
    </row>
    <row r="5394" spans="1:3">
      <c r="A5394" s="1" t="s">
        <v>12371</v>
      </c>
      <c r="B5394" s="1" t="str">
        <f t="shared" si="84"/>
        <v>BYT_67-007-0020</v>
      </c>
      <c r="C5394" s="1" t="s">
        <v>871</v>
      </c>
    </row>
    <row r="5395" spans="1:3">
      <c r="A5395" s="1" t="s">
        <v>12373</v>
      </c>
      <c r="B5395" s="1" t="str">
        <f t="shared" si="84"/>
        <v>BYT_67-007-0040</v>
      </c>
      <c r="C5395" s="1" t="s">
        <v>871</v>
      </c>
    </row>
    <row r="5396" spans="1:3">
      <c r="A5396" s="1" t="s">
        <v>12375</v>
      </c>
      <c r="B5396" s="1" t="str">
        <f t="shared" si="84"/>
        <v>BYT_67-007-0060</v>
      </c>
      <c r="C5396" s="1" t="s">
        <v>871</v>
      </c>
    </row>
    <row r="5397" spans="1:3">
      <c r="A5397" s="1" t="s">
        <v>12379</v>
      </c>
      <c r="B5397" s="1" t="str">
        <f t="shared" si="84"/>
        <v>BYT_67-010-0050</v>
      </c>
      <c r="C5397" s="1" t="s">
        <v>871</v>
      </c>
    </row>
    <row r="5398" spans="1:3">
      <c r="A5398" s="1" t="s">
        <v>12380</v>
      </c>
      <c r="B5398" s="1" t="str">
        <f t="shared" si="84"/>
        <v>BYT_67-010-0070</v>
      </c>
      <c r="C5398" s="1" t="s">
        <v>871</v>
      </c>
    </row>
    <row r="5399" spans="1:3">
      <c r="A5399" s="1" t="s">
        <v>12382</v>
      </c>
      <c r="B5399" s="1" t="str">
        <f t="shared" si="84"/>
        <v>BYT_67-010-0100</v>
      </c>
      <c r="C5399" s="1" t="s">
        <v>871</v>
      </c>
    </row>
    <row r="5400" spans="1:3">
      <c r="A5400" s="1" t="s">
        <v>12383</v>
      </c>
      <c r="B5400" s="1" t="str">
        <f t="shared" si="84"/>
        <v>BYT_67-010-0120</v>
      </c>
      <c r="C5400" s="1" t="s">
        <v>871</v>
      </c>
    </row>
    <row r="5401" spans="1:3">
      <c r="A5401" s="1" t="s">
        <v>12384</v>
      </c>
      <c r="B5401" s="1" t="str">
        <f t="shared" si="84"/>
        <v>BYT_67-010-0140</v>
      </c>
      <c r="C5401" s="1" t="s">
        <v>871</v>
      </c>
    </row>
    <row r="5402" spans="1:3">
      <c r="A5402" s="1" t="s">
        <v>12386</v>
      </c>
      <c r="B5402" s="1" t="str">
        <f t="shared" si="84"/>
        <v>BYT_67-010-0180</v>
      </c>
      <c r="C5402" s="1" t="s">
        <v>871</v>
      </c>
    </row>
    <row r="5403" spans="1:3">
      <c r="A5403" s="1" t="s">
        <v>12387</v>
      </c>
      <c r="B5403" s="1" t="str">
        <f t="shared" si="84"/>
        <v>BYT_67-010-0200</v>
      </c>
      <c r="C5403" s="1" t="s">
        <v>871</v>
      </c>
    </row>
    <row r="5404" spans="1:3">
      <c r="A5404" s="1" t="s">
        <v>12388</v>
      </c>
      <c r="B5404" s="1" t="str">
        <f t="shared" si="84"/>
        <v>BYT_67-010-0220</v>
      </c>
      <c r="C5404" s="1" t="s">
        <v>871</v>
      </c>
    </row>
    <row r="5405" spans="1:3">
      <c r="A5405" s="1" t="s">
        <v>12390</v>
      </c>
      <c r="B5405" s="1" t="str">
        <f t="shared" si="84"/>
        <v>BYT_67-010-0240</v>
      </c>
      <c r="C5405" s="1" t="s">
        <v>871</v>
      </c>
    </row>
    <row r="5406" spans="1:3">
      <c r="A5406" s="1" t="s">
        <v>12391</v>
      </c>
      <c r="B5406" s="1" t="str">
        <f t="shared" si="84"/>
        <v>BYT_67-010-0260</v>
      </c>
      <c r="C5406" s="1" t="s">
        <v>871</v>
      </c>
    </row>
    <row r="5407" spans="1:3">
      <c r="A5407" s="1" t="s">
        <v>12392</v>
      </c>
      <c r="B5407" s="1" t="str">
        <f t="shared" si="84"/>
        <v>BYT_67-010-0280</v>
      </c>
      <c r="C5407" s="1" t="s">
        <v>871</v>
      </c>
    </row>
    <row r="5408" spans="1:3">
      <c r="A5408" s="1" t="s">
        <v>12393</v>
      </c>
      <c r="B5408" s="1" t="str">
        <f t="shared" si="84"/>
        <v>BYT_67-010-0300</v>
      </c>
      <c r="C5408" s="1" t="s">
        <v>871</v>
      </c>
    </row>
    <row r="5409" spans="1:3">
      <c r="A5409" s="1" t="s">
        <v>12396</v>
      </c>
      <c r="B5409" s="1" t="str">
        <f t="shared" si="84"/>
        <v>BYT_67-010-0330</v>
      </c>
      <c r="C5409" s="1" t="s">
        <v>871</v>
      </c>
    </row>
    <row r="5410" spans="1:3">
      <c r="A5410" s="1" t="s">
        <v>12400</v>
      </c>
      <c r="B5410" s="1" t="str">
        <f t="shared" si="84"/>
        <v>BYT_67-013-0030</v>
      </c>
      <c r="C5410" s="1" t="s">
        <v>871</v>
      </c>
    </row>
    <row r="5411" spans="1:3">
      <c r="A5411" s="1" t="s">
        <v>12419</v>
      </c>
      <c r="B5411" s="1" t="str">
        <f t="shared" si="84"/>
        <v>BYT_67-013-0240</v>
      </c>
      <c r="C5411" s="1" t="s">
        <v>871</v>
      </c>
    </row>
    <row r="5412" spans="1:3">
      <c r="A5412" s="1" t="s">
        <v>12420</v>
      </c>
      <c r="B5412" s="1" t="str">
        <f t="shared" si="84"/>
        <v>BYT_67-013-0250</v>
      </c>
      <c r="C5412" s="1" t="s">
        <v>871</v>
      </c>
    </row>
    <row r="5413" spans="1:3">
      <c r="A5413" s="1" t="s">
        <v>12421</v>
      </c>
      <c r="B5413" s="1" t="str">
        <f t="shared" si="84"/>
        <v>BYT_67-013-0270</v>
      </c>
      <c r="C5413" s="1" t="s">
        <v>871</v>
      </c>
    </row>
    <row r="5414" spans="1:3">
      <c r="A5414" s="1" t="s">
        <v>12422</v>
      </c>
      <c r="B5414" s="1" t="str">
        <f t="shared" si="84"/>
        <v>BYT_67-013-0290</v>
      </c>
      <c r="C5414" s="1" t="s">
        <v>871</v>
      </c>
    </row>
    <row r="5415" spans="1:3">
      <c r="A5415" s="1" t="s">
        <v>12423</v>
      </c>
      <c r="B5415" s="1" t="str">
        <f t="shared" si="84"/>
        <v>BYT_67-013-0310</v>
      </c>
      <c r="C5415" s="1" t="s">
        <v>871</v>
      </c>
    </row>
    <row r="5416" spans="1:3">
      <c r="A5416" s="1" t="s">
        <v>12424</v>
      </c>
      <c r="B5416" s="1" t="str">
        <f t="shared" si="84"/>
        <v>BYT_67-013-0330</v>
      </c>
      <c r="C5416" s="1" t="s">
        <v>871</v>
      </c>
    </row>
    <row r="5417" spans="1:3">
      <c r="A5417" s="1" t="s">
        <v>12425</v>
      </c>
      <c r="B5417" s="1" t="str">
        <f t="shared" si="84"/>
        <v>BYT_67-013-0350</v>
      </c>
      <c r="C5417" s="1" t="s">
        <v>871</v>
      </c>
    </row>
    <row r="5418" spans="1:3">
      <c r="A5418" s="1" t="s">
        <v>12426</v>
      </c>
      <c r="B5418" s="1" t="str">
        <f t="shared" si="84"/>
        <v>BYT_67-013-0360</v>
      </c>
      <c r="C5418" s="1" t="s">
        <v>871</v>
      </c>
    </row>
    <row r="5419" spans="1:3">
      <c r="A5419" s="1" t="s">
        <v>12427</v>
      </c>
      <c r="B5419" s="1" t="str">
        <f t="shared" si="84"/>
        <v>BYT_67-013-0380</v>
      </c>
      <c r="C5419" s="1" t="s">
        <v>871</v>
      </c>
    </row>
    <row r="5420" spans="1:3">
      <c r="A5420" s="1" t="s">
        <v>12428</v>
      </c>
      <c r="B5420" s="1" t="str">
        <f t="shared" si="84"/>
        <v>BYT_67-013-0400</v>
      </c>
      <c r="C5420" s="1" t="s">
        <v>871</v>
      </c>
    </row>
    <row r="5421" spans="1:3">
      <c r="A5421" s="1" t="s">
        <v>12429</v>
      </c>
      <c r="B5421" s="1" t="str">
        <f t="shared" si="84"/>
        <v>BYT_67-013-0420</v>
      </c>
      <c r="C5421" s="1" t="s">
        <v>871</v>
      </c>
    </row>
    <row r="5422" spans="1:3">
      <c r="A5422" s="1" t="s">
        <v>12430</v>
      </c>
      <c r="B5422" s="1" t="str">
        <f t="shared" si="84"/>
        <v>BYT_67-013-0440</v>
      </c>
      <c r="C5422" s="1" t="s">
        <v>871</v>
      </c>
    </row>
    <row r="5423" spans="1:3">
      <c r="A5423" s="1" t="s">
        <v>12431</v>
      </c>
      <c r="B5423" s="1" t="str">
        <f t="shared" si="84"/>
        <v>BYT_67-013-0460</v>
      </c>
      <c r="C5423" s="1" t="s">
        <v>871</v>
      </c>
    </row>
    <row r="5424" spans="1:3">
      <c r="A5424" s="1" t="s">
        <v>12433</v>
      </c>
      <c r="B5424" s="1" t="str">
        <f t="shared" si="84"/>
        <v>BYT_67-013-0480</v>
      </c>
      <c r="C5424" s="1" t="s">
        <v>871</v>
      </c>
    </row>
    <row r="5425" spans="1:3">
      <c r="A5425" s="1" t="s">
        <v>12435</v>
      </c>
      <c r="B5425" s="1" t="str">
        <f t="shared" si="84"/>
        <v>BYT_67-013-0500</v>
      </c>
      <c r="C5425" s="1" t="s">
        <v>871</v>
      </c>
    </row>
    <row r="5426" spans="1:3">
      <c r="A5426" s="1" t="s">
        <v>12436</v>
      </c>
      <c r="B5426" s="1" t="str">
        <f t="shared" si="84"/>
        <v>BYT_67-013-0520</v>
      </c>
      <c r="C5426" s="1" t="s">
        <v>871</v>
      </c>
    </row>
    <row r="5427" spans="1:3">
      <c r="A5427" s="1" t="s">
        <v>12437</v>
      </c>
      <c r="B5427" s="1" t="str">
        <f t="shared" si="84"/>
        <v>BYT_67-013-0540</v>
      </c>
      <c r="C5427" s="1" t="s">
        <v>871</v>
      </c>
    </row>
    <row r="5428" spans="1:3">
      <c r="A5428" s="1" t="s">
        <v>12439</v>
      </c>
      <c r="B5428" s="1" t="str">
        <f t="shared" si="84"/>
        <v>BYT_67-013-0570</v>
      </c>
      <c r="C5428" s="1" t="s">
        <v>871</v>
      </c>
    </row>
    <row r="5429" spans="1:3">
      <c r="A5429" s="1" t="s">
        <v>12443</v>
      </c>
      <c r="B5429" s="1" t="str">
        <f t="shared" si="84"/>
        <v>BYT_67-013-0610</v>
      </c>
      <c r="C5429" s="1" t="s">
        <v>871</v>
      </c>
    </row>
    <row r="5430" spans="1:3">
      <c r="A5430" s="1" t="s">
        <v>12444</v>
      </c>
      <c r="B5430" s="1" t="str">
        <f t="shared" si="84"/>
        <v>BYT_67-013-0620</v>
      </c>
      <c r="C5430" s="1" t="s">
        <v>871</v>
      </c>
    </row>
    <row r="5431" spans="1:3">
      <c r="A5431" s="1" t="s">
        <v>12445</v>
      </c>
      <c r="B5431" s="1" t="str">
        <f t="shared" si="84"/>
        <v>BYT_67-013-0630</v>
      </c>
      <c r="C5431" s="1" t="s">
        <v>871</v>
      </c>
    </row>
    <row r="5432" spans="1:3">
      <c r="A5432" s="1" t="s">
        <v>12446</v>
      </c>
      <c r="B5432" s="1" t="str">
        <f t="shared" si="84"/>
        <v>BYT_67-013-0640</v>
      </c>
      <c r="C5432" s="1" t="s">
        <v>871</v>
      </c>
    </row>
    <row r="5433" spans="1:3">
      <c r="A5433" s="1" t="s">
        <v>12447</v>
      </c>
      <c r="B5433" s="1" t="str">
        <f t="shared" si="84"/>
        <v>BYT_67-013-0650</v>
      </c>
      <c r="C5433" s="1" t="s">
        <v>871</v>
      </c>
    </row>
    <row r="5434" spans="1:3">
      <c r="A5434" s="1" t="s">
        <v>12448</v>
      </c>
      <c r="B5434" s="1" t="str">
        <f t="shared" si="84"/>
        <v>BYT_67-013-0660</v>
      </c>
      <c r="C5434" s="1" t="s">
        <v>871</v>
      </c>
    </row>
    <row r="5435" spans="1:3">
      <c r="A5435" s="1" t="s">
        <v>12449</v>
      </c>
      <c r="B5435" s="1" t="str">
        <f t="shared" si="84"/>
        <v>BYT_67-013-0670</v>
      </c>
      <c r="C5435" s="1" t="s">
        <v>871</v>
      </c>
    </row>
    <row r="5436" spans="1:3">
      <c r="A5436" s="1" t="s">
        <v>12451</v>
      </c>
      <c r="B5436" s="1" t="str">
        <f t="shared" si="84"/>
        <v>BYT_67-013-0690</v>
      </c>
      <c r="C5436" s="1" t="s">
        <v>871</v>
      </c>
    </row>
    <row r="5437" spans="1:3">
      <c r="A5437" s="1" t="s">
        <v>12452</v>
      </c>
      <c r="B5437" s="1" t="str">
        <f t="shared" si="84"/>
        <v>BYT_67-013-0700</v>
      </c>
      <c r="C5437" s="1" t="s">
        <v>871</v>
      </c>
    </row>
    <row r="5438" spans="1:3">
      <c r="A5438" s="1" t="s">
        <v>12453</v>
      </c>
      <c r="B5438" s="1" t="str">
        <f t="shared" si="84"/>
        <v>BYT_67-013-0710</v>
      </c>
      <c r="C5438" s="1" t="s">
        <v>871</v>
      </c>
    </row>
    <row r="5439" spans="1:3">
      <c r="A5439" s="1" t="s">
        <v>12454</v>
      </c>
      <c r="B5439" s="1" t="str">
        <f t="shared" si="84"/>
        <v>BYT_67-013-0720</v>
      </c>
      <c r="C5439" s="1" t="s">
        <v>871</v>
      </c>
    </row>
    <row r="5440" spans="1:3">
      <c r="A5440" s="1" t="s">
        <v>12456</v>
      </c>
      <c r="B5440" s="1" t="str">
        <f t="shared" si="84"/>
        <v>BYT_67-013-0750</v>
      </c>
      <c r="C5440" s="1" t="s">
        <v>871</v>
      </c>
    </row>
    <row r="5441" spans="1:3">
      <c r="A5441" s="1" t="s">
        <v>12457</v>
      </c>
      <c r="B5441" s="1" t="str">
        <f t="shared" si="84"/>
        <v>BYT_67-013-0760</v>
      </c>
      <c r="C5441" s="1" t="s">
        <v>871</v>
      </c>
    </row>
    <row r="5442" spans="1:3">
      <c r="A5442" s="1" t="s">
        <v>12458</v>
      </c>
      <c r="B5442" s="1" t="str">
        <f t="shared" ref="B5442:B5505" si="85">"BYT_"&amp;A5442</f>
        <v>BYT_67-013-0770</v>
      </c>
      <c r="C5442" s="1" t="s">
        <v>871</v>
      </c>
    </row>
    <row r="5443" spans="1:3">
      <c r="A5443" s="1" t="s">
        <v>12459</v>
      </c>
      <c r="B5443" s="1" t="str">
        <f t="shared" si="85"/>
        <v>BYT_67-013-0780</v>
      </c>
      <c r="C5443" s="1" t="s">
        <v>871</v>
      </c>
    </row>
    <row r="5444" spans="1:3">
      <c r="A5444" s="1" t="s">
        <v>12460</v>
      </c>
      <c r="B5444" s="1" t="str">
        <f t="shared" si="85"/>
        <v>BYT_67-013-0790</v>
      </c>
      <c r="C5444" s="1" t="s">
        <v>871</v>
      </c>
    </row>
    <row r="5445" spans="1:3">
      <c r="A5445" s="1" t="s">
        <v>12461</v>
      </c>
      <c r="B5445" s="1" t="str">
        <f t="shared" si="85"/>
        <v>BYT_67-013-0800</v>
      </c>
      <c r="C5445" s="1" t="s">
        <v>871</v>
      </c>
    </row>
    <row r="5446" spans="1:3">
      <c r="A5446" s="1" t="s">
        <v>12463</v>
      </c>
      <c r="B5446" s="1" t="str">
        <f t="shared" si="85"/>
        <v>BYT_67-013-0820</v>
      </c>
      <c r="C5446" s="1" t="s">
        <v>871</v>
      </c>
    </row>
    <row r="5447" spans="1:3">
      <c r="A5447" s="1" t="s">
        <v>12464</v>
      </c>
      <c r="B5447" s="1" t="str">
        <f t="shared" si="85"/>
        <v>BYT_67-013-0830</v>
      </c>
      <c r="C5447" s="1" t="s">
        <v>871</v>
      </c>
    </row>
    <row r="5448" spans="1:3">
      <c r="A5448" s="1" t="s">
        <v>12465</v>
      </c>
      <c r="B5448" s="1" t="str">
        <f t="shared" si="85"/>
        <v>BYT_67-013-0840</v>
      </c>
      <c r="C5448" s="1" t="s">
        <v>871</v>
      </c>
    </row>
    <row r="5449" spans="1:3">
      <c r="A5449" s="1" t="s">
        <v>12466</v>
      </c>
      <c r="B5449" s="1" t="str">
        <f t="shared" si="85"/>
        <v>BYT_67-013-0850</v>
      </c>
      <c r="C5449" s="1" t="s">
        <v>871</v>
      </c>
    </row>
    <row r="5450" spans="1:3">
      <c r="A5450" s="1" t="s">
        <v>12468</v>
      </c>
      <c r="B5450" s="1" t="str">
        <f t="shared" si="85"/>
        <v>BYT_67-013-0870</v>
      </c>
      <c r="C5450" s="1" t="s">
        <v>871</v>
      </c>
    </row>
    <row r="5451" spans="1:3">
      <c r="A5451" s="1" t="s">
        <v>12471</v>
      </c>
      <c r="B5451" s="1" t="str">
        <f t="shared" si="85"/>
        <v>BYT_67-013-0900</v>
      </c>
      <c r="C5451" s="1" t="s">
        <v>871</v>
      </c>
    </row>
    <row r="5452" spans="1:3">
      <c r="A5452" s="1" t="s">
        <v>12473</v>
      </c>
      <c r="B5452" s="1" t="str">
        <f t="shared" si="85"/>
        <v>BYT_67-013-0920</v>
      </c>
      <c r="C5452" s="1" t="s">
        <v>871</v>
      </c>
    </row>
    <row r="5453" spans="1:3">
      <c r="A5453" s="1" t="s">
        <v>12474</v>
      </c>
      <c r="B5453" s="1" t="str">
        <f t="shared" si="85"/>
        <v>BYT_67-013-0930</v>
      </c>
      <c r="C5453" s="1" t="s">
        <v>871</v>
      </c>
    </row>
    <row r="5454" spans="1:3">
      <c r="A5454" s="1" t="s">
        <v>12475</v>
      </c>
      <c r="B5454" s="1" t="str">
        <f t="shared" si="85"/>
        <v>BYT_67-013-0940</v>
      </c>
      <c r="C5454" s="1" t="s">
        <v>871</v>
      </c>
    </row>
    <row r="5455" spans="1:3">
      <c r="A5455" s="1" t="s">
        <v>12476</v>
      </c>
      <c r="B5455" s="1" t="str">
        <f t="shared" si="85"/>
        <v>BYT_67-013-0950</v>
      </c>
      <c r="C5455" s="1" t="s">
        <v>871</v>
      </c>
    </row>
    <row r="5456" spans="1:3">
      <c r="A5456" s="1" t="s">
        <v>12477</v>
      </c>
      <c r="B5456" s="1" t="str">
        <f t="shared" si="85"/>
        <v>BYT_67-013-0960</v>
      </c>
      <c r="C5456" s="1" t="s">
        <v>871</v>
      </c>
    </row>
    <row r="5457" spans="1:3">
      <c r="A5457" s="1" t="s">
        <v>12480</v>
      </c>
      <c r="B5457" s="1" t="str">
        <f t="shared" si="85"/>
        <v>BYT_67-013-0990</v>
      </c>
      <c r="C5457" s="1" t="s">
        <v>871</v>
      </c>
    </row>
    <row r="5458" spans="1:3">
      <c r="A5458" s="1" t="s">
        <v>12482</v>
      </c>
      <c r="B5458" s="1" t="str">
        <f t="shared" si="85"/>
        <v>BYT_67-013-1010</v>
      </c>
      <c r="C5458" s="1" t="s">
        <v>871</v>
      </c>
    </row>
    <row r="5459" spans="1:3">
      <c r="A5459" s="1" t="s">
        <v>12487</v>
      </c>
      <c r="B5459" s="1" t="str">
        <f t="shared" si="85"/>
        <v>BYT_67-017-0020</v>
      </c>
      <c r="C5459" s="1" t="s">
        <v>1101</v>
      </c>
    </row>
    <row r="5460" spans="1:3">
      <c r="A5460" s="1" t="s">
        <v>12488</v>
      </c>
      <c r="B5460" s="1" t="str">
        <f t="shared" si="85"/>
        <v>BYT_67-017-0030</v>
      </c>
      <c r="C5460" s="1" t="s">
        <v>1101</v>
      </c>
    </row>
    <row r="5461" spans="1:3">
      <c r="A5461" s="1" t="s">
        <v>12489</v>
      </c>
      <c r="B5461" s="1" t="str">
        <f t="shared" si="85"/>
        <v>BYT_67-017-0040</v>
      </c>
      <c r="C5461" s="1" t="s">
        <v>1101</v>
      </c>
    </row>
    <row r="5462" spans="1:3">
      <c r="A5462" s="1" t="s">
        <v>12490</v>
      </c>
      <c r="B5462" s="1" t="str">
        <f t="shared" si="85"/>
        <v>BYT_67-017-0050</v>
      </c>
      <c r="C5462" s="1" t="s">
        <v>1101</v>
      </c>
    </row>
    <row r="5463" spans="1:3">
      <c r="A5463" s="1" t="s">
        <v>12491</v>
      </c>
      <c r="B5463" s="1" t="str">
        <f t="shared" si="85"/>
        <v>BYT_67-017-0070</v>
      </c>
      <c r="C5463" s="1" t="s">
        <v>1101</v>
      </c>
    </row>
    <row r="5464" spans="1:3">
      <c r="A5464" s="1" t="s">
        <v>12492</v>
      </c>
      <c r="B5464" s="1" t="str">
        <f t="shared" si="85"/>
        <v>BYT_67-017-0080</v>
      </c>
      <c r="C5464" s="1" t="s">
        <v>1101</v>
      </c>
    </row>
    <row r="5465" spans="1:3">
      <c r="A5465" s="1" t="s">
        <v>12493</v>
      </c>
      <c r="B5465" s="1" t="str">
        <f t="shared" si="85"/>
        <v>BYT_67-017-0090</v>
      </c>
      <c r="C5465" s="1" t="s">
        <v>1101</v>
      </c>
    </row>
    <row r="5466" spans="1:3">
      <c r="A5466" s="1" t="s">
        <v>12494</v>
      </c>
      <c r="B5466" s="1" t="str">
        <f t="shared" si="85"/>
        <v>BYT_67-017-0120</v>
      </c>
      <c r="C5466" s="1" t="s">
        <v>1101</v>
      </c>
    </row>
    <row r="5467" spans="1:3">
      <c r="A5467" s="1" t="s">
        <v>12495</v>
      </c>
      <c r="B5467" s="1" t="str">
        <f t="shared" si="85"/>
        <v>BYT_67-017-0140</v>
      </c>
      <c r="C5467" s="1" t="s">
        <v>1101</v>
      </c>
    </row>
    <row r="5468" spans="1:3">
      <c r="A5468" s="1" t="s">
        <v>12496</v>
      </c>
      <c r="B5468" s="1" t="str">
        <f t="shared" si="85"/>
        <v>BYT_67-017-0150</v>
      </c>
      <c r="C5468" s="1" t="s">
        <v>1101</v>
      </c>
    </row>
    <row r="5469" spans="1:3">
      <c r="A5469" s="1" t="s">
        <v>12497</v>
      </c>
      <c r="B5469" s="1" t="str">
        <f t="shared" si="85"/>
        <v>BYT_67-017-0160</v>
      </c>
      <c r="C5469" s="1" t="s">
        <v>1101</v>
      </c>
    </row>
    <row r="5470" spans="1:3">
      <c r="A5470" s="1" t="s">
        <v>12498</v>
      </c>
      <c r="B5470" s="1" t="str">
        <f t="shared" si="85"/>
        <v>BYT_67-017-0180</v>
      </c>
      <c r="C5470" s="1" t="s">
        <v>1101</v>
      </c>
    </row>
    <row r="5471" spans="1:3">
      <c r="A5471" s="1" t="s">
        <v>12500</v>
      </c>
      <c r="B5471" s="1" t="str">
        <f t="shared" si="85"/>
        <v>BYT_67-017-0200</v>
      </c>
      <c r="C5471" s="1" t="s">
        <v>1101</v>
      </c>
    </row>
    <row r="5472" spans="1:3">
      <c r="A5472" s="1" t="s">
        <v>12501</v>
      </c>
      <c r="B5472" s="1" t="str">
        <f t="shared" si="85"/>
        <v>BYT_67-017-0210</v>
      </c>
      <c r="C5472" s="1" t="s">
        <v>1101</v>
      </c>
    </row>
    <row r="5473" spans="1:3">
      <c r="A5473" s="1" t="s">
        <v>12502</v>
      </c>
      <c r="B5473" s="1" t="str">
        <f t="shared" si="85"/>
        <v>BYT_67-017-0220</v>
      </c>
      <c r="C5473" s="1" t="s">
        <v>1101</v>
      </c>
    </row>
    <row r="5474" spans="1:3">
      <c r="A5474" s="1" t="s">
        <v>12503</v>
      </c>
      <c r="B5474" s="1" t="str">
        <f t="shared" si="85"/>
        <v>BYT_67-017-0240</v>
      </c>
      <c r="C5474" s="1" t="s">
        <v>1101</v>
      </c>
    </row>
    <row r="5475" spans="1:3">
      <c r="A5475" s="1" t="s">
        <v>12504</v>
      </c>
      <c r="B5475" s="1" t="str">
        <f t="shared" si="85"/>
        <v>BYT_67-017-0260</v>
      </c>
      <c r="C5475" s="1" t="s">
        <v>1101</v>
      </c>
    </row>
    <row r="5476" spans="1:3">
      <c r="A5476" s="1" t="s">
        <v>12505</v>
      </c>
      <c r="B5476" s="1" t="str">
        <f t="shared" si="85"/>
        <v>BYT_67-017-0270</v>
      </c>
      <c r="C5476" s="1" t="s">
        <v>1101</v>
      </c>
    </row>
    <row r="5477" spans="1:3">
      <c r="A5477" s="1" t="s">
        <v>12506</v>
      </c>
      <c r="B5477" s="1" t="str">
        <f t="shared" si="85"/>
        <v>BYT_67-017-0290</v>
      </c>
      <c r="C5477" s="1" t="s">
        <v>1101</v>
      </c>
    </row>
    <row r="5478" spans="1:3">
      <c r="A5478" s="1" t="s">
        <v>12507</v>
      </c>
      <c r="B5478" s="1" t="str">
        <f t="shared" si="85"/>
        <v>BYT_67-017-0300</v>
      </c>
      <c r="C5478" s="1" t="s">
        <v>1101</v>
      </c>
    </row>
    <row r="5479" spans="1:3">
      <c r="A5479" s="1" t="s">
        <v>12508</v>
      </c>
      <c r="B5479" s="1" t="str">
        <f t="shared" si="85"/>
        <v>BYT_67-017-0310</v>
      </c>
      <c r="C5479" s="1" t="s">
        <v>1101</v>
      </c>
    </row>
    <row r="5480" spans="1:3">
      <c r="A5480" s="1" t="s">
        <v>12509</v>
      </c>
      <c r="B5480" s="1" t="str">
        <f t="shared" si="85"/>
        <v>BYT_67-017-0320</v>
      </c>
      <c r="C5480" s="1" t="s">
        <v>1101</v>
      </c>
    </row>
    <row r="5481" spans="1:3">
      <c r="A5481" s="1" t="s">
        <v>12510</v>
      </c>
      <c r="B5481" s="1" t="str">
        <f t="shared" si="85"/>
        <v>BYT_67-017-0330</v>
      </c>
      <c r="C5481" s="1" t="s">
        <v>1101</v>
      </c>
    </row>
    <row r="5482" spans="1:3">
      <c r="A5482" s="1" t="s">
        <v>12513</v>
      </c>
      <c r="B5482" s="1" t="str">
        <f t="shared" si="85"/>
        <v>BYT_67-018-0020</v>
      </c>
      <c r="C5482" s="1" t="s">
        <v>1102</v>
      </c>
    </row>
    <row r="5483" spans="1:3">
      <c r="A5483" s="1" t="s">
        <v>12514</v>
      </c>
      <c r="B5483" s="1" t="str">
        <f t="shared" si="85"/>
        <v>BYT_67-018-0040</v>
      </c>
      <c r="C5483" s="1" t="s">
        <v>1102</v>
      </c>
    </row>
    <row r="5484" spans="1:3">
      <c r="A5484" s="1" t="s">
        <v>12521</v>
      </c>
      <c r="B5484" s="1" t="str">
        <f t="shared" si="85"/>
        <v>BYT_67-018-0110</v>
      </c>
      <c r="C5484" s="1" t="s">
        <v>1102</v>
      </c>
    </row>
    <row r="5485" spans="1:3">
      <c r="A5485" s="1" t="s">
        <v>12522</v>
      </c>
      <c r="B5485" s="1" t="str">
        <f t="shared" si="85"/>
        <v>BYT_67-018-0130</v>
      </c>
      <c r="C5485" s="1" t="s">
        <v>1102</v>
      </c>
    </row>
    <row r="5486" spans="1:3">
      <c r="A5486" s="1" t="s">
        <v>12524</v>
      </c>
      <c r="B5486" s="1" t="str">
        <f t="shared" si="85"/>
        <v>BYT_67-018-0170</v>
      </c>
      <c r="C5486" s="1" t="s">
        <v>1102</v>
      </c>
    </row>
    <row r="5487" spans="1:3">
      <c r="A5487" s="1" t="s">
        <v>12525</v>
      </c>
      <c r="B5487" s="1" t="str">
        <f t="shared" si="85"/>
        <v>BYT_67-018-0190</v>
      </c>
      <c r="C5487" s="1" t="s">
        <v>1102</v>
      </c>
    </row>
    <row r="5488" spans="1:3">
      <c r="A5488" s="1" t="s">
        <v>12526</v>
      </c>
      <c r="B5488" s="1" t="str">
        <f t="shared" si="85"/>
        <v>BYT_67-018-0210</v>
      </c>
      <c r="C5488" s="1" t="s">
        <v>1102</v>
      </c>
    </row>
    <row r="5489" spans="1:3">
      <c r="A5489" s="1" t="s">
        <v>12528</v>
      </c>
      <c r="B5489" s="1" t="str">
        <f t="shared" si="85"/>
        <v>BYT_67-018-0250</v>
      </c>
      <c r="C5489" s="1" t="s">
        <v>1102</v>
      </c>
    </row>
    <row r="5490" spans="1:3">
      <c r="A5490" s="1" t="s">
        <v>12529</v>
      </c>
      <c r="B5490" s="1" t="str">
        <f t="shared" si="85"/>
        <v>BYT_68-001-0010</v>
      </c>
      <c r="C5490" s="1" t="s">
        <v>1102</v>
      </c>
    </row>
    <row r="5491" spans="1:3">
      <c r="A5491" s="1" t="s">
        <v>12530</v>
      </c>
      <c r="B5491" s="1" t="str">
        <f t="shared" si="85"/>
        <v>BYT_68-001-0030</v>
      </c>
      <c r="C5491" s="1" t="s">
        <v>1102</v>
      </c>
    </row>
    <row r="5492" spans="1:3">
      <c r="A5492" s="1" t="s">
        <v>12531</v>
      </c>
      <c r="B5492" s="1" t="str">
        <f t="shared" si="85"/>
        <v>BYT_68-001-0050</v>
      </c>
      <c r="C5492" s="1" t="s">
        <v>1102</v>
      </c>
    </row>
    <row r="5493" spans="1:3">
      <c r="A5493" s="1" t="s">
        <v>12533</v>
      </c>
      <c r="B5493" s="1" t="str">
        <f t="shared" si="85"/>
        <v>BYT_68-001-0090</v>
      </c>
      <c r="C5493" s="1" t="s">
        <v>1102</v>
      </c>
    </row>
    <row r="5494" spans="1:3">
      <c r="A5494" s="1" t="s">
        <v>12538</v>
      </c>
      <c r="B5494" s="1" t="str">
        <f t="shared" si="85"/>
        <v>BYT_68-001-0170</v>
      </c>
      <c r="C5494" s="1" t="s">
        <v>1102</v>
      </c>
    </row>
    <row r="5495" spans="1:3">
      <c r="A5495" s="1" t="s">
        <v>12540</v>
      </c>
      <c r="B5495" s="1" t="str">
        <f t="shared" si="85"/>
        <v>BYT_68-001-0230</v>
      </c>
      <c r="C5495" s="1" t="s">
        <v>1102</v>
      </c>
    </row>
    <row r="5496" spans="1:3">
      <c r="A5496" s="1" t="s">
        <v>12541</v>
      </c>
      <c r="B5496" s="1" t="str">
        <f t="shared" si="85"/>
        <v>BYT_68-001-0250</v>
      </c>
      <c r="C5496" s="1" t="s">
        <v>1102</v>
      </c>
    </row>
    <row r="5497" spans="1:3">
      <c r="A5497" s="1" t="s">
        <v>12542</v>
      </c>
      <c r="B5497" s="1" t="str">
        <f t="shared" si="85"/>
        <v>BYT_68-001-0270</v>
      </c>
      <c r="C5497" s="1" t="s">
        <v>1102</v>
      </c>
    </row>
    <row r="5498" spans="1:3">
      <c r="A5498" s="1" t="s">
        <v>12544</v>
      </c>
      <c r="B5498" s="1" t="str">
        <f t="shared" si="85"/>
        <v>BYT_68-001-0310</v>
      </c>
      <c r="C5498" s="1" t="s">
        <v>1102</v>
      </c>
    </row>
    <row r="5499" spans="1:3">
      <c r="A5499" s="1" t="s">
        <v>12545</v>
      </c>
      <c r="B5499" s="1" t="str">
        <f t="shared" si="85"/>
        <v>BYT_68-001-0330</v>
      </c>
      <c r="C5499" s="1" t="s">
        <v>1102</v>
      </c>
    </row>
    <row r="5500" spans="1:3">
      <c r="A5500" s="1" t="s">
        <v>12548</v>
      </c>
      <c r="B5500" s="1" t="str">
        <f t="shared" si="85"/>
        <v>BYT_68-001-0390</v>
      </c>
      <c r="C5500" s="1" t="s">
        <v>1102</v>
      </c>
    </row>
    <row r="5501" spans="1:3">
      <c r="A5501" s="1" t="s">
        <v>12550</v>
      </c>
      <c r="B5501" s="1" t="str">
        <f t="shared" si="85"/>
        <v>BYT_68-002-0030</v>
      </c>
      <c r="C5501" s="1" t="s">
        <v>915</v>
      </c>
    </row>
    <row r="5502" spans="1:3">
      <c r="A5502" s="1" t="s">
        <v>12551</v>
      </c>
      <c r="B5502" s="1" t="str">
        <f t="shared" si="85"/>
        <v>BYT_68-002-0050</v>
      </c>
      <c r="C5502" s="1" t="s">
        <v>915</v>
      </c>
    </row>
    <row r="5503" spans="1:3">
      <c r="A5503" s="1" t="s">
        <v>12552</v>
      </c>
      <c r="B5503" s="1" t="str">
        <f t="shared" si="85"/>
        <v>BYT_68-002-0070</v>
      </c>
      <c r="C5503" s="1" t="s">
        <v>915</v>
      </c>
    </row>
    <row r="5504" spans="1:3">
      <c r="A5504" s="1" t="s">
        <v>12554</v>
      </c>
      <c r="B5504" s="1" t="str">
        <f t="shared" si="85"/>
        <v>BYT_68-002-0110</v>
      </c>
      <c r="C5504" s="1" t="s">
        <v>915</v>
      </c>
    </row>
    <row r="5505" spans="1:3">
      <c r="A5505" s="1" t="s">
        <v>12556</v>
      </c>
      <c r="B5505" s="1" t="str">
        <f t="shared" si="85"/>
        <v>BYT_68-002-0150</v>
      </c>
      <c r="C5505" s="1" t="s">
        <v>915</v>
      </c>
    </row>
    <row r="5506" spans="1:3">
      <c r="A5506" s="1" t="s">
        <v>12557</v>
      </c>
      <c r="B5506" s="1" t="str">
        <f t="shared" ref="B5506:B5569" si="86">"BYT_"&amp;A5506</f>
        <v>BYT_68-002-0170</v>
      </c>
      <c r="C5506" s="1" t="s">
        <v>915</v>
      </c>
    </row>
    <row r="5507" spans="1:3">
      <c r="A5507" s="1" t="s">
        <v>12558</v>
      </c>
      <c r="B5507" s="1" t="str">
        <f t="shared" si="86"/>
        <v>BYT_68-002-0190</v>
      </c>
      <c r="C5507" s="1" t="s">
        <v>915</v>
      </c>
    </row>
    <row r="5508" spans="1:3">
      <c r="A5508" s="1" t="s">
        <v>12559</v>
      </c>
      <c r="B5508" s="1" t="str">
        <f t="shared" si="86"/>
        <v>BYT_68-002-0210</v>
      </c>
      <c r="C5508" s="1" t="s">
        <v>915</v>
      </c>
    </row>
    <row r="5509" spans="1:3">
      <c r="A5509" s="1" t="s">
        <v>12560</v>
      </c>
      <c r="B5509" s="1" t="str">
        <f t="shared" si="86"/>
        <v>BYT_68-002-0230</v>
      </c>
      <c r="C5509" s="1" t="s">
        <v>915</v>
      </c>
    </row>
    <row r="5510" spans="1:3">
      <c r="A5510" s="1" t="s">
        <v>12561</v>
      </c>
      <c r="B5510" s="1" t="str">
        <f t="shared" si="86"/>
        <v>BYT_68-002-0250</v>
      </c>
      <c r="C5510" s="1" t="s">
        <v>915</v>
      </c>
    </row>
    <row r="5511" spans="1:3">
      <c r="A5511" s="1" t="s">
        <v>12562</v>
      </c>
      <c r="B5511" s="1" t="str">
        <f t="shared" si="86"/>
        <v>BYT_68-002-0270</v>
      </c>
      <c r="C5511" s="1" t="s">
        <v>915</v>
      </c>
    </row>
    <row r="5512" spans="1:3">
      <c r="A5512" s="1" t="s">
        <v>12563</v>
      </c>
      <c r="B5512" s="1" t="str">
        <f t="shared" si="86"/>
        <v>BYT_68-002-0290</v>
      </c>
      <c r="C5512" s="1" t="s">
        <v>915</v>
      </c>
    </row>
    <row r="5513" spans="1:3">
      <c r="A5513" s="1" t="s">
        <v>12564</v>
      </c>
      <c r="B5513" s="1" t="str">
        <f t="shared" si="86"/>
        <v>BYT_68-002-0310</v>
      </c>
      <c r="C5513" s="1" t="s">
        <v>915</v>
      </c>
    </row>
    <row r="5514" spans="1:3">
      <c r="A5514" s="1" t="s">
        <v>12565</v>
      </c>
      <c r="B5514" s="1" t="str">
        <f t="shared" si="86"/>
        <v>BYT_68-002-0330</v>
      </c>
      <c r="C5514" s="1" t="s">
        <v>915</v>
      </c>
    </row>
    <row r="5515" spans="1:3">
      <c r="A5515" s="1" t="s">
        <v>12569</v>
      </c>
      <c r="B5515" s="1" t="str">
        <f t="shared" si="86"/>
        <v>BYT_68-005-0020</v>
      </c>
      <c r="C5515" s="1" t="s">
        <v>1101</v>
      </c>
    </row>
    <row r="5516" spans="1:3">
      <c r="A5516" s="1" t="s">
        <v>12570</v>
      </c>
      <c r="B5516" s="1" t="str">
        <f t="shared" si="86"/>
        <v>BYT_68-005-0040</v>
      </c>
      <c r="C5516" s="1" t="s">
        <v>1101</v>
      </c>
    </row>
    <row r="5517" spans="1:3">
      <c r="A5517" s="1" t="s">
        <v>12571</v>
      </c>
      <c r="B5517" s="1" t="str">
        <f t="shared" si="86"/>
        <v>BYT_68-005-0050</v>
      </c>
      <c r="C5517" s="1" t="s">
        <v>1101</v>
      </c>
    </row>
    <row r="5518" spans="1:3">
      <c r="A5518" s="1" t="s">
        <v>12572</v>
      </c>
      <c r="B5518" s="1" t="str">
        <f t="shared" si="86"/>
        <v>BYT_68-005-0070</v>
      </c>
      <c r="C5518" s="1" t="s">
        <v>1101</v>
      </c>
    </row>
    <row r="5519" spans="1:3">
      <c r="A5519" s="1" t="s">
        <v>12573</v>
      </c>
      <c r="B5519" s="1" t="str">
        <f t="shared" si="86"/>
        <v>BYT_68-005-0090</v>
      </c>
      <c r="C5519" s="1" t="s">
        <v>1101</v>
      </c>
    </row>
    <row r="5520" spans="1:3">
      <c r="A5520" s="1" t="s">
        <v>12574</v>
      </c>
      <c r="B5520" s="1" t="str">
        <f t="shared" si="86"/>
        <v>BYT_68-005-0110</v>
      </c>
      <c r="C5520" s="1" t="s">
        <v>1101</v>
      </c>
    </row>
    <row r="5521" spans="1:3">
      <c r="A5521" s="1" t="s">
        <v>12575</v>
      </c>
      <c r="B5521" s="1" t="str">
        <f t="shared" si="86"/>
        <v>BYT_68-005-0130</v>
      </c>
      <c r="C5521" s="1" t="s">
        <v>1101</v>
      </c>
    </row>
    <row r="5522" spans="1:3">
      <c r="A5522" s="1" t="s">
        <v>12576</v>
      </c>
      <c r="B5522" s="1" t="str">
        <f t="shared" si="86"/>
        <v>BYT_68-005-0150</v>
      </c>
      <c r="C5522" s="1" t="s">
        <v>1101</v>
      </c>
    </row>
    <row r="5523" spans="1:3">
      <c r="A5523" s="1" t="s">
        <v>12577</v>
      </c>
      <c r="B5523" s="1" t="str">
        <f t="shared" si="86"/>
        <v>BYT_68-005-0170</v>
      </c>
      <c r="C5523" s="1" t="s">
        <v>1101</v>
      </c>
    </row>
    <row r="5524" spans="1:3">
      <c r="A5524" s="1" t="s">
        <v>12583</v>
      </c>
      <c r="B5524" s="1" t="str">
        <f t="shared" si="86"/>
        <v>BYT_68-012-0050</v>
      </c>
      <c r="C5524" s="1" t="s">
        <v>394</v>
      </c>
    </row>
    <row r="5525" spans="1:3">
      <c r="A5525" s="1" t="s">
        <v>12584</v>
      </c>
      <c r="B5525" s="1" t="str">
        <f t="shared" si="86"/>
        <v>BYT_68-012-0060</v>
      </c>
      <c r="C5525" s="1" t="s">
        <v>394</v>
      </c>
    </row>
    <row r="5526" spans="1:3">
      <c r="A5526" s="1" t="s">
        <v>12585</v>
      </c>
      <c r="B5526" s="1" t="str">
        <f t="shared" si="86"/>
        <v>BYT_68-012-0070</v>
      </c>
      <c r="C5526" s="1" t="s">
        <v>394</v>
      </c>
    </row>
    <row r="5527" spans="1:3">
      <c r="A5527" s="1" t="s">
        <v>12586</v>
      </c>
      <c r="B5527" s="1" t="str">
        <f t="shared" si="86"/>
        <v>BYT_68-012-0080</v>
      </c>
      <c r="C5527" s="1" t="s">
        <v>394</v>
      </c>
    </row>
    <row r="5528" spans="1:3">
      <c r="A5528" s="1" t="s">
        <v>12587</v>
      </c>
      <c r="B5528" s="1" t="str">
        <f t="shared" si="86"/>
        <v>BYT_68-012-0090</v>
      </c>
      <c r="C5528" s="1" t="s">
        <v>394</v>
      </c>
    </row>
    <row r="5529" spans="1:3">
      <c r="A5529" s="1" t="s">
        <v>12590</v>
      </c>
      <c r="B5529" s="1" t="str">
        <f t="shared" si="86"/>
        <v>BYT_68-012-0120</v>
      </c>
      <c r="C5529" s="1" t="s">
        <v>394</v>
      </c>
    </row>
    <row r="5530" spans="1:3">
      <c r="A5530" s="1" t="s">
        <v>12591</v>
      </c>
      <c r="B5530" s="1" t="str">
        <f t="shared" si="86"/>
        <v>BYT_68-012-0130</v>
      </c>
      <c r="C5530" s="1" t="s">
        <v>394</v>
      </c>
    </row>
    <row r="5531" spans="1:3">
      <c r="A5531" s="1" t="s">
        <v>12592</v>
      </c>
      <c r="B5531" s="1" t="str">
        <f t="shared" si="86"/>
        <v>BYT_68-012-0140</v>
      </c>
      <c r="C5531" s="1" t="s">
        <v>394</v>
      </c>
    </row>
    <row r="5532" spans="1:3">
      <c r="A5532" s="1" t="s">
        <v>12593</v>
      </c>
      <c r="B5532" s="1" t="str">
        <f t="shared" si="86"/>
        <v>BYT_68-012-0150</v>
      </c>
      <c r="C5532" s="1" t="s">
        <v>394</v>
      </c>
    </row>
    <row r="5533" spans="1:3">
      <c r="A5533" s="1" t="s">
        <v>12594</v>
      </c>
      <c r="B5533" s="1" t="str">
        <f t="shared" si="86"/>
        <v>BYT_68-012-0170</v>
      </c>
      <c r="C5533" s="1" t="s">
        <v>394</v>
      </c>
    </row>
    <row r="5534" spans="1:3">
      <c r="A5534" s="1" t="s">
        <v>12595</v>
      </c>
      <c r="B5534" s="1" t="str">
        <f t="shared" si="86"/>
        <v>BYT_68-012-0190</v>
      </c>
      <c r="C5534" s="1" t="s">
        <v>394</v>
      </c>
    </row>
    <row r="5535" spans="1:3">
      <c r="A5535" s="1" t="s">
        <v>12596</v>
      </c>
      <c r="B5535" s="1" t="str">
        <f t="shared" si="86"/>
        <v>BYT_68-012-0210</v>
      </c>
      <c r="C5535" s="1" t="s">
        <v>394</v>
      </c>
    </row>
    <row r="5536" spans="1:3">
      <c r="A5536" s="1" t="s">
        <v>12597</v>
      </c>
      <c r="B5536" s="1" t="str">
        <f t="shared" si="86"/>
        <v>BYT_68-012-0220</v>
      </c>
      <c r="C5536" s="1" t="s">
        <v>394</v>
      </c>
    </row>
    <row r="5537" spans="1:3">
      <c r="A5537" s="1" t="s">
        <v>12598</v>
      </c>
      <c r="B5537" s="1" t="str">
        <f t="shared" si="86"/>
        <v>BYT_68-012-0230</v>
      </c>
      <c r="C5537" s="1" t="s">
        <v>394</v>
      </c>
    </row>
    <row r="5538" spans="1:3">
      <c r="A5538" s="1" t="s">
        <v>12599</v>
      </c>
      <c r="B5538" s="1" t="str">
        <f t="shared" si="86"/>
        <v>BYT_68-012-0250</v>
      </c>
      <c r="C5538" s="1" t="s">
        <v>394</v>
      </c>
    </row>
    <row r="5539" spans="1:3">
      <c r="A5539" s="1" t="s">
        <v>12600</v>
      </c>
      <c r="B5539" s="1" t="str">
        <f t="shared" si="86"/>
        <v>BYT_68-012-0270</v>
      </c>
      <c r="C5539" s="1" t="s">
        <v>394</v>
      </c>
    </row>
    <row r="5540" spans="1:3">
      <c r="A5540" s="1" t="s">
        <v>12602</v>
      </c>
      <c r="B5540" s="1" t="str">
        <f t="shared" si="86"/>
        <v>BYT_68-012-0300</v>
      </c>
      <c r="C5540" s="1" t="s">
        <v>394</v>
      </c>
    </row>
    <row r="5541" spans="1:3">
      <c r="A5541" s="1" t="s">
        <v>12603</v>
      </c>
      <c r="B5541" s="1" t="str">
        <f t="shared" si="86"/>
        <v>BYT_68-012-0310</v>
      </c>
      <c r="C5541" s="1" t="s">
        <v>394</v>
      </c>
    </row>
    <row r="5542" spans="1:3">
      <c r="A5542" s="1" t="s">
        <v>12604</v>
      </c>
      <c r="B5542" s="1" t="str">
        <f t="shared" si="86"/>
        <v>BYT_68-012-0320</v>
      </c>
      <c r="C5542" s="1" t="s">
        <v>394</v>
      </c>
    </row>
    <row r="5543" spans="1:3">
      <c r="A5543" s="1" t="s">
        <v>12605</v>
      </c>
      <c r="B5543" s="1" t="str">
        <f t="shared" si="86"/>
        <v>BYT_68-012-0340</v>
      </c>
      <c r="C5543" s="1" t="s">
        <v>394</v>
      </c>
    </row>
    <row r="5544" spans="1:3">
      <c r="A5544" s="1" t="s">
        <v>12607</v>
      </c>
      <c r="B5544" s="1" t="str">
        <f t="shared" si="86"/>
        <v>BYT_68-012-0370</v>
      </c>
      <c r="C5544" s="1" t="s">
        <v>394</v>
      </c>
    </row>
    <row r="5545" spans="1:3">
      <c r="A5545" s="1" t="s">
        <v>12608</v>
      </c>
      <c r="B5545" s="1" t="str">
        <f t="shared" si="86"/>
        <v>BYT_68-012-0380</v>
      </c>
      <c r="C5545" s="1" t="s">
        <v>394</v>
      </c>
    </row>
    <row r="5546" spans="1:3">
      <c r="A5546" s="1" t="s">
        <v>12609</v>
      </c>
      <c r="B5546" s="1" t="str">
        <f t="shared" si="86"/>
        <v>BYT_68-012-0390</v>
      </c>
      <c r="C5546" s="1" t="s">
        <v>394</v>
      </c>
    </row>
    <row r="5547" spans="1:3">
      <c r="A5547" s="1" t="s">
        <v>12617</v>
      </c>
      <c r="B5547" s="1" t="str">
        <f t="shared" si="86"/>
        <v>BYT_68-015-0050</v>
      </c>
      <c r="C5547" s="1" t="s">
        <v>871</v>
      </c>
    </row>
    <row r="5548" spans="1:3">
      <c r="A5548" s="1" t="s">
        <v>12618</v>
      </c>
      <c r="B5548" s="1" t="str">
        <f t="shared" si="86"/>
        <v>BYT_68-015-0060</v>
      </c>
      <c r="C5548" s="1" t="s">
        <v>871</v>
      </c>
    </row>
    <row r="5549" spans="1:3">
      <c r="A5549" s="1" t="s">
        <v>12619</v>
      </c>
      <c r="B5549" s="1" t="str">
        <f t="shared" si="86"/>
        <v>BYT_68-015-0070</v>
      </c>
      <c r="C5549" s="1" t="s">
        <v>871</v>
      </c>
    </row>
    <row r="5550" spans="1:3">
      <c r="A5550" s="1" t="s">
        <v>12620</v>
      </c>
      <c r="B5550" s="1" t="str">
        <f t="shared" si="86"/>
        <v>BYT_68-015-0080</v>
      </c>
      <c r="C5550" s="1" t="s">
        <v>871</v>
      </c>
    </row>
    <row r="5551" spans="1:3">
      <c r="A5551" s="1" t="s">
        <v>12621</v>
      </c>
      <c r="B5551" s="1" t="str">
        <f t="shared" si="86"/>
        <v>BYT_68-015-0090</v>
      </c>
      <c r="C5551" s="1" t="s">
        <v>871</v>
      </c>
    </row>
    <row r="5552" spans="1:3">
      <c r="A5552" s="1" t="s">
        <v>12622</v>
      </c>
      <c r="B5552" s="1" t="str">
        <f t="shared" si="86"/>
        <v>BYT_68-015-0100</v>
      </c>
      <c r="C5552" s="1" t="s">
        <v>871</v>
      </c>
    </row>
    <row r="5553" spans="1:3">
      <c r="A5553" s="1" t="s">
        <v>12623</v>
      </c>
      <c r="B5553" s="1" t="str">
        <f t="shared" si="86"/>
        <v>BYT_68-015-0110</v>
      </c>
      <c r="C5553" s="1" t="s">
        <v>871</v>
      </c>
    </row>
    <row r="5554" spans="1:3">
      <c r="A5554" s="1" t="s">
        <v>12625</v>
      </c>
      <c r="B5554" s="1" t="str">
        <f t="shared" si="86"/>
        <v>BYT_68-015-0130</v>
      </c>
      <c r="C5554" s="1" t="s">
        <v>871</v>
      </c>
    </row>
    <row r="5555" spans="1:3">
      <c r="A5555" s="1" t="s">
        <v>12626</v>
      </c>
      <c r="B5555" s="1" t="str">
        <f t="shared" si="86"/>
        <v>BYT_68-015-0140</v>
      </c>
      <c r="C5555" s="1" t="s">
        <v>871</v>
      </c>
    </row>
    <row r="5556" spans="1:3">
      <c r="A5556" s="1" t="s">
        <v>12627</v>
      </c>
      <c r="B5556" s="1" t="str">
        <f t="shared" si="86"/>
        <v>BYT_68-015-0150</v>
      </c>
      <c r="C5556" s="1" t="s">
        <v>871</v>
      </c>
    </row>
    <row r="5557" spans="1:3">
      <c r="A5557" s="1" t="s">
        <v>12630</v>
      </c>
      <c r="B5557" s="1" t="str">
        <f t="shared" si="86"/>
        <v>BYT_68-015-0180</v>
      </c>
      <c r="C5557" s="1" t="s">
        <v>871</v>
      </c>
    </row>
    <row r="5558" spans="1:3">
      <c r="A5558" s="1" t="s">
        <v>12631</v>
      </c>
      <c r="B5558" s="1" t="str">
        <f t="shared" si="86"/>
        <v>BYT_68-015-0190</v>
      </c>
      <c r="C5558" s="1" t="s">
        <v>871</v>
      </c>
    </row>
    <row r="5559" spans="1:3">
      <c r="A5559" s="1" t="s">
        <v>12632</v>
      </c>
      <c r="B5559" s="1" t="str">
        <f t="shared" si="86"/>
        <v>BYT_68-015-0200</v>
      </c>
      <c r="C5559" s="1" t="s">
        <v>871</v>
      </c>
    </row>
    <row r="5560" spans="1:3">
      <c r="A5560" s="1" t="s">
        <v>12633</v>
      </c>
      <c r="B5560" s="1" t="str">
        <f t="shared" si="86"/>
        <v>BYT_68-015-0210</v>
      </c>
      <c r="C5560" s="1" t="s">
        <v>871</v>
      </c>
    </row>
    <row r="5561" spans="1:3">
      <c r="A5561" s="1" t="s">
        <v>12634</v>
      </c>
      <c r="B5561" s="1" t="str">
        <f t="shared" si="86"/>
        <v>BYT_68-015-0220</v>
      </c>
      <c r="C5561" s="1" t="s">
        <v>871</v>
      </c>
    </row>
    <row r="5562" spans="1:3">
      <c r="A5562" s="1" t="s">
        <v>12636</v>
      </c>
      <c r="B5562" s="1" t="str">
        <f t="shared" si="86"/>
        <v>BYT_68-015-0240</v>
      </c>
      <c r="C5562" s="1" t="s">
        <v>871</v>
      </c>
    </row>
    <row r="5563" spans="1:3">
      <c r="A5563" s="1" t="s">
        <v>12637</v>
      </c>
      <c r="B5563" s="1" t="str">
        <f t="shared" si="86"/>
        <v>BYT_68-015-0250</v>
      </c>
      <c r="C5563" s="1" t="s">
        <v>871</v>
      </c>
    </row>
    <row r="5564" spans="1:3">
      <c r="A5564" s="1" t="s">
        <v>12638</v>
      </c>
      <c r="B5564" s="1" t="str">
        <f t="shared" si="86"/>
        <v>BYT_68-015-0260</v>
      </c>
      <c r="C5564" s="1" t="s">
        <v>871</v>
      </c>
    </row>
    <row r="5565" spans="1:3">
      <c r="A5565" s="1" t="s">
        <v>12640</v>
      </c>
      <c r="B5565" s="1" t="str">
        <f t="shared" si="86"/>
        <v>BYT_68-015-0280</v>
      </c>
      <c r="C5565" s="1" t="s">
        <v>871</v>
      </c>
    </row>
    <row r="5566" spans="1:3">
      <c r="A5566" s="1" t="s">
        <v>12643</v>
      </c>
      <c r="B5566" s="1" t="str">
        <f t="shared" si="86"/>
        <v>BYT_68-015-0310</v>
      </c>
      <c r="C5566" s="1" t="s">
        <v>871</v>
      </c>
    </row>
    <row r="5567" spans="1:3">
      <c r="A5567" s="1" t="s">
        <v>12644</v>
      </c>
      <c r="B5567" s="1" t="str">
        <f t="shared" si="86"/>
        <v>BYT_68-015-0320</v>
      </c>
      <c r="C5567" s="1" t="s">
        <v>871</v>
      </c>
    </row>
    <row r="5568" spans="1:3">
      <c r="A5568" s="1" t="s">
        <v>12647</v>
      </c>
      <c r="B5568" s="1" t="str">
        <f t="shared" si="86"/>
        <v>BYT_69-003-0160</v>
      </c>
      <c r="C5568" s="1" t="s">
        <v>871</v>
      </c>
    </row>
    <row r="5569" spans="1:3">
      <c r="A5569" s="1" t="s">
        <v>12648</v>
      </c>
      <c r="B5569" s="1" t="str">
        <f t="shared" si="86"/>
        <v>BYT_69-003-0190</v>
      </c>
      <c r="C5569" s="1" t="s">
        <v>871</v>
      </c>
    </row>
    <row r="5570" spans="1:3">
      <c r="A5570" s="1" t="s">
        <v>12652</v>
      </c>
      <c r="B5570" s="1" t="str">
        <f t="shared" ref="B5570:B5633" si="87">"BYT_"&amp;A5570</f>
        <v>BYT_69-008-0040</v>
      </c>
      <c r="C5570" s="1" t="s">
        <v>1101</v>
      </c>
    </row>
    <row r="5571" spans="1:3">
      <c r="A5571" s="1" t="s">
        <v>12654</v>
      </c>
      <c r="B5571" s="1" t="str">
        <f t="shared" si="87"/>
        <v>BYT_69-008-0070</v>
      </c>
      <c r="C5571" s="1" t="s">
        <v>1101</v>
      </c>
    </row>
    <row r="5572" spans="1:3">
      <c r="A5572" s="1" t="s">
        <v>12655</v>
      </c>
      <c r="B5572" s="1" t="str">
        <f t="shared" si="87"/>
        <v>BYT_69-008-0090</v>
      </c>
      <c r="C5572" s="1" t="s">
        <v>1101</v>
      </c>
    </row>
    <row r="5573" spans="1:3">
      <c r="A5573" s="1" t="s">
        <v>12656</v>
      </c>
      <c r="B5573" s="1" t="str">
        <f t="shared" si="87"/>
        <v>BYT_69-008-0100</v>
      </c>
      <c r="C5573" s="1" t="s">
        <v>1101</v>
      </c>
    </row>
    <row r="5574" spans="1:3">
      <c r="A5574" s="1" t="s">
        <v>12657</v>
      </c>
      <c r="B5574" s="1" t="str">
        <f t="shared" si="87"/>
        <v>BYT_69-008-0130</v>
      </c>
      <c r="C5574" s="1" t="s">
        <v>1101</v>
      </c>
    </row>
    <row r="5575" spans="1:3">
      <c r="A5575" s="1" t="s">
        <v>12658</v>
      </c>
      <c r="B5575" s="1" t="str">
        <f t="shared" si="87"/>
        <v>BYT_69-008-0150</v>
      </c>
      <c r="C5575" s="1" t="s">
        <v>1101</v>
      </c>
    </row>
    <row r="5576" spans="1:3">
      <c r="A5576" s="1" t="s">
        <v>12659</v>
      </c>
      <c r="B5576" s="1" t="str">
        <f t="shared" si="87"/>
        <v>BYT_69-008-0170</v>
      </c>
      <c r="C5576" s="1" t="s">
        <v>1101</v>
      </c>
    </row>
    <row r="5577" spans="1:3">
      <c r="A5577" s="1" t="s">
        <v>12660</v>
      </c>
      <c r="B5577" s="1" t="str">
        <f t="shared" si="87"/>
        <v>BYT_69-008-0190</v>
      </c>
      <c r="C5577" s="1" t="s">
        <v>1101</v>
      </c>
    </row>
    <row r="5578" spans="1:3">
      <c r="A5578" s="1" t="s">
        <v>12663</v>
      </c>
      <c r="B5578" s="1" t="str">
        <f t="shared" si="87"/>
        <v>BYT_69-009-0020</v>
      </c>
      <c r="C5578" s="1" t="s">
        <v>915</v>
      </c>
    </row>
    <row r="5579" spans="1:3">
      <c r="A5579" s="1" t="s">
        <v>12664</v>
      </c>
      <c r="B5579" s="1" t="str">
        <f t="shared" si="87"/>
        <v>BYT_69-009-0040</v>
      </c>
      <c r="C5579" s="1" t="s">
        <v>915</v>
      </c>
    </row>
    <row r="5580" spans="1:3">
      <c r="A5580" s="1" t="s">
        <v>12665</v>
      </c>
      <c r="B5580" s="1" t="str">
        <f t="shared" si="87"/>
        <v>BYT_69-009-0060</v>
      </c>
      <c r="C5580" s="1" t="s">
        <v>915</v>
      </c>
    </row>
    <row r="5581" spans="1:3">
      <c r="A5581" s="1" t="s">
        <v>12667</v>
      </c>
      <c r="B5581" s="1" t="str">
        <f t="shared" si="87"/>
        <v>BYT_69-009-0090</v>
      </c>
      <c r="C5581" s="1" t="s">
        <v>915</v>
      </c>
    </row>
    <row r="5582" spans="1:3">
      <c r="A5582" s="1" t="s">
        <v>12668</v>
      </c>
      <c r="B5582" s="1" t="str">
        <f t="shared" si="87"/>
        <v>BYT_69-009-0110</v>
      </c>
      <c r="C5582" s="1" t="s">
        <v>915</v>
      </c>
    </row>
    <row r="5583" spans="1:3">
      <c r="A5583" s="1" t="s">
        <v>12669</v>
      </c>
      <c r="B5583" s="1" t="str">
        <f t="shared" si="87"/>
        <v>BYT_69-009-0130</v>
      </c>
      <c r="C5583" s="1" t="s">
        <v>915</v>
      </c>
    </row>
    <row r="5584" spans="1:3">
      <c r="A5584" s="1" t="s">
        <v>12670</v>
      </c>
      <c r="B5584" s="1" t="str">
        <f t="shared" si="87"/>
        <v>BYT_69-009-0150</v>
      </c>
      <c r="C5584" s="1" t="s">
        <v>915</v>
      </c>
    </row>
    <row r="5585" spans="1:3">
      <c r="A5585" s="1" t="s">
        <v>12672</v>
      </c>
      <c r="B5585" s="1" t="str">
        <f t="shared" si="87"/>
        <v>BYT_69-009-0180</v>
      </c>
      <c r="C5585" s="1" t="s">
        <v>915</v>
      </c>
    </row>
    <row r="5586" spans="1:3">
      <c r="A5586" s="1" t="s">
        <v>12673</v>
      </c>
      <c r="B5586" s="1" t="str">
        <f t="shared" si="87"/>
        <v>BYT_69-009-0200</v>
      </c>
      <c r="C5586" s="1" t="s">
        <v>915</v>
      </c>
    </row>
    <row r="5587" spans="1:3">
      <c r="A5587" s="1" t="s">
        <v>12674</v>
      </c>
      <c r="B5587" s="1" t="str">
        <f t="shared" si="87"/>
        <v>BYT_69-009-0220</v>
      </c>
      <c r="C5587" s="1" t="s">
        <v>915</v>
      </c>
    </row>
    <row r="5588" spans="1:3">
      <c r="A5588" s="1" t="s">
        <v>12680</v>
      </c>
      <c r="B5588" s="1" t="str">
        <f t="shared" si="87"/>
        <v>BYT_69-012-0050</v>
      </c>
      <c r="C5588" s="1" t="s">
        <v>1103</v>
      </c>
    </row>
    <row r="5589" spans="1:3">
      <c r="A5589" s="1" t="s">
        <v>12681</v>
      </c>
      <c r="B5589" s="1" t="str">
        <f t="shared" si="87"/>
        <v>BYT_69-012-0060</v>
      </c>
      <c r="C5589" s="1" t="s">
        <v>1103</v>
      </c>
    </row>
    <row r="5590" spans="1:3">
      <c r="A5590" s="1" t="s">
        <v>12682</v>
      </c>
      <c r="B5590" s="1" t="str">
        <f t="shared" si="87"/>
        <v>BYT_69-012-0070</v>
      </c>
      <c r="C5590" s="1" t="s">
        <v>1103</v>
      </c>
    </row>
    <row r="5591" spans="1:3">
      <c r="A5591" s="1" t="s">
        <v>12683</v>
      </c>
      <c r="B5591" s="1" t="str">
        <f t="shared" si="87"/>
        <v>BYT_69-012-0080</v>
      </c>
      <c r="C5591" s="1" t="s">
        <v>1103</v>
      </c>
    </row>
    <row r="5592" spans="1:3">
      <c r="A5592" s="1" t="s">
        <v>12684</v>
      </c>
      <c r="B5592" s="1" t="str">
        <f t="shared" si="87"/>
        <v>BYT_69-012-0090</v>
      </c>
      <c r="C5592" s="1" t="s">
        <v>1103</v>
      </c>
    </row>
    <row r="5593" spans="1:3">
      <c r="A5593" s="1" t="s">
        <v>12685</v>
      </c>
      <c r="B5593" s="1" t="str">
        <f t="shared" si="87"/>
        <v>BYT_69-012-0100</v>
      </c>
      <c r="C5593" s="1" t="s">
        <v>1103</v>
      </c>
    </row>
    <row r="5594" spans="1:3">
      <c r="A5594" s="1" t="s">
        <v>12686</v>
      </c>
      <c r="B5594" s="1" t="str">
        <f t="shared" si="87"/>
        <v>BYT_69-012-0110</v>
      </c>
      <c r="C5594" s="1" t="s">
        <v>1103</v>
      </c>
    </row>
    <row r="5595" spans="1:3">
      <c r="A5595" s="1" t="s">
        <v>12687</v>
      </c>
      <c r="B5595" s="1" t="str">
        <f t="shared" si="87"/>
        <v>BYT_69-012-0120</v>
      </c>
      <c r="C5595" s="1" t="s">
        <v>1103</v>
      </c>
    </row>
    <row r="5596" spans="1:3">
      <c r="A5596" s="1" t="s">
        <v>12690</v>
      </c>
      <c r="B5596" s="1" t="str">
        <f t="shared" si="87"/>
        <v>BYT_69-012-0150</v>
      </c>
      <c r="C5596" s="1" t="s">
        <v>1103</v>
      </c>
    </row>
    <row r="5597" spans="1:3">
      <c r="A5597" s="1" t="s">
        <v>12691</v>
      </c>
      <c r="B5597" s="1" t="str">
        <f t="shared" si="87"/>
        <v>BYT_69-012-0160</v>
      </c>
      <c r="C5597" s="1" t="s">
        <v>1103</v>
      </c>
    </row>
    <row r="5598" spans="1:3">
      <c r="A5598" s="1" t="s">
        <v>12692</v>
      </c>
      <c r="B5598" s="1" t="str">
        <f t="shared" si="87"/>
        <v>BYT_69-012-0180</v>
      </c>
      <c r="C5598" s="1" t="s">
        <v>1103</v>
      </c>
    </row>
    <row r="5599" spans="1:3">
      <c r="A5599" s="1" t="s">
        <v>12694</v>
      </c>
      <c r="B5599" s="1" t="str">
        <f t="shared" si="87"/>
        <v>BYT_69-012-0210</v>
      </c>
      <c r="C5599" s="1" t="s">
        <v>1103</v>
      </c>
    </row>
    <row r="5600" spans="1:3">
      <c r="A5600" s="1" t="s">
        <v>12695</v>
      </c>
      <c r="B5600" s="1" t="str">
        <f t="shared" si="87"/>
        <v>BYT_69-012-0220</v>
      </c>
      <c r="C5600" s="1" t="s">
        <v>1103</v>
      </c>
    </row>
    <row r="5601" spans="1:3">
      <c r="A5601" s="1" t="s">
        <v>12696</v>
      </c>
      <c r="B5601" s="1" t="str">
        <f t="shared" si="87"/>
        <v>BYT_69-012-0230</v>
      </c>
      <c r="C5601" s="1" t="s">
        <v>1103</v>
      </c>
    </row>
    <row r="5602" spans="1:3">
      <c r="A5602" s="1" t="s">
        <v>12697</v>
      </c>
      <c r="B5602" s="1" t="str">
        <f t="shared" si="87"/>
        <v>BYT_69-012-0240</v>
      </c>
      <c r="C5602" s="1" t="s">
        <v>1103</v>
      </c>
    </row>
    <row r="5603" spans="1:3">
      <c r="A5603" s="1" t="s">
        <v>12699</v>
      </c>
      <c r="B5603" s="1" t="str">
        <f t="shared" si="87"/>
        <v>BYT_69-012-0270</v>
      </c>
      <c r="C5603" s="1" t="s">
        <v>1103</v>
      </c>
    </row>
    <row r="5604" spans="1:3">
      <c r="A5604" s="1" t="s">
        <v>12700</v>
      </c>
      <c r="B5604" s="1" t="str">
        <f t="shared" si="87"/>
        <v>BYT_69-012-0280</v>
      </c>
      <c r="C5604" s="1" t="s">
        <v>1103</v>
      </c>
    </row>
    <row r="5605" spans="1:3">
      <c r="A5605" s="1" t="s">
        <v>12701</v>
      </c>
      <c r="B5605" s="1" t="str">
        <f t="shared" si="87"/>
        <v>BYT_69-012-0290</v>
      </c>
      <c r="C5605" s="1" t="s">
        <v>1103</v>
      </c>
    </row>
    <row r="5606" spans="1:3">
      <c r="A5606" s="1" t="s">
        <v>12702</v>
      </c>
      <c r="B5606" s="1" t="str">
        <f t="shared" si="87"/>
        <v>BYT_69-012-0310</v>
      </c>
      <c r="C5606" s="1" t="s">
        <v>1103</v>
      </c>
    </row>
    <row r="5607" spans="1:3">
      <c r="A5607" s="1" t="s">
        <v>12703</v>
      </c>
      <c r="B5607" s="1" t="str">
        <f t="shared" si="87"/>
        <v>BYT_69-012-0330</v>
      </c>
      <c r="C5607" s="1" t="s">
        <v>1103</v>
      </c>
    </row>
    <row r="5608" spans="1:3">
      <c r="A5608" s="1" t="s">
        <v>12705</v>
      </c>
      <c r="B5608" s="1" t="str">
        <f t="shared" si="87"/>
        <v>BYT_69-012-0350</v>
      </c>
      <c r="C5608" s="1" t="s">
        <v>1103</v>
      </c>
    </row>
    <row r="5609" spans="1:3">
      <c r="A5609" s="1" t="s">
        <v>12706</v>
      </c>
      <c r="B5609" s="1" t="str">
        <f t="shared" si="87"/>
        <v>BYT_69-012-0360</v>
      </c>
      <c r="C5609" s="1" t="s">
        <v>1103</v>
      </c>
    </row>
    <row r="5610" spans="1:3">
      <c r="A5610" s="1" t="s">
        <v>12707</v>
      </c>
      <c r="B5610" s="1" t="str">
        <f t="shared" si="87"/>
        <v>BYT_69-012-0380</v>
      </c>
      <c r="C5610" s="1" t="s">
        <v>1103</v>
      </c>
    </row>
    <row r="5611" spans="1:3">
      <c r="A5611" s="1" t="s">
        <v>12708</v>
      </c>
      <c r="B5611" s="1" t="str">
        <f t="shared" si="87"/>
        <v>BYT_69-012-0400</v>
      </c>
      <c r="C5611" s="1" t="s">
        <v>1103</v>
      </c>
    </row>
    <row r="5612" spans="1:3">
      <c r="A5612" s="1" t="s">
        <v>12709</v>
      </c>
      <c r="B5612" s="1" t="str">
        <f t="shared" si="87"/>
        <v>BYT_69-012-0420</v>
      </c>
      <c r="C5612" s="1" t="s">
        <v>1103</v>
      </c>
    </row>
    <row r="5613" spans="1:3">
      <c r="A5613" s="1" t="s">
        <v>12710</v>
      </c>
      <c r="B5613" s="1" t="str">
        <f t="shared" si="87"/>
        <v>BYT_69-012-0440</v>
      </c>
      <c r="C5613" s="1" t="s">
        <v>1103</v>
      </c>
    </row>
    <row r="5614" spans="1:3">
      <c r="A5614" s="1" t="s">
        <v>12711</v>
      </c>
      <c r="B5614" s="1" t="str">
        <f t="shared" si="87"/>
        <v>BYT_69-012-0450</v>
      </c>
      <c r="C5614" s="1" t="s">
        <v>1103</v>
      </c>
    </row>
    <row r="5615" spans="1:3">
      <c r="A5615" s="1" t="s">
        <v>12717</v>
      </c>
      <c r="B5615" s="1" t="str">
        <f t="shared" si="87"/>
        <v>BYT_69-015-0110</v>
      </c>
      <c r="C5615" s="1" t="s">
        <v>262</v>
      </c>
    </row>
    <row r="5616" spans="1:3">
      <c r="A5616" s="1" t="s">
        <v>12718</v>
      </c>
      <c r="B5616" s="1" t="str">
        <f t="shared" si="87"/>
        <v>BYT_69-015-0160</v>
      </c>
      <c r="C5616" s="1" t="s">
        <v>262</v>
      </c>
    </row>
    <row r="5617" spans="1:3">
      <c r="A5617" s="1" t="s">
        <v>12721</v>
      </c>
      <c r="B5617" s="1" t="str">
        <f t="shared" si="87"/>
        <v>BYT_69-015-0230</v>
      </c>
      <c r="C5617" s="1" t="s">
        <v>262</v>
      </c>
    </row>
    <row r="5618" spans="1:3">
      <c r="A5618" s="1" t="s">
        <v>12722</v>
      </c>
      <c r="B5618" s="1" t="str">
        <f t="shared" si="87"/>
        <v>BYT_69-015-0250</v>
      </c>
      <c r="C5618" s="1" t="s">
        <v>262</v>
      </c>
    </row>
    <row r="5619" spans="1:3">
      <c r="A5619" s="1" t="s">
        <v>12724</v>
      </c>
      <c r="B5619" s="1" t="str">
        <f t="shared" si="87"/>
        <v>BYT_69-015-0370</v>
      </c>
      <c r="C5619" s="1" t="s">
        <v>262</v>
      </c>
    </row>
    <row r="5620" spans="1:3">
      <c r="A5620" s="1" t="s">
        <v>12725</v>
      </c>
      <c r="B5620" s="1" t="str">
        <f t="shared" si="87"/>
        <v>BYT_69-015-0420</v>
      </c>
      <c r="C5620" s="1" t="s">
        <v>262</v>
      </c>
    </row>
    <row r="5621" spans="1:3">
      <c r="A5621" s="1" t="s">
        <v>12739</v>
      </c>
      <c r="B5621" s="1" t="str">
        <f t="shared" si="87"/>
        <v>BYT_69-016-0140</v>
      </c>
      <c r="C5621" s="1" t="s">
        <v>950</v>
      </c>
    </row>
    <row r="5622" spans="1:3">
      <c r="A5622" s="1" t="s">
        <v>12741</v>
      </c>
      <c r="B5622" s="1" t="str">
        <f t="shared" si="87"/>
        <v>BYT_69-016-0160</v>
      </c>
      <c r="C5622" s="1" t="s">
        <v>950</v>
      </c>
    </row>
    <row r="5623" spans="1:3">
      <c r="A5623" s="1" t="s">
        <v>12743</v>
      </c>
      <c r="B5623" s="1" t="str">
        <f t="shared" si="87"/>
        <v>BYT_69-016-0180</v>
      </c>
      <c r="C5623" s="1" t="s">
        <v>950</v>
      </c>
    </row>
    <row r="5624" spans="1:3">
      <c r="A5624" s="1" t="s">
        <v>12745</v>
      </c>
      <c r="B5624" s="1" t="str">
        <f t="shared" si="87"/>
        <v>BYT_69-016-0200</v>
      </c>
      <c r="C5624" s="1" t="s">
        <v>950</v>
      </c>
    </row>
    <row r="5625" spans="1:3" ht="24">
      <c r="A5625" s="1" t="s">
        <v>12754</v>
      </c>
      <c r="B5625" s="1" t="str">
        <f t="shared" si="87"/>
        <v>BYT_70-003-0050</v>
      </c>
      <c r="C5625" s="1" t="s">
        <v>1104</v>
      </c>
    </row>
    <row r="5626" spans="1:3" ht="24">
      <c r="A5626" s="1" t="s">
        <v>12756</v>
      </c>
      <c r="B5626" s="1" t="str">
        <f t="shared" si="87"/>
        <v>BYT_70-003-0080</v>
      </c>
      <c r="C5626" s="1" t="s">
        <v>1104</v>
      </c>
    </row>
    <row r="5627" spans="1:3" ht="24">
      <c r="A5627" s="1" t="s">
        <v>12757</v>
      </c>
      <c r="B5627" s="1" t="str">
        <f t="shared" si="87"/>
        <v>BYT_70-003-0090</v>
      </c>
      <c r="C5627" s="1" t="s">
        <v>1104</v>
      </c>
    </row>
    <row r="5628" spans="1:3" ht="24">
      <c r="A5628" s="1" t="s">
        <v>12758</v>
      </c>
      <c r="B5628" s="1" t="str">
        <f t="shared" si="87"/>
        <v>BYT_70-003-0120</v>
      </c>
      <c r="C5628" s="1" t="s">
        <v>1104</v>
      </c>
    </row>
    <row r="5629" spans="1:3" ht="24">
      <c r="A5629" s="1" t="s">
        <v>12759</v>
      </c>
      <c r="B5629" s="1" t="str">
        <f t="shared" si="87"/>
        <v>BYT_70-003-0130</v>
      </c>
      <c r="C5629" s="1" t="s">
        <v>1104</v>
      </c>
    </row>
    <row r="5630" spans="1:3" ht="24">
      <c r="A5630" s="1" t="s">
        <v>12760</v>
      </c>
      <c r="B5630" s="1" t="str">
        <f t="shared" si="87"/>
        <v>BYT_70-003-0140</v>
      </c>
      <c r="C5630" s="1" t="s">
        <v>1104</v>
      </c>
    </row>
    <row r="5631" spans="1:3" ht="24">
      <c r="A5631" s="1" t="s">
        <v>12761</v>
      </c>
      <c r="B5631" s="1" t="str">
        <f t="shared" si="87"/>
        <v>BYT_70-003-0150</v>
      </c>
      <c r="C5631" s="1" t="s">
        <v>1104</v>
      </c>
    </row>
    <row r="5632" spans="1:3" ht="24">
      <c r="A5632" s="1" t="s">
        <v>12762</v>
      </c>
      <c r="B5632" s="1" t="str">
        <f t="shared" si="87"/>
        <v>BYT_70-003-0160</v>
      </c>
      <c r="C5632" s="1" t="s">
        <v>1104</v>
      </c>
    </row>
    <row r="5633" spans="1:3" ht="24">
      <c r="A5633" s="1" t="s">
        <v>12763</v>
      </c>
      <c r="B5633" s="1" t="str">
        <f t="shared" si="87"/>
        <v>BYT_70-003-0170</v>
      </c>
      <c r="C5633" s="1" t="s">
        <v>1104</v>
      </c>
    </row>
    <row r="5634" spans="1:3" ht="24">
      <c r="A5634" s="1" t="s">
        <v>12764</v>
      </c>
      <c r="B5634" s="1" t="str">
        <f t="shared" ref="B5634:B5697" si="88">"BYT_"&amp;A5634</f>
        <v>BYT_70-003-0180</v>
      </c>
      <c r="C5634" s="1" t="s">
        <v>1104</v>
      </c>
    </row>
    <row r="5635" spans="1:3" ht="24">
      <c r="A5635" s="1" t="s">
        <v>12766</v>
      </c>
      <c r="B5635" s="1" t="str">
        <f t="shared" si="88"/>
        <v>BYT_70-003-0200</v>
      </c>
      <c r="C5635" s="1" t="s">
        <v>1104</v>
      </c>
    </row>
    <row r="5636" spans="1:3" ht="24">
      <c r="A5636" s="1" t="s">
        <v>12767</v>
      </c>
      <c r="B5636" s="1" t="str">
        <f t="shared" si="88"/>
        <v>BYT_70-003-0210</v>
      </c>
      <c r="C5636" s="1" t="s">
        <v>1104</v>
      </c>
    </row>
    <row r="5637" spans="1:3" ht="24">
      <c r="A5637" s="1" t="s">
        <v>12769</v>
      </c>
      <c r="B5637" s="1" t="str">
        <f t="shared" si="88"/>
        <v>BYT_70-003-0230</v>
      </c>
      <c r="C5637" s="1" t="s">
        <v>1104</v>
      </c>
    </row>
    <row r="5638" spans="1:3">
      <c r="A5638" s="1" t="s">
        <v>12786</v>
      </c>
      <c r="B5638" s="1" t="str">
        <f t="shared" si="88"/>
        <v>BYT_70-005-0040</v>
      </c>
      <c r="C5638" s="1" t="s">
        <v>1105</v>
      </c>
    </row>
    <row r="5639" spans="1:3">
      <c r="A5639" s="1" t="s">
        <v>12787</v>
      </c>
      <c r="B5639" s="1" t="str">
        <f t="shared" si="88"/>
        <v>BYT_70-005-0050</v>
      </c>
      <c r="C5639" s="1" t="s">
        <v>1105</v>
      </c>
    </row>
    <row r="5640" spans="1:3">
      <c r="A5640" s="1" t="s">
        <v>12788</v>
      </c>
      <c r="B5640" s="1" t="str">
        <f t="shared" si="88"/>
        <v>BYT_70-005-0060</v>
      </c>
      <c r="C5640" s="1" t="s">
        <v>1105</v>
      </c>
    </row>
    <row r="5641" spans="1:3">
      <c r="A5641" s="1" t="s">
        <v>12789</v>
      </c>
      <c r="B5641" s="1" t="str">
        <f t="shared" si="88"/>
        <v>BYT_70-005-0070</v>
      </c>
      <c r="C5641" s="1" t="s">
        <v>1105</v>
      </c>
    </row>
    <row r="5642" spans="1:3">
      <c r="A5642" s="1" t="s">
        <v>12790</v>
      </c>
      <c r="B5642" s="1" t="str">
        <f t="shared" si="88"/>
        <v>BYT_70-005-0090</v>
      </c>
      <c r="C5642" s="1" t="s">
        <v>1105</v>
      </c>
    </row>
    <row r="5643" spans="1:3">
      <c r="A5643" s="1" t="s">
        <v>12791</v>
      </c>
      <c r="B5643" s="1" t="str">
        <f t="shared" si="88"/>
        <v>BYT_70-005-0100</v>
      </c>
      <c r="C5643" s="1" t="s">
        <v>1105</v>
      </c>
    </row>
    <row r="5644" spans="1:3">
      <c r="A5644" s="1" t="s">
        <v>12792</v>
      </c>
      <c r="B5644" s="1" t="str">
        <f t="shared" si="88"/>
        <v>BYT_70-005-0110</v>
      </c>
      <c r="C5644" s="1" t="s">
        <v>1105</v>
      </c>
    </row>
    <row r="5645" spans="1:3">
      <c r="A5645" s="1" t="s">
        <v>12793</v>
      </c>
      <c r="B5645" s="1" t="str">
        <f t="shared" si="88"/>
        <v>BYT_70-005-0120</v>
      </c>
      <c r="C5645" s="1" t="s">
        <v>1105</v>
      </c>
    </row>
    <row r="5646" spans="1:3">
      <c r="A5646" s="1" t="s">
        <v>12794</v>
      </c>
      <c r="B5646" s="1" t="str">
        <f t="shared" si="88"/>
        <v>BYT_70-005-0130</v>
      </c>
      <c r="C5646" s="1" t="s">
        <v>1105</v>
      </c>
    </row>
    <row r="5647" spans="1:3">
      <c r="A5647" s="1" t="s">
        <v>12795</v>
      </c>
      <c r="B5647" s="1" t="str">
        <f t="shared" si="88"/>
        <v>BYT_70-005-0140</v>
      </c>
      <c r="C5647" s="1" t="s">
        <v>1105</v>
      </c>
    </row>
    <row r="5648" spans="1:3">
      <c r="A5648" s="1" t="s">
        <v>12796</v>
      </c>
      <c r="B5648" s="1" t="str">
        <f t="shared" si="88"/>
        <v>BYT_70-005-0150</v>
      </c>
      <c r="C5648" s="1" t="s">
        <v>1105</v>
      </c>
    </row>
    <row r="5649" spans="1:3">
      <c r="A5649" s="1" t="s">
        <v>12797</v>
      </c>
      <c r="B5649" s="1" t="str">
        <f t="shared" si="88"/>
        <v>BYT_70-005-0160</v>
      </c>
      <c r="C5649" s="1" t="s">
        <v>1105</v>
      </c>
    </row>
    <row r="5650" spans="1:3">
      <c r="A5650" s="1" t="s">
        <v>12798</v>
      </c>
      <c r="B5650" s="1" t="str">
        <f t="shared" si="88"/>
        <v>BYT_70-005-0170</v>
      </c>
      <c r="C5650" s="1" t="s">
        <v>1105</v>
      </c>
    </row>
    <row r="5651" spans="1:3">
      <c r="A5651" s="1" t="s">
        <v>12799</v>
      </c>
      <c r="B5651" s="1" t="str">
        <f t="shared" si="88"/>
        <v>BYT_70-005-0190</v>
      </c>
      <c r="C5651" s="1" t="s">
        <v>1105</v>
      </c>
    </row>
    <row r="5652" spans="1:3">
      <c r="A5652" s="1" t="s">
        <v>12800</v>
      </c>
      <c r="B5652" s="1" t="str">
        <f t="shared" si="88"/>
        <v>BYT_70-005-0210</v>
      </c>
      <c r="C5652" s="1" t="s">
        <v>1105</v>
      </c>
    </row>
    <row r="5653" spans="1:3">
      <c r="A5653" s="1" t="s">
        <v>12805</v>
      </c>
      <c r="B5653" s="1" t="str">
        <f t="shared" si="88"/>
        <v>BYT_70-005-0270</v>
      </c>
      <c r="C5653" s="1" t="s">
        <v>1105</v>
      </c>
    </row>
    <row r="5654" spans="1:3">
      <c r="A5654" s="1" t="s">
        <v>12808</v>
      </c>
      <c r="B5654" s="1" t="str">
        <f t="shared" si="88"/>
        <v>BYT_70-005-0310</v>
      </c>
      <c r="C5654" s="1" t="s">
        <v>1105</v>
      </c>
    </row>
    <row r="5655" spans="1:3">
      <c r="A5655" s="1" t="s">
        <v>12810</v>
      </c>
      <c r="B5655" s="1" t="str">
        <f t="shared" si="88"/>
        <v>BYT_70-005-0330</v>
      </c>
      <c r="C5655" s="1" t="s">
        <v>1105</v>
      </c>
    </row>
    <row r="5656" spans="1:3">
      <c r="A5656" s="1" t="s">
        <v>12811</v>
      </c>
      <c r="B5656" s="1" t="str">
        <f t="shared" si="88"/>
        <v>BYT_70-005-0350</v>
      </c>
      <c r="C5656" s="1" t="s">
        <v>1105</v>
      </c>
    </row>
    <row r="5657" spans="1:3">
      <c r="A5657" s="1" t="s">
        <v>12813</v>
      </c>
      <c r="B5657" s="1" t="str">
        <f t="shared" si="88"/>
        <v>BYT_70-005-0370</v>
      </c>
      <c r="C5657" s="1" t="s">
        <v>1105</v>
      </c>
    </row>
    <row r="5658" spans="1:3">
      <c r="A5658" s="1" t="s">
        <v>12816</v>
      </c>
      <c r="B5658" s="1" t="str">
        <f t="shared" si="88"/>
        <v>BYT_70-005-0410</v>
      </c>
      <c r="C5658" s="1" t="s">
        <v>1105</v>
      </c>
    </row>
    <row r="5659" spans="1:3">
      <c r="A5659" s="1" t="s">
        <v>12817</v>
      </c>
      <c r="B5659" s="1" t="str">
        <f t="shared" si="88"/>
        <v>BYT_70-005-0430</v>
      </c>
      <c r="C5659" s="1" t="s">
        <v>1105</v>
      </c>
    </row>
    <row r="5660" spans="1:3">
      <c r="A5660" s="1" t="s">
        <v>12824</v>
      </c>
      <c r="B5660" s="1" t="str">
        <f t="shared" si="88"/>
        <v>BYT_70-005-0560</v>
      </c>
      <c r="C5660" s="1" t="s">
        <v>1105</v>
      </c>
    </row>
    <row r="5661" spans="1:3">
      <c r="A5661" s="1" t="s">
        <v>12825</v>
      </c>
      <c r="B5661" s="1" t="str">
        <f t="shared" si="88"/>
        <v>BYT_70-005-0580</v>
      </c>
      <c r="C5661" s="1" t="s">
        <v>1105</v>
      </c>
    </row>
    <row r="5662" spans="1:3">
      <c r="A5662" s="1" t="s">
        <v>12830</v>
      </c>
      <c r="B5662" s="1" t="str">
        <f t="shared" si="88"/>
        <v>BYT_70-005-0640</v>
      </c>
      <c r="C5662" s="1" t="s">
        <v>1105</v>
      </c>
    </row>
    <row r="5663" spans="1:3">
      <c r="A5663" s="1" t="s">
        <v>12833</v>
      </c>
      <c r="B5663" s="1" t="str">
        <f t="shared" si="88"/>
        <v>BYT_70-005-0680</v>
      </c>
      <c r="C5663" s="1" t="s">
        <v>1105</v>
      </c>
    </row>
    <row r="5664" spans="1:3">
      <c r="A5664" s="1" t="s">
        <v>12838</v>
      </c>
      <c r="B5664" s="1" t="str">
        <f t="shared" si="88"/>
        <v>BYT_70-007-0040</v>
      </c>
      <c r="C5664" s="1" t="s">
        <v>786</v>
      </c>
    </row>
    <row r="5665" spans="1:3">
      <c r="A5665" s="1" t="s">
        <v>12840</v>
      </c>
      <c r="B5665" s="1" t="str">
        <f t="shared" si="88"/>
        <v>BYT_70-007-0060</v>
      </c>
      <c r="C5665" s="1" t="s">
        <v>786</v>
      </c>
    </row>
    <row r="5666" spans="1:3">
      <c r="A5666" s="1" t="s">
        <v>12841</v>
      </c>
      <c r="B5666" s="1" t="str">
        <f t="shared" si="88"/>
        <v>BYT_70-007-0070</v>
      </c>
      <c r="C5666" s="1" t="s">
        <v>786</v>
      </c>
    </row>
    <row r="5667" spans="1:3">
      <c r="A5667" s="1" t="s">
        <v>12842</v>
      </c>
      <c r="B5667" s="1" t="str">
        <f t="shared" si="88"/>
        <v>BYT_70-007-0110</v>
      </c>
      <c r="C5667" s="1" t="s">
        <v>786</v>
      </c>
    </row>
    <row r="5668" spans="1:3">
      <c r="A5668" s="1" t="s">
        <v>12843</v>
      </c>
      <c r="B5668" s="1" t="str">
        <f t="shared" si="88"/>
        <v>BYT_70-007-0130</v>
      </c>
      <c r="C5668" s="1" t="s">
        <v>786</v>
      </c>
    </row>
    <row r="5669" spans="1:3">
      <c r="A5669" s="1" t="s">
        <v>12844</v>
      </c>
      <c r="B5669" s="1" t="str">
        <f t="shared" si="88"/>
        <v>BYT_70-007-0150</v>
      </c>
      <c r="C5669" s="1" t="s">
        <v>786</v>
      </c>
    </row>
    <row r="5670" spans="1:3">
      <c r="A5670" s="1" t="s">
        <v>12845</v>
      </c>
      <c r="B5670" s="1" t="str">
        <f t="shared" si="88"/>
        <v>BYT_70-007-0170</v>
      </c>
      <c r="C5670" s="1" t="s">
        <v>786</v>
      </c>
    </row>
    <row r="5671" spans="1:3">
      <c r="A5671" s="1" t="s">
        <v>12848</v>
      </c>
      <c r="B5671" s="1" t="str">
        <f t="shared" si="88"/>
        <v>BYT_70-007-0220</v>
      </c>
      <c r="C5671" s="1" t="s">
        <v>786</v>
      </c>
    </row>
    <row r="5672" spans="1:3">
      <c r="A5672" s="1" t="s">
        <v>12849</v>
      </c>
      <c r="B5672" s="1" t="str">
        <f t="shared" si="88"/>
        <v>BYT_70-007-0240</v>
      </c>
      <c r="C5672" s="1" t="s">
        <v>786</v>
      </c>
    </row>
    <row r="5673" spans="1:3">
      <c r="A5673" s="1" t="s">
        <v>12850</v>
      </c>
      <c r="B5673" s="1" t="str">
        <f t="shared" si="88"/>
        <v>BYT_70-007-0260</v>
      </c>
      <c r="C5673" s="1" t="s">
        <v>786</v>
      </c>
    </row>
    <row r="5674" spans="1:3">
      <c r="A5674" s="1" t="s">
        <v>12851</v>
      </c>
      <c r="B5674" s="1" t="str">
        <f t="shared" si="88"/>
        <v>BYT_70-007-0270</v>
      </c>
      <c r="C5674" s="1" t="s">
        <v>786</v>
      </c>
    </row>
    <row r="5675" spans="1:3">
      <c r="A5675" s="1" t="s">
        <v>12852</v>
      </c>
      <c r="B5675" s="1" t="str">
        <f t="shared" si="88"/>
        <v>BYT_70-007-0290</v>
      </c>
      <c r="C5675" s="1" t="s">
        <v>786</v>
      </c>
    </row>
    <row r="5676" spans="1:3">
      <c r="A5676" s="1" t="s">
        <v>12853</v>
      </c>
      <c r="B5676" s="1" t="str">
        <f t="shared" si="88"/>
        <v>BYT_70-007-0320</v>
      </c>
      <c r="C5676" s="1" t="s">
        <v>786</v>
      </c>
    </row>
    <row r="5677" spans="1:3">
      <c r="A5677" s="1" t="s">
        <v>12854</v>
      </c>
      <c r="B5677" s="1" t="str">
        <f t="shared" si="88"/>
        <v>BYT_70-007-0340</v>
      </c>
      <c r="C5677" s="1" t="s">
        <v>786</v>
      </c>
    </row>
    <row r="5678" spans="1:3">
      <c r="A5678" s="1" t="s">
        <v>12857</v>
      </c>
      <c r="B5678" s="1" t="str">
        <f t="shared" si="88"/>
        <v>BYT_70-009-0020</v>
      </c>
      <c r="C5678" s="1" t="s">
        <v>1106</v>
      </c>
    </row>
    <row r="5679" spans="1:3">
      <c r="A5679" s="1" t="s">
        <v>12861</v>
      </c>
      <c r="B5679" s="1" t="str">
        <f t="shared" si="88"/>
        <v>BYT_70-014-0040</v>
      </c>
      <c r="C5679" s="1" t="s">
        <v>1107</v>
      </c>
    </row>
    <row r="5680" spans="1:3">
      <c r="A5680" s="1" t="s">
        <v>12862</v>
      </c>
      <c r="B5680" s="1" t="str">
        <f t="shared" si="88"/>
        <v>BYT_70-014-0050</v>
      </c>
      <c r="C5680" s="1" t="s">
        <v>1107</v>
      </c>
    </row>
    <row r="5681" spans="1:3">
      <c r="A5681" s="1" t="s">
        <v>12863</v>
      </c>
      <c r="B5681" s="1" t="str">
        <f t="shared" si="88"/>
        <v>BYT_70-014-0060</v>
      </c>
      <c r="C5681" s="1" t="s">
        <v>1107</v>
      </c>
    </row>
    <row r="5682" spans="1:3">
      <c r="A5682" s="1" t="s">
        <v>12864</v>
      </c>
      <c r="B5682" s="1" t="str">
        <f t="shared" si="88"/>
        <v>BYT_70-014-0070</v>
      </c>
      <c r="C5682" s="1" t="s">
        <v>1107</v>
      </c>
    </row>
    <row r="5683" spans="1:3">
      <c r="A5683" s="1" t="s">
        <v>12868</v>
      </c>
      <c r="B5683" s="1" t="str">
        <f t="shared" si="88"/>
        <v>BYT_70-015-0040</v>
      </c>
      <c r="C5683" s="1" t="s">
        <v>1108</v>
      </c>
    </row>
    <row r="5684" spans="1:3">
      <c r="A5684" s="1" t="s">
        <v>12869</v>
      </c>
      <c r="B5684" s="1" t="str">
        <f t="shared" si="88"/>
        <v>BYT_70-015-0050</v>
      </c>
      <c r="C5684" s="1" t="s">
        <v>1108</v>
      </c>
    </row>
    <row r="5685" spans="1:3">
      <c r="A5685" s="1" t="s">
        <v>12870</v>
      </c>
      <c r="B5685" s="1" t="str">
        <f t="shared" si="88"/>
        <v>BYT_70-015-0060</v>
      </c>
      <c r="C5685" s="1" t="s">
        <v>1108</v>
      </c>
    </row>
    <row r="5686" spans="1:3">
      <c r="A5686" s="1" t="s">
        <v>12871</v>
      </c>
      <c r="B5686" s="1" t="str">
        <f t="shared" si="88"/>
        <v>BYT_70-015-0080</v>
      </c>
      <c r="C5686" s="1" t="s">
        <v>1108</v>
      </c>
    </row>
    <row r="5687" spans="1:3">
      <c r="A5687" s="1" t="s">
        <v>12872</v>
      </c>
      <c r="B5687" s="1" t="str">
        <f t="shared" si="88"/>
        <v>BYT_70-015-0100</v>
      </c>
      <c r="C5687" s="1" t="s">
        <v>1108</v>
      </c>
    </row>
    <row r="5688" spans="1:3">
      <c r="A5688" s="1" t="s">
        <v>12874</v>
      </c>
      <c r="B5688" s="1" t="str">
        <f t="shared" si="88"/>
        <v>BYT_70-015-0120</v>
      </c>
      <c r="C5688" s="1" t="s">
        <v>1108</v>
      </c>
    </row>
    <row r="5689" spans="1:3">
      <c r="A5689" s="1" t="s">
        <v>12875</v>
      </c>
      <c r="B5689" s="1" t="str">
        <f t="shared" si="88"/>
        <v>BYT_70-015-0130</v>
      </c>
      <c r="C5689" s="1" t="s">
        <v>1108</v>
      </c>
    </row>
    <row r="5690" spans="1:3">
      <c r="A5690" s="1" t="s">
        <v>12876</v>
      </c>
      <c r="B5690" s="1" t="str">
        <f t="shared" si="88"/>
        <v>BYT_70-015-0140</v>
      </c>
      <c r="C5690" s="1" t="s">
        <v>1108</v>
      </c>
    </row>
    <row r="5691" spans="1:3">
      <c r="A5691" s="1" t="s">
        <v>12877</v>
      </c>
      <c r="B5691" s="1" t="str">
        <f t="shared" si="88"/>
        <v>BYT_70-015-0150</v>
      </c>
      <c r="C5691" s="1" t="s">
        <v>1108</v>
      </c>
    </row>
    <row r="5692" spans="1:3">
      <c r="A5692" s="1" t="s">
        <v>12878</v>
      </c>
      <c r="B5692" s="1" t="str">
        <f t="shared" si="88"/>
        <v>BYT_70-015-0160</v>
      </c>
      <c r="C5692" s="1" t="s">
        <v>1108</v>
      </c>
    </row>
    <row r="5693" spans="1:3">
      <c r="A5693" s="1" t="s">
        <v>12879</v>
      </c>
      <c r="B5693" s="1" t="str">
        <f t="shared" si="88"/>
        <v>BYT_70-015-0170</v>
      </c>
      <c r="C5693" s="1" t="s">
        <v>1108</v>
      </c>
    </row>
    <row r="5694" spans="1:3">
      <c r="A5694" s="1" t="s">
        <v>12880</v>
      </c>
      <c r="B5694" s="1" t="str">
        <f t="shared" si="88"/>
        <v>BYT_70-015-0180</v>
      </c>
      <c r="C5694" s="1" t="s">
        <v>1108</v>
      </c>
    </row>
    <row r="5695" spans="1:3">
      <c r="A5695" s="1" t="s">
        <v>12881</v>
      </c>
      <c r="B5695" s="1" t="str">
        <f t="shared" si="88"/>
        <v>BYT_70-015-0190</v>
      </c>
      <c r="C5695" s="1" t="s">
        <v>1108</v>
      </c>
    </row>
    <row r="5696" spans="1:3">
      <c r="A5696" s="1" t="s">
        <v>12882</v>
      </c>
      <c r="B5696" s="1" t="str">
        <f t="shared" si="88"/>
        <v>BYT_70-015-0200</v>
      </c>
      <c r="C5696" s="1" t="s">
        <v>1108</v>
      </c>
    </row>
    <row r="5697" spans="1:3">
      <c r="A5697" s="1" t="s">
        <v>12884</v>
      </c>
      <c r="B5697" s="1" t="str">
        <f t="shared" si="88"/>
        <v>BYT_70-015-0220</v>
      </c>
      <c r="C5697" s="1" t="s">
        <v>1108</v>
      </c>
    </row>
    <row r="5698" spans="1:3">
      <c r="A5698" s="1" t="s">
        <v>12885</v>
      </c>
      <c r="B5698" s="1" t="str">
        <f t="shared" ref="B5698:B5761" si="89">"BYT_"&amp;A5698</f>
        <v>BYT_70-015-0230</v>
      </c>
      <c r="C5698" s="1" t="s">
        <v>1108</v>
      </c>
    </row>
    <row r="5699" spans="1:3">
      <c r="A5699" s="1" t="s">
        <v>12886</v>
      </c>
      <c r="B5699" s="1" t="str">
        <f t="shared" si="89"/>
        <v>BYT_70-015-0240</v>
      </c>
      <c r="C5699" s="1" t="s">
        <v>1108</v>
      </c>
    </row>
    <row r="5700" spans="1:3">
      <c r="A5700" s="1" t="s">
        <v>12887</v>
      </c>
      <c r="B5700" s="1" t="str">
        <f t="shared" si="89"/>
        <v>BYT_70-015-0250</v>
      </c>
      <c r="C5700" s="1" t="s">
        <v>1108</v>
      </c>
    </row>
    <row r="5701" spans="1:3">
      <c r="A5701" s="1" t="s">
        <v>12888</v>
      </c>
      <c r="B5701" s="1" t="str">
        <f t="shared" si="89"/>
        <v>BYT_70-015-0260</v>
      </c>
      <c r="C5701" s="1" t="s">
        <v>1108</v>
      </c>
    </row>
    <row r="5702" spans="1:3">
      <c r="A5702" s="1" t="s">
        <v>12889</v>
      </c>
      <c r="B5702" s="1" t="str">
        <f t="shared" si="89"/>
        <v>BYT_70-015-0270</v>
      </c>
      <c r="C5702" s="1" t="s">
        <v>1108</v>
      </c>
    </row>
    <row r="5703" spans="1:3">
      <c r="A5703" s="1" t="s">
        <v>12893</v>
      </c>
      <c r="B5703" s="1" t="str">
        <f t="shared" si="89"/>
        <v>BYT_70-015-0310</v>
      </c>
      <c r="C5703" s="1" t="s">
        <v>1108</v>
      </c>
    </row>
    <row r="5704" spans="1:3">
      <c r="A5704" s="1" t="s">
        <v>12905</v>
      </c>
      <c r="B5704" s="1" t="str">
        <f t="shared" si="89"/>
        <v>BYT_71-005-0170</v>
      </c>
      <c r="C5704" s="1" t="s">
        <v>9892</v>
      </c>
    </row>
    <row r="5705" spans="1:3">
      <c r="A5705" s="1" t="s">
        <v>12906</v>
      </c>
      <c r="B5705" s="1" t="str">
        <f t="shared" si="89"/>
        <v>BYT_71-005-0190</v>
      </c>
      <c r="C5705" s="1" t="s">
        <v>9892</v>
      </c>
    </row>
    <row r="5706" spans="1:3">
      <c r="A5706" s="1" t="s">
        <v>12907</v>
      </c>
      <c r="B5706" s="1" t="str">
        <f t="shared" si="89"/>
        <v>BYT_71-005-0210</v>
      </c>
      <c r="C5706" s="1" t="s">
        <v>9892</v>
      </c>
    </row>
    <row r="5707" spans="1:3">
      <c r="A5707" s="1" t="s">
        <v>12913</v>
      </c>
      <c r="B5707" s="1" t="str">
        <f t="shared" si="89"/>
        <v>BYT_71-007-0040</v>
      </c>
      <c r="C5707" s="1" t="s">
        <v>12897</v>
      </c>
    </row>
    <row r="5708" spans="1:3">
      <c r="A5708" s="1" t="s">
        <v>12914</v>
      </c>
      <c r="B5708" s="1" t="str">
        <f t="shared" si="89"/>
        <v>BYT_71-007-0050</v>
      </c>
      <c r="C5708" s="1" t="s">
        <v>12897</v>
      </c>
    </row>
    <row r="5709" spans="1:3">
      <c r="A5709" s="1" t="s">
        <v>12915</v>
      </c>
      <c r="B5709" s="1" t="str">
        <f t="shared" si="89"/>
        <v>BYT_71-007-0060</v>
      </c>
      <c r="C5709" s="1" t="s">
        <v>12897</v>
      </c>
    </row>
    <row r="5710" spans="1:3">
      <c r="A5710" s="1" t="s">
        <v>12916</v>
      </c>
      <c r="B5710" s="1" t="str">
        <f t="shared" si="89"/>
        <v>BYT_71-007-0070</v>
      </c>
      <c r="C5710" s="1" t="s">
        <v>12897</v>
      </c>
    </row>
    <row r="5711" spans="1:3">
      <c r="A5711" s="1" t="s">
        <v>12917</v>
      </c>
      <c r="B5711" s="1" t="str">
        <f t="shared" si="89"/>
        <v>BYT_71-007-0080</v>
      </c>
      <c r="C5711" s="1" t="s">
        <v>12897</v>
      </c>
    </row>
    <row r="5712" spans="1:3">
      <c r="A5712" s="1" t="s">
        <v>12918</v>
      </c>
      <c r="B5712" s="1" t="str">
        <f t="shared" si="89"/>
        <v>BYT_71-007-0090</v>
      </c>
      <c r="C5712" s="1" t="s">
        <v>12897</v>
      </c>
    </row>
    <row r="5713" spans="1:3">
      <c r="A5713" s="1" t="s">
        <v>12919</v>
      </c>
      <c r="B5713" s="1" t="str">
        <f t="shared" si="89"/>
        <v>BYT_71-007-0100</v>
      </c>
      <c r="C5713" s="1" t="s">
        <v>12897</v>
      </c>
    </row>
    <row r="5714" spans="1:3">
      <c r="A5714" s="1" t="s">
        <v>12920</v>
      </c>
      <c r="B5714" s="1" t="str">
        <f t="shared" si="89"/>
        <v>BYT_71-007-0110</v>
      </c>
      <c r="C5714" s="1" t="s">
        <v>12897</v>
      </c>
    </row>
    <row r="5715" spans="1:3">
      <c r="A5715" s="1" t="s">
        <v>12921</v>
      </c>
      <c r="B5715" s="1" t="str">
        <f t="shared" si="89"/>
        <v>BYT_71-007-0130</v>
      </c>
      <c r="C5715" s="1" t="s">
        <v>12897</v>
      </c>
    </row>
    <row r="5716" spans="1:3">
      <c r="A5716" s="1" t="s">
        <v>12922</v>
      </c>
      <c r="B5716" s="1" t="str">
        <f t="shared" si="89"/>
        <v>BYT_71-007-0150</v>
      </c>
      <c r="C5716" s="1" t="s">
        <v>12897</v>
      </c>
    </row>
    <row r="5717" spans="1:3">
      <c r="A5717" s="1" t="s">
        <v>12925</v>
      </c>
      <c r="B5717" s="1" t="str">
        <f t="shared" si="89"/>
        <v>BYT_71-007-0190</v>
      </c>
      <c r="C5717" s="1" t="s">
        <v>12897</v>
      </c>
    </row>
    <row r="5718" spans="1:3">
      <c r="A5718" s="1" t="s">
        <v>12927</v>
      </c>
      <c r="B5718" s="1" t="str">
        <f t="shared" si="89"/>
        <v>BYT_71-007-0210</v>
      </c>
      <c r="C5718" s="1" t="s">
        <v>12897</v>
      </c>
    </row>
    <row r="5719" spans="1:3">
      <c r="A5719" s="1" t="s">
        <v>12934</v>
      </c>
      <c r="B5719" s="1" t="str">
        <f t="shared" si="89"/>
        <v>BYT_71-010-0120</v>
      </c>
      <c r="C5719" s="1" t="s">
        <v>12929</v>
      </c>
    </row>
    <row r="5720" spans="1:3">
      <c r="A5720" s="1" t="s">
        <v>12935</v>
      </c>
      <c r="B5720" s="1" t="str">
        <f t="shared" si="89"/>
        <v>BYT_71-010-0140</v>
      </c>
      <c r="C5720" s="1" t="s">
        <v>12929</v>
      </c>
    </row>
    <row r="5721" spans="1:3">
      <c r="A5721" s="1" t="s">
        <v>12937</v>
      </c>
      <c r="B5721" s="1" t="str">
        <f t="shared" si="89"/>
        <v>BYT_71-010-0170</v>
      </c>
      <c r="C5721" s="1" t="s">
        <v>12929</v>
      </c>
    </row>
    <row r="5722" spans="1:3">
      <c r="A5722" s="1" t="s">
        <v>12940</v>
      </c>
      <c r="B5722" s="1" t="str">
        <f t="shared" si="89"/>
        <v>BYT_71-010-0270</v>
      </c>
      <c r="C5722" s="1" t="s">
        <v>12929</v>
      </c>
    </row>
    <row r="5723" spans="1:3">
      <c r="A5723" s="1" t="s">
        <v>12942</v>
      </c>
      <c r="B5723" s="1" t="str">
        <f t="shared" si="89"/>
        <v>BYT_71-010-0290</v>
      </c>
      <c r="C5723" s="1" t="s">
        <v>12929</v>
      </c>
    </row>
    <row r="5724" spans="1:3">
      <c r="A5724" s="1" t="s">
        <v>12959</v>
      </c>
      <c r="B5724" s="1" t="str">
        <f t="shared" si="89"/>
        <v>BYT_71-010-0510</v>
      </c>
      <c r="C5724" s="1" t="s">
        <v>12929</v>
      </c>
    </row>
    <row r="5725" spans="1:3">
      <c r="A5725" s="1" t="s">
        <v>12960</v>
      </c>
      <c r="B5725" s="1" t="str">
        <f t="shared" si="89"/>
        <v>BYT_71-010-0520</v>
      </c>
      <c r="C5725" s="1" t="s">
        <v>12929</v>
      </c>
    </row>
    <row r="5726" spans="1:3">
      <c r="A5726" s="1" t="s">
        <v>12961</v>
      </c>
      <c r="B5726" s="1" t="str">
        <f t="shared" si="89"/>
        <v>BYT_71-010-0540</v>
      </c>
      <c r="C5726" s="1" t="s">
        <v>12929</v>
      </c>
    </row>
    <row r="5727" spans="1:3">
      <c r="A5727" s="1" t="s">
        <v>12965</v>
      </c>
      <c r="B5727" s="1" t="str">
        <f t="shared" si="89"/>
        <v>BYT_71-012-0030</v>
      </c>
      <c r="C5727" s="1" t="s">
        <v>12963</v>
      </c>
    </row>
    <row r="5728" spans="1:3">
      <c r="A5728" s="1" t="s">
        <v>12966</v>
      </c>
      <c r="B5728" s="1" t="str">
        <f t="shared" si="89"/>
        <v>BYT_71-012-0040</v>
      </c>
      <c r="C5728" s="1" t="s">
        <v>12963</v>
      </c>
    </row>
    <row r="5729" spans="1:3">
      <c r="A5729" s="1" t="s">
        <v>12967</v>
      </c>
      <c r="B5729" s="1" t="str">
        <f t="shared" si="89"/>
        <v>BYT_71-012-0050</v>
      </c>
      <c r="C5729" s="1" t="s">
        <v>12963</v>
      </c>
    </row>
    <row r="5730" spans="1:3">
      <c r="A5730" s="1" t="s">
        <v>12968</v>
      </c>
      <c r="B5730" s="1" t="str">
        <f t="shared" si="89"/>
        <v>BYT_71-012-0060</v>
      </c>
      <c r="C5730" s="1" t="s">
        <v>12963</v>
      </c>
    </row>
    <row r="5731" spans="1:3">
      <c r="A5731" s="1" t="s">
        <v>12969</v>
      </c>
      <c r="B5731" s="1" t="str">
        <f t="shared" si="89"/>
        <v>BYT_71-012-0070</v>
      </c>
      <c r="C5731" s="1" t="s">
        <v>12963</v>
      </c>
    </row>
    <row r="5732" spans="1:3">
      <c r="A5732" s="1" t="s">
        <v>12971</v>
      </c>
      <c r="B5732" s="1" t="str">
        <f t="shared" si="89"/>
        <v>BYT_71-012-0090</v>
      </c>
      <c r="C5732" s="1" t="s">
        <v>12963</v>
      </c>
    </row>
    <row r="5733" spans="1:3">
      <c r="A5733" s="1" t="s">
        <v>12972</v>
      </c>
      <c r="B5733" s="1" t="str">
        <f t="shared" si="89"/>
        <v>BYT_71-012-0100</v>
      </c>
      <c r="C5733" s="1" t="s">
        <v>12963</v>
      </c>
    </row>
    <row r="5734" spans="1:3">
      <c r="A5734" s="1" t="s">
        <v>12973</v>
      </c>
      <c r="B5734" s="1" t="str">
        <f t="shared" si="89"/>
        <v>BYT_71-012-0110</v>
      </c>
      <c r="C5734" s="1" t="s">
        <v>12963</v>
      </c>
    </row>
    <row r="5735" spans="1:3">
      <c r="A5735" s="1" t="s">
        <v>12974</v>
      </c>
      <c r="B5735" s="1" t="str">
        <f t="shared" si="89"/>
        <v>BYT_71-012-0120</v>
      </c>
      <c r="C5735" s="1" t="s">
        <v>12963</v>
      </c>
    </row>
    <row r="5736" spans="1:3">
      <c r="A5736" s="1" t="s">
        <v>12975</v>
      </c>
      <c r="B5736" s="1" t="str">
        <f t="shared" si="89"/>
        <v>BYT_71-012-0130</v>
      </c>
      <c r="C5736" s="1" t="s">
        <v>12963</v>
      </c>
    </row>
    <row r="5737" spans="1:3">
      <c r="A5737" s="1" t="s">
        <v>12978</v>
      </c>
      <c r="B5737" s="1" t="str">
        <f t="shared" si="89"/>
        <v>BYT_71-012-0190</v>
      </c>
      <c r="C5737" s="1" t="s">
        <v>7</v>
      </c>
    </row>
    <row r="5738" spans="1:3">
      <c r="A5738" s="1" t="s">
        <v>12983</v>
      </c>
      <c r="B5738" s="1" t="str">
        <f t="shared" si="89"/>
        <v>BYT_71-012-0260</v>
      </c>
      <c r="C5738" s="1" t="s">
        <v>12963</v>
      </c>
    </row>
    <row r="5739" spans="1:3" ht="24">
      <c r="A5739" s="1" t="s">
        <v>12987</v>
      </c>
      <c r="B5739" s="1" t="str">
        <f t="shared" si="89"/>
        <v>BYT_71-012-0350</v>
      </c>
      <c r="C5739" s="1" t="s">
        <v>12985</v>
      </c>
    </row>
    <row r="5740" spans="1:3" ht="24">
      <c r="A5740" s="1" t="s">
        <v>12988</v>
      </c>
      <c r="B5740" s="1" t="str">
        <f t="shared" si="89"/>
        <v>BYT_71-012-0360</v>
      </c>
      <c r="C5740" s="1" t="s">
        <v>12985</v>
      </c>
    </row>
    <row r="5741" spans="1:3" ht="24">
      <c r="A5741" s="1" t="s">
        <v>12989</v>
      </c>
      <c r="B5741" s="1" t="str">
        <f t="shared" si="89"/>
        <v>BYT_71-012-0370</v>
      </c>
      <c r="C5741" s="1" t="s">
        <v>12985</v>
      </c>
    </row>
    <row r="5742" spans="1:3" ht="24">
      <c r="A5742" s="1" t="s">
        <v>12990</v>
      </c>
      <c r="B5742" s="1" t="str">
        <f t="shared" si="89"/>
        <v>BYT_71-012-0380</v>
      </c>
      <c r="C5742" s="1" t="s">
        <v>12985</v>
      </c>
    </row>
    <row r="5743" spans="1:3" ht="24">
      <c r="A5743" s="1" t="s">
        <v>12991</v>
      </c>
      <c r="B5743" s="1" t="str">
        <f t="shared" si="89"/>
        <v>BYT_71-012-0390</v>
      </c>
      <c r="C5743" s="1" t="s">
        <v>12985</v>
      </c>
    </row>
    <row r="5744" spans="1:3">
      <c r="A5744" s="1" t="s">
        <v>12994</v>
      </c>
      <c r="B5744" s="1" t="str">
        <f t="shared" si="89"/>
        <v>BYT_71-017-0020</v>
      </c>
      <c r="C5744" s="1" t="s">
        <v>12993</v>
      </c>
    </row>
    <row r="5745" spans="1:3">
      <c r="A5745" s="1" t="s">
        <v>12998</v>
      </c>
      <c r="B5745" s="1" t="str">
        <f t="shared" si="89"/>
        <v>BYT_72-002-0020</v>
      </c>
      <c r="C5745" s="1" t="s">
        <v>12993</v>
      </c>
    </row>
    <row r="5746" spans="1:3">
      <c r="A5746" s="1" t="s">
        <v>13001</v>
      </c>
      <c r="B5746" s="1" t="str">
        <f t="shared" si="89"/>
        <v>BYT_72-002-0050</v>
      </c>
      <c r="C5746" s="1" t="s">
        <v>12993</v>
      </c>
    </row>
    <row r="5747" spans="1:3">
      <c r="A5747" s="1" t="s">
        <v>13003</v>
      </c>
      <c r="B5747" s="1" t="str">
        <f t="shared" si="89"/>
        <v>BYT_72-002-0070</v>
      </c>
      <c r="C5747" s="1" t="s">
        <v>12993</v>
      </c>
    </row>
    <row r="5748" spans="1:3">
      <c r="A5748" s="1" t="s">
        <v>13004</v>
      </c>
      <c r="B5748" s="1" t="str">
        <f t="shared" si="89"/>
        <v>BYT_72-002-0080</v>
      </c>
      <c r="C5748" s="1" t="s">
        <v>12993</v>
      </c>
    </row>
    <row r="5749" spans="1:3">
      <c r="A5749" s="1" t="s">
        <v>13005</v>
      </c>
      <c r="B5749" s="1" t="str">
        <f t="shared" si="89"/>
        <v>BYT_72-002-0090</v>
      </c>
      <c r="C5749" s="1" t="s">
        <v>12993</v>
      </c>
    </row>
    <row r="5750" spans="1:3">
      <c r="A5750" s="1" t="s">
        <v>13006</v>
      </c>
      <c r="B5750" s="1" t="str">
        <f t="shared" si="89"/>
        <v>BYT_72-002-0110</v>
      </c>
      <c r="C5750" s="1" t="s">
        <v>12993</v>
      </c>
    </row>
    <row r="5751" spans="1:3">
      <c r="A5751" s="1" t="s">
        <v>13008</v>
      </c>
      <c r="B5751" s="1" t="str">
        <f t="shared" si="89"/>
        <v>BYT_72-002-0130</v>
      </c>
      <c r="C5751" s="1" t="s">
        <v>12993</v>
      </c>
    </row>
    <row r="5752" spans="1:3">
      <c r="A5752" s="1" t="s">
        <v>13010</v>
      </c>
      <c r="B5752" s="1" t="str">
        <f t="shared" si="89"/>
        <v>BYT_72-006-0020</v>
      </c>
      <c r="C5752" s="1" t="s">
        <v>79</v>
      </c>
    </row>
    <row r="5753" spans="1:3">
      <c r="A5753" s="1" t="s">
        <v>13011</v>
      </c>
      <c r="B5753" s="1" t="str">
        <f t="shared" si="89"/>
        <v>BYT_72-006-0040</v>
      </c>
      <c r="C5753" s="1" t="s">
        <v>79</v>
      </c>
    </row>
    <row r="5754" spans="1:3">
      <c r="A5754" s="1" t="s">
        <v>13012</v>
      </c>
      <c r="B5754" s="1" t="str">
        <f t="shared" si="89"/>
        <v>BYT_72-006-0060</v>
      </c>
      <c r="C5754" s="1" t="s">
        <v>79</v>
      </c>
    </row>
    <row r="5755" spans="1:3">
      <c r="A5755" s="1" t="s">
        <v>13013</v>
      </c>
      <c r="B5755" s="1" t="str">
        <f t="shared" si="89"/>
        <v>BYT_72-006-0070</v>
      </c>
      <c r="C5755" s="1" t="s">
        <v>79</v>
      </c>
    </row>
    <row r="5756" spans="1:3">
      <c r="A5756" s="1" t="s">
        <v>13014</v>
      </c>
      <c r="B5756" s="1" t="str">
        <f t="shared" si="89"/>
        <v>BYT_72-006-0080</v>
      </c>
      <c r="C5756" s="1" t="s">
        <v>79</v>
      </c>
    </row>
    <row r="5757" spans="1:3">
      <c r="A5757" s="1" t="s">
        <v>13015</v>
      </c>
      <c r="B5757" s="1" t="str">
        <f t="shared" si="89"/>
        <v>BYT_72-006-0100</v>
      </c>
      <c r="C5757" s="1" t="s">
        <v>79</v>
      </c>
    </row>
    <row r="5758" spans="1:3">
      <c r="A5758" s="1" t="s">
        <v>13016</v>
      </c>
      <c r="B5758" s="1" t="str">
        <f t="shared" si="89"/>
        <v>BYT_72-006-0120</v>
      </c>
      <c r="C5758" s="1" t="s">
        <v>79</v>
      </c>
    </row>
    <row r="5759" spans="1:3">
      <c r="A5759" s="1" t="s">
        <v>13017</v>
      </c>
      <c r="B5759" s="1" t="str">
        <f t="shared" si="89"/>
        <v>BYT_72-006-0140</v>
      </c>
      <c r="C5759" s="1" t="s">
        <v>79</v>
      </c>
    </row>
    <row r="5760" spans="1:3">
      <c r="A5760" s="1" t="s">
        <v>13018</v>
      </c>
      <c r="B5760" s="1" t="str">
        <f t="shared" si="89"/>
        <v>BYT_72-006-0150</v>
      </c>
      <c r="C5760" s="1" t="s">
        <v>79</v>
      </c>
    </row>
    <row r="5761" spans="1:3">
      <c r="A5761" s="1" t="s">
        <v>13019</v>
      </c>
      <c r="B5761" s="1" t="str">
        <f t="shared" si="89"/>
        <v>BYT_72-006-0160</v>
      </c>
      <c r="C5761" s="1" t="s">
        <v>79</v>
      </c>
    </row>
    <row r="5762" spans="1:3">
      <c r="A5762" s="1" t="s">
        <v>13020</v>
      </c>
      <c r="B5762" s="1" t="str">
        <f t="shared" ref="B5762:B5825" si="90">"BYT_"&amp;A5762</f>
        <v>BYT_72-006-0180</v>
      </c>
      <c r="C5762" s="1" t="s">
        <v>79</v>
      </c>
    </row>
    <row r="5763" spans="1:3">
      <c r="A5763" s="1" t="s">
        <v>13021</v>
      </c>
      <c r="B5763" s="1" t="str">
        <f t="shared" si="90"/>
        <v>BYT_72-006-0200</v>
      </c>
      <c r="C5763" s="1" t="s">
        <v>79</v>
      </c>
    </row>
    <row r="5764" spans="1:3">
      <c r="A5764" s="1" t="s">
        <v>13022</v>
      </c>
      <c r="B5764" s="1" t="str">
        <f t="shared" si="90"/>
        <v>BYT_72-006-0220</v>
      </c>
      <c r="C5764" s="1" t="s">
        <v>79</v>
      </c>
    </row>
    <row r="5765" spans="1:3">
      <c r="A5765" s="1" t="s">
        <v>13023</v>
      </c>
      <c r="B5765" s="1" t="str">
        <f t="shared" si="90"/>
        <v>BYT_72-006-0240</v>
      </c>
      <c r="C5765" s="1" t="s">
        <v>79</v>
      </c>
    </row>
    <row r="5766" spans="1:3">
      <c r="A5766" s="1" t="s">
        <v>13025</v>
      </c>
      <c r="B5766" s="1" t="str">
        <f t="shared" si="90"/>
        <v>BYT_72-006-0260</v>
      </c>
      <c r="C5766" s="1" t="s">
        <v>79</v>
      </c>
    </row>
    <row r="5767" spans="1:3">
      <c r="A5767" s="1" t="s">
        <v>13026</v>
      </c>
      <c r="B5767" s="1" t="str">
        <f t="shared" si="90"/>
        <v>BYT_72-006-0270</v>
      </c>
      <c r="C5767" s="1" t="s">
        <v>79</v>
      </c>
    </row>
    <row r="5768" spans="1:3">
      <c r="A5768" s="2" t="s">
        <v>13027</v>
      </c>
      <c r="B5768" s="1" t="str">
        <f t="shared" si="90"/>
        <v>BYT_72-006-0280</v>
      </c>
      <c r="C5768" s="1" t="s">
        <v>79</v>
      </c>
    </row>
    <row r="5769" spans="1:3">
      <c r="A5769" s="1" t="s">
        <v>13030</v>
      </c>
      <c r="B5769" s="1" t="str">
        <f t="shared" si="90"/>
        <v>BYT_72-011-0140</v>
      </c>
      <c r="C5769" s="1" t="s">
        <v>6414</v>
      </c>
    </row>
    <row r="5770" spans="1:3">
      <c r="A5770" s="1" t="s">
        <v>13031</v>
      </c>
      <c r="B5770" s="1" t="str">
        <f t="shared" si="90"/>
        <v>BYT_72-011-0150</v>
      </c>
      <c r="C5770" s="1" t="s">
        <v>6414</v>
      </c>
    </row>
    <row r="5771" spans="1:3">
      <c r="A5771" s="1" t="s">
        <v>13032</v>
      </c>
      <c r="B5771" s="1" t="str">
        <f t="shared" si="90"/>
        <v>BYT_72-011-0160</v>
      </c>
      <c r="C5771" s="1" t="s">
        <v>6414</v>
      </c>
    </row>
    <row r="5772" spans="1:3">
      <c r="A5772" s="1" t="s">
        <v>13033</v>
      </c>
      <c r="B5772" s="1" t="str">
        <f t="shared" si="90"/>
        <v>BYT_72-011-0170</v>
      </c>
      <c r="C5772" s="1" t="s">
        <v>6414</v>
      </c>
    </row>
    <row r="5773" spans="1:3">
      <c r="A5773" s="1" t="s">
        <v>13035</v>
      </c>
      <c r="B5773" s="1" t="str">
        <f t="shared" si="90"/>
        <v>BYT_72-011-0190</v>
      </c>
      <c r="C5773" s="1" t="s">
        <v>6414</v>
      </c>
    </row>
    <row r="5774" spans="1:3">
      <c r="A5774" s="1" t="s">
        <v>13037</v>
      </c>
      <c r="B5774" s="1" t="str">
        <f t="shared" si="90"/>
        <v>BYT_72-011-0210</v>
      </c>
      <c r="C5774" s="1" t="s">
        <v>6414</v>
      </c>
    </row>
    <row r="5775" spans="1:3">
      <c r="A5775" s="1" t="s">
        <v>13039</v>
      </c>
      <c r="B5775" s="1" t="str">
        <f t="shared" si="90"/>
        <v>BYT_72-012-0020</v>
      </c>
      <c r="C5775" s="1" t="s">
        <v>6891</v>
      </c>
    </row>
    <row r="5776" spans="1:3">
      <c r="A5776" s="1" t="s">
        <v>13040</v>
      </c>
      <c r="B5776" s="1" t="str">
        <f t="shared" si="90"/>
        <v>BYT_72-012-0030</v>
      </c>
      <c r="C5776" s="1" t="s">
        <v>6891</v>
      </c>
    </row>
    <row r="5777" spans="1:3">
      <c r="A5777" s="1" t="s">
        <v>13041</v>
      </c>
      <c r="B5777" s="1" t="str">
        <f t="shared" si="90"/>
        <v>BYT_72-012-0040</v>
      </c>
      <c r="C5777" s="1" t="s">
        <v>6891</v>
      </c>
    </row>
    <row r="5778" spans="1:3">
      <c r="A5778" s="1" t="s">
        <v>13042</v>
      </c>
      <c r="B5778" s="1" t="str">
        <f t="shared" si="90"/>
        <v>BYT_72-012-0050</v>
      </c>
      <c r="C5778" s="1" t="s">
        <v>6891</v>
      </c>
    </row>
    <row r="5779" spans="1:3">
      <c r="A5779" s="1" t="s">
        <v>13043</v>
      </c>
      <c r="B5779" s="1" t="str">
        <f t="shared" si="90"/>
        <v>BYT_72-012-0070</v>
      </c>
      <c r="C5779" s="1" t="s">
        <v>6891</v>
      </c>
    </row>
    <row r="5780" spans="1:3">
      <c r="A5780" s="1" t="s">
        <v>13044</v>
      </c>
      <c r="B5780" s="1" t="str">
        <f t="shared" si="90"/>
        <v>BYT_72-012-0090</v>
      </c>
      <c r="C5780" s="1" t="s">
        <v>6891</v>
      </c>
    </row>
    <row r="5781" spans="1:3">
      <c r="A5781" s="1" t="s">
        <v>13046</v>
      </c>
      <c r="B5781" s="1" t="str">
        <f t="shared" si="90"/>
        <v>BYT_72-012-0130</v>
      </c>
      <c r="C5781" s="1" t="s">
        <v>6891</v>
      </c>
    </row>
    <row r="5782" spans="1:3">
      <c r="A5782" s="1" t="s">
        <v>13047</v>
      </c>
      <c r="B5782" s="1" t="str">
        <f t="shared" si="90"/>
        <v>BYT_72-012-0150</v>
      </c>
      <c r="C5782" s="1" t="s">
        <v>6891</v>
      </c>
    </row>
    <row r="5783" spans="1:3">
      <c r="A5783" s="1" t="s">
        <v>13048</v>
      </c>
      <c r="B5783" s="1" t="str">
        <f t="shared" si="90"/>
        <v>BYT_72-012-0170</v>
      </c>
      <c r="C5783" s="1" t="s">
        <v>6891</v>
      </c>
    </row>
    <row r="5784" spans="1:3">
      <c r="A5784" s="1" t="s">
        <v>13049</v>
      </c>
      <c r="B5784" s="1" t="str">
        <f t="shared" si="90"/>
        <v>BYT_72-012-0190</v>
      </c>
      <c r="C5784" s="1" t="s">
        <v>6891</v>
      </c>
    </row>
    <row r="5785" spans="1:3">
      <c r="A5785" s="1" t="s">
        <v>13051</v>
      </c>
      <c r="B5785" s="1" t="str">
        <f t="shared" si="90"/>
        <v>BYT_72-012-0220</v>
      </c>
      <c r="C5785" s="1" t="s">
        <v>6891</v>
      </c>
    </row>
    <row r="5786" spans="1:3">
      <c r="A5786" s="1" t="s">
        <v>13052</v>
      </c>
      <c r="B5786" s="1" t="str">
        <f t="shared" si="90"/>
        <v>BYT_72-012-0240</v>
      </c>
      <c r="C5786" s="1" t="s">
        <v>6891</v>
      </c>
    </row>
    <row r="5787" spans="1:3">
      <c r="A5787" s="1" t="s">
        <v>13053</v>
      </c>
      <c r="B5787" s="1" t="str">
        <f t="shared" si="90"/>
        <v>BYT_72-012-0260</v>
      </c>
      <c r="C5787" s="1" t="s">
        <v>6891</v>
      </c>
    </row>
    <row r="5788" spans="1:3">
      <c r="A5788" s="1" t="s">
        <v>13054</v>
      </c>
      <c r="B5788" s="1" t="str">
        <f t="shared" si="90"/>
        <v>BYT_72-012-0270</v>
      </c>
      <c r="C5788" s="1" t="s">
        <v>6891</v>
      </c>
    </row>
    <row r="5789" spans="1:3">
      <c r="A5789" s="1" t="s">
        <v>13060</v>
      </c>
      <c r="B5789" s="1" t="str">
        <f t="shared" si="90"/>
        <v>BYT_72-020-0030</v>
      </c>
      <c r="C5789" s="1" t="s">
        <v>13059</v>
      </c>
    </row>
    <row r="5790" spans="1:3">
      <c r="A5790" s="1" t="s">
        <v>13061</v>
      </c>
      <c r="B5790" s="1" t="str">
        <f t="shared" si="90"/>
        <v>BYT_72-020-0040</v>
      </c>
      <c r="C5790" s="1" t="s">
        <v>13059</v>
      </c>
    </row>
    <row r="5791" spans="1:3">
      <c r="A5791" s="1" t="s">
        <v>13062</v>
      </c>
      <c r="B5791" s="1" t="str">
        <f t="shared" si="90"/>
        <v>BYT_72-020-0050</v>
      </c>
      <c r="C5791" s="1" t="s">
        <v>13059</v>
      </c>
    </row>
    <row r="5792" spans="1:3">
      <c r="A5792" s="1" t="s">
        <v>13063</v>
      </c>
      <c r="B5792" s="1" t="str">
        <f t="shared" si="90"/>
        <v>BYT_72-020-0060</v>
      </c>
      <c r="C5792" s="1" t="s">
        <v>13059</v>
      </c>
    </row>
    <row r="5793" spans="1:3">
      <c r="A5793" s="1" t="s">
        <v>13064</v>
      </c>
      <c r="B5793" s="1" t="str">
        <f t="shared" si="90"/>
        <v>BYT_72-020-0070</v>
      </c>
      <c r="C5793" s="1" t="s">
        <v>13059</v>
      </c>
    </row>
    <row r="5794" spans="1:3">
      <c r="A5794" s="1" t="s">
        <v>13065</v>
      </c>
      <c r="B5794" s="1" t="str">
        <f t="shared" si="90"/>
        <v>BYT_72-020-0080</v>
      </c>
      <c r="C5794" s="1" t="s">
        <v>13059</v>
      </c>
    </row>
    <row r="5795" spans="1:3">
      <c r="A5795" s="1" t="s">
        <v>13066</v>
      </c>
      <c r="B5795" s="1" t="str">
        <f t="shared" si="90"/>
        <v>BYT_72-020-0090</v>
      </c>
      <c r="C5795" s="1" t="s">
        <v>13059</v>
      </c>
    </row>
    <row r="5796" spans="1:3">
      <c r="A5796" s="1" t="s">
        <v>13067</v>
      </c>
      <c r="B5796" s="1" t="str">
        <f t="shared" si="90"/>
        <v>BYT_72-020-0100</v>
      </c>
      <c r="C5796" s="1" t="s">
        <v>13059</v>
      </c>
    </row>
    <row r="5797" spans="1:3">
      <c r="A5797" s="1" t="s">
        <v>13068</v>
      </c>
      <c r="B5797" s="1" t="str">
        <f t="shared" si="90"/>
        <v>BYT_72-020-0110</v>
      </c>
      <c r="C5797" s="1" t="s">
        <v>13059</v>
      </c>
    </row>
    <row r="5798" spans="1:3">
      <c r="A5798" s="1" t="s">
        <v>13069</v>
      </c>
      <c r="B5798" s="1" t="str">
        <f t="shared" si="90"/>
        <v>BYT_72-020-0120</v>
      </c>
      <c r="C5798" s="1" t="s">
        <v>13059</v>
      </c>
    </row>
    <row r="5799" spans="1:3">
      <c r="A5799" s="1" t="s">
        <v>13070</v>
      </c>
      <c r="B5799" s="1" t="str">
        <f t="shared" si="90"/>
        <v>BYT_72-020-0130</v>
      </c>
      <c r="C5799" s="1" t="s">
        <v>13059</v>
      </c>
    </row>
    <row r="5800" spans="1:3">
      <c r="A5800" s="1" t="s">
        <v>13071</v>
      </c>
      <c r="B5800" s="1" t="str">
        <f t="shared" si="90"/>
        <v>BYT_72-020-0140</v>
      </c>
      <c r="C5800" s="1" t="s">
        <v>13059</v>
      </c>
    </row>
    <row r="5801" spans="1:3">
      <c r="A5801" s="1" t="s">
        <v>13073</v>
      </c>
      <c r="B5801" s="1" t="str">
        <f t="shared" si="90"/>
        <v>BYT_72-020-0160</v>
      </c>
      <c r="C5801" s="1" t="s">
        <v>13059</v>
      </c>
    </row>
    <row r="5802" spans="1:3">
      <c r="A5802" s="1" t="s">
        <v>13074</v>
      </c>
      <c r="B5802" s="1" t="str">
        <f t="shared" si="90"/>
        <v>BYT_72-020-0170</v>
      </c>
      <c r="C5802" s="1" t="s">
        <v>13059</v>
      </c>
    </row>
    <row r="5803" spans="1:3">
      <c r="A5803" s="1" t="s">
        <v>13075</v>
      </c>
      <c r="B5803" s="1" t="str">
        <f t="shared" si="90"/>
        <v>BYT_72-020-0180</v>
      </c>
      <c r="C5803" s="1" t="s">
        <v>13059</v>
      </c>
    </row>
    <row r="5804" spans="1:3">
      <c r="A5804" s="1" t="s">
        <v>13076</v>
      </c>
      <c r="B5804" s="1" t="str">
        <f t="shared" si="90"/>
        <v>BYT_72-020-0190</v>
      </c>
      <c r="C5804" s="1" t="s">
        <v>13059</v>
      </c>
    </row>
    <row r="5805" spans="1:3">
      <c r="A5805" s="1" t="s">
        <v>13078</v>
      </c>
      <c r="B5805" s="1" t="str">
        <f t="shared" si="90"/>
        <v>BYT_72-020-0210</v>
      </c>
      <c r="C5805" s="1" t="s">
        <v>13059</v>
      </c>
    </row>
    <row r="5806" spans="1:3">
      <c r="A5806" s="1" t="s">
        <v>13173</v>
      </c>
      <c r="B5806" s="1" t="str">
        <f t="shared" si="90"/>
        <v>BYT_74-001-0010</v>
      </c>
      <c r="C5806" s="1" t="s">
        <v>13161</v>
      </c>
    </row>
    <row r="5807" spans="1:3">
      <c r="A5807" s="1" t="s">
        <v>13174</v>
      </c>
      <c r="B5807" s="1" t="str">
        <f t="shared" si="90"/>
        <v>BYT_74-001-0020</v>
      </c>
      <c r="C5807" s="1" t="s">
        <v>13161</v>
      </c>
    </row>
    <row r="5808" spans="1:3">
      <c r="A5808" s="1" t="s">
        <v>13175</v>
      </c>
      <c r="B5808" s="1" t="str">
        <f t="shared" si="90"/>
        <v>BYT_74-001-0030</v>
      </c>
      <c r="C5808" s="1" t="s">
        <v>13161</v>
      </c>
    </row>
    <row r="5809" spans="1:3">
      <c r="A5809" s="1" t="s">
        <v>13176</v>
      </c>
      <c r="B5809" s="1" t="str">
        <f t="shared" si="90"/>
        <v>BYT_74-001-0040</v>
      </c>
      <c r="C5809" s="1" t="s">
        <v>13161</v>
      </c>
    </row>
    <row r="5810" spans="1:3">
      <c r="A5810" s="1" t="s">
        <v>13177</v>
      </c>
      <c r="B5810" s="1" t="str">
        <f t="shared" si="90"/>
        <v>BYT_74-001-0050</v>
      </c>
      <c r="C5810" s="1" t="s">
        <v>13161</v>
      </c>
    </row>
    <row r="5811" spans="1:3">
      <c r="A5811" s="1" t="s">
        <v>13178</v>
      </c>
      <c r="B5811" s="1" t="str">
        <f t="shared" si="90"/>
        <v>BYT_74-001-0060</v>
      </c>
      <c r="C5811" s="1" t="s">
        <v>13161</v>
      </c>
    </row>
    <row r="5812" spans="1:3">
      <c r="A5812" s="1" t="s">
        <v>13179</v>
      </c>
      <c r="B5812" s="1" t="str">
        <f t="shared" si="90"/>
        <v>BYT_74-001-0070</v>
      </c>
      <c r="C5812" s="1" t="s">
        <v>13161</v>
      </c>
    </row>
    <row r="5813" spans="1:3">
      <c r="A5813" s="1" t="s">
        <v>13180</v>
      </c>
      <c r="B5813" s="1" t="str">
        <f t="shared" si="90"/>
        <v>BYT_74-001-0080</v>
      </c>
      <c r="C5813" s="1" t="s">
        <v>13161</v>
      </c>
    </row>
    <row r="5814" spans="1:3">
      <c r="A5814" s="1" t="s">
        <v>13181</v>
      </c>
      <c r="B5814" s="1" t="str">
        <f t="shared" si="90"/>
        <v>BYT_74-001-0090</v>
      </c>
      <c r="C5814" s="1" t="s">
        <v>13161</v>
      </c>
    </row>
    <row r="5815" spans="1:3">
      <c r="A5815" s="1" t="s">
        <v>13183</v>
      </c>
      <c r="B5815" s="1" t="str">
        <f t="shared" si="90"/>
        <v>BYT_74-001-0110</v>
      </c>
      <c r="C5815" s="1" t="s">
        <v>13161</v>
      </c>
    </row>
    <row r="5816" spans="1:3">
      <c r="A5816" s="1" t="s">
        <v>13184</v>
      </c>
      <c r="B5816" s="1" t="str">
        <f t="shared" si="90"/>
        <v>BYT_74-001-0120</v>
      </c>
      <c r="C5816" s="1" t="s">
        <v>13161</v>
      </c>
    </row>
    <row r="5817" spans="1:3">
      <c r="A5817" s="1" t="s">
        <v>13185</v>
      </c>
      <c r="B5817" s="1" t="str">
        <f t="shared" si="90"/>
        <v>BYT_74-001-0130</v>
      </c>
      <c r="C5817" s="1" t="s">
        <v>13161</v>
      </c>
    </row>
    <row r="5818" spans="1:3">
      <c r="A5818" s="1" t="s">
        <v>13186</v>
      </c>
      <c r="B5818" s="1" t="str">
        <f t="shared" si="90"/>
        <v>BYT_74-001-0140</v>
      </c>
      <c r="C5818" s="1" t="s">
        <v>13161</v>
      </c>
    </row>
    <row r="5819" spans="1:3">
      <c r="A5819" s="1" t="s">
        <v>13187</v>
      </c>
      <c r="B5819" s="1" t="str">
        <f t="shared" si="90"/>
        <v>BYT_74-001-0150</v>
      </c>
      <c r="C5819" s="1" t="s">
        <v>13161</v>
      </c>
    </row>
    <row r="5820" spans="1:3">
      <c r="A5820" s="1" t="s">
        <v>13188</v>
      </c>
      <c r="B5820" s="1" t="str">
        <f t="shared" si="90"/>
        <v>BYT_74-001-0160</v>
      </c>
      <c r="C5820" s="1" t="s">
        <v>13161</v>
      </c>
    </row>
    <row r="5821" spans="1:3">
      <c r="A5821" s="1" t="s">
        <v>13189</v>
      </c>
      <c r="B5821" s="1" t="str">
        <f t="shared" si="90"/>
        <v>BYT_74-001-0170</v>
      </c>
      <c r="C5821" s="1" t="s">
        <v>13161</v>
      </c>
    </row>
    <row r="5822" spans="1:3">
      <c r="A5822" s="1" t="s">
        <v>13190</v>
      </c>
      <c r="B5822" s="1" t="str">
        <f t="shared" si="90"/>
        <v>BYT_74-001-0180</v>
      </c>
      <c r="C5822" s="1" t="s">
        <v>13161</v>
      </c>
    </row>
    <row r="5823" spans="1:3">
      <c r="A5823" s="1" t="s">
        <v>13191</v>
      </c>
      <c r="B5823" s="1" t="str">
        <f t="shared" si="90"/>
        <v>BYT_74-001-0190</v>
      </c>
      <c r="C5823" s="1" t="s">
        <v>13161</v>
      </c>
    </row>
    <row r="5824" spans="1:3">
      <c r="A5824" s="1" t="s">
        <v>13192</v>
      </c>
      <c r="B5824" s="1" t="str">
        <f t="shared" si="90"/>
        <v>BYT_74-001-0200</v>
      </c>
      <c r="C5824" s="1" t="s">
        <v>13161</v>
      </c>
    </row>
    <row r="5825" spans="1:3">
      <c r="A5825" s="1" t="s">
        <v>13193</v>
      </c>
      <c r="B5825" s="1" t="str">
        <f t="shared" si="90"/>
        <v>BYT_74-001-0210</v>
      </c>
      <c r="C5825" s="1" t="s">
        <v>13161</v>
      </c>
    </row>
    <row r="5826" spans="1:3">
      <c r="A5826" s="1" t="s">
        <v>13195</v>
      </c>
      <c r="B5826" s="1" t="str">
        <f t="shared" ref="B5826:B5889" si="91">"BYT_"&amp;A5826</f>
        <v>BYT_74-001-0230</v>
      </c>
      <c r="C5826" s="1" t="s">
        <v>13161</v>
      </c>
    </row>
    <row r="5827" spans="1:3">
      <c r="A5827" s="1" t="s">
        <v>13196</v>
      </c>
      <c r="B5827" s="1" t="str">
        <f t="shared" si="91"/>
        <v>BYT_74-001-0240</v>
      </c>
      <c r="C5827" s="1" t="s">
        <v>13161</v>
      </c>
    </row>
    <row r="5828" spans="1:3">
      <c r="A5828" s="1" t="s">
        <v>13197</v>
      </c>
      <c r="B5828" s="1" t="str">
        <f t="shared" si="91"/>
        <v>BYT_74-001-0250</v>
      </c>
      <c r="C5828" s="1" t="s">
        <v>13161</v>
      </c>
    </row>
    <row r="5829" spans="1:3">
      <c r="A5829" s="1" t="s">
        <v>13198</v>
      </c>
      <c r="B5829" s="1" t="str">
        <f t="shared" si="91"/>
        <v>BYT_74-001-0260</v>
      </c>
      <c r="C5829" s="1" t="s">
        <v>13161</v>
      </c>
    </row>
    <row r="5830" spans="1:3">
      <c r="A5830" s="1" t="s">
        <v>13199</v>
      </c>
      <c r="B5830" s="1" t="str">
        <f t="shared" si="91"/>
        <v>BYT_74-001-0270</v>
      </c>
      <c r="C5830" s="1" t="s">
        <v>13161</v>
      </c>
    </row>
    <row r="5831" spans="1:3">
      <c r="A5831" s="1" t="s">
        <v>13200</v>
      </c>
      <c r="B5831" s="1" t="str">
        <f t="shared" si="91"/>
        <v>BYT_74-001-0280</v>
      </c>
      <c r="C5831" s="1" t="s">
        <v>13161</v>
      </c>
    </row>
    <row r="5832" spans="1:3">
      <c r="A5832" s="1" t="s">
        <v>13201</v>
      </c>
      <c r="B5832" s="1" t="str">
        <f t="shared" si="91"/>
        <v>BYT_74-001-0290</v>
      </c>
      <c r="C5832" s="1" t="s">
        <v>13161</v>
      </c>
    </row>
    <row r="5833" spans="1:3">
      <c r="A5833" s="1" t="s">
        <v>13202</v>
      </c>
      <c r="B5833" s="1" t="str">
        <f t="shared" si="91"/>
        <v>BYT_74-001-0300</v>
      </c>
      <c r="C5833" s="1" t="s">
        <v>13161</v>
      </c>
    </row>
    <row r="5834" spans="1:3">
      <c r="A5834" s="1" t="s">
        <v>13204</v>
      </c>
      <c r="B5834" s="1" t="str">
        <f t="shared" si="91"/>
        <v>BYT_74-001-0320</v>
      </c>
      <c r="C5834" s="1" t="s">
        <v>13161</v>
      </c>
    </row>
    <row r="5835" spans="1:3">
      <c r="A5835" s="1" t="s">
        <v>13205</v>
      </c>
      <c r="B5835" s="1" t="str">
        <f t="shared" si="91"/>
        <v>BYT_74-001-0330</v>
      </c>
      <c r="C5835" s="1" t="s">
        <v>13161</v>
      </c>
    </row>
    <row r="5836" spans="1:3">
      <c r="A5836" s="1" t="s">
        <v>13206</v>
      </c>
      <c r="B5836" s="1" t="str">
        <f t="shared" si="91"/>
        <v>BYT_74-001-0340</v>
      </c>
      <c r="C5836" s="1" t="s">
        <v>13161</v>
      </c>
    </row>
    <row r="5837" spans="1:3">
      <c r="A5837" s="1" t="s">
        <v>13207</v>
      </c>
      <c r="B5837" s="1" t="str">
        <f t="shared" si="91"/>
        <v>BYT_74-001-0350</v>
      </c>
      <c r="C5837" s="1" t="s">
        <v>13161</v>
      </c>
    </row>
    <row r="5838" spans="1:3">
      <c r="A5838" s="1" t="s">
        <v>13208</v>
      </c>
      <c r="B5838" s="1" t="str">
        <f t="shared" si="91"/>
        <v>BYT_74-001-0360</v>
      </c>
      <c r="C5838" s="1" t="s">
        <v>13161</v>
      </c>
    </row>
    <row r="5839" spans="1:3">
      <c r="A5839" s="1" t="s">
        <v>13209</v>
      </c>
      <c r="B5839" s="1" t="str">
        <f t="shared" si="91"/>
        <v>BYT_74-001-0370</v>
      </c>
      <c r="C5839" s="1" t="s">
        <v>13161</v>
      </c>
    </row>
    <row r="5840" spans="1:3">
      <c r="A5840" s="1" t="s">
        <v>13210</v>
      </c>
      <c r="B5840" s="1" t="str">
        <f t="shared" si="91"/>
        <v>BYT_74-001-0380</v>
      </c>
      <c r="C5840" s="1" t="s">
        <v>13161</v>
      </c>
    </row>
    <row r="5841" spans="1:3">
      <c r="A5841" s="1" t="s">
        <v>13211</v>
      </c>
      <c r="B5841" s="1" t="str">
        <f t="shared" si="91"/>
        <v>BYT_74-001-0390</v>
      </c>
      <c r="C5841" s="1" t="s">
        <v>13161</v>
      </c>
    </row>
    <row r="5842" spans="1:3">
      <c r="A5842" s="1" t="s">
        <v>13212</v>
      </c>
      <c r="B5842" s="1" t="str">
        <f t="shared" si="91"/>
        <v>BYT_74-001-0400</v>
      </c>
      <c r="C5842" s="1" t="s">
        <v>13161</v>
      </c>
    </row>
    <row r="5843" spans="1:3">
      <c r="A5843" s="1" t="s">
        <v>13213</v>
      </c>
      <c r="B5843" s="1" t="str">
        <f t="shared" si="91"/>
        <v>BYT_74-001-0410</v>
      </c>
      <c r="C5843" s="1" t="s">
        <v>13161</v>
      </c>
    </row>
    <row r="5844" spans="1:3">
      <c r="A5844" s="1" t="s">
        <v>13214</v>
      </c>
      <c r="B5844" s="1" t="str">
        <f t="shared" si="91"/>
        <v>BYT_74-001-0420</v>
      </c>
      <c r="C5844" s="1" t="s">
        <v>13161</v>
      </c>
    </row>
    <row r="5845" spans="1:3">
      <c r="A5845" s="1" t="s">
        <v>13215</v>
      </c>
      <c r="B5845" s="1" t="str">
        <f t="shared" si="91"/>
        <v>BYT_74-001-0430</v>
      </c>
      <c r="C5845" s="1" t="s">
        <v>13161</v>
      </c>
    </row>
    <row r="5846" spans="1:3">
      <c r="A5846" s="1" t="s">
        <v>13216</v>
      </c>
      <c r="B5846" s="1" t="str">
        <f t="shared" si="91"/>
        <v>BYT_74-001-0440</v>
      </c>
      <c r="C5846" s="1" t="s">
        <v>13161</v>
      </c>
    </row>
    <row r="5847" spans="1:3">
      <c r="A5847" s="1" t="s">
        <v>13217</v>
      </c>
      <c r="B5847" s="1" t="str">
        <f t="shared" si="91"/>
        <v>BYT_74-001-0450</v>
      </c>
      <c r="C5847" s="1" t="s">
        <v>13161</v>
      </c>
    </row>
    <row r="5848" spans="1:3">
      <c r="A5848" s="1" t="s">
        <v>13220</v>
      </c>
      <c r="B5848" s="1" t="str">
        <f t="shared" si="91"/>
        <v>BYT_74-002-0020</v>
      </c>
      <c r="C5848" s="1" t="s">
        <v>394</v>
      </c>
    </row>
    <row r="5849" spans="1:3">
      <c r="A5849" s="1" t="s">
        <v>13222</v>
      </c>
      <c r="B5849" s="1" t="str">
        <f t="shared" si="91"/>
        <v>BYT_74-002-0040</v>
      </c>
      <c r="C5849" s="1" t="s">
        <v>394</v>
      </c>
    </row>
    <row r="5850" spans="1:3">
      <c r="A5850" s="1" t="s">
        <v>13223</v>
      </c>
      <c r="B5850" s="1" t="str">
        <f t="shared" si="91"/>
        <v>BYT_74-002-0050</v>
      </c>
      <c r="C5850" s="1" t="s">
        <v>394</v>
      </c>
    </row>
    <row r="5851" spans="1:3">
      <c r="A5851" s="1" t="s">
        <v>13224</v>
      </c>
      <c r="B5851" s="1" t="str">
        <f t="shared" si="91"/>
        <v>BYT_74-002-0060</v>
      </c>
      <c r="C5851" s="1" t="s">
        <v>394</v>
      </c>
    </row>
    <row r="5852" spans="1:3">
      <c r="A5852" s="1" t="s">
        <v>13225</v>
      </c>
      <c r="B5852" s="1" t="str">
        <f t="shared" si="91"/>
        <v>BYT_74-002-0070</v>
      </c>
      <c r="C5852" s="1" t="s">
        <v>394</v>
      </c>
    </row>
    <row r="5853" spans="1:3">
      <c r="A5853" s="1" t="s">
        <v>13231</v>
      </c>
      <c r="B5853" s="1" t="str">
        <f t="shared" si="91"/>
        <v>BYT_74-005-0060</v>
      </c>
      <c r="C5853" s="1" t="s">
        <v>1015</v>
      </c>
    </row>
    <row r="5854" spans="1:3">
      <c r="A5854" s="1" t="s">
        <v>13232</v>
      </c>
      <c r="B5854" s="1" t="str">
        <f t="shared" si="91"/>
        <v>BYT_74-005-0070</v>
      </c>
      <c r="C5854" s="1" t="s">
        <v>1015</v>
      </c>
    </row>
    <row r="5855" spans="1:3">
      <c r="A5855" s="1" t="s">
        <v>13233</v>
      </c>
      <c r="B5855" s="1" t="str">
        <f t="shared" si="91"/>
        <v>BYT_74-005-0080</v>
      </c>
      <c r="C5855" s="1" t="s">
        <v>1015</v>
      </c>
    </row>
    <row r="5856" spans="1:3">
      <c r="A5856" s="1" t="s">
        <v>13234</v>
      </c>
      <c r="B5856" s="1" t="str">
        <f t="shared" si="91"/>
        <v>BYT_74-005-0090</v>
      </c>
      <c r="C5856" s="1" t="s">
        <v>1015</v>
      </c>
    </row>
    <row r="5857" spans="1:3">
      <c r="A5857" s="1" t="s">
        <v>13235</v>
      </c>
      <c r="B5857" s="1" t="str">
        <f t="shared" si="91"/>
        <v>BYT_74-005-0100</v>
      </c>
      <c r="C5857" s="1" t="s">
        <v>1015</v>
      </c>
    </row>
    <row r="5858" spans="1:3">
      <c r="A5858" s="1" t="s">
        <v>13238</v>
      </c>
      <c r="B5858" s="1" t="str">
        <f t="shared" si="91"/>
        <v>BYT_74-005-0130</v>
      </c>
      <c r="C5858" s="1" t="s">
        <v>1015</v>
      </c>
    </row>
    <row r="5859" spans="1:3">
      <c r="A5859" s="1" t="s">
        <v>13239</v>
      </c>
      <c r="B5859" s="1" t="str">
        <f t="shared" si="91"/>
        <v>BYT_74-005-0140</v>
      </c>
      <c r="C5859" s="1" t="s">
        <v>1015</v>
      </c>
    </row>
    <row r="5860" spans="1:3">
      <c r="A5860" s="1" t="s">
        <v>13240</v>
      </c>
      <c r="B5860" s="1" t="str">
        <f t="shared" si="91"/>
        <v>BYT_74-005-0150</v>
      </c>
      <c r="C5860" s="1" t="s">
        <v>1015</v>
      </c>
    </row>
    <row r="5861" spans="1:3">
      <c r="A5861" s="1" t="s">
        <v>13241</v>
      </c>
      <c r="B5861" s="1" t="str">
        <f t="shared" si="91"/>
        <v>BYT_74-005-0160</v>
      </c>
      <c r="C5861" s="1" t="s">
        <v>1015</v>
      </c>
    </row>
    <row r="5862" spans="1:3">
      <c r="A5862" s="1" t="s">
        <v>13242</v>
      </c>
      <c r="B5862" s="1" t="str">
        <f t="shared" si="91"/>
        <v>BYT_74-005-0170</v>
      </c>
      <c r="C5862" s="1" t="s">
        <v>1015</v>
      </c>
    </row>
    <row r="5863" spans="1:3">
      <c r="A5863" s="1" t="s">
        <v>13243</v>
      </c>
      <c r="B5863" s="1" t="str">
        <f t="shared" si="91"/>
        <v>BYT_74-005-0190</v>
      </c>
      <c r="C5863" s="1" t="s">
        <v>1015</v>
      </c>
    </row>
    <row r="5864" spans="1:3">
      <c r="A5864" s="1" t="s">
        <v>13244</v>
      </c>
      <c r="B5864" s="1" t="str">
        <f t="shared" si="91"/>
        <v>BYT_74-005-0210</v>
      </c>
      <c r="C5864" s="1" t="s">
        <v>1015</v>
      </c>
    </row>
    <row r="5865" spans="1:3">
      <c r="A5865" s="1" t="s">
        <v>13245</v>
      </c>
      <c r="B5865" s="1" t="str">
        <f t="shared" si="91"/>
        <v>BYT_74-005-0220</v>
      </c>
      <c r="C5865" s="1" t="s">
        <v>1015</v>
      </c>
    </row>
    <row r="5866" spans="1:3">
      <c r="A5866" s="1" t="s">
        <v>13246</v>
      </c>
      <c r="B5866" s="1" t="str">
        <f t="shared" si="91"/>
        <v>BYT_74-005-0230</v>
      </c>
      <c r="C5866" s="1" t="s">
        <v>1015</v>
      </c>
    </row>
    <row r="5867" spans="1:3">
      <c r="A5867" s="1" t="s">
        <v>13247</v>
      </c>
      <c r="B5867" s="1" t="str">
        <f t="shared" si="91"/>
        <v>BYT_74-005-0240</v>
      </c>
      <c r="C5867" s="1" t="s">
        <v>1015</v>
      </c>
    </row>
    <row r="5868" spans="1:3">
      <c r="A5868" s="1" t="s">
        <v>13248</v>
      </c>
      <c r="B5868" s="1" t="str">
        <f t="shared" si="91"/>
        <v>BYT_74-005-0250</v>
      </c>
      <c r="C5868" s="1" t="s">
        <v>1015</v>
      </c>
    </row>
    <row r="5869" spans="1:3">
      <c r="A5869" s="1" t="s">
        <v>13249</v>
      </c>
      <c r="B5869" s="1" t="str">
        <f t="shared" si="91"/>
        <v>BYT_74-005-0260</v>
      </c>
      <c r="C5869" s="1" t="s">
        <v>1015</v>
      </c>
    </row>
    <row r="5870" spans="1:3">
      <c r="A5870" s="1" t="s">
        <v>13250</v>
      </c>
      <c r="B5870" s="1" t="str">
        <f t="shared" si="91"/>
        <v>BYT_74-005-0270</v>
      </c>
      <c r="C5870" s="1" t="s">
        <v>1015</v>
      </c>
    </row>
    <row r="5871" spans="1:3">
      <c r="A5871" s="1" t="s">
        <v>13252</v>
      </c>
      <c r="B5871" s="1" t="str">
        <f t="shared" si="91"/>
        <v>BYT_74-007-0040</v>
      </c>
      <c r="C5871" s="1" t="s">
        <v>1015</v>
      </c>
    </row>
    <row r="5872" spans="1:3">
      <c r="A5872" s="1" t="s">
        <v>13253</v>
      </c>
      <c r="B5872" s="1" t="str">
        <f t="shared" si="91"/>
        <v>BYT_74-007-0060</v>
      </c>
      <c r="C5872" s="1" t="s">
        <v>1015</v>
      </c>
    </row>
    <row r="5873" spans="1:3">
      <c r="A5873" s="1" t="s">
        <v>13254</v>
      </c>
      <c r="B5873" s="1" t="str">
        <f t="shared" si="91"/>
        <v>BYT_74-007-0070</v>
      </c>
      <c r="C5873" s="1" t="s">
        <v>1015</v>
      </c>
    </row>
    <row r="5874" spans="1:3">
      <c r="A5874" s="1" t="s">
        <v>13255</v>
      </c>
      <c r="B5874" s="1" t="str">
        <f t="shared" si="91"/>
        <v>BYT_74-007-0080</v>
      </c>
      <c r="C5874" s="1" t="s">
        <v>1015</v>
      </c>
    </row>
    <row r="5875" spans="1:3">
      <c r="A5875" s="1" t="s">
        <v>13256</v>
      </c>
      <c r="B5875" s="1" t="str">
        <f t="shared" si="91"/>
        <v>BYT_74-007-0090</v>
      </c>
      <c r="C5875" s="1" t="s">
        <v>1015</v>
      </c>
    </row>
    <row r="5876" spans="1:3">
      <c r="A5876" s="1" t="s">
        <v>13258</v>
      </c>
      <c r="B5876" s="1" t="str">
        <f t="shared" si="91"/>
        <v>BYT_74-007-0120</v>
      </c>
      <c r="C5876" s="1" t="s">
        <v>1015</v>
      </c>
    </row>
    <row r="5877" spans="1:3">
      <c r="A5877" s="1" t="s">
        <v>13259</v>
      </c>
      <c r="B5877" s="1" t="str">
        <f t="shared" si="91"/>
        <v>BYT_74-007-0130</v>
      </c>
      <c r="C5877" s="1" t="s">
        <v>1015</v>
      </c>
    </row>
    <row r="5878" spans="1:3">
      <c r="A5878" s="1" t="s">
        <v>13260</v>
      </c>
      <c r="B5878" s="1" t="str">
        <f t="shared" si="91"/>
        <v>BYT_74-007-0150</v>
      </c>
      <c r="C5878" s="1" t="s">
        <v>1015</v>
      </c>
    </row>
    <row r="5879" spans="1:3">
      <c r="A5879" s="1" t="s">
        <v>13261</v>
      </c>
      <c r="B5879" s="1" t="str">
        <f t="shared" si="91"/>
        <v>BYT_74-007-0170</v>
      </c>
      <c r="C5879" s="1" t="s">
        <v>1015</v>
      </c>
    </row>
    <row r="5880" spans="1:3">
      <c r="A5880" s="1" t="s">
        <v>13262</v>
      </c>
      <c r="B5880" s="1" t="str">
        <f t="shared" si="91"/>
        <v>BYT_74-007-0190</v>
      </c>
      <c r="C5880" s="1" t="s">
        <v>1015</v>
      </c>
    </row>
    <row r="5881" spans="1:3">
      <c r="A5881" s="1" t="s">
        <v>13263</v>
      </c>
      <c r="B5881" s="1" t="str">
        <f t="shared" si="91"/>
        <v>BYT_74-007-0210</v>
      </c>
      <c r="C5881" s="1" t="s">
        <v>1015</v>
      </c>
    </row>
    <row r="5882" spans="1:3">
      <c r="A5882" s="1" t="s">
        <v>13270</v>
      </c>
      <c r="B5882" s="1" t="str">
        <f t="shared" si="91"/>
        <v>BYT_74-009-0050</v>
      </c>
      <c r="C5882" s="1" t="s">
        <v>7910</v>
      </c>
    </row>
    <row r="5883" spans="1:3">
      <c r="A5883" s="1" t="s">
        <v>13271</v>
      </c>
      <c r="B5883" s="1" t="str">
        <f t="shared" si="91"/>
        <v>BYT_74-009-0060</v>
      </c>
      <c r="C5883" s="1" t="s">
        <v>7910</v>
      </c>
    </row>
    <row r="5884" spans="1:3">
      <c r="A5884" s="1" t="s">
        <v>13272</v>
      </c>
      <c r="B5884" s="1" t="str">
        <f t="shared" si="91"/>
        <v>BYT_74-009-0070</v>
      </c>
      <c r="C5884" s="1" t="s">
        <v>7910</v>
      </c>
    </row>
    <row r="5885" spans="1:3">
      <c r="A5885" s="1" t="s">
        <v>13273</v>
      </c>
      <c r="B5885" s="1" t="str">
        <f t="shared" si="91"/>
        <v>BYT_74-009-0080</v>
      </c>
      <c r="C5885" s="1" t="s">
        <v>7910</v>
      </c>
    </row>
    <row r="5886" spans="1:3">
      <c r="A5886" s="1" t="s">
        <v>13274</v>
      </c>
      <c r="B5886" s="1" t="str">
        <f t="shared" si="91"/>
        <v>BYT_74-009-0090</v>
      </c>
      <c r="C5886" s="1" t="s">
        <v>7910</v>
      </c>
    </row>
    <row r="5887" spans="1:3">
      <c r="A5887" s="1" t="s">
        <v>13275</v>
      </c>
      <c r="B5887" s="1" t="str">
        <f t="shared" si="91"/>
        <v>BYT_74-009-0100</v>
      </c>
      <c r="C5887" s="1" t="s">
        <v>7910</v>
      </c>
    </row>
    <row r="5888" spans="1:3">
      <c r="A5888" s="1" t="s">
        <v>13276</v>
      </c>
      <c r="B5888" s="1" t="str">
        <f t="shared" si="91"/>
        <v>BYT_74-009-0110</v>
      </c>
      <c r="C5888" s="1" t="s">
        <v>7910</v>
      </c>
    </row>
    <row r="5889" spans="1:3">
      <c r="A5889" s="1" t="s">
        <v>13277</v>
      </c>
      <c r="B5889" s="1" t="str">
        <f t="shared" si="91"/>
        <v>BYT_74-009-0120</v>
      </c>
      <c r="C5889" s="1" t="s">
        <v>7910</v>
      </c>
    </row>
    <row r="5890" spans="1:3">
      <c r="A5890" s="1" t="s">
        <v>13278</v>
      </c>
      <c r="B5890" s="1" t="str">
        <f t="shared" ref="B5890:B5933" si="92">"BYT_"&amp;A5890</f>
        <v>BYT_74-009-0130</v>
      </c>
      <c r="C5890" s="1" t="s">
        <v>7910</v>
      </c>
    </row>
    <row r="5891" spans="1:3">
      <c r="A5891" s="1" t="s">
        <v>13279</v>
      </c>
      <c r="B5891" s="1" t="str">
        <f t="shared" si="92"/>
        <v>BYT_74-009-0140</v>
      </c>
      <c r="C5891" s="1" t="s">
        <v>7910</v>
      </c>
    </row>
    <row r="5892" spans="1:3">
      <c r="A5892" s="1" t="s">
        <v>13280</v>
      </c>
      <c r="B5892" s="1" t="str">
        <f t="shared" si="92"/>
        <v>BYT_74-009-0150</v>
      </c>
      <c r="C5892" s="1" t="s">
        <v>7910</v>
      </c>
    </row>
    <row r="5893" spans="1:3">
      <c r="A5893" s="1" t="s">
        <v>13281</v>
      </c>
      <c r="B5893" s="1" t="str">
        <f t="shared" si="92"/>
        <v>BYT_74-009-0160</v>
      </c>
      <c r="C5893" s="1" t="s">
        <v>7910</v>
      </c>
    </row>
    <row r="5894" spans="1:3">
      <c r="A5894" s="1" t="s">
        <v>13282</v>
      </c>
      <c r="B5894" s="1" t="str">
        <f t="shared" si="92"/>
        <v>BYT_74-009-0170</v>
      </c>
      <c r="C5894" s="1" t="s">
        <v>7910</v>
      </c>
    </row>
    <row r="5895" spans="1:3">
      <c r="A5895" s="1" t="s">
        <v>13283</v>
      </c>
      <c r="B5895" s="1" t="str">
        <f t="shared" si="92"/>
        <v>BYT_74-009-0180</v>
      </c>
      <c r="C5895" s="1" t="s">
        <v>7910</v>
      </c>
    </row>
    <row r="5896" spans="1:3">
      <c r="A5896" s="1" t="s">
        <v>13284</v>
      </c>
      <c r="B5896" s="1" t="str">
        <f t="shared" si="92"/>
        <v>BYT_74-009-0190</v>
      </c>
      <c r="C5896" s="1" t="s">
        <v>7910</v>
      </c>
    </row>
    <row r="5897" spans="1:3">
      <c r="A5897" s="1" t="s">
        <v>13285</v>
      </c>
      <c r="B5897" s="1" t="str">
        <f t="shared" si="92"/>
        <v>BYT_74-009-0200</v>
      </c>
      <c r="C5897" s="1" t="s">
        <v>7910</v>
      </c>
    </row>
    <row r="5898" spans="1:3">
      <c r="A5898" s="1" t="s">
        <v>13286</v>
      </c>
      <c r="B5898" s="1" t="str">
        <f t="shared" si="92"/>
        <v>BYT_74-009-0210</v>
      </c>
      <c r="C5898" s="1" t="s">
        <v>7910</v>
      </c>
    </row>
    <row r="5899" spans="1:3">
      <c r="A5899" s="1" t="s">
        <v>13287</v>
      </c>
      <c r="B5899" s="1" t="str">
        <f t="shared" si="92"/>
        <v>BYT_74-009-0220</v>
      </c>
      <c r="C5899" s="1" t="s">
        <v>7910</v>
      </c>
    </row>
    <row r="5900" spans="1:3">
      <c r="A5900" s="1" t="s">
        <v>13292</v>
      </c>
      <c r="B5900" s="1" t="str">
        <f t="shared" si="92"/>
        <v>BYT_74-013-0030</v>
      </c>
      <c r="C5900" s="1" t="s">
        <v>12331</v>
      </c>
    </row>
    <row r="5901" spans="1:3">
      <c r="A5901" s="1" t="s">
        <v>13295</v>
      </c>
      <c r="B5901" s="1" t="str">
        <f t="shared" si="92"/>
        <v>BYT_74-013-0060</v>
      </c>
      <c r="C5901" s="1" t="s">
        <v>12331</v>
      </c>
    </row>
    <row r="5902" spans="1:3">
      <c r="A5902" s="1" t="s">
        <v>13296</v>
      </c>
      <c r="B5902" s="1" t="str">
        <f t="shared" si="92"/>
        <v>BYT_74-013-0080</v>
      </c>
      <c r="C5902" s="1" t="s">
        <v>12331</v>
      </c>
    </row>
    <row r="5903" spans="1:3">
      <c r="A5903" s="1" t="s">
        <v>13298</v>
      </c>
      <c r="B5903" s="1" t="str">
        <f t="shared" si="92"/>
        <v>BYT_74-013-0110</v>
      </c>
      <c r="C5903" s="1" t="s">
        <v>12331</v>
      </c>
    </row>
    <row r="5904" spans="1:3">
      <c r="A5904" s="1" t="s">
        <v>13299</v>
      </c>
      <c r="B5904" s="1" t="str">
        <f t="shared" si="92"/>
        <v>BYT_74-013-0130</v>
      </c>
      <c r="C5904" s="1" t="s">
        <v>12331</v>
      </c>
    </row>
    <row r="5905" spans="1:3">
      <c r="A5905" s="1" t="s">
        <v>13300</v>
      </c>
      <c r="B5905" s="1" t="str">
        <f t="shared" si="92"/>
        <v>BYT_74-013-0150</v>
      </c>
      <c r="C5905" s="1" t="s">
        <v>12331</v>
      </c>
    </row>
    <row r="5906" spans="1:3">
      <c r="A5906" s="1" t="s">
        <v>13301</v>
      </c>
      <c r="B5906" s="1" t="str">
        <f t="shared" si="92"/>
        <v>BYT_74-013-0170</v>
      </c>
      <c r="C5906" s="1" t="s">
        <v>12331</v>
      </c>
    </row>
    <row r="5907" spans="1:3">
      <c r="A5907" s="1" t="s">
        <v>13302</v>
      </c>
      <c r="B5907" s="1" t="str">
        <f t="shared" si="92"/>
        <v>BYT_74-013-0190</v>
      </c>
      <c r="C5907" s="1" t="s">
        <v>12331</v>
      </c>
    </row>
    <row r="5908" spans="1:3">
      <c r="A5908" s="1" t="s">
        <v>13303</v>
      </c>
      <c r="B5908" s="1" t="str">
        <f t="shared" si="92"/>
        <v>BYT_74-017-0010</v>
      </c>
      <c r="C5908" s="1" t="s">
        <v>1015</v>
      </c>
    </row>
    <row r="5909" spans="1:3">
      <c r="A5909" s="1" t="s">
        <v>13304</v>
      </c>
      <c r="B5909" s="1" t="str">
        <f t="shared" si="92"/>
        <v>BYT_74-017-0020</v>
      </c>
      <c r="C5909" s="1" t="s">
        <v>1015</v>
      </c>
    </row>
    <row r="5910" spans="1:3">
      <c r="A5910" s="1" t="s">
        <v>13305</v>
      </c>
      <c r="B5910" s="1" t="str">
        <f t="shared" si="92"/>
        <v>BYT_74-017-0030</v>
      </c>
      <c r="C5910" s="1" t="s">
        <v>1015</v>
      </c>
    </row>
    <row r="5911" spans="1:3">
      <c r="A5911" s="1" t="s">
        <v>13306</v>
      </c>
      <c r="B5911" s="1" t="str">
        <f t="shared" si="92"/>
        <v>BYT_74-017-0040</v>
      </c>
      <c r="C5911" s="1" t="s">
        <v>1015</v>
      </c>
    </row>
    <row r="5912" spans="1:3">
      <c r="A5912" s="1" t="s">
        <v>13307</v>
      </c>
      <c r="B5912" s="1" t="str">
        <f t="shared" si="92"/>
        <v>BYT_74-017-0050</v>
      </c>
      <c r="C5912" s="1" t="s">
        <v>1015</v>
      </c>
    </row>
    <row r="5913" spans="1:3">
      <c r="A5913" s="1" t="s">
        <v>13308</v>
      </c>
      <c r="B5913" s="1" t="str">
        <f t="shared" si="92"/>
        <v>BYT_74-017-0060</v>
      </c>
      <c r="C5913" s="1" t="s">
        <v>1015</v>
      </c>
    </row>
    <row r="5914" spans="1:3">
      <c r="A5914" s="1" t="s">
        <v>13309</v>
      </c>
      <c r="B5914" s="1" t="str">
        <f t="shared" si="92"/>
        <v>BYT_74-017-0080</v>
      </c>
      <c r="C5914" s="1" t="s">
        <v>1015</v>
      </c>
    </row>
    <row r="5915" spans="1:3">
      <c r="A5915" s="1" t="s">
        <v>13310</v>
      </c>
      <c r="B5915" s="1" t="str">
        <f t="shared" si="92"/>
        <v>BYT_74-017-0100</v>
      </c>
      <c r="C5915" s="1" t="s">
        <v>1015</v>
      </c>
    </row>
    <row r="5916" spans="1:3">
      <c r="A5916" s="1" t="s">
        <v>13311</v>
      </c>
      <c r="B5916" s="1" t="str">
        <f t="shared" si="92"/>
        <v>BYT_74-017-0110</v>
      </c>
      <c r="C5916" s="1" t="s">
        <v>1015</v>
      </c>
    </row>
    <row r="5917" spans="1:3">
      <c r="A5917" s="1" t="s">
        <v>13312</v>
      </c>
      <c r="B5917" s="1" t="str">
        <f t="shared" si="92"/>
        <v>BYT_74-017-0130</v>
      </c>
      <c r="C5917" s="1" t="s">
        <v>1015</v>
      </c>
    </row>
    <row r="5918" spans="1:3">
      <c r="A5918" s="1" t="s">
        <v>13313</v>
      </c>
      <c r="B5918" s="1" t="str">
        <f t="shared" si="92"/>
        <v>BYT_74-017-0160</v>
      </c>
      <c r="C5918" s="1" t="s">
        <v>1015</v>
      </c>
    </row>
    <row r="5919" spans="1:3">
      <c r="A5919" s="1" t="s">
        <v>13317</v>
      </c>
      <c r="B5919" s="1" t="str">
        <f t="shared" si="92"/>
        <v>BYT_74-017-0210</v>
      </c>
      <c r="C5919" s="1" t="s">
        <v>1015</v>
      </c>
    </row>
    <row r="5920" spans="1:3">
      <c r="A5920" s="1" t="s">
        <v>13320</v>
      </c>
      <c r="B5920" s="1" t="str">
        <f t="shared" si="92"/>
        <v>BYT_75-001-0020</v>
      </c>
      <c r="C5920" s="1" t="s">
        <v>1015</v>
      </c>
    </row>
    <row r="5921" spans="1:3">
      <c r="A5921" s="1" t="s">
        <v>13323</v>
      </c>
      <c r="B5921" s="1" t="str">
        <f t="shared" si="92"/>
        <v>BYT_75-001-0050</v>
      </c>
      <c r="C5921" s="1" t="s">
        <v>1015</v>
      </c>
    </row>
    <row r="5922" spans="1:3">
      <c r="A5922" s="1" t="s">
        <v>13327</v>
      </c>
      <c r="B5922" s="1" t="str">
        <f t="shared" si="92"/>
        <v>BYT_75-001-0100</v>
      </c>
      <c r="C5922" s="1" t="s">
        <v>1015</v>
      </c>
    </row>
    <row r="5923" spans="1:3">
      <c r="A5923" s="1" t="s">
        <v>13328</v>
      </c>
      <c r="B5923" s="1" t="str">
        <f t="shared" si="92"/>
        <v>BYT_75-001-0120</v>
      </c>
      <c r="C5923" s="1" t="s">
        <v>1015</v>
      </c>
    </row>
    <row r="5924" spans="1:3">
      <c r="A5924" s="1" t="s">
        <v>13329</v>
      </c>
      <c r="B5924" s="1" t="str">
        <f t="shared" si="92"/>
        <v>BYT_75-001-0130</v>
      </c>
      <c r="C5924" s="1" t="s">
        <v>1015</v>
      </c>
    </row>
    <row r="5925" spans="1:3">
      <c r="A5925" s="1" t="s">
        <v>13330</v>
      </c>
      <c r="B5925" s="1" t="str">
        <f t="shared" si="92"/>
        <v>BYT_75-001-0140</v>
      </c>
      <c r="C5925" s="1" t="s">
        <v>1015</v>
      </c>
    </row>
    <row r="5926" spans="1:3">
      <c r="A5926" s="1" t="s">
        <v>13332</v>
      </c>
      <c r="B5926" s="1" t="str">
        <f t="shared" si="92"/>
        <v>BYT_75-001-0160</v>
      </c>
      <c r="C5926" s="1" t="s">
        <v>1015</v>
      </c>
    </row>
    <row r="5927" spans="1:3">
      <c r="A5927" s="1" t="s">
        <v>13348</v>
      </c>
      <c r="B5927" s="1" t="str">
        <f t="shared" si="92"/>
        <v>BYT_75-013-0040</v>
      </c>
      <c r="C5927" s="1" t="s">
        <v>10584</v>
      </c>
    </row>
    <row r="5928" spans="1:3">
      <c r="A5928" s="1" t="s">
        <v>13350</v>
      </c>
      <c r="B5928" s="1" t="str">
        <f t="shared" si="92"/>
        <v>BYT_75-013-0060</v>
      </c>
      <c r="C5928" s="1" t="s">
        <v>10584</v>
      </c>
    </row>
    <row r="5929" spans="1:3">
      <c r="A5929" s="1" t="s">
        <v>13351</v>
      </c>
      <c r="B5929" s="1" t="str">
        <f t="shared" si="92"/>
        <v>BYT_75-013-0080</v>
      </c>
      <c r="C5929" s="1" t="s">
        <v>10584</v>
      </c>
    </row>
    <row r="5930" spans="1:3">
      <c r="A5930" s="1" t="s">
        <v>13353</v>
      </c>
      <c r="B5930" s="1" t="str">
        <f t="shared" si="92"/>
        <v>BYT_75-013-0100</v>
      </c>
      <c r="C5930" s="1" t="s">
        <v>10584</v>
      </c>
    </row>
    <row r="5931" spans="1:3">
      <c r="A5931" s="1" t="s">
        <v>13354</v>
      </c>
      <c r="B5931" s="1" t="str">
        <f t="shared" si="92"/>
        <v>BYT_75-013-0110</v>
      </c>
      <c r="C5931" s="1" t="s">
        <v>10584</v>
      </c>
    </row>
    <row r="5932" spans="1:3">
      <c r="A5932" s="1" t="s">
        <v>13355</v>
      </c>
      <c r="B5932" s="1" t="str">
        <f t="shared" si="92"/>
        <v>BYT_75-013-0120</v>
      </c>
      <c r="C5932" s="1" t="s">
        <v>10584</v>
      </c>
    </row>
    <row r="5933" spans="1:3">
      <c r="A5933" s="1" t="s">
        <v>13356</v>
      </c>
      <c r="B5933" s="1" t="str">
        <f t="shared" si="92"/>
        <v>BYT_75-013-0140</v>
      </c>
      <c r="C5933" s="1" t="s">
        <v>10584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34"/>
  <sheetViews>
    <sheetView topLeftCell="A5910" zoomScale="85" zoomScaleNormal="85" workbookViewId="0">
      <selection activeCell="C2" sqref="C2:C5934"/>
    </sheetView>
  </sheetViews>
  <sheetFormatPr defaultColWidth="11" defaultRowHeight="15.75"/>
  <cols>
    <col min="2" max="2" width="11" customWidth="1"/>
    <col min="3" max="3" width="17" bestFit="1" customWidth="1"/>
    <col min="4" max="4" width="17" customWidth="1"/>
    <col min="5" max="5" width="21.5" bestFit="1" customWidth="1"/>
    <col min="6" max="6" width="27.125" style="3" hidden="1" customWidth="1"/>
    <col min="7" max="7" width="20.875" hidden="1" customWidth="1"/>
    <col min="8" max="9" width="17.125" style="11" bestFit="1" customWidth="1"/>
  </cols>
  <sheetData>
    <row r="1" spans="1:14" ht="39" customHeight="1">
      <c r="A1" s="10" t="s">
        <v>28152</v>
      </c>
      <c r="B1" s="10" t="s">
        <v>28153</v>
      </c>
      <c r="C1" s="10" t="s">
        <v>28154</v>
      </c>
      <c r="D1" s="10" t="s">
        <v>28184</v>
      </c>
      <c r="E1" s="10" t="s">
        <v>28155</v>
      </c>
      <c r="F1" s="10" t="s">
        <v>28156</v>
      </c>
      <c r="G1" s="10" t="s">
        <v>28157</v>
      </c>
      <c r="H1" s="12" t="s">
        <v>28165</v>
      </c>
      <c r="I1" s="12" t="s">
        <v>28165</v>
      </c>
    </row>
    <row r="2" spans="1:14">
      <c r="A2" t="str">
        <f t="shared" ref="A2:A65" si="0">MID(C2,5,2)</f>
        <v>01</v>
      </c>
      <c r="B2" t="str">
        <f t="shared" ref="B2:B65" si="1">MID(C2,8,3)</f>
        <v>002</v>
      </c>
      <c r="C2" t="s">
        <v>2</v>
      </c>
      <c r="E2" t="s">
        <v>3</v>
      </c>
      <c r="F2" s="3" t="s">
        <v>28162</v>
      </c>
      <c r="G2" s="3"/>
      <c r="H2" s="11" t="s">
        <v>28162</v>
      </c>
      <c r="I2" s="11" t="s">
        <v>28183</v>
      </c>
      <c r="L2" s="13"/>
      <c r="M2" s="13"/>
      <c r="N2" s="13" t="s">
        <v>28193</v>
      </c>
    </row>
    <row r="3" spans="1:14">
      <c r="A3" t="str">
        <f t="shared" si="0"/>
        <v>01</v>
      </c>
      <c r="B3" t="str">
        <f t="shared" si="1"/>
        <v>002</v>
      </c>
      <c r="C3" t="s">
        <v>4</v>
      </c>
      <c r="E3" t="s">
        <v>3</v>
      </c>
      <c r="F3" s="3" t="s">
        <v>28161</v>
      </c>
      <c r="G3" s="3"/>
      <c r="H3" s="11" t="s">
        <v>28161</v>
      </c>
      <c r="I3" s="11" t="s">
        <v>28183</v>
      </c>
      <c r="L3" s="13"/>
      <c r="M3" s="13"/>
      <c r="N3" s="13" t="s">
        <v>28194</v>
      </c>
    </row>
    <row r="4" spans="1:14">
      <c r="A4" t="str">
        <f t="shared" si="0"/>
        <v>01</v>
      </c>
      <c r="B4" t="str">
        <f t="shared" si="1"/>
        <v>005</v>
      </c>
      <c r="C4" t="s">
        <v>6</v>
      </c>
      <c r="E4" t="s">
        <v>7</v>
      </c>
      <c r="F4" s="3" t="s">
        <v>28161</v>
      </c>
      <c r="G4" s="3"/>
      <c r="H4" s="11" t="s">
        <v>28161</v>
      </c>
      <c r="I4" s="11" t="s">
        <v>28183</v>
      </c>
      <c r="L4" s="13"/>
      <c r="M4" s="13"/>
      <c r="N4" s="13" t="s">
        <v>28194</v>
      </c>
    </row>
    <row r="5" spans="1:14">
      <c r="A5" t="str">
        <f t="shared" si="0"/>
        <v>01</v>
      </c>
      <c r="B5" t="str">
        <f t="shared" si="1"/>
        <v>005</v>
      </c>
      <c r="C5" t="s">
        <v>8</v>
      </c>
      <c r="E5" t="s">
        <v>7</v>
      </c>
      <c r="F5" s="3" t="s">
        <v>28161</v>
      </c>
      <c r="G5" s="3"/>
      <c r="H5" s="11" t="s">
        <v>28161</v>
      </c>
      <c r="I5" s="11" t="s">
        <v>28183</v>
      </c>
      <c r="L5" s="13"/>
      <c r="M5" s="13"/>
      <c r="N5" s="13" t="s">
        <v>28193</v>
      </c>
    </row>
    <row r="6" spans="1:14">
      <c r="A6" t="str">
        <f t="shared" si="0"/>
        <v>01</v>
      </c>
      <c r="B6" t="str">
        <f t="shared" si="1"/>
        <v>005</v>
      </c>
      <c r="C6" t="s">
        <v>9</v>
      </c>
      <c r="E6" t="s">
        <v>7</v>
      </c>
      <c r="F6" s="3" t="s">
        <v>28161</v>
      </c>
      <c r="G6" s="3"/>
      <c r="H6" s="11" t="s">
        <v>28161</v>
      </c>
      <c r="I6" s="11" t="s">
        <v>28183</v>
      </c>
      <c r="L6" s="13"/>
      <c r="M6" s="13"/>
      <c r="N6" s="13" t="s">
        <v>28193</v>
      </c>
    </row>
    <row r="7" spans="1:14">
      <c r="A7" t="str">
        <f t="shared" si="0"/>
        <v>01</v>
      </c>
      <c r="B7" t="str">
        <f t="shared" si="1"/>
        <v>005</v>
      </c>
      <c r="C7" t="s">
        <v>10</v>
      </c>
      <c r="E7" t="s">
        <v>7</v>
      </c>
      <c r="F7" s="3" t="s">
        <v>28161</v>
      </c>
      <c r="G7" s="3"/>
      <c r="H7" s="11" t="s">
        <v>28161</v>
      </c>
      <c r="I7" s="11" t="s">
        <v>28183</v>
      </c>
      <c r="L7" s="13"/>
      <c r="M7" s="13"/>
      <c r="N7" s="13" t="s">
        <v>28194</v>
      </c>
    </row>
    <row r="8" spans="1:14">
      <c r="A8" t="str">
        <f t="shared" si="0"/>
        <v>01</v>
      </c>
      <c r="B8" t="str">
        <f t="shared" si="1"/>
        <v>005</v>
      </c>
      <c r="C8" t="s">
        <v>11</v>
      </c>
      <c r="E8" t="s">
        <v>7</v>
      </c>
      <c r="F8" s="3" t="s">
        <v>28161</v>
      </c>
      <c r="G8" s="3"/>
      <c r="H8" s="11" t="s">
        <v>28161</v>
      </c>
      <c r="I8" s="11" t="s">
        <v>28183</v>
      </c>
      <c r="L8" s="13"/>
      <c r="M8" s="13"/>
      <c r="N8" s="13" t="s">
        <v>28193</v>
      </c>
    </row>
    <row r="9" spans="1:14">
      <c r="A9" t="str">
        <f t="shared" si="0"/>
        <v>01</v>
      </c>
      <c r="B9" t="str">
        <f t="shared" si="1"/>
        <v>006</v>
      </c>
      <c r="C9" t="s">
        <v>13</v>
      </c>
      <c r="E9" t="s">
        <v>14</v>
      </c>
      <c r="F9" s="3" t="s">
        <v>28185</v>
      </c>
      <c r="G9" s="3"/>
      <c r="H9" s="11" t="s">
        <v>28161</v>
      </c>
      <c r="I9" s="11" t="s">
        <v>28183</v>
      </c>
      <c r="L9" s="13"/>
      <c r="M9" s="13"/>
      <c r="N9" s="13" t="s">
        <v>28193</v>
      </c>
    </row>
    <row r="10" spans="1:14">
      <c r="A10" t="str">
        <f t="shared" si="0"/>
        <v>01</v>
      </c>
      <c r="B10" t="str">
        <f t="shared" si="1"/>
        <v>006</v>
      </c>
      <c r="C10" t="s">
        <v>15</v>
      </c>
      <c r="E10" t="s">
        <v>14</v>
      </c>
      <c r="F10" s="3" t="s">
        <v>28161</v>
      </c>
      <c r="G10" s="3"/>
      <c r="H10" s="11" t="s">
        <v>28161</v>
      </c>
      <c r="I10" s="11" t="s">
        <v>28183</v>
      </c>
    </row>
    <row r="11" spans="1:14">
      <c r="A11" t="str">
        <f t="shared" si="0"/>
        <v>01</v>
      </c>
      <c r="B11" t="str">
        <f t="shared" si="1"/>
        <v>006</v>
      </c>
      <c r="C11" t="s">
        <v>16</v>
      </c>
      <c r="E11" t="s">
        <v>14</v>
      </c>
      <c r="F11" s="3" t="s">
        <v>28161</v>
      </c>
      <c r="G11" s="3"/>
      <c r="H11" s="11" t="s">
        <v>28161</v>
      </c>
      <c r="I11" s="11" t="s">
        <v>28183</v>
      </c>
    </row>
    <row r="12" spans="1:14">
      <c r="A12" t="str">
        <f t="shared" si="0"/>
        <v>01</v>
      </c>
      <c r="B12" t="str">
        <f t="shared" si="1"/>
        <v>006</v>
      </c>
      <c r="C12" t="s">
        <v>17</v>
      </c>
      <c r="E12" t="s">
        <v>14</v>
      </c>
      <c r="F12" s="3" t="s">
        <v>28161</v>
      </c>
      <c r="G12" s="3"/>
      <c r="H12" s="11" t="s">
        <v>28161</v>
      </c>
      <c r="I12" s="11" t="s">
        <v>28183</v>
      </c>
    </row>
    <row r="13" spans="1:14">
      <c r="A13" t="str">
        <f t="shared" si="0"/>
        <v>01</v>
      </c>
      <c r="B13" t="str">
        <f t="shared" si="1"/>
        <v>006</v>
      </c>
      <c r="C13" t="s">
        <v>18</v>
      </c>
      <c r="E13" t="s">
        <v>14</v>
      </c>
      <c r="F13" s="3" t="s">
        <v>28161</v>
      </c>
      <c r="G13" s="3"/>
      <c r="H13" s="11" t="s">
        <v>28161</v>
      </c>
      <c r="I13" s="11" t="s">
        <v>28183</v>
      </c>
    </row>
    <row r="14" spans="1:14">
      <c r="A14" t="str">
        <f t="shared" si="0"/>
        <v>01</v>
      </c>
      <c r="B14" t="str">
        <f t="shared" si="1"/>
        <v>006</v>
      </c>
      <c r="C14" t="s">
        <v>19</v>
      </c>
      <c r="E14" t="s">
        <v>14</v>
      </c>
      <c r="F14" s="3" t="s">
        <v>28161</v>
      </c>
      <c r="G14" s="3"/>
      <c r="H14" s="11" t="s">
        <v>28161</v>
      </c>
      <c r="I14" s="11" t="s">
        <v>28183</v>
      </c>
    </row>
    <row r="15" spans="1:14">
      <c r="A15" t="str">
        <f t="shared" si="0"/>
        <v>01</v>
      </c>
      <c r="B15" t="str">
        <f t="shared" si="1"/>
        <v>006</v>
      </c>
      <c r="C15" t="s">
        <v>20</v>
      </c>
      <c r="E15" t="s">
        <v>14</v>
      </c>
      <c r="F15" s="3" t="s">
        <v>28161</v>
      </c>
      <c r="G15" s="3"/>
      <c r="H15" s="11" t="s">
        <v>28161</v>
      </c>
      <c r="I15" s="11" t="s">
        <v>28183</v>
      </c>
    </row>
    <row r="16" spans="1:14">
      <c r="A16" t="str">
        <f t="shared" si="0"/>
        <v>01</v>
      </c>
      <c r="B16" t="str">
        <f t="shared" si="1"/>
        <v>006</v>
      </c>
      <c r="C16" t="s">
        <v>21</v>
      </c>
      <c r="E16" t="s">
        <v>14</v>
      </c>
      <c r="F16" s="3" t="s">
        <v>28161</v>
      </c>
      <c r="G16" s="3"/>
      <c r="H16" s="11" t="s">
        <v>28161</v>
      </c>
      <c r="I16" s="11" t="s">
        <v>28183</v>
      </c>
    </row>
    <row r="17" spans="1:9">
      <c r="A17" t="str">
        <f t="shared" si="0"/>
        <v>01</v>
      </c>
      <c r="B17" t="str">
        <f t="shared" si="1"/>
        <v>006</v>
      </c>
      <c r="C17" t="s">
        <v>22</v>
      </c>
      <c r="E17" t="s">
        <v>14</v>
      </c>
      <c r="F17" s="3" t="s">
        <v>28161</v>
      </c>
      <c r="G17" s="3"/>
      <c r="H17" s="11" t="s">
        <v>28161</v>
      </c>
      <c r="I17" s="11" t="s">
        <v>28183</v>
      </c>
    </row>
    <row r="18" spans="1:9">
      <c r="A18" t="str">
        <f t="shared" si="0"/>
        <v>01</v>
      </c>
      <c r="B18" t="str">
        <f t="shared" si="1"/>
        <v>006</v>
      </c>
      <c r="C18" t="s">
        <v>23</v>
      </c>
      <c r="E18" t="s">
        <v>14</v>
      </c>
      <c r="F18" s="3" t="s">
        <v>28161</v>
      </c>
      <c r="G18" s="3"/>
      <c r="H18" s="11" t="s">
        <v>28161</v>
      </c>
      <c r="I18" s="11" t="s">
        <v>28183</v>
      </c>
    </row>
    <row r="19" spans="1:9">
      <c r="A19" t="str">
        <f t="shared" si="0"/>
        <v>01</v>
      </c>
      <c r="B19" t="str">
        <f t="shared" si="1"/>
        <v>006</v>
      </c>
      <c r="C19" t="s">
        <v>24</v>
      </c>
      <c r="E19" t="s">
        <v>14</v>
      </c>
      <c r="F19" s="3" t="s">
        <v>28161</v>
      </c>
      <c r="G19" s="3"/>
      <c r="H19" s="11" t="s">
        <v>28161</v>
      </c>
      <c r="I19" s="11" t="s">
        <v>28183</v>
      </c>
    </row>
    <row r="20" spans="1:9">
      <c r="A20" t="str">
        <f t="shared" si="0"/>
        <v>01</v>
      </c>
      <c r="B20" t="str">
        <f t="shared" si="1"/>
        <v>006</v>
      </c>
      <c r="C20" t="s">
        <v>25</v>
      </c>
      <c r="E20" t="s">
        <v>14</v>
      </c>
      <c r="F20" s="3" t="s">
        <v>28161</v>
      </c>
      <c r="G20" s="3"/>
      <c r="H20" s="11" t="s">
        <v>28161</v>
      </c>
      <c r="I20" s="11" t="s">
        <v>28183</v>
      </c>
    </row>
    <row r="21" spans="1:9">
      <c r="A21" t="str">
        <f t="shared" si="0"/>
        <v>01</v>
      </c>
      <c r="B21" t="str">
        <f t="shared" si="1"/>
        <v>006</v>
      </c>
      <c r="C21" t="s">
        <v>26</v>
      </c>
      <c r="E21" t="s">
        <v>14</v>
      </c>
      <c r="F21" s="3" t="s">
        <v>28161</v>
      </c>
      <c r="G21" s="3"/>
      <c r="H21" s="11" t="s">
        <v>28161</v>
      </c>
      <c r="I21" s="11" t="s">
        <v>28183</v>
      </c>
    </row>
    <row r="22" spans="1:9">
      <c r="A22" t="str">
        <f t="shared" si="0"/>
        <v>01</v>
      </c>
      <c r="B22" t="str">
        <f t="shared" si="1"/>
        <v>008</v>
      </c>
      <c r="C22" t="s">
        <v>28</v>
      </c>
      <c r="E22" t="s">
        <v>29</v>
      </c>
      <c r="F22" s="3" t="s">
        <v>28161</v>
      </c>
      <c r="G22" s="3"/>
      <c r="H22" s="11" t="s">
        <v>28161</v>
      </c>
      <c r="I22" s="11" t="s">
        <v>28183</v>
      </c>
    </row>
    <row r="23" spans="1:9">
      <c r="A23" t="str">
        <f t="shared" si="0"/>
        <v>01</v>
      </c>
      <c r="B23" t="str">
        <f t="shared" si="1"/>
        <v>008</v>
      </c>
      <c r="C23" t="s">
        <v>30</v>
      </c>
      <c r="E23" t="s">
        <v>29</v>
      </c>
      <c r="F23" s="3" t="s">
        <v>28161</v>
      </c>
      <c r="G23" s="3"/>
      <c r="H23" s="11" t="s">
        <v>28161</v>
      </c>
      <c r="I23" s="11" t="s">
        <v>28183</v>
      </c>
    </row>
    <row r="24" spans="1:9">
      <c r="A24" t="str">
        <f t="shared" si="0"/>
        <v>01</v>
      </c>
      <c r="B24" t="str">
        <f t="shared" si="1"/>
        <v>008</v>
      </c>
      <c r="C24" t="s">
        <v>31</v>
      </c>
      <c r="E24" t="s">
        <v>29</v>
      </c>
      <c r="F24" s="3" t="s">
        <v>28161</v>
      </c>
      <c r="G24" s="3"/>
      <c r="H24" s="11" t="s">
        <v>28161</v>
      </c>
      <c r="I24" s="11" t="s">
        <v>28183</v>
      </c>
    </row>
    <row r="25" spans="1:9">
      <c r="A25" t="str">
        <f t="shared" si="0"/>
        <v>01</v>
      </c>
      <c r="B25" t="str">
        <f t="shared" si="1"/>
        <v>008</v>
      </c>
      <c r="C25" t="s">
        <v>32</v>
      </c>
      <c r="E25" t="s">
        <v>29</v>
      </c>
      <c r="F25" s="3" t="s">
        <v>28161</v>
      </c>
      <c r="G25" s="3"/>
      <c r="H25" s="11" t="s">
        <v>28161</v>
      </c>
      <c r="I25" s="11" t="s">
        <v>28183</v>
      </c>
    </row>
    <row r="26" spans="1:9">
      <c r="A26" t="str">
        <f t="shared" si="0"/>
        <v>01</v>
      </c>
      <c r="B26" t="str">
        <f t="shared" si="1"/>
        <v>008</v>
      </c>
      <c r="C26" t="s">
        <v>33</v>
      </c>
      <c r="E26" t="s">
        <v>29</v>
      </c>
      <c r="F26" s="3" t="s">
        <v>28161</v>
      </c>
      <c r="G26" s="3"/>
      <c r="H26" s="11" t="s">
        <v>28161</v>
      </c>
      <c r="I26" s="11" t="s">
        <v>28183</v>
      </c>
    </row>
    <row r="27" spans="1:9">
      <c r="A27" t="str">
        <f t="shared" si="0"/>
        <v>01</v>
      </c>
      <c r="B27" t="str">
        <f t="shared" si="1"/>
        <v>010</v>
      </c>
      <c r="C27" t="s">
        <v>35</v>
      </c>
      <c r="E27" t="s">
        <v>36</v>
      </c>
      <c r="F27" s="3" t="s">
        <v>28160</v>
      </c>
      <c r="G27" s="3"/>
      <c r="H27" s="11" t="s">
        <v>28160</v>
      </c>
      <c r="I27" s="11" t="s">
        <v>28179</v>
      </c>
    </row>
    <row r="28" spans="1:9">
      <c r="A28" t="str">
        <f t="shared" si="0"/>
        <v>01</v>
      </c>
      <c r="B28" t="str">
        <f t="shared" si="1"/>
        <v>010</v>
      </c>
      <c r="C28" t="s">
        <v>37</v>
      </c>
      <c r="E28" t="s">
        <v>36</v>
      </c>
      <c r="F28" s="3" t="s">
        <v>28160</v>
      </c>
      <c r="G28" s="3"/>
      <c r="H28" s="11" t="s">
        <v>28160</v>
      </c>
      <c r="I28" s="11" t="s">
        <v>28179</v>
      </c>
    </row>
    <row r="29" spans="1:9">
      <c r="A29" t="str">
        <f t="shared" si="0"/>
        <v>01</v>
      </c>
      <c r="B29" t="str">
        <f t="shared" si="1"/>
        <v>010</v>
      </c>
      <c r="C29" t="s">
        <v>38</v>
      </c>
      <c r="E29" t="s">
        <v>36</v>
      </c>
      <c r="F29" s="3" t="s">
        <v>28160</v>
      </c>
      <c r="G29" s="3"/>
      <c r="H29" s="11" t="s">
        <v>28160</v>
      </c>
      <c r="I29" s="11" t="s">
        <v>28179</v>
      </c>
    </row>
    <row r="30" spans="1:9">
      <c r="A30" t="str">
        <f t="shared" si="0"/>
        <v>01</v>
      </c>
      <c r="B30" t="str">
        <f t="shared" si="1"/>
        <v>010</v>
      </c>
      <c r="C30" t="s">
        <v>39</v>
      </c>
      <c r="E30" t="s">
        <v>36</v>
      </c>
      <c r="F30" s="3" t="s">
        <v>28160</v>
      </c>
      <c r="G30" s="3"/>
      <c r="H30" s="11" t="s">
        <v>28160</v>
      </c>
      <c r="I30" s="11" t="s">
        <v>28179</v>
      </c>
    </row>
    <row r="31" spans="1:9">
      <c r="A31" t="str">
        <f t="shared" si="0"/>
        <v>01</v>
      </c>
      <c r="B31" t="str">
        <f t="shared" si="1"/>
        <v>010</v>
      </c>
      <c r="C31" t="s">
        <v>40</v>
      </c>
      <c r="E31" t="s">
        <v>36</v>
      </c>
      <c r="F31" s="3" t="s">
        <v>28160</v>
      </c>
      <c r="G31" s="3"/>
      <c r="H31" s="11" t="s">
        <v>28160</v>
      </c>
      <c r="I31" s="11" t="s">
        <v>28179</v>
      </c>
    </row>
    <row r="32" spans="1:9">
      <c r="A32" t="str">
        <f t="shared" si="0"/>
        <v>01</v>
      </c>
      <c r="B32" t="str">
        <f t="shared" si="1"/>
        <v>010</v>
      </c>
      <c r="C32" t="s">
        <v>41</v>
      </c>
      <c r="E32" t="s">
        <v>36</v>
      </c>
      <c r="F32" s="3" t="s">
        <v>28160</v>
      </c>
      <c r="G32" s="3"/>
      <c r="H32" s="11" t="s">
        <v>28160</v>
      </c>
      <c r="I32" s="11" t="s">
        <v>28179</v>
      </c>
    </row>
    <row r="33" spans="1:9">
      <c r="A33" t="str">
        <f t="shared" si="0"/>
        <v>01</v>
      </c>
      <c r="B33" t="str">
        <f t="shared" si="1"/>
        <v>010</v>
      </c>
      <c r="C33" t="s">
        <v>42</v>
      </c>
      <c r="E33" t="s">
        <v>36</v>
      </c>
      <c r="F33" s="3" t="s">
        <v>28160</v>
      </c>
      <c r="G33" s="3"/>
      <c r="H33" s="11" t="s">
        <v>28160</v>
      </c>
      <c r="I33" s="11" t="s">
        <v>28179</v>
      </c>
    </row>
    <row r="34" spans="1:9">
      <c r="A34" t="str">
        <f t="shared" si="0"/>
        <v>01</v>
      </c>
      <c r="B34" t="str">
        <f t="shared" si="1"/>
        <v>010</v>
      </c>
      <c r="C34" t="s">
        <v>43</v>
      </c>
      <c r="E34" t="s">
        <v>36</v>
      </c>
      <c r="F34" s="3" t="s">
        <v>28160</v>
      </c>
      <c r="G34" s="3"/>
      <c r="H34" s="11" t="s">
        <v>28160</v>
      </c>
      <c r="I34" s="11" t="s">
        <v>28179</v>
      </c>
    </row>
    <row r="35" spans="1:9">
      <c r="A35" t="str">
        <f t="shared" si="0"/>
        <v>01</v>
      </c>
      <c r="B35" t="str">
        <f t="shared" si="1"/>
        <v>010</v>
      </c>
      <c r="C35" t="s">
        <v>44</v>
      </c>
      <c r="E35" t="s">
        <v>36</v>
      </c>
      <c r="F35" s="3" t="s">
        <v>28160</v>
      </c>
      <c r="G35" s="3"/>
      <c r="H35" s="11" t="s">
        <v>28160</v>
      </c>
      <c r="I35" s="11" t="s">
        <v>28179</v>
      </c>
    </row>
    <row r="36" spans="1:9">
      <c r="A36" t="str">
        <f t="shared" si="0"/>
        <v>01</v>
      </c>
      <c r="B36" t="str">
        <f t="shared" si="1"/>
        <v>010</v>
      </c>
      <c r="C36" t="s">
        <v>45</v>
      </c>
      <c r="E36" t="s">
        <v>36</v>
      </c>
      <c r="F36" s="3" t="s">
        <v>28160</v>
      </c>
      <c r="G36" s="3"/>
      <c r="H36" s="11" t="s">
        <v>28160</v>
      </c>
      <c r="I36" s="11" t="s">
        <v>28179</v>
      </c>
    </row>
    <row r="37" spans="1:9">
      <c r="A37" t="str">
        <f t="shared" si="0"/>
        <v>01</v>
      </c>
      <c r="B37" t="str">
        <f t="shared" si="1"/>
        <v>010</v>
      </c>
      <c r="C37" t="s">
        <v>46</v>
      </c>
      <c r="E37" t="s">
        <v>36</v>
      </c>
      <c r="F37" s="3" t="s">
        <v>28160</v>
      </c>
      <c r="G37" s="3"/>
      <c r="H37" s="11" t="s">
        <v>28160</v>
      </c>
      <c r="I37" s="11" t="s">
        <v>28179</v>
      </c>
    </row>
    <row r="38" spans="1:9">
      <c r="A38" t="str">
        <f t="shared" si="0"/>
        <v>01</v>
      </c>
      <c r="B38" t="str">
        <f t="shared" si="1"/>
        <v>010</v>
      </c>
      <c r="C38" t="s">
        <v>47</v>
      </c>
      <c r="E38" t="s">
        <v>36</v>
      </c>
      <c r="F38" s="3" t="s">
        <v>28160</v>
      </c>
      <c r="G38" s="3"/>
      <c r="H38" s="11" t="s">
        <v>28160</v>
      </c>
      <c r="I38" s="11" t="s">
        <v>28179</v>
      </c>
    </row>
    <row r="39" spans="1:9">
      <c r="A39" t="str">
        <f t="shared" si="0"/>
        <v>01</v>
      </c>
      <c r="B39" t="str">
        <f t="shared" si="1"/>
        <v>010</v>
      </c>
      <c r="C39" t="s">
        <v>48</v>
      </c>
      <c r="E39" t="s">
        <v>36</v>
      </c>
      <c r="F39" s="3" t="s">
        <v>28160</v>
      </c>
      <c r="G39" s="3"/>
      <c r="H39" s="11" t="s">
        <v>28160</v>
      </c>
      <c r="I39" s="11" t="s">
        <v>28179</v>
      </c>
    </row>
    <row r="40" spans="1:9">
      <c r="A40" t="str">
        <f t="shared" si="0"/>
        <v>01</v>
      </c>
      <c r="B40" t="str">
        <f t="shared" si="1"/>
        <v>010</v>
      </c>
      <c r="C40" t="s">
        <v>49</v>
      </c>
      <c r="E40" t="s">
        <v>36</v>
      </c>
      <c r="F40" s="3" t="s">
        <v>28160</v>
      </c>
      <c r="G40" s="3"/>
      <c r="H40" s="11" t="s">
        <v>28160</v>
      </c>
      <c r="I40" s="11" t="s">
        <v>28179</v>
      </c>
    </row>
    <row r="41" spans="1:9">
      <c r="A41" t="str">
        <f t="shared" si="0"/>
        <v>01</v>
      </c>
      <c r="B41" t="str">
        <f t="shared" si="1"/>
        <v>010</v>
      </c>
      <c r="C41" t="s">
        <v>50</v>
      </c>
      <c r="E41" t="s">
        <v>36</v>
      </c>
      <c r="F41" s="3" t="s">
        <v>28160</v>
      </c>
      <c r="G41" s="3"/>
      <c r="H41" s="11" t="s">
        <v>28160</v>
      </c>
      <c r="I41" s="11" t="s">
        <v>28179</v>
      </c>
    </row>
    <row r="42" spans="1:9">
      <c r="A42" t="str">
        <f t="shared" si="0"/>
        <v>01</v>
      </c>
      <c r="B42" t="str">
        <f t="shared" si="1"/>
        <v>010</v>
      </c>
      <c r="C42" t="s">
        <v>51</v>
      </c>
      <c r="E42" t="s">
        <v>36</v>
      </c>
      <c r="F42" s="3" t="s">
        <v>28160</v>
      </c>
      <c r="G42" s="3"/>
      <c r="H42" s="11" t="s">
        <v>28160</v>
      </c>
      <c r="I42" s="11" t="s">
        <v>28179</v>
      </c>
    </row>
    <row r="43" spans="1:9">
      <c r="A43" t="str">
        <f t="shared" si="0"/>
        <v>01</v>
      </c>
      <c r="B43" t="str">
        <f t="shared" si="1"/>
        <v>011</v>
      </c>
      <c r="C43" t="s">
        <v>53</v>
      </c>
      <c r="E43" t="s">
        <v>54</v>
      </c>
      <c r="F43" s="3" t="s">
        <v>28170</v>
      </c>
      <c r="G43" s="3"/>
      <c r="H43" s="11" t="s">
        <v>28160</v>
      </c>
      <c r="I43" s="11" t="s">
        <v>28179</v>
      </c>
    </row>
    <row r="44" spans="1:9">
      <c r="A44" t="str">
        <f t="shared" si="0"/>
        <v>01</v>
      </c>
      <c r="B44" t="str">
        <f t="shared" si="1"/>
        <v>015</v>
      </c>
      <c r="C44" t="s">
        <v>56</v>
      </c>
      <c r="E44" t="s">
        <v>57</v>
      </c>
      <c r="F44" s="3" t="s">
        <v>28161</v>
      </c>
      <c r="G44" s="3"/>
      <c r="H44" s="11" t="s">
        <v>28161</v>
      </c>
      <c r="I44" s="11" t="s">
        <v>28183</v>
      </c>
    </row>
    <row r="45" spans="1:9">
      <c r="A45" t="str">
        <f t="shared" si="0"/>
        <v>01</v>
      </c>
      <c r="B45" t="str">
        <f t="shared" si="1"/>
        <v>015</v>
      </c>
      <c r="C45" t="s">
        <v>58</v>
      </c>
      <c r="E45" t="s">
        <v>57</v>
      </c>
      <c r="F45" s="3" t="s">
        <v>28161</v>
      </c>
      <c r="G45" s="3"/>
      <c r="H45" s="11" t="s">
        <v>28161</v>
      </c>
      <c r="I45" s="11" t="s">
        <v>28183</v>
      </c>
    </row>
    <row r="46" spans="1:9">
      <c r="A46" t="str">
        <f t="shared" si="0"/>
        <v>01</v>
      </c>
      <c r="B46" t="str">
        <f t="shared" si="1"/>
        <v>015</v>
      </c>
      <c r="C46" t="s">
        <v>59</v>
      </c>
      <c r="E46" t="s">
        <v>57</v>
      </c>
      <c r="F46" s="3" t="s">
        <v>28161</v>
      </c>
      <c r="G46" s="3"/>
      <c r="H46" s="11" t="s">
        <v>28161</v>
      </c>
      <c r="I46" s="11" t="s">
        <v>28183</v>
      </c>
    </row>
    <row r="47" spans="1:9">
      <c r="A47" t="str">
        <f t="shared" si="0"/>
        <v>01</v>
      </c>
      <c r="B47" t="str">
        <f t="shared" si="1"/>
        <v>015</v>
      </c>
      <c r="C47" t="s">
        <v>60</v>
      </c>
      <c r="E47" t="s">
        <v>57</v>
      </c>
      <c r="F47" s="3" t="s">
        <v>28161</v>
      </c>
      <c r="G47" s="3"/>
      <c r="H47" s="11" t="s">
        <v>28161</v>
      </c>
      <c r="I47" s="11" t="s">
        <v>28183</v>
      </c>
    </row>
    <row r="48" spans="1:9">
      <c r="A48" t="str">
        <f t="shared" si="0"/>
        <v>01</v>
      </c>
      <c r="B48" t="str">
        <f t="shared" si="1"/>
        <v>015</v>
      </c>
      <c r="C48" t="s">
        <v>61</v>
      </c>
      <c r="E48" t="s">
        <v>57</v>
      </c>
      <c r="F48" s="3" t="s">
        <v>28161</v>
      </c>
      <c r="G48" s="3"/>
      <c r="H48" s="11" t="s">
        <v>28161</v>
      </c>
      <c r="I48" s="11" t="s">
        <v>28183</v>
      </c>
    </row>
    <row r="49" spans="1:9">
      <c r="A49" t="str">
        <f t="shared" si="0"/>
        <v>01</v>
      </c>
      <c r="B49" t="str">
        <f t="shared" si="1"/>
        <v>015</v>
      </c>
      <c r="C49" t="s">
        <v>62</v>
      </c>
      <c r="E49" t="s">
        <v>57</v>
      </c>
      <c r="F49" s="3" t="s">
        <v>28161</v>
      </c>
      <c r="G49" s="3"/>
      <c r="H49" s="11" t="s">
        <v>28161</v>
      </c>
      <c r="I49" s="11" t="s">
        <v>28183</v>
      </c>
    </row>
    <row r="50" spans="1:9">
      <c r="A50" t="str">
        <f t="shared" si="0"/>
        <v>01</v>
      </c>
      <c r="B50" t="str">
        <f t="shared" si="1"/>
        <v>015</v>
      </c>
      <c r="C50" t="s">
        <v>63</v>
      </c>
      <c r="E50" t="s">
        <v>57</v>
      </c>
      <c r="F50" s="3" t="s">
        <v>28161</v>
      </c>
      <c r="G50" s="3"/>
      <c r="H50" s="11" t="s">
        <v>28161</v>
      </c>
      <c r="I50" s="11" t="s">
        <v>28183</v>
      </c>
    </row>
    <row r="51" spans="1:9">
      <c r="A51" t="str">
        <f t="shared" si="0"/>
        <v>01</v>
      </c>
      <c r="B51" t="str">
        <f t="shared" si="1"/>
        <v>015</v>
      </c>
      <c r="C51" t="s">
        <v>64</v>
      </c>
      <c r="E51" t="s">
        <v>57</v>
      </c>
      <c r="F51" s="3" t="s">
        <v>28161</v>
      </c>
      <c r="G51" s="3"/>
      <c r="H51" s="11" t="s">
        <v>28161</v>
      </c>
      <c r="I51" s="11" t="s">
        <v>28183</v>
      </c>
    </row>
    <row r="52" spans="1:9">
      <c r="A52" t="str">
        <f t="shared" si="0"/>
        <v>01</v>
      </c>
      <c r="B52" t="str">
        <f t="shared" si="1"/>
        <v>015</v>
      </c>
      <c r="C52" t="s">
        <v>65</v>
      </c>
      <c r="E52" t="s">
        <v>57</v>
      </c>
      <c r="F52" s="3" t="s">
        <v>28161</v>
      </c>
      <c r="G52" s="3"/>
      <c r="H52" s="11" t="s">
        <v>28161</v>
      </c>
      <c r="I52" s="11" t="s">
        <v>28183</v>
      </c>
    </row>
    <row r="53" spans="1:9">
      <c r="A53" t="str">
        <f t="shared" si="0"/>
        <v>01</v>
      </c>
      <c r="B53" t="str">
        <f t="shared" si="1"/>
        <v>015</v>
      </c>
      <c r="C53" t="s">
        <v>66</v>
      </c>
      <c r="E53" t="s">
        <v>57</v>
      </c>
      <c r="F53" s="3" t="s">
        <v>28161</v>
      </c>
      <c r="G53" s="3"/>
      <c r="H53" s="11" t="s">
        <v>28161</v>
      </c>
      <c r="I53" s="11" t="s">
        <v>28183</v>
      </c>
    </row>
    <row r="54" spans="1:9">
      <c r="A54" t="str">
        <f t="shared" si="0"/>
        <v>01</v>
      </c>
      <c r="B54" t="str">
        <f t="shared" si="1"/>
        <v>015</v>
      </c>
      <c r="C54" t="s">
        <v>67</v>
      </c>
      <c r="E54" t="s">
        <v>57</v>
      </c>
      <c r="F54" s="3" t="s">
        <v>28161</v>
      </c>
      <c r="G54" s="3"/>
      <c r="H54" s="11" t="s">
        <v>28161</v>
      </c>
      <c r="I54" s="11" t="s">
        <v>28183</v>
      </c>
    </row>
    <row r="55" spans="1:9">
      <c r="A55" t="str">
        <f t="shared" si="0"/>
        <v>01</v>
      </c>
      <c r="B55" t="str">
        <f t="shared" si="1"/>
        <v>015</v>
      </c>
      <c r="C55" t="s">
        <v>68</v>
      </c>
      <c r="E55" t="s">
        <v>57</v>
      </c>
      <c r="F55" s="3" t="s">
        <v>28161</v>
      </c>
      <c r="G55" s="3"/>
      <c r="H55" s="11" t="s">
        <v>28161</v>
      </c>
      <c r="I55" s="11" t="s">
        <v>28183</v>
      </c>
    </row>
    <row r="56" spans="1:9">
      <c r="A56" t="str">
        <f t="shared" si="0"/>
        <v>01</v>
      </c>
      <c r="B56" t="str">
        <f t="shared" si="1"/>
        <v>015</v>
      </c>
      <c r="C56" t="s">
        <v>69</v>
      </c>
      <c r="E56" t="s">
        <v>57</v>
      </c>
      <c r="F56" s="3" t="s">
        <v>28161</v>
      </c>
      <c r="G56" s="3"/>
      <c r="H56" s="11" t="s">
        <v>28161</v>
      </c>
      <c r="I56" s="11" t="s">
        <v>28183</v>
      </c>
    </row>
    <row r="57" spans="1:9">
      <c r="A57" t="str">
        <f t="shared" si="0"/>
        <v>01</v>
      </c>
      <c r="B57" t="str">
        <f t="shared" si="1"/>
        <v>015</v>
      </c>
      <c r="C57" t="s">
        <v>70</v>
      </c>
      <c r="E57" t="s">
        <v>57</v>
      </c>
      <c r="F57" s="3" t="s">
        <v>28161</v>
      </c>
      <c r="G57" s="3"/>
      <c r="H57" s="11" t="s">
        <v>28161</v>
      </c>
      <c r="I57" s="11" t="s">
        <v>28183</v>
      </c>
    </row>
    <row r="58" spans="1:9">
      <c r="A58" t="str">
        <f t="shared" si="0"/>
        <v>01</v>
      </c>
      <c r="B58" t="str">
        <f t="shared" si="1"/>
        <v>015</v>
      </c>
      <c r="C58" t="s">
        <v>71</v>
      </c>
      <c r="E58" t="s">
        <v>57</v>
      </c>
      <c r="F58" s="3" t="s">
        <v>28161</v>
      </c>
      <c r="G58" s="3"/>
      <c r="H58" s="11" t="s">
        <v>28161</v>
      </c>
      <c r="I58" s="11" t="s">
        <v>28183</v>
      </c>
    </row>
    <row r="59" spans="1:9">
      <c r="A59" t="str">
        <f t="shared" si="0"/>
        <v>01</v>
      </c>
      <c r="B59" t="str">
        <f t="shared" si="1"/>
        <v>015</v>
      </c>
      <c r="C59" t="s">
        <v>72</v>
      </c>
      <c r="E59" t="s">
        <v>57</v>
      </c>
      <c r="F59" s="3" t="s">
        <v>28161</v>
      </c>
      <c r="G59" s="3"/>
      <c r="H59" s="11" t="s">
        <v>28161</v>
      </c>
      <c r="I59" s="11" t="s">
        <v>28183</v>
      </c>
    </row>
    <row r="60" spans="1:9">
      <c r="A60" t="str">
        <f t="shared" si="0"/>
        <v>01</v>
      </c>
      <c r="B60" t="str">
        <f t="shared" si="1"/>
        <v>015</v>
      </c>
      <c r="C60" t="s">
        <v>73</v>
      </c>
      <c r="E60" t="s">
        <v>57</v>
      </c>
      <c r="F60" s="3" t="s">
        <v>28161</v>
      </c>
      <c r="G60" s="3"/>
      <c r="H60" s="11" t="s">
        <v>28161</v>
      </c>
      <c r="I60" s="11" t="s">
        <v>28183</v>
      </c>
    </row>
    <row r="61" spans="1:9">
      <c r="A61" t="str">
        <f t="shared" si="0"/>
        <v>01</v>
      </c>
      <c r="B61" t="str">
        <f t="shared" si="1"/>
        <v>015</v>
      </c>
      <c r="C61" t="s">
        <v>74</v>
      </c>
      <c r="E61" t="s">
        <v>57</v>
      </c>
      <c r="F61" s="3" t="s">
        <v>28161</v>
      </c>
      <c r="G61" s="3"/>
      <c r="H61" s="11" t="s">
        <v>28161</v>
      </c>
      <c r="I61" s="11" t="s">
        <v>28183</v>
      </c>
    </row>
    <row r="62" spans="1:9">
      <c r="A62" t="str">
        <f t="shared" si="0"/>
        <v>01</v>
      </c>
      <c r="B62" t="str">
        <f t="shared" si="1"/>
        <v>015</v>
      </c>
      <c r="C62" t="s">
        <v>75</v>
      </c>
      <c r="E62" t="s">
        <v>57</v>
      </c>
      <c r="F62" s="3" t="s">
        <v>28161</v>
      </c>
      <c r="G62" s="3"/>
      <c r="H62" s="11" t="s">
        <v>28161</v>
      </c>
      <c r="I62" s="11" t="s">
        <v>28183</v>
      </c>
    </row>
    <row r="63" spans="1:9">
      <c r="A63" t="str">
        <f t="shared" si="0"/>
        <v>01</v>
      </c>
      <c r="B63" t="str">
        <f t="shared" si="1"/>
        <v>015</v>
      </c>
      <c r="C63" t="s">
        <v>76</v>
      </c>
      <c r="E63" t="s">
        <v>57</v>
      </c>
      <c r="F63" s="3" t="s">
        <v>28161</v>
      </c>
      <c r="G63" s="3"/>
      <c r="H63" s="11" t="s">
        <v>28161</v>
      </c>
      <c r="I63" s="11" t="s">
        <v>28183</v>
      </c>
    </row>
    <row r="64" spans="1:9">
      <c r="A64" t="str">
        <f t="shared" si="0"/>
        <v>01</v>
      </c>
      <c r="B64" t="str">
        <f t="shared" si="1"/>
        <v>016</v>
      </c>
      <c r="C64" t="s">
        <v>82</v>
      </c>
      <c r="E64" t="s">
        <v>57</v>
      </c>
      <c r="F64" s="3" t="s">
        <v>28161</v>
      </c>
      <c r="G64" s="3"/>
      <c r="H64" s="11" t="s">
        <v>28161</v>
      </c>
      <c r="I64" s="11" t="s">
        <v>28183</v>
      </c>
    </row>
    <row r="65" spans="1:9">
      <c r="A65" t="str">
        <f t="shared" si="0"/>
        <v>01</v>
      </c>
      <c r="B65" t="str">
        <f t="shared" si="1"/>
        <v>016</v>
      </c>
      <c r="C65" t="s">
        <v>78</v>
      </c>
      <c r="E65" t="s">
        <v>79</v>
      </c>
      <c r="F65" s="3" t="s">
        <v>28161</v>
      </c>
      <c r="G65" s="3"/>
      <c r="H65" s="11" t="s">
        <v>28161</v>
      </c>
      <c r="I65" s="11" t="s">
        <v>28183</v>
      </c>
    </row>
    <row r="66" spans="1:9">
      <c r="A66" t="str">
        <f t="shared" ref="A66:A129" si="2">MID(C66,5,2)</f>
        <v>01</v>
      </c>
      <c r="B66" t="str">
        <f t="shared" ref="B66:B129" si="3">MID(C66,8,3)</f>
        <v>016</v>
      </c>
      <c r="C66" t="s">
        <v>80</v>
      </c>
      <c r="E66" t="s">
        <v>79</v>
      </c>
      <c r="F66" s="3" t="s">
        <v>28161</v>
      </c>
      <c r="G66" s="3"/>
      <c r="H66" s="11" t="s">
        <v>28161</v>
      </c>
      <c r="I66" s="11" t="s">
        <v>28183</v>
      </c>
    </row>
    <row r="67" spans="1:9">
      <c r="A67" t="str">
        <f t="shared" si="2"/>
        <v>01</v>
      </c>
      <c r="B67" t="str">
        <f t="shared" si="3"/>
        <v>016</v>
      </c>
      <c r="C67" t="s">
        <v>81</v>
      </c>
      <c r="E67" t="s">
        <v>79</v>
      </c>
      <c r="F67" s="3" t="s">
        <v>28161</v>
      </c>
      <c r="G67" s="3"/>
      <c r="H67" s="11" t="s">
        <v>28161</v>
      </c>
      <c r="I67" s="11" t="s">
        <v>28183</v>
      </c>
    </row>
    <row r="68" spans="1:9">
      <c r="A68" t="str">
        <f t="shared" si="2"/>
        <v>01</v>
      </c>
      <c r="B68" t="str">
        <f t="shared" si="3"/>
        <v>016</v>
      </c>
      <c r="C68" t="s">
        <v>83</v>
      </c>
      <c r="E68" t="s">
        <v>79</v>
      </c>
      <c r="F68" s="3" t="s">
        <v>28161</v>
      </c>
      <c r="G68" s="3"/>
      <c r="H68" s="11" t="s">
        <v>28161</v>
      </c>
      <c r="I68" s="11" t="s">
        <v>28183</v>
      </c>
    </row>
    <row r="69" spans="1:9">
      <c r="A69" t="str">
        <f t="shared" si="2"/>
        <v>01</v>
      </c>
      <c r="B69" t="str">
        <f t="shared" si="3"/>
        <v>016</v>
      </c>
      <c r="C69" t="s">
        <v>84</v>
      </c>
      <c r="E69" t="s">
        <v>79</v>
      </c>
      <c r="F69" s="3" t="s">
        <v>28161</v>
      </c>
      <c r="G69" s="3"/>
      <c r="H69" s="11" t="s">
        <v>28161</v>
      </c>
      <c r="I69" s="11" t="s">
        <v>28183</v>
      </c>
    </row>
    <row r="70" spans="1:9">
      <c r="A70" t="str">
        <f t="shared" si="2"/>
        <v>01</v>
      </c>
      <c r="B70" t="str">
        <f t="shared" si="3"/>
        <v>016</v>
      </c>
      <c r="C70" t="s">
        <v>85</v>
      </c>
      <c r="E70" t="s">
        <v>79</v>
      </c>
      <c r="F70" s="3" t="s">
        <v>28161</v>
      </c>
      <c r="G70" s="3"/>
      <c r="H70" s="11" t="s">
        <v>28161</v>
      </c>
      <c r="I70" s="11" t="s">
        <v>28183</v>
      </c>
    </row>
    <row r="71" spans="1:9">
      <c r="A71" t="str">
        <f t="shared" si="2"/>
        <v>01</v>
      </c>
      <c r="B71" t="str">
        <f t="shared" si="3"/>
        <v>016</v>
      </c>
      <c r="C71" t="s">
        <v>86</v>
      </c>
      <c r="E71" t="s">
        <v>79</v>
      </c>
      <c r="F71" s="3" t="s">
        <v>28161</v>
      </c>
      <c r="G71" s="3"/>
      <c r="H71" s="11" t="s">
        <v>28161</v>
      </c>
      <c r="I71" s="11" t="s">
        <v>28183</v>
      </c>
    </row>
    <row r="72" spans="1:9">
      <c r="A72" t="str">
        <f t="shared" si="2"/>
        <v>01</v>
      </c>
      <c r="B72" t="str">
        <f t="shared" si="3"/>
        <v>016</v>
      </c>
      <c r="C72" t="s">
        <v>87</v>
      </c>
      <c r="E72" t="s">
        <v>79</v>
      </c>
      <c r="F72" s="3" t="s">
        <v>28161</v>
      </c>
      <c r="G72" s="3"/>
      <c r="H72" s="11" t="s">
        <v>28161</v>
      </c>
      <c r="I72" s="11" t="s">
        <v>28183</v>
      </c>
    </row>
    <row r="73" spans="1:9">
      <c r="A73" t="str">
        <f t="shared" si="2"/>
        <v>01</v>
      </c>
      <c r="B73" t="str">
        <f t="shared" si="3"/>
        <v>016</v>
      </c>
      <c r="C73" t="s">
        <v>88</v>
      </c>
      <c r="E73" t="s">
        <v>79</v>
      </c>
      <c r="F73" s="3" t="s">
        <v>28161</v>
      </c>
      <c r="G73" s="3"/>
      <c r="H73" s="11" t="s">
        <v>28161</v>
      </c>
      <c r="I73" s="11" t="s">
        <v>28183</v>
      </c>
    </row>
    <row r="74" spans="1:9">
      <c r="A74" t="str">
        <f t="shared" si="2"/>
        <v>01</v>
      </c>
      <c r="B74" t="str">
        <f t="shared" si="3"/>
        <v>016</v>
      </c>
      <c r="C74" t="s">
        <v>89</v>
      </c>
      <c r="E74" t="s">
        <v>79</v>
      </c>
      <c r="F74" s="3" t="s">
        <v>28161</v>
      </c>
      <c r="G74" s="3"/>
      <c r="H74" s="11" t="s">
        <v>28161</v>
      </c>
      <c r="I74" s="11" t="s">
        <v>28183</v>
      </c>
    </row>
    <row r="75" spans="1:9">
      <c r="A75" t="str">
        <f t="shared" si="2"/>
        <v>01</v>
      </c>
      <c r="B75" t="str">
        <f t="shared" si="3"/>
        <v>016</v>
      </c>
      <c r="C75" t="s">
        <v>90</v>
      </c>
      <c r="E75" t="s">
        <v>79</v>
      </c>
      <c r="F75" s="3" t="s">
        <v>28161</v>
      </c>
      <c r="G75" s="3"/>
      <c r="H75" s="11" t="s">
        <v>28161</v>
      </c>
      <c r="I75" s="11" t="s">
        <v>28183</v>
      </c>
    </row>
    <row r="76" spans="1:9">
      <c r="A76" t="str">
        <f t="shared" si="2"/>
        <v>01</v>
      </c>
      <c r="B76" t="str">
        <f t="shared" si="3"/>
        <v>016</v>
      </c>
      <c r="C76" t="s">
        <v>91</v>
      </c>
      <c r="E76" t="s">
        <v>79</v>
      </c>
      <c r="F76" s="3" t="s">
        <v>28161</v>
      </c>
      <c r="G76" s="3"/>
      <c r="H76" s="11" t="s">
        <v>28161</v>
      </c>
      <c r="I76" s="11" t="s">
        <v>28183</v>
      </c>
    </row>
    <row r="77" spans="1:9">
      <c r="A77" t="str">
        <f t="shared" si="2"/>
        <v>01</v>
      </c>
      <c r="B77" t="str">
        <f t="shared" si="3"/>
        <v>018</v>
      </c>
      <c r="C77" t="s">
        <v>93</v>
      </c>
      <c r="E77" t="s">
        <v>57</v>
      </c>
      <c r="F77" s="3" t="s">
        <v>28161</v>
      </c>
      <c r="G77" s="3"/>
      <c r="H77" s="11" t="s">
        <v>28161</v>
      </c>
      <c r="I77" s="11" t="s">
        <v>28183</v>
      </c>
    </row>
    <row r="78" spans="1:9">
      <c r="A78" t="str">
        <f t="shared" si="2"/>
        <v>01</v>
      </c>
      <c r="B78" t="str">
        <f t="shared" si="3"/>
        <v>018</v>
      </c>
      <c r="C78" t="s">
        <v>94</v>
      </c>
      <c r="E78" t="s">
        <v>57</v>
      </c>
      <c r="F78" s="3" t="s">
        <v>28161</v>
      </c>
      <c r="G78" s="3"/>
      <c r="H78" s="11" t="s">
        <v>28161</v>
      </c>
      <c r="I78" s="11" t="s">
        <v>28183</v>
      </c>
    </row>
    <row r="79" spans="1:9">
      <c r="A79" t="str">
        <f t="shared" si="2"/>
        <v>01</v>
      </c>
      <c r="B79" t="str">
        <f t="shared" si="3"/>
        <v>018</v>
      </c>
      <c r="C79" t="s">
        <v>95</v>
      </c>
      <c r="E79" t="s">
        <v>57</v>
      </c>
      <c r="F79" s="3" t="s">
        <v>28161</v>
      </c>
      <c r="G79" s="3"/>
      <c r="H79" s="11" t="s">
        <v>28161</v>
      </c>
      <c r="I79" s="11" t="s">
        <v>28183</v>
      </c>
    </row>
    <row r="80" spans="1:9">
      <c r="A80" t="str">
        <f t="shared" si="2"/>
        <v>01</v>
      </c>
      <c r="B80" t="str">
        <f t="shared" si="3"/>
        <v>018</v>
      </c>
      <c r="C80" t="s">
        <v>96</v>
      </c>
      <c r="E80" t="s">
        <v>57</v>
      </c>
      <c r="F80" s="3" t="s">
        <v>28161</v>
      </c>
      <c r="G80" s="3"/>
      <c r="H80" s="11" t="s">
        <v>28161</v>
      </c>
      <c r="I80" s="11" t="s">
        <v>28183</v>
      </c>
    </row>
    <row r="81" spans="1:9">
      <c r="A81" t="str">
        <f t="shared" si="2"/>
        <v>01</v>
      </c>
      <c r="B81" t="str">
        <f t="shared" si="3"/>
        <v>018</v>
      </c>
      <c r="C81" t="s">
        <v>97</v>
      </c>
      <c r="E81" t="s">
        <v>57</v>
      </c>
      <c r="F81" s="3" t="s">
        <v>28161</v>
      </c>
      <c r="G81" s="3"/>
      <c r="H81" s="11" t="s">
        <v>28161</v>
      </c>
      <c r="I81" s="11" t="s">
        <v>28183</v>
      </c>
    </row>
    <row r="82" spans="1:9">
      <c r="A82" t="str">
        <f t="shared" si="2"/>
        <v>01</v>
      </c>
      <c r="B82" t="str">
        <f t="shared" si="3"/>
        <v>018</v>
      </c>
      <c r="C82" t="s">
        <v>98</v>
      </c>
      <c r="E82" t="s">
        <v>57</v>
      </c>
      <c r="F82" s="3" t="s">
        <v>28161</v>
      </c>
      <c r="G82" s="3"/>
      <c r="H82" s="11" t="s">
        <v>28161</v>
      </c>
      <c r="I82" s="11" t="s">
        <v>28183</v>
      </c>
    </row>
    <row r="83" spans="1:9">
      <c r="A83" t="str">
        <f t="shared" si="2"/>
        <v>01</v>
      </c>
      <c r="B83" t="str">
        <f t="shared" si="3"/>
        <v>018</v>
      </c>
      <c r="C83" t="s">
        <v>99</v>
      </c>
      <c r="E83" t="s">
        <v>57</v>
      </c>
      <c r="F83" s="3" t="s">
        <v>28161</v>
      </c>
      <c r="G83" s="3"/>
      <c r="H83" s="11" t="s">
        <v>28161</v>
      </c>
      <c r="I83" s="11" t="s">
        <v>28183</v>
      </c>
    </row>
    <row r="84" spans="1:9">
      <c r="A84" t="str">
        <f t="shared" si="2"/>
        <v>02</v>
      </c>
      <c r="B84" t="str">
        <f t="shared" si="3"/>
        <v>002</v>
      </c>
      <c r="C84" t="s">
        <v>101</v>
      </c>
      <c r="E84" t="s">
        <v>79</v>
      </c>
      <c r="F84" s="3" t="s">
        <v>28169</v>
      </c>
      <c r="G84" s="3"/>
      <c r="H84" s="11" t="s">
        <v>28164</v>
      </c>
      <c r="I84" s="11" t="s">
        <v>28181</v>
      </c>
    </row>
    <row r="85" spans="1:9">
      <c r="A85" t="str">
        <f t="shared" si="2"/>
        <v>02</v>
      </c>
      <c r="B85" t="str">
        <f t="shared" si="3"/>
        <v>002</v>
      </c>
      <c r="C85" t="s">
        <v>102</v>
      </c>
      <c r="E85" t="s">
        <v>79</v>
      </c>
      <c r="F85" s="3" t="s">
        <v>28164</v>
      </c>
      <c r="G85" s="3"/>
      <c r="H85" s="11" t="s">
        <v>28164</v>
      </c>
      <c r="I85" s="11" t="s">
        <v>28181</v>
      </c>
    </row>
    <row r="86" spans="1:9">
      <c r="A86" t="str">
        <f t="shared" si="2"/>
        <v>02</v>
      </c>
      <c r="B86" t="str">
        <f t="shared" si="3"/>
        <v>002</v>
      </c>
      <c r="C86" t="s">
        <v>103</v>
      </c>
      <c r="E86" t="s">
        <v>79</v>
      </c>
      <c r="F86" s="3" t="s">
        <v>28164</v>
      </c>
      <c r="G86" s="3"/>
      <c r="H86" s="11" t="s">
        <v>28164</v>
      </c>
      <c r="I86" s="11" t="s">
        <v>28181</v>
      </c>
    </row>
    <row r="87" spans="1:9">
      <c r="A87" t="str">
        <f t="shared" si="2"/>
        <v>02</v>
      </c>
      <c r="B87" t="str">
        <f t="shared" si="3"/>
        <v>002</v>
      </c>
      <c r="C87" t="s">
        <v>104</v>
      </c>
      <c r="E87" t="s">
        <v>79</v>
      </c>
      <c r="F87" s="3" t="s">
        <v>28164</v>
      </c>
      <c r="G87" s="3"/>
      <c r="H87" s="11" t="s">
        <v>28164</v>
      </c>
      <c r="I87" s="11" t="s">
        <v>28181</v>
      </c>
    </row>
    <row r="88" spans="1:9">
      <c r="A88" t="str">
        <f t="shared" si="2"/>
        <v>02</v>
      </c>
      <c r="B88" t="str">
        <f t="shared" si="3"/>
        <v>003</v>
      </c>
      <c r="C88" t="s">
        <v>106</v>
      </c>
      <c r="E88" t="s">
        <v>57</v>
      </c>
      <c r="F88" s="3" t="s">
        <v>28164</v>
      </c>
      <c r="G88" s="3"/>
      <c r="H88" s="11" t="s">
        <v>28164</v>
      </c>
      <c r="I88" s="11" t="s">
        <v>28181</v>
      </c>
    </row>
    <row r="89" spans="1:9">
      <c r="A89" t="str">
        <f t="shared" si="2"/>
        <v>02</v>
      </c>
      <c r="B89" t="str">
        <f t="shared" si="3"/>
        <v>003</v>
      </c>
      <c r="C89" t="s">
        <v>107</v>
      </c>
      <c r="E89" t="s">
        <v>57</v>
      </c>
      <c r="F89" s="3" t="s">
        <v>28164</v>
      </c>
      <c r="G89" s="3"/>
      <c r="H89" s="11" t="s">
        <v>28164</v>
      </c>
      <c r="I89" s="11" t="s">
        <v>28181</v>
      </c>
    </row>
    <row r="90" spans="1:9">
      <c r="A90" t="str">
        <f t="shared" si="2"/>
        <v>02</v>
      </c>
      <c r="B90" t="str">
        <f t="shared" si="3"/>
        <v>003</v>
      </c>
      <c r="C90" t="s">
        <v>108</v>
      </c>
      <c r="E90" t="s">
        <v>57</v>
      </c>
      <c r="F90" s="3" t="s">
        <v>28164</v>
      </c>
      <c r="G90" s="3"/>
      <c r="H90" s="11" t="s">
        <v>28164</v>
      </c>
      <c r="I90" s="11" t="s">
        <v>28181</v>
      </c>
    </row>
    <row r="91" spans="1:9">
      <c r="A91" t="str">
        <f t="shared" si="2"/>
        <v>02</v>
      </c>
      <c r="B91" t="str">
        <f t="shared" si="3"/>
        <v>003</v>
      </c>
      <c r="C91" t="s">
        <v>109</v>
      </c>
      <c r="E91" t="s">
        <v>57</v>
      </c>
      <c r="F91" s="3" t="s">
        <v>28164</v>
      </c>
      <c r="G91" s="3"/>
      <c r="H91" s="11" t="s">
        <v>28164</v>
      </c>
      <c r="I91" s="11" t="s">
        <v>28181</v>
      </c>
    </row>
    <row r="92" spans="1:9">
      <c r="A92" t="str">
        <f t="shared" si="2"/>
        <v>02</v>
      </c>
      <c r="B92" t="str">
        <f t="shared" si="3"/>
        <v>003</v>
      </c>
      <c r="C92" t="s">
        <v>110</v>
      </c>
      <c r="E92" t="s">
        <v>57</v>
      </c>
      <c r="F92" s="3" t="s">
        <v>28164</v>
      </c>
      <c r="G92" s="3"/>
      <c r="H92" s="11" t="s">
        <v>28164</v>
      </c>
      <c r="I92" s="11" t="s">
        <v>28181</v>
      </c>
    </row>
    <row r="93" spans="1:9">
      <c r="A93" t="str">
        <f t="shared" si="2"/>
        <v>02</v>
      </c>
      <c r="B93" t="str">
        <f t="shared" si="3"/>
        <v>003</v>
      </c>
      <c r="C93" t="s">
        <v>111</v>
      </c>
      <c r="E93" t="s">
        <v>57</v>
      </c>
      <c r="F93" s="3" t="s">
        <v>28164</v>
      </c>
      <c r="G93" s="3"/>
      <c r="H93" s="11" t="s">
        <v>28164</v>
      </c>
      <c r="I93" s="11" t="s">
        <v>28181</v>
      </c>
    </row>
    <row r="94" spans="1:9">
      <c r="A94" t="str">
        <f t="shared" si="2"/>
        <v>02</v>
      </c>
      <c r="B94" t="str">
        <f t="shared" si="3"/>
        <v>003</v>
      </c>
      <c r="C94" t="s">
        <v>112</v>
      </c>
      <c r="E94" t="s">
        <v>57</v>
      </c>
      <c r="F94" s="3" t="s">
        <v>28164</v>
      </c>
      <c r="G94" s="3"/>
      <c r="H94" s="11" t="s">
        <v>28164</v>
      </c>
      <c r="I94" s="11" t="s">
        <v>28181</v>
      </c>
    </row>
    <row r="95" spans="1:9">
      <c r="A95" t="str">
        <f t="shared" si="2"/>
        <v>02</v>
      </c>
      <c r="B95" t="str">
        <f t="shared" si="3"/>
        <v>003</v>
      </c>
      <c r="C95" t="s">
        <v>113</v>
      </c>
      <c r="E95" t="s">
        <v>57</v>
      </c>
      <c r="F95" s="3" t="s">
        <v>28164</v>
      </c>
      <c r="G95" s="3"/>
      <c r="H95" s="11" t="s">
        <v>28164</v>
      </c>
      <c r="I95" s="11" t="s">
        <v>28181</v>
      </c>
    </row>
    <row r="96" spans="1:9">
      <c r="A96" t="str">
        <f t="shared" si="2"/>
        <v>02</v>
      </c>
      <c r="B96" t="str">
        <f t="shared" si="3"/>
        <v>003</v>
      </c>
      <c r="C96" t="s">
        <v>114</v>
      </c>
      <c r="E96" t="s">
        <v>57</v>
      </c>
      <c r="F96" s="3" t="s">
        <v>28164</v>
      </c>
      <c r="G96" s="3"/>
      <c r="H96" s="11" t="s">
        <v>28164</v>
      </c>
      <c r="I96" s="11" t="s">
        <v>28181</v>
      </c>
    </row>
    <row r="97" spans="1:9">
      <c r="A97" t="str">
        <f t="shared" si="2"/>
        <v>02</v>
      </c>
      <c r="B97" t="str">
        <f t="shared" si="3"/>
        <v>003</v>
      </c>
      <c r="C97" t="s">
        <v>115</v>
      </c>
      <c r="E97" t="s">
        <v>57</v>
      </c>
      <c r="F97" s="3" t="s">
        <v>28164</v>
      </c>
      <c r="G97" s="3"/>
      <c r="H97" s="11" t="s">
        <v>28164</v>
      </c>
      <c r="I97" s="11" t="s">
        <v>28181</v>
      </c>
    </row>
    <row r="98" spans="1:9">
      <c r="A98" t="str">
        <f t="shared" si="2"/>
        <v>02</v>
      </c>
      <c r="B98" t="str">
        <f t="shared" si="3"/>
        <v>003</v>
      </c>
      <c r="C98" t="s">
        <v>116</v>
      </c>
      <c r="E98" t="s">
        <v>57</v>
      </c>
      <c r="F98" s="3" t="s">
        <v>28164</v>
      </c>
      <c r="G98" s="3"/>
      <c r="H98" s="11" t="s">
        <v>28164</v>
      </c>
      <c r="I98" s="11" t="s">
        <v>28181</v>
      </c>
    </row>
    <row r="99" spans="1:9">
      <c r="A99" t="str">
        <f t="shared" si="2"/>
        <v>02</v>
      </c>
      <c r="B99" t="str">
        <f t="shared" si="3"/>
        <v>003</v>
      </c>
      <c r="C99" t="s">
        <v>117</v>
      </c>
      <c r="E99" t="s">
        <v>57</v>
      </c>
      <c r="F99" s="3" t="s">
        <v>28164</v>
      </c>
      <c r="G99" s="3"/>
      <c r="H99" s="11" t="s">
        <v>28164</v>
      </c>
      <c r="I99" s="11" t="s">
        <v>28181</v>
      </c>
    </row>
    <row r="100" spans="1:9">
      <c r="A100" t="str">
        <f t="shared" si="2"/>
        <v>02</v>
      </c>
      <c r="B100" t="str">
        <f t="shared" si="3"/>
        <v>003</v>
      </c>
      <c r="C100" t="s">
        <v>118</v>
      </c>
      <c r="E100" t="s">
        <v>57</v>
      </c>
      <c r="F100" s="3" t="s">
        <v>28164</v>
      </c>
      <c r="G100" s="3"/>
      <c r="H100" s="11" t="s">
        <v>28164</v>
      </c>
      <c r="I100" s="11" t="s">
        <v>28181</v>
      </c>
    </row>
    <row r="101" spans="1:9">
      <c r="A101" t="str">
        <f t="shared" si="2"/>
        <v>02</v>
      </c>
      <c r="B101" t="str">
        <f t="shared" si="3"/>
        <v>003</v>
      </c>
      <c r="C101" t="s">
        <v>119</v>
      </c>
      <c r="E101" t="s">
        <v>57</v>
      </c>
      <c r="F101" s="3" t="s">
        <v>28164</v>
      </c>
      <c r="G101" s="3"/>
      <c r="H101" s="11" t="s">
        <v>28164</v>
      </c>
      <c r="I101" s="11" t="s">
        <v>28181</v>
      </c>
    </row>
    <row r="102" spans="1:9">
      <c r="A102" t="str">
        <f t="shared" si="2"/>
        <v>02</v>
      </c>
      <c r="B102" t="str">
        <f t="shared" si="3"/>
        <v>003</v>
      </c>
      <c r="C102" t="s">
        <v>120</v>
      </c>
      <c r="E102" t="s">
        <v>57</v>
      </c>
      <c r="F102" s="3" t="s">
        <v>28164</v>
      </c>
      <c r="G102" s="3"/>
      <c r="H102" s="11" t="s">
        <v>28164</v>
      </c>
      <c r="I102" s="11" t="s">
        <v>28181</v>
      </c>
    </row>
    <row r="103" spans="1:9">
      <c r="A103" t="str">
        <f t="shared" si="2"/>
        <v>02</v>
      </c>
      <c r="B103" t="str">
        <f t="shared" si="3"/>
        <v>006</v>
      </c>
      <c r="C103" t="s">
        <v>121</v>
      </c>
      <c r="E103" t="s">
        <v>122</v>
      </c>
      <c r="F103" s="3" t="s">
        <v>28166</v>
      </c>
      <c r="G103" s="3"/>
      <c r="H103" s="11" t="s">
        <v>28159</v>
      </c>
      <c r="I103" s="11" t="s">
        <v>28180</v>
      </c>
    </row>
    <row r="104" spans="1:9">
      <c r="A104" t="str">
        <f t="shared" si="2"/>
        <v>02</v>
      </c>
      <c r="B104" t="str">
        <f t="shared" si="3"/>
        <v>006</v>
      </c>
      <c r="C104" t="s">
        <v>123</v>
      </c>
      <c r="E104" t="s">
        <v>122</v>
      </c>
      <c r="F104" s="3" t="s">
        <v>28159</v>
      </c>
      <c r="G104" s="3"/>
      <c r="H104" s="11" t="s">
        <v>28159</v>
      </c>
      <c r="I104" s="11" t="s">
        <v>28180</v>
      </c>
    </row>
    <row r="105" spans="1:9">
      <c r="A105" t="str">
        <f t="shared" si="2"/>
        <v>02</v>
      </c>
      <c r="B105" t="str">
        <f t="shared" si="3"/>
        <v>006</v>
      </c>
      <c r="C105" t="s">
        <v>124</v>
      </c>
      <c r="E105" t="s">
        <v>122</v>
      </c>
      <c r="F105" s="3" t="s">
        <v>28159</v>
      </c>
      <c r="G105" s="3"/>
      <c r="H105" s="11" t="s">
        <v>28159</v>
      </c>
      <c r="I105" s="11" t="s">
        <v>28180</v>
      </c>
    </row>
    <row r="106" spans="1:9">
      <c r="A106" t="str">
        <f t="shared" si="2"/>
        <v>02</v>
      </c>
      <c r="B106" t="str">
        <f t="shared" si="3"/>
        <v>006</v>
      </c>
      <c r="C106" t="s">
        <v>125</v>
      </c>
      <c r="E106" t="s">
        <v>122</v>
      </c>
      <c r="F106" s="3" t="s">
        <v>28159</v>
      </c>
      <c r="G106" s="3"/>
      <c r="H106" s="11" t="s">
        <v>28159</v>
      </c>
      <c r="I106" s="11" t="s">
        <v>28180</v>
      </c>
    </row>
    <row r="107" spans="1:9">
      <c r="A107" t="str">
        <f t="shared" si="2"/>
        <v>02</v>
      </c>
      <c r="B107" t="str">
        <f t="shared" si="3"/>
        <v>006</v>
      </c>
      <c r="C107" t="s">
        <v>126</v>
      </c>
      <c r="E107" t="s">
        <v>122</v>
      </c>
      <c r="F107" s="3" t="s">
        <v>28159</v>
      </c>
      <c r="G107" s="3"/>
      <c r="H107" s="11" t="s">
        <v>28159</v>
      </c>
      <c r="I107" s="11" t="s">
        <v>28180</v>
      </c>
    </row>
    <row r="108" spans="1:9">
      <c r="A108" t="str">
        <f t="shared" si="2"/>
        <v>02</v>
      </c>
      <c r="B108" t="str">
        <f t="shared" si="3"/>
        <v>006</v>
      </c>
      <c r="C108" t="s">
        <v>127</v>
      </c>
      <c r="E108" t="s">
        <v>122</v>
      </c>
      <c r="F108" s="3" t="s">
        <v>28159</v>
      </c>
      <c r="G108" s="3"/>
      <c r="H108" s="11" t="s">
        <v>28159</v>
      </c>
      <c r="I108" s="11" t="s">
        <v>28180</v>
      </c>
    </row>
    <row r="109" spans="1:9">
      <c r="A109" t="str">
        <f t="shared" si="2"/>
        <v>02</v>
      </c>
      <c r="B109" t="str">
        <f t="shared" si="3"/>
        <v>006</v>
      </c>
      <c r="C109" t="s">
        <v>128</v>
      </c>
      <c r="E109" t="s">
        <v>122</v>
      </c>
      <c r="F109" s="3" t="s">
        <v>28159</v>
      </c>
      <c r="G109" s="3"/>
      <c r="H109" s="11" t="s">
        <v>28159</v>
      </c>
      <c r="I109" s="11" t="s">
        <v>28180</v>
      </c>
    </row>
    <row r="110" spans="1:9">
      <c r="A110" t="str">
        <f t="shared" si="2"/>
        <v>02</v>
      </c>
      <c r="B110" t="str">
        <f t="shared" si="3"/>
        <v>006</v>
      </c>
      <c r="C110" t="s">
        <v>129</v>
      </c>
      <c r="E110" t="s">
        <v>122</v>
      </c>
      <c r="F110" s="3" t="s">
        <v>28159</v>
      </c>
      <c r="G110" s="3"/>
      <c r="H110" s="11" t="s">
        <v>28159</v>
      </c>
      <c r="I110" s="11" t="s">
        <v>28180</v>
      </c>
    </row>
    <row r="111" spans="1:9">
      <c r="A111" t="str">
        <f t="shared" si="2"/>
        <v>02</v>
      </c>
      <c r="B111" t="str">
        <f t="shared" si="3"/>
        <v>006</v>
      </c>
      <c r="C111" t="s">
        <v>130</v>
      </c>
      <c r="E111" t="s">
        <v>122</v>
      </c>
      <c r="F111" s="3" t="s">
        <v>28167</v>
      </c>
      <c r="G111" s="3"/>
      <c r="H111" s="11" t="s">
        <v>28159</v>
      </c>
      <c r="I111" s="11" t="s">
        <v>28180</v>
      </c>
    </row>
    <row r="112" spans="1:9">
      <c r="A112" t="str">
        <f t="shared" si="2"/>
        <v>02</v>
      </c>
      <c r="B112" t="str">
        <f t="shared" si="3"/>
        <v>006</v>
      </c>
      <c r="C112" t="s">
        <v>131</v>
      </c>
      <c r="E112" t="s">
        <v>122</v>
      </c>
      <c r="F112" s="3" t="s">
        <v>28159</v>
      </c>
      <c r="G112" s="3"/>
      <c r="H112" s="11" t="s">
        <v>28159</v>
      </c>
      <c r="I112" s="11" t="s">
        <v>28180</v>
      </c>
    </row>
    <row r="113" spans="1:9">
      <c r="A113" t="str">
        <f t="shared" si="2"/>
        <v>02</v>
      </c>
      <c r="B113" t="str">
        <f t="shared" si="3"/>
        <v>006</v>
      </c>
      <c r="C113" t="s">
        <v>132</v>
      </c>
      <c r="E113" t="s">
        <v>122</v>
      </c>
      <c r="H113" s="11" t="s">
        <v>28177</v>
      </c>
      <c r="I113" s="11" t="s">
        <v>28182</v>
      </c>
    </row>
    <row r="114" spans="1:9">
      <c r="A114" t="str">
        <f t="shared" si="2"/>
        <v>02</v>
      </c>
      <c r="B114" t="str">
        <f t="shared" si="3"/>
        <v>007</v>
      </c>
      <c r="C114" t="s">
        <v>134</v>
      </c>
      <c r="E114" t="s">
        <v>135</v>
      </c>
      <c r="F114" s="3" t="s">
        <v>28163</v>
      </c>
      <c r="G114" s="3"/>
      <c r="H114" s="11" t="s">
        <v>28163</v>
      </c>
      <c r="I114" s="11" t="s">
        <v>28181</v>
      </c>
    </row>
    <row r="115" spans="1:9">
      <c r="A115" t="str">
        <f t="shared" si="2"/>
        <v>02</v>
      </c>
      <c r="B115" t="str">
        <f t="shared" si="3"/>
        <v>007</v>
      </c>
      <c r="C115" t="s">
        <v>136</v>
      </c>
      <c r="E115" t="s">
        <v>135</v>
      </c>
      <c r="F115" s="3" t="s">
        <v>28163</v>
      </c>
      <c r="G115" s="3"/>
      <c r="H115" s="11" t="s">
        <v>28163</v>
      </c>
      <c r="I115" s="11" t="s">
        <v>28181</v>
      </c>
    </row>
    <row r="116" spans="1:9">
      <c r="A116" t="str">
        <f t="shared" si="2"/>
        <v>02</v>
      </c>
      <c r="B116" t="str">
        <f t="shared" si="3"/>
        <v>007</v>
      </c>
      <c r="C116" t="s">
        <v>137</v>
      </c>
      <c r="E116" t="s">
        <v>135</v>
      </c>
      <c r="F116" s="3" t="s">
        <v>28163</v>
      </c>
      <c r="G116" s="3"/>
      <c r="H116" s="11" t="s">
        <v>28163</v>
      </c>
      <c r="I116" s="11" t="s">
        <v>28181</v>
      </c>
    </row>
    <row r="117" spans="1:9">
      <c r="A117" t="str">
        <f t="shared" si="2"/>
        <v>02</v>
      </c>
      <c r="B117" t="str">
        <f t="shared" si="3"/>
        <v>007</v>
      </c>
      <c r="C117" t="s">
        <v>138</v>
      </c>
      <c r="E117" t="s">
        <v>135</v>
      </c>
      <c r="F117" s="3" t="s">
        <v>28163</v>
      </c>
      <c r="G117" s="3"/>
      <c r="H117" s="11" t="s">
        <v>28163</v>
      </c>
      <c r="I117" s="11" t="s">
        <v>28181</v>
      </c>
    </row>
    <row r="118" spans="1:9">
      <c r="A118" t="str">
        <f t="shared" si="2"/>
        <v>02</v>
      </c>
      <c r="B118" t="str">
        <f t="shared" si="3"/>
        <v>007</v>
      </c>
      <c r="C118" t="s">
        <v>139</v>
      </c>
      <c r="E118" t="s">
        <v>135</v>
      </c>
      <c r="F118" s="3" t="s">
        <v>28163</v>
      </c>
      <c r="G118" s="3"/>
      <c r="H118" s="11" t="s">
        <v>28163</v>
      </c>
      <c r="I118" s="11" t="s">
        <v>28181</v>
      </c>
    </row>
    <row r="119" spans="1:9">
      <c r="A119" t="str">
        <f t="shared" si="2"/>
        <v>02</v>
      </c>
      <c r="B119" t="str">
        <f t="shared" si="3"/>
        <v>007</v>
      </c>
      <c r="C119" t="s">
        <v>140</v>
      </c>
      <c r="E119" t="s">
        <v>135</v>
      </c>
      <c r="F119" s="3" t="s">
        <v>28163</v>
      </c>
      <c r="G119" s="3"/>
      <c r="H119" s="11" t="s">
        <v>28163</v>
      </c>
      <c r="I119" s="11" t="s">
        <v>28181</v>
      </c>
    </row>
    <row r="120" spans="1:9">
      <c r="A120" t="str">
        <f t="shared" si="2"/>
        <v>02</v>
      </c>
      <c r="B120" t="str">
        <f t="shared" si="3"/>
        <v>007</v>
      </c>
      <c r="C120" t="s">
        <v>141</v>
      </c>
      <c r="E120" t="s">
        <v>135</v>
      </c>
      <c r="F120" s="3" t="s">
        <v>28163</v>
      </c>
      <c r="G120" s="3"/>
      <c r="H120" s="11" t="s">
        <v>28163</v>
      </c>
      <c r="I120" s="11" t="s">
        <v>28181</v>
      </c>
    </row>
    <row r="121" spans="1:9">
      <c r="A121" t="str">
        <f t="shared" si="2"/>
        <v>02</v>
      </c>
      <c r="B121" t="str">
        <f t="shared" si="3"/>
        <v>007</v>
      </c>
      <c r="C121" t="s">
        <v>142</v>
      </c>
      <c r="E121" t="s">
        <v>135</v>
      </c>
      <c r="F121" s="3" t="s">
        <v>28163</v>
      </c>
      <c r="G121" s="3"/>
      <c r="H121" s="11" t="s">
        <v>28163</v>
      </c>
      <c r="I121" s="11" t="s">
        <v>28181</v>
      </c>
    </row>
    <row r="122" spans="1:9">
      <c r="A122" t="str">
        <f t="shared" si="2"/>
        <v>02</v>
      </c>
      <c r="B122" t="str">
        <f t="shared" si="3"/>
        <v>007</v>
      </c>
      <c r="C122" t="s">
        <v>143</v>
      </c>
      <c r="E122" t="s">
        <v>135</v>
      </c>
      <c r="F122" s="3" t="s">
        <v>28163</v>
      </c>
      <c r="G122" s="3"/>
      <c r="H122" s="11" t="s">
        <v>28163</v>
      </c>
      <c r="I122" s="11" t="s">
        <v>28181</v>
      </c>
    </row>
    <row r="123" spans="1:9">
      <c r="A123" t="str">
        <f t="shared" si="2"/>
        <v>02</v>
      </c>
      <c r="B123" t="str">
        <f t="shared" si="3"/>
        <v>010</v>
      </c>
      <c r="C123" t="s">
        <v>144</v>
      </c>
      <c r="E123" t="s">
        <v>145</v>
      </c>
      <c r="F123" s="3" t="s">
        <v>28172</v>
      </c>
      <c r="G123" s="3"/>
      <c r="H123" s="11" t="s">
        <v>28164</v>
      </c>
      <c r="I123" s="11" t="s">
        <v>28181</v>
      </c>
    </row>
    <row r="124" spans="1:9">
      <c r="A124" t="str">
        <f t="shared" si="2"/>
        <v>02</v>
      </c>
      <c r="B124" t="str">
        <f t="shared" si="3"/>
        <v>010</v>
      </c>
      <c r="C124" t="s">
        <v>146</v>
      </c>
      <c r="E124" t="s">
        <v>145</v>
      </c>
      <c r="F124" s="3" t="s">
        <v>28163</v>
      </c>
      <c r="G124" s="3"/>
      <c r="H124" s="11" t="s">
        <v>28163</v>
      </c>
      <c r="I124" s="11" t="s">
        <v>28181</v>
      </c>
    </row>
    <row r="125" spans="1:9">
      <c r="A125" t="str">
        <f t="shared" si="2"/>
        <v>02</v>
      </c>
      <c r="B125" t="str">
        <f t="shared" si="3"/>
        <v>010</v>
      </c>
      <c r="C125" t="s">
        <v>147</v>
      </c>
      <c r="E125" t="s">
        <v>145</v>
      </c>
      <c r="F125" s="3" t="s">
        <v>28163</v>
      </c>
      <c r="G125" s="3"/>
      <c r="H125" s="11" t="s">
        <v>28163</v>
      </c>
      <c r="I125" s="11" t="s">
        <v>28181</v>
      </c>
    </row>
    <row r="126" spans="1:9">
      <c r="A126" t="str">
        <f t="shared" si="2"/>
        <v>02</v>
      </c>
      <c r="B126" t="str">
        <f t="shared" si="3"/>
        <v>010</v>
      </c>
      <c r="C126" t="s">
        <v>148</v>
      </c>
      <c r="E126" t="s">
        <v>145</v>
      </c>
      <c r="F126" s="3" t="s">
        <v>28163</v>
      </c>
      <c r="G126" s="3"/>
      <c r="H126" s="11" t="s">
        <v>28163</v>
      </c>
      <c r="I126" s="11" t="s">
        <v>28181</v>
      </c>
    </row>
    <row r="127" spans="1:9">
      <c r="A127" t="str">
        <f t="shared" si="2"/>
        <v>02</v>
      </c>
      <c r="B127" t="str">
        <f t="shared" si="3"/>
        <v>010</v>
      </c>
      <c r="C127" t="s">
        <v>149</v>
      </c>
      <c r="E127" t="s">
        <v>145</v>
      </c>
      <c r="F127" s="3" t="s">
        <v>28163</v>
      </c>
      <c r="G127" s="3"/>
      <c r="H127" s="11" t="s">
        <v>28163</v>
      </c>
      <c r="I127" s="11" t="s">
        <v>28181</v>
      </c>
    </row>
    <row r="128" spans="1:9">
      <c r="A128" t="str">
        <f t="shared" si="2"/>
        <v>02</v>
      </c>
      <c r="B128" t="str">
        <f t="shared" si="3"/>
        <v>010</v>
      </c>
      <c r="C128" t="s">
        <v>150</v>
      </c>
      <c r="E128" t="s">
        <v>145</v>
      </c>
      <c r="F128" s="3" t="s">
        <v>28163</v>
      </c>
      <c r="G128" s="3"/>
      <c r="H128" s="11" t="s">
        <v>28163</v>
      </c>
      <c r="I128" s="11" t="s">
        <v>28181</v>
      </c>
    </row>
    <row r="129" spans="1:9">
      <c r="A129" t="str">
        <f t="shared" si="2"/>
        <v>02</v>
      </c>
      <c r="B129" t="str">
        <f t="shared" si="3"/>
        <v>010</v>
      </c>
      <c r="C129" t="s">
        <v>151</v>
      </c>
      <c r="E129" t="s">
        <v>145</v>
      </c>
      <c r="F129" s="3" t="s">
        <v>28163</v>
      </c>
      <c r="G129" s="3"/>
      <c r="H129" s="11" t="s">
        <v>28163</v>
      </c>
      <c r="I129" s="11" t="s">
        <v>28181</v>
      </c>
    </row>
    <row r="130" spans="1:9">
      <c r="A130" t="str">
        <f t="shared" ref="A130:A193" si="4">MID(C130,5,2)</f>
        <v>02</v>
      </c>
      <c r="B130" t="str">
        <f t="shared" ref="B130:B193" si="5">MID(C130,8,3)</f>
        <v>010</v>
      </c>
      <c r="C130" t="s">
        <v>152</v>
      </c>
      <c r="E130" t="s">
        <v>145</v>
      </c>
      <c r="F130" s="3" t="s">
        <v>28163</v>
      </c>
      <c r="G130" s="3"/>
      <c r="H130" s="11" t="s">
        <v>28163</v>
      </c>
      <c r="I130" s="11" t="s">
        <v>28181</v>
      </c>
    </row>
    <row r="131" spans="1:9">
      <c r="A131" t="str">
        <f t="shared" si="4"/>
        <v>02</v>
      </c>
      <c r="B131" t="str">
        <f t="shared" si="5"/>
        <v>010</v>
      </c>
      <c r="C131" t="s">
        <v>153</v>
      </c>
      <c r="E131" t="s">
        <v>145</v>
      </c>
      <c r="F131" s="3" t="s">
        <v>28163</v>
      </c>
      <c r="G131" s="3"/>
      <c r="H131" s="11" t="s">
        <v>28163</v>
      </c>
      <c r="I131" s="11" t="s">
        <v>28181</v>
      </c>
    </row>
    <row r="132" spans="1:9">
      <c r="A132" t="str">
        <f t="shared" si="4"/>
        <v>02</v>
      </c>
      <c r="B132" t="str">
        <f t="shared" si="5"/>
        <v>010</v>
      </c>
      <c r="C132" t="s">
        <v>154</v>
      </c>
      <c r="E132" t="s">
        <v>145</v>
      </c>
      <c r="F132" s="3" t="s">
        <v>28163</v>
      </c>
      <c r="G132" s="3"/>
      <c r="H132" s="11" t="s">
        <v>28163</v>
      </c>
      <c r="I132" s="11" t="s">
        <v>28181</v>
      </c>
    </row>
    <row r="133" spans="1:9">
      <c r="A133" t="str">
        <f t="shared" si="4"/>
        <v>02</v>
      </c>
      <c r="B133" t="str">
        <f t="shared" si="5"/>
        <v>010</v>
      </c>
      <c r="C133" t="s">
        <v>155</v>
      </c>
      <c r="E133" t="s">
        <v>145</v>
      </c>
      <c r="F133" s="3" t="s">
        <v>28163</v>
      </c>
      <c r="G133" s="3"/>
      <c r="H133" s="11" t="s">
        <v>28163</v>
      </c>
      <c r="I133" s="11" t="s">
        <v>28181</v>
      </c>
    </row>
    <row r="134" spans="1:9">
      <c r="A134" t="str">
        <f t="shared" si="4"/>
        <v>02</v>
      </c>
      <c r="B134" t="str">
        <f t="shared" si="5"/>
        <v>010</v>
      </c>
      <c r="C134" t="s">
        <v>156</v>
      </c>
      <c r="E134" t="s">
        <v>145</v>
      </c>
      <c r="F134" s="3" t="s">
        <v>28163</v>
      </c>
      <c r="G134" s="3"/>
      <c r="H134" s="11" t="s">
        <v>28163</v>
      </c>
      <c r="I134" s="11" t="s">
        <v>28181</v>
      </c>
    </row>
    <row r="135" spans="1:9">
      <c r="A135" t="str">
        <f t="shared" si="4"/>
        <v>02</v>
      </c>
      <c r="B135" t="str">
        <f t="shared" si="5"/>
        <v>011</v>
      </c>
      <c r="C135" t="s">
        <v>157</v>
      </c>
      <c r="E135" t="s">
        <v>158</v>
      </c>
      <c r="F135" s="3" t="s">
        <v>28170</v>
      </c>
      <c r="G135" s="3"/>
      <c r="H135" s="11" t="s">
        <v>28160</v>
      </c>
      <c r="I135" s="11" t="s">
        <v>28179</v>
      </c>
    </row>
    <row r="136" spans="1:9">
      <c r="A136" t="str">
        <f t="shared" si="4"/>
        <v>02</v>
      </c>
      <c r="B136" t="str">
        <f t="shared" si="5"/>
        <v>011</v>
      </c>
      <c r="C136" t="s">
        <v>159</v>
      </c>
      <c r="E136" t="s">
        <v>158</v>
      </c>
      <c r="F136" s="3" t="s">
        <v>28170</v>
      </c>
      <c r="G136" s="3"/>
      <c r="H136" s="11" t="s">
        <v>28160</v>
      </c>
      <c r="I136" s="11" t="s">
        <v>28179</v>
      </c>
    </row>
    <row r="137" spans="1:9">
      <c r="A137" t="str">
        <f t="shared" si="4"/>
        <v>02</v>
      </c>
      <c r="B137" t="str">
        <f t="shared" si="5"/>
        <v>011</v>
      </c>
      <c r="C137" t="s">
        <v>160</v>
      </c>
      <c r="E137" t="s">
        <v>158</v>
      </c>
      <c r="F137" s="3" t="s">
        <v>28170</v>
      </c>
      <c r="G137" s="3"/>
      <c r="H137" s="11" t="s">
        <v>28160</v>
      </c>
      <c r="I137" s="11" t="s">
        <v>28179</v>
      </c>
    </row>
    <row r="138" spans="1:9">
      <c r="A138" t="str">
        <f t="shared" si="4"/>
        <v>02</v>
      </c>
      <c r="B138" t="str">
        <f t="shared" si="5"/>
        <v>011</v>
      </c>
      <c r="C138" t="s">
        <v>161</v>
      </c>
      <c r="E138" t="s">
        <v>158</v>
      </c>
      <c r="F138" s="3" t="s">
        <v>28170</v>
      </c>
      <c r="G138" s="3"/>
      <c r="H138" s="11" t="s">
        <v>28160</v>
      </c>
      <c r="I138" s="11" t="s">
        <v>28179</v>
      </c>
    </row>
    <row r="139" spans="1:9">
      <c r="A139" t="str">
        <f t="shared" si="4"/>
        <v>02</v>
      </c>
      <c r="B139" t="str">
        <f t="shared" si="5"/>
        <v>011</v>
      </c>
      <c r="C139" t="s">
        <v>162</v>
      </c>
      <c r="E139" t="s">
        <v>158</v>
      </c>
      <c r="F139" s="3" t="s">
        <v>28170</v>
      </c>
      <c r="G139" s="3"/>
      <c r="H139" s="11" t="s">
        <v>28160</v>
      </c>
      <c r="I139" s="11" t="s">
        <v>28179</v>
      </c>
    </row>
    <row r="140" spans="1:9">
      <c r="A140" t="str">
        <f t="shared" si="4"/>
        <v>02</v>
      </c>
      <c r="B140" t="str">
        <f t="shared" si="5"/>
        <v>011</v>
      </c>
      <c r="C140" t="s">
        <v>163</v>
      </c>
      <c r="E140" t="s">
        <v>158</v>
      </c>
      <c r="F140" s="3" t="s">
        <v>28170</v>
      </c>
      <c r="G140" s="3"/>
      <c r="H140" s="11" t="s">
        <v>28160</v>
      </c>
      <c r="I140" s="11" t="s">
        <v>28179</v>
      </c>
    </row>
    <row r="141" spans="1:9">
      <c r="A141" t="str">
        <f t="shared" si="4"/>
        <v>02</v>
      </c>
      <c r="B141" t="str">
        <f t="shared" si="5"/>
        <v>011</v>
      </c>
      <c r="C141" t="s">
        <v>164</v>
      </c>
      <c r="E141" t="s">
        <v>158</v>
      </c>
      <c r="F141" s="3" t="s">
        <v>28170</v>
      </c>
      <c r="G141" s="3"/>
      <c r="H141" s="11" t="s">
        <v>28160</v>
      </c>
      <c r="I141" s="11" t="s">
        <v>28179</v>
      </c>
    </row>
    <row r="142" spans="1:9">
      <c r="A142" t="str">
        <f t="shared" si="4"/>
        <v>02</v>
      </c>
      <c r="B142" t="str">
        <f t="shared" si="5"/>
        <v>011</v>
      </c>
      <c r="C142" t="s">
        <v>165</v>
      </c>
      <c r="E142" t="s">
        <v>158</v>
      </c>
      <c r="F142" s="3" t="s">
        <v>28170</v>
      </c>
      <c r="G142" s="3"/>
      <c r="H142" s="11" t="s">
        <v>28160</v>
      </c>
      <c r="I142" s="11" t="s">
        <v>28179</v>
      </c>
    </row>
    <row r="143" spans="1:9">
      <c r="A143" t="str">
        <f t="shared" si="4"/>
        <v>02</v>
      </c>
      <c r="B143" t="str">
        <f t="shared" si="5"/>
        <v>011</v>
      </c>
      <c r="C143" t="s">
        <v>166</v>
      </c>
      <c r="E143" t="s">
        <v>158</v>
      </c>
      <c r="F143" s="3" t="s">
        <v>28170</v>
      </c>
      <c r="G143" s="3"/>
      <c r="H143" s="11" t="s">
        <v>28160</v>
      </c>
      <c r="I143" s="11" t="s">
        <v>28179</v>
      </c>
    </row>
    <row r="144" spans="1:9">
      <c r="A144" t="str">
        <f t="shared" si="4"/>
        <v>02</v>
      </c>
      <c r="B144" t="str">
        <f t="shared" si="5"/>
        <v>011</v>
      </c>
      <c r="C144" t="s">
        <v>167</v>
      </c>
      <c r="E144" t="s">
        <v>158</v>
      </c>
      <c r="F144" s="3" t="s">
        <v>28170</v>
      </c>
      <c r="G144" s="3"/>
      <c r="H144" s="11" t="s">
        <v>28160</v>
      </c>
      <c r="I144" s="11" t="s">
        <v>28179</v>
      </c>
    </row>
    <row r="145" spans="1:9">
      <c r="A145" t="str">
        <f t="shared" si="4"/>
        <v>02</v>
      </c>
      <c r="B145" t="str">
        <f t="shared" si="5"/>
        <v>011</v>
      </c>
      <c r="C145" t="s">
        <v>168</v>
      </c>
      <c r="E145" t="s">
        <v>158</v>
      </c>
      <c r="F145" s="3" t="s">
        <v>28170</v>
      </c>
      <c r="G145" s="3"/>
      <c r="H145" s="11" t="s">
        <v>28160</v>
      </c>
      <c r="I145" s="11" t="s">
        <v>28179</v>
      </c>
    </row>
    <row r="146" spans="1:9">
      <c r="A146" t="str">
        <f t="shared" si="4"/>
        <v>02</v>
      </c>
      <c r="B146" t="str">
        <f t="shared" si="5"/>
        <v>011</v>
      </c>
      <c r="C146" t="s">
        <v>169</v>
      </c>
      <c r="E146" t="s">
        <v>158</v>
      </c>
      <c r="F146" s="3" t="s">
        <v>28170</v>
      </c>
      <c r="G146" s="3"/>
      <c r="H146" s="11" t="s">
        <v>28160</v>
      </c>
      <c r="I146" s="11" t="s">
        <v>28179</v>
      </c>
    </row>
    <row r="147" spans="1:9">
      <c r="A147" t="str">
        <f t="shared" si="4"/>
        <v>02</v>
      </c>
      <c r="B147" t="str">
        <f t="shared" si="5"/>
        <v>011</v>
      </c>
      <c r="C147" t="s">
        <v>170</v>
      </c>
      <c r="E147" t="s">
        <v>158</v>
      </c>
      <c r="F147" s="3" t="s">
        <v>28170</v>
      </c>
      <c r="G147" s="3"/>
      <c r="H147" s="11" t="s">
        <v>28160</v>
      </c>
      <c r="I147" s="11" t="s">
        <v>28179</v>
      </c>
    </row>
    <row r="148" spans="1:9">
      <c r="A148" t="str">
        <f t="shared" si="4"/>
        <v>02</v>
      </c>
      <c r="B148" t="str">
        <f t="shared" si="5"/>
        <v>011</v>
      </c>
      <c r="C148" t="s">
        <v>171</v>
      </c>
      <c r="E148" t="s">
        <v>158</v>
      </c>
      <c r="F148" s="3" t="s">
        <v>28170</v>
      </c>
      <c r="G148" s="3"/>
      <c r="H148" s="11" t="s">
        <v>28160</v>
      </c>
      <c r="I148" s="11" t="s">
        <v>28179</v>
      </c>
    </row>
    <row r="149" spans="1:9">
      <c r="A149" t="str">
        <f t="shared" si="4"/>
        <v>02</v>
      </c>
      <c r="B149" t="str">
        <f t="shared" si="5"/>
        <v>011</v>
      </c>
      <c r="C149" t="s">
        <v>172</v>
      </c>
      <c r="E149" t="s">
        <v>158</v>
      </c>
      <c r="F149" s="3" t="s">
        <v>28170</v>
      </c>
      <c r="G149" s="3"/>
      <c r="H149" s="11" t="s">
        <v>28160</v>
      </c>
      <c r="I149" s="11" t="s">
        <v>28179</v>
      </c>
    </row>
    <row r="150" spans="1:9">
      <c r="A150" t="str">
        <f t="shared" si="4"/>
        <v>02</v>
      </c>
      <c r="B150" t="str">
        <f t="shared" si="5"/>
        <v>011</v>
      </c>
      <c r="C150" t="s">
        <v>173</v>
      </c>
      <c r="E150" t="s">
        <v>158</v>
      </c>
      <c r="F150" s="3" t="s">
        <v>28170</v>
      </c>
      <c r="G150" s="3"/>
      <c r="H150" s="11" t="s">
        <v>28160</v>
      </c>
      <c r="I150" s="11" t="s">
        <v>28179</v>
      </c>
    </row>
    <row r="151" spans="1:9">
      <c r="A151" t="str">
        <f t="shared" si="4"/>
        <v>02</v>
      </c>
      <c r="B151" t="str">
        <f t="shared" si="5"/>
        <v>011</v>
      </c>
      <c r="C151" t="s">
        <v>174</v>
      </c>
      <c r="E151" t="s">
        <v>158</v>
      </c>
      <c r="F151" s="3" t="s">
        <v>28170</v>
      </c>
      <c r="G151" s="3"/>
      <c r="H151" s="11" t="s">
        <v>28160</v>
      </c>
      <c r="I151" s="11" t="s">
        <v>28179</v>
      </c>
    </row>
    <row r="152" spans="1:9">
      <c r="A152" t="str">
        <f t="shared" si="4"/>
        <v>02</v>
      </c>
      <c r="B152" t="str">
        <f t="shared" si="5"/>
        <v>011</v>
      </c>
      <c r="C152" t="s">
        <v>175</v>
      </c>
      <c r="E152" t="s">
        <v>158</v>
      </c>
      <c r="F152" s="3" t="s">
        <v>28170</v>
      </c>
      <c r="G152" s="3"/>
      <c r="H152" s="11" t="s">
        <v>28160</v>
      </c>
      <c r="I152" s="11" t="s">
        <v>28179</v>
      </c>
    </row>
    <row r="153" spans="1:9">
      <c r="A153" t="str">
        <f t="shared" si="4"/>
        <v>02</v>
      </c>
      <c r="B153" t="str">
        <f t="shared" si="5"/>
        <v>011</v>
      </c>
      <c r="C153" t="s">
        <v>176</v>
      </c>
      <c r="E153" t="s">
        <v>158</v>
      </c>
      <c r="F153" s="3" t="s">
        <v>28170</v>
      </c>
      <c r="G153" s="3"/>
      <c r="H153" s="11" t="s">
        <v>28160</v>
      </c>
      <c r="I153" s="11" t="s">
        <v>28179</v>
      </c>
    </row>
    <row r="154" spans="1:9">
      <c r="A154" t="str">
        <f t="shared" si="4"/>
        <v>02</v>
      </c>
      <c r="B154" t="str">
        <f t="shared" si="5"/>
        <v>011</v>
      </c>
      <c r="C154" t="s">
        <v>177</v>
      </c>
      <c r="E154" t="s">
        <v>158</v>
      </c>
      <c r="F154" s="3" t="s">
        <v>28170</v>
      </c>
      <c r="G154" s="3"/>
      <c r="H154" s="11" t="s">
        <v>28160</v>
      </c>
      <c r="I154" s="11" t="s">
        <v>28179</v>
      </c>
    </row>
    <row r="155" spans="1:9">
      <c r="A155" t="str">
        <f t="shared" si="4"/>
        <v>02</v>
      </c>
      <c r="B155" t="str">
        <f t="shared" si="5"/>
        <v>011</v>
      </c>
      <c r="C155" t="s">
        <v>178</v>
      </c>
      <c r="E155" t="s">
        <v>158</v>
      </c>
      <c r="F155" s="3" t="s">
        <v>28170</v>
      </c>
      <c r="G155" s="3"/>
      <c r="H155" s="11" t="s">
        <v>28160</v>
      </c>
      <c r="I155" s="11" t="s">
        <v>28179</v>
      </c>
    </row>
    <row r="156" spans="1:9">
      <c r="A156" t="str">
        <f t="shared" si="4"/>
        <v>02</v>
      </c>
      <c r="B156" t="str">
        <f t="shared" si="5"/>
        <v>011</v>
      </c>
      <c r="C156" t="s">
        <v>179</v>
      </c>
      <c r="E156" t="s">
        <v>158</v>
      </c>
      <c r="F156" s="3" t="s">
        <v>28170</v>
      </c>
      <c r="G156" s="3"/>
      <c r="H156" s="11" t="s">
        <v>28160</v>
      </c>
      <c r="I156" s="11" t="s">
        <v>28179</v>
      </c>
    </row>
    <row r="157" spans="1:9">
      <c r="A157" t="str">
        <f t="shared" si="4"/>
        <v>02</v>
      </c>
      <c r="B157" t="str">
        <f t="shared" si="5"/>
        <v>011</v>
      </c>
      <c r="C157" t="s">
        <v>180</v>
      </c>
      <c r="E157" t="s">
        <v>158</v>
      </c>
      <c r="F157" s="3" t="s">
        <v>28170</v>
      </c>
      <c r="G157" s="3"/>
      <c r="H157" s="11" t="s">
        <v>28160</v>
      </c>
      <c r="I157" s="11" t="s">
        <v>28179</v>
      </c>
    </row>
    <row r="158" spans="1:9">
      <c r="A158" t="str">
        <f t="shared" si="4"/>
        <v>02</v>
      </c>
      <c r="B158" t="str">
        <f t="shared" si="5"/>
        <v>012</v>
      </c>
      <c r="C158" t="s">
        <v>192</v>
      </c>
      <c r="E158" t="s">
        <v>193</v>
      </c>
      <c r="F158" s="3" t="s">
        <v>28171</v>
      </c>
      <c r="G158" s="3"/>
      <c r="H158" s="11" t="s">
        <v>28160</v>
      </c>
      <c r="I158" s="11" t="s">
        <v>28179</v>
      </c>
    </row>
    <row r="159" spans="1:9">
      <c r="A159" t="str">
        <f t="shared" si="4"/>
        <v>02</v>
      </c>
      <c r="B159" t="str">
        <f t="shared" si="5"/>
        <v>012</v>
      </c>
      <c r="C159" t="s">
        <v>194</v>
      </c>
      <c r="E159" t="s">
        <v>193</v>
      </c>
      <c r="F159" s="3" t="s">
        <v>28171</v>
      </c>
      <c r="G159" s="3"/>
      <c r="H159" s="11" t="s">
        <v>28160</v>
      </c>
      <c r="I159" s="11" t="s">
        <v>28179</v>
      </c>
    </row>
    <row r="160" spans="1:9">
      <c r="A160" t="str">
        <f t="shared" si="4"/>
        <v>02</v>
      </c>
      <c r="B160" t="str">
        <f t="shared" si="5"/>
        <v>012</v>
      </c>
      <c r="C160" t="s">
        <v>195</v>
      </c>
      <c r="E160" t="s">
        <v>193</v>
      </c>
      <c r="F160" s="3" t="s">
        <v>28171</v>
      </c>
      <c r="G160" s="3"/>
      <c r="H160" s="11" t="s">
        <v>28160</v>
      </c>
      <c r="I160" s="11" t="s">
        <v>28179</v>
      </c>
    </row>
    <row r="161" spans="1:9">
      <c r="A161" t="str">
        <f t="shared" si="4"/>
        <v>02</v>
      </c>
      <c r="B161" t="str">
        <f t="shared" si="5"/>
        <v>012</v>
      </c>
      <c r="C161" t="s">
        <v>196</v>
      </c>
      <c r="E161" t="s">
        <v>193</v>
      </c>
      <c r="F161" s="3" t="s">
        <v>28171</v>
      </c>
      <c r="G161" s="3"/>
      <c r="H161" s="11" t="s">
        <v>28160</v>
      </c>
      <c r="I161" s="11" t="s">
        <v>28179</v>
      </c>
    </row>
    <row r="162" spans="1:9">
      <c r="A162" t="str">
        <f t="shared" si="4"/>
        <v>02</v>
      </c>
      <c r="B162" t="str">
        <f t="shared" si="5"/>
        <v>012</v>
      </c>
      <c r="C162" t="s">
        <v>182</v>
      </c>
      <c r="E162" t="s">
        <v>183</v>
      </c>
      <c r="F162" s="3" t="s">
        <v>28171</v>
      </c>
      <c r="G162" s="3"/>
      <c r="H162" s="11" t="s">
        <v>28160</v>
      </c>
      <c r="I162" s="11" t="s">
        <v>28179</v>
      </c>
    </row>
    <row r="163" spans="1:9">
      <c r="A163" t="str">
        <f t="shared" si="4"/>
        <v>02</v>
      </c>
      <c r="B163" t="str">
        <f t="shared" si="5"/>
        <v>012</v>
      </c>
      <c r="C163" t="s">
        <v>184</v>
      </c>
      <c r="E163" t="s">
        <v>183</v>
      </c>
      <c r="F163" s="3" t="s">
        <v>28171</v>
      </c>
      <c r="G163" s="3"/>
      <c r="H163" s="11" t="s">
        <v>28160</v>
      </c>
      <c r="I163" s="11" t="s">
        <v>28179</v>
      </c>
    </row>
    <row r="164" spans="1:9">
      <c r="A164" t="str">
        <f t="shared" si="4"/>
        <v>02</v>
      </c>
      <c r="B164" t="str">
        <f t="shared" si="5"/>
        <v>012</v>
      </c>
      <c r="C164" t="s">
        <v>185</v>
      </c>
      <c r="E164" t="s">
        <v>183</v>
      </c>
      <c r="F164" s="3" t="s">
        <v>28171</v>
      </c>
      <c r="G164" s="3"/>
      <c r="H164" s="11" t="s">
        <v>28160</v>
      </c>
      <c r="I164" s="11" t="s">
        <v>28179</v>
      </c>
    </row>
    <row r="165" spans="1:9">
      <c r="A165" t="str">
        <f t="shared" si="4"/>
        <v>02</v>
      </c>
      <c r="B165" t="str">
        <f t="shared" si="5"/>
        <v>012</v>
      </c>
      <c r="C165" t="s">
        <v>186</v>
      </c>
      <c r="E165" t="s">
        <v>183</v>
      </c>
      <c r="F165" s="3" t="s">
        <v>28171</v>
      </c>
      <c r="G165" s="3"/>
      <c r="H165" s="11" t="s">
        <v>28160</v>
      </c>
      <c r="I165" s="11" t="s">
        <v>28179</v>
      </c>
    </row>
    <row r="166" spans="1:9">
      <c r="A166" t="str">
        <f t="shared" si="4"/>
        <v>02</v>
      </c>
      <c r="B166" t="str">
        <f t="shared" si="5"/>
        <v>012</v>
      </c>
      <c r="C166" t="s">
        <v>187</v>
      </c>
      <c r="E166" t="s">
        <v>183</v>
      </c>
      <c r="F166" s="3" t="s">
        <v>28171</v>
      </c>
      <c r="G166" s="3"/>
      <c r="H166" s="11" t="s">
        <v>28160</v>
      </c>
      <c r="I166" s="11" t="s">
        <v>28179</v>
      </c>
    </row>
    <row r="167" spans="1:9">
      <c r="A167" t="str">
        <f t="shared" si="4"/>
        <v>02</v>
      </c>
      <c r="B167" t="str">
        <f t="shared" si="5"/>
        <v>012</v>
      </c>
      <c r="C167" t="s">
        <v>188</v>
      </c>
      <c r="E167" t="s">
        <v>183</v>
      </c>
      <c r="F167" s="3" t="s">
        <v>28171</v>
      </c>
      <c r="G167" s="3"/>
      <c r="H167" s="11" t="s">
        <v>28160</v>
      </c>
      <c r="I167" s="11" t="s">
        <v>28179</v>
      </c>
    </row>
    <row r="168" spans="1:9">
      <c r="A168" t="str">
        <f t="shared" si="4"/>
        <v>02</v>
      </c>
      <c r="B168" t="str">
        <f t="shared" si="5"/>
        <v>012</v>
      </c>
      <c r="C168" t="s">
        <v>189</v>
      </c>
      <c r="E168" t="s">
        <v>183</v>
      </c>
      <c r="F168" s="3" t="s">
        <v>28171</v>
      </c>
      <c r="G168" s="3"/>
      <c r="H168" s="11" t="s">
        <v>28160</v>
      </c>
      <c r="I168" s="11" t="s">
        <v>28179</v>
      </c>
    </row>
    <row r="169" spans="1:9">
      <c r="A169" t="str">
        <f t="shared" si="4"/>
        <v>02</v>
      </c>
      <c r="B169" t="str">
        <f t="shared" si="5"/>
        <v>012</v>
      </c>
      <c r="C169" t="s">
        <v>190</v>
      </c>
      <c r="E169" t="s">
        <v>183</v>
      </c>
      <c r="F169" s="3" t="s">
        <v>28171</v>
      </c>
      <c r="G169" s="3"/>
      <c r="H169" s="11" t="s">
        <v>28160</v>
      </c>
      <c r="I169" s="11" t="s">
        <v>28179</v>
      </c>
    </row>
    <row r="170" spans="1:9">
      <c r="A170" t="str">
        <f t="shared" si="4"/>
        <v>02</v>
      </c>
      <c r="B170" t="str">
        <f t="shared" si="5"/>
        <v>012</v>
      </c>
      <c r="C170" t="s">
        <v>191</v>
      </c>
      <c r="E170" t="s">
        <v>183</v>
      </c>
      <c r="F170" s="3" t="s">
        <v>28171</v>
      </c>
      <c r="G170" s="3"/>
      <c r="H170" s="11" t="s">
        <v>28160</v>
      </c>
      <c r="I170" s="11" t="s">
        <v>28179</v>
      </c>
    </row>
    <row r="171" spans="1:9">
      <c r="A171" t="str">
        <f t="shared" si="4"/>
        <v>02</v>
      </c>
      <c r="B171" t="str">
        <f t="shared" si="5"/>
        <v>012</v>
      </c>
      <c r="C171" t="s">
        <v>197</v>
      </c>
      <c r="E171" t="s">
        <v>183</v>
      </c>
      <c r="F171" s="3" t="s">
        <v>28171</v>
      </c>
      <c r="G171" s="3"/>
      <c r="H171" s="11" t="s">
        <v>28160</v>
      </c>
      <c r="I171" s="11" t="s">
        <v>28179</v>
      </c>
    </row>
    <row r="172" spans="1:9">
      <c r="A172" t="str">
        <f t="shared" si="4"/>
        <v>02</v>
      </c>
      <c r="B172" t="str">
        <f t="shared" si="5"/>
        <v>012</v>
      </c>
      <c r="C172" t="s">
        <v>198</v>
      </c>
      <c r="E172" t="s">
        <v>183</v>
      </c>
      <c r="F172" s="3" t="s">
        <v>28171</v>
      </c>
      <c r="G172" s="3"/>
      <c r="H172" s="11" t="s">
        <v>28160</v>
      </c>
      <c r="I172" s="11" t="s">
        <v>28179</v>
      </c>
    </row>
    <row r="173" spans="1:9">
      <c r="A173" t="str">
        <f t="shared" si="4"/>
        <v>02</v>
      </c>
      <c r="B173" t="str">
        <f t="shared" si="5"/>
        <v>012</v>
      </c>
      <c r="C173" t="s">
        <v>199</v>
      </c>
      <c r="E173" t="s">
        <v>183</v>
      </c>
      <c r="F173" s="3" t="s">
        <v>28171</v>
      </c>
      <c r="G173" s="3"/>
      <c r="H173" s="11" t="s">
        <v>28160</v>
      </c>
      <c r="I173" s="11" t="s">
        <v>28179</v>
      </c>
    </row>
    <row r="174" spans="1:9">
      <c r="A174" t="str">
        <f t="shared" si="4"/>
        <v>02</v>
      </c>
      <c r="B174" t="str">
        <f t="shared" si="5"/>
        <v>013</v>
      </c>
      <c r="C174" t="s">
        <v>201</v>
      </c>
      <c r="E174" t="s">
        <v>202</v>
      </c>
      <c r="F174" s="3" t="s">
        <v>28159</v>
      </c>
      <c r="G174" s="3"/>
      <c r="H174" s="11" t="s">
        <v>28159</v>
      </c>
      <c r="I174" s="11" t="s">
        <v>28180</v>
      </c>
    </row>
    <row r="175" spans="1:9">
      <c r="A175" t="str">
        <f t="shared" si="4"/>
        <v>02</v>
      </c>
      <c r="B175" t="str">
        <f t="shared" si="5"/>
        <v>013</v>
      </c>
      <c r="C175" t="s">
        <v>203</v>
      </c>
      <c r="E175" t="s">
        <v>202</v>
      </c>
      <c r="F175" s="3" t="s">
        <v>28159</v>
      </c>
      <c r="G175" s="3"/>
      <c r="H175" s="11" t="s">
        <v>28159</v>
      </c>
      <c r="I175" s="11" t="s">
        <v>28180</v>
      </c>
    </row>
    <row r="176" spans="1:9">
      <c r="A176" t="str">
        <f t="shared" si="4"/>
        <v>02</v>
      </c>
      <c r="B176" t="str">
        <f t="shared" si="5"/>
        <v>013</v>
      </c>
      <c r="C176" t="s">
        <v>204</v>
      </c>
      <c r="E176" t="s">
        <v>202</v>
      </c>
      <c r="F176" s="3" t="s">
        <v>28159</v>
      </c>
      <c r="G176" s="3"/>
      <c r="H176" s="11" t="s">
        <v>28159</v>
      </c>
      <c r="I176" s="11" t="s">
        <v>28180</v>
      </c>
    </row>
    <row r="177" spans="1:9">
      <c r="A177" t="str">
        <f t="shared" si="4"/>
        <v>02</v>
      </c>
      <c r="B177" t="str">
        <f t="shared" si="5"/>
        <v>013</v>
      </c>
      <c r="C177" t="s">
        <v>205</v>
      </c>
      <c r="E177" t="s">
        <v>202</v>
      </c>
      <c r="F177" s="3" t="s">
        <v>28159</v>
      </c>
      <c r="G177" s="3"/>
      <c r="H177" s="11" t="s">
        <v>28159</v>
      </c>
      <c r="I177" s="11" t="s">
        <v>28180</v>
      </c>
    </row>
    <row r="178" spans="1:9">
      <c r="A178" t="str">
        <f t="shared" si="4"/>
        <v>02</v>
      </c>
      <c r="B178" t="str">
        <f t="shared" si="5"/>
        <v>013</v>
      </c>
      <c r="C178" t="s">
        <v>206</v>
      </c>
      <c r="E178" t="s">
        <v>202</v>
      </c>
      <c r="F178" s="3" t="s">
        <v>28159</v>
      </c>
      <c r="G178" s="3"/>
      <c r="H178" s="11" t="s">
        <v>28159</v>
      </c>
      <c r="I178" s="11" t="s">
        <v>28180</v>
      </c>
    </row>
    <row r="179" spans="1:9">
      <c r="A179" t="str">
        <f t="shared" si="4"/>
        <v>02</v>
      </c>
      <c r="B179" t="str">
        <f t="shared" si="5"/>
        <v>013</v>
      </c>
      <c r="C179" t="s">
        <v>207</v>
      </c>
      <c r="E179" t="s">
        <v>202</v>
      </c>
      <c r="F179" s="3" t="s">
        <v>28159</v>
      </c>
      <c r="G179" s="3"/>
      <c r="H179" s="11" t="s">
        <v>28159</v>
      </c>
      <c r="I179" s="11" t="s">
        <v>28180</v>
      </c>
    </row>
    <row r="180" spans="1:9">
      <c r="A180" t="str">
        <f t="shared" si="4"/>
        <v>02</v>
      </c>
      <c r="B180" t="str">
        <f t="shared" si="5"/>
        <v>013</v>
      </c>
      <c r="C180" t="s">
        <v>208</v>
      </c>
      <c r="E180" t="s">
        <v>202</v>
      </c>
      <c r="F180" s="3" t="s">
        <v>28159</v>
      </c>
      <c r="G180" s="3"/>
      <c r="H180" s="11" t="s">
        <v>28159</v>
      </c>
      <c r="I180" s="11" t="s">
        <v>28180</v>
      </c>
    </row>
    <row r="181" spans="1:9">
      <c r="A181" t="str">
        <f t="shared" si="4"/>
        <v>02</v>
      </c>
      <c r="B181" t="str">
        <f t="shared" si="5"/>
        <v>013</v>
      </c>
      <c r="C181" t="s">
        <v>209</v>
      </c>
      <c r="E181" t="s">
        <v>202</v>
      </c>
      <c r="F181" s="3" t="s">
        <v>28159</v>
      </c>
      <c r="G181" s="3"/>
      <c r="H181" s="11" t="s">
        <v>28159</v>
      </c>
      <c r="I181" s="11" t="s">
        <v>28180</v>
      </c>
    </row>
    <row r="182" spans="1:9">
      <c r="A182" t="str">
        <f t="shared" si="4"/>
        <v>02</v>
      </c>
      <c r="B182" t="str">
        <f t="shared" si="5"/>
        <v>013</v>
      </c>
      <c r="C182" t="s">
        <v>210</v>
      </c>
      <c r="E182" t="s">
        <v>202</v>
      </c>
      <c r="F182" s="3" t="s">
        <v>28159</v>
      </c>
      <c r="G182" s="3"/>
      <c r="H182" s="11" t="s">
        <v>28159</v>
      </c>
      <c r="I182" s="11" t="s">
        <v>28180</v>
      </c>
    </row>
    <row r="183" spans="1:9">
      <c r="A183" t="str">
        <f t="shared" si="4"/>
        <v>02</v>
      </c>
      <c r="B183" t="str">
        <f t="shared" si="5"/>
        <v>013</v>
      </c>
      <c r="C183" t="s">
        <v>211</v>
      </c>
      <c r="E183" t="s">
        <v>202</v>
      </c>
      <c r="F183" s="3" t="s">
        <v>28159</v>
      </c>
      <c r="G183" s="3"/>
      <c r="H183" s="11" t="s">
        <v>28159</v>
      </c>
      <c r="I183" s="11" t="s">
        <v>28180</v>
      </c>
    </row>
    <row r="184" spans="1:9">
      <c r="A184" t="str">
        <f t="shared" si="4"/>
        <v>02</v>
      </c>
      <c r="B184" t="str">
        <f t="shared" si="5"/>
        <v>013</v>
      </c>
      <c r="C184" t="s">
        <v>212</v>
      </c>
      <c r="E184" t="s">
        <v>202</v>
      </c>
      <c r="F184" s="3" t="s">
        <v>28159</v>
      </c>
      <c r="G184" s="3"/>
      <c r="H184" s="11" t="s">
        <v>28159</v>
      </c>
      <c r="I184" s="11" t="s">
        <v>28180</v>
      </c>
    </row>
    <row r="185" spans="1:9">
      <c r="A185" t="str">
        <f t="shared" si="4"/>
        <v>02</v>
      </c>
      <c r="B185" t="str">
        <f t="shared" si="5"/>
        <v>013</v>
      </c>
      <c r="C185" t="s">
        <v>213</v>
      </c>
      <c r="E185" t="s">
        <v>202</v>
      </c>
      <c r="F185" s="3" t="s">
        <v>28159</v>
      </c>
      <c r="G185" s="3"/>
      <c r="H185" s="11" t="s">
        <v>28159</v>
      </c>
      <c r="I185" s="11" t="s">
        <v>28180</v>
      </c>
    </row>
    <row r="186" spans="1:9">
      <c r="A186" t="str">
        <f t="shared" si="4"/>
        <v>02</v>
      </c>
      <c r="B186" t="str">
        <f t="shared" si="5"/>
        <v>013</v>
      </c>
      <c r="C186" t="s">
        <v>214</v>
      </c>
      <c r="E186" t="s">
        <v>202</v>
      </c>
      <c r="F186" s="3" t="s">
        <v>28159</v>
      </c>
      <c r="G186" s="3"/>
      <c r="H186" s="11" t="s">
        <v>28159</v>
      </c>
      <c r="I186" s="11" t="s">
        <v>28180</v>
      </c>
    </row>
    <row r="187" spans="1:9">
      <c r="A187" t="str">
        <f t="shared" si="4"/>
        <v>02</v>
      </c>
      <c r="B187" t="str">
        <f t="shared" si="5"/>
        <v>013</v>
      </c>
      <c r="C187" t="s">
        <v>215</v>
      </c>
      <c r="E187" t="s">
        <v>202</v>
      </c>
      <c r="F187" s="3" t="s">
        <v>28159</v>
      </c>
      <c r="G187" s="3"/>
      <c r="H187" s="11" t="s">
        <v>28159</v>
      </c>
      <c r="I187" s="11" t="s">
        <v>28180</v>
      </c>
    </row>
    <row r="188" spans="1:9">
      <c r="A188" t="str">
        <f t="shared" si="4"/>
        <v>02</v>
      </c>
      <c r="B188" t="str">
        <f t="shared" si="5"/>
        <v>013</v>
      </c>
      <c r="C188" t="s">
        <v>216</v>
      </c>
      <c r="E188" t="s">
        <v>202</v>
      </c>
      <c r="F188" s="3" t="s">
        <v>28159</v>
      </c>
      <c r="G188" s="3"/>
      <c r="H188" s="11" t="s">
        <v>28159</v>
      </c>
      <c r="I188" s="11" t="s">
        <v>28180</v>
      </c>
    </row>
    <row r="189" spans="1:9">
      <c r="A189" t="str">
        <f t="shared" si="4"/>
        <v>02</v>
      </c>
      <c r="B189" t="str">
        <f t="shared" si="5"/>
        <v>013</v>
      </c>
      <c r="C189" t="s">
        <v>217</v>
      </c>
      <c r="E189" t="s">
        <v>202</v>
      </c>
      <c r="F189" s="3" t="s">
        <v>28159</v>
      </c>
      <c r="G189" s="3"/>
      <c r="H189" s="11" t="s">
        <v>28159</v>
      </c>
      <c r="I189" s="11" t="s">
        <v>28180</v>
      </c>
    </row>
    <row r="190" spans="1:9">
      <c r="A190" t="str">
        <f t="shared" si="4"/>
        <v>02</v>
      </c>
      <c r="B190" t="str">
        <f t="shared" si="5"/>
        <v>013</v>
      </c>
      <c r="C190" t="s">
        <v>218</v>
      </c>
      <c r="E190" t="s">
        <v>202</v>
      </c>
      <c r="F190" s="3" t="s">
        <v>28159</v>
      </c>
      <c r="G190" s="3"/>
      <c r="H190" s="11" t="s">
        <v>28159</v>
      </c>
      <c r="I190" s="11" t="s">
        <v>28180</v>
      </c>
    </row>
    <row r="191" spans="1:9">
      <c r="A191" t="str">
        <f t="shared" si="4"/>
        <v>02</v>
      </c>
      <c r="B191" t="str">
        <f t="shared" si="5"/>
        <v>013</v>
      </c>
      <c r="C191" t="s">
        <v>219</v>
      </c>
      <c r="E191" t="s">
        <v>202</v>
      </c>
      <c r="F191" s="3" t="s">
        <v>28159</v>
      </c>
      <c r="G191" s="3"/>
      <c r="H191" s="11" t="s">
        <v>28159</v>
      </c>
      <c r="I191" s="11" t="s">
        <v>28180</v>
      </c>
    </row>
    <row r="192" spans="1:9">
      <c r="A192" t="str">
        <f t="shared" si="4"/>
        <v>02</v>
      </c>
      <c r="B192" t="str">
        <f t="shared" si="5"/>
        <v>013</v>
      </c>
      <c r="C192" t="s">
        <v>220</v>
      </c>
      <c r="E192" t="s">
        <v>202</v>
      </c>
      <c r="F192" s="3" t="s">
        <v>28159</v>
      </c>
      <c r="G192" s="3"/>
      <c r="H192" s="11" t="s">
        <v>28159</v>
      </c>
      <c r="I192" s="11" t="s">
        <v>28180</v>
      </c>
    </row>
    <row r="193" spans="1:9">
      <c r="A193" t="str">
        <f t="shared" si="4"/>
        <v>02</v>
      </c>
      <c r="B193" t="str">
        <f t="shared" si="5"/>
        <v>013</v>
      </c>
      <c r="C193" t="s">
        <v>221</v>
      </c>
      <c r="E193" t="s">
        <v>202</v>
      </c>
      <c r="F193" s="3" t="s">
        <v>28159</v>
      </c>
      <c r="G193" s="3"/>
      <c r="H193" s="11" t="s">
        <v>28159</v>
      </c>
      <c r="I193" s="11" t="s">
        <v>28180</v>
      </c>
    </row>
    <row r="194" spans="1:9">
      <c r="A194" t="str">
        <f t="shared" ref="A194:A257" si="6">MID(C194,5,2)</f>
        <v>02</v>
      </c>
      <c r="B194" t="str">
        <f t="shared" ref="B194:B257" si="7">MID(C194,8,3)</f>
        <v>013</v>
      </c>
      <c r="C194" t="s">
        <v>222</v>
      </c>
      <c r="E194" t="s">
        <v>202</v>
      </c>
      <c r="F194" s="3" t="s">
        <v>28159</v>
      </c>
      <c r="G194" s="3"/>
      <c r="H194" s="11" t="s">
        <v>28159</v>
      </c>
      <c r="I194" s="11" t="s">
        <v>28180</v>
      </c>
    </row>
    <row r="195" spans="1:9">
      <c r="A195" t="str">
        <f t="shared" si="6"/>
        <v>02</v>
      </c>
      <c r="B195" t="str">
        <f t="shared" si="7"/>
        <v>013</v>
      </c>
      <c r="C195" t="s">
        <v>223</v>
      </c>
      <c r="E195" t="s">
        <v>202</v>
      </c>
      <c r="F195" s="3" t="s">
        <v>28159</v>
      </c>
      <c r="G195" s="3"/>
      <c r="H195" s="11" t="s">
        <v>28159</v>
      </c>
      <c r="I195" s="11" t="s">
        <v>28180</v>
      </c>
    </row>
    <row r="196" spans="1:9">
      <c r="A196" t="str">
        <f t="shared" si="6"/>
        <v>02</v>
      </c>
      <c r="B196" t="str">
        <f t="shared" si="7"/>
        <v>014</v>
      </c>
      <c r="C196" t="s">
        <v>225</v>
      </c>
      <c r="E196" t="s">
        <v>79</v>
      </c>
      <c r="F196" s="3" t="e">
        <f>VLOOKUP(C196,[1]工作表1!$C:$G,5,0)</f>
        <v>#REF!</v>
      </c>
      <c r="H196" s="11" t="s">
        <v>28174</v>
      </c>
      <c r="I196" s="11" t="s">
        <v>28174</v>
      </c>
    </row>
    <row r="197" spans="1:9">
      <c r="A197" t="str">
        <f t="shared" si="6"/>
        <v>02</v>
      </c>
      <c r="B197" t="str">
        <f t="shared" si="7"/>
        <v>016</v>
      </c>
      <c r="C197" t="s">
        <v>226</v>
      </c>
      <c r="E197" t="s">
        <v>36</v>
      </c>
      <c r="F197" s="3" t="s">
        <v>28178</v>
      </c>
      <c r="G197" s="3"/>
      <c r="H197" s="11" t="s">
        <v>28178</v>
      </c>
      <c r="I197" s="11" t="s">
        <v>28179</v>
      </c>
    </row>
    <row r="198" spans="1:9">
      <c r="A198" t="str">
        <f t="shared" si="6"/>
        <v>02</v>
      </c>
      <c r="B198" t="str">
        <f t="shared" si="7"/>
        <v>016</v>
      </c>
      <c r="C198" t="s">
        <v>227</v>
      </c>
      <c r="E198" t="s">
        <v>36</v>
      </c>
      <c r="F198" s="3" t="s">
        <v>28178</v>
      </c>
      <c r="G198" s="3"/>
      <c r="H198" s="11" t="s">
        <v>28178</v>
      </c>
      <c r="I198" s="11" t="s">
        <v>28179</v>
      </c>
    </row>
    <row r="199" spans="1:9">
      <c r="A199" t="str">
        <f t="shared" si="6"/>
        <v>02</v>
      </c>
      <c r="B199" t="str">
        <f t="shared" si="7"/>
        <v>016</v>
      </c>
      <c r="C199" t="s">
        <v>228</v>
      </c>
      <c r="E199" t="s">
        <v>36</v>
      </c>
      <c r="F199" s="3" t="s">
        <v>28178</v>
      </c>
      <c r="G199" s="3"/>
      <c r="H199" s="11" t="s">
        <v>28178</v>
      </c>
      <c r="I199" s="11" t="s">
        <v>28179</v>
      </c>
    </row>
    <row r="200" spans="1:9">
      <c r="A200" t="str">
        <f t="shared" si="6"/>
        <v>02</v>
      </c>
      <c r="B200" t="str">
        <f t="shared" si="7"/>
        <v>016</v>
      </c>
      <c r="C200" t="s">
        <v>229</v>
      </c>
      <c r="E200" t="s">
        <v>36</v>
      </c>
      <c r="F200" s="3" t="s">
        <v>28178</v>
      </c>
      <c r="G200" s="3"/>
      <c r="H200" s="11" t="s">
        <v>28178</v>
      </c>
      <c r="I200" s="11" t="s">
        <v>28179</v>
      </c>
    </row>
    <row r="201" spans="1:9">
      <c r="A201" t="str">
        <f t="shared" si="6"/>
        <v>02</v>
      </c>
      <c r="B201" t="str">
        <f t="shared" si="7"/>
        <v>016</v>
      </c>
      <c r="C201" t="s">
        <v>230</v>
      </c>
      <c r="E201" t="s">
        <v>36</v>
      </c>
      <c r="F201" s="3" t="s">
        <v>28178</v>
      </c>
      <c r="G201" s="3"/>
      <c r="H201" s="11" t="s">
        <v>28178</v>
      </c>
      <c r="I201" s="11" t="s">
        <v>28179</v>
      </c>
    </row>
    <row r="202" spans="1:9">
      <c r="A202" t="str">
        <f t="shared" si="6"/>
        <v>02</v>
      </c>
      <c r="B202" t="str">
        <f t="shared" si="7"/>
        <v>016</v>
      </c>
      <c r="C202" t="s">
        <v>231</v>
      </c>
      <c r="E202" t="s">
        <v>36</v>
      </c>
      <c r="F202" s="3" t="s">
        <v>28178</v>
      </c>
      <c r="G202" s="3"/>
      <c r="H202" s="11" t="s">
        <v>28178</v>
      </c>
      <c r="I202" s="11" t="s">
        <v>28179</v>
      </c>
    </row>
    <row r="203" spans="1:9">
      <c r="A203" t="str">
        <f t="shared" si="6"/>
        <v>02</v>
      </c>
      <c r="B203" t="str">
        <f t="shared" si="7"/>
        <v>016</v>
      </c>
      <c r="C203" t="s">
        <v>232</v>
      </c>
      <c r="E203" t="s">
        <v>36</v>
      </c>
      <c r="F203" s="3" t="s">
        <v>28178</v>
      </c>
      <c r="G203" s="3"/>
      <c r="H203" s="11" t="s">
        <v>28178</v>
      </c>
      <c r="I203" s="11" t="s">
        <v>28179</v>
      </c>
    </row>
    <row r="204" spans="1:9">
      <c r="A204" t="str">
        <f t="shared" si="6"/>
        <v>02</v>
      </c>
      <c r="B204" t="str">
        <f t="shared" si="7"/>
        <v>017</v>
      </c>
      <c r="C204" t="s">
        <v>234</v>
      </c>
      <c r="E204" t="s">
        <v>79</v>
      </c>
      <c r="F204" s="3" t="s">
        <v>28172</v>
      </c>
      <c r="G204" s="3"/>
      <c r="H204" s="11" t="s">
        <v>28164</v>
      </c>
      <c r="I204" s="11" t="s">
        <v>28181</v>
      </c>
    </row>
    <row r="205" spans="1:9">
      <c r="A205" t="str">
        <f t="shared" si="6"/>
        <v>02</v>
      </c>
      <c r="B205" t="str">
        <f t="shared" si="7"/>
        <v>017</v>
      </c>
      <c r="C205" t="s">
        <v>235</v>
      </c>
      <c r="E205" t="s">
        <v>79</v>
      </c>
      <c r="F205" s="3" t="s">
        <v>28172</v>
      </c>
      <c r="G205" s="3"/>
      <c r="H205" s="11" t="s">
        <v>28164</v>
      </c>
      <c r="I205" s="11" t="s">
        <v>28181</v>
      </c>
    </row>
    <row r="206" spans="1:9">
      <c r="A206" t="str">
        <f t="shared" si="6"/>
        <v>02</v>
      </c>
      <c r="B206" t="str">
        <f t="shared" si="7"/>
        <v>017</v>
      </c>
      <c r="C206" t="s">
        <v>236</v>
      </c>
      <c r="E206" t="s">
        <v>79</v>
      </c>
      <c r="F206" s="3" t="s">
        <v>28172</v>
      </c>
      <c r="G206" s="3"/>
      <c r="H206" s="11" t="s">
        <v>28164</v>
      </c>
      <c r="I206" s="11" t="s">
        <v>28181</v>
      </c>
    </row>
    <row r="207" spans="1:9">
      <c r="A207" t="str">
        <f t="shared" si="6"/>
        <v>02</v>
      </c>
      <c r="B207" t="str">
        <f t="shared" si="7"/>
        <v>017</v>
      </c>
      <c r="C207" t="s">
        <v>237</v>
      </c>
      <c r="E207" t="s">
        <v>79</v>
      </c>
      <c r="F207" s="3" t="s">
        <v>28172</v>
      </c>
      <c r="G207" s="3"/>
      <c r="H207" s="11" t="s">
        <v>28164</v>
      </c>
      <c r="I207" s="11" t="s">
        <v>28181</v>
      </c>
    </row>
    <row r="208" spans="1:9">
      <c r="A208" t="str">
        <f t="shared" si="6"/>
        <v>02</v>
      </c>
      <c r="B208" t="str">
        <f t="shared" si="7"/>
        <v>017</v>
      </c>
      <c r="C208" t="s">
        <v>238</v>
      </c>
      <c r="E208" t="s">
        <v>79</v>
      </c>
      <c r="F208" s="3" t="s">
        <v>28172</v>
      </c>
      <c r="G208" s="3"/>
      <c r="H208" s="11" t="s">
        <v>28164</v>
      </c>
      <c r="I208" s="11" t="s">
        <v>28181</v>
      </c>
    </row>
    <row r="209" spans="1:9">
      <c r="A209" t="str">
        <f t="shared" si="6"/>
        <v>02</v>
      </c>
      <c r="B209" t="str">
        <f t="shared" si="7"/>
        <v>017</v>
      </c>
      <c r="C209" t="s">
        <v>239</v>
      </c>
      <c r="E209" t="s">
        <v>79</v>
      </c>
      <c r="F209" s="3" t="s">
        <v>28172</v>
      </c>
      <c r="G209" s="3"/>
      <c r="H209" s="11" t="s">
        <v>28164</v>
      </c>
      <c r="I209" s="11" t="s">
        <v>28181</v>
      </c>
    </row>
    <row r="210" spans="1:9">
      <c r="A210" t="str">
        <f t="shared" si="6"/>
        <v>02</v>
      </c>
      <c r="B210" t="str">
        <f t="shared" si="7"/>
        <v>017</v>
      </c>
      <c r="C210" t="s">
        <v>240</v>
      </c>
      <c r="E210" t="s">
        <v>79</v>
      </c>
      <c r="F210" s="3" t="s">
        <v>28172</v>
      </c>
      <c r="G210" s="3"/>
      <c r="H210" s="11" t="s">
        <v>28164</v>
      </c>
      <c r="I210" s="11" t="s">
        <v>28181</v>
      </c>
    </row>
    <row r="211" spans="1:9">
      <c r="A211" t="str">
        <f t="shared" si="6"/>
        <v>02</v>
      </c>
      <c r="B211" t="str">
        <f t="shared" si="7"/>
        <v>017</v>
      </c>
      <c r="C211" t="s">
        <v>241</v>
      </c>
      <c r="E211" t="s">
        <v>79</v>
      </c>
      <c r="F211" s="3" t="s">
        <v>28163</v>
      </c>
      <c r="G211" s="3"/>
      <c r="H211" s="11" t="s">
        <v>28163</v>
      </c>
      <c r="I211" s="11" t="s">
        <v>28181</v>
      </c>
    </row>
    <row r="212" spans="1:9">
      <c r="A212" t="str">
        <f t="shared" si="6"/>
        <v>02</v>
      </c>
      <c r="B212" t="str">
        <f t="shared" si="7"/>
        <v>017</v>
      </c>
      <c r="C212" t="s">
        <v>242</v>
      </c>
      <c r="E212" t="s">
        <v>79</v>
      </c>
      <c r="F212" s="3" t="s">
        <v>28163</v>
      </c>
      <c r="G212" s="3"/>
      <c r="H212" s="11" t="s">
        <v>28163</v>
      </c>
      <c r="I212" s="11" t="s">
        <v>28181</v>
      </c>
    </row>
    <row r="213" spans="1:9">
      <c r="A213" t="str">
        <f t="shared" si="6"/>
        <v>02</v>
      </c>
      <c r="B213" t="str">
        <f t="shared" si="7"/>
        <v>017</v>
      </c>
      <c r="C213" t="s">
        <v>243</v>
      </c>
      <c r="E213" t="s">
        <v>79</v>
      </c>
      <c r="F213" s="3" t="s">
        <v>28163</v>
      </c>
      <c r="G213" s="3"/>
      <c r="H213" s="11" t="s">
        <v>28163</v>
      </c>
      <c r="I213" s="11" t="s">
        <v>28181</v>
      </c>
    </row>
    <row r="214" spans="1:9">
      <c r="A214" t="str">
        <f t="shared" si="6"/>
        <v>02</v>
      </c>
      <c r="B214" t="str">
        <f t="shared" si="7"/>
        <v>017</v>
      </c>
      <c r="C214" t="s">
        <v>244</v>
      </c>
      <c r="E214" t="s">
        <v>79</v>
      </c>
      <c r="F214" s="3" t="s">
        <v>28163</v>
      </c>
      <c r="G214" s="3"/>
      <c r="H214" s="11" t="s">
        <v>28163</v>
      </c>
      <c r="I214" s="11" t="s">
        <v>28181</v>
      </c>
    </row>
    <row r="215" spans="1:9">
      <c r="A215" t="str">
        <f t="shared" si="6"/>
        <v>03</v>
      </c>
      <c r="B215" t="str">
        <f t="shared" si="7"/>
        <v>001</v>
      </c>
      <c r="C215" t="s">
        <v>247</v>
      </c>
      <c r="E215" t="s">
        <v>79</v>
      </c>
      <c r="F215" s="3" t="e">
        <f>VLOOKUP(C215,[1]工作表1!$C:$G,5,0)</f>
        <v>#REF!</v>
      </c>
      <c r="H215" s="11" t="s">
        <v>28174</v>
      </c>
      <c r="I215" s="11" t="s">
        <v>28174</v>
      </c>
    </row>
    <row r="216" spans="1:9">
      <c r="A216" t="str">
        <f t="shared" si="6"/>
        <v>03</v>
      </c>
      <c r="B216" t="str">
        <f t="shared" si="7"/>
        <v>001</v>
      </c>
      <c r="C216" t="s">
        <v>248</v>
      </c>
      <c r="E216" t="s">
        <v>79</v>
      </c>
      <c r="F216" s="3" t="e">
        <f>VLOOKUP(C216,[1]工作表1!$C:$G,5,0)</f>
        <v>#REF!</v>
      </c>
      <c r="H216" s="11" t="s">
        <v>28174</v>
      </c>
      <c r="I216" s="11" t="s">
        <v>28174</v>
      </c>
    </row>
    <row r="217" spans="1:9">
      <c r="A217" t="str">
        <f t="shared" si="6"/>
        <v>03</v>
      </c>
      <c r="B217" t="str">
        <f t="shared" si="7"/>
        <v>001</v>
      </c>
      <c r="C217" t="s">
        <v>249</v>
      </c>
      <c r="E217" t="s">
        <v>79</v>
      </c>
      <c r="F217" s="3" t="e">
        <f>VLOOKUP(C217,[1]工作表1!$C:$G,5,0)</f>
        <v>#REF!</v>
      </c>
      <c r="H217" s="11" t="s">
        <v>28174</v>
      </c>
      <c r="I217" s="11" t="s">
        <v>28174</v>
      </c>
    </row>
    <row r="218" spans="1:9">
      <c r="A218" t="str">
        <f t="shared" si="6"/>
        <v>03</v>
      </c>
      <c r="B218" t="str">
        <f t="shared" si="7"/>
        <v>001</v>
      </c>
      <c r="C218" t="s">
        <v>250</v>
      </c>
      <c r="E218" t="s">
        <v>79</v>
      </c>
      <c r="F218" s="3" t="e">
        <f>VLOOKUP(C218,[1]工作表1!$C:$G,5,0)</f>
        <v>#REF!</v>
      </c>
      <c r="H218" s="11" t="s">
        <v>28174</v>
      </c>
      <c r="I218" s="11" t="s">
        <v>28174</v>
      </c>
    </row>
    <row r="219" spans="1:9">
      <c r="A219" t="str">
        <f t="shared" si="6"/>
        <v>03</v>
      </c>
      <c r="B219" t="str">
        <f t="shared" si="7"/>
        <v>001</v>
      </c>
      <c r="C219" t="s">
        <v>251</v>
      </c>
      <c r="E219" t="s">
        <v>79</v>
      </c>
      <c r="F219" s="3" t="e">
        <f>VLOOKUP(C219,[1]工作表1!$C:$G,5,0)</f>
        <v>#REF!</v>
      </c>
      <c r="H219" s="11" t="s">
        <v>28174</v>
      </c>
      <c r="I219" s="11" t="s">
        <v>28174</v>
      </c>
    </row>
    <row r="220" spans="1:9">
      <c r="A220" t="str">
        <f t="shared" si="6"/>
        <v>03</v>
      </c>
      <c r="B220" t="str">
        <f t="shared" si="7"/>
        <v>001</v>
      </c>
      <c r="C220" t="s">
        <v>252</v>
      </c>
      <c r="E220" t="s">
        <v>79</v>
      </c>
      <c r="F220" s="3" t="e">
        <f>VLOOKUP(C220,[1]工作表1!$C:$G,5,0)</f>
        <v>#REF!</v>
      </c>
      <c r="H220" s="11" t="s">
        <v>28174</v>
      </c>
      <c r="I220" s="11" t="s">
        <v>28174</v>
      </c>
    </row>
    <row r="221" spans="1:9">
      <c r="A221" t="str">
        <f t="shared" si="6"/>
        <v>03</v>
      </c>
      <c r="B221" t="str">
        <f t="shared" si="7"/>
        <v>001</v>
      </c>
      <c r="C221" t="s">
        <v>253</v>
      </c>
      <c r="E221" t="s">
        <v>79</v>
      </c>
      <c r="F221" s="3" t="e">
        <f>VLOOKUP(C221,[1]工作表1!$C:$G,5,0)</f>
        <v>#REF!</v>
      </c>
      <c r="H221" s="11" t="s">
        <v>28174</v>
      </c>
      <c r="I221" s="11" t="s">
        <v>28174</v>
      </c>
    </row>
    <row r="222" spans="1:9">
      <c r="A222" t="str">
        <f t="shared" si="6"/>
        <v>03</v>
      </c>
      <c r="B222" t="str">
        <f t="shared" si="7"/>
        <v>001</v>
      </c>
      <c r="C222" t="s">
        <v>254</v>
      </c>
      <c r="E222" t="s">
        <v>79</v>
      </c>
      <c r="F222" s="3" t="e">
        <f>VLOOKUP(C222,[1]工作表1!$C:$G,5,0)</f>
        <v>#REF!</v>
      </c>
      <c r="H222" s="11" t="s">
        <v>28174</v>
      </c>
      <c r="I222" s="11" t="s">
        <v>28174</v>
      </c>
    </row>
    <row r="223" spans="1:9">
      <c r="A223" t="str">
        <f t="shared" si="6"/>
        <v>03</v>
      </c>
      <c r="B223" t="str">
        <f t="shared" si="7"/>
        <v>001</v>
      </c>
      <c r="C223" t="s">
        <v>255</v>
      </c>
      <c r="E223" t="s">
        <v>79</v>
      </c>
      <c r="F223" s="3" t="e">
        <f>VLOOKUP(C223,[1]工作表1!$C:$G,5,0)</f>
        <v>#REF!</v>
      </c>
      <c r="H223" s="11" t="s">
        <v>28174</v>
      </c>
      <c r="I223" s="11" t="s">
        <v>28174</v>
      </c>
    </row>
    <row r="224" spans="1:9">
      <c r="A224" t="str">
        <f t="shared" si="6"/>
        <v>03</v>
      </c>
      <c r="B224" t="str">
        <f t="shared" si="7"/>
        <v>001</v>
      </c>
      <c r="C224" t="s">
        <v>256</v>
      </c>
      <c r="E224" t="s">
        <v>79</v>
      </c>
      <c r="F224" s="3" t="e">
        <f>VLOOKUP(C224,[1]工作表1!$C:$G,5,0)</f>
        <v>#REF!</v>
      </c>
      <c r="H224" s="11" t="s">
        <v>28174</v>
      </c>
      <c r="I224" s="11" t="s">
        <v>28174</v>
      </c>
    </row>
    <row r="225" spans="1:9">
      <c r="A225" t="str">
        <f t="shared" si="6"/>
        <v>03</v>
      </c>
      <c r="B225" t="str">
        <f t="shared" si="7"/>
        <v>001</v>
      </c>
      <c r="C225" t="s">
        <v>257</v>
      </c>
      <c r="E225" t="s">
        <v>79</v>
      </c>
      <c r="F225" s="3" t="e">
        <f>VLOOKUP(C225,[1]工作表1!$C:$G,5,0)</f>
        <v>#REF!</v>
      </c>
      <c r="H225" s="11" t="s">
        <v>28174</v>
      </c>
      <c r="I225" s="11" t="s">
        <v>28174</v>
      </c>
    </row>
    <row r="226" spans="1:9">
      <c r="A226" t="str">
        <f t="shared" si="6"/>
        <v>03</v>
      </c>
      <c r="B226" t="str">
        <f t="shared" si="7"/>
        <v>001</v>
      </c>
      <c r="C226" t="s">
        <v>258</v>
      </c>
      <c r="E226" t="s">
        <v>79</v>
      </c>
      <c r="F226" s="3" t="e">
        <f>VLOOKUP(C226,[1]工作表1!$C:$G,5,0)</f>
        <v>#REF!</v>
      </c>
      <c r="H226" s="11" t="s">
        <v>28174</v>
      </c>
      <c r="I226" s="11" t="s">
        <v>28174</v>
      </c>
    </row>
    <row r="227" spans="1:9">
      <c r="A227" t="str">
        <f t="shared" si="6"/>
        <v>03</v>
      </c>
      <c r="B227" t="str">
        <f t="shared" si="7"/>
        <v>001</v>
      </c>
      <c r="C227" t="s">
        <v>259</v>
      </c>
      <c r="E227" t="s">
        <v>79</v>
      </c>
      <c r="F227" s="3" t="e">
        <f>VLOOKUP(C227,[1]工作表1!$C:$G,5,0)</f>
        <v>#REF!</v>
      </c>
      <c r="H227" s="11" t="s">
        <v>28174</v>
      </c>
      <c r="I227" s="11" t="s">
        <v>28174</v>
      </c>
    </row>
    <row r="228" spans="1:9">
      <c r="A228" t="str">
        <f t="shared" si="6"/>
        <v>03</v>
      </c>
      <c r="B228" t="str">
        <f t="shared" si="7"/>
        <v>004</v>
      </c>
      <c r="C228" t="s">
        <v>261</v>
      </c>
      <c r="E228" t="s">
        <v>262</v>
      </c>
      <c r="F228" s="3" t="s">
        <v>28168</v>
      </c>
      <c r="G228" s="3"/>
      <c r="H228" s="11" t="s">
        <v>28159</v>
      </c>
      <c r="I228" s="11" t="s">
        <v>28180</v>
      </c>
    </row>
    <row r="229" spans="1:9">
      <c r="A229" t="str">
        <f t="shared" si="6"/>
        <v>03</v>
      </c>
      <c r="B229" t="str">
        <f t="shared" si="7"/>
        <v>004</v>
      </c>
      <c r="C229" t="s">
        <v>263</v>
      </c>
      <c r="E229" t="s">
        <v>262</v>
      </c>
      <c r="F229" s="3" t="s">
        <v>28159</v>
      </c>
      <c r="G229" s="3"/>
      <c r="H229" s="11" t="s">
        <v>28159</v>
      </c>
      <c r="I229" s="11" t="s">
        <v>28180</v>
      </c>
    </row>
    <row r="230" spans="1:9">
      <c r="A230" t="str">
        <f t="shared" si="6"/>
        <v>03</v>
      </c>
      <c r="B230" t="str">
        <f t="shared" si="7"/>
        <v>004</v>
      </c>
      <c r="C230" t="s">
        <v>264</v>
      </c>
      <c r="E230" t="s">
        <v>262</v>
      </c>
      <c r="F230" s="3" t="s">
        <v>28159</v>
      </c>
      <c r="G230" s="3"/>
      <c r="H230" s="11" t="s">
        <v>28159</v>
      </c>
      <c r="I230" s="11" t="s">
        <v>28180</v>
      </c>
    </row>
    <row r="231" spans="1:9">
      <c r="A231" t="str">
        <f t="shared" si="6"/>
        <v>03</v>
      </c>
      <c r="B231" t="str">
        <f t="shared" si="7"/>
        <v>004</v>
      </c>
      <c r="C231" t="s">
        <v>265</v>
      </c>
      <c r="E231" t="s">
        <v>262</v>
      </c>
      <c r="F231" s="3" t="s">
        <v>28159</v>
      </c>
      <c r="G231" s="3"/>
      <c r="H231" s="11" t="s">
        <v>28159</v>
      </c>
      <c r="I231" s="11" t="s">
        <v>28180</v>
      </c>
    </row>
    <row r="232" spans="1:9">
      <c r="A232" t="str">
        <f t="shared" si="6"/>
        <v>03</v>
      </c>
      <c r="B232" t="str">
        <f t="shared" si="7"/>
        <v>004</v>
      </c>
      <c r="C232" t="s">
        <v>266</v>
      </c>
      <c r="E232" t="s">
        <v>262</v>
      </c>
      <c r="F232" s="3" t="s">
        <v>28159</v>
      </c>
      <c r="G232" s="3"/>
      <c r="H232" s="11" t="s">
        <v>28159</v>
      </c>
      <c r="I232" s="11" t="s">
        <v>28180</v>
      </c>
    </row>
    <row r="233" spans="1:9">
      <c r="A233" t="str">
        <f t="shared" si="6"/>
        <v>03</v>
      </c>
      <c r="B233" t="str">
        <f t="shared" si="7"/>
        <v>004</v>
      </c>
      <c r="C233" t="s">
        <v>267</v>
      </c>
      <c r="E233" t="s">
        <v>262</v>
      </c>
      <c r="F233" s="3" t="s">
        <v>28159</v>
      </c>
      <c r="G233" s="3"/>
      <c r="H233" s="11" t="s">
        <v>28159</v>
      </c>
      <c r="I233" s="11" t="s">
        <v>28180</v>
      </c>
    </row>
    <row r="234" spans="1:9">
      <c r="A234" t="str">
        <f t="shared" si="6"/>
        <v>03</v>
      </c>
      <c r="B234" t="str">
        <f t="shared" si="7"/>
        <v>004</v>
      </c>
      <c r="C234" t="s">
        <v>268</v>
      </c>
      <c r="E234" t="s">
        <v>262</v>
      </c>
      <c r="F234" s="3" t="s">
        <v>28159</v>
      </c>
      <c r="G234" s="3"/>
      <c r="H234" s="11" t="s">
        <v>28159</v>
      </c>
      <c r="I234" s="11" t="s">
        <v>28180</v>
      </c>
    </row>
    <row r="235" spans="1:9">
      <c r="A235" t="str">
        <f t="shared" si="6"/>
        <v>03</v>
      </c>
      <c r="B235" t="str">
        <f t="shared" si="7"/>
        <v>004</v>
      </c>
      <c r="C235" t="s">
        <v>269</v>
      </c>
      <c r="E235" t="s">
        <v>262</v>
      </c>
      <c r="F235" s="3" t="s">
        <v>28159</v>
      </c>
      <c r="G235" s="3"/>
      <c r="H235" s="11" t="s">
        <v>28159</v>
      </c>
      <c r="I235" s="11" t="s">
        <v>28180</v>
      </c>
    </row>
    <row r="236" spans="1:9">
      <c r="A236" t="str">
        <f t="shared" si="6"/>
        <v>03</v>
      </c>
      <c r="B236" t="str">
        <f t="shared" si="7"/>
        <v>004</v>
      </c>
      <c r="C236" t="s">
        <v>270</v>
      </c>
      <c r="E236" t="s">
        <v>262</v>
      </c>
      <c r="F236" s="3" t="s">
        <v>28159</v>
      </c>
      <c r="G236" s="3"/>
      <c r="H236" s="11" t="s">
        <v>28159</v>
      </c>
      <c r="I236" s="11" t="s">
        <v>28180</v>
      </c>
    </row>
    <row r="237" spans="1:9">
      <c r="A237" t="str">
        <f t="shared" si="6"/>
        <v>03</v>
      </c>
      <c r="B237" t="str">
        <f t="shared" si="7"/>
        <v>004</v>
      </c>
      <c r="C237" t="s">
        <v>271</v>
      </c>
      <c r="E237" t="s">
        <v>262</v>
      </c>
      <c r="F237" s="3" t="s">
        <v>28159</v>
      </c>
      <c r="G237" s="3"/>
      <c r="H237" s="11" t="s">
        <v>28159</v>
      </c>
      <c r="I237" s="11" t="s">
        <v>28180</v>
      </c>
    </row>
    <row r="238" spans="1:9">
      <c r="A238" t="str">
        <f t="shared" si="6"/>
        <v>03</v>
      </c>
      <c r="B238" t="str">
        <f t="shared" si="7"/>
        <v>005</v>
      </c>
      <c r="C238" t="s">
        <v>272</v>
      </c>
      <c r="E238" t="s">
        <v>273</v>
      </c>
      <c r="F238" s="3" t="s">
        <v>28172</v>
      </c>
      <c r="G238" s="3"/>
      <c r="H238" s="11" t="s">
        <v>28164</v>
      </c>
      <c r="I238" s="11" t="s">
        <v>28181</v>
      </c>
    </row>
    <row r="239" spans="1:9">
      <c r="A239" t="str">
        <f t="shared" si="6"/>
        <v>03</v>
      </c>
      <c r="B239" t="str">
        <f t="shared" si="7"/>
        <v>005</v>
      </c>
      <c r="C239" t="s">
        <v>274</v>
      </c>
      <c r="E239" t="s">
        <v>273</v>
      </c>
      <c r="F239" s="3" t="s">
        <v>28172</v>
      </c>
      <c r="G239" s="3"/>
      <c r="H239" s="11" t="s">
        <v>28164</v>
      </c>
      <c r="I239" s="11" t="s">
        <v>28181</v>
      </c>
    </row>
    <row r="240" spans="1:9">
      <c r="A240" t="str">
        <f t="shared" si="6"/>
        <v>03</v>
      </c>
      <c r="B240" t="str">
        <f t="shared" si="7"/>
        <v>005</v>
      </c>
      <c r="C240" t="s">
        <v>275</v>
      </c>
      <c r="E240" t="s">
        <v>273</v>
      </c>
      <c r="F240" s="3" t="s">
        <v>28172</v>
      </c>
      <c r="G240" s="3"/>
      <c r="H240" s="11" t="s">
        <v>28164</v>
      </c>
      <c r="I240" s="11" t="s">
        <v>28181</v>
      </c>
    </row>
    <row r="241" spans="1:9">
      <c r="A241" t="str">
        <f t="shared" si="6"/>
        <v>03</v>
      </c>
      <c r="B241" t="str">
        <f t="shared" si="7"/>
        <v>005</v>
      </c>
      <c r="C241" t="s">
        <v>276</v>
      </c>
      <c r="E241" t="s">
        <v>273</v>
      </c>
      <c r="F241" s="3" t="s">
        <v>28172</v>
      </c>
      <c r="G241" s="3"/>
      <c r="H241" s="11" t="s">
        <v>28164</v>
      </c>
      <c r="I241" s="11" t="s">
        <v>28181</v>
      </c>
    </row>
    <row r="242" spans="1:9">
      <c r="A242" t="str">
        <f t="shared" si="6"/>
        <v>03</v>
      </c>
      <c r="B242" t="str">
        <f t="shared" si="7"/>
        <v>005</v>
      </c>
      <c r="C242" t="s">
        <v>277</v>
      </c>
      <c r="E242" t="s">
        <v>273</v>
      </c>
      <c r="F242" s="3" t="s">
        <v>28172</v>
      </c>
      <c r="G242" s="3"/>
      <c r="H242" s="11" t="s">
        <v>28164</v>
      </c>
      <c r="I242" s="11" t="s">
        <v>28181</v>
      </c>
    </row>
    <row r="243" spans="1:9">
      <c r="A243" t="str">
        <f t="shared" si="6"/>
        <v>03</v>
      </c>
      <c r="B243" t="str">
        <f t="shared" si="7"/>
        <v>005</v>
      </c>
      <c r="C243" t="s">
        <v>278</v>
      </c>
      <c r="E243" t="s">
        <v>273</v>
      </c>
      <c r="F243" s="3" t="s">
        <v>28172</v>
      </c>
      <c r="G243" s="3"/>
      <c r="H243" s="11" t="s">
        <v>28164</v>
      </c>
      <c r="I243" s="11" t="s">
        <v>28181</v>
      </c>
    </row>
    <row r="244" spans="1:9">
      <c r="A244" t="str">
        <f t="shared" si="6"/>
        <v>03</v>
      </c>
      <c r="B244" t="str">
        <f t="shared" si="7"/>
        <v>005</v>
      </c>
      <c r="C244" t="s">
        <v>279</v>
      </c>
      <c r="E244" t="s">
        <v>273</v>
      </c>
      <c r="F244" s="3" t="s">
        <v>28172</v>
      </c>
      <c r="G244" s="3"/>
      <c r="H244" s="11" t="s">
        <v>28164</v>
      </c>
      <c r="I244" s="11" t="s">
        <v>28181</v>
      </c>
    </row>
    <row r="245" spans="1:9">
      <c r="A245" t="str">
        <f t="shared" si="6"/>
        <v>03</v>
      </c>
      <c r="B245" t="str">
        <f t="shared" si="7"/>
        <v>005</v>
      </c>
      <c r="C245" t="s">
        <v>280</v>
      </c>
      <c r="E245" t="s">
        <v>273</v>
      </c>
      <c r="F245" s="3" t="s">
        <v>28172</v>
      </c>
      <c r="G245" s="3"/>
      <c r="H245" s="11" t="s">
        <v>28164</v>
      </c>
      <c r="I245" s="11" t="s">
        <v>28181</v>
      </c>
    </row>
    <row r="246" spans="1:9">
      <c r="A246" t="str">
        <f t="shared" si="6"/>
        <v>03</v>
      </c>
      <c r="B246" t="str">
        <f t="shared" si="7"/>
        <v>005</v>
      </c>
      <c r="C246" t="s">
        <v>281</v>
      </c>
      <c r="E246" t="s">
        <v>273</v>
      </c>
      <c r="F246" s="3" t="s">
        <v>28172</v>
      </c>
      <c r="G246" s="3"/>
      <c r="H246" s="11" t="s">
        <v>28164</v>
      </c>
      <c r="I246" s="11" t="s">
        <v>28181</v>
      </c>
    </row>
    <row r="247" spans="1:9">
      <c r="A247" t="str">
        <f t="shared" si="6"/>
        <v>03</v>
      </c>
      <c r="B247" t="str">
        <f t="shared" si="7"/>
        <v>005</v>
      </c>
      <c r="C247" t="s">
        <v>282</v>
      </c>
      <c r="E247" t="s">
        <v>273</v>
      </c>
      <c r="F247" s="3" t="s">
        <v>28172</v>
      </c>
      <c r="G247" s="3"/>
      <c r="H247" s="11" t="s">
        <v>28164</v>
      </c>
      <c r="I247" s="11" t="s">
        <v>28181</v>
      </c>
    </row>
    <row r="248" spans="1:9">
      <c r="A248" t="str">
        <f t="shared" si="6"/>
        <v>03</v>
      </c>
      <c r="B248" t="str">
        <f t="shared" si="7"/>
        <v>005</v>
      </c>
      <c r="C248" t="s">
        <v>283</v>
      </c>
      <c r="E248" t="s">
        <v>273</v>
      </c>
      <c r="F248" s="3" t="s">
        <v>28172</v>
      </c>
      <c r="G248" s="3"/>
      <c r="H248" s="11" t="s">
        <v>28164</v>
      </c>
      <c r="I248" s="11" t="s">
        <v>28181</v>
      </c>
    </row>
    <row r="249" spans="1:9">
      <c r="A249" t="str">
        <f t="shared" si="6"/>
        <v>03</v>
      </c>
      <c r="B249" t="str">
        <f t="shared" si="7"/>
        <v>005</v>
      </c>
      <c r="C249" t="s">
        <v>284</v>
      </c>
      <c r="E249" t="s">
        <v>273</v>
      </c>
      <c r="F249" s="3" t="s">
        <v>28172</v>
      </c>
      <c r="G249" s="3"/>
      <c r="H249" s="11" t="s">
        <v>28164</v>
      </c>
      <c r="I249" s="11" t="s">
        <v>28181</v>
      </c>
    </row>
    <row r="250" spans="1:9">
      <c r="A250" t="str">
        <f t="shared" si="6"/>
        <v>03</v>
      </c>
      <c r="B250" t="str">
        <f t="shared" si="7"/>
        <v>005</v>
      </c>
      <c r="C250" t="s">
        <v>285</v>
      </c>
      <c r="E250" t="s">
        <v>273</v>
      </c>
      <c r="F250" s="3" t="s">
        <v>28172</v>
      </c>
      <c r="G250" s="3"/>
      <c r="H250" s="11" t="s">
        <v>28164</v>
      </c>
      <c r="I250" s="11" t="s">
        <v>28181</v>
      </c>
    </row>
    <row r="251" spans="1:9">
      <c r="A251" t="str">
        <f t="shared" si="6"/>
        <v>03</v>
      </c>
      <c r="B251" t="str">
        <f t="shared" si="7"/>
        <v>005</v>
      </c>
      <c r="C251" t="s">
        <v>286</v>
      </c>
      <c r="E251" t="s">
        <v>273</v>
      </c>
      <c r="F251" s="3" t="s">
        <v>28172</v>
      </c>
      <c r="G251" s="3"/>
      <c r="H251" s="11" t="s">
        <v>28164</v>
      </c>
      <c r="I251" s="11" t="s">
        <v>28181</v>
      </c>
    </row>
    <row r="252" spans="1:9">
      <c r="A252" t="str">
        <f t="shared" si="6"/>
        <v>03</v>
      </c>
      <c r="B252" t="str">
        <f t="shared" si="7"/>
        <v>005</v>
      </c>
      <c r="C252" t="s">
        <v>287</v>
      </c>
      <c r="E252" t="s">
        <v>273</v>
      </c>
      <c r="F252" s="3" t="s">
        <v>28172</v>
      </c>
      <c r="G252" s="3"/>
      <c r="H252" s="11" t="s">
        <v>28164</v>
      </c>
      <c r="I252" s="11" t="s">
        <v>28181</v>
      </c>
    </row>
    <row r="253" spans="1:9">
      <c r="A253" t="str">
        <f t="shared" si="6"/>
        <v>03</v>
      </c>
      <c r="B253" t="str">
        <f t="shared" si="7"/>
        <v>005</v>
      </c>
      <c r="C253" t="s">
        <v>288</v>
      </c>
      <c r="E253" t="s">
        <v>273</v>
      </c>
      <c r="F253" s="3" t="s">
        <v>28172</v>
      </c>
      <c r="G253" s="3"/>
      <c r="H253" s="11" t="s">
        <v>28164</v>
      </c>
      <c r="I253" s="11" t="s">
        <v>28181</v>
      </c>
    </row>
    <row r="254" spans="1:9">
      <c r="A254" t="str">
        <f t="shared" si="6"/>
        <v>03</v>
      </c>
      <c r="B254" t="str">
        <f t="shared" si="7"/>
        <v>005</v>
      </c>
      <c r="C254" t="s">
        <v>289</v>
      </c>
      <c r="E254" t="s">
        <v>273</v>
      </c>
      <c r="F254" s="3" t="s">
        <v>28172</v>
      </c>
      <c r="G254" s="3"/>
      <c r="H254" s="11" t="s">
        <v>28164</v>
      </c>
      <c r="I254" s="11" t="s">
        <v>28181</v>
      </c>
    </row>
    <row r="255" spans="1:9">
      <c r="A255" t="str">
        <f t="shared" si="6"/>
        <v>03</v>
      </c>
      <c r="B255" t="str">
        <f t="shared" si="7"/>
        <v>005</v>
      </c>
      <c r="C255" t="s">
        <v>290</v>
      </c>
      <c r="E255" t="s">
        <v>273</v>
      </c>
      <c r="F255" s="3" t="s">
        <v>28172</v>
      </c>
      <c r="G255" s="3"/>
      <c r="H255" s="11" t="s">
        <v>28164</v>
      </c>
      <c r="I255" s="11" t="s">
        <v>28181</v>
      </c>
    </row>
    <row r="256" spans="1:9">
      <c r="A256" t="str">
        <f t="shared" si="6"/>
        <v>03</v>
      </c>
      <c r="B256" t="str">
        <f t="shared" si="7"/>
        <v>005</v>
      </c>
      <c r="C256" t="s">
        <v>291</v>
      </c>
      <c r="E256" t="s">
        <v>273</v>
      </c>
      <c r="F256" s="3" t="s">
        <v>28172</v>
      </c>
      <c r="G256" s="3"/>
      <c r="H256" s="11" t="s">
        <v>28164</v>
      </c>
      <c r="I256" s="11" t="s">
        <v>28181</v>
      </c>
    </row>
    <row r="257" spans="1:9">
      <c r="A257" t="str">
        <f t="shared" si="6"/>
        <v>03</v>
      </c>
      <c r="B257" t="str">
        <f t="shared" si="7"/>
        <v>005</v>
      </c>
      <c r="C257" t="s">
        <v>292</v>
      </c>
      <c r="E257" t="s">
        <v>273</v>
      </c>
      <c r="F257" s="3" t="s">
        <v>28172</v>
      </c>
      <c r="G257" s="3"/>
      <c r="H257" s="11" t="s">
        <v>28164</v>
      </c>
      <c r="I257" s="11" t="s">
        <v>28181</v>
      </c>
    </row>
    <row r="258" spans="1:9">
      <c r="A258" t="str">
        <f t="shared" ref="A258:A321" si="8">MID(C258,5,2)</f>
        <v>03</v>
      </c>
      <c r="B258" t="str">
        <f t="shared" ref="B258:B321" si="9">MID(C258,8,3)</f>
        <v>005</v>
      </c>
      <c r="C258" t="s">
        <v>293</v>
      </c>
      <c r="E258" t="s">
        <v>273</v>
      </c>
      <c r="F258" s="3" t="s">
        <v>28172</v>
      </c>
      <c r="G258" s="3"/>
      <c r="H258" s="11" t="s">
        <v>28164</v>
      </c>
      <c r="I258" s="11" t="s">
        <v>28181</v>
      </c>
    </row>
    <row r="259" spans="1:9">
      <c r="A259" t="str">
        <f t="shared" si="8"/>
        <v>03</v>
      </c>
      <c r="B259" t="str">
        <f t="shared" si="9"/>
        <v>005</v>
      </c>
      <c r="C259" t="s">
        <v>294</v>
      </c>
      <c r="E259" t="s">
        <v>273</v>
      </c>
      <c r="F259" s="3" t="s">
        <v>28172</v>
      </c>
      <c r="G259" s="3"/>
      <c r="H259" s="11" t="s">
        <v>28164</v>
      </c>
      <c r="I259" s="11" t="s">
        <v>28181</v>
      </c>
    </row>
    <row r="260" spans="1:9">
      <c r="A260" t="str">
        <f t="shared" si="8"/>
        <v>03</v>
      </c>
      <c r="B260" t="str">
        <f t="shared" si="9"/>
        <v>005</v>
      </c>
      <c r="C260" t="s">
        <v>295</v>
      </c>
      <c r="E260" t="s">
        <v>273</v>
      </c>
      <c r="F260" s="3" t="s">
        <v>28172</v>
      </c>
      <c r="G260" s="3"/>
      <c r="H260" s="11" t="s">
        <v>28164</v>
      </c>
      <c r="I260" s="11" t="s">
        <v>28181</v>
      </c>
    </row>
    <row r="261" spans="1:9">
      <c r="A261" t="str">
        <f t="shared" si="8"/>
        <v>03</v>
      </c>
      <c r="B261" t="str">
        <f t="shared" si="9"/>
        <v>005</v>
      </c>
      <c r="C261" t="s">
        <v>296</v>
      </c>
      <c r="E261" t="s">
        <v>273</v>
      </c>
      <c r="F261" s="3" t="s">
        <v>28172</v>
      </c>
      <c r="G261" s="3"/>
      <c r="H261" s="11" t="s">
        <v>28164</v>
      </c>
      <c r="I261" s="11" t="s">
        <v>28181</v>
      </c>
    </row>
    <row r="262" spans="1:9">
      <c r="A262" t="str">
        <f t="shared" si="8"/>
        <v>03</v>
      </c>
      <c r="B262" t="str">
        <f t="shared" si="9"/>
        <v>005</v>
      </c>
      <c r="C262" t="s">
        <v>297</v>
      </c>
      <c r="E262" t="s">
        <v>273</v>
      </c>
      <c r="F262" s="3" t="s">
        <v>28172</v>
      </c>
      <c r="G262" s="3"/>
      <c r="H262" s="11" t="s">
        <v>28164</v>
      </c>
      <c r="I262" s="11" t="s">
        <v>28181</v>
      </c>
    </row>
    <row r="263" spans="1:9">
      <c r="A263" t="str">
        <f t="shared" si="8"/>
        <v>03</v>
      </c>
      <c r="B263" t="str">
        <f t="shared" si="9"/>
        <v>006</v>
      </c>
      <c r="C263" t="s">
        <v>298</v>
      </c>
      <c r="E263" t="s">
        <v>299</v>
      </c>
      <c r="F263" s="3" t="e">
        <f>VLOOKUP(C263,[1]工作表1!$C:$G,5,0)</f>
        <v>#REF!</v>
      </c>
      <c r="H263" s="11" t="s">
        <v>28173</v>
      </c>
      <c r="I263" s="11" t="s">
        <v>28179</v>
      </c>
    </row>
    <row r="264" spans="1:9">
      <c r="A264" t="str">
        <f t="shared" si="8"/>
        <v>03</v>
      </c>
      <c r="B264" t="str">
        <f t="shared" si="9"/>
        <v>006</v>
      </c>
      <c r="C264" t="s">
        <v>300</v>
      </c>
      <c r="E264" t="s">
        <v>299</v>
      </c>
      <c r="F264" s="3" t="e">
        <f>VLOOKUP(C264,[1]工作表1!$C:$G,5,0)</f>
        <v>#REF!</v>
      </c>
      <c r="H264" s="11" t="s">
        <v>28173</v>
      </c>
      <c r="I264" s="11" t="s">
        <v>28179</v>
      </c>
    </row>
    <row r="265" spans="1:9">
      <c r="A265" t="str">
        <f t="shared" si="8"/>
        <v>03</v>
      </c>
      <c r="B265" t="str">
        <f t="shared" si="9"/>
        <v>006</v>
      </c>
      <c r="C265" t="s">
        <v>301</v>
      </c>
      <c r="E265" t="s">
        <v>299</v>
      </c>
      <c r="F265" s="3" t="e">
        <f>VLOOKUP(C265,[1]工作表1!$C:$G,5,0)</f>
        <v>#REF!</v>
      </c>
      <c r="H265" s="11" t="s">
        <v>28173</v>
      </c>
      <c r="I265" s="11" t="s">
        <v>28179</v>
      </c>
    </row>
    <row r="266" spans="1:9">
      <c r="A266" t="str">
        <f t="shared" si="8"/>
        <v>03</v>
      </c>
      <c r="B266" t="str">
        <f t="shared" si="9"/>
        <v>006</v>
      </c>
      <c r="C266" t="s">
        <v>302</v>
      </c>
      <c r="E266" t="s">
        <v>299</v>
      </c>
      <c r="F266" s="3" t="e">
        <f>VLOOKUP(C266,[1]工作表1!$C:$G,5,0)</f>
        <v>#REF!</v>
      </c>
      <c r="H266" s="11" t="s">
        <v>28173</v>
      </c>
      <c r="I266" s="11" t="s">
        <v>28179</v>
      </c>
    </row>
    <row r="267" spans="1:9">
      <c r="A267" t="str">
        <f t="shared" si="8"/>
        <v>03</v>
      </c>
      <c r="B267" t="str">
        <f t="shared" si="9"/>
        <v>006</v>
      </c>
      <c r="C267" t="s">
        <v>303</v>
      </c>
      <c r="E267" t="s">
        <v>299</v>
      </c>
      <c r="F267" s="3" t="e">
        <f>VLOOKUP(C267,[1]工作表1!$C:$G,5,0)</f>
        <v>#REF!</v>
      </c>
      <c r="G267" s="3"/>
      <c r="H267" s="11" t="s">
        <v>28161</v>
      </c>
      <c r="I267" s="11" t="s">
        <v>28183</v>
      </c>
    </row>
    <row r="268" spans="1:9">
      <c r="A268" t="str">
        <f t="shared" si="8"/>
        <v>03</v>
      </c>
      <c r="B268" t="str">
        <f t="shared" si="9"/>
        <v>012</v>
      </c>
      <c r="C268" t="s">
        <v>304</v>
      </c>
      <c r="E268" t="s">
        <v>305</v>
      </c>
      <c r="F268" s="3" t="s">
        <v>28158</v>
      </c>
      <c r="G268" s="3"/>
      <c r="H268" s="11" t="s">
        <v>28158</v>
      </c>
      <c r="I268" s="11" t="s">
        <v>28180</v>
      </c>
    </row>
    <row r="269" spans="1:9">
      <c r="A269" t="str">
        <f t="shared" si="8"/>
        <v>03</v>
      </c>
      <c r="B269" t="str">
        <f t="shared" si="9"/>
        <v>012</v>
      </c>
      <c r="C269" t="s">
        <v>306</v>
      </c>
      <c r="E269" t="s">
        <v>305</v>
      </c>
      <c r="F269" s="3" t="s">
        <v>28158</v>
      </c>
      <c r="G269" s="3"/>
      <c r="H269" s="11" t="s">
        <v>28158</v>
      </c>
      <c r="I269" s="11" t="s">
        <v>28180</v>
      </c>
    </row>
    <row r="270" spans="1:9">
      <c r="A270" t="str">
        <f t="shared" si="8"/>
        <v>03</v>
      </c>
      <c r="B270" t="str">
        <f t="shared" si="9"/>
        <v>012</v>
      </c>
      <c r="C270" t="s">
        <v>307</v>
      </c>
      <c r="E270" t="s">
        <v>305</v>
      </c>
      <c r="F270" s="3" t="s">
        <v>28158</v>
      </c>
      <c r="G270" s="3"/>
      <c r="H270" s="11" t="s">
        <v>28158</v>
      </c>
      <c r="I270" s="11" t="s">
        <v>28180</v>
      </c>
    </row>
    <row r="271" spans="1:9">
      <c r="A271" t="str">
        <f t="shared" si="8"/>
        <v>03</v>
      </c>
      <c r="B271" t="str">
        <f t="shared" si="9"/>
        <v>012</v>
      </c>
      <c r="C271" t="s">
        <v>308</v>
      </c>
      <c r="E271" t="s">
        <v>305</v>
      </c>
      <c r="F271" s="3" t="s">
        <v>28158</v>
      </c>
      <c r="G271" s="3"/>
      <c r="H271" s="11" t="s">
        <v>28158</v>
      </c>
      <c r="I271" s="11" t="s">
        <v>28180</v>
      </c>
    </row>
    <row r="272" spans="1:9">
      <c r="A272" t="str">
        <f t="shared" si="8"/>
        <v>03</v>
      </c>
      <c r="B272" t="str">
        <f t="shared" si="9"/>
        <v>012</v>
      </c>
      <c r="C272" t="s">
        <v>309</v>
      </c>
      <c r="E272" t="s">
        <v>305</v>
      </c>
      <c r="F272" s="3" t="s">
        <v>28158</v>
      </c>
      <c r="G272" s="3"/>
      <c r="H272" s="11" t="s">
        <v>28158</v>
      </c>
      <c r="I272" s="11" t="s">
        <v>28180</v>
      </c>
    </row>
    <row r="273" spans="1:9">
      <c r="A273" t="str">
        <f t="shared" si="8"/>
        <v>03</v>
      </c>
      <c r="B273" t="str">
        <f t="shared" si="9"/>
        <v>012</v>
      </c>
      <c r="C273" t="s">
        <v>310</v>
      </c>
      <c r="E273" t="s">
        <v>305</v>
      </c>
      <c r="F273" s="3" t="s">
        <v>28158</v>
      </c>
      <c r="G273" s="3"/>
      <c r="H273" s="11" t="s">
        <v>28158</v>
      </c>
      <c r="I273" s="11" t="s">
        <v>28180</v>
      </c>
    </row>
    <row r="274" spans="1:9">
      <c r="A274" t="str">
        <f t="shared" si="8"/>
        <v>03</v>
      </c>
      <c r="B274" t="str">
        <f t="shared" si="9"/>
        <v>012</v>
      </c>
      <c r="C274" t="s">
        <v>311</v>
      </c>
      <c r="E274" t="s">
        <v>305</v>
      </c>
      <c r="F274" s="3" t="s">
        <v>28158</v>
      </c>
      <c r="G274" s="3"/>
      <c r="H274" s="11" t="s">
        <v>28158</v>
      </c>
      <c r="I274" s="11" t="s">
        <v>28180</v>
      </c>
    </row>
    <row r="275" spans="1:9">
      <c r="A275" t="str">
        <f t="shared" si="8"/>
        <v>03</v>
      </c>
      <c r="B275" t="str">
        <f t="shared" si="9"/>
        <v>012</v>
      </c>
      <c r="C275" t="s">
        <v>312</v>
      </c>
      <c r="E275" t="s">
        <v>305</v>
      </c>
      <c r="F275" s="3" t="s">
        <v>28158</v>
      </c>
      <c r="G275" s="3"/>
      <c r="H275" s="11" t="s">
        <v>28158</v>
      </c>
      <c r="I275" s="11" t="s">
        <v>28180</v>
      </c>
    </row>
    <row r="276" spans="1:9">
      <c r="A276" t="str">
        <f t="shared" si="8"/>
        <v>03</v>
      </c>
      <c r="B276" t="str">
        <f t="shared" si="9"/>
        <v>012</v>
      </c>
      <c r="C276" t="s">
        <v>313</v>
      </c>
      <c r="E276" t="s">
        <v>305</v>
      </c>
      <c r="F276" s="3" t="s">
        <v>28158</v>
      </c>
      <c r="G276" s="3"/>
      <c r="H276" s="11" t="s">
        <v>28158</v>
      </c>
      <c r="I276" s="11" t="s">
        <v>28180</v>
      </c>
    </row>
    <row r="277" spans="1:9">
      <c r="A277" t="str">
        <f t="shared" si="8"/>
        <v>03</v>
      </c>
      <c r="B277" t="str">
        <f t="shared" si="9"/>
        <v>012</v>
      </c>
      <c r="C277" t="s">
        <v>314</v>
      </c>
      <c r="E277" t="s">
        <v>305</v>
      </c>
      <c r="F277" s="3" t="s">
        <v>28158</v>
      </c>
      <c r="G277" s="3"/>
      <c r="H277" s="11" t="s">
        <v>28158</v>
      </c>
      <c r="I277" s="11" t="s">
        <v>28180</v>
      </c>
    </row>
    <row r="278" spans="1:9">
      <c r="A278" t="str">
        <f t="shared" si="8"/>
        <v>03</v>
      </c>
      <c r="B278" t="str">
        <f t="shared" si="9"/>
        <v>012</v>
      </c>
      <c r="C278" t="s">
        <v>315</v>
      </c>
      <c r="E278" t="s">
        <v>305</v>
      </c>
      <c r="F278" s="3" t="s">
        <v>28158</v>
      </c>
      <c r="G278" s="3"/>
      <c r="H278" s="11" t="s">
        <v>28158</v>
      </c>
      <c r="I278" s="11" t="s">
        <v>28180</v>
      </c>
    </row>
    <row r="279" spans="1:9">
      <c r="A279" t="str">
        <f t="shared" si="8"/>
        <v>03</v>
      </c>
      <c r="B279" t="str">
        <f t="shared" si="9"/>
        <v>012</v>
      </c>
      <c r="C279" t="s">
        <v>316</v>
      </c>
      <c r="E279" t="s">
        <v>305</v>
      </c>
      <c r="F279" s="3" t="s">
        <v>28158</v>
      </c>
      <c r="G279" s="3"/>
      <c r="H279" s="11" t="s">
        <v>28158</v>
      </c>
      <c r="I279" s="11" t="s">
        <v>28180</v>
      </c>
    </row>
    <row r="280" spans="1:9">
      <c r="A280" t="str">
        <f t="shared" si="8"/>
        <v>03</v>
      </c>
      <c r="B280" t="str">
        <f t="shared" si="9"/>
        <v>013</v>
      </c>
      <c r="C280" t="s">
        <v>317</v>
      </c>
      <c r="E280" t="s">
        <v>318</v>
      </c>
      <c r="F280" s="3" t="s">
        <v>28158</v>
      </c>
      <c r="G280" s="3"/>
      <c r="H280" s="11" t="s">
        <v>28158</v>
      </c>
      <c r="I280" s="11" t="s">
        <v>28180</v>
      </c>
    </row>
    <row r="281" spans="1:9">
      <c r="A281" t="str">
        <f t="shared" si="8"/>
        <v>03</v>
      </c>
      <c r="B281" t="str">
        <f t="shared" si="9"/>
        <v>013</v>
      </c>
      <c r="C281" t="s">
        <v>319</v>
      </c>
      <c r="E281" t="s">
        <v>318</v>
      </c>
      <c r="F281" s="3" t="s">
        <v>28158</v>
      </c>
      <c r="G281" s="3"/>
      <c r="H281" s="11" t="s">
        <v>28158</v>
      </c>
      <c r="I281" s="11" t="s">
        <v>28180</v>
      </c>
    </row>
    <row r="282" spans="1:9">
      <c r="A282" t="str">
        <f t="shared" si="8"/>
        <v>03</v>
      </c>
      <c r="B282" t="str">
        <f t="shared" si="9"/>
        <v>013</v>
      </c>
      <c r="C282" t="s">
        <v>320</v>
      </c>
      <c r="E282" t="s">
        <v>318</v>
      </c>
      <c r="F282" s="3" t="s">
        <v>28158</v>
      </c>
      <c r="G282" s="3"/>
      <c r="H282" s="11" t="s">
        <v>28158</v>
      </c>
      <c r="I282" s="11" t="s">
        <v>28180</v>
      </c>
    </row>
    <row r="283" spans="1:9">
      <c r="A283" t="str">
        <f t="shared" si="8"/>
        <v>03</v>
      </c>
      <c r="B283" t="str">
        <f t="shared" si="9"/>
        <v>013</v>
      </c>
      <c r="C283" t="s">
        <v>321</v>
      </c>
      <c r="E283" t="s">
        <v>318</v>
      </c>
      <c r="F283" s="3" t="s">
        <v>28158</v>
      </c>
      <c r="G283" s="3"/>
      <c r="H283" s="11" t="s">
        <v>28158</v>
      </c>
      <c r="I283" s="11" t="s">
        <v>28180</v>
      </c>
    </row>
    <row r="284" spans="1:9">
      <c r="A284" t="str">
        <f t="shared" si="8"/>
        <v>03</v>
      </c>
      <c r="B284" t="str">
        <f t="shared" si="9"/>
        <v>013</v>
      </c>
      <c r="C284" t="s">
        <v>322</v>
      </c>
      <c r="E284" t="s">
        <v>318</v>
      </c>
      <c r="F284" s="3" t="s">
        <v>28158</v>
      </c>
      <c r="G284" s="3"/>
      <c r="H284" s="11" t="s">
        <v>28158</v>
      </c>
      <c r="I284" s="11" t="s">
        <v>28180</v>
      </c>
    </row>
    <row r="285" spans="1:9">
      <c r="A285" t="str">
        <f t="shared" si="8"/>
        <v>03</v>
      </c>
      <c r="B285" t="str">
        <f t="shared" si="9"/>
        <v>013</v>
      </c>
      <c r="C285" t="s">
        <v>323</v>
      </c>
      <c r="E285" t="s">
        <v>318</v>
      </c>
      <c r="F285" s="3" t="s">
        <v>28158</v>
      </c>
      <c r="G285" s="3"/>
      <c r="H285" s="11" t="s">
        <v>28158</v>
      </c>
      <c r="I285" s="11" t="s">
        <v>28180</v>
      </c>
    </row>
    <row r="286" spans="1:9">
      <c r="A286" t="str">
        <f t="shared" si="8"/>
        <v>03</v>
      </c>
      <c r="B286" t="str">
        <f t="shared" si="9"/>
        <v>013</v>
      </c>
      <c r="C286" t="s">
        <v>324</v>
      </c>
      <c r="E286" t="s">
        <v>318</v>
      </c>
      <c r="F286" s="3" t="s">
        <v>28158</v>
      </c>
      <c r="G286" s="3"/>
      <c r="H286" s="11" t="s">
        <v>28158</v>
      </c>
      <c r="I286" s="11" t="s">
        <v>28180</v>
      </c>
    </row>
    <row r="287" spans="1:9">
      <c r="A287" t="str">
        <f t="shared" si="8"/>
        <v>03</v>
      </c>
      <c r="B287" t="str">
        <f t="shared" si="9"/>
        <v>013</v>
      </c>
      <c r="C287" t="s">
        <v>325</v>
      </c>
      <c r="E287" t="s">
        <v>318</v>
      </c>
      <c r="F287" s="3" t="s">
        <v>28158</v>
      </c>
      <c r="G287" s="3"/>
      <c r="H287" s="11" t="s">
        <v>28158</v>
      </c>
      <c r="I287" s="11" t="s">
        <v>28180</v>
      </c>
    </row>
    <row r="288" spans="1:9">
      <c r="A288" t="str">
        <f t="shared" si="8"/>
        <v>03</v>
      </c>
      <c r="B288" t="str">
        <f t="shared" si="9"/>
        <v>013</v>
      </c>
      <c r="C288" t="s">
        <v>326</v>
      </c>
      <c r="E288" t="s">
        <v>318</v>
      </c>
      <c r="F288" s="3" t="s">
        <v>28158</v>
      </c>
      <c r="G288" s="3"/>
      <c r="H288" s="11" t="s">
        <v>28158</v>
      </c>
      <c r="I288" s="11" t="s">
        <v>28180</v>
      </c>
    </row>
    <row r="289" spans="1:9">
      <c r="A289" t="str">
        <f t="shared" si="8"/>
        <v>03</v>
      </c>
      <c r="B289" t="str">
        <f t="shared" si="9"/>
        <v>013</v>
      </c>
      <c r="C289" t="s">
        <v>327</v>
      </c>
      <c r="E289" t="s">
        <v>318</v>
      </c>
      <c r="F289" s="3" t="s">
        <v>28158</v>
      </c>
      <c r="G289" s="3"/>
      <c r="H289" s="11" t="s">
        <v>28158</v>
      </c>
      <c r="I289" s="11" t="s">
        <v>28180</v>
      </c>
    </row>
    <row r="290" spans="1:9">
      <c r="A290" t="str">
        <f t="shared" si="8"/>
        <v>03</v>
      </c>
      <c r="B290" t="str">
        <f t="shared" si="9"/>
        <v>013</v>
      </c>
      <c r="C290" t="s">
        <v>328</v>
      </c>
      <c r="E290" t="s">
        <v>318</v>
      </c>
      <c r="F290" s="3" t="s">
        <v>28158</v>
      </c>
      <c r="G290" s="3"/>
      <c r="H290" s="11" t="s">
        <v>28158</v>
      </c>
      <c r="I290" s="11" t="s">
        <v>28180</v>
      </c>
    </row>
    <row r="291" spans="1:9">
      <c r="A291" t="str">
        <f t="shared" si="8"/>
        <v>03</v>
      </c>
      <c r="B291" t="str">
        <f t="shared" si="9"/>
        <v>013</v>
      </c>
      <c r="C291" t="s">
        <v>329</v>
      </c>
      <c r="E291" t="s">
        <v>318</v>
      </c>
      <c r="F291" s="3" t="s">
        <v>28158</v>
      </c>
      <c r="G291" s="3"/>
      <c r="H291" s="11" t="s">
        <v>28158</v>
      </c>
      <c r="I291" s="11" t="s">
        <v>28180</v>
      </c>
    </row>
    <row r="292" spans="1:9">
      <c r="A292" t="str">
        <f t="shared" si="8"/>
        <v>03</v>
      </c>
      <c r="B292" t="str">
        <f t="shared" si="9"/>
        <v>013</v>
      </c>
      <c r="C292" t="s">
        <v>330</v>
      </c>
      <c r="E292" t="s">
        <v>318</v>
      </c>
      <c r="F292" s="3" t="s">
        <v>28158</v>
      </c>
      <c r="G292" s="3"/>
      <c r="H292" s="11" t="s">
        <v>28158</v>
      </c>
      <c r="I292" s="11" t="s">
        <v>28180</v>
      </c>
    </row>
    <row r="293" spans="1:9">
      <c r="A293" t="str">
        <f t="shared" si="8"/>
        <v>03</v>
      </c>
      <c r="B293" t="str">
        <f t="shared" si="9"/>
        <v>013</v>
      </c>
      <c r="C293" t="s">
        <v>331</v>
      </c>
      <c r="E293" t="s">
        <v>318</v>
      </c>
      <c r="F293" s="3" t="s">
        <v>28158</v>
      </c>
      <c r="G293" s="3"/>
      <c r="H293" s="11" t="s">
        <v>28158</v>
      </c>
      <c r="I293" s="11" t="s">
        <v>28180</v>
      </c>
    </row>
    <row r="294" spans="1:9">
      <c r="A294" t="str">
        <f t="shared" si="8"/>
        <v>03</v>
      </c>
      <c r="B294" t="str">
        <f t="shared" si="9"/>
        <v>013</v>
      </c>
      <c r="C294" t="s">
        <v>332</v>
      </c>
      <c r="E294" t="s">
        <v>318</v>
      </c>
      <c r="F294" s="3" t="s">
        <v>28158</v>
      </c>
      <c r="G294" s="3"/>
      <c r="H294" s="11" t="s">
        <v>28158</v>
      </c>
      <c r="I294" s="11" t="s">
        <v>28180</v>
      </c>
    </row>
    <row r="295" spans="1:9">
      <c r="A295" t="str">
        <f t="shared" si="8"/>
        <v>03</v>
      </c>
      <c r="B295" t="str">
        <f t="shared" si="9"/>
        <v>013</v>
      </c>
      <c r="C295" t="s">
        <v>333</v>
      </c>
      <c r="E295" t="s">
        <v>318</v>
      </c>
      <c r="F295" s="3" t="s">
        <v>28158</v>
      </c>
      <c r="G295" s="3"/>
      <c r="H295" s="11" t="s">
        <v>28158</v>
      </c>
      <c r="I295" s="11" t="s">
        <v>28180</v>
      </c>
    </row>
    <row r="296" spans="1:9">
      <c r="A296" t="str">
        <f t="shared" si="8"/>
        <v>03</v>
      </c>
      <c r="B296" t="str">
        <f t="shared" si="9"/>
        <v>013</v>
      </c>
      <c r="C296" t="s">
        <v>334</v>
      </c>
      <c r="E296" t="s">
        <v>318</v>
      </c>
      <c r="F296" s="3" t="s">
        <v>28158</v>
      </c>
      <c r="G296" s="3"/>
      <c r="H296" s="11" t="s">
        <v>28158</v>
      </c>
      <c r="I296" s="11" t="s">
        <v>28180</v>
      </c>
    </row>
    <row r="297" spans="1:9">
      <c r="A297" t="str">
        <f t="shared" si="8"/>
        <v>03</v>
      </c>
      <c r="B297" t="str">
        <f t="shared" si="9"/>
        <v>013</v>
      </c>
      <c r="C297" t="s">
        <v>335</v>
      </c>
      <c r="E297" t="s">
        <v>318</v>
      </c>
      <c r="F297" s="3" t="s">
        <v>28158</v>
      </c>
      <c r="G297" s="3"/>
      <c r="H297" s="11" t="s">
        <v>28158</v>
      </c>
      <c r="I297" s="11" t="s">
        <v>28180</v>
      </c>
    </row>
    <row r="298" spans="1:9">
      <c r="A298" t="str">
        <f t="shared" si="8"/>
        <v>03</v>
      </c>
      <c r="B298" t="str">
        <f t="shared" si="9"/>
        <v>013</v>
      </c>
      <c r="C298" t="s">
        <v>336</v>
      </c>
      <c r="E298" t="s">
        <v>318</v>
      </c>
      <c r="F298" s="3" t="s">
        <v>28158</v>
      </c>
      <c r="G298" s="3"/>
      <c r="H298" s="11" t="s">
        <v>28158</v>
      </c>
      <c r="I298" s="11" t="s">
        <v>28180</v>
      </c>
    </row>
    <row r="299" spans="1:9">
      <c r="A299" t="str">
        <f t="shared" si="8"/>
        <v>03</v>
      </c>
      <c r="B299" t="str">
        <f t="shared" si="9"/>
        <v>013</v>
      </c>
      <c r="C299" t="s">
        <v>337</v>
      </c>
      <c r="E299" t="s">
        <v>318</v>
      </c>
      <c r="F299" s="3" t="s">
        <v>28158</v>
      </c>
      <c r="G299" s="3"/>
      <c r="H299" s="11" t="s">
        <v>28158</v>
      </c>
      <c r="I299" s="11" t="s">
        <v>28180</v>
      </c>
    </row>
    <row r="300" spans="1:9">
      <c r="A300" t="str">
        <f t="shared" si="8"/>
        <v>03</v>
      </c>
      <c r="B300" t="str">
        <f t="shared" si="9"/>
        <v>013</v>
      </c>
      <c r="C300" t="s">
        <v>338</v>
      </c>
      <c r="E300" t="s">
        <v>318</v>
      </c>
      <c r="F300" s="3" t="s">
        <v>28158</v>
      </c>
      <c r="G300" s="3"/>
      <c r="H300" s="11" t="s">
        <v>28158</v>
      </c>
      <c r="I300" s="11" t="s">
        <v>28180</v>
      </c>
    </row>
    <row r="301" spans="1:9">
      <c r="A301" t="str">
        <f t="shared" si="8"/>
        <v>03</v>
      </c>
      <c r="B301" t="str">
        <f t="shared" si="9"/>
        <v>013</v>
      </c>
      <c r="C301" t="s">
        <v>339</v>
      </c>
      <c r="E301" t="s">
        <v>318</v>
      </c>
      <c r="F301" s="3" t="s">
        <v>28158</v>
      </c>
      <c r="G301" s="3"/>
      <c r="H301" s="11" t="s">
        <v>28158</v>
      </c>
      <c r="I301" s="11" t="s">
        <v>28180</v>
      </c>
    </row>
    <row r="302" spans="1:9">
      <c r="A302" t="str">
        <f t="shared" si="8"/>
        <v>03</v>
      </c>
      <c r="B302" t="str">
        <f t="shared" si="9"/>
        <v>013</v>
      </c>
      <c r="C302" t="s">
        <v>340</v>
      </c>
      <c r="E302" t="s">
        <v>318</v>
      </c>
      <c r="F302" s="3" t="s">
        <v>28158</v>
      </c>
      <c r="G302" s="3"/>
      <c r="H302" s="11" t="s">
        <v>28158</v>
      </c>
      <c r="I302" s="11" t="s">
        <v>28180</v>
      </c>
    </row>
    <row r="303" spans="1:9">
      <c r="A303" t="str">
        <f t="shared" si="8"/>
        <v>03</v>
      </c>
      <c r="B303" t="str">
        <f t="shared" si="9"/>
        <v>013</v>
      </c>
      <c r="C303" t="s">
        <v>341</v>
      </c>
      <c r="E303" t="s">
        <v>318</v>
      </c>
      <c r="F303" s="3" t="s">
        <v>28158</v>
      </c>
      <c r="G303" s="3"/>
      <c r="H303" s="11" t="s">
        <v>28158</v>
      </c>
      <c r="I303" s="11" t="s">
        <v>28180</v>
      </c>
    </row>
    <row r="304" spans="1:9">
      <c r="A304" t="str">
        <f t="shared" si="8"/>
        <v>03</v>
      </c>
      <c r="B304" t="str">
        <f t="shared" si="9"/>
        <v>013</v>
      </c>
      <c r="C304" t="s">
        <v>342</v>
      </c>
      <c r="E304" t="s">
        <v>318</v>
      </c>
      <c r="F304" s="3" t="s">
        <v>28158</v>
      </c>
      <c r="G304" s="3"/>
      <c r="H304" s="11" t="s">
        <v>28158</v>
      </c>
      <c r="I304" s="11" t="s">
        <v>28180</v>
      </c>
    </row>
    <row r="305" spans="1:9">
      <c r="A305" t="str">
        <f t="shared" si="8"/>
        <v>03</v>
      </c>
      <c r="B305" t="str">
        <f t="shared" si="9"/>
        <v>013</v>
      </c>
      <c r="C305" t="s">
        <v>343</v>
      </c>
      <c r="E305" t="s">
        <v>318</v>
      </c>
      <c r="F305" s="3" t="s">
        <v>28158</v>
      </c>
      <c r="G305" s="3"/>
      <c r="H305" s="11" t="s">
        <v>28158</v>
      </c>
      <c r="I305" s="11" t="s">
        <v>28180</v>
      </c>
    </row>
    <row r="306" spans="1:9">
      <c r="A306" t="str">
        <f t="shared" si="8"/>
        <v>03</v>
      </c>
      <c r="B306" t="str">
        <f t="shared" si="9"/>
        <v>013</v>
      </c>
      <c r="C306" t="s">
        <v>344</v>
      </c>
      <c r="E306" t="s">
        <v>318</v>
      </c>
      <c r="F306" s="3" t="s">
        <v>28158</v>
      </c>
      <c r="G306" s="3"/>
      <c r="H306" s="11" t="s">
        <v>28158</v>
      </c>
      <c r="I306" s="11" t="s">
        <v>28180</v>
      </c>
    </row>
    <row r="307" spans="1:9">
      <c r="A307" t="str">
        <f t="shared" si="8"/>
        <v>03</v>
      </c>
      <c r="B307" t="str">
        <f t="shared" si="9"/>
        <v>013</v>
      </c>
      <c r="C307" t="s">
        <v>345</v>
      </c>
      <c r="E307" t="s">
        <v>318</v>
      </c>
      <c r="F307" s="3" t="s">
        <v>28158</v>
      </c>
      <c r="G307" s="3"/>
      <c r="H307" s="11" t="s">
        <v>28158</v>
      </c>
      <c r="I307" s="11" t="s">
        <v>28180</v>
      </c>
    </row>
    <row r="308" spans="1:9">
      <c r="A308" t="str">
        <f t="shared" si="8"/>
        <v>03</v>
      </c>
      <c r="B308" t="str">
        <f t="shared" si="9"/>
        <v>013</v>
      </c>
      <c r="C308" t="s">
        <v>346</v>
      </c>
      <c r="E308" t="s">
        <v>318</v>
      </c>
      <c r="F308" s="3" t="s">
        <v>28158</v>
      </c>
      <c r="G308" s="3"/>
      <c r="H308" s="11" t="s">
        <v>28158</v>
      </c>
      <c r="I308" s="11" t="s">
        <v>28180</v>
      </c>
    </row>
    <row r="309" spans="1:9">
      <c r="A309" t="str">
        <f t="shared" si="8"/>
        <v>03</v>
      </c>
      <c r="B309" t="str">
        <f t="shared" si="9"/>
        <v>013</v>
      </c>
      <c r="C309" t="s">
        <v>347</v>
      </c>
      <c r="E309" t="s">
        <v>318</v>
      </c>
      <c r="F309" s="3" t="s">
        <v>28158</v>
      </c>
      <c r="G309" s="3"/>
      <c r="H309" s="11" t="s">
        <v>28158</v>
      </c>
      <c r="I309" s="11" t="s">
        <v>28180</v>
      </c>
    </row>
    <row r="310" spans="1:9">
      <c r="A310" t="str">
        <f t="shared" si="8"/>
        <v>03</v>
      </c>
      <c r="B310" t="str">
        <f t="shared" si="9"/>
        <v>017</v>
      </c>
      <c r="C310" t="s">
        <v>348</v>
      </c>
      <c r="E310" t="s">
        <v>349</v>
      </c>
      <c r="F310" s="3" t="e">
        <f>VLOOKUP(C310,[1]工作表1!$C:$G,5,0)</f>
        <v>#REF!</v>
      </c>
      <c r="H310" s="11" t="s">
        <v>28173</v>
      </c>
      <c r="I310" s="11" t="s">
        <v>28179</v>
      </c>
    </row>
    <row r="311" spans="1:9">
      <c r="A311" t="str">
        <f t="shared" si="8"/>
        <v>03</v>
      </c>
      <c r="B311" t="str">
        <f t="shared" si="9"/>
        <v>017</v>
      </c>
      <c r="C311" t="s">
        <v>350</v>
      </c>
      <c r="E311" t="s">
        <v>349</v>
      </c>
      <c r="F311" s="3" t="e">
        <f>VLOOKUP(C311,[1]工作表1!$C:$G,5,0)</f>
        <v>#REF!</v>
      </c>
      <c r="H311" s="11" t="s">
        <v>28173</v>
      </c>
      <c r="I311" s="11" t="s">
        <v>28179</v>
      </c>
    </row>
    <row r="312" spans="1:9">
      <c r="A312" t="str">
        <f t="shared" si="8"/>
        <v>03</v>
      </c>
      <c r="B312" t="str">
        <f t="shared" si="9"/>
        <v>017</v>
      </c>
      <c r="C312" t="s">
        <v>351</v>
      </c>
      <c r="E312" t="s">
        <v>349</v>
      </c>
      <c r="F312" s="3" t="e">
        <f>VLOOKUP(C312,[1]工作表1!$C:$G,5,0)</f>
        <v>#REF!</v>
      </c>
      <c r="H312" s="11" t="s">
        <v>28173</v>
      </c>
      <c r="I312" s="11" t="s">
        <v>28179</v>
      </c>
    </row>
    <row r="313" spans="1:9">
      <c r="A313" t="str">
        <f t="shared" si="8"/>
        <v>03</v>
      </c>
      <c r="B313" t="str">
        <f t="shared" si="9"/>
        <v>017</v>
      </c>
      <c r="C313" t="s">
        <v>352</v>
      </c>
      <c r="E313" t="s">
        <v>349</v>
      </c>
      <c r="F313" s="3" t="e">
        <f>VLOOKUP(C313,[1]工作表1!$C:$G,5,0)</f>
        <v>#REF!</v>
      </c>
      <c r="H313" s="11" t="s">
        <v>28173</v>
      </c>
      <c r="I313" s="11" t="s">
        <v>28179</v>
      </c>
    </row>
    <row r="314" spans="1:9">
      <c r="A314" t="str">
        <f t="shared" si="8"/>
        <v>03</v>
      </c>
      <c r="B314" t="str">
        <f t="shared" si="9"/>
        <v>017</v>
      </c>
      <c r="C314" t="s">
        <v>353</v>
      </c>
      <c r="E314" t="s">
        <v>349</v>
      </c>
      <c r="F314" s="3" t="e">
        <f>VLOOKUP(C314,[1]工作表1!$C:$G,5,0)</f>
        <v>#REF!</v>
      </c>
      <c r="H314" s="11" t="s">
        <v>28173</v>
      </c>
      <c r="I314" s="11" t="s">
        <v>28179</v>
      </c>
    </row>
    <row r="315" spans="1:9">
      <c r="A315" t="str">
        <f t="shared" si="8"/>
        <v>03</v>
      </c>
      <c r="B315" t="str">
        <f t="shared" si="9"/>
        <v>017</v>
      </c>
      <c r="C315" t="s">
        <v>354</v>
      </c>
      <c r="E315" t="s">
        <v>349</v>
      </c>
      <c r="F315" s="3" t="e">
        <f>VLOOKUP(C315,[1]工作表1!$C:$G,5,0)</f>
        <v>#REF!</v>
      </c>
      <c r="H315" s="11" t="s">
        <v>28173</v>
      </c>
      <c r="I315" s="11" t="s">
        <v>28179</v>
      </c>
    </row>
    <row r="316" spans="1:9">
      <c r="A316" t="str">
        <f t="shared" si="8"/>
        <v>03</v>
      </c>
      <c r="B316" t="str">
        <f t="shared" si="9"/>
        <v>017</v>
      </c>
      <c r="C316" t="s">
        <v>355</v>
      </c>
      <c r="E316" t="s">
        <v>349</v>
      </c>
      <c r="F316" s="3" t="e">
        <f>VLOOKUP(C316,[1]工作表1!$C:$G,5,0)</f>
        <v>#REF!</v>
      </c>
      <c r="H316" s="11" t="s">
        <v>28173</v>
      </c>
      <c r="I316" s="11" t="s">
        <v>28179</v>
      </c>
    </row>
    <row r="317" spans="1:9">
      <c r="A317" t="str">
        <f t="shared" si="8"/>
        <v>03</v>
      </c>
      <c r="B317" t="str">
        <f t="shared" si="9"/>
        <v>017</v>
      </c>
      <c r="C317" t="s">
        <v>356</v>
      </c>
      <c r="E317" t="s">
        <v>349</v>
      </c>
      <c r="F317" s="3" t="e">
        <f>VLOOKUP(C317,[1]工作表1!$C:$G,5,0)</f>
        <v>#REF!</v>
      </c>
      <c r="H317" s="11" t="s">
        <v>28173</v>
      </c>
      <c r="I317" s="11" t="s">
        <v>28179</v>
      </c>
    </row>
    <row r="318" spans="1:9">
      <c r="A318" t="str">
        <f t="shared" si="8"/>
        <v>03</v>
      </c>
      <c r="B318" t="str">
        <f t="shared" si="9"/>
        <v>018</v>
      </c>
      <c r="C318" t="s">
        <v>357</v>
      </c>
      <c r="E318" t="s">
        <v>57</v>
      </c>
      <c r="F318" s="3" t="e">
        <f>VLOOKUP(C318,[1]工作表1!$C:$G,5,0)</f>
        <v>#REF!</v>
      </c>
      <c r="H318" s="11" t="s">
        <v>28173</v>
      </c>
      <c r="I318" s="11" t="s">
        <v>28179</v>
      </c>
    </row>
    <row r="319" spans="1:9">
      <c r="A319" t="str">
        <f t="shared" si="8"/>
        <v>04</v>
      </c>
      <c r="B319" t="str">
        <f t="shared" si="9"/>
        <v>008</v>
      </c>
      <c r="C319" t="s">
        <v>359</v>
      </c>
      <c r="E319" t="s">
        <v>360</v>
      </c>
      <c r="F319" s="3" t="e">
        <f>VLOOKUP(C319,[1]工作表1!$C:$G,5,0)</f>
        <v>#REF!</v>
      </c>
      <c r="G319" t="s">
        <v>28160</v>
      </c>
      <c r="H319" s="11" t="s">
        <v>28160</v>
      </c>
      <c r="I319" s="11" t="s">
        <v>28179</v>
      </c>
    </row>
    <row r="320" spans="1:9">
      <c r="A320" t="str">
        <f t="shared" si="8"/>
        <v>04</v>
      </c>
      <c r="B320" t="str">
        <f t="shared" si="9"/>
        <v>008</v>
      </c>
      <c r="C320" t="s">
        <v>361</v>
      </c>
      <c r="E320" t="s">
        <v>360</v>
      </c>
      <c r="F320" s="3" t="e">
        <f>VLOOKUP(C320,[1]工作表1!$C:$G,5,0)</f>
        <v>#REF!</v>
      </c>
      <c r="G320" t="s">
        <v>28160</v>
      </c>
      <c r="H320" s="11" t="s">
        <v>28160</v>
      </c>
      <c r="I320" s="11" t="s">
        <v>28179</v>
      </c>
    </row>
    <row r="321" spans="1:9">
      <c r="A321" t="str">
        <f t="shared" si="8"/>
        <v>04</v>
      </c>
      <c r="B321" t="str">
        <f t="shared" si="9"/>
        <v>008</v>
      </c>
      <c r="C321" t="s">
        <v>362</v>
      </c>
      <c r="E321" t="s">
        <v>360</v>
      </c>
      <c r="F321" s="3" t="e">
        <f>VLOOKUP(C321,[1]工作表1!$C:$G,5,0)</f>
        <v>#REF!</v>
      </c>
      <c r="G321" t="s">
        <v>28160</v>
      </c>
      <c r="H321" s="11" t="s">
        <v>28160</v>
      </c>
      <c r="I321" s="11" t="s">
        <v>28179</v>
      </c>
    </row>
    <row r="322" spans="1:9">
      <c r="A322" t="str">
        <f t="shared" ref="A322:A385" si="10">MID(C322,5,2)</f>
        <v>04</v>
      </c>
      <c r="B322" t="str">
        <f t="shared" ref="B322:B385" si="11">MID(C322,8,3)</f>
        <v>008</v>
      </c>
      <c r="C322" t="s">
        <v>363</v>
      </c>
      <c r="E322" t="s">
        <v>360</v>
      </c>
      <c r="F322" s="3" t="e">
        <f>VLOOKUP(C322,[1]工作表1!$C:$G,5,0)</f>
        <v>#REF!</v>
      </c>
      <c r="G322" t="s">
        <v>28160</v>
      </c>
      <c r="H322" s="11" t="s">
        <v>28160</v>
      </c>
      <c r="I322" s="11" t="s">
        <v>28179</v>
      </c>
    </row>
    <row r="323" spans="1:9">
      <c r="A323" t="str">
        <f t="shared" si="10"/>
        <v>04</v>
      </c>
      <c r="B323" t="str">
        <f t="shared" si="11"/>
        <v>008</v>
      </c>
      <c r="C323" t="s">
        <v>364</v>
      </c>
      <c r="E323" t="s">
        <v>360</v>
      </c>
      <c r="F323" s="3" t="e">
        <f>VLOOKUP(C323,[1]工作表1!$C:$G,5,0)</f>
        <v>#REF!</v>
      </c>
      <c r="G323" t="s">
        <v>28160</v>
      </c>
      <c r="H323" s="11" t="s">
        <v>28160</v>
      </c>
      <c r="I323" s="11" t="s">
        <v>28179</v>
      </c>
    </row>
    <row r="324" spans="1:9">
      <c r="A324" t="str">
        <f t="shared" si="10"/>
        <v>04</v>
      </c>
      <c r="B324" t="str">
        <f t="shared" si="11"/>
        <v>008</v>
      </c>
      <c r="C324" t="s">
        <v>365</v>
      </c>
      <c r="E324" t="s">
        <v>360</v>
      </c>
      <c r="F324" s="3" t="e">
        <f>VLOOKUP(C324,[1]工作表1!$C:$G,5,0)</f>
        <v>#REF!</v>
      </c>
      <c r="G324" t="s">
        <v>28160</v>
      </c>
      <c r="H324" s="11" t="s">
        <v>28160</v>
      </c>
      <c r="I324" s="11" t="s">
        <v>28179</v>
      </c>
    </row>
    <row r="325" spans="1:9">
      <c r="A325" t="str">
        <f t="shared" si="10"/>
        <v>04</v>
      </c>
      <c r="B325" t="str">
        <f t="shared" si="11"/>
        <v>008</v>
      </c>
      <c r="C325" t="s">
        <v>366</v>
      </c>
      <c r="E325" t="s">
        <v>360</v>
      </c>
      <c r="F325" s="3" t="e">
        <f>VLOOKUP(C325,[1]工作表1!$C:$G,5,0)</f>
        <v>#REF!</v>
      </c>
      <c r="G325" t="s">
        <v>28160</v>
      </c>
      <c r="H325" s="11" t="s">
        <v>28160</v>
      </c>
      <c r="I325" s="11" t="s">
        <v>28179</v>
      </c>
    </row>
    <row r="326" spans="1:9">
      <c r="A326" t="str">
        <f t="shared" si="10"/>
        <v>04</v>
      </c>
      <c r="B326" t="str">
        <f t="shared" si="11"/>
        <v>008</v>
      </c>
      <c r="C326" t="s">
        <v>367</v>
      </c>
      <c r="E326" t="s">
        <v>360</v>
      </c>
      <c r="F326" s="3" t="e">
        <f>VLOOKUP(C326,[1]工作表1!$C:$G,5,0)</f>
        <v>#REF!</v>
      </c>
      <c r="G326" t="s">
        <v>28160</v>
      </c>
      <c r="H326" s="11" t="s">
        <v>28160</v>
      </c>
      <c r="I326" s="11" t="s">
        <v>28179</v>
      </c>
    </row>
    <row r="327" spans="1:9">
      <c r="A327" t="str">
        <f t="shared" si="10"/>
        <v>04</v>
      </c>
      <c r="B327" t="str">
        <f t="shared" si="11"/>
        <v>008</v>
      </c>
      <c r="C327" t="s">
        <v>368</v>
      </c>
      <c r="E327" t="s">
        <v>360</v>
      </c>
      <c r="F327" s="3" t="e">
        <f>VLOOKUP(C327,[1]工作表1!$C:$G,5,0)</f>
        <v>#REF!</v>
      </c>
      <c r="G327" t="s">
        <v>28160</v>
      </c>
      <c r="H327" s="11" t="s">
        <v>28160</v>
      </c>
      <c r="I327" s="11" t="s">
        <v>28179</v>
      </c>
    </row>
    <row r="328" spans="1:9">
      <c r="A328" t="str">
        <f t="shared" si="10"/>
        <v>04</v>
      </c>
      <c r="B328" t="str">
        <f t="shared" si="11"/>
        <v>008</v>
      </c>
      <c r="C328" t="s">
        <v>369</v>
      </c>
      <c r="E328" t="s">
        <v>360</v>
      </c>
      <c r="F328" s="3" t="e">
        <f>VLOOKUP(C328,[1]工作表1!$C:$G,5,0)</f>
        <v>#REF!</v>
      </c>
      <c r="G328" t="s">
        <v>28160</v>
      </c>
      <c r="H328" s="11" t="s">
        <v>28160</v>
      </c>
      <c r="I328" s="11" t="s">
        <v>28179</v>
      </c>
    </row>
    <row r="329" spans="1:9">
      <c r="A329" t="str">
        <f t="shared" si="10"/>
        <v>04</v>
      </c>
      <c r="B329" t="str">
        <f t="shared" si="11"/>
        <v>008</v>
      </c>
      <c r="C329" t="s">
        <v>370</v>
      </c>
      <c r="E329" t="s">
        <v>360</v>
      </c>
      <c r="F329" s="3" t="e">
        <f>VLOOKUP(C329,[1]工作表1!$C:$G,5,0)</f>
        <v>#REF!</v>
      </c>
      <c r="G329" t="s">
        <v>28160</v>
      </c>
      <c r="H329" s="11" t="s">
        <v>28160</v>
      </c>
      <c r="I329" s="11" t="s">
        <v>28179</v>
      </c>
    </row>
    <row r="330" spans="1:9">
      <c r="A330" t="str">
        <f t="shared" si="10"/>
        <v>04</v>
      </c>
      <c r="B330" t="str">
        <f t="shared" si="11"/>
        <v>008</v>
      </c>
      <c r="C330" t="s">
        <v>371</v>
      </c>
      <c r="E330" t="s">
        <v>360</v>
      </c>
      <c r="F330" s="3" t="e">
        <f>VLOOKUP(C330,[1]工作表1!$C:$G,5,0)</f>
        <v>#REF!</v>
      </c>
      <c r="G330" t="s">
        <v>28160</v>
      </c>
      <c r="H330" s="11" t="s">
        <v>28160</v>
      </c>
      <c r="I330" s="11" t="s">
        <v>28179</v>
      </c>
    </row>
    <row r="331" spans="1:9">
      <c r="A331" t="str">
        <f t="shared" si="10"/>
        <v>04</v>
      </c>
      <c r="B331" t="str">
        <f t="shared" si="11"/>
        <v>008</v>
      </c>
      <c r="C331" t="s">
        <v>372</v>
      </c>
      <c r="E331" t="s">
        <v>360</v>
      </c>
      <c r="F331" s="3" t="e">
        <f>VLOOKUP(C331,[1]工作表1!$C:$G,5,0)</f>
        <v>#REF!</v>
      </c>
      <c r="G331" t="s">
        <v>28160</v>
      </c>
      <c r="H331" s="11" t="s">
        <v>28160</v>
      </c>
      <c r="I331" s="11" t="s">
        <v>28179</v>
      </c>
    </row>
    <row r="332" spans="1:9">
      <c r="A332" t="str">
        <f t="shared" si="10"/>
        <v>04</v>
      </c>
      <c r="B332" t="str">
        <f t="shared" si="11"/>
        <v>009</v>
      </c>
      <c r="C332" t="s">
        <v>374</v>
      </c>
      <c r="E332" t="s">
        <v>262</v>
      </c>
      <c r="F332" s="3" t="e">
        <f>VLOOKUP(C332,[1]工作表1!$C:$G,5,0)</f>
        <v>#REF!</v>
      </c>
      <c r="G332" t="s">
        <v>28162</v>
      </c>
      <c r="H332" s="11" t="s">
        <v>28162</v>
      </c>
      <c r="I332" s="11" t="s">
        <v>28183</v>
      </c>
    </row>
    <row r="333" spans="1:9">
      <c r="A333" t="str">
        <f t="shared" si="10"/>
        <v>04</v>
      </c>
      <c r="B333" t="str">
        <f t="shared" si="11"/>
        <v>009</v>
      </c>
      <c r="C333" t="s">
        <v>375</v>
      </c>
      <c r="E333" t="s">
        <v>262</v>
      </c>
      <c r="F333" s="3" t="e">
        <f>VLOOKUP(C333,[1]工作表1!$C:$G,5,0)</f>
        <v>#REF!</v>
      </c>
      <c r="G333" t="s">
        <v>28162</v>
      </c>
      <c r="H333" s="11" t="s">
        <v>28162</v>
      </c>
      <c r="I333" s="11" t="s">
        <v>28183</v>
      </c>
    </row>
    <row r="334" spans="1:9">
      <c r="A334" t="str">
        <f t="shared" si="10"/>
        <v>04</v>
      </c>
      <c r="B334" t="str">
        <f t="shared" si="11"/>
        <v>009</v>
      </c>
      <c r="C334" t="s">
        <v>376</v>
      </c>
      <c r="E334" t="s">
        <v>262</v>
      </c>
      <c r="F334" s="3" t="e">
        <f>VLOOKUP(C334,[1]工作表1!$C:$G,5,0)</f>
        <v>#REF!</v>
      </c>
      <c r="G334" t="s">
        <v>28162</v>
      </c>
      <c r="H334" s="11" t="s">
        <v>28162</v>
      </c>
      <c r="I334" s="11" t="s">
        <v>28183</v>
      </c>
    </row>
    <row r="335" spans="1:9">
      <c r="A335" t="str">
        <f t="shared" si="10"/>
        <v>04</v>
      </c>
      <c r="B335" t="str">
        <f t="shared" si="11"/>
        <v>009</v>
      </c>
      <c r="C335" t="s">
        <v>377</v>
      </c>
      <c r="E335" t="s">
        <v>262</v>
      </c>
      <c r="F335" s="3" t="e">
        <f>VLOOKUP(C335,[1]工作表1!$C:$G,5,0)</f>
        <v>#REF!</v>
      </c>
      <c r="G335" t="s">
        <v>28162</v>
      </c>
      <c r="H335" s="11" t="s">
        <v>28162</v>
      </c>
      <c r="I335" s="11" t="s">
        <v>28183</v>
      </c>
    </row>
    <row r="336" spans="1:9">
      <c r="A336" t="str">
        <f t="shared" si="10"/>
        <v>04</v>
      </c>
      <c r="B336" t="str">
        <f t="shared" si="11"/>
        <v>009</v>
      </c>
      <c r="C336" t="s">
        <v>378</v>
      </c>
      <c r="E336" t="s">
        <v>262</v>
      </c>
      <c r="F336" s="3" t="e">
        <f>VLOOKUP(C336,[1]工作表1!$C:$G,5,0)</f>
        <v>#REF!</v>
      </c>
      <c r="G336" t="s">
        <v>28162</v>
      </c>
      <c r="H336" s="11" t="s">
        <v>28162</v>
      </c>
      <c r="I336" s="11" t="s">
        <v>28183</v>
      </c>
    </row>
    <row r="337" spans="1:9">
      <c r="A337" t="str">
        <f t="shared" si="10"/>
        <v>04</v>
      </c>
      <c r="B337" t="str">
        <f t="shared" si="11"/>
        <v>009</v>
      </c>
      <c r="C337" t="s">
        <v>379</v>
      </c>
      <c r="E337" t="s">
        <v>262</v>
      </c>
      <c r="F337" s="3" t="e">
        <f>VLOOKUP(C337,[1]工作表1!$C:$G,5,0)</f>
        <v>#REF!</v>
      </c>
      <c r="G337" t="s">
        <v>28162</v>
      </c>
      <c r="H337" s="11" t="s">
        <v>28162</v>
      </c>
      <c r="I337" s="11" t="s">
        <v>28183</v>
      </c>
    </row>
    <row r="338" spans="1:9">
      <c r="A338" t="str">
        <f t="shared" si="10"/>
        <v>04</v>
      </c>
      <c r="B338" t="str">
        <f t="shared" si="11"/>
        <v>009</v>
      </c>
      <c r="C338" t="s">
        <v>380</v>
      </c>
      <c r="E338" t="s">
        <v>262</v>
      </c>
      <c r="F338" s="3" t="e">
        <f>VLOOKUP(C338,[1]工作表1!$C:$G,5,0)</f>
        <v>#REF!</v>
      </c>
      <c r="G338" t="s">
        <v>28162</v>
      </c>
      <c r="H338" s="11" t="s">
        <v>28162</v>
      </c>
      <c r="I338" s="11" t="s">
        <v>28183</v>
      </c>
    </row>
    <row r="339" spans="1:9">
      <c r="A339" t="str">
        <f t="shared" si="10"/>
        <v>04</v>
      </c>
      <c r="B339" t="str">
        <f t="shared" si="11"/>
        <v>009</v>
      </c>
      <c r="C339" t="s">
        <v>381</v>
      </c>
      <c r="E339" t="s">
        <v>262</v>
      </c>
      <c r="F339" s="3" t="e">
        <f>VLOOKUP(C339,[1]工作表1!$C:$G,5,0)</f>
        <v>#REF!</v>
      </c>
      <c r="G339" t="s">
        <v>28162</v>
      </c>
      <c r="H339" s="11" t="s">
        <v>28162</v>
      </c>
      <c r="I339" s="11" t="s">
        <v>28183</v>
      </c>
    </row>
    <row r="340" spans="1:9">
      <c r="A340" t="str">
        <f t="shared" si="10"/>
        <v>04</v>
      </c>
      <c r="B340" t="str">
        <f t="shared" si="11"/>
        <v>009</v>
      </c>
      <c r="C340" t="s">
        <v>382</v>
      </c>
      <c r="E340" t="s">
        <v>262</v>
      </c>
      <c r="F340" s="3" t="e">
        <f>VLOOKUP(C340,[1]工作表1!$C:$G,5,0)</f>
        <v>#REF!</v>
      </c>
      <c r="G340" t="s">
        <v>28162</v>
      </c>
      <c r="H340" s="11" t="s">
        <v>28162</v>
      </c>
      <c r="I340" s="11" t="s">
        <v>28183</v>
      </c>
    </row>
    <row r="341" spans="1:9">
      <c r="A341" t="str">
        <f t="shared" si="10"/>
        <v>04</v>
      </c>
      <c r="B341" t="str">
        <f t="shared" si="11"/>
        <v>009</v>
      </c>
      <c r="C341" t="s">
        <v>383</v>
      </c>
      <c r="E341" t="s">
        <v>262</v>
      </c>
      <c r="F341" s="3" t="e">
        <f>VLOOKUP(C341,[1]工作表1!$C:$G,5,0)</f>
        <v>#REF!</v>
      </c>
      <c r="G341" t="s">
        <v>28162</v>
      </c>
      <c r="H341" s="11" t="s">
        <v>28162</v>
      </c>
      <c r="I341" s="11" t="s">
        <v>28183</v>
      </c>
    </row>
    <row r="342" spans="1:9">
      <c r="A342" t="str">
        <f t="shared" si="10"/>
        <v>04</v>
      </c>
      <c r="B342" t="str">
        <f t="shared" si="11"/>
        <v>009</v>
      </c>
      <c r="C342" t="s">
        <v>389</v>
      </c>
      <c r="E342" t="s">
        <v>262</v>
      </c>
      <c r="F342" s="3" t="e">
        <f>VLOOKUP(C342,[1]工作表1!$C:$G,5,0)</f>
        <v>#REF!</v>
      </c>
      <c r="G342" t="s">
        <v>28162</v>
      </c>
      <c r="H342" s="11" t="s">
        <v>28162</v>
      </c>
      <c r="I342" s="11" t="s">
        <v>28183</v>
      </c>
    </row>
    <row r="343" spans="1:9">
      <c r="A343" t="str">
        <f t="shared" si="10"/>
        <v>04</v>
      </c>
      <c r="B343" t="str">
        <f t="shared" si="11"/>
        <v>009</v>
      </c>
      <c r="C343" t="s">
        <v>384</v>
      </c>
      <c r="E343" t="s">
        <v>360</v>
      </c>
      <c r="F343" s="3" t="e">
        <f>VLOOKUP(C343,[1]工作表1!$C:$G,5,0)</f>
        <v>#REF!</v>
      </c>
      <c r="G343" t="s">
        <v>28160</v>
      </c>
      <c r="H343" s="11" t="s">
        <v>28160</v>
      </c>
      <c r="I343" s="11" t="s">
        <v>28179</v>
      </c>
    </row>
    <row r="344" spans="1:9">
      <c r="A344" t="str">
        <f t="shared" si="10"/>
        <v>04</v>
      </c>
      <c r="B344" t="str">
        <f t="shared" si="11"/>
        <v>009</v>
      </c>
      <c r="C344" t="s">
        <v>385</v>
      </c>
      <c r="E344" t="s">
        <v>360</v>
      </c>
      <c r="F344" s="3" t="e">
        <f>VLOOKUP(C344,[1]工作表1!$C:$G,5,0)</f>
        <v>#REF!</v>
      </c>
      <c r="G344" t="s">
        <v>28160</v>
      </c>
      <c r="H344" s="11" t="s">
        <v>28160</v>
      </c>
      <c r="I344" s="11" t="s">
        <v>28179</v>
      </c>
    </row>
    <row r="345" spans="1:9">
      <c r="A345" t="str">
        <f t="shared" si="10"/>
        <v>04</v>
      </c>
      <c r="B345" t="str">
        <f t="shared" si="11"/>
        <v>009</v>
      </c>
      <c r="C345" t="s">
        <v>386</v>
      </c>
      <c r="E345" t="s">
        <v>360</v>
      </c>
      <c r="F345" s="3" t="e">
        <f>VLOOKUP(C345,[1]工作表1!$C:$G,5,0)</f>
        <v>#REF!</v>
      </c>
      <c r="G345" t="s">
        <v>28160</v>
      </c>
      <c r="H345" s="11" t="s">
        <v>28160</v>
      </c>
      <c r="I345" s="11" t="s">
        <v>28179</v>
      </c>
    </row>
    <row r="346" spans="1:9">
      <c r="A346" t="str">
        <f t="shared" si="10"/>
        <v>04</v>
      </c>
      <c r="B346" t="str">
        <f t="shared" si="11"/>
        <v>009</v>
      </c>
      <c r="C346" t="s">
        <v>387</v>
      </c>
      <c r="E346" t="s">
        <v>360</v>
      </c>
      <c r="F346" s="3" t="e">
        <f>VLOOKUP(C346,[1]工作表1!$C:$G,5,0)</f>
        <v>#REF!</v>
      </c>
      <c r="G346" t="s">
        <v>28160</v>
      </c>
      <c r="H346" s="11" t="s">
        <v>28160</v>
      </c>
      <c r="I346" s="11" t="s">
        <v>28179</v>
      </c>
    </row>
    <row r="347" spans="1:9">
      <c r="A347" t="str">
        <f t="shared" si="10"/>
        <v>04</v>
      </c>
      <c r="B347" t="str">
        <f t="shared" si="11"/>
        <v>009</v>
      </c>
      <c r="C347" t="s">
        <v>388</v>
      </c>
      <c r="E347" t="s">
        <v>360</v>
      </c>
      <c r="F347" s="3" t="e">
        <f>VLOOKUP(C347,[1]工作表1!$C:$G,5,0)</f>
        <v>#REF!</v>
      </c>
      <c r="G347" t="s">
        <v>28160</v>
      </c>
      <c r="H347" s="11" t="s">
        <v>28160</v>
      </c>
      <c r="I347" s="11" t="s">
        <v>28179</v>
      </c>
    </row>
    <row r="348" spans="1:9">
      <c r="A348" t="str">
        <f t="shared" si="10"/>
        <v>04</v>
      </c>
      <c r="B348" t="str">
        <f t="shared" si="11"/>
        <v>011</v>
      </c>
      <c r="C348" t="s">
        <v>390</v>
      </c>
      <c r="E348" t="s">
        <v>262</v>
      </c>
      <c r="F348" s="3" t="e">
        <f>VLOOKUP(C348,[1]工作表1!$C:$G,5,0)</f>
        <v>#REF!</v>
      </c>
      <c r="G348" t="s">
        <v>28162</v>
      </c>
      <c r="H348" s="11" t="s">
        <v>28162</v>
      </c>
      <c r="I348" s="11" t="s">
        <v>28183</v>
      </c>
    </row>
    <row r="349" spans="1:9">
      <c r="A349" t="str">
        <f t="shared" si="10"/>
        <v>04</v>
      </c>
      <c r="B349" t="str">
        <f t="shared" si="11"/>
        <v>011</v>
      </c>
      <c r="C349" t="s">
        <v>392</v>
      </c>
      <c r="E349" t="s">
        <v>262</v>
      </c>
      <c r="F349" s="3" t="e">
        <f>VLOOKUP(C349,[1]工作表1!$C:$G,5,0)</f>
        <v>#REF!</v>
      </c>
      <c r="G349" t="s">
        <v>28162</v>
      </c>
      <c r="H349" s="11" t="s">
        <v>28162</v>
      </c>
      <c r="I349" s="11" t="s">
        <v>28183</v>
      </c>
    </row>
    <row r="350" spans="1:9">
      <c r="A350" t="str">
        <f t="shared" si="10"/>
        <v>04</v>
      </c>
      <c r="B350" t="str">
        <f t="shared" si="11"/>
        <v>011</v>
      </c>
      <c r="C350" t="s">
        <v>391</v>
      </c>
      <c r="E350" t="s">
        <v>360</v>
      </c>
      <c r="F350" s="3" t="e">
        <f>VLOOKUP(C350,[1]工作表1!$C:$G,5,0)</f>
        <v>#REF!</v>
      </c>
      <c r="G350" t="s">
        <v>28160</v>
      </c>
      <c r="H350" s="11" t="s">
        <v>28160</v>
      </c>
      <c r="I350" s="11" t="s">
        <v>28179</v>
      </c>
    </row>
    <row r="351" spans="1:9">
      <c r="A351" t="str">
        <f t="shared" si="10"/>
        <v>04</v>
      </c>
      <c r="B351" t="str">
        <f t="shared" si="11"/>
        <v>012</v>
      </c>
      <c r="C351" t="s">
        <v>393</v>
      </c>
      <c r="E351" t="s">
        <v>394</v>
      </c>
      <c r="F351" s="3" t="e">
        <f>VLOOKUP(C351,[1]工作表1!$C:$G,5,0)</f>
        <v>#REF!</v>
      </c>
      <c r="G351" t="s">
        <v>28160</v>
      </c>
      <c r="H351" s="11" t="s">
        <v>28160</v>
      </c>
      <c r="I351" s="11" t="s">
        <v>28179</v>
      </c>
    </row>
    <row r="352" spans="1:9">
      <c r="A352" t="str">
        <f t="shared" si="10"/>
        <v>04</v>
      </c>
      <c r="B352" t="str">
        <f t="shared" si="11"/>
        <v>012</v>
      </c>
      <c r="C352" t="s">
        <v>395</v>
      </c>
      <c r="E352" t="s">
        <v>394</v>
      </c>
      <c r="F352" s="3" t="e">
        <f>VLOOKUP(C352,[1]工作表1!$C:$G,5,0)</f>
        <v>#REF!</v>
      </c>
      <c r="G352" t="s">
        <v>28160</v>
      </c>
      <c r="H352" s="11" t="s">
        <v>28160</v>
      </c>
      <c r="I352" s="11" t="s">
        <v>28179</v>
      </c>
    </row>
    <row r="353" spans="1:13">
      <c r="A353" t="str">
        <f t="shared" si="10"/>
        <v>04</v>
      </c>
      <c r="B353" t="str">
        <f t="shared" si="11"/>
        <v>014</v>
      </c>
      <c r="C353" t="s">
        <v>396</v>
      </c>
      <c r="E353" t="s">
        <v>394</v>
      </c>
      <c r="F353" s="3" t="e">
        <f>VLOOKUP(C353,[1]工作表1!$C:$G,5,0)</f>
        <v>#REF!</v>
      </c>
      <c r="G353" t="s">
        <v>28160</v>
      </c>
      <c r="H353" s="11" t="s">
        <v>28160</v>
      </c>
      <c r="I353" s="11" t="s">
        <v>28179</v>
      </c>
    </row>
    <row r="354" spans="1:13">
      <c r="A354" t="str">
        <f t="shared" si="10"/>
        <v>04</v>
      </c>
      <c r="B354" t="str">
        <f t="shared" si="11"/>
        <v>022</v>
      </c>
      <c r="C354" t="s">
        <v>398</v>
      </c>
      <c r="E354" t="s">
        <v>262</v>
      </c>
      <c r="F354" s="3" t="e">
        <f>VLOOKUP(C354,[1]工作表1!$C:$G,5,0)</f>
        <v>#REF!</v>
      </c>
      <c r="G354" t="s">
        <v>28162</v>
      </c>
      <c r="H354" s="11" t="s">
        <v>28162</v>
      </c>
      <c r="I354" s="11" t="s">
        <v>28183</v>
      </c>
    </row>
    <row r="355" spans="1:13">
      <c r="A355" t="str">
        <f t="shared" si="10"/>
        <v>04</v>
      </c>
      <c r="B355" t="str">
        <f t="shared" si="11"/>
        <v>022</v>
      </c>
      <c r="C355" t="s">
        <v>399</v>
      </c>
      <c r="E355" t="s">
        <v>262</v>
      </c>
      <c r="F355" s="3" t="e">
        <f>VLOOKUP(C355,[1]工作表1!$C:$G,5,0)</f>
        <v>#REF!</v>
      </c>
      <c r="G355" t="s">
        <v>28162</v>
      </c>
      <c r="H355" s="11" t="s">
        <v>28162</v>
      </c>
      <c r="I355" s="11" t="s">
        <v>28183</v>
      </c>
    </row>
    <row r="356" spans="1:13">
      <c r="A356" t="str">
        <f t="shared" si="10"/>
        <v>04</v>
      </c>
      <c r="B356" t="str">
        <f t="shared" si="11"/>
        <v>022</v>
      </c>
      <c r="C356" t="s">
        <v>400</v>
      </c>
      <c r="E356" t="s">
        <v>262</v>
      </c>
      <c r="F356" s="3" t="e">
        <f>VLOOKUP(C356,[1]工作表1!$C:$G,5,0)</f>
        <v>#REF!</v>
      </c>
      <c r="G356" t="s">
        <v>28162</v>
      </c>
      <c r="H356" s="11" t="s">
        <v>28162</v>
      </c>
      <c r="I356" s="11" t="s">
        <v>28183</v>
      </c>
    </row>
    <row r="357" spans="1:13">
      <c r="A357" t="str">
        <f t="shared" si="10"/>
        <v>04</v>
      </c>
      <c r="B357" t="str">
        <f t="shared" si="11"/>
        <v>022</v>
      </c>
      <c r="C357" t="s">
        <v>401</v>
      </c>
      <c r="E357" t="s">
        <v>262</v>
      </c>
      <c r="F357" s="3" t="e">
        <f>VLOOKUP(C357,[1]工作表1!$C:$G,5,0)</f>
        <v>#REF!</v>
      </c>
      <c r="G357" t="s">
        <v>28162</v>
      </c>
      <c r="H357" s="11" t="s">
        <v>28162</v>
      </c>
      <c r="I357" s="11" t="s">
        <v>28183</v>
      </c>
    </row>
    <row r="358" spans="1:13">
      <c r="A358" t="str">
        <f t="shared" si="10"/>
        <v>04</v>
      </c>
      <c r="B358" t="str">
        <f t="shared" si="11"/>
        <v>022</v>
      </c>
      <c r="C358" t="s">
        <v>402</v>
      </c>
      <c r="E358" t="s">
        <v>262</v>
      </c>
      <c r="F358" s="3" t="e">
        <f>VLOOKUP(C358,[1]工作表1!$C:$G,5,0)</f>
        <v>#REF!</v>
      </c>
      <c r="G358" t="s">
        <v>28162</v>
      </c>
      <c r="H358" s="11" t="s">
        <v>28162</v>
      </c>
      <c r="I358" s="11" t="s">
        <v>28183</v>
      </c>
    </row>
    <row r="359" spans="1:13">
      <c r="A359" t="str">
        <f t="shared" si="10"/>
        <v>04</v>
      </c>
      <c r="B359" t="str">
        <f t="shared" si="11"/>
        <v>022</v>
      </c>
      <c r="C359" t="s">
        <v>403</v>
      </c>
      <c r="E359" t="s">
        <v>262</v>
      </c>
      <c r="F359" s="3" t="e">
        <f>VLOOKUP(C359,[1]工作表1!$C:$G,5,0)</f>
        <v>#REF!</v>
      </c>
      <c r="G359" t="s">
        <v>28162</v>
      </c>
      <c r="H359" s="11" t="s">
        <v>28162</v>
      </c>
      <c r="I359" s="11" t="s">
        <v>28183</v>
      </c>
    </row>
    <row r="360" spans="1:13">
      <c r="A360" t="str">
        <f t="shared" si="10"/>
        <v>04</v>
      </c>
      <c r="B360" t="str">
        <f t="shared" si="11"/>
        <v>022</v>
      </c>
      <c r="C360" t="s">
        <v>404</v>
      </c>
      <c r="E360" t="s">
        <v>262</v>
      </c>
      <c r="F360" s="3" t="e">
        <f>VLOOKUP(C360,[1]工作表1!$C:$G,5,0)</f>
        <v>#REF!</v>
      </c>
      <c r="G360" t="s">
        <v>28162</v>
      </c>
      <c r="H360" s="11" t="s">
        <v>28162</v>
      </c>
      <c r="I360" s="11" t="s">
        <v>28183</v>
      </c>
    </row>
    <row r="361" spans="1:13">
      <c r="A361" t="str">
        <f t="shared" si="10"/>
        <v>04</v>
      </c>
      <c r="B361" t="str">
        <f t="shared" si="11"/>
        <v>022</v>
      </c>
      <c r="C361" t="s">
        <v>405</v>
      </c>
      <c r="E361" t="s">
        <v>262</v>
      </c>
      <c r="F361" s="3" t="e">
        <f>VLOOKUP(C361,[1]工作表1!$C:$G,5,0)</f>
        <v>#REF!</v>
      </c>
      <c r="G361" t="s">
        <v>28162</v>
      </c>
      <c r="H361" s="11" t="s">
        <v>28162</v>
      </c>
      <c r="I361" s="11" t="s">
        <v>28183</v>
      </c>
    </row>
    <row r="362" spans="1:13">
      <c r="A362" t="str">
        <f t="shared" si="10"/>
        <v>04</v>
      </c>
      <c r="B362" t="str">
        <f t="shared" si="11"/>
        <v>022</v>
      </c>
      <c r="C362" t="s">
        <v>406</v>
      </c>
      <c r="E362" t="s">
        <v>262</v>
      </c>
      <c r="F362" s="3" t="e">
        <f>VLOOKUP(C362,[1]工作表1!$C:$G,5,0)</f>
        <v>#REF!</v>
      </c>
      <c r="G362" t="s">
        <v>28162</v>
      </c>
      <c r="H362" s="11" t="s">
        <v>28162</v>
      </c>
      <c r="I362" s="11" t="s">
        <v>28183</v>
      </c>
    </row>
    <row r="363" spans="1:13">
      <c r="A363" t="str">
        <f t="shared" si="10"/>
        <v>04</v>
      </c>
      <c r="B363" t="str">
        <f t="shared" si="11"/>
        <v>022</v>
      </c>
      <c r="C363" t="s">
        <v>407</v>
      </c>
      <c r="E363" t="s">
        <v>262</v>
      </c>
      <c r="F363" s="3" t="e">
        <f>VLOOKUP(C363,[1]工作表1!$C:$G,5,0)</f>
        <v>#REF!</v>
      </c>
      <c r="G363" t="s">
        <v>28162</v>
      </c>
      <c r="H363" s="11" t="s">
        <v>28162</v>
      </c>
      <c r="I363" s="11" t="s">
        <v>28183</v>
      </c>
    </row>
    <row r="364" spans="1:13">
      <c r="A364" t="str">
        <f t="shared" si="10"/>
        <v>04</v>
      </c>
      <c r="B364" t="str">
        <f t="shared" si="11"/>
        <v>022</v>
      </c>
      <c r="C364" t="s">
        <v>408</v>
      </c>
      <c r="E364" t="s">
        <v>262</v>
      </c>
      <c r="F364" s="3" t="e">
        <f>VLOOKUP(C364,[1]工作表1!$C:$G,5,0)</f>
        <v>#REF!</v>
      </c>
      <c r="G364" t="s">
        <v>28162</v>
      </c>
      <c r="H364" s="11" t="s">
        <v>28162</v>
      </c>
      <c r="I364" s="11" t="s">
        <v>28183</v>
      </c>
    </row>
    <row r="365" spans="1:13">
      <c r="A365" t="str">
        <f t="shared" si="10"/>
        <v>04</v>
      </c>
      <c r="B365" t="str">
        <f t="shared" si="11"/>
        <v>022</v>
      </c>
      <c r="C365" t="s">
        <v>409</v>
      </c>
      <c r="E365" t="s">
        <v>262</v>
      </c>
      <c r="F365" s="3" t="e">
        <f>VLOOKUP(C365,[1]工作表1!$C:$G,5,0)</f>
        <v>#REF!</v>
      </c>
      <c r="G365" t="s">
        <v>28162</v>
      </c>
      <c r="H365" s="11" t="s">
        <v>28162</v>
      </c>
      <c r="I365" s="11" t="s">
        <v>28183</v>
      </c>
    </row>
    <row r="366" spans="1:13">
      <c r="A366" t="str">
        <f t="shared" si="10"/>
        <v>04</v>
      </c>
      <c r="B366" t="str">
        <f t="shared" si="11"/>
        <v>022</v>
      </c>
      <c r="C366" t="s">
        <v>410</v>
      </c>
      <c r="E366" t="s">
        <v>262</v>
      </c>
      <c r="F366" s="3" t="e">
        <f>VLOOKUP(C366,[1]工作表1!$C:$G,5,0)</f>
        <v>#REF!</v>
      </c>
      <c r="G366" t="s">
        <v>28162</v>
      </c>
      <c r="H366" s="11" t="s">
        <v>28162</v>
      </c>
      <c r="I366" s="11" t="s">
        <v>28183</v>
      </c>
    </row>
    <row r="367" spans="1:13">
      <c r="A367" t="str">
        <f t="shared" si="10"/>
        <v>04</v>
      </c>
      <c r="B367" t="str">
        <f t="shared" si="11"/>
        <v>022</v>
      </c>
      <c r="C367" t="s">
        <v>411</v>
      </c>
      <c r="E367" t="s">
        <v>262</v>
      </c>
      <c r="F367" s="3" t="e">
        <f>VLOOKUP(C367,[1]工作表1!$C:$G,5,0)</f>
        <v>#REF!</v>
      </c>
      <c r="G367" t="s">
        <v>28162</v>
      </c>
      <c r="H367" s="11" t="s">
        <v>28162</v>
      </c>
      <c r="I367" s="11" t="s">
        <v>28183</v>
      </c>
    </row>
    <row r="368" spans="1:13">
      <c r="A368" t="str">
        <f t="shared" si="10"/>
        <v>04</v>
      </c>
      <c r="B368" t="str">
        <f t="shared" si="11"/>
        <v>022</v>
      </c>
      <c r="C368" t="s">
        <v>412</v>
      </c>
      <c r="E368" t="s">
        <v>262</v>
      </c>
      <c r="F368" s="3" t="e">
        <f>VLOOKUP(C368,[1]工作表1!$C:$G,5,0)</f>
        <v>#REF!</v>
      </c>
      <c r="G368" t="s">
        <v>28162</v>
      </c>
      <c r="H368" s="11" t="s">
        <v>28162</v>
      </c>
      <c r="I368" s="11" t="s">
        <v>28183</v>
      </c>
      <c r="K368" s="13"/>
      <c r="L368" s="13"/>
      <c r="M368" s="13"/>
    </row>
    <row r="369" spans="1:13">
      <c r="A369" t="str">
        <f t="shared" si="10"/>
        <v>04</v>
      </c>
      <c r="B369" t="str">
        <f t="shared" si="11"/>
        <v>022</v>
      </c>
      <c r="C369" t="s">
        <v>413</v>
      </c>
      <c r="E369" t="s">
        <v>262</v>
      </c>
      <c r="F369" s="3" t="e">
        <f>VLOOKUP(C369,[1]工作表1!$C:$G,5,0)</f>
        <v>#REF!</v>
      </c>
      <c r="G369" t="s">
        <v>28162</v>
      </c>
      <c r="H369" s="11" t="s">
        <v>28162</v>
      </c>
      <c r="I369" s="11" t="s">
        <v>28183</v>
      </c>
      <c r="K369" s="13"/>
      <c r="L369" s="13"/>
      <c r="M369" s="13"/>
    </row>
    <row r="370" spans="1:13">
      <c r="A370" t="str">
        <f t="shared" si="10"/>
        <v>04</v>
      </c>
      <c r="B370" t="str">
        <f t="shared" si="11"/>
        <v>022</v>
      </c>
      <c r="C370" t="s">
        <v>414</v>
      </c>
      <c r="E370" t="s">
        <v>262</v>
      </c>
      <c r="F370" s="3" t="e">
        <f>VLOOKUP(C370,[1]工作表1!$C:$G,5,0)</f>
        <v>#REF!</v>
      </c>
      <c r="G370" t="s">
        <v>28162</v>
      </c>
      <c r="H370" s="11" t="s">
        <v>28162</v>
      </c>
      <c r="I370" s="11" t="s">
        <v>28183</v>
      </c>
      <c r="K370" s="13" t="s">
        <v>0</v>
      </c>
      <c r="L370" s="13"/>
      <c r="M370" s="13"/>
    </row>
    <row r="371" spans="1:13">
      <c r="A371" t="str">
        <f t="shared" si="10"/>
        <v>04</v>
      </c>
      <c r="B371" t="str">
        <f t="shared" si="11"/>
        <v>022</v>
      </c>
      <c r="C371" t="s">
        <v>415</v>
      </c>
      <c r="E371" t="s">
        <v>262</v>
      </c>
      <c r="F371" s="3" t="e">
        <f>VLOOKUP(C371,[1]工作表1!$C:$G,5,0)</f>
        <v>#REF!</v>
      </c>
      <c r="G371" t="s">
        <v>28162</v>
      </c>
      <c r="H371" s="11" t="s">
        <v>28162</v>
      </c>
      <c r="I371" s="11" t="s">
        <v>28183</v>
      </c>
      <c r="K371" s="13" t="s">
        <v>0</v>
      </c>
      <c r="L371" s="13"/>
      <c r="M371" s="13"/>
    </row>
    <row r="372" spans="1:13">
      <c r="A372" t="str">
        <f t="shared" si="10"/>
        <v>04</v>
      </c>
      <c r="B372" t="str">
        <f t="shared" si="11"/>
        <v>022</v>
      </c>
      <c r="C372" t="s">
        <v>416</v>
      </c>
      <c r="E372" t="s">
        <v>262</v>
      </c>
      <c r="F372" s="3" t="e">
        <f>VLOOKUP(C372,[1]工作表1!$C:$G,5,0)</f>
        <v>#REF!</v>
      </c>
      <c r="G372" t="s">
        <v>28162</v>
      </c>
      <c r="H372" s="11" t="s">
        <v>28162</v>
      </c>
      <c r="I372" s="11" t="s">
        <v>28183</v>
      </c>
      <c r="K372" s="13" t="s">
        <v>0</v>
      </c>
      <c r="L372" s="13"/>
      <c r="M372" s="13"/>
    </row>
    <row r="373" spans="1:13">
      <c r="A373" t="str">
        <f t="shared" si="10"/>
        <v>04</v>
      </c>
      <c r="B373" t="str">
        <f t="shared" si="11"/>
        <v>022</v>
      </c>
      <c r="C373" t="s">
        <v>417</v>
      </c>
      <c r="E373" t="s">
        <v>262</v>
      </c>
      <c r="F373" s="3" t="e">
        <f>VLOOKUP(C373,[1]工作表1!$C:$G,5,0)</f>
        <v>#REF!</v>
      </c>
      <c r="G373" t="s">
        <v>28162</v>
      </c>
      <c r="H373" s="11" t="s">
        <v>28162</v>
      </c>
      <c r="I373" s="11" t="s">
        <v>28183</v>
      </c>
      <c r="K373" s="13" t="s">
        <v>0</v>
      </c>
      <c r="L373" s="13"/>
      <c r="M373" s="13"/>
    </row>
    <row r="374" spans="1:13">
      <c r="A374" t="str">
        <f t="shared" si="10"/>
        <v>04</v>
      </c>
      <c r="B374" t="str">
        <f t="shared" si="11"/>
        <v>022</v>
      </c>
      <c r="C374" t="s">
        <v>418</v>
      </c>
      <c r="E374" t="s">
        <v>262</v>
      </c>
      <c r="F374" s="3" t="e">
        <f>VLOOKUP(C374,[1]工作表1!$C:$G,5,0)</f>
        <v>#REF!</v>
      </c>
      <c r="G374" t="s">
        <v>28162</v>
      </c>
      <c r="H374" s="11" t="s">
        <v>28162</v>
      </c>
      <c r="I374" s="11" t="s">
        <v>28183</v>
      </c>
      <c r="K374" s="13" t="s">
        <v>0</v>
      </c>
      <c r="L374" s="13"/>
      <c r="M374" s="13"/>
    </row>
    <row r="375" spans="1:13">
      <c r="A375" t="str">
        <f t="shared" si="10"/>
        <v>04</v>
      </c>
      <c r="B375" t="str">
        <f t="shared" si="11"/>
        <v>022</v>
      </c>
      <c r="C375" t="s">
        <v>419</v>
      </c>
      <c r="E375" t="s">
        <v>262</v>
      </c>
      <c r="F375" s="3" t="e">
        <f>VLOOKUP(C375,[1]工作表1!$C:$G,5,0)</f>
        <v>#REF!</v>
      </c>
      <c r="G375" t="s">
        <v>28162</v>
      </c>
      <c r="H375" s="11" t="s">
        <v>28162</v>
      </c>
      <c r="I375" s="11" t="s">
        <v>28183</v>
      </c>
      <c r="K375" s="13" t="s">
        <v>0</v>
      </c>
      <c r="L375" s="13"/>
      <c r="M375" s="13"/>
    </row>
    <row r="376" spans="1:13">
      <c r="A376" t="str">
        <f t="shared" si="10"/>
        <v>04</v>
      </c>
      <c r="B376" t="str">
        <f t="shared" si="11"/>
        <v>022</v>
      </c>
      <c r="C376" t="s">
        <v>420</v>
      </c>
      <c r="E376" t="s">
        <v>262</v>
      </c>
      <c r="F376" s="3" t="e">
        <f>VLOOKUP(C376,[1]工作表1!$C:$G,5,0)</f>
        <v>#REF!</v>
      </c>
      <c r="G376" t="s">
        <v>28162</v>
      </c>
      <c r="H376" s="11" t="s">
        <v>28162</v>
      </c>
      <c r="I376" s="11" t="s">
        <v>28183</v>
      </c>
      <c r="K376" s="13" t="s">
        <v>0</v>
      </c>
      <c r="L376" s="13"/>
      <c r="M376" s="13"/>
    </row>
    <row r="377" spans="1:13">
      <c r="A377" t="str">
        <f t="shared" si="10"/>
        <v>04</v>
      </c>
      <c r="B377" t="str">
        <f t="shared" si="11"/>
        <v>024</v>
      </c>
      <c r="C377" t="s">
        <v>422</v>
      </c>
      <c r="E377" t="s">
        <v>262</v>
      </c>
      <c r="F377" s="3" t="e">
        <f>VLOOKUP(C377,[1]工作表1!$C:$G,5,0)</f>
        <v>#REF!</v>
      </c>
      <c r="G377" t="s">
        <v>28162</v>
      </c>
      <c r="H377" s="11" t="s">
        <v>28162</v>
      </c>
      <c r="I377" s="11" t="s">
        <v>28183</v>
      </c>
      <c r="K377" s="13" t="s">
        <v>0</v>
      </c>
      <c r="L377" s="13"/>
      <c r="M377" s="13"/>
    </row>
    <row r="378" spans="1:13">
      <c r="A378" t="str">
        <f t="shared" si="10"/>
        <v>04</v>
      </c>
      <c r="B378" t="str">
        <f t="shared" si="11"/>
        <v>024</v>
      </c>
      <c r="C378" t="s">
        <v>423</v>
      </c>
      <c r="E378" t="s">
        <v>262</v>
      </c>
      <c r="F378" s="3" t="e">
        <f>VLOOKUP(C378,[1]工作表1!$C:$G,5,0)</f>
        <v>#REF!</v>
      </c>
      <c r="G378" t="s">
        <v>28162</v>
      </c>
      <c r="H378" s="11" t="s">
        <v>28162</v>
      </c>
      <c r="I378" s="11" t="s">
        <v>28183</v>
      </c>
      <c r="K378" s="13" t="s">
        <v>0</v>
      </c>
      <c r="L378" s="13"/>
      <c r="M378" s="13"/>
    </row>
    <row r="379" spans="1:13">
      <c r="A379" t="str">
        <f t="shared" si="10"/>
        <v>04</v>
      </c>
      <c r="B379" t="str">
        <f t="shared" si="11"/>
        <v>024</v>
      </c>
      <c r="C379" t="s">
        <v>424</v>
      </c>
      <c r="E379" t="s">
        <v>262</v>
      </c>
      <c r="F379" s="3" t="e">
        <f>VLOOKUP(C379,[1]工作表1!$C:$G,5,0)</f>
        <v>#REF!</v>
      </c>
      <c r="G379" t="s">
        <v>28162</v>
      </c>
      <c r="H379" s="11" t="s">
        <v>28162</v>
      </c>
      <c r="I379" s="11" t="s">
        <v>28183</v>
      </c>
      <c r="K379" s="13" t="s">
        <v>0</v>
      </c>
      <c r="L379" s="13"/>
      <c r="M379" s="13"/>
    </row>
    <row r="380" spans="1:13">
      <c r="A380" t="str">
        <f t="shared" si="10"/>
        <v>04</v>
      </c>
      <c r="B380" t="str">
        <f t="shared" si="11"/>
        <v>024</v>
      </c>
      <c r="C380" t="s">
        <v>425</v>
      </c>
      <c r="E380" t="s">
        <v>262</v>
      </c>
      <c r="F380" s="3" t="e">
        <f>VLOOKUP(C380,[1]工作表1!$C:$G,5,0)</f>
        <v>#REF!</v>
      </c>
      <c r="G380" t="s">
        <v>28162</v>
      </c>
      <c r="H380" s="11" t="s">
        <v>28162</v>
      </c>
      <c r="I380" s="11" t="s">
        <v>28183</v>
      </c>
      <c r="K380" s="13" t="s">
        <v>0</v>
      </c>
      <c r="L380" s="13"/>
      <c r="M380" s="13"/>
    </row>
    <row r="381" spans="1:13">
      <c r="A381" t="str">
        <f t="shared" si="10"/>
        <v>04</v>
      </c>
      <c r="B381" t="str">
        <f t="shared" si="11"/>
        <v>024</v>
      </c>
      <c r="C381" t="s">
        <v>426</v>
      </c>
      <c r="E381" t="s">
        <v>262</v>
      </c>
      <c r="F381" s="3" t="e">
        <f>VLOOKUP(C381,[1]工作表1!$C:$G,5,0)</f>
        <v>#REF!</v>
      </c>
      <c r="G381" t="s">
        <v>28162</v>
      </c>
      <c r="H381" s="11" t="s">
        <v>28162</v>
      </c>
      <c r="I381" s="11" t="s">
        <v>28183</v>
      </c>
      <c r="K381" s="13" t="s">
        <v>0</v>
      </c>
      <c r="L381" s="13"/>
      <c r="M381" s="13"/>
    </row>
    <row r="382" spans="1:13">
      <c r="A382" t="str">
        <f t="shared" si="10"/>
        <v>04</v>
      </c>
      <c r="B382" t="str">
        <f t="shared" si="11"/>
        <v>024</v>
      </c>
      <c r="C382" t="s">
        <v>427</v>
      </c>
      <c r="E382" t="s">
        <v>262</v>
      </c>
      <c r="F382" s="3" t="e">
        <f>VLOOKUP(C382,[1]工作表1!$C:$G,5,0)</f>
        <v>#REF!</v>
      </c>
      <c r="G382" t="s">
        <v>28162</v>
      </c>
      <c r="H382" s="11" t="s">
        <v>28162</v>
      </c>
      <c r="I382" s="11" t="s">
        <v>28183</v>
      </c>
      <c r="K382" s="13" t="s">
        <v>0</v>
      </c>
      <c r="L382" s="13"/>
      <c r="M382" s="13"/>
    </row>
    <row r="383" spans="1:13">
      <c r="A383" t="str">
        <f t="shared" si="10"/>
        <v>04</v>
      </c>
      <c r="B383" t="str">
        <f t="shared" si="11"/>
        <v>025</v>
      </c>
      <c r="C383" t="s">
        <v>429</v>
      </c>
      <c r="E383" t="s">
        <v>430</v>
      </c>
      <c r="F383" s="3" t="e">
        <f>VLOOKUP(C383,[1]工作表1!$C:$G,5,0)</f>
        <v>#REF!</v>
      </c>
      <c r="G383" t="s">
        <v>28160</v>
      </c>
      <c r="H383" s="11" t="s">
        <v>28160</v>
      </c>
      <c r="I383" s="11" t="s">
        <v>28179</v>
      </c>
      <c r="K383" s="13" t="s">
        <v>0</v>
      </c>
      <c r="L383" s="13"/>
      <c r="M383" s="13"/>
    </row>
    <row r="384" spans="1:13">
      <c r="A384" t="str">
        <f t="shared" si="10"/>
        <v>04</v>
      </c>
      <c r="B384" t="str">
        <f t="shared" si="11"/>
        <v>025</v>
      </c>
      <c r="C384" t="s">
        <v>431</v>
      </c>
      <c r="E384" t="s">
        <v>430</v>
      </c>
      <c r="F384" s="3" t="e">
        <f>VLOOKUP(C384,[1]工作表1!$C:$G,5,0)</f>
        <v>#REF!</v>
      </c>
      <c r="G384" t="s">
        <v>28160</v>
      </c>
      <c r="H384" s="11" t="s">
        <v>28160</v>
      </c>
      <c r="I384" s="11" t="s">
        <v>28179</v>
      </c>
      <c r="K384" s="13" t="s">
        <v>0</v>
      </c>
      <c r="L384" s="13"/>
      <c r="M384" s="13"/>
    </row>
    <row r="385" spans="1:13">
      <c r="A385" t="str">
        <f t="shared" si="10"/>
        <v>04</v>
      </c>
      <c r="B385" t="str">
        <f t="shared" si="11"/>
        <v>025</v>
      </c>
      <c r="C385" t="s">
        <v>432</v>
      </c>
      <c r="E385" t="s">
        <v>430</v>
      </c>
      <c r="F385" s="3" t="e">
        <f>VLOOKUP(C385,[1]工作表1!$C:$G,5,0)</f>
        <v>#REF!</v>
      </c>
      <c r="G385" t="s">
        <v>28160</v>
      </c>
      <c r="H385" s="11" t="s">
        <v>28160</v>
      </c>
      <c r="I385" s="11" t="s">
        <v>28179</v>
      </c>
      <c r="K385" s="13" t="s">
        <v>0</v>
      </c>
      <c r="L385" s="13"/>
      <c r="M385" s="13"/>
    </row>
    <row r="386" spans="1:13">
      <c r="A386" t="str">
        <f t="shared" ref="A386:A449" si="12">MID(C386,5,2)</f>
        <v>04</v>
      </c>
      <c r="B386" t="str">
        <f t="shared" ref="B386:B449" si="13">MID(C386,8,3)</f>
        <v>025</v>
      </c>
      <c r="C386" t="s">
        <v>433</v>
      </c>
      <c r="E386" t="s">
        <v>430</v>
      </c>
      <c r="F386" s="3" t="e">
        <f>VLOOKUP(C386,[1]工作表1!$C:$G,5,0)</f>
        <v>#REF!</v>
      </c>
      <c r="G386" t="s">
        <v>28160</v>
      </c>
      <c r="H386" s="11" t="s">
        <v>28160</v>
      </c>
      <c r="I386" s="11" t="s">
        <v>28179</v>
      </c>
      <c r="K386" s="13" t="s">
        <v>0</v>
      </c>
      <c r="L386" s="13"/>
      <c r="M386" s="13"/>
    </row>
    <row r="387" spans="1:13">
      <c r="A387" t="str">
        <f t="shared" si="12"/>
        <v>04</v>
      </c>
      <c r="B387" t="str">
        <f t="shared" si="13"/>
        <v>025</v>
      </c>
      <c r="C387" t="s">
        <v>434</v>
      </c>
      <c r="E387" t="s">
        <v>430</v>
      </c>
      <c r="F387" s="3" t="e">
        <f>VLOOKUP(C387,[1]工作表1!$C:$G,5,0)</f>
        <v>#REF!</v>
      </c>
      <c r="G387" t="s">
        <v>28160</v>
      </c>
      <c r="H387" s="11" t="s">
        <v>28160</v>
      </c>
      <c r="I387" s="11" t="s">
        <v>28179</v>
      </c>
      <c r="K387" s="13" t="s">
        <v>0</v>
      </c>
      <c r="L387" s="13"/>
      <c r="M387" s="13"/>
    </row>
    <row r="388" spans="1:13">
      <c r="A388" t="str">
        <f t="shared" si="12"/>
        <v>04</v>
      </c>
      <c r="B388" t="str">
        <f t="shared" si="13"/>
        <v>025</v>
      </c>
      <c r="C388" t="s">
        <v>435</v>
      </c>
      <c r="E388" t="s">
        <v>430</v>
      </c>
      <c r="F388" s="3" t="e">
        <f>VLOOKUP(C388,[1]工作表1!$C:$G,5,0)</f>
        <v>#REF!</v>
      </c>
      <c r="G388" t="s">
        <v>28160</v>
      </c>
      <c r="H388" s="11" t="s">
        <v>28160</v>
      </c>
      <c r="I388" s="11" t="s">
        <v>28179</v>
      </c>
      <c r="K388" s="13" t="s">
        <v>0</v>
      </c>
      <c r="L388" s="13"/>
      <c r="M388" s="13"/>
    </row>
    <row r="389" spans="1:13">
      <c r="A389" t="str">
        <f t="shared" si="12"/>
        <v>04</v>
      </c>
      <c r="B389" t="str">
        <f t="shared" si="13"/>
        <v>025</v>
      </c>
      <c r="C389" t="s">
        <v>436</v>
      </c>
      <c r="E389" t="s">
        <v>430</v>
      </c>
      <c r="F389" s="3" t="e">
        <f>VLOOKUP(C389,[1]工作表1!$C:$G,5,0)</f>
        <v>#REF!</v>
      </c>
      <c r="G389" t="s">
        <v>28160</v>
      </c>
      <c r="H389" s="11" t="s">
        <v>28160</v>
      </c>
      <c r="I389" s="11" t="s">
        <v>28179</v>
      </c>
      <c r="K389" s="13" t="s">
        <v>0</v>
      </c>
      <c r="L389" s="13"/>
      <c r="M389" s="13"/>
    </row>
    <row r="390" spans="1:13">
      <c r="A390" t="str">
        <f t="shared" si="12"/>
        <v>05</v>
      </c>
      <c r="B390" t="str">
        <f t="shared" si="13"/>
        <v>001</v>
      </c>
      <c r="C390" t="s">
        <v>438</v>
      </c>
      <c r="E390" t="s">
        <v>430</v>
      </c>
      <c r="F390" s="3" t="e">
        <f>VLOOKUP(C390,[1]工作表1!$C:$G,5,0)</f>
        <v>#REF!</v>
      </c>
      <c r="H390" s="11" t="s">
        <v>28176</v>
      </c>
      <c r="I390" s="11" t="s">
        <v>28182</v>
      </c>
      <c r="K390" s="13" t="s">
        <v>0</v>
      </c>
      <c r="L390" s="13"/>
      <c r="M390" s="13"/>
    </row>
    <row r="391" spans="1:13">
      <c r="A391" t="str">
        <f t="shared" si="12"/>
        <v>05</v>
      </c>
      <c r="B391" t="str">
        <f t="shared" si="13"/>
        <v>001</v>
      </c>
      <c r="C391" t="s">
        <v>439</v>
      </c>
      <c r="E391" t="s">
        <v>430</v>
      </c>
      <c r="F391" s="3" t="e">
        <f>VLOOKUP(C391,[1]工作表1!$C:$G,5,0)</f>
        <v>#REF!</v>
      </c>
      <c r="H391" s="11" t="s">
        <v>28176</v>
      </c>
      <c r="I391" s="11" t="s">
        <v>28182</v>
      </c>
      <c r="K391" s="13" t="s">
        <v>0</v>
      </c>
      <c r="L391" s="13"/>
      <c r="M391" s="13"/>
    </row>
    <row r="392" spans="1:13">
      <c r="A392" t="str">
        <f t="shared" si="12"/>
        <v>05</v>
      </c>
      <c r="B392" t="str">
        <f t="shared" si="13"/>
        <v>001</v>
      </c>
      <c r="C392" t="s">
        <v>440</v>
      </c>
      <c r="E392" t="s">
        <v>430</v>
      </c>
      <c r="F392" s="3" t="e">
        <f>VLOOKUP(C392,[1]工作表1!$C:$G,5,0)</f>
        <v>#REF!</v>
      </c>
      <c r="H392" s="11" t="s">
        <v>28176</v>
      </c>
      <c r="I392" s="11" t="s">
        <v>28182</v>
      </c>
      <c r="K392" s="13" t="s">
        <v>0</v>
      </c>
      <c r="L392" s="13"/>
      <c r="M392" s="13"/>
    </row>
    <row r="393" spans="1:13">
      <c r="A393" t="str">
        <f t="shared" si="12"/>
        <v>05</v>
      </c>
      <c r="B393" t="str">
        <f t="shared" si="13"/>
        <v>001</v>
      </c>
      <c r="C393" t="s">
        <v>441</v>
      </c>
      <c r="E393" t="s">
        <v>430</v>
      </c>
      <c r="F393" s="3" t="e">
        <f>VLOOKUP(C393,[1]工作表1!$C:$G,5,0)</f>
        <v>#REF!</v>
      </c>
      <c r="H393" s="11" t="s">
        <v>28176</v>
      </c>
      <c r="I393" s="11" t="s">
        <v>28182</v>
      </c>
      <c r="K393" s="13" t="s">
        <v>0</v>
      </c>
      <c r="L393" s="13"/>
      <c r="M393" s="13"/>
    </row>
    <row r="394" spans="1:13">
      <c r="A394" t="str">
        <f t="shared" si="12"/>
        <v>05</v>
      </c>
      <c r="B394" t="str">
        <f t="shared" si="13"/>
        <v>001</v>
      </c>
      <c r="C394" t="s">
        <v>442</v>
      </c>
      <c r="E394" t="s">
        <v>430</v>
      </c>
      <c r="F394" s="3" t="e">
        <f>VLOOKUP(C394,[1]工作表1!$C:$G,5,0)</f>
        <v>#REF!</v>
      </c>
      <c r="H394" s="11" t="s">
        <v>28176</v>
      </c>
      <c r="I394" s="11" t="s">
        <v>28182</v>
      </c>
      <c r="K394" s="13" t="s">
        <v>0</v>
      </c>
      <c r="L394" s="13"/>
      <c r="M394" s="13"/>
    </row>
    <row r="395" spans="1:13">
      <c r="A395" t="str">
        <f t="shared" si="12"/>
        <v>05</v>
      </c>
      <c r="B395" t="str">
        <f t="shared" si="13"/>
        <v>001</v>
      </c>
      <c r="C395" t="s">
        <v>443</v>
      </c>
      <c r="E395" t="s">
        <v>430</v>
      </c>
      <c r="F395" s="3" t="e">
        <f>VLOOKUP(C395,[1]工作表1!$C:$G,5,0)</f>
        <v>#REF!</v>
      </c>
      <c r="H395" s="11" t="s">
        <v>28176</v>
      </c>
      <c r="I395" s="11" t="s">
        <v>28182</v>
      </c>
      <c r="K395" s="13" t="s">
        <v>0</v>
      </c>
      <c r="L395" s="13"/>
      <c r="M395" s="13"/>
    </row>
    <row r="396" spans="1:13">
      <c r="A396" t="str">
        <f t="shared" si="12"/>
        <v>05</v>
      </c>
      <c r="B396" t="str">
        <f t="shared" si="13"/>
        <v>001</v>
      </c>
      <c r="C396" t="s">
        <v>444</v>
      </c>
      <c r="E396" t="s">
        <v>430</v>
      </c>
      <c r="F396" s="3" t="e">
        <f>VLOOKUP(C396,[1]工作表1!$C:$G,5,0)</f>
        <v>#REF!</v>
      </c>
      <c r="H396" s="11" t="s">
        <v>28176</v>
      </c>
      <c r="I396" s="11" t="s">
        <v>28182</v>
      </c>
      <c r="K396" s="13" t="s">
        <v>0</v>
      </c>
      <c r="L396" s="13"/>
      <c r="M396" s="13"/>
    </row>
    <row r="397" spans="1:13">
      <c r="A397" t="str">
        <f t="shared" si="12"/>
        <v>05</v>
      </c>
      <c r="B397" t="str">
        <f t="shared" si="13"/>
        <v>001</v>
      </c>
      <c r="C397" t="s">
        <v>445</v>
      </c>
      <c r="E397" t="s">
        <v>430</v>
      </c>
      <c r="F397" s="3" t="e">
        <f>VLOOKUP(C397,[1]工作表1!$C:$G,5,0)</f>
        <v>#REF!</v>
      </c>
      <c r="H397" s="11" t="s">
        <v>28176</v>
      </c>
      <c r="I397" s="11" t="s">
        <v>28182</v>
      </c>
      <c r="K397" s="13" t="s">
        <v>0</v>
      </c>
      <c r="L397" s="13"/>
      <c r="M397" s="13"/>
    </row>
    <row r="398" spans="1:13">
      <c r="A398" t="str">
        <f t="shared" si="12"/>
        <v>05</v>
      </c>
      <c r="B398" t="str">
        <f t="shared" si="13"/>
        <v>001</v>
      </c>
      <c r="C398" t="s">
        <v>446</v>
      </c>
      <c r="E398" t="s">
        <v>430</v>
      </c>
      <c r="F398" s="3" t="e">
        <f>VLOOKUP(C398,[1]工作表1!$C:$G,5,0)</f>
        <v>#REF!</v>
      </c>
      <c r="H398" s="11" t="s">
        <v>28176</v>
      </c>
      <c r="I398" s="11" t="s">
        <v>28182</v>
      </c>
      <c r="K398" s="13" t="s">
        <v>0</v>
      </c>
      <c r="L398" s="13"/>
      <c r="M398" s="13"/>
    </row>
    <row r="399" spans="1:13">
      <c r="A399" t="str">
        <f t="shared" si="12"/>
        <v>05</v>
      </c>
      <c r="B399" t="str">
        <f t="shared" si="13"/>
        <v>001</v>
      </c>
      <c r="C399" t="s">
        <v>447</v>
      </c>
      <c r="E399" t="s">
        <v>430</v>
      </c>
      <c r="F399" s="3" t="e">
        <f>VLOOKUP(C399,[1]工作表1!$C:$G,5,0)</f>
        <v>#REF!</v>
      </c>
      <c r="H399" s="11" t="s">
        <v>28176</v>
      </c>
      <c r="I399" s="11" t="s">
        <v>28182</v>
      </c>
      <c r="K399" s="13" t="s">
        <v>0</v>
      </c>
      <c r="L399" s="13"/>
      <c r="M399" s="13"/>
    </row>
    <row r="400" spans="1:13">
      <c r="A400" t="str">
        <f t="shared" si="12"/>
        <v>05</v>
      </c>
      <c r="B400" t="str">
        <f t="shared" si="13"/>
        <v>001</v>
      </c>
      <c r="C400" t="s">
        <v>448</v>
      </c>
      <c r="E400" t="s">
        <v>430</v>
      </c>
      <c r="F400" s="3" t="e">
        <f>VLOOKUP(C400,[1]工作表1!$C:$G,5,0)</f>
        <v>#REF!</v>
      </c>
      <c r="H400" s="11" t="s">
        <v>28176</v>
      </c>
      <c r="I400" s="11" t="s">
        <v>28182</v>
      </c>
      <c r="K400" s="13" t="s">
        <v>0</v>
      </c>
      <c r="L400" s="13"/>
      <c r="M400" s="13"/>
    </row>
    <row r="401" spans="1:13">
      <c r="A401" t="str">
        <f t="shared" si="12"/>
        <v>05</v>
      </c>
      <c r="B401" t="str">
        <f t="shared" si="13"/>
        <v>001</v>
      </c>
      <c r="C401" t="s">
        <v>449</v>
      </c>
      <c r="E401" t="s">
        <v>430</v>
      </c>
      <c r="F401" s="3" t="e">
        <f>VLOOKUP(C401,[1]工作表1!$C:$G,5,0)</f>
        <v>#REF!</v>
      </c>
      <c r="H401" s="11" t="s">
        <v>28176</v>
      </c>
      <c r="I401" s="11" t="s">
        <v>28182</v>
      </c>
      <c r="K401" s="13" t="s">
        <v>0</v>
      </c>
      <c r="L401" s="13"/>
      <c r="M401" s="13"/>
    </row>
    <row r="402" spans="1:13">
      <c r="A402" t="str">
        <f t="shared" si="12"/>
        <v>05</v>
      </c>
      <c r="B402" t="str">
        <f t="shared" si="13"/>
        <v>001</v>
      </c>
      <c r="C402" t="s">
        <v>450</v>
      </c>
      <c r="E402" t="s">
        <v>430</v>
      </c>
      <c r="F402" s="3" t="e">
        <f>VLOOKUP(C402,[1]工作表1!$C:$G,5,0)</f>
        <v>#REF!</v>
      </c>
      <c r="H402" s="11" t="s">
        <v>28176</v>
      </c>
      <c r="I402" s="11" t="s">
        <v>28182</v>
      </c>
      <c r="K402" s="13" t="s">
        <v>0</v>
      </c>
      <c r="L402" s="13"/>
      <c r="M402" s="13"/>
    </row>
    <row r="403" spans="1:13">
      <c r="A403" t="str">
        <f t="shared" si="12"/>
        <v>05</v>
      </c>
      <c r="B403" t="str">
        <f t="shared" si="13"/>
        <v>001</v>
      </c>
      <c r="C403" t="s">
        <v>451</v>
      </c>
      <c r="E403" t="s">
        <v>430</v>
      </c>
      <c r="F403" s="3" t="e">
        <f>VLOOKUP(C403,[1]工作表1!$C:$G,5,0)</f>
        <v>#REF!</v>
      </c>
      <c r="H403" s="11" t="s">
        <v>28176</v>
      </c>
      <c r="I403" s="11" t="s">
        <v>28182</v>
      </c>
      <c r="K403" s="13" t="s">
        <v>0</v>
      </c>
      <c r="L403" s="13"/>
      <c r="M403" s="13"/>
    </row>
    <row r="404" spans="1:13">
      <c r="A404" t="str">
        <f t="shared" si="12"/>
        <v>05</v>
      </c>
      <c r="B404" t="str">
        <f t="shared" si="13"/>
        <v>001</v>
      </c>
      <c r="C404" t="s">
        <v>452</v>
      </c>
      <c r="E404" t="s">
        <v>430</v>
      </c>
      <c r="F404" s="3" t="e">
        <f>VLOOKUP(C404,[1]工作表1!$C:$G,5,0)</f>
        <v>#REF!</v>
      </c>
      <c r="H404" s="11" t="s">
        <v>28176</v>
      </c>
      <c r="I404" s="11" t="s">
        <v>28182</v>
      </c>
      <c r="K404" s="13" t="s">
        <v>0</v>
      </c>
      <c r="L404" s="13"/>
      <c r="M404" s="13"/>
    </row>
    <row r="405" spans="1:13">
      <c r="A405" t="str">
        <f t="shared" si="12"/>
        <v>05</v>
      </c>
      <c r="B405" t="str">
        <f t="shared" si="13"/>
        <v>001</v>
      </c>
      <c r="C405" t="s">
        <v>453</v>
      </c>
      <c r="E405" t="s">
        <v>430</v>
      </c>
      <c r="F405" s="3" t="e">
        <f>VLOOKUP(C405,[1]工作表1!$C:$G,5,0)</f>
        <v>#REF!</v>
      </c>
      <c r="H405" s="11" t="s">
        <v>28176</v>
      </c>
      <c r="I405" s="11" t="s">
        <v>28182</v>
      </c>
      <c r="K405" s="13" t="s">
        <v>0</v>
      </c>
      <c r="L405" s="13"/>
      <c r="M405" s="13"/>
    </row>
    <row r="406" spans="1:13">
      <c r="A406" t="str">
        <f t="shared" si="12"/>
        <v>05</v>
      </c>
      <c r="B406" t="str">
        <f t="shared" si="13"/>
        <v>001</v>
      </c>
      <c r="C406" t="s">
        <v>454</v>
      </c>
      <c r="E406" t="s">
        <v>430</v>
      </c>
      <c r="F406" s="3" t="e">
        <f>VLOOKUP(C406,[1]工作表1!$C:$G,5,0)</f>
        <v>#REF!</v>
      </c>
      <c r="H406" s="11" t="s">
        <v>28176</v>
      </c>
      <c r="I406" s="11" t="s">
        <v>28182</v>
      </c>
      <c r="K406" s="13" t="s">
        <v>0</v>
      </c>
      <c r="L406" s="13"/>
      <c r="M406" s="13"/>
    </row>
    <row r="407" spans="1:13">
      <c r="A407" t="str">
        <f t="shared" si="12"/>
        <v>05</v>
      </c>
      <c r="B407" t="str">
        <f t="shared" si="13"/>
        <v>001</v>
      </c>
      <c r="C407" t="s">
        <v>455</v>
      </c>
      <c r="E407" t="s">
        <v>430</v>
      </c>
      <c r="F407" s="3" t="e">
        <f>VLOOKUP(C407,[1]工作表1!$C:$G,5,0)</f>
        <v>#REF!</v>
      </c>
      <c r="H407" s="11" t="s">
        <v>28176</v>
      </c>
      <c r="I407" s="11" t="s">
        <v>28182</v>
      </c>
      <c r="K407" s="13" t="s">
        <v>0</v>
      </c>
      <c r="L407" s="13"/>
      <c r="M407" s="13"/>
    </row>
    <row r="408" spans="1:13">
      <c r="A408" t="str">
        <f t="shared" si="12"/>
        <v>05</v>
      </c>
      <c r="B408" t="str">
        <f t="shared" si="13"/>
        <v>001</v>
      </c>
      <c r="C408" t="s">
        <v>456</v>
      </c>
      <c r="E408" t="s">
        <v>430</v>
      </c>
      <c r="F408" s="3" t="e">
        <f>VLOOKUP(C408,[1]工作表1!$C:$G,5,0)</f>
        <v>#REF!</v>
      </c>
      <c r="H408" s="11" t="s">
        <v>28176</v>
      </c>
      <c r="I408" s="11" t="s">
        <v>28182</v>
      </c>
      <c r="K408" s="13" t="s">
        <v>0</v>
      </c>
      <c r="L408" s="13"/>
      <c r="M408" s="13"/>
    </row>
    <row r="409" spans="1:13">
      <c r="A409" t="str">
        <f t="shared" si="12"/>
        <v>05</v>
      </c>
      <c r="B409" t="str">
        <f t="shared" si="13"/>
        <v>001</v>
      </c>
      <c r="C409" t="s">
        <v>457</v>
      </c>
      <c r="E409" t="s">
        <v>430</v>
      </c>
      <c r="F409" s="3" t="e">
        <f>VLOOKUP(C409,[1]工作表1!$C:$G,5,0)</f>
        <v>#REF!</v>
      </c>
      <c r="H409" s="11" t="s">
        <v>28176</v>
      </c>
      <c r="I409" s="11" t="s">
        <v>28182</v>
      </c>
      <c r="K409" s="13" t="s">
        <v>0</v>
      </c>
      <c r="L409" s="13"/>
      <c r="M409" s="13"/>
    </row>
    <row r="410" spans="1:13">
      <c r="A410" t="str">
        <f t="shared" si="12"/>
        <v>05</v>
      </c>
      <c r="B410" t="str">
        <f t="shared" si="13"/>
        <v>001</v>
      </c>
      <c r="C410" t="s">
        <v>458</v>
      </c>
      <c r="E410" t="s">
        <v>430</v>
      </c>
      <c r="F410" s="3" t="e">
        <f>VLOOKUP(C410,[1]工作表1!$C:$G,5,0)</f>
        <v>#REF!</v>
      </c>
      <c r="H410" s="11" t="s">
        <v>28176</v>
      </c>
      <c r="I410" s="11" t="s">
        <v>28182</v>
      </c>
      <c r="K410" s="13" t="s">
        <v>0</v>
      </c>
      <c r="L410" s="13"/>
      <c r="M410" s="13"/>
    </row>
    <row r="411" spans="1:13">
      <c r="A411" t="str">
        <f t="shared" si="12"/>
        <v>05</v>
      </c>
      <c r="B411" t="str">
        <f t="shared" si="13"/>
        <v>001</v>
      </c>
      <c r="C411" t="s">
        <v>459</v>
      </c>
      <c r="E411" t="s">
        <v>430</v>
      </c>
      <c r="F411" s="3" t="e">
        <f>VLOOKUP(C411,[1]工作表1!$C:$G,5,0)</f>
        <v>#REF!</v>
      </c>
      <c r="H411" s="11" t="s">
        <v>28176</v>
      </c>
      <c r="I411" s="11" t="s">
        <v>28182</v>
      </c>
      <c r="K411" s="13" t="s">
        <v>0</v>
      </c>
      <c r="L411" s="13"/>
      <c r="M411" s="13"/>
    </row>
    <row r="412" spans="1:13">
      <c r="A412" t="str">
        <f t="shared" si="12"/>
        <v>05</v>
      </c>
      <c r="B412" t="str">
        <f t="shared" si="13"/>
        <v>001</v>
      </c>
      <c r="C412" t="s">
        <v>460</v>
      </c>
      <c r="E412" t="s">
        <v>430</v>
      </c>
      <c r="F412" s="3" t="e">
        <f>VLOOKUP(C412,[1]工作表1!$C:$G,5,0)</f>
        <v>#REF!</v>
      </c>
      <c r="H412" s="11" t="s">
        <v>28176</v>
      </c>
      <c r="I412" s="11" t="s">
        <v>28182</v>
      </c>
      <c r="K412" s="13" t="s">
        <v>0</v>
      </c>
      <c r="L412" s="13"/>
      <c r="M412" s="13"/>
    </row>
    <row r="413" spans="1:13">
      <c r="A413" t="str">
        <f t="shared" si="12"/>
        <v>05</v>
      </c>
      <c r="B413" t="str">
        <f t="shared" si="13"/>
        <v>001</v>
      </c>
      <c r="C413" t="s">
        <v>461</v>
      </c>
      <c r="E413" t="s">
        <v>430</v>
      </c>
      <c r="F413" s="3" t="e">
        <f>VLOOKUP(C413,[1]工作表1!$C:$G,5,0)</f>
        <v>#REF!</v>
      </c>
      <c r="H413" s="11" t="s">
        <v>28176</v>
      </c>
      <c r="I413" s="11" t="s">
        <v>28182</v>
      </c>
      <c r="K413" s="13" t="s">
        <v>0</v>
      </c>
      <c r="L413" s="13"/>
      <c r="M413" s="13"/>
    </row>
    <row r="414" spans="1:13">
      <c r="A414" t="str">
        <f t="shared" si="12"/>
        <v>05</v>
      </c>
      <c r="B414" t="str">
        <f t="shared" si="13"/>
        <v>001</v>
      </c>
      <c r="C414" t="s">
        <v>462</v>
      </c>
      <c r="E414" t="s">
        <v>430</v>
      </c>
      <c r="F414" s="3" t="e">
        <f>VLOOKUP(C414,[1]工作表1!$C:$G,5,0)</f>
        <v>#REF!</v>
      </c>
      <c r="H414" s="11" t="s">
        <v>28176</v>
      </c>
      <c r="I414" s="11" t="s">
        <v>28182</v>
      </c>
      <c r="K414" s="13" t="s">
        <v>0</v>
      </c>
      <c r="L414" s="13"/>
      <c r="M414" s="13"/>
    </row>
    <row r="415" spans="1:13">
      <c r="A415" t="str">
        <f t="shared" si="12"/>
        <v>05</v>
      </c>
      <c r="B415" t="str">
        <f t="shared" si="13"/>
        <v>001</v>
      </c>
      <c r="C415" t="s">
        <v>463</v>
      </c>
      <c r="E415" t="s">
        <v>430</v>
      </c>
      <c r="F415" s="3" t="e">
        <f>VLOOKUP(C415,[1]工作表1!$C:$G,5,0)</f>
        <v>#REF!</v>
      </c>
      <c r="H415" s="11" t="s">
        <v>28176</v>
      </c>
      <c r="I415" s="11" t="s">
        <v>28182</v>
      </c>
      <c r="K415" s="13" t="s">
        <v>0</v>
      </c>
      <c r="L415" s="13"/>
      <c r="M415" s="13"/>
    </row>
    <row r="416" spans="1:13">
      <c r="A416" t="str">
        <f t="shared" si="12"/>
        <v>05</v>
      </c>
      <c r="B416" t="str">
        <f t="shared" si="13"/>
        <v>001</v>
      </c>
      <c r="C416" t="s">
        <v>464</v>
      </c>
      <c r="E416" t="s">
        <v>430</v>
      </c>
      <c r="F416" s="3" t="e">
        <f>VLOOKUP(C416,[1]工作表1!$C:$G,5,0)</f>
        <v>#REF!</v>
      </c>
      <c r="H416" s="11" t="s">
        <v>28176</v>
      </c>
      <c r="I416" s="11" t="s">
        <v>28182</v>
      </c>
      <c r="K416" s="13" t="s">
        <v>0</v>
      </c>
      <c r="L416" s="13"/>
      <c r="M416" s="13"/>
    </row>
    <row r="417" spans="1:13">
      <c r="A417" t="str">
        <f t="shared" si="12"/>
        <v>05</v>
      </c>
      <c r="B417" t="str">
        <f t="shared" si="13"/>
        <v>001</v>
      </c>
      <c r="C417" t="s">
        <v>465</v>
      </c>
      <c r="E417" t="s">
        <v>430</v>
      </c>
      <c r="F417" s="3" t="e">
        <f>VLOOKUP(C417,[1]工作表1!$C:$G,5,0)</f>
        <v>#REF!</v>
      </c>
      <c r="H417" s="11" t="s">
        <v>28176</v>
      </c>
      <c r="I417" s="11" t="s">
        <v>28182</v>
      </c>
      <c r="K417" s="13" t="s">
        <v>0</v>
      </c>
      <c r="L417" s="13"/>
      <c r="M417" s="13"/>
    </row>
    <row r="418" spans="1:13">
      <c r="A418" t="str">
        <f t="shared" si="12"/>
        <v>05</v>
      </c>
      <c r="B418" t="str">
        <f t="shared" si="13"/>
        <v>001</v>
      </c>
      <c r="C418" t="s">
        <v>466</v>
      </c>
      <c r="E418" t="s">
        <v>430</v>
      </c>
      <c r="F418" s="3" t="e">
        <f>VLOOKUP(C418,[1]工作表1!$C:$G,5,0)</f>
        <v>#REF!</v>
      </c>
      <c r="H418" s="11" t="s">
        <v>28176</v>
      </c>
      <c r="I418" s="11" t="s">
        <v>28182</v>
      </c>
      <c r="K418" s="13" t="s">
        <v>0</v>
      </c>
      <c r="L418" s="13"/>
      <c r="M418" s="13"/>
    </row>
    <row r="419" spans="1:13">
      <c r="A419" t="str">
        <f t="shared" si="12"/>
        <v>05</v>
      </c>
      <c r="B419" t="str">
        <f t="shared" si="13"/>
        <v>003</v>
      </c>
      <c r="C419" t="s">
        <v>467</v>
      </c>
      <c r="E419" t="s">
        <v>468</v>
      </c>
      <c r="F419" s="3" t="e">
        <f>VLOOKUP(C419,[1]工作表1!$C:$G,5,0)</f>
        <v>#REF!</v>
      </c>
      <c r="H419" s="11" t="s">
        <v>28190</v>
      </c>
      <c r="I419" s="11" t="s">
        <v>28179</v>
      </c>
      <c r="K419" s="13" t="s">
        <v>0</v>
      </c>
      <c r="L419" s="13"/>
      <c r="M419" s="13"/>
    </row>
    <row r="420" spans="1:13">
      <c r="A420" t="str">
        <f t="shared" si="12"/>
        <v>05</v>
      </c>
      <c r="B420" t="str">
        <f t="shared" si="13"/>
        <v>003</v>
      </c>
      <c r="C420" t="s">
        <v>469</v>
      </c>
      <c r="E420" t="s">
        <v>468</v>
      </c>
      <c r="F420" s="3" t="e">
        <f>VLOOKUP(C420,[1]工作表1!$C:$G,5,0)</f>
        <v>#REF!</v>
      </c>
      <c r="H420" s="11" t="s">
        <v>28190</v>
      </c>
      <c r="I420" s="11" t="s">
        <v>28179</v>
      </c>
      <c r="K420" s="13" t="s">
        <v>0</v>
      </c>
      <c r="L420" s="13"/>
      <c r="M420" s="13"/>
    </row>
    <row r="421" spans="1:13">
      <c r="A421" t="str">
        <f t="shared" si="12"/>
        <v>05</v>
      </c>
      <c r="B421" t="str">
        <f t="shared" si="13"/>
        <v>003</v>
      </c>
      <c r="C421" t="s">
        <v>470</v>
      </c>
      <c r="E421" t="s">
        <v>468</v>
      </c>
      <c r="F421" s="3" t="e">
        <f>VLOOKUP(C421,[1]工作表1!$C:$G,5,0)</f>
        <v>#REF!</v>
      </c>
      <c r="H421" s="11" t="s">
        <v>28190</v>
      </c>
      <c r="I421" s="11" t="s">
        <v>28179</v>
      </c>
      <c r="K421" s="13" t="s">
        <v>0</v>
      </c>
      <c r="L421" s="13"/>
      <c r="M421" s="13"/>
    </row>
    <row r="422" spans="1:13">
      <c r="A422" t="str">
        <f t="shared" si="12"/>
        <v>05</v>
      </c>
      <c r="B422" t="str">
        <f t="shared" si="13"/>
        <v>003</v>
      </c>
      <c r="C422" t="s">
        <v>471</v>
      </c>
      <c r="E422" t="s">
        <v>468</v>
      </c>
      <c r="F422" s="3" t="e">
        <f>VLOOKUP(C422,[1]工作表1!$C:$G,5,0)</f>
        <v>#REF!</v>
      </c>
      <c r="H422" s="11" t="s">
        <v>28190</v>
      </c>
      <c r="I422" s="11" t="s">
        <v>28179</v>
      </c>
      <c r="K422" s="13" t="s">
        <v>0</v>
      </c>
      <c r="L422" s="13"/>
      <c r="M422" s="13"/>
    </row>
    <row r="423" spans="1:13">
      <c r="A423" t="str">
        <f t="shared" si="12"/>
        <v>05</v>
      </c>
      <c r="B423" t="str">
        <f t="shared" si="13"/>
        <v>003</v>
      </c>
      <c r="C423" t="s">
        <v>472</v>
      </c>
      <c r="E423" t="s">
        <v>468</v>
      </c>
      <c r="F423" s="3" t="e">
        <f>VLOOKUP(C423,[1]工作表1!$C:$G,5,0)</f>
        <v>#REF!</v>
      </c>
      <c r="H423" s="11" t="s">
        <v>28190</v>
      </c>
      <c r="I423" s="11" t="s">
        <v>28179</v>
      </c>
      <c r="K423" s="13" t="s">
        <v>0</v>
      </c>
      <c r="L423" s="13"/>
      <c r="M423" s="13"/>
    </row>
    <row r="424" spans="1:13">
      <c r="A424" t="str">
        <f t="shared" si="12"/>
        <v>05</v>
      </c>
      <c r="B424" t="str">
        <f t="shared" si="13"/>
        <v>003</v>
      </c>
      <c r="C424" t="s">
        <v>473</v>
      </c>
      <c r="E424" t="s">
        <v>468</v>
      </c>
      <c r="F424" s="3" t="e">
        <f>VLOOKUP(C424,[1]工作表1!$C:$G,5,0)</f>
        <v>#REF!</v>
      </c>
      <c r="H424" s="11" t="s">
        <v>28190</v>
      </c>
      <c r="I424" s="11" t="s">
        <v>28179</v>
      </c>
      <c r="K424" s="13" t="s">
        <v>0</v>
      </c>
      <c r="L424" s="13"/>
      <c r="M424" s="13"/>
    </row>
    <row r="425" spans="1:13">
      <c r="A425" t="str">
        <f t="shared" si="12"/>
        <v>05</v>
      </c>
      <c r="B425" t="str">
        <f t="shared" si="13"/>
        <v>003</v>
      </c>
      <c r="C425" t="s">
        <v>474</v>
      </c>
      <c r="E425" t="s">
        <v>468</v>
      </c>
      <c r="F425" s="3" t="e">
        <f>VLOOKUP(C425,[1]工作表1!$C:$G,5,0)</f>
        <v>#REF!</v>
      </c>
      <c r="H425" s="11" t="s">
        <v>28190</v>
      </c>
      <c r="I425" s="11" t="s">
        <v>28179</v>
      </c>
      <c r="K425" s="13" t="s">
        <v>0</v>
      </c>
      <c r="L425" s="13"/>
      <c r="M425" s="13"/>
    </row>
    <row r="426" spans="1:13">
      <c r="A426" t="str">
        <f t="shared" si="12"/>
        <v>05</v>
      </c>
      <c r="B426" t="str">
        <f t="shared" si="13"/>
        <v>003</v>
      </c>
      <c r="C426" t="s">
        <v>475</v>
      </c>
      <c r="E426" t="s">
        <v>468</v>
      </c>
      <c r="F426" s="3" t="e">
        <f>VLOOKUP(C426,[1]工作表1!$C:$G,5,0)</f>
        <v>#REF!</v>
      </c>
      <c r="H426" s="11" t="s">
        <v>28190</v>
      </c>
      <c r="I426" s="11" t="s">
        <v>28179</v>
      </c>
      <c r="K426" s="13" t="s">
        <v>0</v>
      </c>
      <c r="L426" s="13"/>
      <c r="M426" s="13"/>
    </row>
    <row r="427" spans="1:13">
      <c r="A427" t="str">
        <f t="shared" si="12"/>
        <v>05</v>
      </c>
      <c r="B427" t="str">
        <f t="shared" si="13"/>
        <v>003</v>
      </c>
      <c r="C427" t="s">
        <v>476</v>
      </c>
      <c r="E427" t="s">
        <v>468</v>
      </c>
      <c r="F427" s="3" t="e">
        <f>VLOOKUP(C427,[1]工作表1!$C:$G,5,0)</f>
        <v>#REF!</v>
      </c>
      <c r="H427" s="11" t="s">
        <v>28190</v>
      </c>
      <c r="I427" s="11" t="s">
        <v>28179</v>
      </c>
      <c r="K427" s="13" t="s">
        <v>0</v>
      </c>
      <c r="L427" s="13"/>
      <c r="M427" s="13"/>
    </row>
    <row r="428" spans="1:13">
      <c r="A428" t="str">
        <f t="shared" si="12"/>
        <v>05</v>
      </c>
      <c r="B428" t="str">
        <f t="shared" si="13"/>
        <v>003</v>
      </c>
      <c r="C428" t="s">
        <v>477</v>
      </c>
      <c r="E428" t="s">
        <v>468</v>
      </c>
      <c r="F428" s="3" t="e">
        <f>VLOOKUP(C428,[1]工作表1!$C:$G,5,0)</f>
        <v>#REF!</v>
      </c>
      <c r="H428" s="11" t="s">
        <v>28190</v>
      </c>
      <c r="I428" s="11" t="s">
        <v>28179</v>
      </c>
      <c r="K428" s="13" t="s">
        <v>0</v>
      </c>
      <c r="L428" s="13"/>
      <c r="M428" s="13"/>
    </row>
    <row r="429" spans="1:13">
      <c r="A429" t="str">
        <f t="shared" si="12"/>
        <v>05</v>
      </c>
      <c r="B429" t="str">
        <f t="shared" si="13"/>
        <v>003</v>
      </c>
      <c r="C429" t="s">
        <v>478</v>
      </c>
      <c r="E429" t="s">
        <v>468</v>
      </c>
      <c r="F429" s="3" t="e">
        <f>VLOOKUP(C429,[1]工作表1!$C:$G,5,0)</f>
        <v>#REF!</v>
      </c>
      <c r="H429" s="11" t="s">
        <v>28190</v>
      </c>
      <c r="I429" s="11" t="s">
        <v>28179</v>
      </c>
      <c r="K429" s="13" t="s">
        <v>0</v>
      </c>
      <c r="L429" s="13"/>
      <c r="M429" s="13"/>
    </row>
    <row r="430" spans="1:13">
      <c r="A430" t="str">
        <f t="shared" si="12"/>
        <v>05</v>
      </c>
      <c r="B430" t="str">
        <f t="shared" si="13"/>
        <v>003</v>
      </c>
      <c r="C430" t="s">
        <v>479</v>
      </c>
      <c r="E430" t="s">
        <v>468</v>
      </c>
      <c r="F430" s="3" t="e">
        <f>VLOOKUP(C430,[1]工作表1!$C:$G,5,0)</f>
        <v>#REF!</v>
      </c>
      <c r="H430" s="11" t="s">
        <v>28190</v>
      </c>
      <c r="I430" s="11" t="s">
        <v>28179</v>
      </c>
      <c r="K430" s="13" t="s">
        <v>0</v>
      </c>
      <c r="L430" s="13"/>
      <c r="M430" s="13"/>
    </row>
    <row r="431" spans="1:13">
      <c r="A431" t="str">
        <f t="shared" si="12"/>
        <v>05</v>
      </c>
      <c r="B431" t="str">
        <f t="shared" si="13"/>
        <v>003</v>
      </c>
      <c r="C431" t="s">
        <v>480</v>
      </c>
      <c r="E431" t="s">
        <v>468</v>
      </c>
      <c r="F431" s="3" t="e">
        <f>VLOOKUP(C431,[1]工作表1!$C:$G,5,0)</f>
        <v>#REF!</v>
      </c>
      <c r="H431" s="11" t="s">
        <v>28190</v>
      </c>
      <c r="I431" s="11" t="s">
        <v>28179</v>
      </c>
      <c r="K431" s="13" t="s">
        <v>0</v>
      </c>
      <c r="L431" s="13"/>
      <c r="M431" s="13"/>
    </row>
    <row r="432" spans="1:13">
      <c r="A432" t="str">
        <f t="shared" si="12"/>
        <v>05</v>
      </c>
      <c r="B432" t="str">
        <f t="shared" si="13"/>
        <v>003</v>
      </c>
      <c r="C432" t="s">
        <v>481</v>
      </c>
      <c r="E432" t="s">
        <v>468</v>
      </c>
      <c r="F432" s="3" t="e">
        <f>VLOOKUP(C432,[1]工作表1!$C:$G,5,0)</f>
        <v>#REF!</v>
      </c>
      <c r="H432" s="11" t="s">
        <v>28190</v>
      </c>
      <c r="I432" s="11" t="s">
        <v>28179</v>
      </c>
      <c r="K432" s="13" t="s">
        <v>0</v>
      </c>
      <c r="L432" s="13"/>
      <c r="M432" s="13"/>
    </row>
    <row r="433" spans="1:13">
      <c r="A433" t="str">
        <f t="shared" si="12"/>
        <v>05</v>
      </c>
      <c r="B433" t="str">
        <f t="shared" si="13"/>
        <v>003</v>
      </c>
      <c r="C433" t="s">
        <v>482</v>
      </c>
      <c r="E433" t="s">
        <v>468</v>
      </c>
      <c r="F433" s="3" t="e">
        <f>VLOOKUP(C433,[1]工作表1!$C:$G,5,0)</f>
        <v>#REF!</v>
      </c>
      <c r="H433" s="11" t="s">
        <v>28190</v>
      </c>
      <c r="I433" s="11" t="s">
        <v>28179</v>
      </c>
      <c r="K433" s="13" t="s">
        <v>0</v>
      </c>
      <c r="L433" s="13"/>
      <c r="M433" s="13"/>
    </row>
    <row r="434" spans="1:13">
      <c r="A434" t="str">
        <f t="shared" si="12"/>
        <v>05</v>
      </c>
      <c r="B434" t="str">
        <f t="shared" si="13"/>
        <v>003</v>
      </c>
      <c r="C434" t="s">
        <v>483</v>
      </c>
      <c r="E434" t="s">
        <v>468</v>
      </c>
      <c r="F434" s="3" t="e">
        <f>VLOOKUP(C434,[1]工作表1!$C:$G,5,0)</f>
        <v>#REF!</v>
      </c>
      <c r="H434" s="11" t="s">
        <v>28190</v>
      </c>
      <c r="I434" s="11" t="s">
        <v>28179</v>
      </c>
      <c r="K434" s="13" t="s">
        <v>0</v>
      </c>
      <c r="L434" s="13"/>
      <c r="M434" s="13"/>
    </row>
    <row r="435" spans="1:13">
      <c r="A435" t="str">
        <f t="shared" si="12"/>
        <v>05</v>
      </c>
      <c r="B435" t="str">
        <f t="shared" si="13"/>
        <v>003</v>
      </c>
      <c r="C435" t="s">
        <v>484</v>
      </c>
      <c r="E435" t="s">
        <v>468</v>
      </c>
      <c r="F435" s="3" t="e">
        <f>VLOOKUP(C435,[1]工作表1!$C:$G,5,0)</f>
        <v>#REF!</v>
      </c>
      <c r="H435" s="11" t="s">
        <v>28190</v>
      </c>
      <c r="I435" s="11" t="s">
        <v>28179</v>
      </c>
      <c r="K435" s="13" t="s">
        <v>0</v>
      </c>
      <c r="L435" s="13"/>
      <c r="M435" s="13"/>
    </row>
    <row r="436" spans="1:13">
      <c r="A436" t="str">
        <f t="shared" si="12"/>
        <v>05</v>
      </c>
      <c r="B436" t="str">
        <f t="shared" si="13"/>
        <v>005</v>
      </c>
      <c r="C436" t="s">
        <v>504</v>
      </c>
      <c r="E436" t="s">
        <v>505</v>
      </c>
      <c r="F436" s="3" t="e">
        <f>VLOOKUP(C436,[1]工作表1!$C:$G,5,0)</f>
        <v>#REF!</v>
      </c>
      <c r="H436" s="11" t="s">
        <v>28190</v>
      </c>
      <c r="I436" s="11" t="s">
        <v>28179</v>
      </c>
      <c r="K436" s="13" t="s">
        <v>0</v>
      </c>
      <c r="L436" s="13"/>
      <c r="M436" s="13"/>
    </row>
    <row r="437" spans="1:13">
      <c r="A437" t="str">
        <f t="shared" si="12"/>
        <v>05</v>
      </c>
      <c r="B437" t="str">
        <f t="shared" si="13"/>
        <v>005</v>
      </c>
      <c r="C437" t="s">
        <v>506</v>
      </c>
      <c r="E437" t="s">
        <v>505</v>
      </c>
      <c r="F437" s="3" t="e">
        <f>VLOOKUP(C437,[1]工作表1!$C:$G,5,0)</f>
        <v>#REF!</v>
      </c>
      <c r="H437" s="11" t="s">
        <v>28190</v>
      </c>
      <c r="I437" s="11" t="s">
        <v>28179</v>
      </c>
      <c r="K437" s="13" t="s">
        <v>0</v>
      </c>
      <c r="L437" s="13"/>
      <c r="M437" s="13"/>
    </row>
    <row r="438" spans="1:13">
      <c r="A438" t="str">
        <f t="shared" si="12"/>
        <v>05</v>
      </c>
      <c r="B438" t="str">
        <f t="shared" si="13"/>
        <v>005</v>
      </c>
      <c r="C438" t="s">
        <v>507</v>
      </c>
      <c r="E438" t="s">
        <v>505</v>
      </c>
      <c r="F438" s="3" t="e">
        <f>VLOOKUP(C438,[1]工作表1!$C:$G,5,0)</f>
        <v>#REF!</v>
      </c>
      <c r="H438" s="11" t="s">
        <v>28190</v>
      </c>
      <c r="I438" s="11" t="s">
        <v>28179</v>
      </c>
      <c r="K438" s="13" t="s">
        <v>0</v>
      </c>
      <c r="L438" s="13"/>
      <c r="M438" s="13"/>
    </row>
    <row r="439" spans="1:13">
      <c r="A439" t="str">
        <f t="shared" si="12"/>
        <v>05</v>
      </c>
      <c r="B439" t="str">
        <f t="shared" si="13"/>
        <v>005</v>
      </c>
      <c r="C439" t="s">
        <v>508</v>
      </c>
      <c r="E439" t="s">
        <v>505</v>
      </c>
      <c r="F439" s="3" t="e">
        <f>VLOOKUP(C439,[1]工作表1!$C:$G,5,0)</f>
        <v>#REF!</v>
      </c>
      <c r="H439" s="11" t="s">
        <v>28190</v>
      </c>
      <c r="I439" s="11" t="s">
        <v>28179</v>
      </c>
      <c r="K439" s="13" t="s">
        <v>0</v>
      </c>
      <c r="L439" s="13"/>
      <c r="M439" s="13"/>
    </row>
    <row r="440" spans="1:13">
      <c r="A440" t="str">
        <f t="shared" si="12"/>
        <v>05</v>
      </c>
      <c r="B440" t="str">
        <f t="shared" si="13"/>
        <v>005</v>
      </c>
      <c r="C440" t="s">
        <v>509</v>
      </c>
      <c r="E440" t="s">
        <v>505</v>
      </c>
      <c r="F440" s="3" t="e">
        <f>VLOOKUP(C440,[1]工作表1!$C:$G,5,0)</f>
        <v>#REF!</v>
      </c>
      <c r="H440" s="11" t="s">
        <v>28190</v>
      </c>
      <c r="I440" s="11" t="s">
        <v>28179</v>
      </c>
      <c r="K440" s="13" t="s">
        <v>0</v>
      </c>
      <c r="L440" s="13"/>
      <c r="M440" s="13"/>
    </row>
    <row r="441" spans="1:13">
      <c r="A441" t="str">
        <f t="shared" si="12"/>
        <v>05</v>
      </c>
      <c r="B441" t="str">
        <f t="shared" si="13"/>
        <v>005</v>
      </c>
      <c r="C441" t="s">
        <v>510</v>
      </c>
      <c r="E441" t="s">
        <v>505</v>
      </c>
      <c r="F441" s="3" t="e">
        <f>VLOOKUP(C441,[1]工作表1!$C:$G,5,0)</f>
        <v>#REF!</v>
      </c>
      <c r="H441" s="11" t="s">
        <v>28190</v>
      </c>
      <c r="I441" s="11" t="s">
        <v>28179</v>
      </c>
      <c r="K441" s="13" t="s">
        <v>0</v>
      </c>
      <c r="L441" s="13"/>
      <c r="M441" s="13"/>
    </row>
    <row r="442" spans="1:13">
      <c r="A442" t="str">
        <f t="shared" si="12"/>
        <v>05</v>
      </c>
      <c r="B442" t="str">
        <f t="shared" si="13"/>
        <v>005</v>
      </c>
      <c r="C442" t="s">
        <v>511</v>
      </c>
      <c r="E442" t="s">
        <v>505</v>
      </c>
      <c r="F442" s="3" t="e">
        <f>VLOOKUP(C442,[1]工作表1!$C:$G,5,0)</f>
        <v>#REF!</v>
      </c>
      <c r="H442" s="11" t="s">
        <v>28190</v>
      </c>
      <c r="I442" s="11" t="s">
        <v>28179</v>
      </c>
      <c r="K442" s="13" t="s">
        <v>0</v>
      </c>
      <c r="L442" s="13"/>
      <c r="M442" s="13"/>
    </row>
    <row r="443" spans="1:13">
      <c r="A443" t="str">
        <f t="shared" si="12"/>
        <v>05</v>
      </c>
      <c r="B443" t="str">
        <f t="shared" si="13"/>
        <v>005</v>
      </c>
      <c r="C443" t="s">
        <v>512</v>
      </c>
      <c r="E443" t="s">
        <v>505</v>
      </c>
      <c r="F443" s="3" t="e">
        <f>VLOOKUP(C443,[1]工作表1!$C:$G,5,0)</f>
        <v>#REF!</v>
      </c>
      <c r="H443" s="11" t="s">
        <v>28190</v>
      </c>
      <c r="I443" s="11" t="s">
        <v>28179</v>
      </c>
      <c r="K443" s="13" t="s">
        <v>0</v>
      </c>
      <c r="L443" s="13"/>
      <c r="M443" s="13"/>
    </row>
    <row r="444" spans="1:13">
      <c r="A444" t="str">
        <f t="shared" si="12"/>
        <v>05</v>
      </c>
      <c r="B444" t="str">
        <f t="shared" si="13"/>
        <v>005</v>
      </c>
      <c r="C444" t="s">
        <v>513</v>
      </c>
      <c r="E444" t="s">
        <v>505</v>
      </c>
      <c r="F444" s="3" t="e">
        <f>VLOOKUP(C444,[1]工作表1!$C:$G,5,0)</f>
        <v>#REF!</v>
      </c>
      <c r="H444" s="11" t="s">
        <v>28190</v>
      </c>
      <c r="I444" s="11" t="s">
        <v>28179</v>
      </c>
      <c r="K444" s="13" t="s">
        <v>0</v>
      </c>
      <c r="L444" s="13"/>
      <c r="M444" s="13"/>
    </row>
    <row r="445" spans="1:13">
      <c r="A445" t="str">
        <f t="shared" si="12"/>
        <v>05</v>
      </c>
      <c r="B445" t="str">
        <f t="shared" si="13"/>
        <v>005</v>
      </c>
      <c r="C445" t="s">
        <v>514</v>
      </c>
      <c r="E445" t="s">
        <v>505</v>
      </c>
      <c r="F445" s="3" t="e">
        <f>VLOOKUP(C445,[1]工作表1!$C:$G,5,0)</f>
        <v>#REF!</v>
      </c>
      <c r="H445" s="11" t="s">
        <v>28190</v>
      </c>
      <c r="I445" s="11" t="s">
        <v>28179</v>
      </c>
      <c r="K445" s="13" t="s">
        <v>0</v>
      </c>
      <c r="L445" s="13"/>
      <c r="M445" s="13"/>
    </row>
    <row r="446" spans="1:13">
      <c r="A446" t="str">
        <f t="shared" si="12"/>
        <v>05</v>
      </c>
      <c r="B446" t="str">
        <f t="shared" si="13"/>
        <v>005</v>
      </c>
      <c r="C446" t="s">
        <v>515</v>
      </c>
      <c r="E446" t="s">
        <v>505</v>
      </c>
      <c r="F446" s="3" t="e">
        <f>VLOOKUP(C446,[1]工作表1!$C:$G,5,0)</f>
        <v>#REF!</v>
      </c>
      <c r="H446" s="11" t="s">
        <v>28190</v>
      </c>
      <c r="I446" s="11" t="s">
        <v>28179</v>
      </c>
      <c r="K446" s="13" t="s">
        <v>0</v>
      </c>
      <c r="L446" s="13"/>
      <c r="M446" s="13"/>
    </row>
    <row r="447" spans="1:13">
      <c r="A447" t="str">
        <f t="shared" si="12"/>
        <v>05</v>
      </c>
      <c r="B447" t="str">
        <f t="shared" si="13"/>
        <v>005</v>
      </c>
      <c r="C447" t="s">
        <v>516</v>
      </c>
      <c r="E447" t="s">
        <v>505</v>
      </c>
      <c r="F447" s="3" t="e">
        <f>VLOOKUP(C447,[1]工作表1!$C:$G,5,0)</f>
        <v>#REF!</v>
      </c>
      <c r="H447" s="11" t="s">
        <v>28190</v>
      </c>
      <c r="I447" s="11" t="s">
        <v>28179</v>
      </c>
      <c r="K447" s="13" t="s">
        <v>0</v>
      </c>
      <c r="L447" s="13"/>
      <c r="M447" s="13"/>
    </row>
    <row r="448" spans="1:13">
      <c r="A448" t="str">
        <f t="shared" si="12"/>
        <v>05</v>
      </c>
      <c r="B448" t="str">
        <f t="shared" si="13"/>
        <v>005</v>
      </c>
      <c r="C448" t="s">
        <v>517</v>
      </c>
      <c r="E448" t="s">
        <v>505</v>
      </c>
      <c r="F448" s="3" t="e">
        <f>VLOOKUP(C448,[1]工作表1!$C:$G,5,0)</f>
        <v>#REF!</v>
      </c>
      <c r="H448" s="11" t="s">
        <v>28190</v>
      </c>
      <c r="I448" s="11" t="s">
        <v>28179</v>
      </c>
      <c r="K448" s="13" t="s">
        <v>0</v>
      </c>
      <c r="L448" s="13"/>
      <c r="M448" s="13"/>
    </row>
    <row r="449" spans="1:13">
      <c r="A449" t="str">
        <f t="shared" si="12"/>
        <v>05</v>
      </c>
      <c r="B449" t="str">
        <f t="shared" si="13"/>
        <v>005</v>
      </c>
      <c r="C449" t="s">
        <v>485</v>
      </c>
      <c r="E449" t="s">
        <v>468</v>
      </c>
      <c r="F449" s="3" t="e">
        <f>VLOOKUP(C449,[1]工作表1!$C:$G,5,0)</f>
        <v>#REF!</v>
      </c>
      <c r="H449" s="11" t="s">
        <v>28190</v>
      </c>
      <c r="I449" s="11" t="s">
        <v>28179</v>
      </c>
      <c r="K449" s="13" t="s">
        <v>0</v>
      </c>
      <c r="L449" s="13"/>
      <c r="M449" s="13"/>
    </row>
    <row r="450" spans="1:13">
      <c r="A450" t="str">
        <f t="shared" ref="A450:A513" si="14">MID(C450,5,2)</f>
        <v>05</v>
      </c>
      <c r="B450" t="str">
        <f t="shared" ref="B450:B513" si="15">MID(C450,8,3)</f>
        <v>005</v>
      </c>
      <c r="C450" t="s">
        <v>486</v>
      </c>
      <c r="E450" t="s">
        <v>468</v>
      </c>
      <c r="F450" s="3" t="e">
        <f>VLOOKUP(C450,[1]工作表1!$C:$G,5,0)</f>
        <v>#REF!</v>
      </c>
      <c r="H450" s="11" t="s">
        <v>28190</v>
      </c>
      <c r="I450" s="11" t="s">
        <v>28179</v>
      </c>
      <c r="K450" s="13" t="s">
        <v>0</v>
      </c>
      <c r="L450" s="13"/>
      <c r="M450" s="13"/>
    </row>
    <row r="451" spans="1:13">
      <c r="A451" t="str">
        <f t="shared" si="14"/>
        <v>05</v>
      </c>
      <c r="B451" t="str">
        <f t="shared" si="15"/>
        <v>005</v>
      </c>
      <c r="C451" t="s">
        <v>487</v>
      </c>
      <c r="E451" t="s">
        <v>468</v>
      </c>
      <c r="F451" s="3" t="e">
        <f>VLOOKUP(C451,[1]工作表1!$C:$G,5,0)</f>
        <v>#REF!</v>
      </c>
      <c r="H451" s="11" t="s">
        <v>28190</v>
      </c>
      <c r="I451" s="11" t="s">
        <v>28179</v>
      </c>
      <c r="K451" s="13" t="s">
        <v>0</v>
      </c>
      <c r="L451" s="13"/>
      <c r="M451" s="13"/>
    </row>
    <row r="452" spans="1:13">
      <c r="A452" t="str">
        <f t="shared" si="14"/>
        <v>05</v>
      </c>
      <c r="B452" t="str">
        <f t="shared" si="15"/>
        <v>005</v>
      </c>
      <c r="C452" t="s">
        <v>488</v>
      </c>
      <c r="E452" t="s">
        <v>468</v>
      </c>
      <c r="F452" s="3" t="e">
        <f>VLOOKUP(C452,[1]工作表1!$C:$G,5,0)</f>
        <v>#REF!</v>
      </c>
      <c r="H452" s="11" t="s">
        <v>28190</v>
      </c>
      <c r="I452" s="11" t="s">
        <v>28179</v>
      </c>
      <c r="K452" s="13" t="s">
        <v>0</v>
      </c>
      <c r="L452" s="13"/>
      <c r="M452" s="13"/>
    </row>
    <row r="453" spans="1:13">
      <c r="A453" t="str">
        <f t="shared" si="14"/>
        <v>05</v>
      </c>
      <c r="B453" t="str">
        <f t="shared" si="15"/>
        <v>005</v>
      </c>
      <c r="C453" t="s">
        <v>489</v>
      </c>
      <c r="E453" t="s">
        <v>468</v>
      </c>
      <c r="F453" s="3" t="e">
        <f>VLOOKUP(C453,[1]工作表1!$C:$G,5,0)</f>
        <v>#REF!</v>
      </c>
      <c r="H453" s="11" t="s">
        <v>28190</v>
      </c>
      <c r="I453" s="11" t="s">
        <v>28179</v>
      </c>
      <c r="K453" s="13" t="s">
        <v>0</v>
      </c>
      <c r="L453" s="13"/>
      <c r="M453" s="13"/>
    </row>
    <row r="454" spans="1:13">
      <c r="A454" t="str">
        <f t="shared" si="14"/>
        <v>05</v>
      </c>
      <c r="B454" t="str">
        <f t="shared" si="15"/>
        <v>005</v>
      </c>
      <c r="C454" t="s">
        <v>490</v>
      </c>
      <c r="E454" t="s">
        <v>468</v>
      </c>
      <c r="F454" s="3" t="e">
        <f>VLOOKUP(C454,[1]工作表1!$C:$G,5,0)</f>
        <v>#REF!</v>
      </c>
      <c r="H454" s="11" t="s">
        <v>28190</v>
      </c>
      <c r="I454" s="11" t="s">
        <v>28179</v>
      </c>
      <c r="K454" s="13" t="s">
        <v>0</v>
      </c>
      <c r="L454" s="13"/>
      <c r="M454" s="13"/>
    </row>
    <row r="455" spans="1:13">
      <c r="A455" t="str">
        <f t="shared" si="14"/>
        <v>05</v>
      </c>
      <c r="B455" t="str">
        <f t="shared" si="15"/>
        <v>005</v>
      </c>
      <c r="C455" t="s">
        <v>491</v>
      </c>
      <c r="E455" t="s">
        <v>468</v>
      </c>
      <c r="F455" s="3" t="e">
        <f>VLOOKUP(C455,[1]工作表1!$C:$G,5,0)</f>
        <v>#REF!</v>
      </c>
      <c r="H455" s="11" t="s">
        <v>28190</v>
      </c>
      <c r="I455" s="11" t="s">
        <v>28179</v>
      </c>
      <c r="K455" s="13" t="s">
        <v>0</v>
      </c>
      <c r="L455" s="13"/>
      <c r="M455" s="13"/>
    </row>
    <row r="456" spans="1:13">
      <c r="A456" t="str">
        <f t="shared" si="14"/>
        <v>05</v>
      </c>
      <c r="B456" t="str">
        <f t="shared" si="15"/>
        <v>005</v>
      </c>
      <c r="C456" t="s">
        <v>492</v>
      </c>
      <c r="E456" t="s">
        <v>468</v>
      </c>
      <c r="F456" s="3" t="e">
        <f>VLOOKUP(C456,[1]工作表1!$C:$G,5,0)</f>
        <v>#REF!</v>
      </c>
      <c r="H456" s="11" t="s">
        <v>28190</v>
      </c>
      <c r="I456" s="11" t="s">
        <v>28179</v>
      </c>
      <c r="K456" s="13" t="s">
        <v>0</v>
      </c>
      <c r="L456" s="13"/>
      <c r="M456" s="13"/>
    </row>
    <row r="457" spans="1:13">
      <c r="A457" t="str">
        <f t="shared" si="14"/>
        <v>05</v>
      </c>
      <c r="B457" t="str">
        <f t="shared" si="15"/>
        <v>005</v>
      </c>
      <c r="C457" t="s">
        <v>493</v>
      </c>
      <c r="E457" t="s">
        <v>468</v>
      </c>
      <c r="F457" s="3" t="e">
        <f>VLOOKUP(C457,[1]工作表1!$C:$G,5,0)</f>
        <v>#REF!</v>
      </c>
      <c r="H457" s="11" t="s">
        <v>28190</v>
      </c>
      <c r="I457" s="11" t="s">
        <v>28179</v>
      </c>
      <c r="K457" s="13" t="s">
        <v>0</v>
      </c>
      <c r="L457" s="13"/>
      <c r="M457" s="13"/>
    </row>
    <row r="458" spans="1:13">
      <c r="A458" t="str">
        <f t="shared" si="14"/>
        <v>05</v>
      </c>
      <c r="B458" t="str">
        <f t="shared" si="15"/>
        <v>005</v>
      </c>
      <c r="C458" t="s">
        <v>494</v>
      </c>
      <c r="E458" t="s">
        <v>468</v>
      </c>
      <c r="F458" s="3" t="e">
        <f>VLOOKUP(C458,[1]工作表1!$C:$G,5,0)</f>
        <v>#REF!</v>
      </c>
      <c r="H458" s="11" t="s">
        <v>28190</v>
      </c>
      <c r="I458" s="11" t="s">
        <v>28179</v>
      </c>
      <c r="K458" s="13" t="s">
        <v>0</v>
      </c>
      <c r="L458" s="13"/>
      <c r="M458" s="13"/>
    </row>
    <row r="459" spans="1:13">
      <c r="A459" t="str">
        <f t="shared" si="14"/>
        <v>05</v>
      </c>
      <c r="B459" t="str">
        <f t="shared" si="15"/>
        <v>005</v>
      </c>
      <c r="C459" t="s">
        <v>495</v>
      </c>
      <c r="E459" t="s">
        <v>468</v>
      </c>
      <c r="F459" s="3" t="e">
        <f>VLOOKUP(C459,[1]工作表1!$C:$G,5,0)</f>
        <v>#REF!</v>
      </c>
      <c r="H459" s="11" t="s">
        <v>28190</v>
      </c>
      <c r="I459" s="11" t="s">
        <v>28179</v>
      </c>
      <c r="K459" s="13" t="s">
        <v>0</v>
      </c>
      <c r="L459" s="13"/>
      <c r="M459" s="13"/>
    </row>
    <row r="460" spans="1:13">
      <c r="A460" t="str">
        <f t="shared" si="14"/>
        <v>05</v>
      </c>
      <c r="B460" t="str">
        <f t="shared" si="15"/>
        <v>005</v>
      </c>
      <c r="C460" t="s">
        <v>496</v>
      </c>
      <c r="E460" t="s">
        <v>468</v>
      </c>
      <c r="F460" s="3" t="e">
        <f>VLOOKUP(C460,[1]工作表1!$C:$G,5,0)</f>
        <v>#REF!</v>
      </c>
      <c r="H460" s="11" t="s">
        <v>28190</v>
      </c>
      <c r="I460" s="11" t="s">
        <v>28179</v>
      </c>
      <c r="K460" s="13" t="s">
        <v>0</v>
      </c>
      <c r="L460" s="13"/>
      <c r="M460" s="13"/>
    </row>
    <row r="461" spans="1:13">
      <c r="A461" t="str">
        <f t="shared" si="14"/>
        <v>05</v>
      </c>
      <c r="B461" t="str">
        <f t="shared" si="15"/>
        <v>005</v>
      </c>
      <c r="C461" t="s">
        <v>497</v>
      </c>
      <c r="E461" t="s">
        <v>468</v>
      </c>
      <c r="F461" s="3" t="e">
        <f>VLOOKUP(C461,[1]工作表1!$C:$G,5,0)</f>
        <v>#REF!</v>
      </c>
      <c r="H461" s="11" t="s">
        <v>28190</v>
      </c>
      <c r="I461" s="11" t="s">
        <v>28179</v>
      </c>
      <c r="K461" s="13" t="s">
        <v>0</v>
      </c>
      <c r="L461" s="13"/>
      <c r="M461" s="13"/>
    </row>
    <row r="462" spans="1:13">
      <c r="A462" t="str">
        <f t="shared" si="14"/>
        <v>05</v>
      </c>
      <c r="B462" t="str">
        <f t="shared" si="15"/>
        <v>005</v>
      </c>
      <c r="C462" t="s">
        <v>498</v>
      </c>
      <c r="E462" t="s">
        <v>468</v>
      </c>
      <c r="F462" s="3" t="e">
        <f>VLOOKUP(C462,[1]工作表1!$C:$G,5,0)</f>
        <v>#REF!</v>
      </c>
      <c r="H462" s="11" t="s">
        <v>28190</v>
      </c>
      <c r="I462" s="11" t="s">
        <v>28179</v>
      </c>
      <c r="K462" s="13" t="s">
        <v>0</v>
      </c>
      <c r="L462" s="13"/>
      <c r="M462" s="13"/>
    </row>
    <row r="463" spans="1:13">
      <c r="A463" t="str">
        <f t="shared" si="14"/>
        <v>05</v>
      </c>
      <c r="B463" t="str">
        <f t="shared" si="15"/>
        <v>005</v>
      </c>
      <c r="C463" t="s">
        <v>499</v>
      </c>
      <c r="E463" t="s">
        <v>468</v>
      </c>
      <c r="F463" s="3" t="e">
        <f>VLOOKUP(C463,[1]工作表1!$C:$G,5,0)</f>
        <v>#REF!</v>
      </c>
      <c r="H463" s="11" t="s">
        <v>28190</v>
      </c>
      <c r="I463" s="11" t="s">
        <v>28179</v>
      </c>
      <c r="K463" s="13" t="s">
        <v>0</v>
      </c>
      <c r="L463" s="13"/>
      <c r="M463" s="13"/>
    </row>
    <row r="464" spans="1:13">
      <c r="A464" t="str">
        <f t="shared" si="14"/>
        <v>05</v>
      </c>
      <c r="B464" t="str">
        <f t="shared" si="15"/>
        <v>005</v>
      </c>
      <c r="C464" t="s">
        <v>500</v>
      </c>
      <c r="E464" t="s">
        <v>468</v>
      </c>
      <c r="F464" s="3" t="e">
        <f>VLOOKUP(C464,[1]工作表1!$C:$G,5,0)</f>
        <v>#REF!</v>
      </c>
      <c r="H464" s="11" t="s">
        <v>28190</v>
      </c>
      <c r="I464" s="11" t="s">
        <v>28179</v>
      </c>
      <c r="K464" s="13" t="s">
        <v>0</v>
      </c>
      <c r="L464" s="13"/>
      <c r="M464" s="13"/>
    </row>
    <row r="465" spans="1:13">
      <c r="A465" t="str">
        <f t="shared" si="14"/>
        <v>05</v>
      </c>
      <c r="B465" t="str">
        <f t="shared" si="15"/>
        <v>005</v>
      </c>
      <c r="C465" t="s">
        <v>501</v>
      </c>
      <c r="E465" t="s">
        <v>468</v>
      </c>
      <c r="F465" s="3" t="e">
        <f>VLOOKUP(C465,[1]工作表1!$C:$G,5,0)</f>
        <v>#REF!</v>
      </c>
      <c r="H465" s="11" t="s">
        <v>28190</v>
      </c>
      <c r="I465" s="11" t="s">
        <v>28179</v>
      </c>
      <c r="K465" s="13" t="s">
        <v>0</v>
      </c>
      <c r="L465" s="13"/>
      <c r="M465" s="13"/>
    </row>
    <row r="466" spans="1:13">
      <c r="A466" t="str">
        <f t="shared" si="14"/>
        <v>05</v>
      </c>
      <c r="B466" t="str">
        <f t="shared" si="15"/>
        <v>005</v>
      </c>
      <c r="C466" t="s">
        <v>502</v>
      </c>
      <c r="E466" t="s">
        <v>468</v>
      </c>
      <c r="F466" s="3" t="e">
        <f>VLOOKUP(C466,[1]工作表1!$C:$G,5,0)</f>
        <v>#REF!</v>
      </c>
      <c r="H466" s="11" t="s">
        <v>28190</v>
      </c>
      <c r="I466" s="11" t="s">
        <v>28179</v>
      </c>
      <c r="K466" s="13" t="s">
        <v>0</v>
      </c>
      <c r="L466" s="13"/>
      <c r="M466" s="13"/>
    </row>
    <row r="467" spans="1:13">
      <c r="A467" t="str">
        <f t="shared" si="14"/>
        <v>05</v>
      </c>
      <c r="B467" t="str">
        <f t="shared" si="15"/>
        <v>005</v>
      </c>
      <c r="C467" t="s">
        <v>503</v>
      </c>
      <c r="E467" t="s">
        <v>468</v>
      </c>
      <c r="F467" s="3" t="e">
        <f>VLOOKUP(C467,[1]工作表1!$C:$G,5,0)</f>
        <v>#REF!</v>
      </c>
      <c r="H467" s="11" t="s">
        <v>28190</v>
      </c>
      <c r="I467" s="11" t="s">
        <v>28179</v>
      </c>
      <c r="K467" s="13" t="s">
        <v>0</v>
      </c>
      <c r="L467" s="13"/>
      <c r="M467" s="13"/>
    </row>
    <row r="468" spans="1:13">
      <c r="A468" t="str">
        <f t="shared" si="14"/>
        <v>05</v>
      </c>
      <c r="B468" t="str">
        <f t="shared" si="15"/>
        <v>006</v>
      </c>
      <c r="C468" t="s">
        <v>518</v>
      </c>
      <c r="E468" t="s">
        <v>519</v>
      </c>
      <c r="F468" s="3" t="e">
        <f>VLOOKUP(C468,[1]工作表1!$C:$G,5,0)</f>
        <v>#REF!</v>
      </c>
      <c r="H468" s="11" t="s">
        <v>28176</v>
      </c>
      <c r="I468" s="11" t="s">
        <v>28182</v>
      </c>
      <c r="K468" s="13" t="s">
        <v>0</v>
      </c>
      <c r="L468" s="13"/>
      <c r="M468" s="13"/>
    </row>
    <row r="469" spans="1:13">
      <c r="A469" t="str">
        <f t="shared" si="14"/>
        <v>05</v>
      </c>
      <c r="B469" t="str">
        <f t="shared" si="15"/>
        <v>006</v>
      </c>
      <c r="C469" t="s">
        <v>520</v>
      </c>
      <c r="E469" t="s">
        <v>519</v>
      </c>
      <c r="F469" s="3" t="e">
        <f>VLOOKUP(C469,[1]工作表1!$C:$G,5,0)</f>
        <v>#REF!</v>
      </c>
      <c r="H469" s="11" t="s">
        <v>28176</v>
      </c>
      <c r="I469" s="11" t="s">
        <v>28182</v>
      </c>
      <c r="K469" s="13" t="s">
        <v>0</v>
      </c>
      <c r="L469" s="13"/>
      <c r="M469" s="13"/>
    </row>
    <row r="470" spans="1:13">
      <c r="A470" t="str">
        <f t="shared" si="14"/>
        <v>05</v>
      </c>
      <c r="B470" t="str">
        <f t="shared" si="15"/>
        <v>006</v>
      </c>
      <c r="C470" t="s">
        <v>521</v>
      </c>
      <c r="E470" t="s">
        <v>519</v>
      </c>
      <c r="F470" s="3" t="e">
        <f>VLOOKUP(C470,[1]工作表1!$C:$G,5,0)</f>
        <v>#REF!</v>
      </c>
      <c r="H470" s="11" t="s">
        <v>28176</v>
      </c>
      <c r="I470" s="11" t="s">
        <v>28182</v>
      </c>
      <c r="K470" s="13" t="s">
        <v>0</v>
      </c>
      <c r="L470" s="13"/>
      <c r="M470" s="13"/>
    </row>
    <row r="471" spans="1:13">
      <c r="A471" t="str">
        <f t="shared" si="14"/>
        <v>05</v>
      </c>
      <c r="B471" t="str">
        <f t="shared" si="15"/>
        <v>006</v>
      </c>
      <c r="C471" t="s">
        <v>522</v>
      </c>
      <c r="E471" t="s">
        <v>519</v>
      </c>
      <c r="F471" s="3" t="e">
        <f>VLOOKUP(C471,[1]工作表1!$C:$G,5,0)</f>
        <v>#REF!</v>
      </c>
      <c r="H471" s="11" t="s">
        <v>28176</v>
      </c>
      <c r="I471" s="11" t="s">
        <v>28182</v>
      </c>
      <c r="K471" s="13" t="s">
        <v>0</v>
      </c>
      <c r="L471" s="13"/>
      <c r="M471" s="13"/>
    </row>
    <row r="472" spans="1:13">
      <c r="A472" t="str">
        <f t="shared" si="14"/>
        <v>05</v>
      </c>
      <c r="B472" t="str">
        <f t="shared" si="15"/>
        <v>006</v>
      </c>
      <c r="C472" t="s">
        <v>523</v>
      </c>
      <c r="E472" t="s">
        <v>519</v>
      </c>
      <c r="F472" s="3" t="e">
        <f>VLOOKUP(C472,[1]工作表1!$C:$G,5,0)</f>
        <v>#REF!</v>
      </c>
      <c r="H472" s="11" t="s">
        <v>28176</v>
      </c>
      <c r="I472" s="11" t="s">
        <v>28182</v>
      </c>
      <c r="K472" s="13" t="s">
        <v>0</v>
      </c>
      <c r="L472" s="13"/>
      <c r="M472" s="13"/>
    </row>
    <row r="473" spans="1:13">
      <c r="A473" t="str">
        <f t="shared" si="14"/>
        <v>05</v>
      </c>
      <c r="B473" t="str">
        <f t="shared" si="15"/>
        <v>006</v>
      </c>
      <c r="C473" t="s">
        <v>524</v>
      </c>
      <c r="E473" t="s">
        <v>519</v>
      </c>
      <c r="F473" s="3" t="e">
        <f>VLOOKUP(C473,[1]工作表1!$C:$G,5,0)</f>
        <v>#REF!</v>
      </c>
      <c r="H473" s="11" t="s">
        <v>28176</v>
      </c>
      <c r="I473" s="11" t="s">
        <v>28182</v>
      </c>
      <c r="K473" s="13" t="s">
        <v>0</v>
      </c>
      <c r="L473" s="13"/>
      <c r="M473" s="13"/>
    </row>
    <row r="474" spans="1:13">
      <c r="A474" t="str">
        <f t="shared" si="14"/>
        <v>05</v>
      </c>
      <c r="B474" t="str">
        <f t="shared" si="15"/>
        <v>006</v>
      </c>
      <c r="C474" t="s">
        <v>525</v>
      </c>
      <c r="E474" t="s">
        <v>519</v>
      </c>
      <c r="F474" s="3" t="e">
        <f>VLOOKUP(C474,[1]工作表1!$C:$G,5,0)</f>
        <v>#REF!</v>
      </c>
      <c r="H474" s="11" t="s">
        <v>28176</v>
      </c>
      <c r="I474" s="11" t="s">
        <v>28182</v>
      </c>
      <c r="K474" s="13" t="s">
        <v>0</v>
      </c>
      <c r="L474" s="13"/>
      <c r="M474" s="13"/>
    </row>
    <row r="475" spans="1:13">
      <c r="A475" t="str">
        <f t="shared" si="14"/>
        <v>05</v>
      </c>
      <c r="B475" t="str">
        <f t="shared" si="15"/>
        <v>006</v>
      </c>
      <c r="C475" t="s">
        <v>526</v>
      </c>
      <c r="E475" t="s">
        <v>519</v>
      </c>
      <c r="F475" s="3" t="e">
        <f>VLOOKUP(C475,[1]工作表1!$C:$G,5,0)</f>
        <v>#REF!</v>
      </c>
      <c r="H475" s="11" t="s">
        <v>28176</v>
      </c>
      <c r="I475" s="11" t="s">
        <v>28182</v>
      </c>
      <c r="K475" s="13" t="s">
        <v>0</v>
      </c>
      <c r="L475" s="13"/>
      <c r="M475" s="13"/>
    </row>
    <row r="476" spans="1:13">
      <c r="A476" t="str">
        <f t="shared" si="14"/>
        <v>05</v>
      </c>
      <c r="B476" t="str">
        <f t="shared" si="15"/>
        <v>006</v>
      </c>
      <c r="C476" t="s">
        <v>527</v>
      </c>
      <c r="E476" t="s">
        <v>519</v>
      </c>
      <c r="F476" s="3" t="e">
        <f>VLOOKUP(C476,[1]工作表1!$C:$G,5,0)</f>
        <v>#REF!</v>
      </c>
      <c r="H476" s="11" t="s">
        <v>28176</v>
      </c>
      <c r="I476" s="11" t="s">
        <v>28182</v>
      </c>
      <c r="K476" s="13" t="s">
        <v>0</v>
      </c>
      <c r="L476" s="13"/>
      <c r="M476" s="13"/>
    </row>
    <row r="477" spans="1:13">
      <c r="A477" t="str">
        <f t="shared" si="14"/>
        <v>05</v>
      </c>
      <c r="B477" t="str">
        <f t="shared" si="15"/>
        <v>006</v>
      </c>
      <c r="C477" t="s">
        <v>528</v>
      </c>
      <c r="E477" t="s">
        <v>519</v>
      </c>
      <c r="F477" s="3" t="e">
        <f>VLOOKUP(C477,[1]工作表1!$C:$G,5,0)</f>
        <v>#REF!</v>
      </c>
      <c r="H477" s="11" t="s">
        <v>28176</v>
      </c>
      <c r="I477" s="11" t="s">
        <v>28182</v>
      </c>
      <c r="K477" s="13" t="s">
        <v>0</v>
      </c>
      <c r="L477" s="13"/>
      <c r="M477" s="13"/>
    </row>
    <row r="478" spans="1:13">
      <c r="A478" t="str">
        <f t="shared" si="14"/>
        <v>05</v>
      </c>
      <c r="B478" t="str">
        <f t="shared" si="15"/>
        <v>006</v>
      </c>
      <c r="C478" t="s">
        <v>529</v>
      </c>
      <c r="E478" t="s">
        <v>519</v>
      </c>
      <c r="F478" s="3" t="e">
        <f>VLOOKUP(C478,[1]工作表1!$C:$G,5,0)</f>
        <v>#REF!</v>
      </c>
      <c r="H478" s="11" t="s">
        <v>28176</v>
      </c>
      <c r="I478" s="11" t="s">
        <v>28182</v>
      </c>
      <c r="K478" s="13" t="s">
        <v>0</v>
      </c>
      <c r="L478" s="13"/>
      <c r="M478" s="13"/>
    </row>
    <row r="479" spans="1:13">
      <c r="A479" t="str">
        <f t="shared" si="14"/>
        <v>05</v>
      </c>
      <c r="B479" t="str">
        <f t="shared" si="15"/>
        <v>006</v>
      </c>
      <c r="C479" t="s">
        <v>530</v>
      </c>
      <c r="E479" t="s">
        <v>519</v>
      </c>
      <c r="F479" s="3" t="e">
        <f>VLOOKUP(C479,[1]工作表1!$C:$G,5,0)</f>
        <v>#REF!</v>
      </c>
      <c r="H479" s="11" t="s">
        <v>28176</v>
      </c>
      <c r="I479" s="11" t="s">
        <v>28182</v>
      </c>
      <c r="K479" s="13" t="s">
        <v>0</v>
      </c>
      <c r="L479" s="13"/>
      <c r="M479" s="13"/>
    </row>
    <row r="480" spans="1:13">
      <c r="A480" t="str">
        <f t="shared" si="14"/>
        <v>05</v>
      </c>
      <c r="B480" t="str">
        <f t="shared" si="15"/>
        <v>006</v>
      </c>
      <c r="C480" t="s">
        <v>531</v>
      </c>
      <c r="E480" t="s">
        <v>519</v>
      </c>
      <c r="F480" s="3" t="e">
        <f>VLOOKUP(C480,[1]工作表1!$C:$G,5,0)</f>
        <v>#REF!</v>
      </c>
      <c r="H480" s="11" t="s">
        <v>28176</v>
      </c>
      <c r="I480" s="11" t="s">
        <v>28182</v>
      </c>
      <c r="K480" s="13" t="s">
        <v>0</v>
      </c>
      <c r="L480" s="13"/>
      <c r="M480" s="13"/>
    </row>
    <row r="481" spans="1:13">
      <c r="A481" t="str">
        <f t="shared" si="14"/>
        <v>05</v>
      </c>
      <c r="B481" t="str">
        <f t="shared" si="15"/>
        <v>006</v>
      </c>
      <c r="C481" t="s">
        <v>532</v>
      </c>
      <c r="E481" t="s">
        <v>519</v>
      </c>
      <c r="F481" s="3" t="e">
        <f>VLOOKUP(C481,[1]工作表1!$C:$G,5,0)</f>
        <v>#REF!</v>
      </c>
      <c r="H481" s="11" t="s">
        <v>28176</v>
      </c>
      <c r="I481" s="11" t="s">
        <v>28182</v>
      </c>
      <c r="K481" s="13" t="s">
        <v>0</v>
      </c>
      <c r="L481" s="13"/>
      <c r="M481" s="13"/>
    </row>
    <row r="482" spans="1:13">
      <c r="A482" t="str">
        <f t="shared" si="14"/>
        <v>05</v>
      </c>
      <c r="B482" t="str">
        <f t="shared" si="15"/>
        <v>006</v>
      </c>
      <c r="C482" t="s">
        <v>533</v>
      </c>
      <c r="E482" t="s">
        <v>519</v>
      </c>
      <c r="F482" s="3" t="e">
        <f>VLOOKUP(C482,[1]工作表1!$C:$G,5,0)</f>
        <v>#REF!</v>
      </c>
      <c r="H482" s="11" t="s">
        <v>28176</v>
      </c>
      <c r="I482" s="11" t="s">
        <v>28182</v>
      </c>
      <c r="K482" s="13" t="s">
        <v>0</v>
      </c>
      <c r="L482" s="13"/>
      <c r="M482" s="13"/>
    </row>
    <row r="483" spans="1:13">
      <c r="A483" t="str">
        <f t="shared" si="14"/>
        <v>05</v>
      </c>
      <c r="B483" t="str">
        <f t="shared" si="15"/>
        <v>007</v>
      </c>
      <c r="C483" t="s">
        <v>534</v>
      </c>
      <c r="E483" t="s">
        <v>505</v>
      </c>
      <c r="F483" s="3" t="e">
        <f>VLOOKUP(C483,[1]工作表1!$C:$G,5,0)</f>
        <v>#REF!</v>
      </c>
      <c r="H483" s="11" t="s">
        <v>28190</v>
      </c>
      <c r="I483" s="11" t="s">
        <v>28179</v>
      </c>
      <c r="K483" s="13" t="s">
        <v>0</v>
      </c>
      <c r="L483" s="13"/>
      <c r="M483" s="13"/>
    </row>
    <row r="484" spans="1:13">
      <c r="A484" t="str">
        <f t="shared" si="14"/>
        <v>05</v>
      </c>
      <c r="B484" t="str">
        <f t="shared" si="15"/>
        <v>007</v>
      </c>
      <c r="C484" t="s">
        <v>535</v>
      </c>
      <c r="E484" t="s">
        <v>505</v>
      </c>
      <c r="F484" s="3" t="e">
        <f>VLOOKUP(C484,[1]工作表1!$C:$G,5,0)</f>
        <v>#REF!</v>
      </c>
      <c r="H484" s="11" t="s">
        <v>28190</v>
      </c>
      <c r="I484" s="11" t="s">
        <v>28179</v>
      </c>
      <c r="K484" s="13" t="s">
        <v>0</v>
      </c>
      <c r="L484" s="13"/>
      <c r="M484" s="13"/>
    </row>
    <row r="485" spans="1:13">
      <c r="A485" t="str">
        <f t="shared" si="14"/>
        <v>05</v>
      </c>
      <c r="B485" t="str">
        <f t="shared" si="15"/>
        <v>007</v>
      </c>
      <c r="C485" t="s">
        <v>536</v>
      </c>
      <c r="E485" t="s">
        <v>505</v>
      </c>
      <c r="F485" s="3" t="e">
        <f>VLOOKUP(C485,[1]工作表1!$C:$G,5,0)</f>
        <v>#REF!</v>
      </c>
      <c r="H485" s="11" t="s">
        <v>28190</v>
      </c>
      <c r="I485" s="11" t="s">
        <v>28179</v>
      </c>
      <c r="K485" s="13" t="s">
        <v>0</v>
      </c>
      <c r="L485" s="13"/>
      <c r="M485" s="13"/>
    </row>
    <row r="486" spans="1:13">
      <c r="A486" t="str">
        <f t="shared" si="14"/>
        <v>05</v>
      </c>
      <c r="B486" t="str">
        <f t="shared" si="15"/>
        <v>007</v>
      </c>
      <c r="C486" t="s">
        <v>537</v>
      </c>
      <c r="E486" t="s">
        <v>505</v>
      </c>
      <c r="F486" s="3" t="e">
        <f>VLOOKUP(C486,[1]工作表1!$C:$G,5,0)</f>
        <v>#REF!</v>
      </c>
      <c r="H486" s="11" t="s">
        <v>28190</v>
      </c>
      <c r="I486" s="11" t="s">
        <v>28179</v>
      </c>
      <c r="K486" s="13" t="s">
        <v>0</v>
      </c>
      <c r="L486" s="13"/>
      <c r="M486" s="13"/>
    </row>
    <row r="487" spans="1:13">
      <c r="A487" t="str">
        <f t="shared" si="14"/>
        <v>05</v>
      </c>
      <c r="B487" t="str">
        <f t="shared" si="15"/>
        <v>007</v>
      </c>
      <c r="C487" t="s">
        <v>538</v>
      </c>
      <c r="E487" t="s">
        <v>505</v>
      </c>
      <c r="F487" s="3" t="e">
        <f>VLOOKUP(C487,[1]工作表1!$C:$G,5,0)</f>
        <v>#REF!</v>
      </c>
      <c r="H487" s="11" t="s">
        <v>28190</v>
      </c>
      <c r="I487" s="11" t="s">
        <v>28179</v>
      </c>
      <c r="K487" s="13" t="s">
        <v>0</v>
      </c>
      <c r="L487" s="13"/>
      <c r="M487" s="13"/>
    </row>
    <row r="488" spans="1:13">
      <c r="A488" t="str">
        <f t="shared" si="14"/>
        <v>05</v>
      </c>
      <c r="B488" t="str">
        <f t="shared" si="15"/>
        <v>007</v>
      </c>
      <c r="C488" t="s">
        <v>539</v>
      </c>
      <c r="E488" t="s">
        <v>505</v>
      </c>
      <c r="F488" s="3" t="e">
        <f>VLOOKUP(C488,[1]工作表1!$C:$G,5,0)</f>
        <v>#REF!</v>
      </c>
      <c r="H488" s="11" t="s">
        <v>28190</v>
      </c>
      <c r="I488" s="11" t="s">
        <v>28179</v>
      </c>
      <c r="K488" s="13" t="s">
        <v>0</v>
      </c>
      <c r="L488" s="13"/>
      <c r="M488" s="13"/>
    </row>
    <row r="489" spans="1:13">
      <c r="A489" t="str">
        <f t="shared" si="14"/>
        <v>05</v>
      </c>
      <c r="B489" t="str">
        <f t="shared" si="15"/>
        <v>007</v>
      </c>
      <c r="C489" t="s">
        <v>540</v>
      </c>
      <c r="E489" t="s">
        <v>505</v>
      </c>
      <c r="F489" s="3" t="e">
        <f>VLOOKUP(C489,[1]工作表1!$C:$G,5,0)</f>
        <v>#REF!</v>
      </c>
      <c r="H489" s="11" t="s">
        <v>28190</v>
      </c>
      <c r="I489" s="11" t="s">
        <v>28179</v>
      </c>
      <c r="K489" s="13" t="s">
        <v>0</v>
      </c>
      <c r="L489" s="13"/>
      <c r="M489" s="13"/>
    </row>
    <row r="490" spans="1:13">
      <c r="A490" t="str">
        <f t="shared" si="14"/>
        <v>05</v>
      </c>
      <c r="B490" t="str">
        <f t="shared" si="15"/>
        <v>007</v>
      </c>
      <c r="C490" t="s">
        <v>541</v>
      </c>
      <c r="E490" t="s">
        <v>505</v>
      </c>
      <c r="F490" s="3" t="e">
        <f>VLOOKUP(C490,[1]工作表1!$C:$G,5,0)</f>
        <v>#REF!</v>
      </c>
      <c r="H490" s="11" t="s">
        <v>28190</v>
      </c>
      <c r="I490" s="11" t="s">
        <v>28179</v>
      </c>
      <c r="K490" s="13" t="s">
        <v>0</v>
      </c>
      <c r="L490" s="13"/>
      <c r="M490" s="13"/>
    </row>
    <row r="491" spans="1:13">
      <c r="A491" t="str">
        <f t="shared" si="14"/>
        <v>05</v>
      </c>
      <c r="B491" t="str">
        <f t="shared" si="15"/>
        <v>007</v>
      </c>
      <c r="C491" t="s">
        <v>542</v>
      </c>
      <c r="E491" t="s">
        <v>505</v>
      </c>
      <c r="F491" s="3" t="e">
        <f>VLOOKUP(C491,[1]工作表1!$C:$G,5,0)</f>
        <v>#REF!</v>
      </c>
      <c r="H491" s="11" t="s">
        <v>28190</v>
      </c>
      <c r="I491" s="11" t="s">
        <v>28179</v>
      </c>
      <c r="K491" s="13" t="s">
        <v>0</v>
      </c>
      <c r="L491" s="13"/>
      <c r="M491" s="13"/>
    </row>
    <row r="492" spans="1:13">
      <c r="A492" t="str">
        <f t="shared" si="14"/>
        <v>05</v>
      </c>
      <c r="B492" t="str">
        <f t="shared" si="15"/>
        <v>007</v>
      </c>
      <c r="C492" t="s">
        <v>543</v>
      </c>
      <c r="E492" t="s">
        <v>505</v>
      </c>
      <c r="F492" s="3" t="e">
        <f>VLOOKUP(C492,[1]工作表1!$C:$G,5,0)</f>
        <v>#REF!</v>
      </c>
      <c r="H492" s="11" t="s">
        <v>28190</v>
      </c>
      <c r="I492" s="11" t="s">
        <v>28179</v>
      </c>
      <c r="K492" s="13" t="s">
        <v>0</v>
      </c>
      <c r="L492" s="13"/>
      <c r="M492" s="13"/>
    </row>
    <row r="493" spans="1:13">
      <c r="A493" t="str">
        <f t="shared" si="14"/>
        <v>05</v>
      </c>
      <c r="B493" t="str">
        <f t="shared" si="15"/>
        <v>007</v>
      </c>
      <c r="C493" t="s">
        <v>544</v>
      </c>
      <c r="E493" t="s">
        <v>505</v>
      </c>
      <c r="F493" s="3" t="e">
        <f>VLOOKUP(C493,[1]工作表1!$C:$G,5,0)</f>
        <v>#REF!</v>
      </c>
      <c r="H493" s="11" t="s">
        <v>28190</v>
      </c>
      <c r="I493" s="11" t="s">
        <v>28179</v>
      </c>
      <c r="K493" s="13" t="s">
        <v>0</v>
      </c>
      <c r="L493" s="13"/>
      <c r="M493" s="13"/>
    </row>
    <row r="494" spans="1:13">
      <c r="A494" t="str">
        <f t="shared" si="14"/>
        <v>05</v>
      </c>
      <c r="B494" t="str">
        <f t="shared" si="15"/>
        <v>007</v>
      </c>
      <c r="C494" t="s">
        <v>545</v>
      </c>
      <c r="E494" t="s">
        <v>505</v>
      </c>
      <c r="F494" s="3" t="e">
        <f>VLOOKUP(C494,[1]工作表1!$C:$G,5,0)</f>
        <v>#REF!</v>
      </c>
      <c r="H494" s="11" t="s">
        <v>28190</v>
      </c>
      <c r="I494" s="11" t="s">
        <v>28179</v>
      </c>
      <c r="K494" s="13" t="s">
        <v>0</v>
      </c>
      <c r="L494" s="13"/>
      <c r="M494" s="13"/>
    </row>
    <row r="495" spans="1:13">
      <c r="A495" t="str">
        <f t="shared" si="14"/>
        <v>05</v>
      </c>
      <c r="B495" t="str">
        <f t="shared" si="15"/>
        <v>007</v>
      </c>
      <c r="C495" t="s">
        <v>546</v>
      </c>
      <c r="E495" t="s">
        <v>505</v>
      </c>
      <c r="F495" s="3" t="e">
        <f>VLOOKUP(C495,[1]工作表1!$C:$G,5,0)</f>
        <v>#REF!</v>
      </c>
      <c r="H495" s="11" t="s">
        <v>28190</v>
      </c>
      <c r="I495" s="11" t="s">
        <v>28179</v>
      </c>
      <c r="K495" s="13" t="s">
        <v>0</v>
      </c>
      <c r="L495" s="13"/>
      <c r="M495" s="13"/>
    </row>
    <row r="496" spans="1:13">
      <c r="A496" t="str">
        <f t="shared" si="14"/>
        <v>05</v>
      </c>
      <c r="B496" t="str">
        <f t="shared" si="15"/>
        <v>007</v>
      </c>
      <c r="C496" t="s">
        <v>547</v>
      </c>
      <c r="E496" t="s">
        <v>505</v>
      </c>
      <c r="F496" s="3" t="e">
        <f>VLOOKUP(C496,[1]工作表1!$C:$G,5,0)</f>
        <v>#REF!</v>
      </c>
      <c r="H496" s="11" t="s">
        <v>28190</v>
      </c>
      <c r="I496" s="11" t="s">
        <v>28179</v>
      </c>
      <c r="K496" s="13" t="s">
        <v>0</v>
      </c>
      <c r="L496" s="13"/>
      <c r="M496" s="13"/>
    </row>
    <row r="497" spans="1:13">
      <c r="A497" t="str">
        <f t="shared" si="14"/>
        <v>05</v>
      </c>
      <c r="B497" t="str">
        <f t="shared" si="15"/>
        <v>007</v>
      </c>
      <c r="C497" t="s">
        <v>548</v>
      </c>
      <c r="E497" t="s">
        <v>505</v>
      </c>
      <c r="F497" s="3" t="e">
        <f>VLOOKUP(C497,[1]工作表1!$C:$G,5,0)</f>
        <v>#REF!</v>
      </c>
      <c r="H497" s="11" t="s">
        <v>28190</v>
      </c>
      <c r="I497" s="11" t="s">
        <v>28179</v>
      </c>
      <c r="K497" s="13" t="s">
        <v>0</v>
      </c>
      <c r="L497" s="13"/>
      <c r="M497" s="13"/>
    </row>
    <row r="498" spans="1:13">
      <c r="A498" t="str">
        <f t="shared" si="14"/>
        <v>05</v>
      </c>
      <c r="B498" t="str">
        <f t="shared" si="15"/>
        <v>007</v>
      </c>
      <c r="C498" t="s">
        <v>549</v>
      </c>
      <c r="E498" t="s">
        <v>505</v>
      </c>
      <c r="F498" s="3" t="e">
        <f>VLOOKUP(C498,[1]工作表1!$C:$G,5,0)</f>
        <v>#REF!</v>
      </c>
      <c r="H498" s="11" t="s">
        <v>28190</v>
      </c>
      <c r="I498" s="11" t="s">
        <v>28179</v>
      </c>
      <c r="K498" s="13" t="s">
        <v>0</v>
      </c>
      <c r="L498" s="13"/>
      <c r="M498" s="13"/>
    </row>
    <row r="499" spans="1:13">
      <c r="A499" t="str">
        <f t="shared" si="14"/>
        <v>05</v>
      </c>
      <c r="B499" t="str">
        <f t="shared" si="15"/>
        <v>007</v>
      </c>
      <c r="C499" t="s">
        <v>550</v>
      </c>
      <c r="E499" t="s">
        <v>505</v>
      </c>
      <c r="F499" s="3" t="e">
        <f>VLOOKUP(C499,[1]工作表1!$C:$G,5,0)</f>
        <v>#REF!</v>
      </c>
      <c r="H499" s="11" t="s">
        <v>28190</v>
      </c>
      <c r="I499" s="11" t="s">
        <v>28179</v>
      </c>
      <c r="K499" s="13" t="s">
        <v>0</v>
      </c>
      <c r="L499" s="13"/>
      <c r="M499" s="13"/>
    </row>
    <row r="500" spans="1:13">
      <c r="A500" t="str">
        <f t="shared" si="14"/>
        <v>05</v>
      </c>
      <c r="B500" t="str">
        <f t="shared" si="15"/>
        <v>007</v>
      </c>
      <c r="C500" t="s">
        <v>551</v>
      </c>
      <c r="E500" t="s">
        <v>505</v>
      </c>
      <c r="F500" s="3" t="e">
        <f>VLOOKUP(C500,[1]工作表1!$C:$G,5,0)</f>
        <v>#REF!</v>
      </c>
      <c r="H500" s="11" t="s">
        <v>28190</v>
      </c>
      <c r="I500" s="11" t="s">
        <v>28179</v>
      </c>
      <c r="K500" s="13" t="s">
        <v>0</v>
      </c>
      <c r="L500" s="13"/>
      <c r="M500" s="13"/>
    </row>
    <row r="501" spans="1:13">
      <c r="A501" t="str">
        <f t="shared" si="14"/>
        <v>05</v>
      </c>
      <c r="B501" t="str">
        <f t="shared" si="15"/>
        <v>007</v>
      </c>
      <c r="C501" t="s">
        <v>552</v>
      </c>
      <c r="E501" t="s">
        <v>505</v>
      </c>
      <c r="F501" s="3" t="e">
        <f>VLOOKUP(C501,[1]工作表1!$C:$G,5,0)</f>
        <v>#REF!</v>
      </c>
      <c r="H501" s="11" t="s">
        <v>28190</v>
      </c>
      <c r="I501" s="11" t="s">
        <v>28179</v>
      </c>
      <c r="K501" s="13" t="s">
        <v>0</v>
      </c>
      <c r="L501" s="13"/>
      <c r="M501" s="13"/>
    </row>
    <row r="502" spans="1:13">
      <c r="A502" t="str">
        <f t="shared" si="14"/>
        <v>05</v>
      </c>
      <c r="B502" t="str">
        <f t="shared" si="15"/>
        <v>007</v>
      </c>
      <c r="C502" t="s">
        <v>553</v>
      </c>
      <c r="E502" t="s">
        <v>505</v>
      </c>
      <c r="F502" s="3" t="e">
        <f>VLOOKUP(C502,[1]工作表1!$C:$G,5,0)</f>
        <v>#REF!</v>
      </c>
      <c r="H502" s="11" t="s">
        <v>28190</v>
      </c>
      <c r="I502" s="11" t="s">
        <v>28179</v>
      </c>
      <c r="K502" s="13" t="s">
        <v>0</v>
      </c>
      <c r="L502" s="13"/>
      <c r="M502" s="13"/>
    </row>
    <row r="503" spans="1:13">
      <c r="A503" t="str">
        <f t="shared" si="14"/>
        <v>05</v>
      </c>
      <c r="B503" t="str">
        <f t="shared" si="15"/>
        <v>007</v>
      </c>
      <c r="C503" t="s">
        <v>554</v>
      </c>
      <c r="E503" t="s">
        <v>505</v>
      </c>
      <c r="F503" s="3" t="e">
        <f>VLOOKUP(C503,[1]工作表1!$C:$G,5,0)</f>
        <v>#REF!</v>
      </c>
      <c r="H503" s="11" t="s">
        <v>28190</v>
      </c>
      <c r="I503" s="11" t="s">
        <v>28179</v>
      </c>
      <c r="K503" s="13" t="s">
        <v>0</v>
      </c>
      <c r="L503" s="13"/>
      <c r="M503" s="13"/>
    </row>
    <row r="504" spans="1:13">
      <c r="A504" t="str">
        <f t="shared" si="14"/>
        <v>05</v>
      </c>
      <c r="B504" t="str">
        <f t="shared" si="15"/>
        <v>007</v>
      </c>
      <c r="C504" t="s">
        <v>555</v>
      </c>
      <c r="E504" t="s">
        <v>505</v>
      </c>
      <c r="F504" s="3" t="e">
        <f>VLOOKUP(C504,[1]工作表1!$C:$G,5,0)</f>
        <v>#REF!</v>
      </c>
      <c r="H504" s="11" t="s">
        <v>28190</v>
      </c>
      <c r="I504" s="11" t="s">
        <v>28179</v>
      </c>
      <c r="K504" s="13" t="s">
        <v>0</v>
      </c>
      <c r="L504" s="13"/>
      <c r="M504" s="13"/>
    </row>
    <row r="505" spans="1:13">
      <c r="A505" t="str">
        <f t="shared" si="14"/>
        <v>05</v>
      </c>
      <c r="B505" t="str">
        <f t="shared" si="15"/>
        <v>007</v>
      </c>
      <c r="C505" t="s">
        <v>556</v>
      </c>
      <c r="E505" t="s">
        <v>505</v>
      </c>
      <c r="F505" s="3" t="e">
        <f>VLOOKUP(C505,[1]工作表1!$C:$G,5,0)</f>
        <v>#REF!</v>
      </c>
      <c r="H505" s="11" t="s">
        <v>28190</v>
      </c>
      <c r="I505" s="11" t="s">
        <v>28179</v>
      </c>
      <c r="K505" s="13" t="s">
        <v>0</v>
      </c>
      <c r="L505" s="13"/>
      <c r="M505" s="13"/>
    </row>
    <row r="506" spans="1:13">
      <c r="A506" t="str">
        <f t="shared" si="14"/>
        <v>05</v>
      </c>
      <c r="B506" t="str">
        <f t="shared" si="15"/>
        <v>007</v>
      </c>
      <c r="C506" t="s">
        <v>557</v>
      </c>
      <c r="E506" t="s">
        <v>505</v>
      </c>
      <c r="F506" s="3" t="e">
        <f>VLOOKUP(C506,[1]工作表1!$C:$G,5,0)</f>
        <v>#REF!</v>
      </c>
      <c r="H506" s="11" t="s">
        <v>28190</v>
      </c>
      <c r="I506" s="11" t="s">
        <v>28179</v>
      </c>
      <c r="K506" s="13" t="s">
        <v>0</v>
      </c>
      <c r="L506" s="13"/>
      <c r="M506" s="13"/>
    </row>
    <row r="507" spans="1:13">
      <c r="A507" t="str">
        <f t="shared" si="14"/>
        <v>05</v>
      </c>
      <c r="B507" t="str">
        <f t="shared" si="15"/>
        <v>007</v>
      </c>
      <c r="C507" t="s">
        <v>558</v>
      </c>
      <c r="E507" t="s">
        <v>505</v>
      </c>
      <c r="F507" s="3" t="e">
        <f>VLOOKUP(C507,[1]工作表1!$C:$G,5,0)</f>
        <v>#REF!</v>
      </c>
      <c r="H507" s="11" t="s">
        <v>28190</v>
      </c>
      <c r="I507" s="11" t="s">
        <v>28179</v>
      </c>
      <c r="K507" s="13" t="s">
        <v>0</v>
      </c>
      <c r="L507" s="13"/>
      <c r="M507" s="13"/>
    </row>
    <row r="508" spans="1:13">
      <c r="A508" t="str">
        <f t="shared" si="14"/>
        <v>05</v>
      </c>
      <c r="B508" t="str">
        <f t="shared" si="15"/>
        <v>007</v>
      </c>
      <c r="C508" t="s">
        <v>559</v>
      </c>
      <c r="E508" t="s">
        <v>505</v>
      </c>
      <c r="F508" s="3" t="e">
        <f>VLOOKUP(C508,[1]工作表1!$C:$G,5,0)</f>
        <v>#REF!</v>
      </c>
      <c r="H508" s="11" t="s">
        <v>28190</v>
      </c>
      <c r="I508" s="11" t="s">
        <v>28179</v>
      </c>
      <c r="K508" s="13" t="s">
        <v>0</v>
      </c>
      <c r="L508" s="13"/>
      <c r="M508" s="13"/>
    </row>
    <row r="509" spans="1:13">
      <c r="A509" t="str">
        <f t="shared" si="14"/>
        <v>05</v>
      </c>
      <c r="B509" t="str">
        <f t="shared" si="15"/>
        <v>008</v>
      </c>
      <c r="C509" t="s">
        <v>560</v>
      </c>
      <c r="E509" t="s">
        <v>519</v>
      </c>
      <c r="F509" s="3" t="e">
        <f>VLOOKUP(C509,[1]工作表1!$C:$G,5,0)</f>
        <v>#REF!</v>
      </c>
      <c r="H509" s="11" t="s">
        <v>28176</v>
      </c>
      <c r="I509" s="11" t="s">
        <v>28182</v>
      </c>
      <c r="K509" s="13" t="s">
        <v>0</v>
      </c>
      <c r="L509" s="13"/>
      <c r="M509" s="13"/>
    </row>
    <row r="510" spans="1:13">
      <c r="A510" t="str">
        <f t="shared" si="14"/>
        <v>05</v>
      </c>
      <c r="B510" t="str">
        <f t="shared" si="15"/>
        <v>008</v>
      </c>
      <c r="C510" t="s">
        <v>561</v>
      </c>
      <c r="E510" t="s">
        <v>519</v>
      </c>
      <c r="F510" s="3" t="e">
        <f>VLOOKUP(C510,[1]工作表1!$C:$G,5,0)</f>
        <v>#REF!</v>
      </c>
      <c r="H510" s="11" t="s">
        <v>28176</v>
      </c>
      <c r="I510" s="11" t="s">
        <v>28182</v>
      </c>
      <c r="K510" s="13" t="s">
        <v>0</v>
      </c>
      <c r="L510" s="13"/>
      <c r="M510" s="13"/>
    </row>
    <row r="511" spans="1:13">
      <c r="A511" t="str">
        <f t="shared" si="14"/>
        <v>05</v>
      </c>
      <c r="B511" t="str">
        <f t="shared" si="15"/>
        <v>008</v>
      </c>
      <c r="C511" t="s">
        <v>562</v>
      </c>
      <c r="E511" t="s">
        <v>519</v>
      </c>
      <c r="F511" s="3" t="e">
        <f>VLOOKUP(C511,[1]工作表1!$C:$G,5,0)</f>
        <v>#REF!</v>
      </c>
      <c r="H511" s="11" t="s">
        <v>28176</v>
      </c>
      <c r="I511" s="11" t="s">
        <v>28182</v>
      </c>
      <c r="K511" s="13" t="s">
        <v>0</v>
      </c>
      <c r="L511" s="13"/>
      <c r="M511" s="13"/>
    </row>
    <row r="512" spans="1:13">
      <c r="A512" t="str">
        <f t="shared" si="14"/>
        <v>05</v>
      </c>
      <c r="B512" t="str">
        <f t="shared" si="15"/>
        <v>008</v>
      </c>
      <c r="C512" t="s">
        <v>563</v>
      </c>
      <c r="E512" t="s">
        <v>519</v>
      </c>
      <c r="F512" s="3" t="e">
        <f>VLOOKUP(C512,[1]工作表1!$C:$G,5,0)</f>
        <v>#REF!</v>
      </c>
      <c r="H512" s="11" t="s">
        <v>28176</v>
      </c>
      <c r="I512" s="11" t="s">
        <v>28182</v>
      </c>
      <c r="K512" s="13" t="s">
        <v>0</v>
      </c>
      <c r="L512" s="13"/>
      <c r="M512" s="13"/>
    </row>
    <row r="513" spans="1:13">
      <c r="A513" t="str">
        <f t="shared" si="14"/>
        <v>05</v>
      </c>
      <c r="B513" t="str">
        <f t="shared" si="15"/>
        <v>009</v>
      </c>
      <c r="C513" t="s">
        <v>564</v>
      </c>
      <c r="E513" t="s">
        <v>79</v>
      </c>
      <c r="F513" s="3" t="e">
        <f>VLOOKUP(C513,[1]工作表1!$C:$G,5,0)</f>
        <v>#REF!</v>
      </c>
      <c r="H513" s="11" t="s">
        <v>28174</v>
      </c>
      <c r="I513" s="11" t="s">
        <v>28174</v>
      </c>
      <c r="K513" s="13" t="s">
        <v>0</v>
      </c>
      <c r="L513" s="13"/>
      <c r="M513" s="13"/>
    </row>
    <row r="514" spans="1:13">
      <c r="A514" t="str">
        <f t="shared" ref="A514:A577" si="16">MID(C514,5,2)</f>
        <v>05</v>
      </c>
      <c r="B514" t="str">
        <f t="shared" ref="B514:B577" si="17">MID(C514,8,3)</f>
        <v>011</v>
      </c>
      <c r="C514" t="s">
        <v>565</v>
      </c>
      <c r="E514" t="s">
        <v>79</v>
      </c>
      <c r="F514" s="3" t="e">
        <f>VLOOKUP(C514,[1]工作表1!$C:$G,5,0)</f>
        <v>#REF!</v>
      </c>
      <c r="H514" s="11" t="s">
        <v>28174</v>
      </c>
      <c r="I514" s="11" t="s">
        <v>28174</v>
      </c>
      <c r="K514" s="13" t="s">
        <v>0</v>
      </c>
      <c r="L514" s="13"/>
      <c r="M514" s="13"/>
    </row>
    <row r="515" spans="1:13">
      <c r="A515" t="str">
        <f t="shared" si="16"/>
        <v>05</v>
      </c>
      <c r="B515" t="str">
        <f t="shared" si="17"/>
        <v>015</v>
      </c>
      <c r="C515" t="s">
        <v>566</v>
      </c>
      <c r="E515" t="s">
        <v>7</v>
      </c>
      <c r="F515" s="3" t="e">
        <f>VLOOKUP(C515,[1]工作表1!$C:$G,5,0)</f>
        <v>#REF!</v>
      </c>
      <c r="H515" s="11" t="s">
        <v>28174</v>
      </c>
      <c r="I515" s="11" t="s">
        <v>28174</v>
      </c>
      <c r="K515" s="13" t="s">
        <v>0</v>
      </c>
      <c r="L515" s="13"/>
      <c r="M515" s="13"/>
    </row>
    <row r="516" spans="1:13">
      <c r="A516" t="str">
        <f t="shared" si="16"/>
        <v>05</v>
      </c>
      <c r="B516" t="str">
        <f t="shared" si="17"/>
        <v>015</v>
      </c>
      <c r="C516" t="s">
        <v>567</v>
      </c>
      <c r="E516" t="s">
        <v>7</v>
      </c>
      <c r="F516" s="3" t="e">
        <f>VLOOKUP(C516,[1]工作表1!$C:$G,5,0)</f>
        <v>#REF!</v>
      </c>
      <c r="H516" s="11" t="s">
        <v>28174</v>
      </c>
      <c r="I516" s="11" t="s">
        <v>28174</v>
      </c>
      <c r="K516" s="13" t="s">
        <v>0</v>
      </c>
      <c r="L516" s="13"/>
      <c r="M516" s="13"/>
    </row>
    <row r="517" spans="1:13">
      <c r="A517" t="str">
        <f t="shared" si="16"/>
        <v>05</v>
      </c>
      <c r="B517" t="str">
        <f t="shared" si="17"/>
        <v>015</v>
      </c>
      <c r="C517" t="s">
        <v>568</v>
      </c>
      <c r="E517" t="s">
        <v>7</v>
      </c>
      <c r="F517" s="3" t="e">
        <f>VLOOKUP(C517,[1]工作表1!$C:$G,5,0)</f>
        <v>#REF!</v>
      </c>
      <c r="H517" s="11" t="s">
        <v>28174</v>
      </c>
      <c r="I517" s="11" t="s">
        <v>28174</v>
      </c>
      <c r="K517" s="13" t="s">
        <v>0</v>
      </c>
      <c r="L517" s="13"/>
      <c r="M517" s="13"/>
    </row>
    <row r="518" spans="1:13">
      <c r="A518" t="str">
        <f t="shared" si="16"/>
        <v>05</v>
      </c>
      <c r="B518" t="str">
        <f t="shared" si="17"/>
        <v>015</v>
      </c>
      <c r="C518" t="s">
        <v>569</v>
      </c>
      <c r="E518" t="s">
        <v>7</v>
      </c>
      <c r="F518" s="3" t="e">
        <f>VLOOKUP(C518,[1]工作表1!$C:$G,5,0)</f>
        <v>#REF!</v>
      </c>
      <c r="H518" s="11" t="s">
        <v>28174</v>
      </c>
      <c r="I518" s="11" t="s">
        <v>28174</v>
      </c>
      <c r="K518" s="13" t="s">
        <v>0</v>
      </c>
      <c r="L518" s="13"/>
      <c r="M518" s="13"/>
    </row>
    <row r="519" spans="1:13">
      <c r="A519" t="str">
        <f t="shared" si="16"/>
        <v>05</v>
      </c>
      <c r="B519" t="str">
        <f t="shared" si="17"/>
        <v>015</v>
      </c>
      <c r="C519" t="s">
        <v>570</v>
      </c>
      <c r="E519" t="s">
        <v>7</v>
      </c>
      <c r="F519" s="3" t="e">
        <f>VLOOKUP(C519,[1]工作表1!$C:$G,5,0)</f>
        <v>#REF!</v>
      </c>
      <c r="H519" s="11" t="s">
        <v>28174</v>
      </c>
      <c r="I519" s="11" t="s">
        <v>28174</v>
      </c>
      <c r="K519" s="13" t="s">
        <v>0</v>
      </c>
      <c r="L519" s="13"/>
      <c r="M519" s="13"/>
    </row>
    <row r="520" spans="1:13">
      <c r="A520" t="str">
        <f t="shared" si="16"/>
        <v>05</v>
      </c>
      <c r="B520" t="str">
        <f t="shared" si="17"/>
        <v>015</v>
      </c>
      <c r="C520" t="s">
        <v>571</v>
      </c>
      <c r="E520" t="s">
        <v>7</v>
      </c>
      <c r="F520" s="3" t="e">
        <f>VLOOKUP(C520,[1]工作表1!$C:$G,5,0)</f>
        <v>#REF!</v>
      </c>
      <c r="H520" s="11" t="s">
        <v>28174</v>
      </c>
      <c r="I520" s="11" t="s">
        <v>28174</v>
      </c>
      <c r="K520" s="13" t="s">
        <v>0</v>
      </c>
      <c r="L520" s="13"/>
      <c r="M520" s="13"/>
    </row>
    <row r="521" spans="1:13">
      <c r="A521" t="str">
        <f t="shared" si="16"/>
        <v>05</v>
      </c>
      <c r="B521" t="str">
        <f t="shared" si="17"/>
        <v>015</v>
      </c>
      <c r="C521" t="s">
        <v>572</v>
      </c>
      <c r="E521" t="s">
        <v>7</v>
      </c>
      <c r="F521" s="3" t="e">
        <f>VLOOKUP(C521,[1]工作表1!$C:$G,5,0)</f>
        <v>#REF!</v>
      </c>
      <c r="H521" s="11" t="s">
        <v>28174</v>
      </c>
      <c r="I521" s="11" t="s">
        <v>28174</v>
      </c>
      <c r="K521" s="13" t="s">
        <v>0</v>
      </c>
      <c r="L521" s="13"/>
      <c r="M521" s="13"/>
    </row>
    <row r="522" spans="1:13">
      <c r="A522" t="str">
        <f t="shared" si="16"/>
        <v>05</v>
      </c>
      <c r="B522" t="str">
        <f t="shared" si="17"/>
        <v>015</v>
      </c>
      <c r="C522" t="s">
        <v>573</v>
      </c>
      <c r="E522" t="s">
        <v>7</v>
      </c>
      <c r="F522" s="3" t="e">
        <f>VLOOKUP(C522,[1]工作表1!$C:$G,5,0)</f>
        <v>#REF!</v>
      </c>
      <c r="H522" s="11" t="s">
        <v>28174</v>
      </c>
      <c r="I522" s="11" t="s">
        <v>28174</v>
      </c>
      <c r="K522" s="13" t="s">
        <v>0</v>
      </c>
      <c r="L522" s="13"/>
      <c r="M522" s="13"/>
    </row>
    <row r="523" spans="1:13">
      <c r="A523" t="str">
        <f t="shared" si="16"/>
        <v>05</v>
      </c>
      <c r="B523" t="str">
        <f t="shared" si="17"/>
        <v>015</v>
      </c>
      <c r="C523" t="s">
        <v>574</v>
      </c>
      <c r="E523" t="s">
        <v>7</v>
      </c>
      <c r="F523" s="3" t="e">
        <f>VLOOKUP(C523,[1]工作表1!$C:$G,5,0)</f>
        <v>#REF!</v>
      </c>
      <c r="H523" s="11" t="s">
        <v>28174</v>
      </c>
      <c r="I523" s="11" t="s">
        <v>28174</v>
      </c>
      <c r="K523" s="13" t="s">
        <v>0</v>
      </c>
      <c r="L523" s="13"/>
      <c r="M523" s="13"/>
    </row>
    <row r="524" spans="1:13">
      <c r="A524" t="str">
        <f t="shared" si="16"/>
        <v>05</v>
      </c>
      <c r="B524" t="str">
        <f t="shared" si="17"/>
        <v>015</v>
      </c>
      <c r="C524" t="s">
        <v>575</v>
      </c>
      <c r="E524" t="s">
        <v>7</v>
      </c>
      <c r="F524" s="3" t="e">
        <f>VLOOKUP(C524,[1]工作表1!$C:$G,5,0)</f>
        <v>#REF!</v>
      </c>
      <c r="H524" s="11" t="s">
        <v>28174</v>
      </c>
      <c r="I524" s="11" t="s">
        <v>28174</v>
      </c>
      <c r="K524" s="13" t="s">
        <v>0</v>
      </c>
      <c r="L524" s="13"/>
      <c r="M524" s="13"/>
    </row>
    <row r="525" spans="1:13">
      <c r="A525" t="str">
        <f t="shared" si="16"/>
        <v>05</v>
      </c>
      <c r="B525" t="str">
        <f t="shared" si="17"/>
        <v>019</v>
      </c>
      <c r="C525" t="s">
        <v>577</v>
      </c>
      <c r="E525" t="s">
        <v>7</v>
      </c>
      <c r="F525" s="3" t="e">
        <f>VLOOKUP(C525,[1]工作表1!$C:$G,5,0)</f>
        <v>#REF!</v>
      </c>
      <c r="H525" s="11" t="s">
        <v>28174</v>
      </c>
      <c r="I525" s="11" t="s">
        <v>28174</v>
      </c>
      <c r="K525" s="13" t="s">
        <v>0</v>
      </c>
      <c r="L525" s="13"/>
      <c r="M525" s="13"/>
    </row>
    <row r="526" spans="1:13">
      <c r="A526" t="str">
        <f t="shared" si="16"/>
        <v>05</v>
      </c>
      <c r="B526" t="str">
        <f t="shared" si="17"/>
        <v>019</v>
      </c>
      <c r="C526" t="s">
        <v>578</v>
      </c>
      <c r="E526" t="s">
        <v>7</v>
      </c>
      <c r="F526" s="3" t="e">
        <f>VLOOKUP(C526,[1]工作表1!$C:$G,5,0)</f>
        <v>#REF!</v>
      </c>
      <c r="H526" s="11" t="s">
        <v>28174</v>
      </c>
      <c r="I526" s="11" t="s">
        <v>28174</v>
      </c>
      <c r="K526" s="13" t="s">
        <v>0</v>
      </c>
      <c r="L526" s="13"/>
      <c r="M526" s="13"/>
    </row>
    <row r="527" spans="1:13">
      <c r="A527" t="str">
        <f t="shared" si="16"/>
        <v>06</v>
      </c>
      <c r="B527" t="str">
        <f t="shared" si="17"/>
        <v>001</v>
      </c>
      <c r="C527" t="s">
        <v>580</v>
      </c>
      <c r="E527" t="s">
        <v>7</v>
      </c>
      <c r="F527" s="3" t="e">
        <f>VLOOKUP(C527,[1]工作表1!$C:$G,5,0)</f>
        <v>#REF!</v>
      </c>
      <c r="H527" s="11" t="s">
        <v>28174</v>
      </c>
      <c r="I527" s="11" t="s">
        <v>28174</v>
      </c>
      <c r="K527" s="13" t="s">
        <v>0</v>
      </c>
      <c r="L527" s="13"/>
      <c r="M527" s="13"/>
    </row>
    <row r="528" spans="1:13">
      <c r="A528" t="str">
        <f t="shared" si="16"/>
        <v>06</v>
      </c>
      <c r="B528" t="str">
        <f t="shared" si="17"/>
        <v>003</v>
      </c>
      <c r="C528" t="s">
        <v>581</v>
      </c>
      <c r="E528" t="s">
        <v>7</v>
      </c>
      <c r="F528" s="3" t="e">
        <f>VLOOKUP(C528,[1]工作表1!$C:$G,5,0)</f>
        <v>#REF!</v>
      </c>
      <c r="H528" s="11" t="s">
        <v>28174</v>
      </c>
      <c r="I528" s="11" t="s">
        <v>28174</v>
      </c>
      <c r="K528" s="13" t="s">
        <v>0</v>
      </c>
      <c r="L528" s="13"/>
      <c r="M528" s="13"/>
    </row>
    <row r="529" spans="1:13">
      <c r="A529" t="str">
        <f t="shared" si="16"/>
        <v>06</v>
      </c>
      <c r="B529" t="str">
        <f t="shared" si="17"/>
        <v>003</v>
      </c>
      <c r="C529" t="s">
        <v>582</v>
      </c>
      <c r="E529" t="s">
        <v>7</v>
      </c>
      <c r="F529" s="3" t="e">
        <f>VLOOKUP(C529,[1]工作表1!$C:$G,5,0)</f>
        <v>#REF!</v>
      </c>
      <c r="H529" s="11" t="s">
        <v>28174</v>
      </c>
      <c r="I529" s="11" t="s">
        <v>28174</v>
      </c>
      <c r="K529" s="13" t="s">
        <v>0</v>
      </c>
      <c r="L529" s="13"/>
      <c r="M529" s="13"/>
    </row>
    <row r="530" spans="1:13">
      <c r="A530" t="str">
        <f t="shared" si="16"/>
        <v>06</v>
      </c>
      <c r="B530" t="str">
        <f t="shared" si="17"/>
        <v>003</v>
      </c>
      <c r="C530" t="s">
        <v>583</v>
      </c>
      <c r="E530" t="s">
        <v>7</v>
      </c>
      <c r="F530" s="3" t="e">
        <f>VLOOKUP(C530,[1]工作表1!$C:$G,5,0)</f>
        <v>#REF!</v>
      </c>
      <c r="H530" s="11" t="s">
        <v>28174</v>
      </c>
      <c r="I530" s="11" t="s">
        <v>28174</v>
      </c>
      <c r="K530" s="13" t="s">
        <v>0</v>
      </c>
      <c r="L530" s="13"/>
      <c r="M530" s="13"/>
    </row>
    <row r="531" spans="1:13">
      <c r="A531" t="str">
        <f t="shared" si="16"/>
        <v>06</v>
      </c>
      <c r="B531" t="str">
        <f t="shared" si="17"/>
        <v>003</v>
      </c>
      <c r="C531" t="s">
        <v>584</v>
      </c>
      <c r="E531" t="s">
        <v>7</v>
      </c>
      <c r="F531" s="3" t="e">
        <f>VLOOKUP(C531,[1]工作表1!$C:$G,5,0)</f>
        <v>#REF!</v>
      </c>
      <c r="H531" s="11" t="s">
        <v>28174</v>
      </c>
      <c r="I531" s="11" t="s">
        <v>28174</v>
      </c>
      <c r="K531" s="13" t="s">
        <v>0</v>
      </c>
      <c r="L531" s="13"/>
      <c r="M531" s="13"/>
    </row>
    <row r="532" spans="1:13">
      <c r="A532" t="str">
        <f t="shared" si="16"/>
        <v>06</v>
      </c>
      <c r="B532" t="str">
        <f t="shared" si="17"/>
        <v>003</v>
      </c>
      <c r="C532" t="s">
        <v>585</v>
      </c>
      <c r="E532" t="s">
        <v>7</v>
      </c>
      <c r="F532" s="3" t="e">
        <f>VLOOKUP(C532,[1]工作表1!$C:$G,5,0)</f>
        <v>#REF!</v>
      </c>
      <c r="H532" s="11" t="s">
        <v>28174</v>
      </c>
      <c r="I532" s="11" t="s">
        <v>28174</v>
      </c>
      <c r="K532" s="13" t="s">
        <v>0</v>
      </c>
      <c r="L532" s="13"/>
      <c r="M532" s="13"/>
    </row>
    <row r="533" spans="1:13">
      <c r="A533" t="str">
        <f t="shared" si="16"/>
        <v>06</v>
      </c>
      <c r="B533" t="str">
        <f t="shared" si="17"/>
        <v>003</v>
      </c>
      <c r="C533" t="s">
        <v>586</v>
      </c>
      <c r="E533" t="s">
        <v>7</v>
      </c>
      <c r="F533" s="3" t="e">
        <f>VLOOKUP(C533,[1]工作表1!$C:$G,5,0)</f>
        <v>#REF!</v>
      </c>
      <c r="H533" s="11" t="s">
        <v>28174</v>
      </c>
      <c r="I533" s="11" t="s">
        <v>28174</v>
      </c>
      <c r="K533" s="13" t="s">
        <v>0</v>
      </c>
      <c r="L533" s="13"/>
      <c r="M533" s="13"/>
    </row>
    <row r="534" spans="1:13">
      <c r="A534" t="str">
        <f t="shared" si="16"/>
        <v>06</v>
      </c>
      <c r="B534" t="str">
        <f t="shared" si="17"/>
        <v>003</v>
      </c>
      <c r="C534" t="s">
        <v>587</v>
      </c>
      <c r="E534" t="s">
        <v>7</v>
      </c>
      <c r="F534" s="3" t="e">
        <f>VLOOKUP(C534,[1]工作表1!$C:$G,5,0)</f>
        <v>#REF!</v>
      </c>
      <c r="H534" s="11" t="s">
        <v>28174</v>
      </c>
      <c r="I534" s="11" t="s">
        <v>28174</v>
      </c>
      <c r="K534" s="13" t="s">
        <v>0</v>
      </c>
      <c r="L534" s="13"/>
      <c r="M534" s="13"/>
    </row>
    <row r="535" spans="1:13">
      <c r="A535" t="str">
        <f t="shared" si="16"/>
        <v>06</v>
      </c>
      <c r="B535" t="str">
        <f t="shared" si="17"/>
        <v>003</v>
      </c>
      <c r="C535" t="s">
        <v>588</v>
      </c>
      <c r="E535" t="s">
        <v>7</v>
      </c>
      <c r="F535" s="3" t="e">
        <f>VLOOKUP(C535,[1]工作表1!$C:$G,5,0)</f>
        <v>#REF!</v>
      </c>
      <c r="H535" s="11" t="s">
        <v>28174</v>
      </c>
      <c r="I535" s="11" t="s">
        <v>28174</v>
      </c>
      <c r="K535" s="13" t="s">
        <v>0</v>
      </c>
      <c r="L535" s="13"/>
      <c r="M535" s="13"/>
    </row>
    <row r="536" spans="1:13">
      <c r="A536" t="str">
        <f t="shared" si="16"/>
        <v>06</v>
      </c>
      <c r="B536" t="str">
        <f t="shared" si="17"/>
        <v>003</v>
      </c>
      <c r="C536" t="s">
        <v>589</v>
      </c>
      <c r="E536" t="s">
        <v>7</v>
      </c>
      <c r="F536" s="3" t="e">
        <f>VLOOKUP(C536,[1]工作表1!$C:$G,5,0)</f>
        <v>#REF!</v>
      </c>
      <c r="H536" s="11" t="s">
        <v>28174</v>
      </c>
      <c r="I536" s="11" t="s">
        <v>28174</v>
      </c>
      <c r="K536" s="13" t="s">
        <v>0</v>
      </c>
      <c r="L536" s="13"/>
      <c r="M536" s="13"/>
    </row>
    <row r="537" spans="1:13">
      <c r="A537" t="str">
        <f t="shared" si="16"/>
        <v>06</v>
      </c>
      <c r="B537" t="str">
        <f t="shared" si="17"/>
        <v>003</v>
      </c>
      <c r="C537" t="s">
        <v>590</v>
      </c>
      <c r="E537" t="s">
        <v>7</v>
      </c>
      <c r="F537" s="3" t="e">
        <f>VLOOKUP(C537,[1]工作表1!$C:$G,5,0)</f>
        <v>#REF!</v>
      </c>
      <c r="H537" s="11" t="s">
        <v>28174</v>
      </c>
      <c r="I537" s="11" t="s">
        <v>28174</v>
      </c>
      <c r="K537" s="13" t="s">
        <v>0</v>
      </c>
      <c r="L537" s="13"/>
      <c r="M537" s="13"/>
    </row>
    <row r="538" spans="1:13">
      <c r="A538" t="str">
        <f t="shared" si="16"/>
        <v>06</v>
      </c>
      <c r="B538" t="str">
        <f t="shared" si="17"/>
        <v>003</v>
      </c>
      <c r="C538" t="s">
        <v>591</v>
      </c>
      <c r="E538" t="s">
        <v>7</v>
      </c>
      <c r="F538" s="3" t="e">
        <f>VLOOKUP(C538,[1]工作表1!$C:$G,5,0)</f>
        <v>#REF!</v>
      </c>
      <c r="H538" s="11" t="s">
        <v>28174</v>
      </c>
      <c r="I538" s="11" t="s">
        <v>28174</v>
      </c>
      <c r="K538" s="13" t="s">
        <v>0</v>
      </c>
      <c r="L538" s="13"/>
      <c r="M538" s="13"/>
    </row>
    <row r="539" spans="1:13">
      <c r="A539" t="str">
        <f t="shared" si="16"/>
        <v>06</v>
      </c>
      <c r="B539" t="str">
        <f t="shared" si="17"/>
        <v>003</v>
      </c>
      <c r="C539" t="s">
        <v>592</v>
      </c>
      <c r="E539" t="s">
        <v>7</v>
      </c>
      <c r="F539" s="3" t="e">
        <f>VLOOKUP(C539,[1]工作表1!$C:$G,5,0)</f>
        <v>#REF!</v>
      </c>
      <c r="H539" s="11" t="s">
        <v>28174</v>
      </c>
      <c r="I539" s="11" t="s">
        <v>28174</v>
      </c>
      <c r="K539" s="13" t="s">
        <v>0</v>
      </c>
      <c r="L539" s="13"/>
      <c r="M539" s="13"/>
    </row>
    <row r="540" spans="1:13">
      <c r="A540" t="str">
        <f t="shared" si="16"/>
        <v>06</v>
      </c>
      <c r="B540" t="str">
        <f t="shared" si="17"/>
        <v>003</v>
      </c>
      <c r="C540" t="s">
        <v>593</v>
      </c>
      <c r="E540" t="s">
        <v>7</v>
      </c>
      <c r="F540" s="3" t="e">
        <f>VLOOKUP(C540,[1]工作表1!$C:$G,5,0)</f>
        <v>#REF!</v>
      </c>
      <c r="H540" s="11" t="s">
        <v>28174</v>
      </c>
      <c r="I540" s="11" t="s">
        <v>28174</v>
      </c>
      <c r="K540" s="13" t="s">
        <v>0</v>
      </c>
      <c r="L540" s="13"/>
      <c r="M540" s="13"/>
    </row>
    <row r="541" spans="1:13">
      <c r="A541" t="str">
        <f t="shared" si="16"/>
        <v>06</v>
      </c>
      <c r="B541" t="str">
        <f t="shared" si="17"/>
        <v>003</v>
      </c>
      <c r="C541" t="s">
        <v>594</v>
      </c>
      <c r="E541" t="s">
        <v>7</v>
      </c>
      <c r="F541" s="3" t="e">
        <f>VLOOKUP(C541,[1]工作表1!$C:$G,5,0)</f>
        <v>#REF!</v>
      </c>
      <c r="H541" s="11" t="s">
        <v>28174</v>
      </c>
      <c r="I541" s="11" t="s">
        <v>28174</v>
      </c>
      <c r="K541" s="13" t="s">
        <v>0</v>
      </c>
      <c r="L541" s="13"/>
      <c r="M541" s="13"/>
    </row>
    <row r="542" spans="1:13">
      <c r="A542" t="str">
        <f t="shared" si="16"/>
        <v>06</v>
      </c>
      <c r="B542" t="str">
        <f t="shared" si="17"/>
        <v>003</v>
      </c>
      <c r="C542" t="s">
        <v>595</v>
      </c>
      <c r="E542" t="s">
        <v>7</v>
      </c>
      <c r="F542" s="3" t="e">
        <f>VLOOKUP(C542,[1]工作表1!$C:$G,5,0)</f>
        <v>#REF!</v>
      </c>
      <c r="H542" s="11" t="s">
        <v>28174</v>
      </c>
      <c r="I542" s="11" t="s">
        <v>28174</v>
      </c>
      <c r="K542" s="13" t="s">
        <v>0</v>
      </c>
      <c r="L542" s="13"/>
      <c r="M542" s="13"/>
    </row>
    <row r="543" spans="1:13">
      <c r="A543" t="str">
        <f t="shared" si="16"/>
        <v>06</v>
      </c>
      <c r="B543" t="str">
        <f t="shared" si="17"/>
        <v>003</v>
      </c>
      <c r="C543" t="s">
        <v>596</v>
      </c>
      <c r="E543" t="s">
        <v>7</v>
      </c>
      <c r="F543" s="3" t="e">
        <f>VLOOKUP(C543,[1]工作表1!$C:$G,5,0)</f>
        <v>#REF!</v>
      </c>
      <c r="H543" s="11" t="s">
        <v>28174</v>
      </c>
      <c r="I543" s="11" t="s">
        <v>28174</v>
      </c>
      <c r="K543" s="13" t="s">
        <v>0</v>
      </c>
      <c r="L543" s="13"/>
      <c r="M543" s="13"/>
    </row>
    <row r="544" spans="1:13">
      <c r="A544" t="str">
        <f t="shared" si="16"/>
        <v>06</v>
      </c>
      <c r="B544" t="str">
        <f t="shared" si="17"/>
        <v>003</v>
      </c>
      <c r="C544" t="s">
        <v>597</v>
      </c>
      <c r="E544" t="s">
        <v>7</v>
      </c>
      <c r="F544" s="3" t="e">
        <f>VLOOKUP(C544,[1]工作表1!$C:$G,5,0)</f>
        <v>#REF!</v>
      </c>
      <c r="H544" s="11" t="s">
        <v>28174</v>
      </c>
      <c r="I544" s="11" t="s">
        <v>28174</v>
      </c>
      <c r="K544" s="13" t="s">
        <v>0</v>
      </c>
      <c r="L544" s="13"/>
      <c r="M544" s="13"/>
    </row>
    <row r="545" spans="1:13">
      <c r="A545" t="str">
        <f t="shared" si="16"/>
        <v>06</v>
      </c>
      <c r="B545" t="str">
        <f t="shared" si="17"/>
        <v>003</v>
      </c>
      <c r="C545" t="s">
        <v>598</v>
      </c>
      <c r="E545" t="s">
        <v>7</v>
      </c>
      <c r="F545" s="3" t="e">
        <f>VLOOKUP(C545,[1]工作表1!$C:$G,5,0)</f>
        <v>#REF!</v>
      </c>
      <c r="H545" s="11" t="s">
        <v>28174</v>
      </c>
      <c r="I545" s="11" t="s">
        <v>28174</v>
      </c>
      <c r="K545" s="13" t="s">
        <v>0</v>
      </c>
      <c r="L545" s="13"/>
      <c r="M545" s="13"/>
    </row>
    <row r="546" spans="1:13">
      <c r="A546" t="str">
        <f t="shared" si="16"/>
        <v>06</v>
      </c>
      <c r="B546" t="str">
        <f t="shared" si="17"/>
        <v>003</v>
      </c>
      <c r="C546" t="s">
        <v>599</v>
      </c>
      <c r="E546" t="s">
        <v>7</v>
      </c>
      <c r="F546" s="3" t="e">
        <f>VLOOKUP(C546,[1]工作表1!$C:$G,5,0)</f>
        <v>#REF!</v>
      </c>
      <c r="H546" s="11" t="s">
        <v>28174</v>
      </c>
      <c r="I546" s="11" t="s">
        <v>28174</v>
      </c>
      <c r="K546" s="13" t="s">
        <v>0</v>
      </c>
      <c r="L546" s="13"/>
      <c r="M546" s="13"/>
    </row>
    <row r="547" spans="1:13">
      <c r="A547" t="str">
        <f t="shared" si="16"/>
        <v>06</v>
      </c>
      <c r="B547" t="str">
        <f t="shared" si="17"/>
        <v>003</v>
      </c>
      <c r="C547" t="s">
        <v>600</v>
      </c>
      <c r="E547" t="s">
        <v>7</v>
      </c>
      <c r="F547" s="3" t="e">
        <f>VLOOKUP(C547,[1]工作表1!$C:$G,5,0)</f>
        <v>#REF!</v>
      </c>
      <c r="H547" s="11" t="s">
        <v>28174</v>
      </c>
      <c r="I547" s="11" t="s">
        <v>28174</v>
      </c>
      <c r="K547" s="13" t="s">
        <v>0</v>
      </c>
      <c r="L547" s="13"/>
      <c r="M547" s="13"/>
    </row>
    <row r="548" spans="1:13">
      <c r="A548" t="str">
        <f t="shared" si="16"/>
        <v>06</v>
      </c>
      <c r="B548" t="str">
        <f t="shared" si="17"/>
        <v>003</v>
      </c>
      <c r="C548" t="s">
        <v>601</v>
      </c>
      <c r="E548" t="s">
        <v>7</v>
      </c>
      <c r="F548" s="3" t="e">
        <f>VLOOKUP(C548,[1]工作表1!$C:$G,5,0)</f>
        <v>#REF!</v>
      </c>
      <c r="H548" s="11" t="s">
        <v>28174</v>
      </c>
      <c r="I548" s="11" t="s">
        <v>28174</v>
      </c>
      <c r="K548" s="13" t="s">
        <v>0</v>
      </c>
      <c r="L548" s="13"/>
      <c r="M548" s="13"/>
    </row>
    <row r="549" spans="1:13">
      <c r="A549" t="str">
        <f t="shared" si="16"/>
        <v>06</v>
      </c>
      <c r="B549" t="str">
        <f t="shared" si="17"/>
        <v>003</v>
      </c>
      <c r="C549" t="s">
        <v>602</v>
      </c>
      <c r="E549" t="s">
        <v>7</v>
      </c>
      <c r="F549" s="3" t="e">
        <f>VLOOKUP(C549,[1]工作表1!$C:$G,5,0)</f>
        <v>#REF!</v>
      </c>
      <c r="H549" s="11" t="s">
        <v>28174</v>
      </c>
      <c r="I549" s="11" t="s">
        <v>28174</v>
      </c>
      <c r="K549" s="13" t="s">
        <v>0</v>
      </c>
      <c r="L549" s="13"/>
      <c r="M549" s="13"/>
    </row>
    <row r="550" spans="1:13">
      <c r="A550" t="str">
        <f t="shared" si="16"/>
        <v>06</v>
      </c>
      <c r="B550" t="str">
        <f t="shared" si="17"/>
        <v>003</v>
      </c>
      <c r="C550" t="s">
        <v>603</v>
      </c>
      <c r="E550" t="s">
        <v>7</v>
      </c>
      <c r="F550" s="3" t="e">
        <f>VLOOKUP(C550,[1]工作表1!$C:$G,5,0)</f>
        <v>#REF!</v>
      </c>
      <c r="H550" s="11" t="s">
        <v>28174</v>
      </c>
      <c r="I550" s="11" t="s">
        <v>28174</v>
      </c>
      <c r="K550" s="13" t="s">
        <v>0</v>
      </c>
      <c r="L550" s="13"/>
      <c r="M550" s="13"/>
    </row>
    <row r="551" spans="1:13">
      <c r="A551" t="str">
        <f t="shared" si="16"/>
        <v>06</v>
      </c>
      <c r="B551" t="str">
        <f t="shared" si="17"/>
        <v>003</v>
      </c>
      <c r="C551" t="s">
        <v>604</v>
      </c>
      <c r="E551" t="s">
        <v>7</v>
      </c>
      <c r="F551" s="3" t="e">
        <f>VLOOKUP(C551,[1]工作表1!$C:$G,5,0)</f>
        <v>#REF!</v>
      </c>
      <c r="H551" s="11" t="s">
        <v>28174</v>
      </c>
      <c r="I551" s="11" t="s">
        <v>28174</v>
      </c>
      <c r="K551" s="13" t="s">
        <v>0</v>
      </c>
      <c r="L551" s="13"/>
      <c r="M551" s="13"/>
    </row>
    <row r="552" spans="1:13">
      <c r="A552" t="str">
        <f t="shared" si="16"/>
        <v>06</v>
      </c>
      <c r="B552" t="str">
        <f t="shared" si="17"/>
        <v>003</v>
      </c>
      <c r="C552" t="s">
        <v>605</v>
      </c>
      <c r="E552" t="s">
        <v>7</v>
      </c>
      <c r="F552" s="3" t="e">
        <f>VLOOKUP(C552,[1]工作表1!$C:$G,5,0)</f>
        <v>#REF!</v>
      </c>
      <c r="H552" s="11" t="s">
        <v>28174</v>
      </c>
      <c r="I552" s="11" t="s">
        <v>28174</v>
      </c>
      <c r="K552" s="13" t="s">
        <v>0</v>
      </c>
      <c r="L552" s="13"/>
      <c r="M552" s="13"/>
    </row>
    <row r="553" spans="1:13">
      <c r="A553" t="str">
        <f t="shared" si="16"/>
        <v>06</v>
      </c>
      <c r="B553" t="str">
        <f t="shared" si="17"/>
        <v>003</v>
      </c>
      <c r="C553" t="s">
        <v>606</v>
      </c>
      <c r="E553" t="s">
        <v>7</v>
      </c>
      <c r="F553" s="3" t="e">
        <f>VLOOKUP(C553,[1]工作表1!$C:$G,5,0)</f>
        <v>#REF!</v>
      </c>
      <c r="H553" s="11" t="s">
        <v>28174</v>
      </c>
      <c r="I553" s="11" t="s">
        <v>28174</v>
      </c>
      <c r="K553" s="13" t="s">
        <v>0</v>
      </c>
      <c r="L553" s="13"/>
      <c r="M553" s="13"/>
    </row>
    <row r="554" spans="1:13">
      <c r="A554" t="str">
        <f t="shared" si="16"/>
        <v>06</v>
      </c>
      <c r="B554" t="str">
        <f t="shared" si="17"/>
        <v>003</v>
      </c>
      <c r="C554" t="s">
        <v>607</v>
      </c>
      <c r="E554" t="s">
        <v>7</v>
      </c>
      <c r="F554" s="3" t="e">
        <f>VLOOKUP(C554,[1]工作表1!$C:$G,5,0)</f>
        <v>#REF!</v>
      </c>
      <c r="H554" s="11" t="s">
        <v>28174</v>
      </c>
      <c r="I554" s="11" t="s">
        <v>28174</v>
      </c>
      <c r="K554" s="13" t="s">
        <v>0</v>
      </c>
      <c r="L554" s="13"/>
      <c r="M554" s="13"/>
    </row>
    <row r="555" spans="1:13">
      <c r="A555" t="str">
        <f t="shared" si="16"/>
        <v>06</v>
      </c>
      <c r="B555" t="str">
        <f t="shared" si="17"/>
        <v>003</v>
      </c>
      <c r="C555" t="s">
        <v>608</v>
      </c>
      <c r="E555" t="s">
        <v>7</v>
      </c>
      <c r="F555" s="3" t="e">
        <f>VLOOKUP(C555,[1]工作表1!$C:$G,5,0)</f>
        <v>#REF!</v>
      </c>
      <c r="H555" s="11" t="s">
        <v>28174</v>
      </c>
      <c r="I555" s="11" t="s">
        <v>28174</v>
      </c>
      <c r="K555" s="13" t="s">
        <v>0</v>
      </c>
      <c r="L555" s="13"/>
      <c r="M555" s="13"/>
    </row>
    <row r="556" spans="1:13">
      <c r="A556" t="str">
        <f t="shared" si="16"/>
        <v>06</v>
      </c>
      <c r="B556" t="str">
        <f t="shared" si="17"/>
        <v>003</v>
      </c>
      <c r="C556" t="s">
        <v>609</v>
      </c>
      <c r="E556" t="s">
        <v>7</v>
      </c>
      <c r="F556" s="3" t="e">
        <f>VLOOKUP(C556,[1]工作表1!$C:$G,5,0)</f>
        <v>#REF!</v>
      </c>
      <c r="H556" s="11" t="s">
        <v>28174</v>
      </c>
      <c r="I556" s="11" t="s">
        <v>28174</v>
      </c>
      <c r="K556" s="13" t="s">
        <v>0</v>
      </c>
      <c r="L556" s="13"/>
      <c r="M556" s="13"/>
    </row>
    <row r="557" spans="1:13">
      <c r="A557" t="str">
        <f t="shared" si="16"/>
        <v>06</v>
      </c>
      <c r="B557" t="str">
        <f t="shared" si="17"/>
        <v>003</v>
      </c>
      <c r="C557" t="s">
        <v>610</v>
      </c>
      <c r="E557" t="s">
        <v>7</v>
      </c>
      <c r="F557" s="3" t="e">
        <f>VLOOKUP(C557,[1]工作表1!$C:$G,5,0)</f>
        <v>#REF!</v>
      </c>
      <c r="H557" s="11" t="s">
        <v>28174</v>
      </c>
      <c r="I557" s="11" t="s">
        <v>28174</v>
      </c>
      <c r="K557" s="13" t="s">
        <v>0</v>
      </c>
      <c r="L557" s="13"/>
      <c r="M557" s="13"/>
    </row>
    <row r="558" spans="1:13">
      <c r="A558" t="str">
        <f t="shared" si="16"/>
        <v>06</v>
      </c>
      <c r="B558" t="str">
        <f t="shared" si="17"/>
        <v>003</v>
      </c>
      <c r="C558" t="s">
        <v>611</v>
      </c>
      <c r="E558" t="s">
        <v>7</v>
      </c>
      <c r="F558" s="3" t="e">
        <f>VLOOKUP(C558,[1]工作表1!$C:$G,5,0)</f>
        <v>#REF!</v>
      </c>
      <c r="H558" s="11" t="s">
        <v>28174</v>
      </c>
      <c r="I558" s="11" t="s">
        <v>28174</v>
      </c>
      <c r="K558" s="13" t="s">
        <v>0</v>
      </c>
      <c r="L558" s="13"/>
      <c r="M558" s="13"/>
    </row>
    <row r="559" spans="1:13">
      <c r="A559" t="str">
        <f t="shared" si="16"/>
        <v>06</v>
      </c>
      <c r="B559" t="str">
        <f t="shared" si="17"/>
        <v>003</v>
      </c>
      <c r="C559" t="s">
        <v>612</v>
      </c>
      <c r="E559" t="s">
        <v>7</v>
      </c>
      <c r="F559" s="3" t="e">
        <f>VLOOKUP(C559,[1]工作表1!$C:$G,5,0)</f>
        <v>#REF!</v>
      </c>
      <c r="H559" s="11" t="s">
        <v>28174</v>
      </c>
      <c r="I559" s="11" t="s">
        <v>28174</v>
      </c>
      <c r="K559" s="13" t="s">
        <v>0</v>
      </c>
      <c r="L559" s="13"/>
      <c r="M559" s="13"/>
    </row>
    <row r="560" spans="1:13">
      <c r="A560" t="str">
        <f t="shared" si="16"/>
        <v>06</v>
      </c>
      <c r="B560" t="str">
        <f t="shared" si="17"/>
        <v>003</v>
      </c>
      <c r="C560" t="s">
        <v>613</v>
      </c>
      <c r="E560" t="s">
        <v>7</v>
      </c>
      <c r="F560" s="3" t="e">
        <f>VLOOKUP(C560,[1]工作表1!$C:$G,5,0)</f>
        <v>#REF!</v>
      </c>
      <c r="H560" s="11" t="s">
        <v>28174</v>
      </c>
      <c r="I560" s="11" t="s">
        <v>28174</v>
      </c>
      <c r="K560" s="13" t="s">
        <v>0</v>
      </c>
      <c r="L560" s="13"/>
      <c r="M560" s="13"/>
    </row>
    <row r="561" spans="1:13">
      <c r="A561" t="str">
        <f t="shared" si="16"/>
        <v>06</v>
      </c>
      <c r="B561" t="str">
        <f t="shared" si="17"/>
        <v>003</v>
      </c>
      <c r="C561" t="s">
        <v>614</v>
      </c>
      <c r="E561" t="s">
        <v>7</v>
      </c>
      <c r="F561" s="3" t="e">
        <f>VLOOKUP(C561,[1]工作表1!$C:$G,5,0)</f>
        <v>#REF!</v>
      </c>
      <c r="H561" s="11" t="s">
        <v>28174</v>
      </c>
      <c r="I561" s="11" t="s">
        <v>28174</v>
      </c>
      <c r="K561" s="13" t="s">
        <v>0</v>
      </c>
      <c r="L561" s="13"/>
      <c r="M561" s="13"/>
    </row>
    <row r="562" spans="1:13">
      <c r="A562" t="str">
        <f t="shared" si="16"/>
        <v>06</v>
      </c>
      <c r="B562" t="str">
        <f t="shared" si="17"/>
        <v>003</v>
      </c>
      <c r="C562" t="s">
        <v>615</v>
      </c>
      <c r="E562" t="s">
        <v>7</v>
      </c>
      <c r="F562" s="3" t="e">
        <f>VLOOKUP(C562,[1]工作表1!$C:$G,5,0)</f>
        <v>#REF!</v>
      </c>
      <c r="H562" s="11" t="s">
        <v>28174</v>
      </c>
      <c r="I562" s="11" t="s">
        <v>28174</v>
      </c>
      <c r="K562" s="13" t="s">
        <v>0</v>
      </c>
      <c r="L562" s="13"/>
      <c r="M562" s="13"/>
    </row>
    <row r="563" spans="1:13">
      <c r="A563" t="str">
        <f t="shared" si="16"/>
        <v>06</v>
      </c>
      <c r="B563" t="str">
        <f t="shared" si="17"/>
        <v>003</v>
      </c>
      <c r="C563" t="s">
        <v>616</v>
      </c>
      <c r="E563" t="s">
        <v>7</v>
      </c>
      <c r="F563" s="3" t="e">
        <f>VLOOKUP(C563,[1]工作表1!$C:$G,5,0)</f>
        <v>#REF!</v>
      </c>
      <c r="H563" s="11" t="s">
        <v>28174</v>
      </c>
      <c r="I563" s="11" t="s">
        <v>28174</v>
      </c>
      <c r="K563" s="13" t="s">
        <v>0</v>
      </c>
      <c r="L563" s="13"/>
      <c r="M563" s="13"/>
    </row>
    <row r="564" spans="1:13">
      <c r="A564" t="str">
        <f t="shared" si="16"/>
        <v>06</v>
      </c>
      <c r="B564" t="str">
        <f t="shared" si="17"/>
        <v>003</v>
      </c>
      <c r="C564" t="s">
        <v>617</v>
      </c>
      <c r="E564" t="s">
        <v>7</v>
      </c>
      <c r="F564" s="3" t="e">
        <f>VLOOKUP(C564,[1]工作表1!$C:$G,5,0)</f>
        <v>#REF!</v>
      </c>
      <c r="H564" s="11" t="s">
        <v>28174</v>
      </c>
      <c r="I564" s="11" t="s">
        <v>28174</v>
      </c>
      <c r="K564" s="13" t="s">
        <v>0</v>
      </c>
      <c r="L564" s="13"/>
      <c r="M564" s="13"/>
    </row>
    <row r="565" spans="1:13">
      <c r="A565" t="str">
        <f t="shared" si="16"/>
        <v>06</v>
      </c>
      <c r="B565" t="str">
        <f t="shared" si="17"/>
        <v>003</v>
      </c>
      <c r="C565" t="s">
        <v>618</v>
      </c>
      <c r="E565" t="s">
        <v>7</v>
      </c>
      <c r="F565" s="3" t="e">
        <f>VLOOKUP(C565,[1]工作表1!$C:$G,5,0)</f>
        <v>#REF!</v>
      </c>
      <c r="H565" s="11" t="s">
        <v>28174</v>
      </c>
      <c r="I565" s="11" t="s">
        <v>28174</v>
      </c>
      <c r="K565" s="13" t="s">
        <v>0</v>
      </c>
      <c r="L565" s="13"/>
      <c r="M565" s="13"/>
    </row>
    <row r="566" spans="1:13">
      <c r="A566" t="str">
        <f t="shared" si="16"/>
        <v>06</v>
      </c>
      <c r="B566" t="str">
        <f t="shared" si="17"/>
        <v>003</v>
      </c>
      <c r="C566" t="s">
        <v>619</v>
      </c>
      <c r="E566" t="s">
        <v>7</v>
      </c>
      <c r="F566" s="3" t="e">
        <f>VLOOKUP(C566,[1]工作表1!$C:$G,5,0)</f>
        <v>#REF!</v>
      </c>
      <c r="H566" s="11" t="s">
        <v>28174</v>
      </c>
      <c r="I566" s="11" t="s">
        <v>28174</v>
      </c>
      <c r="K566" s="13" t="s">
        <v>0</v>
      </c>
      <c r="L566" s="13"/>
      <c r="M566" s="13"/>
    </row>
    <row r="567" spans="1:13">
      <c r="A567" t="str">
        <f t="shared" si="16"/>
        <v>06</v>
      </c>
      <c r="B567" t="str">
        <f t="shared" si="17"/>
        <v>005</v>
      </c>
      <c r="C567" t="s">
        <v>620</v>
      </c>
      <c r="E567" t="s">
        <v>621</v>
      </c>
      <c r="F567" s="3" t="e">
        <f>VLOOKUP(C567,[1]工作表1!$C:$G,5,0)</f>
        <v>#REF!</v>
      </c>
      <c r="H567" s="11" t="s">
        <v>28176</v>
      </c>
      <c r="I567" s="11" t="s">
        <v>28182</v>
      </c>
      <c r="K567" s="13" t="s">
        <v>0</v>
      </c>
      <c r="L567" s="13"/>
      <c r="M567" s="13"/>
    </row>
    <row r="568" spans="1:13">
      <c r="A568" t="str">
        <f t="shared" si="16"/>
        <v>06</v>
      </c>
      <c r="B568" t="str">
        <f t="shared" si="17"/>
        <v>005</v>
      </c>
      <c r="C568" t="s">
        <v>622</v>
      </c>
      <c r="E568" t="s">
        <v>621</v>
      </c>
      <c r="F568" s="3" t="e">
        <f>VLOOKUP(C568,[1]工作表1!$C:$G,5,0)</f>
        <v>#REF!</v>
      </c>
      <c r="H568" s="11" t="s">
        <v>28176</v>
      </c>
      <c r="I568" s="11" t="s">
        <v>28182</v>
      </c>
      <c r="K568" s="13" t="s">
        <v>0</v>
      </c>
      <c r="L568" s="13"/>
      <c r="M568" s="13"/>
    </row>
    <row r="569" spans="1:13">
      <c r="A569" t="str">
        <f t="shared" si="16"/>
        <v>06</v>
      </c>
      <c r="B569" t="str">
        <f t="shared" si="17"/>
        <v>005</v>
      </c>
      <c r="C569" t="s">
        <v>623</v>
      </c>
      <c r="E569" t="s">
        <v>621</v>
      </c>
      <c r="F569" s="3" t="e">
        <f>VLOOKUP(C569,[1]工作表1!$C:$G,5,0)</f>
        <v>#REF!</v>
      </c>
      <c r="H569" s="11" t="s">
        <v>28176</v>
      </c>
      <c r="I569" s="11" t="s">
        <v>28182</v>
      </c>
      <c r="K569" s="13" t="s">
        <v>0</v>
      </c>
      <c r="L569" s="13"/>
      <c r="M569" s="13"/>
    </row>
    <row r="570" spans="1:13">
      <c r="A570" t="str">
        <f t="shared" si="16"/>
        <v>06</v>
      </c>
      <c r="B570" t="str">
        <f t="shared" si="17"/>
        <v>005</v>
      </c>
      <c r="C570" t="s">
        <v>624</v>
      </c>
      <c r="E570" t="s">
        <v>621</v>
      </c>
      <c r="F570" s="3" t="e">
        <f>VLOOKUP(C570,[1]工作表1!$C:$G,5,0)</f>
        <v>#REF!</v>
      </c>
      <c r="H570" s="11" t="s">
        <v>28176</v>
      </c>
      <c r="I570" s="11" t="s">
        <v>28182</v>
      </c>
      <c r="K570" s="13" t="s">
        <v>0</v>
      </c>
      <c r="L570" s="13"/>
      <c r="M570" s="13"/>
    </row>
    <row r="571" spans="1:13">
      <c r="A571" t="str">
        <f t="shared" si="16"/>
        <v>06</v>
      </c>
      <c r="B571" t="str">
        <f t="shared" si="17"/>
        <v>005</v>
      </c>
      <c r="C571" t="s">
        <v>625</v>
      </c>
      <c r="E571" t="s">
        <v>621</v>
      </c>
      <c r="F571" s="3" t="e">
        <f>VLOOKUP(C571,[1]工作表1!$C:$G,5,0)</f>
        <v>#REF!</v>
      </c>
      <c r="H571" s="11" t="s">
        <v>28176</v>
      </c>
      <c r="I571" s="11" t="s">
        <v>28182</v>
      </c>
      <c r="K571" s="13" t="s">
        <v>0</v>
      </c>
      <c r="L571" s="13"/>
      <c r="M571" s="13"/>
    </row>
    <row r="572" spans="1:13">
      <c r="A572" t="str">
        <f t="shared" si="16"/>
        <v>06</v>
      </c>
      <c r="B572" t="str">
        <f t="shared" si="17"/>
        <v>005</v>
      </c>
      <c r="C572" t="s">
        <v>626</v>
      </c>
      <c r="E572" t="s">
        <v>621</v>
      </c>
      <c r="F572" s="3" t="e">
        <f>VLOOKUP(C572,[1]工作表1!$C:$G,5,0)</f>
        <v>#REF!</v>
      </c>
      <c r="H572" s="11" t="s">
        <v>28176</v>
      </c>
      <c r="I572" s="11" t="s">
        <v>28182</v>
      </c>
      <c r="K572" s="13" t="s">
        <v>0</v>
      </c>
      <c r="L572" s="13"/>
      <c r="M572" s="13"/>
    </row>
    <row r="573" spans="1:13">
      <c r="A573" t="str">
        <f t="shared" si="16"/>
        <v>06</v>
      </c>
      <c r="B573" t="str">
        <f t="shared" si="17"/>
        <v>005</v>
      </c>
      <c r="C573" t="s">
        <v>627</v>
      </c>
      <c r="E573" t="s">
        <v>621</v>
      </c>
      <c r="F573" s="3" t="e">
        <f>VLOOKUP(C573,[1]工作表1!$C:$G,5,0)</f>
        <v>#REF!</v>
      </c>
      <c r="H573" s="11" t="s">
        <v>28176</v>
      </c>
      <c r="I573" s="11" t="s">
        <v>28182</v>
      </c>
      <c r="K573" s="13" t="s">
        <v>0</v>
      </c>
      <c r="L573" s="13"/>
      <c r="M573" s="13"/>
    </row>
    <row r="574" spans="1:13">
      <c r="A574" t="str">
        <f t="shared" si="16"/>
        <v>06</v>
      </c>
      <c r="B574" t="str">
        <f t="shared" si="17"/>
        <v>005</v>
      </c>
      <c r="C574" t="s">
        <v>628</v>
      </c>
      <c r="E574" t="s">
        <v>621</v>
      </c>
      <c r="F574" s="3" t="e">
        <f>VLOOKUP(C574,[1]工作表1!$C:$G,5,0)</f>
        <v>#REF!</v>
      </c>
      <c r="H574" s="11" t="s">
        <v>28176</v>
      </c>
      <c r="I574" s="11" t="s">
        <v>28182</v>
      </c>
      <c r="K574" s="13" t="s">
        <v>0</v>
      </c>
      <c r="L574" s="13"/>
      <c r="M574" s="13"/>
    </row>
    <row r="575" spans="1:13">
      <c r="A575" t="str">
        <f t="shared" si="16"/>
        <v>06</v>
      </c>
      <c r="B575" t="str">
        <f t="shared" si="17"/>
        <v>005</v>
      </c>
      <c r="C575" t="s">
        <v>629</v>
      </c>
      <c r="E575" t="s">
        <v>621</v>
      </c>
      <c r="F575" s="3" t="e">
        <f>VLOOKUP(C575,[1]工作表1!$C:$G,5,0)</f>
        <v>#REF!</v>
      </c>
      <c r="H575" s="11" t="s">
        <v>28176</v>
      </c>
      <c r="I575" s="11" t="s">
        <v>28182</v>
      </c>
      <c r="K575" s="13" t="s">
        <v>0</v>
      </c>
      <c r="L575" s="13"/>
      <c r="M575" s="13"/>
    </row>
    <row r="576" spans="1:13">
      <c r="A576" t="str">
        <f t="shared" si="16"/>
        <v>06</v>
      </c>
      <c r="B576" t="str">
        <f t="shared" si="17"/>
        <v>005</v>
      </c>
      <c r="C576" t="s">
        <v>630</v>
      </c>
      <c r="E576" t="s">
        <v>621</v>
      </c>
      <c r="F576" s="3" t="e">
        <f>VLOOKUP(C576,[1]工作表1!$C:$G,5,0)</f>
        <v>#REF!</v>
      </c>
      <c r="H576" s="11" t="s">
        <v>28176</v>
      </c>
      <c r="I576" s="11" t="s">
        <v>28182</v>
      </c>
      <c r="K576" s="13" t="s">
        <v>0</v>
      </c>
      <c r="L576" s="13"/>
      <c r="M576" s="13"/>
    </row>
    <row r="577" spans="1:13">
      <c r="A577" t="str">
        <f t="shared" si="16"/>
        <v>06</v>
      </c>
      <c r="B577" t="str">
        <f t="shared" si="17"/>
        <v>005</v>
      </c>
      <c r="C577" t="s">
        <v>631</v>
      </c>
      <c r="E577" t="s">
        <v>621</v>
      </c>
      <c r="F577" s="3" t="e">
        <f>VLOOKUP(C577,[1]工作表1!$C:$G,5,0)</f>
        <v>#REF!</v>
      </c>
      <c r="H577" s="11" t="s">
        <v>28176</v>
      </c>
      <c r="I577" s="11" t="s">
        <v>28182</v>
      </c>
      <c r="K577" s="13" t="s">
        <v>0</v>
      </c>
      <c r="L577" s="13"/>
      <c r="M577" s="13"/>
    </row>
    <row r="578" spans="1:13">
      <c r="A578" t="str">
        <f t="shared" ref="A578:A641" si="18">MID(C578,5,2)</f>
        <v>06</v>
      </c>
      <c r="B578" t="str">
        <f t="shared" ref="B578:B641" si="19">MID(C578,8,3)</f>
        <v>005</v>
      </c>
      <c r="C578" t="s">
        <v>632</v>
      </c>
      <c r="E578" t="s">
        <v>621</v>
      </c>
      <c r="F578" s="3" t="e">
        <f>VLOOKUP(C578,[1]工作表1!$C:$G,5,0)</f>
        <v>#REF!</v>
      </c>
      <c r="H578" s="11" t="s">
        <v>28176</v>
      </c>
      <c r="I578" s="11" t="s">
        <v>28182</v>
      </c>
      <c r="K578" s="13" t="s">
        <v>0</v>
      </c>
      <c r="L578" s="13"/>
      <c r="M578" s="13"/>
    </row>
    <row r="579" spans="1:13">
      <c r="A579" t="str">
        <f t="shared" si="18"/>
        <v>06</v>
      </c>
      <c r="B579" t="str">
        <f t="shared" si="19"/>
        <v>005</v>
      </c>
      <c r="C579" t="s">
        <v>633</v>
      </c>
      <c r="E579" t="s">
        <v>621</v>
      </c>
      <c r="F579" s="3" t="e">
        <f>VLOOKUP(C579,[1]工作表1!$C:$G,5,0)</f>
        <v>#REF!</v>
      </c>
      <c r="H579" s="11" t="s">
        <v>28176</v>
      </c>
      <c r="I579" s="11" t="s">
        <v>28182</v>
      </c>
      <c r="K579" s="13" t="s">
        <v>0</v>
      </c>
      <c r="L579" s="13"/>
      <c r="M579" s="13"/>
    </row>
    <row r="580" spans="1:13">
      <c r="A580" t="str">
        <f t="shared" si="18"/>
        <v>06</v>
      </c>
      <c r="B580" t="str">
        <f t="shared" si="19"/>
        <v>005</v>
      </c>
      <c r="C580" t="s">
        <v>634</v>
      </c>
      <c r="E580" t="s">
        <v>621</v>
      </c>
      <c r="F580" s="3" t="e">
        <f>VLOOKUP(C580,[1]工作表1!$C:$G,5,0)</f>
        <v>#REF!</v>
      </c>
      <c r="H580" s="11" t="s">
        <v>28176</v>
      </c>
      <c r="I580" s="11" t="s">
        <v>28182</v>
      </c>
      <c r="K580" s="13" t="s">
        <v>0</v>
      </c>
      <c r="L580" s="13"/>
      <c r="M580" s="13"/>
    </row>
    <row r="581" spans="1:13">
      <c r="A581" t="str">
        <f t="shared" si="18"/>
        <v>06</v>
      </c>
      <c r="B581" t="str">
        <f t="shared" si="19"/>
        <v>005</v>
      </c>
      <c r="C581" t="s">
        <v>635</v>
      </c>
      <c r="E581" t="s">
        <v>621</v>
      </c>
      <c r="F581" s="3" t="e">
        <f>VLOOKUP(C581,[1]工作表1!$C:$G,5,0)</f>
        <v>#REF!</v>
      </c>
      <c r="H581" s="11" t="s">
        <v>28176</v>
      </c>
      <c r="I581" s="11" t="s">
        <v>28182</v>
      </c>
      <c r="K581" s="13" t="s">
        <v>0</v>
      </c>
      <c r="L581" s="13"/>
      <c r="M581" s="13"/>
    </row>
    <row r="582" spans="1:13">
      <c r="A582" t="str">
        <f t="shared" si="18"/>
        <v>06</v>
      </c>
      <c r="B582" t="str">
        <f t="shared" si="19"/>
        <v>005</v>
      </c>
      <c r="C582" t="s">
        <v>636</v>
      </c>
      <c r="E582" t="s">
        <v>621</v>
      </c>
      <c r="F582" s="3" t="e">
        <f>VLOOKUP(C582,[1]工作表1!$C:$G,5,0)</f>
        <v>#REF!</v>
      </c>
      <c r="H582" s="11" t="s">
        <v>28176</v>
      </c>
      <c r="I582" s="11" t="s">
        <v>28182</v>
      </c>
      <c r="K582" s="13" t="s">
        <v>0</v>
      </c>
      <c r="L582" s="13"/>
      <c r="M582" s="13"/>
    </row>
    <row r="583" spans="1:13">
      <c r="A583" t="str">
        <f t="shared" si="18"/>
        <v>06</v>
      </c>
      <c r="B583" t="str">
        <f t="shared" si="19"/>
        <v>005</v>
      </c>
      <c r="C583" t="s">
        <v>637</v>
      </c>
      <c r="E583" t="s">
        <v>621</v>
      </c>
      <c r="F583" s="3" t="e">
        <f>VLOOKUP(C583,[1]工作表1!$C:$G,5,0)</f>
        <v>#REF!</v>
      </c>
      <c r="H583" s="11" t="s">
        <v>28176</v>
      </c>
      <c r="I583" s="11" t="s">
        <v>28182</v>
      </c>
      <c r="K583" s="13" t="s">
        <v>0</v>
      </c>
      <c r="L583" s="13"/>
      <c r="M583" s="13"/>
    </row>
    <row r="584" spans="1:13">
      <c r="A584" t="str">
        <f t="shared" si="18"/>
        <v>06</v>
      </c>
      <c r="B584" t="str">
        <f t="shared" si="19"/>
        <v>005</v>
      </c>
      <c r="C584" t="s">
        <v>638</v>
      </c>
      <c r="E584" t="s">
        <v>621</v>
      </c>
      <c r="F584" s="3" t="e">
        <f>VLOOKUP(C584,[1]工作表1!$C:$G,5,0)</f>
        <v>#REF!</v>
      </c>
      <c r="H584" s="11" t="s">
        <v>28176</v>
      </c>
      <c r="I584" s="11" t="s">
        <v>28182</v>
      </c>
      <c r="K584" s="13" t="s">
        <v>0</v>
      </c>
      <c r="L584" s="13"/>
      <c r="M584" s="13"/>
    </row>
    <row r="585" spans="1:13">
      <c r="A585" t="str">
        <f t="shared" si="18"/>
        <v>06</v>
      </c>
      <c r="B585" t="str">
        <f t="shared" si="19"/>
        <v>005</v>
      </c>
      <c r="C585" t="s">
        <v>639</v>
      </c>
      <c r="E585" t="s">
        <v>621</v>
      </c>
      <c r="F585" s="3" t="e">
        <f>VLOOKUP(C585,[1]工作表1!$C:$G,5,0)</f>
        <v>#REF!</v>
      </c>
      <c r="H585" s="11" t="s">
        <v>28176</v>
      </c>
      <c r="I585" s="11" t="s">
        <v>28182</v>
      </c>
      <c r="K585" s="13" t="s">
        <v>0</v>
      </c>
      <c r="L585" s="13"/>
      <c r="M585" s="13"/>
    </row>
    <row r="586" spans="1:13">
      <c r="A586" t="str">
        <f t="shared" si="18"/>
        <v>06</v>
      </c>
      <c r="B586" t="str">
        <f t="shared" si="19"/>
        <v>005</v>
      </c>
      <c r="C586" t="s">
        <v>640</v>
      </c>
      <c r="E586" t="s">
        <v>621</v>
      </c>
      <c r="F586" s="3" t="e">
        <f>VLOOKUP(C586,[1]工作表1!$C:$G,5,0)</f>
        <v>#REF!</v>
      </c>
      <c r="H586" s="11" t="s">
        <v>28176</v>
      </c>
      <c r="I586" s="11" t="s">
        <v>28182</v>
      </c>
      <c r="K586" s="13" t="s">
        <v>0</v>
      </c>
      <c r="L586" s="13"/>
      <c r="M586" s="13"/>
    </row>
    <row r="587" spans="1:13">
      <c r="A587" t="str">
        <f t="shared" si="18"/>
        <v>06</v>
      </c>
      <c r="B587" t="str">
        <f t="shared" si="19"/>
        <v>005</v>
      </c>
      <c r="C587" t="s">
        <v>641</v>
      </c>
      <c r="E587" t="s">
        <v>621</v>
      </c>
      <c r="F587" s="3" t="e">
        <f>VLOOKUP(C587,[1]工作表1!$C:$G,5,0)</f>
        <v>#REF!</v>
      </c>
      <c r="H587" s="11" t="s">
        <v>28176</v>
      </c>
      <c r="I587" s="11" t="s">
        <v>28182</v>
      </c>
      <c r="K587" s="13" t="s">
        <v>0</v>
      </c>
      <c r="L587" s="13"/>
      <c r="M587" s="13"/>
    </row>
    <row r="588" spans="1:13">
      <c r="A588" t="str">
        <f t="shared" si="18"/>
        <v>06</v>
      </c>
      <c r="B588" t="str">
        <f t="shared" si="19"/>
        <v>005</v>
      </c>
      <c r="C588" t="s">
        <v>642</v>
      </c>
      <c r="E588" t="s">
        <v>621</v>
      </c>
      <c r="F588" s="3" t="e">
        <f>VLOOKUP(C588,[1]工作表1!$C:$G,5,0)</f>
        <v>#REF!</v>
      </c>
      <c r="H588" s="11" t="s">
        <v>28176</v>
      </c>
      <c r="I588" s="11" t="s">
        <v>28182</v>
      </c>
      <c r="K588" s="13" t="s">
        <v>0</v>
      </c>
      <c r="L588" s="13"/>
      <c r="M588" s="13"/>
    </row>
    <row r="589" spans="1:13">
      <c r="A589" t="str">
        <f t="shared" si="18"/>
        <v>06</v>
      </c>
      <c r="B589" t="str">
        <f t="shared" si="19"/>
        <v>005</v>
      </c>
      <c r="C589" t="s">
        <v>643</v>
      </c>
      <c r="E589" t="s">
        <v>621</v>
      </c>
      <c r="F589" s="3" t="e">
        <f>VLOOKUP(C589,[1]工作表1!$C:$G,5,0)</f>
        <v>#REF!</v>
      </c>
      <c r="H589" s="11" t="s">
        <v>28176</v>
      </c>
      <c r="I589" s="11" t="s">
        <v>28182</v>
      </c>
      <c r="K589" s="13" t="s">
        <v>0</v>
      </c>
      <c r="L589" s="13"/>
      <c r="M589" s="13"/>
    </row>
    <row r="590" spans="1:13">
      <c r="A590" t="str">
        <f t="shared" si="18"/>
        <v>06</v>
      </c>
      <c r="B590" t="str">
        <f t="shared" si="19"/>
        <v>008</v>
      </c>
      <c r="C590" t="s">
        <v>644</v>
      </c>
      <c r="E590" t="s">
        <v>57</v>
      </c>
      <c r="F590" s="3" t="e">
        <f>VLOOKUP(C590,[1]工作表1!$C:$G,5,0)</f>
        <v>#REF!</v>
      </c>
      <c r="H590" s="11" t="s">
        <v>28173</v>
      </c>
      <c r="I590" s="11" t="s">
        <v>28179</v>
      </c>
      <c r="K590" s="13" t="s">
        <v>0</v>
      </c>
      <c r="L590" s="13"/>
      <c r="M590" s="13"/>
    </row>
    <row r="591" spans="1:13">
      <c r="A591" t="str">
        <f t="shared" si="18"/>
        <v>06</v>
      </c>
      <c r="B591" t="str">
        <f t="shared" si="19"/>
        <v>008</v>
      </c>
      <c r="C591" t="s">
        <v>645</v>
      </c>
      <c r="E591" t="s">
        <v>57</v>
      </c>
      <c r="F591" s="3" t="e">
        <f>VLOOKUP(C591,[1]工作表1!$C:$G,5,0)</f>
        <v>#REF!</v>
      </c>
      <c r="H591" s="11" t="s">
        <v>28173</v>
      </c>
      <c r="I591" s="11" t="s">
        <v>28179</v>
      </c>
      <c r="K591" s="13" t="s">
        <v>0</v>
      </c>
      <c r="L591" s="13"/>
      <c r="M591" s="13"/>
    </row>
    <row r="592" spans="1:13">
      <c r="A592" t="str">
        <f t="shared" si="18"/>
        <v>06</v>
      </c>
      <c r="B592" t="str">
        <f t="shared" si="19"/>
        <v>008</v>
      </c>
      <c r="C592" t="s">
        <v>646</v>
      </c>
      <c r="E592" t="s">
        <v>57</v>
      </c>
      <c r="F592" s="3" t="e">
        <f>VLOOKUP(C592,[1]工作表1!$C:$G,5,0)</f>
        <v>#REF!</v>
      </c>
      <c r="H592" s="11" t="s">
        <v>28173</v>
      </c>
      <c r="I592" s="11" t="s">
        <v>28179</v>
      </c>
      <c r="K592" s="13" t="s">
        <v>0</v>
      </c>
      <c r="L592" s="13"/>
      <c r="M592" s="13"/>
    </row>
    <row r="593" spans="1:13">
      <c r="A593" t="str">
        <f t="shared" si="18"/>
        <v>06</v>
      </c>
      <c r="B593" t="str">
        <f t="shared" si="19"/>
        <v>008</v>
      </c>
      <c r="C593" t="s">
        <v>647</v>
      </c>
      <c r="E593" t="s">
        <v>57</v>
      </c>
      <c r="F593" s="3" t="e">
        <f>VLOOKUP(C593,[1]工作表1!$C:$G,5,0)</f>
        <v>#REF!</v>
      </c>
      <c r="H593" s="11" t="s">
        <v>28173</v>
      </c>
      <c r="I593" s="11" t="s">
        <v>28179</v>
      </c>
      <c r="K593" s="13" t="s">
        <v>0</v>
      </c>
      <c r="L593" s="13"/>
      <c r="M593" s="13"/>
    </row>
    <row r="594" spans="1:13">
      <c r="A594" t="str">
        <f t="shared" si="18"/>
        <v>06</v>
      </c>
      <c r="B594" t="str">
        <f t="shared" si="19"/>
        <v>008</v>
      </c>
      <c r="C594" t="s">
        <v>648</v>
      </c>
      <c r="E594" t="s">
        <v>57</v>
      </c>
      <c r="F594" s="3" t="e">
        <f>VLOOKUP(C594,[1]工作表1!$C:$G,5,0)</f>
        <v>#REF!</v>
      </c>
      <c r="H594" s="11" t="s">
        <v>28173</v>
      </c>
      <c r="I594" s="11" t="s">
        <v>28179</v>
      </c>
      <c r="K594" s="13" t="s">
        <v>0</v>
      </c>
      <c r="L594" s="13"/>
      <c r="M594" s="13"/>
    </row>
    <row r="595" spans="1:13">
      <c r="A595" t="str">
        <f t="shared" si="18"/>
        <v>06</v>
      </c>
      <c r="B595" t="str">
        <f t="shared" si="19"/>
        <v>008</v>
      </c>
      <c r="C595" t="s">
        <v>649</v>
      </c>
      <c r="E595" t="s">
        <v>57</v>
      </c>
      <c r="F595" s="3" t="e">
        <f>VLOOKUP(C595,[1]工作表1!$C:$G,5,0)</f>
        <v>#REF!</v>
      </c>
      <c r="H595" s="11" t="s">
        <v>28173</v>
      </c>
      <c r="I595" s="11" t="s">
        <v>28179</v>
      </c>
      <c r="K595" s="13" t="s">
        <v>0</v>
      </c>
      <c r="L595" s="13"/>
      <c r="M595" s="13"/>
    </row>
    <row r="596" spans="1:13">
      <c r="A596" t="str">
        <f t="shared" si="18"/>
        <v>06</v>
      </c>
      <c r="B596" t="str">
        <f t="shared" si="19"/>
        <v>008</v>
      </c>
      <c r="C596" t="s">
        <v>650</v>
      </c>
      <c r="E596" t="s">
        <v>57</v>
      </c>
      <c r="F596" s="3" t="e">
        <f>VLOOKUP(C596,[1]工作表1!$C:$G,5,0)</f>
        <v>#REF!</v>
      </c>
      <c r="H596" s="11" t="s">
        <v>28173</v>
      </c>
      <c r="I596" s="11" t="s">
        <v>28179</v>
      </c>
      <c r="K596" s="13" t="s">
        <v>0</v>
      </c>
      <c r="L596" s="13"/>
      <c r="M596" s="13"/>
    </row>
    <row r="597" spans="1:13">
      <c r="A597" t="str">
        <f t="shared" si="18"/>
        <v>06</v>
      </c>
      <c r="B597" t="str">
        <f t="shared" si="19"/>
        <v>010</v>
      </c>
      <c r="C597" t="s">
        <v>651</v>
      </c>
      <c r="E597" t="s">
        <v>57</v>
      </c>
      <c r="F597" s="3" t="e">
        <f>VLOOKUP(C597,[1]工作表1!$C:$G,5,0)</f>
        <v>#REF!</v>
      </c>
      <c r="H597" s="11" t="s">
        <v>28173</v>
      </c>
      <c r="I597" s="11" t="s">
        <v>28179</v>
      </c>
      <c r="K597" s="13" t="s">
        <v>0</v>
      </c>
      <c r="L597" s="13"/>
      <c r="M597" s="13"/>
    </row>
    <row r="598" spans="1:13">
      <c r="A598" t="str">
        <f t="shared" si="18"/>
        <v>06</v>
      </c>
      <c r="B598" t="str">
        <f t="shared" si="19"/>
        <v>010</v>
      </c>
      <c r="C598" t="s">
        <v>652</v>
      </c>
      <c r="E598" t="s">
        <v>57</v>
      </c>
      <c r="F598" s="3" t="e">
        <f>VLOOKUP(C598,[1]工作表1!$C:$G,5,0)</f>
        <v>#REF!</v>
      </c>
      <c r="H598" s="11" t="s">
        <v>28173</v>
      </c>
      <c r="I598" s="11" t="s">
        <v>28179</v>
      </c>
      <c r="K598" s="13" t="s">
        <v>0</v>
      </c>
      <c r="L598" s="13"/>
      <c r="M598" s="13"/>
    </row>
    <row r="599" spans="1:13">
      <c r="A599" t="str">
        <f t="shared" si="18"/>
        <v>06</v>
      </c>
      <c r="B599" t="str">
        <f t="shared" si="19"/>
        <v>010</v>
      </c>
      <c r="C599" t="s">
        <v>653</v>
      </c>
      <c r="E599" t="s">
        <v>57</v>
      </c>
      <c r="F599" s="3" t="e">
        <f>VLOOKUP(C599,[1]工作表1!$C:$G,5,0)</f>
        <v>#REF!</v>
      </c>
      <c r="H599" s="11" t="s">
        <v>28173</v>
      </c>
      <c r="I599" s="11" t="s">
        <v>28179</v>
      </c>
      <c r="K599" s="13" t="s">
        <v>0</v>
      </c>
      <c r="L599" s="13"/>
      <c r="M599" s="13"/>
    </row>
    <row r="600" spans="1:13">
      <c r="A600" t="str">
        <f t="shared" si="18"/>
        <v>06</v>
      </c>
      <c r="B600" t="str">
        <f t="shared" si="19"/>
        <v>011</v>
      </c>
      <c r="C600" t="s">
        <v>654</v>
      </c>
      <c r="E600" t="s">
        <v>7</v>
      </c>
      <c r="F600" s="3" t="e">
        <f>VLOOKUP(C600,[1]工作表1!$C:$G,5,0)</f>
        <v>#REF!</v>
      </c>
      <c r="H600" s="11" t="s">
        <v>28174</v>
      </c>
      <c r="I600" s="11" t="s">
        <v>28174</v>
      </c>
      <c r="K600" s="13" t="s">
        <v>0</v>
      </c>
      <c r="L600" s="13"/>
      <c r="M600" s="13"/>
    </row>
    <row r="601" spans="1:13">
      <c r="A601" t="str">
        <f t="shared" si="18"/>
        <v>06</v>
      </c>
      <c r="B601" t="str">
        <f t="shared" si="19"/>
        <v>011</v>
      </c>
      <c r="C601" t="s">
        <v>655</v>
      </c>
      <c r="E601" t="s">
        <v>7</v>
      </c>
      <c r="F601" s="3" t="e">
        <f>VLOOKUP(C601,[1]工作表1!$C:$G,5,0)</f>
        <v>#REF!</v>
      </c>
      <c r="H601" s="11" t="s">
        <v>28174</v>
      </c>
      <c r="I601" s="11" t="s">
        <v>28174</v>
      </c>
      <c r="K601" s="13" t="s">
        <v>0</v>
      </c>
      <c r="L601" s="13"/>
      <c r="M601" s="13"/>
    </row>
    <row r="602" spans="1:13">
      <c r="A602" t="str">
        <f t="shared" si="18"/>
        <v>06</v>
      </c>
      <c r="B602" t="str">
        <f t="shared" si="19"/>
        <v>011</v>
      </c>
      <c r="C602" t="s">
        <v>656</v>
      </c>
      <c r="E602" t="s">
        <v>7</v>
      </c>
      <c r="F602" s="3" t="e">
        <f>VLOOKUP(C602,[1]工作表1!$C:$G,5,0)</f>
        <v>#REF!</v>
      </c>
      <c r="H602" s="11" t="s">
        <v>28174</v>
      </c>
      <c r="I602" s="11" t="s">
        <v>28174</v>
      </c>
      <c r="K602" s="13" t="s">
        <v>0</v>
      </c>
      <c r="L602" s="13"/>
      <c r="M602" s="13"/>
    </row>
    <row r="603" spans="1:13">
      <c r="A603" t="str">
        <f t="shared" si="18"/>
        <v>06</v>
      </c>
      <c r="B603" t="str">
        <f t="shared" si="19"/>
        <v>011</v>
      </c>
      <c r="C603" t="s">
        <v>657</v>
      </c>
      <c r="E603" t="s">
        <v>7</v>
      </c>
      <c r="F603" s="3" t="e">
        <f>VLOOKUP(C603,[1]工作表1!$C:$G,5,0)</f>
        <v>#REF!</v>
      </c>
      <c r="H603" s="11" t="s">
        <v>28174</v>
      </c>
      <c r="I603" s="11" t="s">
        <v>28174</v>
      </c>
      <c r="K603" s="13" t="s">
        <v>0</v>
      </c>
      <c r="L603" s="13"/>
      <c r="M603" s="13"/>
    </row>
    <row r="604" spans="1:13">
      <c r="A604" t="str">
        <f t="shared" si="18"/>
        <v>06</v>
      </c>
      <c r="B604" t="str">
        <f t="shared" si="19"/>
        <v>011</v>
      </c>
      <c r="C604" t="s">
        <v>658</v>
      </c>
      <c r="E604" t="s">
        <v>7</v>
      </c>
      <c r="F604" s="3" t="e">
        <f>VLOOKUP(C604,[1]工作表1!$C:$G,5,0)</f>
        <v>#REF!</v>
      </c>
      <c r="H604" s="11" t="s">
        <v>28174</v>
      </c>
      <c r="I604" s="11" t="s">
        <v>28174</v>
      </c>
      <c r="K604" s="13" t="s">
        <v>0</v>
      </c>
      <c r="L604" s="13"/>
      <c r="M604" s="13"/>
    </row>
    <row r="605" spans="1:13">
      <c r="A605" t="str">
        <f t="shared" si="18"/>
        <v>06</v>
      </c>
      <c r="B605" t="str">
        <f t="shared" si="19"/>
        <v>011</v>
      </c>
      <c r="C605" t="s">
        <v>659</v>
      </c>
      <c r="E605" t="s">
        <v>7</v>
      </c>
      <c r="F605" s="3" t="e">
        <f>VLOOKUP(C605,[1]工作表1!$C:$G,5,0)</f>
        <v>#REF!</v>
      </c>
      <c r="H605" s="11" t="s">
        <v>28174</v>
      </c>
      <c r="I605" s="11" t="s">
        <v>28174</v>
      </c>
      <c r="K605" s="13" t="s">
        <v>0</v>
      </c>
      <c r="L605" s="13"/>
      <c r="M605" s="13"/>
    </row>
    <row r="606" spans="1:13">
      <c r="A606" t="str">
        <f t="shared" si="18"/>
        <v>06</v>
      </c>
      <c r="B606" t="str">
        <f t="shared" si="19"/>
        <v>011</v>
      </c>
      <c r="C606" t="s">
        <v>660</v>
      </c>
      <c r="E606" t="s">
        <v>7</v>
      </c>
      <c r="F606" s="3" t="e">
        <f>VLOOKUP(C606,[1]工作表1!$C:$G,5,0)</f>
        <v>#REF!</v>
      </c>
      <c r="H606" s="11" t="s">
        <v>28174</v>
      </c>
      <c r="I606" s="11" t="s">
        <v>28174</v>
      </c>
      <c r="K606" s="13" t="s">
        <v>0</v>
      </c>
      <c r="L606" s="13"/>
      <c r="M606" s="13"/>
    </row>
    <row r="607" spans="1:13">
      <c r="A607" t="str">
        <f t="shared" si="18"/>
        <v>06</v>
      </c>
      <c r="B607" t="str">
        <f t="shared" si="19"/>
        <v>011</v>
      </c>
      <c r="C607" t="s">
        <v>661</v>
      </c>
      <c r="E607" t="s">
        <v>7</v>
      </c>
      <c r="F607" s="3" t="e">
        <f>VLOOKUP(C607,[1]工作表1!$C:$G,5,0)</f>
        <v>#REF!</v>
      </c>
      <c r="H607" s="11" t="s">
        <v>28174</v>
      </c>
      <c r="I607" s="11" t="s">
        <v>28174</v>
      </c>
      <c r="K607" s="13" t="s">
        <v>0</v>
      </c>
      <c r="L607" s="13"/>
      <c r="M607" s="13"/>
    </row>
    <row r="608" spans="1:13">
      <c r="A608" t="str">
        <f t="shared" si="18"/>
        <v>06</v>
      </c>
      <c r="B608" t="str">
        <f t="shared" si="19"/>
        <v>011</v>
      </c>
      <c r="C608" t="s">
        <v>662</v>
      </c>
      <c r="E608" t="s">
        <v>7</v>
      </c>
      <c r="F608" s="3" t="e">
        <f>VLOOKUP(C608,[1]工作表1!$C:$G,5,0)</f>
        <v>#REF!</v>
      </c>
      <c r="H608" s="11" t="s">
        <v>28174</v>
      </c>
      <c r="I608" s="11" t="s">
        <v>28174</v>
      </c>
      <c r="K608" s="13" t="s">
        <v>0</v>
      </c>
      <c r="L608" s="13"/>
      <c r="M608" s="13"/>
    </row>
    <row r="609" spans="1:13">
      <c r="A609" t="str">
        <f t="shared" si="18"/>
        <v>06</v>
      </c>
      <c r="B609" t="str">
        <f t="shared" si="19"/>
        <v>011</v>
      </c>
      <c r="C609" t="s">
        <v>663</v>
      </c>
      <c r="E609" t="s">
        <v>7</v>
      </c>
      <c r="F609" s="3" t="e">
        <f>VLOOKUP(C609,[1]工作表1!$C:$G,5,0)</f>
        <v>#REF!</v>
      </c>
      <c r="H609" s="11" t="s">
        <v>28174</v>
      </c>
      <c r="I609" s="11" t="s">
        <v>28174</v>
      </c>
      <c r="K609" s="13" t="s">
        <v>0</v>
      </c>
      <c r="L609" s="13"/>
      <c r="M609" s="13"/>
    </row>
    <row r="610" spans="1:13">
      <c r="A610" t="str">
        <f t="shared" si="18"/>
        <v>06</v>
      </c>
      <c r="B610" t="str">
        <f t="shared" si="19"/>
        <v>013</v>
      </c>
      <c r="C610" t="s">
        <v>664</v>
      </c>
      <c r="E610" t="s">
        <v>665</v>
      </c>
      <c r="F610" s="3" t="e">
        <f>VLOOKUP(C610,[1]工作表1!$C:$G,5,0)</f>
        <v>#REF!</v>
      </c>
      <c r="H610" s="11" t="s">
        <v>28190</v>
      </c>
      <c r="I610" s="11" t="s">
        <v>28179</v>
      </c>
      <c r="K610" s="13" t="s">
        <v>0</v>
      </c>
      <c r="L610" s="13"/>
      <c r="M610" s="13"/>
    </row>
    <row r="611" spans="1:13">
      <c r="A611" t="str">
        <f t="shared" si="18"/>
        <v>06</v>
      </c>
      <c r="B611" t="str">
        <f t="shared" si="19"/>
        <v>013</v>
      </c>
      <c r="C611" t="s">
        <v>666</v>
      </c>
      <c r="E611" t="s">
        <v>665</v>
      </c>
      <c r="F611" s="3" t="e">
        <f>VLOOKUP(C611,[1]工作表1!$C:$G,5,0)</f>
        <v>#REF!</v>
      </c>
      <c r="H611" s="11" t="s">
        <v>28190</v>
      </c>
      <c r="I611" s="11" t="s">
        <v>28179</v>
      </c>
      <c r="K611" s="13" t="s">
        <v>0</v>
      </c>
      <c r="L611" s="13"/>
      <c r="M611" s="13"/>
    </row>
    <row r="612" spans="1:13">
      <c r="A612" t="str">
        <f t="shared" si="18"/>
        <v>06</v>
      </c>
      <c r="B612" t="str">
        <f t="shared" si="19"/>
        <v>013</v>
      </c>
      <c r="C612" t="s">
        <v>667</v>
      </c>
      <c r="E612" t="s">
        <v>665</v>
      </c>
      <c r="F612" s="3" t="e">
        <f>VLOOKUP(C612,[1]工作表1!$C:$G,5,0)</f>
        <v>#REF!</v>
      </c>
      <c r="H612" s="11" t="s">
        <v>28190</v>
      </c>
      <c r="I612" s="11" t="s">
        <v>28179</v>
      </c>
      <c r="K612" s="13" t="s">
        <v>0</v>
      </c>
      <c r="L612" s="13"/>
      <c r="M612" s="13"/>
    </row>
    <row r="613" spans="1:13">
      <c r="A613" t="str">
        <f t="shared" si="18"/>
        <v>06</v>
      </c>
      <c r="B613" t="str">
        <f t="shared" si="19"/>
        <v>013</v>
      </c>
      <c r="C613" t="s">
        <v>668</v>
      </c>
      <c r="E613" t="s">
        <v>665</v>
      </c>
      <c r="F613" s="3" t="e">
        <f>VLOOKUP(C613,[1]工作表1!$C:$G,5,0)</f>
        <v>#REF!</v>
      </c>
      <c r="H613" s="11" t="s">
        <v>28190</v>
      </c>
      <c r="I613" s="11" t="s">
        <v>28179</v>
      </c>
      <c r="K613" s="13" t="s">
        <v>0</v>
      </c>
      <c r="L613" s="13"/>
      <c r="M613" s="13"/>
    </row>
    <row r="614" spans="1:13">
      <c r="A614" t="str">
        <f t="shared" si="18"/>
        <v>06</v>
      </c>
      <c r="B614" t="str">
        <f t="shared" si="19"/>
        <v>013</v>
      </c>
      <c r="C614" t="s">
        <v>669</v>
      </c>
      <c r="E614" t="s">
        <v>665</v>
      </c>
      <c r="F614" s="3" t="e">
        <f>VLOOKUP(C614,[1]工作表1!$C:$G,5,0)</f>
        <v>#REF!</v>
      </c>
      <c r="H614" s="11" t="s">
        <v>28190</v>
      </c>
      <c r="I614" s="11" t="s">
        <v>28179</v>
      </c>
      <c r="K614" s="13" t="s">
        <v>0</v>
      </c>
      <c r="L614" s="13"/>
      <c r="M614" s="13"/>
    </row>
    <row r="615" spans="1:13">
      <c r="A615" t="str">
        <f t="shared" si="18"/>
        <v>07</v>
      </c>
      <c r="B615" t="str">
        <f t="shared" si="19"/>
        <v>003</v>
      </c>
      <c r="C615" t="s">
        <v>671</v>
      </c>
      <c r="E615" t="s">
        <v>672</v>
      </c>
      <c r="F615" s="3" t="e">
        <f>VLOOKUP(C615,[1]工作表1!$C:$G,5,0)</f>
        <v>#REF!</v>
      </c>
      <c r="H615" s="11" t="s">
        <v>28176</v>
      </c>
      <c r="I615" s="11" t="s">
        <v>28182</v>
      </c>
      <c r="K615" s="13" t="s">
        <v>0</v>
      </c>
      <c r="L615" s="13"/>
      <c r="M615" s="13"/>
    </row>
    <row r="616" spans="1:13">
      <c r="A616" t="str">
        <f t="shared" si="18"/>
        <v>07</v>
      </c>
      <c r="B616" t="str">
        <f t="shared" si="19"/>
        <v>003</v>
      </c>
      <c r="C616" t="s">
        <v>673</v>
      </c>
      <c r="E616" t="s">
        <v>672</v>
      </c>
      <c r="F616" s="3" t="e">
        <f>VLOOKUP(C616,[1]工作表1!$C:$G,5,0)</f>
        <v>#REF!</v>
      </c>
      <c r="H616" s="11" t="s">
        <v>28176</v>
      </c>
      <c r="I616" s="11" t="s">
        <v>28182</v>
      </c>
      <c r="K616" s="13" t="s">
        <v>0</v>
      </c>
      <c r="L616" s="13"/>
      <c r="M616" s="13"/>
    </row>
    <row r="617" spans="1:13">
      <c r="A617" t="str">
        <f t="shared" si="18"/>
        <v>07</v>
      </c>
      <c r="B617" t="str">
        <f t="shared" si="19"/>
        <v>003</v>
      </c>
      <c r="C617" t="s">
        <v>674</v>
      </c>
      <c r="E617" t="s">
        <v>672</v>
      </c>
      <c r="F617" s="3" t="e">
        <f>VLOOKUP(C617,[1]工作表1!$C:$G,5,0)</f>
        <v>#REF!</v>
      </c>
      <c r="H617" s="11" t="s">
        <v>28176</v>
      </c>
      <c r="I617" s="11" t="s">
        <v>28182</v>
      </c>
      <c r="K617" s="13" t="s">
        <v>0</v>
      </c>
      <c r="L617" s="13"/>
      <c r="M617" s="13"/>
    </row>
    <row r="618" spans="1:13">
      <c r="A618" t="str">
        <f t="shared" si="18"/>
        <v>07</v>
      </c>
      <c r="B618" t="str">
        <f t="shared" si="19"/>
        <v>003</v>
      </c>
      <c r="C618" t="s">
        <v>675</v>
      </c>
      <c r="E618" t="s">
        <v>672</v>
      </c>
      <c r="F618" s="3" t="e">
        <f>VLOOKUP(C618,[1]工作表1!$C:$G,5,0)</f>
        <v>#REF!</v>
      </c>
      <c r="H618" s="11" t="s">
        <v>28176</v>
      </c>
      <c r="I618" s="11" t="s">
        <v>28182</v>
      </c>
      <c r="K618" s="13" t="s">
        <v>0</v>
      </c>
      <c r="L618" s="13"/>
      <c r="M618" s="13"/>
    </row>
    <row r="619" spans="1:13">
      <c r="A619" t="str">
        <f t="shared" si="18"/>
        <v>07</v>
      </c>
      <c r="B619" t="str">
        <f t="shared" si="19"/>
        <v>003</v>
      </c>
      <c r="C619" t="s">
        <v>676</v>
      </c>
      <c r="E619" t="s">
        <v>672</v>
      </c>
      <c r="F619" s="3" t="e">
        <f>VLOOKUP(C619,[1]工作表1!$C:$G,5,0)</f>
        <v>#REF!</v>
      </c>
      <c r="H619" s="11" t="s">
        <v>28176</v>
      </c>
      <c r="I619" s="11" t="s">
        <v>28182</v>
      </c>
      <c r="K619" s="13" t="s">
        <v>0</v>
      </c>
      <c r="L619" s="13"/>
      <c r="M619" s="13"/>
    </row>
    <row r="620" spans="1:13">
      <c r="A620" t="str">
        <f t="shared" si="18"/>
        <v>07</v>
      </c>
      <c r="B620" t="str">
        <f t="shared" si="19"/>
        <v>003</v>
      </c>
      <c r="C620" t="s">
        <v>677</v>
      </c>
      <c r="E620" t="s">
        <v>672</v>
      </c>
      <c r="F620" s="3" t="e">
        <f>VLOOKUP(C620,[1]工作表1!$C:$G,5,0)</f>
        <v>#REF!</v>
      </c>
      <c r="H620" s="11" t="s">
        <v>28176</v>
      </c>
      <c r="I620" s="11" t="s">
        <v>28182</v>
      </c>
      <c r="K620" s="13" t="s">
        <v>0</v>
      </c>
      <c r="L620" s="13"/>
      <c r="M620" s="13"/>
    </row>
    <row r="621" spans="1:13">
      <c r="A621" t="str">
        <f t="shared" si="18"/>
        <v>07</v>
      </c>
      <c r="B621" t="str">
        <f t="shared" si="19"/>
        <v>003</v>
      </c>
      <c r="C621" t="s">
        <v>678</v>
      </c>
      <c r="E621" t="s">
        <v>672</v>
      </c>
      <c r="F621" s="3" t="e">
        <f>VLOOKUP(C621,[1]工作表1!$C:$G,5,0)</f>
        <v>#REF!</v>
      </c>
      <c r="H621" s="11" t="s">
        <v>28176</v>
      </c>
      <c r="I621" s="11" t="s">
        <v>28182</v>
      </c>
      <c r="K621" s="13" t="s">
        <v>0</v>
      </c>
      <c r="L621" s="13"/>
      <c r="M621" s="13"/>
    </row>
    <row r="622" spans="1:13">
      <c r="A622" t="str">
        <f t="shared" si="18"/>
        <v>07</v>
      </c>
      <c r="B622" t="str">
        <f t="shared" si="19"/>
        <v>003</v>
      </c>
      <c r="C622" t="s">
        <v>679</v>
      </c>
      <c r="E622" t="s">
        <v>672</v>
      </c>
      <c r="F622" s="3" t="e">
        <f>VLOOKUP(C622,[1]工作表1!$C:$G,5,0)</f>
        <v>#REF!</v>
      </c>
      <c r="H622" s="11" t="s">
        <v>28176</v>
      </c>
      <c r="I622" s="11" t="s">
        <v>28182</v>
      </c>
      <c r="K622" s="13" t="s">
        <v>0</v>
      </c>
      <c r="L622" s="13"/>
      <c r="M622" s="13"/>
    </row>
    <row r="623" spans="1:13">
      <c r="A623" t="str">
        <f t="shared" si="18"/>
        <v>07</v>
      </c>
      <c r="B623" t="str">
        <f t="shared" si="19"/>
        <v>003</v>
      </c>
      <c r="C623" t="s">
        <v>680</v>
      </c>
      <c r="E623" t="s">
        <v>672</v>
      </c>
      <c r="F623" s="3" t="e">
        <f>VLOOKUP(C623,[1]工作表1!$C:$G,5,0)</f>
        <v>#REF!</v>
      </c>
      <c r="H623" s="11" t="s">
        <v>28176</v>
      </c>
      <c r="I623" s="11" t="s">
        <v>28182</v>
      </c>
      <c r="K623" s="13" t="s">
        <v>0</v>
      </c>
      <c r="L623" s="13"/>
      <c r="M623" s="13"/>
    </row>
    <row r="624" spans="1:13">
      <c r="A624" t="str">
        <f t="shared" si="18"/>
        <v>07</v>
      </c>
      <c r="B624" t="str">
        <f t="shared" si="19"/>
        <v>003</v>
      </c>
      <c r="C624" t="s">
        <v>681</v>
      </c>
      <c r="E624" t="s">
        <v>672</v>
      </c>
      <c r="F624" s="3" t="e">
        <f>VLOOKUP(C624,[1]工作表1!$C:$G,5,0)</f>
        <v>#REF!</v>
      </c>
      <c r="H624" s="11" t="s">
        <v>28176</v>
      </c>
      <c r="I624" s="11" t="s">
        <v>28182</v>
      </c>
      <c r="K624" s="13" t="s">
        <v>0</v>
      </c>
      <c r="L624" s="13"/>
      <c r="M624" s="13"/>
    </row>
    <row r="625" spans="1:13">
      <c r="A625" t="str">
        <f t="shared" si="18"/>
        <v>07</v>
      </c>
      <c r="B625" t="str">
        <f t="shared" si="19"/>
        <v>003</v>
      </c>
      <c r="C625" t="s">
        <v>682</v>
      </c>
      <c r="E625" t="s">
        <v>672</v>
      </c>
      <c r="F625" s="3" t="e">
        <f>VLOOKUP(C625,[1]工作表1!$C:$G,5,0)</f>
        <v>#REF!</v>
      </c>
      <c r="H625" s="11" t="s">
        <v>28176</v>
      </c>
      <c r="I625" s="11" t="s">
        <v>28182</v>
      </c>
      <c r="K625" s="13" t="s">
        <v>0</v>
      </c>
      <c r="L625" s="13"/>
      <c r="M625" s="13"/>
    </row>
    <row r="626" spans="1:13">
      <c r="A626" t="str">
        <f t="shared" si="18"/>
        <v>07</v>
      </c>
      <c r="B626" t="str">
        <f t="shared" si="19"/>
        <v>003</v>
      </c>
      <c r="C626" t="s">
        <v>683</v>
      </c>
      <c r="E626" t="s">
        <v>672</v>
      </c>
      <c r="F626" s="3" t="e">
        <f>VLOOKUP(C626,[1]工作表1!$C:$G,5,0)</f>
        <v>#REF!</v>
      </c>
      <c r="H626" s="11" t="s">
        <v>28176</v>
      </c>
      <c r="I626" s="11" t="s">
        <v>28182</v>
      </c>
      <c r="K626" s="13" t="s">
        <v>0</v>
      </c>
      <c r="L626" s="13"/>
      <c r="M626" s="13"/>
    </row>
    <row r="627" spans="1:13">
      <c r="A627" t="str">
        <f t="shared" si="18"/>
        <v>07</v>
      </c>
      <c r="B627" t="str">
        <f t="shared" si="19"/>
        <v>003</v>
      </c>
      <c r="C627" t="s">
        <v>684</v>
      </c>
      <c r="E627" t="s">
        <v>672</v>
      </c>
      <c r="F627" s="3" t="e">
        <f>VLOOKUP(C627,[1]工作表1!$C:$G,5,0)</f>
        <v>#REF!</v>
      </c>
      <c r="H627" s="11" t="s">
        <v>28176</v>
      </c>
      <c r="I627" s="11" t="s">
        <v>28182</v>
      </c>
      <c r="K627" s="13" t="s">
        <v>0</v>
      </c>
      <c r="L627" s="13"/>
      <c r="M627" s="13"/>
    </row>
    <row r="628" spans="1:13">
      <c r="A628" t="str">
        <f t="shared" si="18"/>
        <v>07</v>
      </c>
      <c r="B628" t="str">
        <f t="shared" si="19"/>
        <v>003</v>
      </c>
      <c r="C628" t="s">
        <v>685</v>
      </c>
      <c r="E628" t="s">
        <v>672</v>
      </c>
      <c r="F628" s="3" t="e">
        <f>VLOOKUP(C628,[1]工作表1!$C:$G,5,0)</f>
        <v>#REF!</v>
      </c>
      <c r="H628" s="11" t="s">
        <v>28176</v>
      </c>
      <c r="I628" s="11" t="s">
        <v>28182</v>
      </c>
      <c r="K628" s="13" t="s">
        <v>0</v>
      </c>
      <c r="L628" s="13"/>
      <c r="M628" s="13"/>
    </row>
    <row r="629" spans="1:13">
      <c r="A629" t="str">
        <f t="shared" si="18"/>
        <v>07</v>
      </c>
      <c r="B629" t="str">
        <f t="shared" si="19"/>
        <v>003</v>
      </c>
      <c r="C629" t="s">
        <v>686</v>
      </c>
      <c r="E629" t="s">
        <v>672</v>
      </c>
      <c r="F629" s="3" t="e">
        <f>VLOOKUP(C629,[1]工作表1!$C:$G,5,0)</f>
        <v>#REF!</v>
      </c>
      <c r="H629" s="11" t="s">
        <v>28176</v>
      </c>
      <c r="I629" s="11" t="s">
        <v>28182</v>
      </c>
      <c r="K629" s="13" t="s">
        <v>0</v>
      </c>
      <c r="L629" s="13"/>
      <c r="M629" s="13"/>
    </row>
    <row r="630" spans="1:13">
      <c r="A630" t="str">
        <f t="shared" si="18"/>
        <v>07</v>
      </c>
      <c r="B630" t="str">
        <f t="shared" si="19"/>
        <v>003</v>
      </c>
      <c r="C630" t="s">
        <v>687</v>
      </c>
      <c r="E630" t="s">
        <v>672</v>
      </c>
      <c r="F630" s="3" t="e">
        <f>VLOOKUP(C630,[1]工作表1!$C:$G,5,0)</f>
        <v>#REF!</v>
      </c>
      <c r="H630" s="11" t="s">
        <v>28176</v>
      </c>
      <c r="I630" s="11" t="s">
        <v>28182</v>
      </c>
      <c r="K630" s="13" t="s">
        <v>0</v>
      </c>
      <c r="L630" s="13"/>
      <c r="M630" s="13"/>
    </row>
    <row r="631" spans="1:13">
      <c r="A631" t="str">
        <f t="shared" si="18"/>
        <v>07</v>
      </c>
      <c r="B631" t="str">
        <f t="shared" si="19"/>
        <v>003</v>
      </c>
      <c r="C631" t="s">
        <v>688</v>
      </c>
      <c r="E631" t="s">
        <v>672</v>
      </c>
      <c r="F631" s="3" t="e">
        <f>VLOOKUP(C631,[1]工作表1!$C:$G,5,0)</f>
        <v>#REF!</v>
      </c>
      <c r="H631" s="11" t="s">
        <v>28176</v>
      </c>
      <c r="I631" s="11" t="s">
        <v>28182</v>
      </c>
      <c r="K631" s="13" t="s">
        <v>0</v>
      </c>
      <c r="L631" s="13"/>
      <c r="M631" s="13"/>
    </row>
    <row r="632" spans="1:13">
      <c r="A632" t="str">
        <f t="shared" si="18"/>
        <v>07</v>
      </c>
      <c r="B632" t="str">
        <f t="shared" si="19"/>
        <v>003</v>
      </c>
      <c r="C632" t="s">
        <v>689</v>
      </c>
      <c r="E632" t="s">
        <v>672</v>
      </c>
      <c r="F632" s="3" t="e">
        <f>VLOOKUP(C632,[1]工作表1!$C:$G,5,0)</f>
        <v>#REF!</v>
      </c>
      <c r="H632" s="11" t="s">
        <v>28176</v>
      </c>
      <c r="I632" s="11" t="s">
        <v>28182</v>
      </c>
      <c r="K632" s="13" t="s">
        <v>0</v>
      </c>
      <c r="L632" s="13"/>
      <c r="M632" s="13"/>
    </row>
    <row r="633" spans="1:13">
      <c r="A633" t="str">
        <f t="shared" si="18"/>
        <v>07</v>
      </c>
      <c r="B633" t="str">
        <f t="shared" si="19"/>
        <v>005</v>
      </c>
      <c r="C633" t="s">
        <v>690</v>
      </c>
      <c r="E633" t="s">
        <v>691</v>
      </c>
      <c r="F633" s="3" t="e">
        <f>VLOOKUP(C633,[1]工作表1!$C:$G,5,0)</f>
        <v>#REF!</v>
      </c>
      <c r="H633" s="11" t="s">
        <v>28191</v>
      </c>
      <c r="I633" s="11" t="s">
        <v>28192</v>
      </c>
      <c r="K633" s="13" t="s">
        <v>0</v>
      </c>
      <c r="L633" s="13"/>
      <c r="M633" s="13"/>
    </row>
    <row r="634" spans="1:13">
      <c r="A634" t="str">
        <f t="shared" si="18"/>
        <v>07</v>
      </c>
      <c r="B634" t="str">
        <f t="shared" si="19"/>
        <v>005</v>
      </c>
      <c r="C634" t="s">
        <v>692</v>
      </c>
      <c r="E634" t="s">
        <v>691</v>
      </c>
      <c r="F634" s="3" t="e">
        <f>VLOOKUP(C634,[1]工作表1!$C:$G,5,0)</f>
        <v>#REF!</v>
      </c>
      <c r="H634" s="11" t="s">
        <v>28191</v>
      </c>
      <c r="I634" s="11" t="s">
        <v>28192</v>
      </c>
      <c r="K634" s="13" t="s">
        <v>0</v>
      </c>
      <c r="L634" s="13"/>
      <c r="M634" s="13"/>
    </row>
    <row r="635" spans="1:13">
      <c r="A635" t="str">
        <f t="shared" si="18"/>
        <v>07</v>
      </c>
      <c r="B635" t="str">
        <f t="shared" si="19"/>
        <v>005</v>
      </c>
      <c r="C635" t="s">
        <v>693</v>
      </c>
      <c r="E635" t="s">
        <v>691</v>
      </c>
      <c r="F635" s="3" t="e">
        <f>VLOOKUP(C635,[1]工作表1!$C:$G,5,0)</f>
        <v>#REF!</v>
      </c>
      <c r="H635" s="11" t="s">
        <v>28191</v>
      </c>
      <c r="I635" s="11" t="s">
        <v>28192</v>
      </c>
      <c r="K635" s="13" t="s">
        <v>0</v>
      </c>
      <c r="L635" s="13"/>
      <c r="M635" s="13"/>
    </row>
    <row r="636" spans="1:13">
      <c r="A636" t="str">
        <f t="shared" si="18"/>
        <v>07</v>
      </c>
      <c r="B636" t="str">
        <f t="shared" si="19"/>
        <v>005</v>
      </c>
      <c r="C636" t="s">
        <v>694</v>
      </c>
      <c r="E636" t="s">
        <v>691</v>
      </c>
      <c r="F636" s="3" t="e">
        <f>VLOOKUP(C636,[1]工作表1!$C:$G,5,0)</f>
        <v>#REF!</v>
      </c>
      <c r="H636" s="11" t="s">
        <v>28191</v>
      </c>
      <c r="I636" s="11" t="s">
        <v>28192</v>
      </c>
      <c r="K636" s="13" t="s">
        <v>0</v>
      </c>
      <c r="L636" s="13"/>
      <c r="M636" s="13"/>
    </row>
    <row r="637" spans="1:13">
      <c r="A637" t="str">
        <f t="shared" si="18"/>
        <v>07</v>
      </c>
      <c r="B637" t="str">
        <f t="shared" si="19"/>
        <v>005</v>
      </c>
      <c r="C637" t="s">
        <v>695</v>
      </c>
      <c r="E637" t="s">
        <v>691</v>
      </c>
      <c r="F637" s="3" t="e">
        <f>VLOOKUP(C637,[1]工作表1!$C:$G,5,0)</f>
        <v>#REF!</v>
      </c>
      <c r="H637" s="11" t="s">
        <v>28191</v>
      </c>
      <c r="I637" s="11" t="s">
        <v>28192</v>
      </c>
      <c r="K637" s="13" t="s">
        <v>0</v>
      </c>
      <c r="L637" s="13"/>
      <c r="M637" s="13"/>
    </row>
    <row r="638" spans="1:13">
      <c r="A638" t="str">
        <f t="shared" si="18"/>
        <v>07</v>
      </c>
      <c r="B638" t="str">
        <f t="shared" si="19"/>
        <v>005</v>
      </c>
      <c r="C638" t="s">
        <v>696</v>
      </c>
      <c r="E638" t="s">
        <v>691</v>
      </c>
      <c r="F638" s="3" t="e">
        <f>VLOOKUP(C638,[1]工作表1!$C:$G,5,0)</f>
        <v>#REF!</v>
      </c>
      <c r="H638" s="11" t="s">
        <v>28191</v>
      </c>
      <c r="I638" s="11" t="s">
        <v>28192</v>
      </c>
      <c r="K638" s="13" t="s">
        <v>0</v>
      </c>
      <c r="L638" s="13"/>
      <c r="M638" s="13"/>
    </row>
    <row r="639" spans="1:13">
      <c r="A639" t="str">
        <f t="shared" si="18"/>
        <v>07</v>
      </c>
      <c r="B639" t="str">
        <f t="shared" si="19"/>
        <v>005</v>
      </c>
      <c r="C639" t="s">
        <v>697</v>
      </c>
      <c r="E639" t="s">
        <v>691</v>
      </c>
      <c r="F639" s="3" t="e">
        <f>VLOOKUP(C639,[1]工作表1!$C:$G,5,0)</f>
        <v>#REF!</v>
      </c>
      <c r="H639" s="11" t="s">
        <v>28191</v>
      </c>
      <c r="I639" s="11" t="s">
        <v>28192</v>
      </c>
      <c r="K639" s="13" t="s">
        <v>0</v>
      </c>
      <c r="L639" s="13"/>
      <c r="M639" s="13"/>
    </row>
    <row r="640" spans="1:13">
      <c r="A640" t="str">
        <f t="shared" si="18"/>
        <v>07</v>
      </c>
      <c r="B640" t="str">
        <f t="shared" si="19"/>
        <v>005</v>
      </c>
      <c r="C640" t="s">
        <v>698</v>
      </c>
      <c r="E640" t="s">
        <v>691</v>
      </c>
      <c r="F640" s="3" t="e">
        <f>VLOOKUP(C640,[1]工作表1!$C:$G,5,0)</f>
        <v>#REF!</v>
      </c>
      <c r="H640" s="11" t="s">
        <v>28191</v>
      </c>
      <c r="I640" s="11" t="s">
        <v>28192</v>
      </c>
      <c r="K640" s="13" t="s">
        <v>0</v>
      </c>
      <c r="L640" s="13"/>
      <c r="M640" s="13"/>
    </row>
    <row r="641" spans="1:13">
      <c r="A641" t="str">
        <f t="shared" si="18"/>
        <v>07</v>
      </c>
      <c r="B641" t="str">
        <f t="shared" si="19"/>
        <v>005</v>
      </c>
      <c r="C641" t="s">
        <v>699</v>
      </c>
      <c r="E641" t="s">
        <v>691</v>
      </c>
      <c r="F641" s="3" t="e">
        <f>VLOOKUP(C641,[1]工作表1!$C:$G,5,0)</f>
        <v>#REF!</v>
      </c>
      <c r="H641" s="11" t="s">
        <v>28191</v>
      </c>
      <c r="I641" s="11" t="s">
        <v>28192</v>
      </c>
      <c r="K641" s="13" t="s">
        <v>0</v>
      </c>
      <c r="L641" s="13"/>
      <c r="M641" s="13"/>
    </row>
    <row r="642" spans="1:13">
      <c r="A642" t="str">
        <f t="shared" ref="A642:A705" si="20">MID(C642,5,2)</f>
        <v>07</v>
      </c>
      <c r="B642" t="str">
        <f t="shared" ref="B642:B705" si="21">MID(C642,8,3)</f>
        <v>005</v>
      </c>
      <c r="C642" t="s">
        <v>700</v>
      </c>
      <c r="E642" t="s">
        <v>691</v>
      </c>
      <c r="F642" s="3" t="e">
        <f>VLOOKUP(C642,[1]工作表1!$C:$G,5,0)</f>
        <v>#REF!</v>
      </c>
      <c r="H642" s="11" t="s">
        <v>28191</v>
      </c>
      <c r="I642" s="11" t="s">
        <v>28192</v>
      </c>
      <c r="K642" s="13" t="s">
        <v>0</v>
      </c>
      <c r="L642" s="13"/>
      <c r="M642" s="13"/>
    </row>
    <row r="643" spans="1:13">
      <c r="A643" t="str">
        <f t="shared" si="20"/>
        <v>07</v>
      </c>
      <c r="B643" t="str">
        <f t="shared" si="21"/>
        <v>005</v>
      </c>
      <c r="C643" t="s">
        <v>701</v>
      </c>
      <c r="E643" t="s">
        <v>691</v>
      </c>
      <c r="F643" s="3" t="e">
        <f>VLOOKUP(C643,[1]工作表1!$C:$G,5,0)</f>
        <v>#REF!</v>
      </c>
      <c r="H643" s="11" t="s">
        <v>28191</v>
      </c>
      <c r="I643" s="11" t="s">
        <v>28192</v>
      </c>
      <c r="K643" s="13" t="s">
        <v>0</v>
      </c>
      <c r="L643" s="13"/>
      <c r="M643" s="13"/>
    </row>
    <row r="644" spans="1:13">
      <c r="A644" t="str">
        <f t="shared" si="20"/>
        <v>07</v>
      </c>
      <c r="B644" t="str">
        <f t="shared" si="21"/>
        <v>005</v>
      </c>
      <c r="C644" t="s">
        <v>702</v>
      </c>
      <c r="E644" t="s">
        <v>691</v>
      </c>
      <c r="F644" s="3" t="e">
        <f>VLOOKUP(C644,[1]工作表1!$C:$G,5,0)</f>
        <v>#REF!</v>
      </c>
      <c r="H644" s="11" t="s">
        <v>28191</v>
      </c>
      <c r="I644" s="11" t="s">
        <v>28192</v>
      </c>
      <c r="K644" s="13" t="s">
        <v>0</v>
      </c>
      <c r="L644" s="13"/>
      <c r="M644" s="13"/>
    </row>
    <row r="645" spans="1:13">
      <c r="A645" t="str">
        <f t="shared" si="20"/>
        <v>07</v>
      </c>
      <c r="B645" t="str">
        <f t="shared" si="21"/>
        <v>005</v>
      </c>
      <c r="C645" t="s">
        <v>703</v>
      </c>
      <c r="E645" t="s">
        <v>691</v>
      </c>
      <c r="F645" s="3" t="e">
        <f>VLOOKUP(C645,[1]工作表1!$C:$G,5,0)</f>
        <v>#REF!</v>
      </c>
      <c r="H645" s="11" t="s">
        <v>28191</v>
      </c>
      <c r="I645" s="11" t="s">
        <v>28192</v>
      </c>
      <c r="K645" s="13" t="s">
        <v>0</v>
      </c>
      <c r="L645" s="13"/>
      <c r="M645" s="13"/>
    </row>
    <row r="646" spans="1:13">
      <c r="A646" t="str">
        <f t="shared" si="20"/>
        <v>07</v>
      </c>
      <c r="B646" t="str">
        <f t="shared" si="21"/>
        <v>005</v>
      </c>
      <c r="C646" t="s">
        <v>704</v>
      </c>
      <c r="E646" t="s">
        <v>691</v>
      </c>
      <c r="F646" s="3" t="e">
        <f>VLOOKUP(C646,[1]工作表1!$C:$G,5,0)</f>
        <v>#REF!</v>
      </c>
      <c r="H646" s="11" t="s">
        <v>28191</v>
      </c>
      <c r="I646" s="11" t="s">
        <v>28192</v>
      </c>
      <c r="K646" s="13" t="s">
        <v>0</v>
      </c>
      <c r="L646" s="13"/>
      <c r="M646" s="13"/>
    </row>
    <row r="647" spans="1:13">
      <c r="A647" t="str">
        <f t="shared" si="20"/>
        <v>07</v>
      </c>
      <c r="B647" t="str">
        <f t="shared" si="21"/>
        <v>006</v>
      </c>
      <c r="C647" t="s">
        <v>705</v>
      </c>
      <c r="E647" t="s">
        <v>706</v>
      </c>
      <c r="F647" s="3" t="e">
        <f>VLOOKUP(C647,[1]工作表1!$C:$G,5,0)</f>
        <v>#REF!</v>
      </c>
      <c r="H647" s="11" t="s">
        <v>28174</v>
      </c>
      <c r="I647" s="11" t="s">
        <v>28174</v>
      </c>
      <c r="K647" s="13" t="s">
        <v>0</v>
      </c>
      <c r="L647" s="13"/>
      <c r="M647" s="13"/>
    </row>
    <row r="648" spans="1:13">
      <c r="A648" t="str">
        <f t="shared" si="20"/>
        <v>07</v>
      </c>
      <c r="B648" t="str">
        <f t="shared" si="21"/>
        <v>006</v>
      </c>
      <c r="C648" t="s">
        <v>707</v>
      </c>
      <c r="E648" t="s">
        <v>706</v>
      </c>
      <c r="F648" s="3" t="e">
        <f>VLOOKUP(C648,[1]工作表1!$C:$G,5,0)</f>
        <v>#REF!</v>
      </c>
      <c r="H648" s="11" t="s">
        <v>28174</v>
      </c>
      <c r="I648" s="11" t="s">
        <v>28174</v>
      </c>
      <c r="K648" s="13" t="s">
        <v>0</v>
      </c>
      <c r="L648" s="13"/>
      <c r="M648" s="13"/>
    </row>
    <row r="649" spans="1:13">
      <c r="A649" t="str">
        <f t="shared" si="20"/>
        <v>07</v>
      </c>
      <c r="B649" t="str">
        <f t="shared" si="21"/>
        <v>006</v>
      </c>
      <c r="C649" t="s">
        <v>708</v>
      </c>
      <c r="E649" t="s">
        <v>706</v>
      </c>
      <c r="F649" s="3" t="e">
        <f>VLOOKUP(C649,[1]工作表1!$C:$G,5,0)</f>
        <v>#REF!</v>
      </c>
      <c r="H649" s="11" t="s">
        <v>28174</v>
      </c>
      <c r="I649" s="11" t="s">
        <v>28174</v>
      </c>
      <c r="K649" s="13" t="s">
        <v>0</v>
      </c>
      <c r="L649" s="13"/>
      <c r="M649" s="13"/>
    </row>
    <row r="650" spans="1:13">
      <c r="A650" t="str">
        <f t="shared" si="20"/>
        <v>07</v>
      </c>
      <c r="B650" t="str">
        <f t="shared" si="21"/>
        <v>006</v>
      </c>
      <c r="C650" t="s">
        <v>709</v>
      </c>
      <c r="E650" t="s">
        <v>706</v>
      </c>
      <c r="F650" s="3" t="e">
        <f>VLOOKUP(C650,[1]工作表1!$C:$G,5,0)</f>
        <v>#REF!</v>
      </c>
      <c r="H650" s="11" t="s">
        <v>28174</v>
      </c>
      <c r="I650" s="11" t="s">
        <v>28174</v>
      </c>
      <c r="K650" s="13" t="s">
        <v>0</v>
      </c>
      <c r="L650" s="13"/>
      <c r="M650" s="13"/>
    </row>
    <row r="651" spans="1:13">
      <c r="A651" t="str">
        <f t="shared" si="20"/>
        <v>07</v>
      </c>
      <c r="B651" t="str">
        <f t="shared" si="21"/>
        <v>006</v>
      </c>
      <c r="C651" t="s">
        <v>710</v>
      </c>
      <c r="E651" t="s">
        <v>706</v>
      </c>
      <c r="F651" s="3" t="e">
        <f>VLOOKUP(C651,[1]工作表1!$C:$G,5,0)</f>
        <v>#REF!</v>
      </c>
      <c r="H651" s="11" t="s">
        <v>28174</v>
      </c>
      <c r="I651" s="11" t="s">
        <v>28174</v>
      </c>
      <c r="K651" s="13" t="s">
        <v>0</v>
      </c>
      <c r="L651" s="13"/>
      <c r="M651" s="13"/>
    </row>
    <row r="652" spans="1:13">
      <c r="A652" t="str">
        <f t="shared" si="20"/>
        <v>07</v>
      </c>
      <c r="B652" t="str">
        <f t="shared" si="21"/>
        <v>006</v>
      </c>
      <c r="C652" t="s">
        <v>711</v>
      </c>
      <c r="E652" t="s">
        <v>706</v>
      </c>
      <c r="F652" s="3" t="e">
        <f>VLOOKUP(C652,[1]工作表1!$C:$G,5,0)</f>
        <v>#REF!</v>
      </c>
      <c r="H652" s="11" t="s">
        <v>28174</v>
      </c>
      <c r="I652" s="11" t="s">
        <v>28174</v>
      </c>
      <c r="K652" s="13" t="s">
        <v>0</v>
      </c>
      <c r="L652" s="13"/>
      <c r="M652" s="13"/>
    </row>
    <row r="653" spans="1:13">
      <c r="A653" t="str">
        <f t="shared" si="20"/>
        <v>07</v>
      </c>
      <c r="B653" t="str">
        <f t="shared" si="21"/>
        <v>006</v>
      </c>
      <c r="C653" t="s">
        <v>712</v>
      </c>
      <c r="E653" t="s">
        <v>706</v>
      </c>
      <c r="F653" s="3" t="e">
        <f>VLOOKUP(C653,[1]工作表1!$C:$G,5,0)</f>
        <v>#REF!</v>
      </c>
      <c r="H653" s="11" t="s">
        <v>28174</v>
      </c>
      <c r="I653" s="11" t="s">
        <v>28174</v>
      </c>
      <c r="K653" s="13" t="s">
        <v>0</v>
      </c>
      <c r="L653" s="13"/>
      <c r="M653" s="13"/>
    </row>
    <row r="654" spans="1:13">
      <c r="A654" t="str">
        <f t="shared" si="20"/>
        <v>07</v>
      </c>
      <c r="B654" t="str">
        <f t="shared" si="21"/>
        <v>006</v>
      </c>
      <c r="C654" t="s">
        <v>713</v>
      </c>
      <c r="E654" t="s">
        <v>706</v>
      </c>
      <c r="F654" s="3" t="e">
        <f>VLOOKUP(C654,[1]工作表1!$C:$G,5,0)</f>
        <v>#REF!</v>
      </c>
      <c r="H654" s="11" t="s">
        <v>28174</v>
      </c>
      <c r="I654" s="11" t="s">
        <v>28174</v>
      </c>
      <c r="K654" s="13" t="s">
        <v>0</v>
      </c>
      <c r="L654" s="13"/>
      <c r="M654" s="13"/>
    </row>
    <row r="655" spans="1:13">
      <c r="A655" t="str">
        <f t="shared" si="20"/>
        <v>07</v>
      </c>
      <c r="B655" t="str">
        <f t="shared" si="21"/>
        <v>006</v>
      </c>
      <c r="C655" t="s">
        <v>714</v>
      </c>
      <c r="E655" t="s">
        <v>706</v>
      </c>
      <c r="F655" s="3" t="e">
        <f>VLOOKUP(C655,[1]工作表1!$C:$G,5,0)</f>
        <v>#REF!</v>
      </c>
      <c r="H655" s="11" t="s">
        <v>28174</v>
      </c>
      <c r="I655" s="11" t="s">
        <v>28174</v>
      </c>
      <c r="K655" s="13" t="s">
        <v>0</v>
      </c>
      <c r="L655" s="13"/>
      <c r="M655" s="13"/>
    </row>
    <row r="656" spans="1:13">
      <c r="A656" t="str">
        <f t="shared" si="20"/>
        <v>07</v>
      </c>
      <c r="B656" t="str">
        <f t="shared" si="21"/>
        <v>006</v>
      </c>
      <c r="C656" t="s">
        <v>715</v>
      </c>
      <c r="E656" t="s">
        <v>706</v>
      </c>
      <c r="F656" s="3" t="e">
        <f>VLOOKUP(C656,[1]工作表1!$C:$G,5,0)</f>
        <v>#REF!</v>
      </c>
      <c r="H656" s="11" t="s">
        <v>28174</v>
      </c>
      <c r="I656" s="11" t="s">
        <v>28174</v>
      </c>
      <c r="K656" s="13" t="s">
        <v>0</v>
      </c>
      <c r="L656" s="13"/>
      <c r="M656" s="13"/>
    </row>
    <row r="657" spans="1:13">
      <c r="A657" t="str">
        <f t="shared" si="20"/>
        <v>07</v>
      </c>
      <c r="B657" t="str">
        <f t="shared" si="21"/>
        <v>006</v>
      </c>
      <c r="C657" t="s">
        <v>716</v>
      </c>
      <c r="E657" t="s">
        <v>706</v>
      </c>
      <c r="F657" s="3" t="e">
        <f>VLOOKUP(C657,[1]工作表1!$C:$G,5,0)</f>
        <v>#REF!</v>
      </c>
      <c r="H657" s="11" t="s">
        <v>28174</v>
      </c>
      <c r="I657" s="11" t="s">
        <v>28174</v>
      </c>
      <c r="K657" s="13" t="s">
        <v>0</v>
      </c>
      <c r="L657" s="13"/>
      <c r="M657" s="13"/>
    </row>
    <row r="658" spans="1:13">
      <c r="A658" t="str">
        <f t="shared" si="20"/>
        <v>07</v>
      </c>
      <c r="B658" t="str">
        <f t="shared" si="21"/>
        <v>006</v>
      </c>
      <c r="C658" t="s">
        <v>717</v>
      </c>
      <c r="E658" t="s">
        <v>706</v>
      </c>
      <c r="F658" s="3" t="e">
        <f>VLOOKUP(C658,[1]工作表1!$C:$G,5,0)</f>
        <v>#REF!</v>
      </c>
      <c r="H658" s="11" t="s">
        <v>28174</v>
      </c>
      <c r="I658" s="11" t="s">
        <v>28174</v>
      </c>
      <c r="K658" s="13" t="s">
        <v>0</v>
      </c>
      <c r="L658" s="13"/>
      <c r="M658" s="13"/>
    </row>
    <row r="659" spans="1:13">
      <c r="A659" t="str">
        <f t="shared" si="20"/>
        <v>07</v>
      </c>
      <c r="B659" t="str">
        <f t="shared" si="21"/>
        <v>006</v>
      </c>
      <c r="C659" t="s">
        <v>718</v>
      </c>
      <c r="E659" t="s">
        <v>706</v>
      </c>
      <c r="F659" s="3" t="e">
        <f>VLOOKUP(C659,[1]工作表1!$C:$G,5,0)</f>
        <v>#REF!</v>
      </c>
      <c r="H659" s="11" t="s">
        <v>28174</v>
      </c>
      <c r="I659" s="11" t="s">
        <v>28174</v>
      </c>
      <c r="K659" s="13" t="s">
        <v>0</v>
      </c>
      <c r="L659" s="13"/>
      <c r="M659" s="13"/>
    </row>
    <row r="660" spans="1:13">
      <c r="A660" t="str">
        <f t="shared" si="20"/>
        <v>07</v>
      </c>
      <c r="B660" t="str">
        <f t="shared" si="21"/>
        <v>006</v>
      </c>
      <c r="C660" t="s">
        <v>719</v>
      </c>
      <c r="E660" t="s">
        <v>706</v>
      </c>
      <c r="F660" s="3" t="e">
        <f>VLOOKUP(C660,[1]工作表1!$C:$G,5,0)</f>
        <v>#REF!</v>
      </c>
      <c r="H660" s="11" t="s">
        <v>28174</v>
      </c>
      <c r="I660" s="11" t="s">
        <v>28174</v>
      </c>
      <c r="K660" s="13" t="s">
        <v>0</v>
      </c>
      <c r="L660" s="13"/>
      <c r="M660" s="13"/>
    </row>
    <row r="661" spans="1:13">
      <c r="A661" t="str">
        <f t="shared" si="20"/>
        <v>07</v>
      </c>
      <c r="B661" t="str">
        <f t="shared" si="21"/>
        <v>006</v>
      </c>
      <c r="C661" t="s">
        <v>720</v>
      </c>
      <c r="E661" t="s">
        <v>706</v>
      </c>
      <c r="F661" s="3" t="e">
        <f>VLOOKUP(C661,[1]工作表1!$C:$G,5,0)</f>
        <v>#REF!</v>
      </c>
      <c r="H661" s="11" t="s">
        <v>28174</v>
      </c>
      <c r="I661" s="11" t="s">
        <v>28174</v>
      </c>
      <c r="K661" s="13" t="s">
        <v>0</v>
      </c>
      <c r="L661" s="13"/>
      <c r="M661" s="13"/>
    </row>
    <row r="662" spans="1:13">
      <c r="A662" t="str">
        <f t="shared" si="20"/>
        <v>07</v>
      </c>
      <c r="B662" t="str">
        <f t="shared" si="21"/>
        <v>006</v>
      </c>
      <c r="C662" t="s">
        <v>721</v>
      </c>
      <c r="E662" t="s">
        <v>706</v>
      </c>
      <c r="F662" s="3" t="e">
        <f>VLOOKUP(C662,[1]工作表1!$C:$G,5,0)</f>
        <v>#REF!</v>
      </c>
      <c r="H662" s="11" t="s">
        <v>28174</v>
      </c>
      <c r="I662" s="11" t="s">
        <v>28174</v>
      </c>
      <c r="K662" s="13" t="s">
        <v>0</v>
      </c>
      <c r="L662" s="13"/>
      <c r="M662" s="13"/>
    </row>
    <row r="663" spans="1:13">
      <c r="A663" t="str">
        <f t="shared" si="20"/>
        <v>07</v>
      </c>
      <c r="B663" t="str">
        <f t="shared" si="21"/>
        <v>006</v>
      </c>
      <c r="C663" t="s">
        <v>722</v>
      </c>
      <c r="E663" t="s">
        <v>706</v>
      </c>
      <c r="F663" s="3" t="e">
        <f>VLOOKUP(C663,[1]工作表1!$C:$G,5,0)</f>
        <v>#REF!</v>
      </c>
      <c r="H663" s="11" t="s">
        <v>28174</v>
      </c>
      <c r="I663" s="11" t="s">
        <v>28174</v>
      </c>
      <c r="K663" s="13" t="s">
        <v>0</v>
      </c>
      <c r="L663" s="13"/>
      <c r="M663" s="13"/>
    </row>
    <row r="664" spans="1:13">
      <c r="A664" t="str">
        <f t="shared" si="20"/>
        <v>07</v>
      </c>
      <c r="B664" t="str">
        <f t="shared" si="21"/>
        <v>006</v>
      </c>
      <c r="C664" t="s">
        <v>723</v>
      </c>
      <c r="E664" t="s">
        <v>672</v>
      </c>
      <c r="F664" s="3" t="e">
        <f>VLOOKUP(C664,[1]工作表1!$C:$G,5,0)</f>
        <v>#REF!</v>
      </c>
      <c r="H664" s="11" t="s">
        <v>28176</v>
      </c>
      <c r="I664" s="11" t="s">
        <v>28182</v>
      </c>
      <c r="K664" s="13" t="s">
        <v>0</v>
      </c>
      <c r="L664" s="13"/>
      <c r="M664" s="13"/>
    </row>
    <row r="665" spans="1:13">
      <c r="A665" t="str">
        <f t="shared" si="20"/>
        <v>07</v>
      </c>
      <c r="B665" t="str">
        <f t="shared" si="21"/>
        <v>007</v>
      </c>
      <c r="C665" t="s">
        <v>724</v>
      </c>
      <c r="E665" t="s">
        <v>672</v>
      </c>
      <c r="F665" s="3" t="e">
        <f>VLOOKUP(C665,[1]工作表1!$C:$G,5,0)</f>
        <v>#REF!</v>
      </c>
      <c r="H665" s="11" t="s">
        <v>28176</v>
      </c>
      <c r="I665" s="11" t="s">
        <v>28182</v>
      </c>
      <c r="K665" s="13" t="s">
        <v>0</v>
      </c>
      <c r="L665" s="13"/>
      <c r="M665" s="13"/>
    </row>
    <row r="666" spans="1:13">
      <c r="A666" t="str">
        <f t="shared" si="20"/>
        <v>07</v>
      </c>
      <c r="B666" t="str">
        <f t="shared" si="21"/>
        <v>007</v>
      </c>
      <c r="C666" t="s">
        <v>725</v>
      </c>
      <c r="E666" t="s">
        <v>672</v>
      </c>
      <c r="F666" s="3" t="e">
        <f>VLOOKUP(C666,[1]工作表1!$C:$G,5,0)</f>
        <v>#REF!</v>
      </c>
      <c r="H666" s="11" t="s">
        <v>28176</v>
      </c>
      <c r="I666" s="11" t="s">
        <v>28182</v>
      </c>
      <c r="K666" s="13" t="s">
        <v>0</v>
      </c>
      <c r="L666" s="13"/>
      <c r="M666" s="13"/>
    </row>
    <row r="667" spans="1:13">
      <c r="A667" t="str">
        <f t="shared" si="20"/>
        <v>07</v>
      </c>
      <c r="B667" t="str">
        <f t="shared" si="21"/>
        <v>007</v>
      </c>
      <c r="C667" t="s">
        <v>726</v>
      </c>
      <c r="E667" t="s">
        <v>672</v>
      </c>
      <c r="F667" s="3" t="e">
        <f>VLOOKUP(C667,[1]工作表1!$C:$G,5,0)</f>
        <v>#REF!</v>
      </c>
      <c r="H667" s="11" t="s">
        <v>28176</v>
      </c>
      <c r="I667" s="11" t="s">
        <v>28182</v>
      </c>
      <c r="K667" s="13" t="s">
        <v>0</v>
      </c>
      <c r="L667" s="13"/>
      <c r="M667" s="13"/>
    </row>
    <row r="668" spans="1:13">
      <c r="A668" t="str">
        <f t="shared" si="20"/>
        <v>07</v>
      </c>
      <c r="B668" t="str">
        <f t="shared" si="21"/>
        <v>009</v>
      </c>
      <c r="C668" t="s">
        <v>727</v>
      </c>
      <c r="E668" t="s">
        <v>57</v>
      </c>
      <c r="F668" s="3" t="e">
        <f>VLOOKUP(C668,[1]工作表1!$C:$G,5,0)</f>
        <v>#REF!</v>
      </c>
      <c r="H668" s="11" t="s">
        <v>28173</v>
      </c>
      <c r="I668" s="11" t="s">
        <v>28179</v>
      </c>
      <c r="K668" s="13" t="s">
        <v>0</v>
      </c>
      <c r="L668" s="13"/>
      <c r="M668" s="13"/>
    </row>
    <row r="669" spans="1:13">
      <c r="A669" t="str">
        <f t="shared" si="20"/>
        <v>07</v>
      </c>
      <c r="B669" t="str">
        <f t="shared" si="21"/>
        <v>009</v>
      </c>
      <c r="C669" t="s">
        <v>728</v>
      </c>
      <c r="E669" t="s">
        <v>57</v>
      </c>
      <c r="F669" s="3" t="e">
        <f>VLOOKUP(C669,[1]工作表1!$C:$G,5,0)</f>
        <v>#REF!</v>
      </c>
      <c r="H669" s="11" t="s">
        <v>28173</v>
      </c>
      <c r="I669" s="11" t="s">
        <v>28179</v>
      </c>
      <c r="K669" s="13" t="s">
        <v>0</v>
      </c>
      <c r="L669" s="13"/>
      <c r="M669" s="13"/>
    </row>
    <row r="670" spans="1:13">
      <c r="A670" t="str">
        <f t="shared" si="20"/>
        <v>07</v>
      </c>
      <c r="B670" t="str">
        <f t="shared" si="21"/>
        <v>009</v>
      </c>
      <c r="C670" t="s">
        <v>729</v>
      </c>
      <c r="E670" t="s">
        <v>57</v>
      </c>
      <c r="F670" s="3" t="e">
        <f>VLOOKUP(C670,[1]工作表1!$C:$G,5,0)</f>
        <v>#REF!</v>
      </c>
      <c r="H670" s="11" t="s">
        <v>28173</v>
      </c>
      <c r="I670" s="11" t="s">
        <v>28179</v>
      </c>
      <c r="K670" s="13" t="s">
        <v>0</v>
      </c>
      <c r="L670" s="13"/>
      <c r="M670" s="13"/>
    </row>
    <row r="671" spans="1:13">
      <c r="A671" t="str">
        <f t="shared" si="20"/>
        <v>07</v>
      </c>
      <c r="B671" t="str">
        <f t="shared" si="21"/>
        <v>009</v>
      </c>
      <c r="C671" t="s">
        <v>730</v>
      </c>
      <c r="E671" t="s">
        <v>57</v>
      </c>
      <c r="F671" s="3" t="e">
        <f>VLOOKUP(C671,[1]工作表1!$C:$G,5,0)</f>
        <v>#REF!</v>
      </c>
      <c r="H671" s="11" t="s">
        <v>28173</v>
      </c>
      <c r="I671" s="11" t="s">
        <v>28179</v>
      </c>
      <c r="K671" s="13" t="s">
        <v>0</v>
      </c>
      <c r="L671" s="13"/>
      <c r="M671" s="13"/>
    </row>
    <row r="672" spans="1:13">
      <c r="A672" t="str">
        <f t="shared" si="20"/>
        <v>07</v>
      </c>
      <c r="B672" t="str">
        <f t="shared" si="21"/>
        <v>009</v>
      </c>
      <c r="C672" t="s">
        <v>731</v>
      </c>
      <c r="E672" t="s">
        <v>57</v>
      </c>
      <c r="F672" s="3" t="e">
        <f>VLOOKUP(C672,[1]工作表1!$C:$G,5,0)</f>
        <v>#REF!</v>
      </c>
      <c r="H672" s="11" t="s">
        <v>28173</v>
      </c>
      <c r="I672" s="11" t="s">
        <v>28179</v>
      </c>
      <c r="K672" s="13" t="s">
        <v>0</v>
      </c>
      <c r="L672" s="13"/>
      <c r="M672" s="13"/>
    </row>
    <row r="673" spans="1:13">
      <c r="A673" t="str">
        <f t="shared" si="20"/>
        <v>07</v>
      </c>
      <c r="B673" t="str">
        <f t="shared" si="21"/>
        <v>009</v>
      </c>
      <c r="C673" t="s">
        <v>732</v>
      </c>
      <c r="E673" t="s">
        <v>57</v>
      </c>
      <c r="F673" s="3" t="e">
        <f>VLOOKUP(C673,[1]工作表1!$C:$G,5,0)</f>
        <v>#REF!</v>
      </c>
      <c r="H673" s="11" t="s">
        <v>28173</v>
      </c>
      <c r="I673" s="11" t="s">
        <v>28179</v>
      </c>
      <c r="K673" s="13" t="s">
        <v>0</v>
      </c>
      <c r="L673" s="13"/>
      <c r="M673" s="13"/>
    </row>
    <row r="674" spans="1:13">
      <c r="A674" t="str">
        <f t="shared" si="20"/>
        <v>07</v>
      </c>
      <c r="B674" t="str">
        <f t="shared" si="21"/>
        <v>009</v>
      </c>
      <c r="C674" t="s">
        <v>733</v>
      </c>
      <c r="E674" t="s">
        <v>57</v>
      </c>
      <c r="F674" s="3" t="e">
        <f>VLOOKUP(C674,[1]工作表1!$C:$G,5,0)</f>
        <v>#REF!</v>
      </c>
      <c r="H674" s="11" t="s">
        <v>28173</v>
      </c>
      <c r="I674" s="11" t="s">
        <v>28179</v>
      </c>
      <c r="K674" s="13" t="s">
        <v>0</v>
      </c>
      <c r="L674" s="13"/>
      <c r="M674" s="13"/>
    </row>
    <row r="675" spans="1:13">
      <c r="A675" t="str">
        <f t="shared" si="20"/>
        <v>07</v>
      </c>
      <c r="B675" t="str">
        <f t="shared" si="21"/>
        <v>009</v>
      </c>
      <c r="C675" t="s">
        <v>734</v>
      </c>
      <c r="E675" t="s">
        <v>57</v>
      </c>
      <c r="F675" s="3" t="e">
        <f>VLOOKUP(C675,[1]工作表1!$C:$G,5,0)</f>
        <v>#REF!</v>
      </c>
      <c r="H675" s="11" t="s">
        <v>28173</v>
      </c>
      <c r="I675" s="11" t="s">
        <v>28179</v>
      </c>
      <c r="K675" s="13" t="s">
        <v>0</v>
      </c>
      <c r="L675" s="13"/>
      <c r="M675" s="13"/>
    </row>
    <row r="676" spans="1:13">
      <c r="A676" t="str">
        <f t="shared" si="20"/>
        <v>07</v>
      </c>
      <c r="B676" t="str">
        <f t="shared" si="21"/>
        <v>009</v>
      </c>
      <c r="C676" t="s">
        <v>735</v>
      </c>
      <c r="E676" t="s">
        <v>57</v>
      </c>
      <c r="F676" s="3" t="e">
        <f>VLOOKUP(C676,[1]工作表1!$C:$G,5,0)</f>
        <v>#REF!</v>
      </c>
      <c r="H676" s="11" t="s">
        <v>28173</v>
      </c>
      <c r="I676" s="11" t="s">
        <v>28179</v>
      </c>
      <c r="K676" s="13" t="s">
        <v>0</v>
      </c>
      <c r="L676" s="13"/>
      <c r="M676" s="13"/>
    </row>
    <row r="677" spans="1:13">
      <c r="A677" t="str">
        <f t="shared" si="20"/>
        <v>07</v>
      </c>
      <c r="B677" t="str">
        <f t="shared" si="21"/>
        <v>009</v>
      </c>
      <c r="C677" t="s">
        <v>736</v>
      </c>
      <c r="E677" t="s">
        <v>57</v>
      </c>
      <c r="F677" s="3" t="e">
        <f>VLOOKUP(C677,[1]工作表1!$C:$G,5,0)</f>
        <v>#REF!</v>
      </c>
      <c r="H677" s="11" t="s">
        <v>28173</v>
      </c>
      <c r="I677" s="11" t="s">
        <v>28179</v>
      </c>
      <c r="K677" s="13" t="s">
        <v>0</v>
      </c>
      <c r="L677" s="13"/>
      <c r="M677" s="13"/>
    </row>
    <row r="678" spans="1:13">
      <c r="A678" t="str">
        <f t="shared" si="20"/>
        <v>07</v>
      </c>
      <c r="B678" t="str">
        <f t="shared" si="21"/>
        <v>009</v>
      </c>
      <c r="C678" t="s">
        <v>737</v>
      </c>
      <c r="E678" t="s">
        <v>57</v>
      </c>
      <c r="F678" s="3" t="e">
        <f>VLOOKUP(C678,[1]工作表1!$C:$G,5,0)</f>
        <v>#REF!</v>
      </c>
      <c r="H678" s="11" t="s">
        <v>28173</v>
      </c>
      <c r="I678" s="11" t="s">
        <v>28179</v>
      </c>
      <c r="K678" s="13" t="s">
        <v>0</v>
      </c>
      <c r="L678" s="13"/>
      <c r="M678" s="13"/>
    </row>
    <row r="679" spans="1:13">
      <c r="A679" t="str">
        <f t="shared" si="20"/>
        <v>07</v>
      </c>
      <c r="B679" t="str">
        <f t="shared" si="21"/>
        <v>009</v>
      </c>
      <c r="C679" t="s">
        <v>738</v>
      </c>
      <c r="E679" t="s">
        <v>57</v>
      </c>
      <c r="F679" s="3" t="e">
        <f>VLOOKUP(C679,[1]工作表1!$C:$G,5,0)</f>
        <v>#REF!</v>
      </c>
      <c r="H679" s="11" t="s">
        <v>28173</v>
      </c>
      <c r="I679" s="11" t="s">
        <v>28179</v>
      </c>
      <c r="K679" s="13" t="s">
        <v>0</v>
      </c>
      <c r="L679" s="13"/>
      <c r="M679" s="13"/>
    </row>
    <row r="680" spans="1:13">
      <c r="A680" t="str">
        <f t="shared" si="20"/>
        <v>07</v>
      </c>
      <c r="B680" t="str">
        <f t="shared" si="21"/>
        <v>009</v>
      </c>
      <c r="C680" t="s">
        <v>739</v>
      </c>
      <c r="E680" t="s">
        <v>57</v>
      </c>
      <c r="F680" s="3" t="e">
        <f>VLOOKUP(C680,[1]工作表1!$C:$G,5,0)</f>
        <v>#REF!</v>
      </c>
      <c r="H680" s="11" t="s">
        <v>28173</v>
      </c>
      <c r="I680" s="11" t="s">
        <v>28179</v>
      </c>
      <c r="K680" s="13" t="s">
        <v>0</v>
      </c>
      <c r="L680" s="13"/>
      <c r="M680" s="13"/>
    </row>
    <row r="681" spans="1:13">
      <c r="A681" t="str">
        <f t="shared" si="20"/>
        <v>07</v>
      </c>
      <c r="B681" t="str">
        <f t="shared" si="21"/>
        <v>009</v>
      </c>
      <c r="C681" t="s">
        <v>740</v>
      </c>
      <c r="E681" t="s">
        <v>57</v>
      </c>
      <c r="F681" s="3" t="e">
        <f>VLOOKUP(C681,[1]工作表1!$C:$G,5,0)</f>
        <v>#REF!</v>
      </c>
      <c r="H681" s="11" t="s">
        <v>28173</v>
      </c>
      <c r="I681" s="11" t="s">
        <v>28179</v>
      </c>
      <c r="K681" s="13" t="s">
        <v>0</v>
      </c>
      <c r="L681" s="13"/>
      <c r="M681" s="13"/>
    </row>
    <row r="682" spans="1:13">
      <c r="A682" t="str">
        <f t="shared" si="20"/>
        <v>07</v>
      </c>
      <c r="B682" t="str">
        <f t="shared" si="21"/>
        <v>009</v>
      </c>
      <c r="C682" t="s">
        <v>741</v>
      </c>
      <c r="E682" t="s">
        <v>57</v>
      </c>
      <c r="F682" s="3" t="e">
        <f>VLOOKUP(C682,[1]工作表1!$C:$G,5,0)</f>
        <v>#REF!</v>
      </c>
      <c r="H682" s="11" t="s">
        <v>28173</v>
      </c>
      <c r="I682" s="11" t="s">
        <v>28179</v>
      </c>
      <c r="K682" s="13" t="s">
        <v>0</v>
      </c>
      <c r="L682" s="13"/>
      <c r="M682" s="13"/>
    </row>
    <row r="683" spans="1:13">
      <c r="A683" t="str">
        <f t="shared" si="20"/>
        <v>07</v>
      </c>
      <c r="B683" t="str">
        <f t="shared" si="21"/>
        <v>009</v>
      </c>
      <c r="C683" t="s">
        <v>742</v>
      </c>
      <c r="E683" t="s">
        <v>57</v>
      </c>
      <c r="F683" s="3" t="e">
        <f>VLOOKUP(C683,[1]工作表1!$C:$G,5,0)</f>
        <v>#REF!</v>
      </c>
      <c r="H683" s="11" t="s">
        <v>28173</v>
      </c>
      <c r="I683" s="11" t="s">
        <v>28179</v>
      </c>
      <c r="K683" s="13" t="s">
        <v>0</v>
      </c>
      <c r="L683" s="13"/>
      <c r="M683" s="13"/>
    </row>
    <row r="684" spans="1:13">
      <c r="A684" t="str">
        <f t="shared" si="20"/>
        <v>07</v>
      </c>
      <c r="B684" t="str">
        <f t="shared" si="21"/>
        <v>014</v>
      </c>
      <c r="C684" t="s">
        <v>743</v>
      </c>
      <c r="E684" t="s">
        <v>7</v>
      </c>
      <c r="F684" s="3" t="e">
        <f>VLOOKUP(C684,[1]工作表1!$C:$G,5,0)</f>
        <v>#REF!</v>
      </c>
      <c r="H684" s="11" t="s">
        <v>28174</v>
      </c>
      <c r="I684" s="11" t="s">
        <v>28174</v>
      </c>
      <c r="K684" s="13" t="s">
        <v>0</v>
      </c>
      <c r="L684" s="13"/>
      <c r="M684" s="13"/>
    </row>
    <row r="685" spans="1:13">
      <c r="A685" t="str">
        <f t="shared" si="20"/>
        <v>07</v>
      </c>
      <c r="B685" t="str">
        <f t="shared" si="21"/>
        <v>014</v>
      </c>
      <c r="C685" t="s">
        <v>744</v>
      </c>
      <c r="E685" t="s">
        <v>7</v>
      </c>
      <c r="F685" s="3" t="e">
        <f>VLOOKUP(C685,[1]工作表1!$C:$G,5,0)</f>
        <v>#REF!</v>
      </c>
      <c r="H685" s="11" t="s">
        <v>28174</v>
      </c>
      <c r="I685" s="11" t="s">
        <v>28174</v>
      </c>
      <c r="K685" s="13" t="s">
        <v>0</v>
      </c>
      <c r="L685" s="13"/>
      <c r="M685" s="13"/>
    </row>
    <row r="686" spans="1:13">
      <c r="A686" t="str">
        <f t="shared" si="20"/>
        <v>07</v>
      </c>
      <c r="B686" t="str">
        <f t="shared" si="21"/>
        <v>017</v>
      </c>
      <c r="C686" t="s">
        <v>745</v>
      </c>
      <c r="E686" t="s">
        <v>57</v>
      </c>
      <c r="F686" s="3" t="e">
        <f>VLOOKUP(C686,[1]工作表1!$C:$G,5,0)</f>
        <v>#REF!</v>
      </c>
      <c r="H686" s="11" t="s">
        <v>28173</v>
      </c>
      <c r="I686" s="11" t="s">
        <v>28179</v>
      </c>
      <c r="K686" s="13" t="s">
        <v>0</v>
      </c>
      <c r="L686" s="13"/>
      <c r="M686" s="13"/>
    </row>
    <row r="687" spans="1:13">
      <c r="A687" t="str">
        <f t="shared" si="20"/>
        <v>07</v>
      </c>
      <c r="B687" t="str">
        <f t="shared" si="21"/>
        <v>017</v>
      </c>
      <c r="C687" t="s">
        <v>746</v>
      </c>
      <c r="E687" t="s">
        <v>57</v>
      </c>
      <c r="F687" s="3" t="e">
        <f>VLOOKUP(C687,[1]工作表1!$C:$G,5,0)</f>
        <v>#REF!</v>
      </c>
      <c r="H687" s="11" t="s">
        <v>28173</v>
      </c>
      <c r="I687" s="11" t="s">
        <v>28179</v>
      </c>
      <c r="K687" s="13" t="s">
        <v>0</v>
      </c>
      <c r="L687" s="13"/>
      <c r="M687" s="13"/>
    </row>
    <row r="688" spans="1:13">
      <c r="A688" t="str">
        <f t="shared" si="20"/>
        <v>07</v>
      </c>
      <c r="B688" t="str">
        <f t="shared" si="21"/>
        <v>017</v>
      </c>
      <c r="C688" t="s">
        <v>747</v>
      </c>
      <c r="E688" t="s">
        <v>57</v>
      </c>
      <c r="F688" s="3" t="e">
        <f>VLOOKUP(C688,[1]工作表1!$C:$G,5,0)</f>
        <v>#REF!</v>
      </c>
      <c r="H688" s="11" t="s">
        <v>28173</v>
      </c>
      <c r="I688" s="11" t="s">
        <v>28179</v>
      </c>
      <c r="K688" s="13" t="s">
        <v>0</v>
      </c>
      <c r="L688" s="13"/>
      <c r="M688" s="13"/>
    </row>
    <row r="689" spans="1:13">
      <c r="A689" t="str">
        <f t="shared" si="20"/>
        <v>07</v>
      </c>
      <c r="B689" t="str">
        <f t="shared" si="21"/>
        <v>017</v>
      </c>
      <c r="C689" t="s">
        <v>748</v>
      </c>
      <c r="E689" t="s">
        <v>57</v>
      </c>
      <c r="F689" s="3" t="e">
        <f>VLOOKUP(C689,[1]工作表1!$C:$G,5,0)</f>
        <v>#REF!</v>
      </c>
      <c r="H689" s="11" t="s">
        <v>28173</v>
      </c>
      <c r="I689" s="11" t="s">
        <v>28179</v>
      </c>
      <c r="K689" s="13" t="s">
        <v>0</v>
      </c>
      <c r="L689" s="13"/>
      <c r="M689" s="13"/>
    </row>
    <row r="690" spans="1:13">
      <c r="A690" t="str">
        <f t="shared" si="20"/>
        <v>07</v>
      </c>
      <c r="B690" t="str">
        <f t="shared" si="21"/>
        <v>017</v>
      </c>
      <c r="C690" t="s">
        <v>749</v>
      </c>
      <c r="E690" t="s">
        <v>57</v>
      </c>
      <c r="F690" s="3" t="e">
        <f>VLOOKUP(C690,[1]工作表1!$C:$G,5,0)</f>
        <v>#REF!</v>
      </c>
      <c r="H690" s="11" t="s">
        <v>28173</v>
      </c>
      <c r="I690" s="11" t="s">
        <v>28179</v>
      </c>
      <c r="K690" s="13" t="s">
        <v>0</v>
      </c>
      <c r="L690" s="13"/>
      <c r="M690" s="13"/>
    </row>
    <row r="691" spans="1:13">
      <c r="A691" t="str">
        <f t="shared" si="20"/>
        <v>07</v>
      </c>
      <c r="B691" t="str">
        <f t="shared" si="21"/>
        <v>017</v>
      </c>
      <c r="C691" t="s">
        <v>750</v>
      </c>
      <c r="E691" t="s">
        <v>57</v>
      </c>
      <c r="F691" s="3" t="e">
        <f>VLOOKUP(C691,[1]工作表1!$C:$G,5,0)</f>
        <v>#REF!</v>
      </c>
      <c r="H691" s="11" t="s">
        <v>28173</v>
      </c>
      <c r="I691" s="11" t="s">
        <v>28179</v>
      </c>
      <c r="K691" s="13" t="s">
        <v>0</v>
      </c>
      <c r="L691" s="13"/>
      <c r="M691" s="13"/>
    </row>
    <row r="692" spans="1:13">
      <c r="A692" t="str">
        <f t="shared" si="20"/>
        <v>07</v>
      </c>
      <c r="B692" t="str">
        <f t="shared" si="21"/>
        <v>017</v>
      </c>
      <c r="C692" t="s">
        <v>751</v>
      </c>
      <c r="E692" t="s">
        <v>57</v>
      </c>
      <c r="F692" s="3" t="e">
        <f>VLOOKUP(C692,[1]工作表1!$C:$G,5,0)</f>
        <v>#REF!</v>
      </c>
      <c r="H692" s="11" t="s">
        <v>28173</v>
      </c>
      <c r="I692" s="11" t="s">
        <v>28179</v>
      </c>
      <c r="K692" s="13" t="s">
        <v>0</v>
      </c>
      <c r="L692" s="13"/>
      <c r="M692" s="13"/>
    </row>
    <row r="693" spans="1:13">
      <c r="A693" t="str">
        <f t="shared" si="20"/>
        <v>07</v>
      </c>
      <c r="B693" t="str">
        <f t="shared" si="21"/>
        <v>017</v>
      </c>
      <c r="C693" t="s">
        <v>752</v>
      </c>
      <c r="E693" t="s">
        <v>57</v>
      </c>
      <c r="F693" s="3" t="e">
        <f>VLOOKUP(C693,[1]工作表1!$C:$G,5,0)</f>
        <v>#REF!</v>
      </c>
      <c r="H693" s="11" t="s">
        <v>28173</v>
      </c>
      <c r="I693" s="11" t="s">
        <v>28179</v>
      </c>
      <c r="K693" s="13" t="s">
        <v>0</v>
      </c>
      <c r="L693" s="13"/>
      <c r="M693" s="13"/>
    </row>
    <row r="694" spans="1:13">
      <c r="A694" t="str">
        <f t="shared" si="20"/>
        <v>07</v>
      </c>
      <c r="B694" t="str">
        <f t="shared" si="21"/>
        <v>017</v>
      </c>
      <c r="C694" t="s">
        <v>753</v>
      </c>
      <c r="E694" t="s">
        <v>57</v>
      </c>
      <c r="F694" s="3" t="e">
        <f>VLOOKUP(C694,[1]工作表1!$C:$G,5,0)</f>
        <v>#REF!</v>
      </c>
      <c r="H694" s="11" t="s">
        <v>28173</v>
      </c>
      <c r="I694" s="11" t="s">
        <v>28179</v>
      </c>
      <c r="K694" s="13" t="s">
        <v>0</v>
      </c>
      <c r="L694" s="13"/>
      <c r="M694" s="13"/>
    </row>
    <row r="695" spans="1:13">
      <c r="A695" t="str">
        <f t="shared" si="20"/>
        <v>07</v>
      </c>
      <c r="B695" t="str">
        <f t="shared" si="21"/>
        <v>018</v>
      </c>
      <c r="C695" t="s">
        <v>754</v>
      </c>
      <c r="E695" t="s">
        <v>7</v>
      </c>
      <c r="F695" s="3" t="e">
        <f>VLOOKUP(C695,[1]工作表1!$C:$G,5,0)</f>
        <v>#REF!</v>
      </c>
      <c r="H695" s="11" t="s">
        <v>28174</v>
      </c>
      <c r="I695" s="11" t="s">
        <v>28174</v>
      </c>
      <c r="K695" s="13" t="s">
        <v>0</v>
      </c>
      <c r="L695" s="13"/>
      <c r="M695" s="13"/>
    </row>
    <row r="696" spans="1:13">
      <c r="A696" t="str">
        <f t="shared" si="20"/>
        <v>07</v>
      </c>
      <c r="B696" t="str">
        <f t="shared" si="21"/>
        <v>018</v>
      </c>
      <c r="C696" t="s">
        <v>755</v>
      </c>
      <c r="E696" t="s">
        <v>7</v>
      </c>
      <c r="F696" s="3" t="e">
        <f>VLOOKUP(C696,[1]工作表1!$C:$G,5,0)</f>
        <v>#REF!</v>
      </c>
      <c r="H696" s="11" t="s">
        <v>28174</v>
      </c>
      <c r="I696" s="11" t="s">
        <v>28174</v>
      </c>
      <c r="K696" s="13" t="s">
        <v>0</v>
      </c>
      <c r="L696" s="13"/>
      <c r="M696" s="13"/>
    </row>
    <row r="697" spans="1:13">
      <c r="A697" t="str">
        <f t="shared" si="20"/>
        <v>07</v>
      </c>
      <c r="B697" t="str">
        <f t="shared" si="21"/>
        <v>020</v>
      </c>
      <c r="C697" t="s">
        <v>757</v>
      </c>
      <c r="E697" t="s">
        <v>57</v>
      </c>
      <c r="F697" s="3" t="e">
        <f>VLOOKUP(C697,[1]工作表1!$C:$G,5,0)</f>
        <v>#REF!</v>
      </c>
      <c r="H697" s="11" t="s">
        <v>28173</v>
      </c>
      <c r="I697" s="11" t="s">
        <v>28179</v>
      </c>
      <c r="K697" s="13" t="s">
        <v>0</v>
      </c>
      <c r="L697" s="13"/>
      <c r="M697" s="13"/>
    </row>
    <row r="698" spans="1:13">
      <c r="A698" t="str">
        <f t="shared" si="20"/>
        <v>07</v>
      </c>
      <c r="B698" t="str">
        <f t="shared" si="21"/>
        <v>020</v>
      </c>
      <c r="C698" t="s">
        <v>758</v>
      </c>
      <c r="E698" t="s">
        <v>57</v>
      </c>
      <c r="F698" s="3" t="e">
        <f>VLOOKUP(C698,[1]工作表1!$C:$G,5,0)</f>
        <v>#REF!</v>
      </c>
      <c r="H698" s="11" t="s">
        <v>28173</v>
      </c>
      <c r="I698" s="11" t="s">
        <v>28179</v>
      </c>
      <c r="K698" s="13" t="s">
        <v>0</v>
      </c>
      <c r="L698" s="13"/>
      <c r="M698" s="13"/>
    </row>
    <row r="699" spans="1:13">
      <c r="A699" t="str">
        <f t="shared" si="20"/>
        <v>07</v>
      </c>
      <c r="B699" t="str">
        <f t="shared" si="21"/>
        <v>020</v>
      </c>
      <c r="C699" t="s">
        <v>759</v>
      </c>
      <c r="E699" t="s">
        <v>57</v>
      </c>
      <c r="F699" s="3" t="e">
        <f>VLOOKUP(C699,[1]工作表1!$C:$G,5,0)</f>
        <v>#REF!</v>
      </c>
      <c r="H699" s="11" t="s">
        <v>28173</v>
      </c>
      <c r="I699" s="11" t="s">
        <v>28179</v>
      </c>
      <c r="K699" s="13" t="s">
        <v>0</v>
      </c>
      <c r="L699" s="13"/>
      <c r="M699" s="13"/>
    </row>
    <row r="700" spans="1:13">
      <c r="A700" t="str">
        <f t="shared" si="20"/>
        <v>07</v>
      </c>
      <c r="B700" t="str">
        <f t="shared" si="21"/>
        <v>020</v>
      </c>
      <c r="C700" t="s">
        <v>760</v>
      </c>
      <c r="E700" t="s">
        <v>57</v>
      </c>
      <c r="F700" s="3" t="e">
        <f>VLOOKUP(C700,[1]工作表1!$C:$G,5,0)</f>
        <v>#REF!</v>
      </c>
      <c r="H700" s="11" t="s">
        <v>28173</v>
      </c>
      <c r="I700" s="11" t="s">
        <v>28179</v>
      </c>
      <c r="K700" s="13" t="s">
        <v>0</v>
      </c>
      <c r="L700" s="13"/>
      <c r="M700" s="13"/>
    </row>
    <row r="701" spans="1:13">
      <c r="A701" t="str">
        <f t="shared" si="20"/>
        <v>07</v>
      </c>
      <c r="B701" t="str">
        <f t="shared" si="21"/>
        <v>020</v>
      </c>
      <c r="C701" t="s">
        <v>761</v>
      </c>
      <c r="E701" t="s">
        <v>57</v>
      </c>
      <c r="F701" s="3" t="e">
        <f>VLOOKUP(C701,[1]工作表1!$C:$G,5,0)</f>
        <v>#REF!</v>
      </c>
      <c r="H701" s="11" t="s">
        <v>28173</v>
      </c>
      <c r="I701" s="11" t="s">
        <v>28179</v>
      </c>
      <c r="K701" s="13" t="s">
        <v>0</v>
      </c>
      <c r="L701" s="13"/>
      <c r="M701" s="13"/>
    </row>
    <row r="702" spans="1:13">
      <c r="A702" t="str">
        <f t="shared" si="20"/>
        <v>07</v>
      </c>
      <c r="B702" t="str">
        <f t="shared" si="21"/>
        <v>020</v>
      </c>
      <c r="C702" t="s">
        <v>762</v>
      </c>
      <c r="E702" t="s">
        <v>57</v>
      </c>
      <c r="F702" s="3" t="e">
        <f>VLOOKUP(C702,[1]工作表1!$C:$G,5,0)</f>
        <v>#REF!</v>
      </c>
      <c r="H702" s="11" t="s">
        <v>28173</v>
      </c>
      <c r="I702" s="11" t="s">
        <v>28179</v>
      </c>
      <c r="K702" s="13" t="s">
        <v>0</v>
      </c>
      <c r="L702" s="13"/>
      <c r="M702" s="13"/>
    </row>
    <row r="703" spans="1:13">
      <c r="A703" t="str">
        <f t="shared" si="20"/>
        <v>07</v>
      </c>
      <c r="B703" t="str">
        <f t="shared" si="21"/>
        <v>020</v>
      </c>
      <c r="C703" t="s">
        <v>763</v>
      </c>
      <c r="E703" t="s">
        <v>57</v>
      </c>
      <c r="F703" s="3" t="e">
        <f>VLOOKUP(C703,[1]工作表1!$C:$G,5,0)</f>
        <v>#REF!</v>
      </c>
      <c r="H703" s="11" t="s">
        <v>28173</v>
      </c>
      <c r="I703" s="11" t="s">
        <v>28179</v>
      </c>
      <c r="K703" s="13" t="s">
        <v>0</v>
      </c>
      <c r="L703" s="13"/>
      <c r="M703" s="13"/>
    </row>
    <row r="704" spans="1:13">
      <c r="A704" t="str">
        <f t="shared" si="20"/>
        <v>07</v>
      </c>
      <c r="B704" t="str">
        <f t="shared" si="21"/>
        <v>020</v>
      </c>
      <c r="C704" t="s">
        <v>764</v>
      </c>
      <c r="E704" t="s">
        <v>57</v>
      </c>
      <c r="F704" s="3" t="e">
        <f>VLOOKUP(C704,[1]工作表1!$C:$G,5,0)</f>
        <v>#REF!</v>
      </c>
      <c r="H704" s="11" t="s">
        <v>28173</v>
      </c>
      <c r="I704" s="11" t="s">
        <v>28179</v>
      </c>
      <c r="K704" s="13" t="s">
        <v>0</v>
      </c>
      <c r="L704" s="13"/>
      <c r="M704" s="13"/>
    </row>
    <row r="705" spans="1:13">
      <c r="A705" t="str">
        <f t="shared" si="20"/>
        <v>07</v>
      </c>
      <c r="B705" t="str">
        <f t="shared" si="21"/>
        <v>021</v>
      </c>
      <c r="C705" t="s">
        <v>766</v>
      </c>
      <c r="E705" t="s">
        <v>158</v>
      </c>
      <c r="F705" s="3" t="e">
        <f>VLOOKUP(C705,[1]工作表1!$C:$G,5,0)</f>
        <v>#REF!</v>
      </c>
      <c r="H705" s="11" t="s">
        <v>28173</v>
      </c>
      <c r="I705" s="11" t="s">
        <v>28179</v>
      </c>
      <c r="K705" s="13" t="s">
        <v>0</v>
      </c>
      <c r="L705" s="13"/>
      <c r="M705" s="13"/>
    </row>
    <row r="706" spans="1:13">
      <c r="A706" t="str">
        <f t="shared" ref="A706:A769" si="22">MID(C706,5,2)</f>
        <v>07</v>
      </c>
      <c r="B706" t="str">
        <f t="shared" ref="B706:B769" si="23">MID(C706,8,3)</f>
        <v>021</v>
      </c>
      <c r="C706" t="s">
        <v>767</v>
      </c>
      <c r="E706" t="s">
        <v>158</v>
      </c>
      <c r="F706" s="3" t="e">
        <f>VLOOKUP(C706,[1]工作表1!$C:$G,5,0)</f>
        <v>#REF!</v>
      </c>
      <c r="H706" s="11" t="s">
        <v>28173</v>
      </c>
      <c r="I706" s="11" t="s">
        <v>28179</v>
      </c>
      <c r="K706" s="13" t="s">
        <v>0</v>
      </c>
      <c r="L706" s="13"/>
      <c r="M706" s="13"/>
    </row>
    <row r="707" spans="1:13">
      <c r="A707" t="str">
        <f t="shared" si="22"/>
        <v>07</v>
      </c>
      <c r="B707" t="str">
        <f t="shared" si="23"/>
        <v>021</v>
      </c>
      <c r="C707" t="s">
        <v>768</v>
      </c>
      <c r="E707" t="s">
        <v>158</v>
      </c>
      <c r="F707" s="3" t="e">
        <f>VLOOKUP(C707,[1]工作表1!$C:$G,5,0)</f>
        <v>#REF!</v>
      </c>
      <c r="H707" s="11" t="s">
        <v>28173</v>
      </c>
      <c r="I707" s="11" t="s">
        <v>28179</v>
      </c>
      <c r="K707" s="13" t="s">
        <v>0</v>
      </c>
      <c r="L707" s="13"/>
      <c r="M707" s="13"/>
    </row>
    <row r="708" spans="1:13">
      <c r="A708" t="str">
        <f t="shared" si="22"/>
        <v>07</v>
      </c>
      <c r="B708" t="str">
        <f t="shared" si="23"/>
        <v>021</v>
      </c>
      <c r="C708" t="s">
        <v>769</v>
      </c>
      <c r="E708" t="s">
        <v>158</v>
      </c>
      <c r="F708" s="3" t="e">
        <f>VLOOKUP(C708,[1]工作表1!$C:$G,5,0)</f>
        <v>#REF!</v>
      </c>
      <c r="H708" s="11" t="s">
        <v>28173</v>
      </c>
      <c r="I708" s="11" t="s">
        <v>28179</v>
      </c>
      <c r="K708" s="13" t="s">
        <v>0</v>
      </c>
      <c r="L708" s="13"/>
      <c r="M708" s="13"/>
    </row>
    <row r="709" spans="1:13">
      <c r="A709" t="str">
        <f t="shared" si="22"/>
        <v>07</v>
      </c>
      <c r="B709" t="str">
        <f t="shared" si="23"/>
        <v>021</v>
      </c>
      <c r="C709" t="s">
        <v>770</v>
      </c>
      <c r="E709" t="s">
        <v>158</v>
      </c>
      <c r="F709" s="3" t="e">
        <f>VLOOKUP(C709,[1]工作表1!$C:$G,5,0)</f>
        <v>#REF!</v>
      </c>
      <c r="H709" s="11" t="s">
        <v>28173</v>
      </c>
      <c r="I709" s="11" t="s">
        <v>28179</v>
      </c>
      <c r="K709" s="13" t="s">
        <v>0</v>
      </c>
      <c r="L709" s="13"/>
      <c r="M709" s="13"/>
    </row>
    <row r="710" spans="1:13">
      <c r="A710" t="str">
        <f t="shared" si="22"/>
        <v>07</v>
      </c>
      <c r="B710" t="str">
        <f t="shared" si="23"/>
        <v>021</v>
      </c>
      <c r="C710" t="s">
        <v>771</v>
      </c>
      <c r="E710" t="s">
        <v>158</v>
      </c>
      <c r="F710" s="3" t="e">
        <f>VLOOKUP(C710,[1]工作表1!$C:$G,5,0)</f>
        <v>#REF!</v>
      </c>
      <c r="H710" s="11" t="s">
        <v>28173</v>
      </c>
      <c r="I710" s="11" t="s">
        <v>28179</v>
      </c>
      <c r="K710" s="13" t="s">
        <v>0</v>
      </c>
      <c r="L710" s="13"/>
      <c r="M710" s="13"/>
    </row>
    <row r="711" spans="1:13">
      <c r="A711" t="str">
        <f t="shared" si="22"/>
        <v>08</v>
      </c>
      <c r="B711" t="str">
        <f t="shared" si="23"/>
        <v>002</v>
      </c>
      <c r="C711" t="s">
        <v>773</v>
      </c>
      <c r="E711" t="s">
        <v>158</v>
      </c>
      <c r="F711" s="3" t="e">
        <f>VLOOKUP(C711,[1]工作表1!$C:$G,5,0)</f>
        <v>#REF!</v>
      </c>
      <c r="H711" s="11" t="s">
        <v>28173</v>
      </c>
      <c r="I711" s="11" t="s">
        <v>28179</v>
      </c>
      <c r="K711" s="13" t="s">
        <v>0</v>
      </c>
      <c r="L711" s="13"/>
      <c r="M711" s="13"/>
    </row>
    <row r="712" spans="1:13">
      <c r="A712" t="str">
        <f t="shared" si="22"/>
        <v>08</v>
      </c>
      <c r="B712" t="str">
        <f t="shared" si="23"/>
        <v>002</v>
      </c>
      <c r="C712" t="s">
        <v>774</v>
      </c>
      <c r="E712" t="s">
        <v>158</v>
      </c>
      <c r="F712" s="3" t="e">
        <f>VLOOKUP(C712,[1]工作表1!$C:$G,5,0)</f>
        <v>#REF!</v>
      </c>
      <c r="H712" s="11" t="s">
        <v>28173</v>
      </c>
      <c r="I712" s="11" t="s">
        <v>28179</v>
      </c>
      <c r="K712" s="13" t="s">
        <v>0</v>
      </c>
      <c r="L712" s="13"/>
      <c r="M712" s="13"/>
    </row>
    <row r="713" spans="1:13">
      <c r="A713" t="str">
        <f t="shared" si="22"/>
        <v>08</v>
      </c>
      <c r="B713" t="str">
        <f t="shared" si="23"/>
        <v>002</v>
      </c>
      <c r="C713" t="s">
        <v>775</v>
      </c>
      <c r="E713" t="s">
        <v>158</v>
      </c>
      <c r="F713" s="3" t="e">
        <f>VLOOKUP(C713,[1]工作表1!$C:$G,5,0)</f>
        <v>#REF!</v>
      </c>
      <c r="H713" s="11" t="s">
        <v>28173</v>
      </c>
      <c r="I713" s="11" t="s">
        <v>28179</v>
      </c>
      <c r="K713" s="13" t="s">
        <v>0</v>
      </c>
      <c r="L713" s="13"/>
      <c r="M713" s="13"/>
    </row>
    <row r="714" spans="1:13">
      <c r="A714" t="str">
        <f t="shared" si="22"/>
        <v>08</v>
      </c>
      <c r="B714" t="str">
        <f t="shared" si="23"/>
        <v>002</v>
      </c>
      <c r="C714" t="s">
        <v>776</v>
      </c>
      <c r="E714" t="s">
        <v>158</v>
      </c>
      <c r="F714" s="3" t="e">
        <f>VLOOKUP(C714,[1]工作表1!$C:$G,5,0)</f>
        <v>#REF!</v>
      </c>
      <c r="H714" s="11" t="s">
        <v>28173</v>
      </c>
      <c r="I714" s="11" t="s">
        <v>28179</v>
      </c>
      <c r="K714" s="13" t="s">
        <v>0</v>
      </c>
      <c r="L714" s="13"/>
      <c r="M714" s="13"/>
    </row>
    <row r="715" spans="1:13">
      <c r="A715" t="str">
        <f t="shared" si="22"/>
        <v>08</v>
      </c>
      <c r="B715" t="str">
        <f t="shared" si="23"/>
        <v>002</v>
      </c>
      <c r="C715" t="s">
        <v>777</v>
      </c>
      <c r="E715" t="s">
        <v>158</v>
      </c>
      <c r="F715" s="3" t="e">
        <f>VLOOKUP(C715,[1]工作表1!$C:$G,5,0)</f>
        <v>#REF!</v>
      </c>
      <c r="H715" s="11" t="s">
        <v>28173</v>
      </c>
      <c r="I715" s="11" t="s">
        <v>28179</v>
      </c>
      <c r="K715" s="13" t="s">
        <v>0</v>
      </c>
      <c r="L715" s="13"/>
      <c r="M715" s="13"/>
    </row>
    <row r="716" spans="1:13">
      <c r="A716" t="str">
        <f t="shared" si="22"/>
        <v>08</v>
      </c>
      <c r="B716" t="str">
        <f t="shared" si="23"/>
        <v>008</v>
      </c>
      <c r="C716" t="s">
        <v>778</v>
      </c>
      <c r="E716" t="s">
        <v>779</v>
      </c>
      <c r="F716" s="3" t="e">
        <f>VLOOKUP(C716,[1]工作表1!$C:$G,5,0)</f>
        <v>#REF!</v>
      </c>
      <c r="H716" s="11" t="s">
        <v>28159</v>
      </c>
      <c r="I716" s="11" t="s">
        <v>28180</v>
      </c>
      <c r="K716" s="13" t="s">
        <v>0</v>
      </c>
      <c r="L716" s="13"/>
      <c r="M716" s="13"/>
    </row>
    <row r="717" spans="1:13">
      <c r="A717" t="str">
        <f t="shared" si="22"/>
        <v>08</v>
      </c>
      <c r="B717" t="str">
        <f t="shared" si="23"/>
        <v>008</v>
      </c>
      <c r="C717" t="s">
        <v>780</v>
      </c>
      <c r="E717" t="s">
        <v>779</v>
      </c>
      <c r="F717" s="3" t="e">
        <f>VLOOKUP(C717,[1]工作表1!$C:$G,5,0)</f>
        <v>#REF!</v>
      </c>
      <c r="H717" s="11" t="s">
        <v>28159</v>
      </c>
      <c r="I717" s="11" t="s">
        <v>28180</v>
      </c>
      <c r="K717" s="13" t="s">
        <v>0</v>
      </c>
      <c r="L717" s="13"/>
      <c r="M717" s="13"/>
    </row>
    <row r="718" spans="1:13">
      <c r="A718" t="str">
        <f t="shared" si="22"/>
        <v>08</v>
      </c>
      <c r="B718" t="str">
        <f t="shared" si="23"/>
        <v>012</v>
      </c>
      <c r="C718" t="s">
        <v>781</v>
      </c>
      <c r="E718" t="s">
        <v>779</v>
      </c>
      <c r="F718" s="3" t="e">
        <f>VLOOKUP(C718,[1]工作表1!$C:$G,5,0)</f>
        <v>#REF!</v>
      </c>
      <c r="H718" s="11" t="s">
        <v>28159</v>
      </c>
      <c r="I718" s="11" t="s">
        <v>28180</v>
      </c>
    </row>
    <row r="719" spans="1:13">
      <c r="A719" t="str">
        <f t="shared" si="22"/>
        <v>08</v>
      </c>
      <c r="B719" t="str">
        <f t="shared" si="23"/>
        <v>012</v>
      </c>
      <c r="C719" t="s">
        <v>782</v>
      </c>
      <c r="E719" t="s">
        <v>779</v>
      </c>
      <c r="F719" s="3" t="e">
        <f>VLOOKUP(C719,[1]工作表1!$C:$G,5,0)</f>
        <v>#REF!</v>
      </c>
      <c r="H719" s="11" t="s">
        <v>28159</v>
      </c>
      <c r="I719" s="11" t="s">
        <v>28180</v>
      </c>
    </row>
    <row r="720" spans="1:13">
      <c r="A720" t="str">
        <f t="shared" si="22"/>
        <v>08</v>
      </c>
      <c r="B720" t="str">
        <f t="shared" si="23"/>
        <v>012</v>
      </c>
      <c r="C720" t="s">
        <v>783</v>
      </c>
      <c r="E720" t="s">
        <v>779</v>
      </c>
      <c r="F720" s="3" t="e">
        <f>VLOOKUP(C720,[1]工作表1!$C:$G,5,0)</f>
        <v>#REF!</v>
      </c>
      <c r="H720" s="11" t="s">
        <v>28159</v>
      </c>
      <c r="I720" s="11" t="s">
        <v>28180</v>
      </c>
    </row>
    <row r="721" spans="1:9">
      <c r="A721" t="str">
        <f t="shared" si="22"/>
        <v>08</v>
      </c>
      <c r="B721" t="str">
        <f t="shared" si="23"/>
        <v>012</v>
      </c>
      <c r="C721" t="s">
        <v>784</v>
      </c>
      <c r="E721" t="s">
        <v>779</v>
      </c>
      <c r="F721" s="3" t="e">
        <f>VLOOKUP(C721,[1]工作表1!$C:$G,5,0)</f>
        <v>#REF!</v>
      </c>
      <c r="H721" s="11" t="s">
        <v>28159</v>
      </c>
      <c r="I721" s="11" t="s">
        <v>28180</v>
      </c>
    </row>
    <row r="722" spans="1:9">
      <c r="A722" t="str">
        <f t="shared" si="22"/>
        <v>08</v>
      </c>
      <c r="B722" t="str">
        <f t="shared" si="23"/>
        <v>013</v>
      </c>
      <c r="C722" t="s">
        <v>785</v>
      </c>
      <c r="E722" t="s">
        <v>786</v>
      </c>
      <c r="F722" s="3" t="e">
        <f>VLOOKUP(C722,[1]工作表1!$C:$G,5,0)</f>
        <v>#REF!</v>
      </c>
      <c r="H722" s="11" t="s">
        <v>28159</v>
      </c>
      <c r="I722" s="11" t="s">
        <v>28180</v>
      </c>
    </row>
    <row r="723" spans="1:9">
      <c r="A723" t="str">
        <f t="shared" si="22"/>
        <v>08</v>
      </c>
      <c r="B723" t="str">
        <f t="shared" si="23"/>
        <v>013</v>
      </c>
      <c r="C723" t="s">
        <v>787</v>
      </c>
      <c r="E723" t="s">
        <v>786</v>
      </c>
      <c r="F723" s="3" t="e">
        <f>VLOOKUP(C723,[1]工作表1!$C:$G,5,0)</f>
        <v>#REF!</v>
      </c>
      <c r="H723" s="11" t="s">
        <v>28159</v>
      </c>
      <c r="I723" s="11" t="s">
        <v>28180</v>
      </c>
    </row>
    <row r="724" spans="1:9">
      <c r="A724" t="str">
        <f t="shared" si="22"/>
        <v>08</v>
      </c>
      <c r="B724" t="str">
        <f t="shared" si="23"/>
        <v>013</v>
      </c>
      <c r="C724" t="s">
        <v>788</v>
      </c>
      <c r="E724" t="s">
        <v>786</v>
      </c>
      <c r="F724" s="3" t="e">
        <f>VLOOKUP(C724,[1]工作表1!$C:$G,5,0)</f>
        <v>#REF!</v>
      </c>
      <c r="H724" s="11" t="s">
        <v>28159</v>
      </c>
      <c r="I724" s="11" t="s">
        <v>28180</v>
      </c>
    </row>
    <row r="725" spans="1:9">
      <c r="A725" t="str">
        <f t="shared" si="22"/>
        <v>08</v>
      </c>
      <c r="B725" t="str">
        <f t="shared" si="23"/>
        <v>013</v>
      </c>
      <c r="C725" t="s">
        <v>789</v>
      </c>
      <c r="E725" t="s">
        <v>786</v>
      </c>
      <c r="F725" s="3" t="e">
        <f>VLOOKUP(C725,[1]工作表1!$C:$G,5,0)</f>
        <v>#REF!</v>
      </c>
      <c r="H725" s="11" t="s">
        <v>28159</v>
      </c>
      <c r="I725" s="11" t="s">
        <v>28180</v>
      </c>
    </row>
    <row r="726" spans="1:9">
      <c r="A726" t="str">
        <f t="shared" si="22"/>
        <v>08</v>
      </c>
      <c r="B726" t="str">
        <f t="shared" si="23"/>
        <v>016</v>
      </c>
      <c r="C726" t="s">
        <v>790</v>
      </c>
      <c r="E726" t="s">
        <v>7</v>
      </c>
      <c r="F726" s="3" t="e">
        <f>VLOOKUP(C726,[1]工作表1!$C:$G,5,0)</f>
        <v>#REF!</v>
      </c>
      <c r="H726" s="11" t="s">
        <v>28174</v>
      </c>
      <c r="I726" s="11" t="s">
        <v>28174</v>
      </c>
    </row>
    <row r="727" spans="1:9">
      <c r="A727" t="str">
        <f t="shared" si="22"/>
        <v>08</v>
      </c>
      <c r="B727" t="str">
        <f t="shared" si="23"/>
        <v>016</v>
      </c>
      <c r="C727" t="s">
        <v>791</v>
      </c>
      <c r="E727" t="s">
        <v>7</v>
      </c>
      <c r="F727" s="3" t="e">
        <f>VLOOKUP(C727,[1]工作表1!$C:$G,5,0)</f>
        <v>#REF!</v>
      </c>
      <c r="H727" s="11" t="s">
        <v>28174</v>
      </c>
      <c r="I727" s="11" t="s">
        <v>28174</v>
      </c>
    </row>
    <row r="728" spans="1:9">
      <c r="A728" t="str">
        <f t="shared" si="22"/>
        <v>08</v>
      </c>
      <c r="B728" t="str">
        <f t="shared" si="23"/>
        <v>016</v>
      </c>
      <c r="C728" t="s">
        <v>792</v>
      </c>
      <c r="E728" t="s">
        <v>7</v>
      </c>
      <c r="F728" s="3" t="e">
        <f>VLOOKUP(C728,[1]工作表1!$C:$G,5,0)</f>
        <v>#REF!</v>
      </c>
      <c r="H728" s="11" t="s">
        <v>28174</v>
      </c>
      <c r="I728" s="11" t="s">
        <v>28174</v>
      </c>
    </row>
    <row r="729" spans="1:9">
      <c r="A729" t="str">
        <f t="shared" si="22"/>
        <v>08</v>
      </c>
      <c r="B729" t="str">
        <f t="shared" si="23"/>
        <v>016</v>
      </c>
      <c r="C729" t="s">
        <v>793</v>
      </c>
      <c r="E729" t="s">
        <v>7</v>
      </c>
      <c r="F729" s="3" t="e">
        <f>VLOOKUP(C729,[1]工作表1!$C:$G,5,0)</f>
        <v>#REF!</v>
      </c>
      <c r="H729" s="11" t="s">
        <v>28174</v>
      </c>
      <c r="I729" s="11" t="s">
        <v>28174</v>
      </c>
    </row>
    <row r="730" spans="1:9">
      <c r="A730" t="str">
        <f t="shared" si="22"/>
        <v>08</v>
      </c>
      <c r="B730" t="str">
        <f t="shared" si="23"/>
        <v>020</v>
      </c>
      <c r="C730" t="s">
        <v>794</v>
      </c>
      <c r="E730" t="s">
        <v>57</v>
      </c>
      <c r="F730" s="3" t="e">
        <f>VLOOKUP(C730,[1]工作表1!$C:$G,5,0)</f>
        <v>#REF!</v>
      </c>
      <c r="H730" s="11" t="s">
        <v>28173</v>
      </c>
      <c r="I730" s="11" t="s">
        <v>28179</v>
      </c>
    </row>
    <row r="731" spans="1:9">
      <c r="A731" t="str">
        <f t="shared" si="22"/>
        <v>08</v>
      </c>
      <c r="B731" t="str">
        <f t="shared" si="23"/>
        <v>020</v>
      </c>
      <c r="C731" t="s">
        <v>795</v>
      </c>
      <c r="E731" t="s">
        <v>57</v>
      </c>
      <c r="F731" s="3" t="e">
        <f>VLOOKUP(C731,[1]工作表1!$C:$G,5,0)</f>
        <v>#REF!</v>
      </c>
      <c r="H731" s="11" t="s">
        <v>28173</v>
      </c>
      <c r="I731" s="11" t="s">
        <v>28179</v>
      </c>
    </row>
    <row r="732" spans="1:9">
      <c r="A732" t="str">
        <f t="shared" si="22"/>
        <v>08</v>
      </c>
      <c r="B732" t="str">
        <f t="shared" si="23"/>
        <v>020</v>
      </c>
      <c r="C732" t="s">
        <v>796</v>
      </c>
      <c r="E732" t="s">
        <v>57</v>
      </c>
      <c r="F732" s="3" t="e">
        <f>VLOOKUP(C732,[1]工作表1!$C:$G,5,0)</f>
        <v>#REF!</v>
      </c>
      <c r="H732" s="11" t="s">
        <v>28173</v>
      </c>
      <c r="I732" s="11" t="s">
        <v>28179</v>
      </c>
    </row>
    <row r="733" spans="1:9">
      <c r="A733" t="str">
        <f t="shared" si="22"/>
        <v>08</v>
      </c>
      <c r="B733" t="str">
        <f t="shared" si="23"/>
        <v>020</v>
      </c>
      <c r="C733" t="s">
        <v>797</v>
      </c>
      <c r="E733" t="s">
        <v>57</v>
      </c>
      <c r="F733" s="3" t="e">
        <f>VLOOKUP(C733,[1]工作表1!$C:$G,5,0)</f>
        <v>#REF!</v>
      </c>
      <c r="H733" s="11" t="s">
        <v>28173</v>
      </c>
      <c r="I733" s="11" t="s">
        <v>28179</v>
      </c>
    </row>
    <row r="734" spans="1:9">
      <c r="A734" t="str">
        <f t="shared" si="22"/>
        <v>08</v>
      </c>
      <c r="B734" t="str">
        <f t="shared" si="23"/>
        <v>020</v>
      </c>
      <c r="C734" t="s">
        <v>798</v>
      </c>
      <c r="E734" t="s">
        <v>57</v>
      </c>
      <c r="F734" s="3" t="e">
        <f>VLOOKUP(C734,[1]工作表1!$C:$G,5,0)</f>
        <v>#REF!</v>
      </c>
      <c r="H734" s="11" t="s">
        <v>28173</v>
      </c>
      <c r="I734" s="11" t="s">
        <v>28179</v>
      </c>
    </row>
    <row r="735" spans="1:9">
      <c r="A735" t="str">
        <f t="shared" si="22"/>
        <v>08</v>
      </c>
      <c r="B735" t="str">
        <f t="shared" si="23"/>
        <v>022</v>
      </c>
      <c r="C735" t="s">
        <v>799</v>
      </c>
      <c r="E735" t="s">
        <v>57</v>
      </c>
      <c r="F735" s="3" t="e">
        <f>VLOOKUP(C735,[1]工作表1!$C:$G,5,0)</f>
        <v>#REF!</v>
      </c>
      <c r="H735" s="11" t="s">
        <v>28173</v>
      </c>
      <c r="I735" s="11" t="s">
        <v>28179</v>
      </c>
    </row>
    <row r="736" spans="1:9">
      <c r="A736" t="str">
        <f t="shared" si="22"/>
        <v>08</v>
      </c>
      <c r="B736" t="str">
        <f t="shared" si="23"/>
        <v>022</v>
      </c>
      <c r="C736" t="s">
        <v>800</v>
      </c>
      <c r="E736" t="s">
        <v>57</v>
      </c>
      <c r="F736" s="3" t="e">
        <f>VLOOKUP(C736,[1]工作表1!$C:$G,5,0)</f>
        <v>#REF!</v>
      </c>
      <c r="H736" s="11" t="s">
        <v>28173</v>
      </c>
      <c r="I736" s="11" t="s">
        <v>28179</v>
      </c>
    </row>
    <row r="737" spans="1:9">
      <c r="A737" t="str">
        <f t="shared" si="22"/>
        <v>08</v>
      </c>
      <c r="B737" t="str">
        <f t="shared" si="23"/>
        <v>022</v>
      </c>
      <c r="C737" t="s">
        <v>801</v>
      </c>
      <c r="E737" t="s">
        <v>57</v>
      </c>
      <c r="F737" s="3" t="e">
        <f>VLOOKUP(C737,[1]工作表1!$C:$G,5,0)</f>
        <v>#REF!</v>
      </c>
      <c r="H737" s="11" t="s">
        <v>28173</v>
      </c>
      <c r="I737" s="11" t="s">
        <v>28179</v>
      </c>
    </row>
    <row r="738" spans="1:9">
      <c r="A738" t="str">
        <f t="shared" si="22"/>
        <v>08</v>
      </c>
      <c r="B738" t="str">
        <f t="shared" si="23"/>
        <v>022</v>
      </c>
      <c r="C738" t="s">
        <v>802</v>
      </c>
      <c r="E738" t="s">
        <v>57</v>
      </c>
      <c r="F738" s="3" t="e">
        <f>VLOOKUP(C738,[1]工作表1!$C:$G,5,0)</f>
        <v>#REF!</v>
      </c>
      <c r="H738" s="11" t="s">
        <v>28173</v>
      </c>
      <c r="I738" s="11" t="s">
        <v>28179</v>
      </c>
    </row>
    <row r="739" spans="1:9">
      <c r="A739" t="str">
        <f t="shared" si="22"/>
        <v>08</v>
      </c>
      <c r="B739" t="str">
        <f t="shared" si="23"/>
        <v>024</v>
      </c>
      <c r="C739" t="s">
        <v>803</v>
      </c>
      <c r="E739" t="s">
        <v>57</v>
      </c>
      <c r="F739" s="3" t="e">
        <f>VLOOKUP(C739,[1]工作表1!$C:$G,5,0)</f>
        <v>#REF!</v>
      </c>
      <c r="H739" s="11" t="s">
        <v>28173</v>
      </c>
      <c r="I739" s="11" t="s">
        <v>28179</v>
      </c>
    </row>
    <row r="740" spans="1:9">
      <c r="A740" t="str">
        <f t="shared" si="22"/>
        <v>08</v>
      </c>
      <c r="B740" t="str">
        <f t="shared" si="23"/>
        <v>024</v>
      </c>
      <c r="C740" t="s">
        <v>804</v>
      </c>
      <c r="E740" t="s">
        <v>57</v>
      </c>
      <c r="F740" s="3" t="e">
        <f>VLOOKUP(C740,[1]工作表1!$C:$G,5,0)</f>
        <v>#REF!</v>
      </c>
      <c r="H740" s="11" t="s">
        <v>28173</v>
      </c>
      <c r="I740" s="11" t="s">
        <v>28179</v>
      </c>
    </row>
    <row r="741" spans="1:9">
      <c r="A741" t="str">
        <f t="shared" si="22"/>
        <v>08</v>
      </c>
      <c r="B741" t="str">
        <f t="shared" si="23"/>
        <v>026</v>
      </c>
      <c r="C741" t="s">
        <v>806</v>
      </c>
      <c r="E741" t="s">
        <v>79</v>
      </c>
      <c r="F741" s="3" t="e">
        <f>VLOOKUP(C741,[1]工作表1!$C:$G,5,0)</f>
        <v>#REF!</v>
      </c>
      <c r="H741" s="11" t="s">
        <v>28174</v>
      </c>
      <c r="I741" s="11" t="s">
        <v>28174</v>
      </c>
    </row>
    <row r="742" spans="1:9">
      <c r="A742" t="str">
        <f t="shared" si="22"/>
        <v>08</v>
      </c>
      <c r="B742" t="str">
        <f t="shared" si="23"/>
        <v>026</v>
      </c>
      <c r="C742" t="s">
        <v>807</v>
      </c>
      <c r="E742" t="s">
        <v>79</v>
      </c>
      <c r="F742" s="3" t="e">
        <f>VLOOKUP(C742,[1]工作表1!$C:$G,5,0)</f>
        <v>#REF!</v>
      </c>
      <c r="H742" s="11" t="s">
        <v>28174</v>
      </c>
      <c r="I742" s="11" t="s">
        <v>28174</v>
      </c>
    </row>
    <row r="743" spans="1:9">
      <c r="A743" t="str">
        <f t="shared" si="22"/>
        <v>08</v>
      </c>
      <c r="B743" t="str">
        <f t="shared" si="23"/>
        <v>026</v>
      </c>
      <c r="C743" t="s">
        <v>808</v>
      </c>
      <c r="E743" t="s">
        <v>79</v>
      </c>
      <c r="F743" s="3" t="e">
        <f>VLOOKUP(C743,[1]工作表1!$C:$G,5,0)</f>
        <v>#REF!</v>
      </c>
      <c r="H743" s="11" t="s">
        <v>28174</v>
      </c>
      <c r="I743" s="11" t="s">
        <v>28174</v>
      </c>
    </row>
    <row r="744" spans="1:9">
      <c r="A744" t="str">
        <f t="shared" si="22"/>
        <v>08</v>
      </c>
      <c r="B744" t="str">
        <f t="shared" si="23"/>
        <v>026</v>
      </c>
      <c r="C744" t="s">
        <v>809</v>
      </c>
      <c r="E744" t="s">
        <v>79</v>
      </c>
      <c r="F744" s="3" t="e">
        <f>VLOOKUP(C744,[1]工作表1!$C:$G,5,0)</f>
        <v>#REF!</v>
      </c>
      <c r="H744" s="11" t="s">
        <v>28174</v>
      </c>
      <c r="I744" s="11" t="s">
        <v>28174</v>
      </c>
    </row>
    <row r="745" spans="1:9">
      <c r="A745" t="str">
        <f t="shared" si="22"/>
        <v>08</v>
      </c>
      <c r="B745" t="str">
        <f t="shared" si="23"/>
        <v>026</v>
      </c>
      <c r="C745" t="s">
        <v>810</v>
      </c>
      <c r="E745" t="s">
        <v>79</v>
      </c>
      <c r="F745" s="3" t="e">
        <f>VLOOKUP(C745,[1]工作表1!$C:$G,5,0)</f>
        <v>#REF!</v>
      </c>
      <c r="H745" s="11" t="s">
        <v>28174</v>
      </c>
      <c r="I745" s="11" t="s">
        <v>28174</v>
      </c>
    </row>
    <row r="746" spans="1:9">
      <c r="A746" t="str">
        <f t="shared" si="22"/>
        <v>08</v>
      </c>
      <c r="B746" t="str">
        <f t="shared" si="23"/>
        <v>026</v>
      </c>
      <c r="C746" t="s">
        <v>811</v>
      </c>
      <c r="E746" t="s">
        <v>79</v>
      </c>
      <c r="F746" s="3" t="e">
        <f>VLOOKUP(C746,[1]工作表1!$C:$G,5,0)</f>
        <v>#REF!</v>
      </c>
      <c r="H746" s="11" t="s">
        <v>28174</v>
      </c>
      <c r="I746" s="11" t="s">
        <v>28174</v>
      </c>
    </row>
    <row r="747" spans="1:9">
      <c r="A747" t="str">
        <f t="shared" si="22"/>
        <v>08</v>
      </c>
      <c r="B747" t="str">
        <f t="shared" si="23"/>
        <v>026</v>
      </c>
      <c r="C747" t="s">
        <v>812</v>
      </c>
      <c r="E747" t="s">
        <v>79</v>
      </c>
      <c r="F747" s="3" t="e">
        <f>VLOOKUP(C747,[1]工作表1!$C:$G,5,0)</f>
        <v>#REF!</v>
      </c>
      <c r="H747" s="11" t="s">
        <v>28174</v>
      </c>
      <c r="I747" s="11" t="s">
        <v>28174</v>
      </c>
    </row>
    <row r="748" spans="1:9">
      <c r="A748" t="str">
        <f t="shared" si="22"/>
        <v>08</v>
      </c>
      <c r="B748" t="str">
        <f t="shared" si="23"/>
        <v>026</v>
      </c>
      <c r="C748" t="s">
        <v>813</v>
      </c>
      <c r="E748" t="s">
        <v>79</v>
      </c>
      <c r="F748" s="3" t="e">
        <f>VLOOKUP(C748,[1]工作表1!$C:$G,5,0)</f>
        <v>#REF!</v>
      </c>
      <c r="H748" s="11" t="s">
        <v>28174</v>
      </c>
      <c r="I748" s="11" t="s">
        <v>28174</v>
      </c>
    </row>
    <row r="749" spans="1:9">
      <c r="A749" t="str">
        <f t="shared" si="22"/>
        <v>08</v>
      </c>
      <c r="B749" t="str">
        <f t="shared" si="23"/>
        <v>026</v>
      </c>
      <c r="C749" t="s">
        <v>814</v>
      </c>
      <c r="E749" t="s">
        <v>79</v>
      </c>
      <c r="F749" s="3" t="e">
        <f>VLOOKUP(C749,[1]工作表1!$C:$G,5,0)</f>
        <v>#REF!</v>
      </c>
      <c r="H749" s="11" t="s">
        <v>28174</v>
      </c>
      <c r="I749" s="11" t="s">
        <v>28174</v>
      </c>
    </row>
    <row r="750" spans="1:9">
      <c r="A750" t="str">
        <f t="shared" si="22"/>
        <v>08</v>
      </c>
      <c r="B750" t="str">
        <f t="shared" si="23"/>
        <v>028</v>
      </c>
      <c r="C750" t="s">
        <v>816</v>
      </c>
      <c r="E750" t="s">
        <v>57</v>
      </c>
      <c r="F750" s="3" t="e">
        <f>VLOOKUP(C750,[1]工作表1!$C:$G,5,0)</f>
        <v>#REF!</v>
      </c>
      <c r="H750" s="11" t="s">
        <v>28173</v>
      </c>
      <c r="I750" s="11" t="s">
        <v>28179</v>
      </c>
    </row>
    <row r="751" spans="1:9">
      <c r="A751" t="str">
        <f t="shared" si="22"/>
        <v>08</v>
      </c>
      <c r="B751" t="str">
        <f t="shared" si="23"/>
        <v>028</v>
      </c>
      <c r="C751" t="s">
        <v>817</v>
      </c>
      <c r="E751" t="s">
        <v>57</v>
      </c>
      <c r="F751" s="3" t="e">
        <f>VLOOKUP(C751,[1]工作表1!$C:$G,5,0)</f>
        <v>#REF!</v>
      </c>
      <c r="H751" s="11" t="s">
        <v>28173</v>
      </c>
      <c r="I751" s="11" t="s">
        <v>28179</v>
      </c>
    </row>
    <row r="752" spans="1:9">
      <c r="A752" t="str">
        <f t="shared" si="22"/>
        <v>08</v>
      </c>
      <c r="B752" t="str">
        <f t="shared" si="23"/>
        <v>028</v>
      </c>
      <c r="C752" t="s">
        <v>818</v>
      </c>
      <c r="E752" t="s">
        <v>57</v>
      </c>
      <c r="F752" s="3" t="e">
        <f>VLOOKUP(C752,[1]工作表1!$C:$G,5,0)</f>
        <v>#REF!</v>
      </c>
      <c r="H752" s="11" t="s">
        <v>28173</v>
      </c>
      <c r="I752" s="11" t="s">
        <v>28179</v>
      </c>
    </row>
    <row r="753" spans="1:9">
      <c r="A753" t="str">
        <f t="shared" si="22"/>
        <v>08</v>
      </c>
      <c r="B753" t="str">
        <f t="shared" si="23"/>
        <v>028</v>
      </c>
      <c r="C753" t="s">
        <v>819</v>
      </c>
      <c r="E753" t="s">
        <v>57</v>
      </c>
      <c r="F753" s="3" t="e">
        <f>VLOOKUP(C753,[1]工作表1!$C:$G,5,0)</f>
        <v>#REF!</v>
      </c>
      <c r="H753" s="11" t="s">
        <v>28173</v>
      </c>
      <c r="I753" s="11" t="s">
        <v>28179</v>
      </c>
    </row>
    <row r="754" spans="1:9">
      <c r="A754" t="str">
        <f t="shared" si="22"/>
        <v>08</v>
      </c>
      <c r="B754" t="str">
        <f t="shared" si="23"/>
        <v>028</v>
      </c>
      <c r="C754" t="s">
        <v>820</v>
      </c>
      <c r="E754" t="s">
        <v>57</v>
      </c>
      <c r="F754" s="3" t="e">
        <f>VLOOKUP(C754,[1]工作表1!$C:$G,5,0)</f>
        <v>#REF!</v>
      </c>
      <c r="H754" s="11" t="s">
        <v>28173</v>
      </c>
      <c r="I754" s="11" t="s">
        <v>28179</v>
      </c>
    </row>
    <row r="755" spans="1:9">
      <c r="A755" t="str">
        <f t="shared" si="22"/>
        <v>08</v>
      </c>
      <c r="B755" t="str">
        <f t="shared" si="23"/>
        <v>028</v>
      </c>
      <c r="C755" t="s">
        <v>821</v>
      </c>
      <c r="E755" t="s">
        <v>57</v>
      </c>
      <c r="F755" s="3" t="e">
        <f>VLOOKUP(C755,[1]工作表1!$C:$G,5,0)</f>
        <v>#REF!</v>
      </c>
      <c r="H755" s="11" t="s">
        <v>28173</v>
      </c>
      <c r="I755" s="11" t="s">
        <v>28179</v>
      </c>
    </row>
    <row r="756" spans="1:9">
      <c r="A756" t="str">
        <f t="shared" si="22"/>
        <v>08</v>
      </c>
      <c r="B756" t="str">
        <f t="shared" si="23"/>
        <v>028</v>
      </c>
      <c r="C756" t="s">
        <v>822</v>
      </c>
      <c r="E756" t="s">
        <v>57</v>
      </c>
      <c r="F756" s="3" t="e">
        <f>VLOOKUP(C756,[1]工作表1!$C:$G,5,0)</f>
        <v>#REF!</v>
      </c>
      <c r="H756" s="11" t="s">
        <v>28173</v>
      </c>
      <c r="I756" s="11" t="s">
        <v>28179</v>
      </c>
    </row>
    <row r="757" spans="1:9">
      <c r="A757" t="str">
        <f t="shared" si="22"/>
        <v>08</v>
      </c>
      <c r="B757" t="str">
        <f t="shared" si="23"/>
        <v>028</v>
      </c>
      <c r="C757" t="s">
        <v>823</v>
      </c>
      <c r="E757" t="s">
        <v>57</v>
      </c>
      <c r="F757" s="3" t="e">
        <f>VLOOKUP(C757,[1]工作表1!$C:$G,5,0)</f>
        <v>#REF!</v>
      </c>
      <c r="H757" s="11" t="s">
        <v>28173</v>
      </c>
      <c r="I757" s="11" t="s">
        <v>28179</v>
      </c>
    </row>
    <row r="758" spans="1:9">
      <c r="A758" t="str">
        <f t="shared" si="22"/>
        <v>08</v>
      </c>
      <c r="B758" t="str">
        <f t="shared" si="23"/>
        <v>028</v>
      </c>
      <c r="C758" t="s">
        <v>824</v>
      </c>
      <c r="E758" t="s">
        <v>57</v>
      </c>
      <c r="F758" s="3" t="e">
        <f>VLOOKUP(C758,[1]工作表1!$C:$G,5,0)</f>
        <v>#REF!</v>
      </c>
      <c r="H758" s="11" t="s">
        <v>28173</v>
      </c>
      <c r="I758" s="11" t="s">
        <v>28179</v>
      </c>
    </row>
    <row r="759" spans="1:9">
      <c r="A759" t="str">
        <f t="shared" si="22"/>
        <v>08</v>
      </c>
      <c r="B759" t="str">
        <f t="shared" si="23"/>
        <v>028</v>
      </c>
      <c r="C759" t="s">
        <v>825</v>
      </c>
      <c r="E759" t="s">
        <v>57</v>
      </c>
      <c r="F759" s="3" t="e">
        <f>VLOOKUP(C759,[1]工作表1!$C:$G,5,0)</f>
        <v>#REF!</v>
      </c>
      <c r="H759" s="11" t="s">
        <v>28173</v>
      </c>
      <c r="I759" s="11" t="s">
        <v>28179</v>
      </c>
    </row>
    <row r="760" spans="1:9">
      <c r="A760" t="str">
        <f t="shared" si="22"/>
        <v>08</v>
      </c>
      <c r="B760" t="str">
        <f t="shared" si="23"/>
        <v>028</v>
      </c>
      <c r="C760" t="s">
        <v>826</v>
      </c>
      <c r="E760" t="s">
        <v>57</v>
      </c>
      <c r="F760" s="3" t="e">
        <f>VLOOKUP(C760,[1]工作表1!$C:$G,5,0)</f>
        <v>#REF!</v>
      </c>
      <c r="H760" s="11" t="s">
        <v>28173</v>
      </c>
      <c r="I760" s="11" t="s">
        <v>28179</v>
      </c>
    </row>
    <row r="761" spans="1:9">
      <c r="A761" t="str">
        <f t="shared" si="22"/>
        <v>08</v>
      </c>
      <c r="B761" t="str">
        <f t="shared" si="23"/>
        <v>028</v>
      </c>
      <c r="C761" t="s">
        <v>827</v>
      </c>
      <c r="E761" t="s">
        <v>57</v>
      </c>
      <c r="F761" s="3" t="e">
        <f>VLOOKUP(C761,[1]工作表1!$C:$G,5,0)</f>
        <v>#REF!</v>
      </c>
      <c r="H761" s="11" t="s">
        <v>28173</v>
      </c>
      <c r="I761" s="11" t="s">
        <v>28179</v>
      </c>
    </row>
    <row r="762" spans="1:9">
      <c r="A762" t="str">
        <f t="shared" si="22"/>
        <v>08</v>
      </c>
      <c r="B762" t="str">
        <f t="shared" si="23"/>
        <v>028</v>
      </c>
      <c r="C762" t="s">
        <v>828</v>
      </c>
      <c r="E762" t="s">
        <v>57</v>
      </c>
      <c r="F762" s="3" t="e">
        <f>VLOOKUP(C762,[1]工作表1!$C:$G,5,0)</f>
        <v>#REF!</v>
      </c>
      <c r="H762" s="11" t="s">
        <v>28173</v>
      </c>
      <c r="I762" s="11" t="s">
        <v>28179</v>
      </c>
    </row>
    <row r="763" spans="1:9">
      <c r="A763" t="str">
        <f t="shared" si="22"/>
        <v>08</v>
      </c>
      <c r="B763" t="str">
        <f t="shared" si="23"/>
        <v>028</v>
      </c>
      <c r="C763" t="s">
        <v>829</v>
      </c>
      <c r="E763" t="s">
        <v>57</v>
      </c>
      <c r="F763" s="3" t="e">
        <f>VLOOKUP(C763,[1]工作表1!$C:$G,5,0)</f>
        <v>#REF!</v>
      </c>
      <c r="H763" s="11" t="s">
        <v>28173</v>
      </c>
      <c r="I763" s="11" t="s">
        <v>28179</v>
      </c>
    </row>
    <row r="764" spans="1:9">
      <c r="A764" t="str">
        <f t="shared" si="22"/>
        <v>08</v>
      </c>
      <c r="B764" t="str">
        <f t="shared" si="23"/>
        <v>028</v>
      </c>
      <c r="C764" t="s">
        <v>830</v>
      </c>
      <c r="E764" t="s">
        <v>57</v>
      </c>
      <c r="F764" s="3" t="e">
        <f>VLOOKUP(C764,[1]工作表1!$C:$G,5,0)</f>
        <v>#REF!</v>
      </c>
      <c r="H764" s="11" t="s">
        <v>28173</v>
      </c>
      <c r="I764" s="11" t="s">
        <v>28179</v>
      </c>
    </row>
    <row r="765" spans="1:9">
      <c r="A765" t="str">
        <f t="shared" si="22"/>
        <v>08</v>
      </c>
      <c r="B765" t="str">
        <f t="shared" si="23"/>
        <v>028</v>
      </c>
      <c r="C765" t="s">
        <v>831</v>
      </c>
      <c r="E765" t="s">
        <v>57</v>
      </c>
      <c r="F765" s="3" t="e">
        <f>VLOOKUP(C765,[1]工作表1!$C:$G,5,0)</f>
        <v>#REF!</v>
      </c>
      <c r="H765" s="11" t="s">
        <v>28173</v>
      </c>
      <c r="I765" s="11" t="s">
        <v>28179</v>
      </c>
    </row>
    <row r="766" spans="1:9">
      <c r="A766" t="str">
        <f t="shared" si="22"/>
        <v>08</v>
      </c>
      <c r="B766" t="str">
        <f t="shared" si="23"/>
        <v>028</v>
      </c>
      <c r="C766" t="s">
        <v>832</v>
      </c>
      <c r="E766" t="s">
        <v>57</v>
      </c>
      <c r="F766" s="3" t="e">
        <f>VLOOKUP(C766,[1]工作表1!$C:$G,5,0)</f>
        <v>#REF!</v>
      </c>
      <c r="H766" s="11" t="s">
        <v>28173</v>
      </c>
      <c r="I766" s="11" t="s">
        <v>28179</v>
      </c>
    </row>
    <row r="767" spans="1:9">
      <c r="A767" t="str">
        <f t="shared" si="22"/>
        <v>08</v>
      </c>
      <c r="B767" t="str">
        <f t="shared" si="23"/>
        <v>028</v>
      </c>
      <c r="C767" t="s">
        <v>833</v>
      </c>
      <c r="E767" t="s">
        <v>57</v>
      </c>
      <c r="F767" s="3" t="e">
        <f>VLOOKUP(C767,[1]工作表1!$C:$G,5,0)</f>
        <v>#REF!</v>
      </c>
      <c r="H767" s="11" t="s">
        <v>28173</v>
      </c>
      <c r="I767" s="11" t="s">
        <v>28179</v>
      </c>
    </row>
    <row r="768" spans="1:9">
      <c r="A768" t="str">
        <f t="shared" si="22"/>
        <v>08</v>
      </c>
      <c r="B768" t="str">
        <f t="shared" si="23"/>
        <v>030</v>
      </c>
      <c r="C768" t="s">
        <v>835</v>
      </c>
      <c r="E768" t="s">
        <v>57</v>
      </c>
      <c r="F768" s="3" t="e">
        <f>VLOOKUP(C768,[1]工作表1!$C:$G,5,0)</f>
        <v>#REF!</v>
      </c>
      <c r="H768" s="11" t="s">
        <v>28173</v>
      </c>
      <c r="I768" s="11" t="s">
        <v>28179</v>
      </c>
    </row>
    <row r="769" spans="1:9">
      <c r="A769" t="str">
        <f t="shared" si="22"/>
        <v>09</v>
      </c>
      <c r="B769" t="str">
        <f t="shared" si="23"/>
        <v>001</v>
      </c>
      <c r="C769" t="s">
        <v>24300</v>
      </c>
      <c r="E769" t="s">
        <v>4057</v>
      </c>
      <c r="F769" s="3" t="e">
        <f>VLOOKUP(C769,[1]工作表1!$C:$G,5,0)</f>
        <v>#REF!</v>
      </c>
      <c r="H769" s="11" t="s">
        <v>28173</v>
      </c>
      <c r="I769" s="11" t="s">
        <v>28179</v>
      </c>
    </row>
    <row r="770" spans="1:9">
      <c r="A770" t="str">
        <f t="shared" ref="A770:A833" si="24">MID(C770,5,2)</f>
        <v>09</v>
      </c>
      <c r="B770" t="str">
        <f t="shared" ref="B770:B833" si="25">MID(C770,8,3)</f>
        <v>001</v>
      </c>
      <c r="C770" t="s">
        <v>24301</v>
      </c>
      <c r="E770" t="s">
        <v>4057</v>
      </c>
      <c r="F770" s="3" t="e">
        <f>VLOOKUP(C770,[1]工作表1!$C:$G,5,0)</f>
        <v>#REF!</v>
      </c>
      <c r="H770" s="11" t="s">
        <v>28173</v>
      </c>
      <c r="I770" s="11" t="s">
        <v>28179</v>
      </c>
    </row>
    <row r="771" spans="1:9">
      <c r="A771" t="str">
        <f t="shared" si="24"/>
        <v>09</v>
      </c>
      <c r="B771" t="str">
        <f t="shared" si="25"/>
        <v>001</v>
      </c>
      <c r="C771" t="s">
        <v>24302</v>
      </c>
      <c r="E771" t="s">
        <v>4057</v>
      </c>
      <c r="F771" s="3" t="e">
        <f>VLOOKUP(C771,[1]工作表1!$C:$G,5,0)</f>
        <v>#REF!</v>
      </c>
      <c r="H771" s="11" t="s">
        <v>28173</v>
      </c>
      <c r="I771" s="11" t="s">
        <v>28179</v>
      </c>
    </row>
    <row r="772" spans="1:9">
      <c r="A772" t="str">
        <f t="shared" si="24"/>
        <v>09</v>
      </c>
      <c r="B772" t="str">
        <f t="shared" si="25"/>
        <v>001</v>
      </c>
      <c r="C772" t="s">
        <v>24303</v>
      </c>
      <c r="E772" t="s">
        <v>4057</v>
      </c>
      <c r="F772" s="3" t="e">
        <f>VLOOKUP(C772,[1]工作表1!$C:$G,5,0)</f>
        <v>#REF!</v>
      </c>
      <c r="H772" s="11" t="s">
        <v>28173</v>
      </c>
      <c r="I772" s="11" t="s">
        <v>28179</v>
      </c>
    </row>
    <row r="773" spans="1:9">
      <c r="A773" t="str">
        <f t="shared" si="24"/>
        <v>09</v>
      </c>
      <c r="B773" t="str">
        <f t="shared" si="25"/>
        <v>001</v>
      </c>
      <c r="C773" t="s">
        <v>24304</v>
      </c>
      <c r="E773" t="s">
        <v>4057</v>
      </c>
      <c r="F773" s="3" t="e">
        <f>VLOOKUP(C773,[1]工作表1!$C:$G,5,0)</f>
        <v>#REF!</v>
      </c>
      <c r="H773" s="11" t="s">
        <v>28173</v>
      </c>
      <c r="I773" s="11" t="s">
        <v>28179</v>
      </c>
    </row>
    <row r="774" spans="1:9">
      <c r="A774" t="str">
        <f t="shared" si="24"/>
        <v>09</v>
      </c>
      <c r="B774" t="str">
        <f t="shared" si="25"/>
        <v>001</v>
      </c>
      <c r="C774" t="s">
        <v>24305</v>
      </c>
      <c r="E774" t="s">
        <v>4057</v>
      </c>
      <c r="F774" s="3" t="e">
        <f>VLOOKUP(C774,[1]工作表1!$C:$G,5,0)</f>
        <v>#REF!</v>
      </c>
      <c r="H774" s="11" t="s">
        <v>28173</v>
      </c>
      <c r="I774" s="11" t="s">
        <v>28179</v>
      </c>
    </row>
    <row r="775" spans="1:9">
      <c r="A775" t="str">
        <f t="shared" si="24"/>
        <v>09</v>
      </c>
      <c r="B775" t="str">
        <f t="shared" si="25"/>
        <v>001</v>
      </c>
      <c r="C775" t="s">
        <v>24306</v>
      </c>
      <c r="E775" t="s">
        <v>4057</v>
      </c>
      <c r="F775" s="3" t="e">
        <f>VLOOKUP(C775,[1]工作表1!$C:$G,5,0)</f>
        <v>#REF!</v>
      </c>
      <c r="H775" s="11" t="s">
        <v>28173</v>
      </c>
      <c r="I775" s="11" t="s">
        <v>28179</v>
      </c>
    </row>
    <row r="776" spans="1:9">
      <c r="A776" t="str">
        <f t="shared" si="24"/>
        <v>09</v>
      </c>
      <c r="B776" t="str">
        <f t="shared" si="25"/>
        <v>001</v>
      </c>
      <c r="C776" t="s">
        <v>24307</v>
      </c>
      <c r="E776" t="s">
        <v>4057</v>
      </c>
      <c r="F776" s="3" t="e">
        <f>VLOOKUP(C776,[1]工作表1!$C:$G,5,0)</f>
        <v>#REF!</v>
      </c>
      <c r="H776" s="11" t="s">
        <v>28173</v>
      </c>
      <c r="I776" s="11" t="s">
        <v>28179</v>
      </c>
    </row>
    <row r="777" spans="1:9">
      <c r="A777" t="str">
        <f t="shared" si="24"/>
        <v>09</v>
      </c>
      <c r="B777" t="str">
        <f t="shared" si="25"/>
        <v>001</v>
      </c>
      <c r="C777" t="s">
        <v>24308</v>
      </c>
      <c r="E777" t="s">
        <v>4057</v>
      </c>
      <c r="F777" s="3" t="e">
        <f>VLOOKUP(C777,[1]工作表1!$C:$G,5,0)</f>
        <v>#REF!</v>
      </c>
      <c r="H777" s="11" t="s">
        <v>28173</v>
      </c>
      <c r="I777" s="11" t="s">
        <v>28179</v>
      </c>
    </row>
    <row r="778" spans="1:9">
      <c r="A778" t="str">
        <f t="shared" si="24"/>
        <v>09</v>
      </c>
      <c r="B778" t="str">
        <f t="shared" si="25"/>
        <v>001</v>
      </c>
      <c r="C778" t="s">
        <v>24309</v>
      </c>
      <c r="E778" t="s">
        <v>4057</v>
      </c>
      <c r="F778" s="3" t="e">
        <f>VLOOKUP(C778,[1]工作表1!$C:$G,5,0)</f>
        <v>#REF!</v>
      </c>
      <c r="H778" s="11" t="s">
        <v>28173</v>
      </c>
      <c r="I778" s="11" t="s">
        <v>28179</v>
      </c>
    </row>
    <row r="779" spans="1:9">
      <c r="A779" t="str">
        <f t="shared" si="24"/>
        <v>09</v>
      </c>
      <c r="B779" t="str">
        <f t="shared" si="25"/>
        <v>001</v>
      </c>
      <c r="C779" t="s">
        <v>24310</v>
      </c>
      <c r="E779" t="s">
        <v>4057</v>
      </c>
      <c r="F779" s="3" t="e">
        <f>VLOOKUP(C779,[1]工作表1!$C:$G,5,0)</f>
        <v>#REF!</v>
      </c>
      <c r="H779" s="11" t="s">
        <v>28173</v>
      </c>
      <c r="I779" s="11" t="s">
        <v>28179</v>
      </c>
    </row>
    <row r="780" spans="1:9">
      <c r="A780" t="str">
        <f t="shared" si="24"/>
        <v>09</v>
      </c>
      <c r="B780" t="str">
        <f t="shared" si="25"/>
        <v>001</v>
      </c>
      <c r="C780" t="s">
        <v>24311</v>
      </c>
      <c r="E780" t="s">
        <v>4057</v>
      </c>
      <c r="F780" s="3" t="e">
        <f>VLOOKUP(C780,[1]工作表1!$C:$G,5,0)</f>
        <v>#REF!</v>
      </c>
      <c r="H780" s="11" t="s">
        <v>28173</v>
      </c>
      <c r="I780" s="11" t="s">
        <v>28179</v>
      </c>
    </row>
    <row r="781" spans="1:9">
      <c r="A781" t="str">
        <f t="shared" si="24"/>
        <v>09</v>
      </c>
      <c r="B781" t="str">
        <f t="shared" si="25"/>
        <v>002</v>
      </c>
      <c r="C781" t="s">
        <v>24312</v>
      </c>
      <c r="E781" t="s">
        <v>7</v>
      </c>
      <c r="F781" s="3" t="e">
        <f>VLOOKUP(C781,[1]工作表1!$C:$G,5,0)</f>
        <v>#REF!</v>
      </c>
      <c r="H781" s="11" t="s">
        <v>28174</v>
      </c>
      <c r="I781" s="11" t="s">
        <v>28174</v>
      </c>
    </row>
    <row r="782" spans="1:9">
      <c r="A782" t="str">
        <f t="shared" si="24"/>
        <v>09</v>
      </c>
      <c r="B782" t="str">
        <f t="shared" si="25"/>
        <v>002</v>
      </c>
      <c r="C782" t="s">
        <v>24313</v>
      </c>
      <c r="E782" t="s">
        <v>7</v>
      </c>
      <c r="F782" s="3" t="e">
        <f>VLOOKUP(C782,[1]工作表1!$C:$G,5,0)</f>
        <v>#REF!</v>
      </c>
      <c r="H782" s="11" t="s">
        <v>28174</v>
      </c>
      <c r="I782" s="11" t="s">
        <v>28174</v>
      </c>
    </row>
    <row r="783" spans="1:9">
      <c r="A783" t="str">
        <f t="shared" si="24"/>
        <v>09</v>
      </c>
      <c r="B783" t="str">
        <f t="shared" si="25"/>
        <v>002</v>
      </c>
      <c r="C783" t="s">
        <v>24314</v>
      </c>
      <c r="E783" t="s">
        <v>7</v>
      </c>
      <c r="F783" s="3" t="e">
        <f>VLOOKUP(C783,[1]工作表1!$C:$G,5,0)</f>
        <v>#REF!</v>
      </c>
      <c r="H783" s="11" t="s">
        <v>28174</v>
      </c>
      <c r="I783" s="11" t="s">
        <v>28174</v>
      </c>
    </row>
    <row r="784" spans="1:9">
      <c r="A784" t="str">
        <f t="shared" si="24"/>
        <v>09</v>
      </c>
      <c r="B784" t="str">
        <f t="shared" si="25"/>
        <v>002</v>
      </c>
      <c r="C784" t="s">
        <v>24315</v>
      </c>
      <c r="E784" t="s">
        <v>7</v>
      </c>
      <c r="F784" s="3" t="e">
        <f>VLOOKUP(C784,[1]工作表1!$C:$G,5,0)</f>
        <v>#REF!</v>
      </c>
      <c r="H784" s="11" t="s">
        <v>28174</v>
      </c>
      <c r="I784" s="11" t="s">
        <v>28174</v>
      </c>
    </row>
    <row r="785" spans="1:9">
      <c r="A785" t="str">
        <f t="shared" si="24"/>
        <v>09</v>
      </c>
      <c r="B785" t="str">
        <f t="shared" si="25"/>
        <v>002</v>
      </c>
      <c r="C785" t="s">
        <v>24316</v>
      </c>
      <c r="E785" t="s">
        <v>7</v>
      </c>
      <c r="F785" s="3" t="e">
        <f>VLOOKUP(C785,[1]工作表1!$C:$G,5,0)</f>
        <v>#REF!</v>
      </c>
      <c r="H785" s="11" t="s">
        <v>28174</v>
      </c>
      <c r="I785" s="11" t="s">
        <v>28174</v>
      </c>
    </row>
    <row r="786" spans="1:9">
      <c r="A786" t="str">
        <f t="shared" si="24"/>
        <v>09</v>
      </c>
      <c r="B786" t="str">
        <f t="shared" si="25"/>
        <v>002</v>
      </c>
      <c r="C786" t="s">
        <v>24317</v>
      </c>
      <c r="E786" t="s">
        <v>7</v>
      </c>
      <c r="F786" s="3" t="e">
        <f>VLOOKUP(C786,[1]工作表1!$C:$G,5,0)</f>
        <v>#REF!</v>
      </c>
      <c r="H786" s="11" t="s">
        <v>28174</v>
      </c>
      <c r="I786" s="11" t="s">
        <v>28174</v>
      </c>
    </row>
    <row r="787" spans="1:9">
      <c r="A787" t="str">
        <f t="shared" si="24"/>
        <v>09</v>
      </c>
      <c r="B787" t="str">
        <f t="shared" si="25"/>
        <v>002</v>
      </c>
      <c r="C787" t="s">
        <v>24318</v>
      </c>
      <c r="E787" t="s">
        <v>7</v>
      </c>
      <c r="F787" s="3" t="e">
        <f>VLOOKUP(C787,[1]工作表1!$C:$G,5,0)</f>
        <v>#REF!</v>
      </c>
      <c r="H787" s="11" t="s">
        <v>28174</v>
      </c>
      <c r="I787" s="11" t="s">
        <v>28174</v>
      </c>
    </row>
    <row r="788" spans="1:9">
      <c r="A788" t="str">
        <f t="shared" si="24"/>
        <v>09</v>
      </c>
      <c r="B788" t="str">
        <f t="shared" si="25"/>
        <v>002</v>
      </c>
      <c r="C788" t="s">
        <v>24319</v>
      </c>
      <c r="E788" t="s">
        <v>7</v>
      </c>
      <c r="F788" s="3" t="e">
        <f>VLOOKUP(C788,[1]工作表1!$C:$G,5,0)</f>
        <v>#REF!</v>
      </c>
      <c r="H788" s="11" t="s">
        <v>28174</v>
      </c>
      <c r="I788" s="11" t="s">
        <v>28174</v>
      </c>
    </row>
    <row r="789" spans="1:9">
      <c r="A789" t="str">
        <f t="shared" si="24"/>
        <v>09</v>
      </c>
      <c r="B789" t="str">
        <f t="shared" si="25"/>
        <v>002</v>
      </c>
      <c r="C789" t="s">
        <v>24320</v>
      </c>
      <c r="E789" t="s">
        <v>7</v>
      </c>
      <c r="F789" s="3" t="e">
        <f>VLOOKUP(C789,[1]工作表1!$C:$G,5,0)</f>
        <v>#REF!</v>
      </c>
      <c r="H789" s="11" t="s">
        <v>28174</v>
      </c>
      <c r="I789" s="11" t="s">
        <v>28174</v>
      </c>
    </row>
    <row r="790" spans="1:9">
      <c r="A790" t="str">
        <f t="shared" si="24"/>
        <v>09</v>
      </c>
      <c r="B790" t="str">
        <f t="shared" si="25"/>
        <v>002</v>
      </c>
      <c r="C790" t="s">
        <v>24321</v>
      </c>
      <c r="E790" t="s">
        <v>7</v>
      </c>
      <c r="F790" s="3" t="e">
        <f>VLOOKUP(C790,[1]工作表1!$C:$G,5,0)</f>
        <v>#REF!</v>
      </c>
      <c r="H790" s="11" t="s">
        <v>28174</v>
      </c>
      <c r="I790" s="11" t="s">
        <v>28174</v>
      </c>
    </row>
    <row r="791" spans="1:9">
      <c r="A791" t="str">
        <f t="shared" si="24"/>
        <v>09</v>
      </c>
      <c r="B791" t="str">
        <f t="shared" si="25"/>
        <v>002</v>
      </c>
      <c r="C791" t="s">
        <v>24322</v>
      </c>
      <c r="E791" t="s">
        <v>7</v>
      </c>
      <c r="F791" s="3" t="e">
        <f>VLOOKUP(C791,[1]工作表1!$C:$G,5,0)</f>
        <v>#REF!</v>
      </c>
      <c r="H791" s="11" t="s">
        <v>28174</v>
      </c>
      <c r="I791" s="11" t="s">
        <v>28174</v>
      </c>
    </row>
    <row r="792" spans="1:9">
      <c r="A792" t="str">
        <f t="shared" si="24"/>
        <v>09</v>
      </c>
      <c r="B792" t="str">
        <f t="shared" si="25"/>
        <v>002</v>
      </c>
      <c r="C792" t="s">
        <v>24323</v>
      </c>
      <c r="E792" t="s">
        <v>7</v>
      </c>
      <c r="F792" s="3" t="e">
        <f>VLOOKUP(C792,[1]工作表1!$C:$G,5,0)</f>
        <v>#REF!</v>
      </c>
      <c r="H792" s="11" t="s">
        <v>28174</v>
      </c>
      <c r="I792" s="11" t="s">
        <v>28174</v>
      </c>
    </row>
    <row r="793" spans="1:9">
      <c r="A793" t="str">
        <f t="shared" si="24"/>
        <v>09</v>
      </c>
      <c r="B793" t="str">
        <f t="shared" si="25"/>
        <v>002</v>
      </c>
      <c r="C793" t="s">
        <v>24324</v>
      </c>
      <c r="E793" t="s">
        <v>7</v>
      </c>
      <c r="F793" s="3" t="e">
        <f>VLOOKUP(C793,[1]工作表1!$C:$G,5,0)</f>
        <v>#REF!</v>
      </c>
      <c r="H793" s="11" t="s">
        <v>28174</v>
      </c>
      <c r="I793" s="11" t="s">
        <v>28174</v>
      </c>
    </row>
    <row r="794" spans="1:9">
      <c r="A794" t="str">
        <f t="shared" si="24"/>
        <v>09</v>
      </c>
      <c r="B794" t="str">
        <f t="shared" si="25"/>
        <v>006</v>
      </c>
      <c r="C794" t="s">
        <v>24325</v>
      </c>
      <c r="E794" t="s">
        <v>4107</v>
      </c>
      <c r="F794" s="3" t="e">
        <f>VLOOKUP(C794,[1]工作表1!$C:$G,5,0)</f>
        <v>#REF!</v>
      </c>
      <c r="H794" s="11" t="s">
        <v>28190</v>
      </c>
      <c r="I794" s="11" t="s">
        <v>28179</v>
      </c>
    </row>
    <row r="795" spans="1:9">
      <c r="A795" t="str">
        <f t="shared" si="24"/>
        <v>09</v>
      </c>
      <c r="B795" t="str">
        <f t="shared" si="25"/>
        <v>006</v>
      </c>
      <c r="C795" t="s">
        <v>24326</v>
      </c>
      <c r="E795" t="s">
        <v>4107</v>
      </c>
      <c r="F795" s="3" t="e">
        <f>VLOOKUP(C795,[1]工作表1!$C:$G,5,0)</f>
        <v>#REF!</v>
      </c>
      <c r="H795" s="11" t="s">
        <v>28190</v>
      </c>
      <c r="I795" s="11" t="s">
        <v>28179</v>
      </c>
    </row>
    <row r="796" spans="1:9">
      <c r="A796" t="str">
        <f t="shared" si="24"/>
        <v>09</v>
      </c>
      <c r="B796" t="str">
        <f t="shared" si="25"/>
        <v>006</v>
      </c>
      <c r="C796" t="s">
        <v>24327</v>
      </c>
      <c r="E796" t="s">
        <v>4107</v>
      </c>
      <c r="F796" s="3" t="e">
        <f>VLOOKUP(C796,[1]工作表1!$C:$G,5,0)</f>
        <v>#REF!</v>
      </c>
      <c r="H796" s="11" t="s">
        <v>28190</v>
      </c>
      <c r="I796" s="11" t="s">
        <v>28179</v>
      </c>
    </row>
    <row r="797" spans="1:9">
      <c r="A797" t="str">
        <f t="shared" si="24"/>
        <v>09</v>
      </c>
      <c r="B797" t="str">
        <f t="shared" si="25"/>
        <v>006</v>
      </c>
      <c r="C797" t="s">
        <v>24328</v>
      </c>
      <c r="E797" t="s">
        <v>4107</v>
      </c>
      <c r="F797" s="3" t="e">
        <f>VLOOKUP(C797,[1]工作表1!$C:$G,5,0)</f>
        <v>#REF!</v>
      </c>
      <c r="H797" s="11" t="s">
        <v>28190</v>
      </c>
      <c r="I797" s="11" t="s">
        <v>28179</v>
      </c>
    </row>
    <row r="798" spans="1:9">
      <c r="A798" t="str">
        <f t="shared" si="24"/>
        <v>09</v>
      </c>
      <c r="B798" t="str">
        <f t="shared" si="25"/>
        <v>006</v>
      </c>
      <c r="C798" t="s">
        <v>24329</v>
      </c>
      <c r="E798" t="s">
        <v>4107</v>
      </c>
      <c r="F798" s="3" t="e">
        <f>VLOOKUP(C798,[1]工作表1!$C:$G,5,0)</f>
        <v>#REF!</v>
      </c>
      <c r="H798" s="11" t="s">
        <v>28190</v>
      </c>
      <c r="I798" s="11" t="s">
        <v>28179</v>
      </c>
    </row>
    <row r="799" spans="1:9">
      <c r="A799" t="str">
        <f t="shared" si="24"/>
        <v>09</v>
      </c>
      <c r="B799" t="str">
        <f t="shared" si="25"/>
        <v>006</v>
      </c>
      <c r="C799" t="s">
        <v>24330</v>
      </c>
      <c r="E799" t="s">
        <v>4107</v>
      </c>
      <c r="F799" s="3" t="e">
        <f>VLOOKUP(C799,[1]工作表1!$C:$G,5,0)</f>
        <v>#REF!</v>
      </c>
      <c r="H799" s="11" t="s">
        <v>28190</v>
      </c>
      <c r="I799" s="11" t="s">
        <v>28179</v>
      </c>
    </row>
    <row r="800" spans="1:9">
      <c r="A800" t="str">
        <f t="shared" si="24"/>
        <v>09</v>
      </c>
      <c r="B800" t="str">
        <f t="shared" si="25"/>
        <v>007</v>
      </c>
      <c r="C800" t="s">
        <v>24331</v>
      </c>
      <c r="E800" t="s">
        <v>4124</v>
      </c>
      <c r="F800" s="3" t="e">
        <f>VLOOKUP(C800,[1]工作表1!$C:$G,5,0)</f>
        <v>#REF!</v>
      </c>
      <c r="H800" s="11" t="s">
        <v>28173</v>
      </c>
      <c r="I800" s="11" t="s">
        <v>28179</v>
      </c>
    </row>
    <row r="801" spans="1:9">
      <c r="A801" t="str">
        <f t="shared" si="24"/>
        <v>09</v>
      </c>
      <c r="B801" t="str">
        <f t="shared" si="25"/>
        <v>007</v>
      </c>
      <c r="C801" t="s">
        <v>24332</v>
      </c>
      <c r="E801" t="s">
        <v>4124</v>
      </c>
      <c r="F801" s="3" t="e">
        <f>VLOOKUP(C801,[1]工作表1!$C:$G,5,0)</f>
        <v>#REF!</v>
      </c>
      <c r="H801" s="11" t="s">
        <v>28173</v>
      </c>
      <c r="I801" s="11" t="s">
        <v>28179</v>
      </c>
    </row>
    <row r="802" spans="1:9">
      <c r="A802" t="str">
        <f t="shared" si="24"/>
        <v>09</v>
      </c>
      <c r="B802" t="str">
        <f t="shared" si="25"/>
        <v>007</v>
      </c>
      <c r="C802" t="s">
        <v>24333</v>
      </c>
      <c r="E802" t="s">
        <v>4124</v>
      </c>
      <c r="F802" s="3" t="e">
        <f>VLOOKUP(C802,[1]工作表1!$C:$G,5,0)</f>
        <v>#REF!</v>
      </c>
      <c r="H802" s="11" t="s">
        <v>28173</v>
      </c>
      <c r="I802" s="11" t="s">
        <v>28179</v>
      </c>
    </row>
    <row r="803" spans="1:9">
      <c r="A803" t="str">
        <f t="shared" si="24"/>
        <v>09</v>
      </c>
      <c r="B803" t="str">
        <f t="shared" si="25"/>
        <v>007</v>
      </c>
      <c r="C803" t="s">
        <v>24334</v>
      </c>
      <c r="E803" t="s">
        <v>4124</v>
      </c>
      <c r="F803" s="3" t="e">
        <f>VLOOKUP(C803,[1]工作表1!$C:$G,5,0)</f>
        <v>#REF!</v>
      </c>
      <c r="H803" s="11" t="s">
        <v>28173</v>
      </c>
      <c r="I803" s="11" t="s">
        <v>28179</v>
      </c>
    </row>
    <row r="804" spans="1:9">
      <c r="A804" t="str">
        <f t="shared" si="24"/>
        <v>09</v>
      </c>
      <c r="B804" t="str">
        <f t="shared" si="25"/>
        <v>007</v>
      </c>
      <c r="C804" t="s">
        <v>24335</v>
      </c>
      <c r="E804" t="s">
        <v>4124</v>
      </c>
      <c r="F804" s="3" t="e">
        <f>VLOOKUP(C804,[1]工作表1!$C:$G,5,0)</f>
        <v>#REF!</v>
      </c>
      <c r="H804" s="11" t="s">
        <v>28173</v>
      </c>
      <c r="I804" s="11" t="s">
        <v>28179</v>
      </c>
    </row>
    <row r="805" spans="1:9">
      <c r="A805" t="str">
        <f t="shared" si="24"/>
        <v>09</v>
      </c>
      <c r="B805" t="str">
        <f t="shared" si="25"/>
        <v>007</v>
      </c>
      <c r="C805" t="s">
        <v>24336</v>
      </c>
      <c r="E805" t="s">
        <v>4124</v>
      </c>
      <c r="F805" s="3" t="e">
        <f>VLOOKUP(C805,[1]工作表1!$C:$G,5,0)</f>
        <v>#REF!</v>
      </c>
      <c r="H805" s="11" t="s">
        <v>28173</v>
      </c>
      <c r="I805" s="11" t="s">
        <v>28179</v>
      </c>
    </row>
    <row r="806" spans="1:9">
      <c r="A806" t="str">
        <f t="shared" si="24"/>
        <v>09</v>
      </c>
      <c r="B806" t="str">
        <f t="shared" si="25"/>
        <v>007</v>
      </c>
      <c r="C806" t="s">
        <v>24337</v>
      </c>
      <c r="E806" t="s">
        <v>4124</v>
      </c>
      <c r="F806" s="3" t="e">
        <f>VLOOKUP(C806,[1]工作表1!$C:$G,5,0)</f>
        <v>#REF!</v>
      </c>
      <c r="H806" s="11" t="s">
        <v>28173</v>
      </c>
      <c r="I806" s="11" t="s">
        <v>28179</v>
      </c>
    </row>
    <row r="807" spans="1:9">
      <c r="A807" t="str">
        <f t="shared" si="24"/>
        <v>09</v>
      </c>
      <c r="B807" t="str">
        <f t="shared" si="25"/>
        <v>007</v>
      </c>
      <c r="C807" t="s">
        <v>24338</v>
      </c>
      <c r="E807" t="s">
        <v>4124</v>
      </c>
      <c r="F807" s="3" t="e">
        <f>VLOOKUP(C807,[1]工作表1!$C:$G,5,0)</f>
        <v>#REF!</v>
      </c>
      <c r="H807" s="11" t="s">
        <v>28173</v>
      </c>
      <c r="I807" s="11" t="s">
        <v>28179</v>
      </c>
    </row>
    <row r="808" spans="1:9">
      <c r="A808" t="str">
        <f t="shared" si="24"/>
        <v>09</v>
      </c>
      <c r="B808" t="str">
        <f t="shared" si="25"/>
        <v>007</v>
      </c>
      <c r="C808" t="s">
        <v>24339</v>
      </c>
      <c r="E808" t="s">
        <v>4124</v>
      </c>
      <c r="F808" s="3" t="e">
        <f>VLOOKUP(C808,[1]工作表1!$C:$G,5,0)</f>
        <v>#REF!</v>
      </c>
      <c r="H808" s="11" t="s">
        <v>28173</v>
      </c>
      <c r="I808" s="11" t="s">
        <v>28179</v>
      </c>
    </row>
    <row r="809" spans="1:9">
      <c r="A809" t="str">
        <f t="shared" si="24"/>
        <v>09</v>
      </c>
      <c r="B809" t="str">
        <f t="shared" si="25"/>
        <v>007</v>
      </c>
      <c r="C809" t="s">
        <v>24340</v>
      </c>
      <c r="E809" t="s">
        <v>4124</v>
      </c>
      <c r="F809" s="3" t="e">
        <f>VLOOKUP(C809,[1]工作表1!$C:$G,5,0)</f>
        <v>#REF!</v>
      </c>
      <c r="H809" s="11" t="s">
        <v>28173</v>
      </c>
      <c r="I809" s="11" t="s">
        <v>28179</v>
      </c>
    </row>
    <row r="810" spans="1:9">
      <c r="A810" t="str">
        <f t="shared" si="24"/>
        <v>09</v>
      </c>
      <c r="B810" t="str">
        <f t="shared" si="25"/>
        <v>007</v>
      </c>
      <c r="C810" t="s">
        <v>24341</v>
      </c>
      <c r="E810" t="s">
        <v>4124</v>
      </c>
      <c r="F810" s="3" t="e">
        <f>VLOOKUP(C810,[1]工作表1!$C:$G,5,0)</f>
        <v>#REF!</v>
      </c>
      <c r="H810" s="11" t="s">
        <v>28173</v>
      </c>
      <c r="I810" s="11" t="s">
        <v>28179</v>
      </c>
    </row>
    <row r="811" spans="1:9">
      <c r="A811" t="str">
        <f t="shared" si="24"/>
        <v>09</v>
      </c>
      <c r="B811" t="str">
        <f t="shared" si="25"/>
        <v>007</v>
      </c>
      <c r="C811" t="s">
        <v>24342</v>
      </c>
      <c r="E811" t="s">
        <v>4124</v>
      </c>
      <c r="F811" s="3" t="e">
        <f>VLOOKUP(C811,[1]工作表1!$C:$G,5,0)</f>
        <v>#REF!</v>
      </c>
      <c r="H811" s="11" t="s">
        <v>28173</v>
      </c>
      <c r="I811" s="11" t="s">
        <v>28179</v>
      </c>
    </row>
    <row r="812" spans="1:9">
      <c r="A812" t="str">
        <f t="shared" si="24"/>
        <v>09</v>
      </c>
      <c r="B812" t="str">
        <f t="shared" si="25"/>
        <v>007</v>
      </c>
      <c r="C812" t="s">
        <v>24343</v>
      </c>
      <c r="E812" t="s">
        <v>4124</v>
      </c>
      <c r="F812" s="3" t="e">
        <f>VLOOKUP(C812,[1]工作表1!$C:$G,5,0)</f>
        <v>#REF!</v>
      </c>
      <c r="H812" s="11" t="s">
        <v>28173</v>
      </c>
      <c r="I812" s="11" t="s">
        <v>28179</v>
      </c>
    </row>
    <row r="813" spans="1:9">
      <c r="A813" t="str">
        <f t="shared" si="24"/>
        <v>09</v>
      </c>
      <c r="B813" t="str">
        <f t="shared" si="25"/>
        <v>007</v>
      </c>
      <c r="C813" t="s">
        <v>24344</v>
      </c>
      <c r="E813" t="s">
        <v>4124</v>
      </c>
      <c r="F813" s="3" t="e">
        <f>VLOOKUP(C813,[1]工作表1!$C:$G,5,0)</f>
        <v>#REF!</v>
      </c>
      <c r="H813" s="11" t="s">
        <v>28173</v>
      </c>
      <c r="I813" s="11" t="s">
        <v>28179</v>
      </c>
    </row>
    <row r="814" spans="1:9">
      <c r="A814" t="str">
        <f t="shared" si="24"/>
        <v>09</v>
      </c>
      <c r="B814" t="str">
        <f t="shared" si="25"/>
        <v>007</v>
      </c>
      <c r="C814" t="s">
        <v>24345</v>
      </c>
      <c r="E814" t="s">
        <v>4124</v>
      </c>
      <c r="F814" s="3" t="e">
        <f>VLOOKUP(C814,[1]工作表1!$C:$G,5,0)</f>
        <v>#REF!</v>
      </c>
      <c r="H814" s="11" t="s">
        <v>28173</v>
      </c>
      <c r="I814" s="11" t="s">
        <v>28179</v>
      </c>
    </row>
    <row r="815" spans="1:9">
      <c r="A815" t="str">
        <f t="shared" si="24"/>
        <v>09</v>
      </c>
      <c r="B815" t="str">
        <f t="shared" si="25"/>
        <v>007</v>
      </c>
      <c r="C815" t="s">
        <v>24346</v>
      </c>
      <c r="E815" t="s">
        <v>4124</v>
      </c>
      <c r="F815" s="3" t="e">
        <f>VLOOKUP(C815,[1]工作表1!$C:$G,5,0)</f>
        <v>#REF!</v>
      </c>
      <c r="H815" s="11" t="s">
        <v>28173</v>
      </c>
      <c r="I815" s="11" t="s">
        <v>28179</v>
      </c>
    </row>
    <row r="816" spans="1:9">
      <c r="A816" t="str">
        <f t="shared" si="24"/>
        <v>09</v>
      </c>
      <c r="B816" t="str">
        <f t="shared" si="25"/>
        <v>007</v>
      </c>
      <c r="C816" t="s">
        <v>24347</v>
      </c>
      <c r="E816" t="s">
        <v>4124</v>
      </c>
      <c r="F816" s="3" t="e">
        <f>VLOOKUP(C816,[1]工作表1!$C:$G,5,0)</f>
        <v>#REF!</v>
      </c>
      <c r="H816" s="11" t="s">
        <v>28173</v>
      </c>
      <c r="I816" s="11" t="s">
        <v>28179</v>
      </c>
    </row>
    <row r="817" spans="1:9">
      <c r="A817" t="str">
        <f t="shared" si="24"/>
        <v>09</v>
      </c>
      <c r="B817" t="str">
        <f t="shared" si="25"/>
        <v>007</v>
      </c>
      <c r="C817" t="s">
        <v>24348</v>
      </c>
      <c r="E817" t="s">
        <v>4124</v>
      </c>
      <c r="F817" s="3" t="e">
        <f>VLOOKUP(C817,[1]工作表1!$C:$G,5,0)</f>
        <v>#REF!</v>
      </c>
      <c r="H817" s="11" t="s">
        <v>28173</v>
      </c>
      <c r="I817" s="11" t="s">
        <v>28179</v>
      </c>
    </row>
    <row r="818" spans="1:9">
      <c r="A818" t="str">
        <f t="shared" si="24"/>
        <v>09</v>
      </c>
      <c r="B818" t="str">
        <f t="shared" si="25"/>
        <v>007</v>
      </c>
      <c r="C818" t="s">
        <v>24349</v>
      </c>
      <c r="E818" t="s">
        <v>4124</v>
      </c>
      <c r="F818" s="3" t="e">
        <f>VLOOKUP(C818,[1]工作表1!$C:$G,5,0)</f>
        <v>#REF!</v>
      </c>
      <c r="H818" s="11" t="s">
        <v>28173</v>
      </c>
      <c r="I818" s="11" t="s">
        <v>28179</v>
      </c>
    </row>
    <row r="819" spans="1:9">
      <c r="A819" t="str">
        <f t="shared" si="24"/>
        <v>09</v>
      </c>
      <c r="B819" t="str">
        <f t="shared" si="25"/>
        <v>007</v>
      </c>
      <c r="C819" t="s">
        <v>24350</v>
      </c>
      <c r="E819" t="s">
        <v>4124</v>
      </c>
      <c r="F819" s="3" t="e">
        <f>VLOOKUP(C819,[1]工作表1!$C:$G,5,0)</f>
        <v>#REF!</v>
      </c>
      <c r="H819" s="11" t="s">
        <v>28173</v>
      </c>
      <c r="I819" s="11" t="s">
        <v>28179</v>
      </c>
    </row>
    <row r="820" spans="1:9">
      <c r="A820" t="str">
        <f t="shared" si="24"/>
        <v>10</v>
      </c>
      <c r="B820" t="str">
        <f t="shared" si="25"/>
        <v>005</v>
      </c>
      <c r="C820" t="s">
        <v>24351</v>
      </c>
      <c r="E820" t="s">
        <v>7</v>
      </c>
      <c r="F820" s="3" t="e">
        <f>VLOOKUP(C820,[1]工作表1!$C:$G,5,0)</f>
        <v>#REF!</v>
      </c>
      <c r="H820" s="11" t="s">
        <v>28174</v>
      </c>
      <c r="I820" s="11" t="s">
        <v>28174</v>
      </c>
    </row>
    <row r="821" spans="1:9">
      <c r="A821" t="str">
        <f t="shared" si="24"/>
        <v>10</v>
      </c>
      <c r="B821" t="str">
        <f t="shared" si="25"/>
        <v>005</v>
      </c>
      <c r="C821" t="s">
        <v>24352</v>
      </c>
      <c r="E821" t="s">
        <v>7</v>
      </c>
      <c r="F821" s="3" t="e">
        <f>VLOOKUP(C821,[1]工作表1!$C:$G,5,0)</f>
        <v>#REF!</v>
      </c>
      <c r="H821" s="11" t="s">
        <v>28174</v>
      </c>
      <c r="I821" s="11" t="s">
        <v>28174</v>
      </c>
    </row>
    <row r="822" spans="1:9">
      <c r="A822" t="str">
        <f t="shared" si="24"/>
        <v>10</v>
      </c>
      <c r="B822" t="str">
        <f t="shared" si="25"/>
        <v>005</v>
      </c>
      <c r="C822" t="s">
        <v>24353</v>
      </c>
      <c r="E822" t="s">
        <v>7</v>
      </c>
      <c r="F822" s="3" t="e">
        <f>VLOOKUP(C822,[1]工作表1!$C:$G,5,0)</f>
        <v>#REF!</v>
      </c>
      <c r="H822" s="11" t="s">
        <v>28174</v>
      </c>
      <c r="I822" s="11" t="s">
        <v>28174</v>
      </c>
    </row>
    <row r="823" spans="1:9">
      <c r="A823" t="str">
        <f t="shared" si="24"/>
        <v>10</v>
      </c>
      <c r="B823" t="str">
        <f t="shared" si="25"/>
        <v>006</v>
      </c>
      <c r="C823" t="s">
        <v>24354</v>
      </c>
      <c r="E823" t="s">
        <v>4241</v>
      </c>
      <c r="F823" s="3" t="e">
        <f>VLOOKUP(C823,[1]工作表1!$C:$G,5,0)</f>
        <v>#REF!</v>
      </c>
      <c r="H823" s="11" t="s">
        <v>28190</v>
      </c>
      <c r="I823" s="11" t="s">
        <v>28179</v>
      </c>
    </row>
    <row r="824" spans="1:9">
      <c r="A824" t="str">
        <f t="shared" si="24"/>
        <v>10</v>
      </c>
      <c r="B824" t="str">
        <f t="shared" si="25"/>
        <v>006</v>
      </c>
      <c r="C824" t="s">
        <v>24355</v>
      </c>
      <c r="E824" t="s">
        <v>4241</v>
      </c>
      <c r="F824" s="3" t="e">
        <f>VLOOKUP(C824,[1]工作表1!$C:$G,5,0)</f>
        <v>#REF!</v>
      </c>
      <c r="H824" s="11" t="s">
        <v>28190</v>
      </c>
      <c r="I824" s="11" t="s">
        <v>28179</v>
      </c>
    </row>
    <row r="825" spans="1:9">
      <c r="A825" t="str">
        <f t="shared" si="24"/>
        <v>10</v>
      </c>
      <c r="B825" t="str">
        <f t="shared" si="25"/>
        <v>007</v>
      </c>
      <c r="C825" t="s">
        <v>24356</v>
      </c>
      <c r="E825" t="s">
        <v>7</v>
      </c>
      <c r="F825" s="3" t="e">
        <f>VLOOKUP(C825,[1]工作表1!$C:$G,5,0)</f>
        <v>#REF!</v>
      </c>
      <c r="H825" s="11" t="s">
        <v>28174</v>
      </c>
      <c r="I825" s="11" t="s">
        <v>28174</v>
      </c>
    </row>
    <row r="826" spans="1:9">
      <c r="A826" t="str">
        <f t="shared" si="24"/>
        <v>10</v>
      </c>
      <c r="B826" t="str">
        <f t="shared" si="25"/>
        <v>007</v>
      </c>
      <c r="C826" t="s">
        <v>24357</v>
      </c>
      <c r="E826" t="s">
        <v>7</v>
      </c>
      <c r="F826" s="3" t="e">
        <f>VLOOKUP(C826,[1]工作表1!$C:$G,5,0)</f>
        <v>#REF!</v>
      </c>
      <c r="H826" s="11" t="s">
        <v>28174</v>
      </c>
      <c r="I826" s="11" t="s">
        <v>28174</v>
      </c>
    </row>
    <row r="827" spans="1:9">
      <c r="A827" t="str">
        <f t="shared" si="24"/>
        <v>10</v>
      </c>
      <c r="B827" t="str">
        <f t="shared" si="25"/>
        <v>007</v>
      </c>
      <c r="C827" t="s">
        <v>24358</v>
      </c>
      <c r="E827" t="s">
        <v>7</v>
      </c>
      <c r="F827" s="3" t="e">
        <f>VLOOKUP(C827,[1]工作表1!$C:$G,5,0)</f>
        <v>#REF!</v>
      </c>
      <c r="H827" s="11" t="s">
        <v>28174</v>
      </c>
      <c r="I827" s="11" t="s">
        <v>28174</v>
      </c>
    </row>
    <row r="828" spans="1:9">
      <c r="A828" t="str">
        <f t="shared" si="24"/>
        <v>10</v>
      </c>
      <c r="B828" t="str">
        <f t="shared" si="25"/>
        <v>007</v>
      </c>
      <c r="C828" t="s">
        <v>24359</v>
      </c>
      <c r="E828" t="s">
        <v>7</v>
      </c>
      <c r="F828" s="3" t="e">
        <f>VLOOKUP(C828,[1]工作表1!$C:$G,5,0)</f>
        <v>#REF!</v>
      </c>
      <c r="H828" s="11" t="s">
        <v>28174</v>
      </c>
      <c r="I828" s="11" t="s">
        <v>28174</v>
      </c>
    </row>
    <row r="829" spans="1:9">
      <c r="A829" t="str">
        <f t="shared" si="24"/>
        <v>10</v>
      </c>
      <c r="B829" t="str">
        <f t="shared" si="25"/>
        <v>007</v>
      </c>
      <c r="C829" t="s">
        <v>24360</v>
      </c>
      <c r="E829" t="s">
        <v>7</v>
      </c>
      <c r="F829" s="3" t="e">
        <f>VLOOKUP(C829,[1]工作表1!$C:$G,5,0)</f>
        <v>#REF!</v>
      </c>
      <c r="H829" s="11" t="s">
        <v>28174</v>
      </c>
      <c r="I829" s="11" t="s">
        <v>28174</v>
      </c>
    </row>
    <row r="830" spans="1:9">
      <c r="A830" t="str">
        <f t="shared" si="24"/>
        <v>10</v>
      </c>
      <c r="B830" t="str">
        <f t="shared" si="25"/>
        <v>007</v>
      </c>
      <c r="C830" t="s">
        <v>24361</v>
      </c>
      <c r="E830" t="s">
        <v>7</v>
      </c>
      <c r="F830" s="3" t="e">
        <f>VLOOKUP(C830,[1]工作表1!$C:$G,5,0)</f>
        <v>#REF!</v>
      </c>
      <c r="H830" s="11" t="s">
        <v>28174</v>
      </c>
      <c r="I830" s="11" t="s">
        <v>28174</v>
      </c>
    </row>
    <row r="831" spans="1:9">
      <c r="A831" t="str">
        <f t="shared" si="24"/>
        <v>10</v>
      </c>
      <c r="B831" t="str">
        <f t="shared" si="25"/>
        <v>007</v>
      </c>
      <c r="C831" t="s">
        <v>24362</v>
      </c>
      <c r="E831" t="s">
        <v>7</v>
      </c>
      <c r="F831" s="3" t="e">
        <f>VLOOKUP(C831,[1]工作表1!$C:$G,5,0)</f>
        <v>#REF!</v>
      </c>
      <c r="H831" s="11" t="s">
        <v>28174</v>
      </c>
      <c r="I831" s="11" t="s">
        <v>28174</v>
      </c>
    </row>
    <row r="832" spans="1:9">
      <c r="A832" t="str">
        <f t="shared" si="24"/>
        <v>10</v>
      </c>
      <c r="B832" t="str">
        <f t="shared" si="25"/>
        <v>012</v>
      </c>
      <c r="C832" t="s">
        <v>24363</v>
      </c>
      <c r="E832" t="s">
        <v>4278</v>
      </c>
      <c r="F832" s="3" t="e">
        <f>VLOOKUP(C832,[1]工作表1!$C:$G,5,0)</f>
        <v>#REF!</v>
      </c>
      <c r="H832" s="11" t="s">
        <v>28176</v>
      </c>
      <c r="I832" s="11" t="s">
        <v>28182</v>
      </c>
    </row>
    <row r="833" spans="1:9">
      <c r="A833" t="str">
        <f t="shared" si="24"/>
        <v>10</v>
      </c>
      <c r="B833" t="str">
        <f t="shared" si="25"/>
        <v>012</v>
      </c>
      <c r="C833" t="s">
        <v>24364</v>
      </c>
      <c r="E833" t="s">
        <v>4278</v>
      </c>
      <c r="F833" s="3" t="e">
        <f>VLOOKUP(C833,[1]工作表1!$C:$G,5,0)</f>
        <v>#REF!</v>
      </c>
      <c r="H833" s="11" t="s">
        <v>28176</v>
      </c>
      <c r="I833" s="11" t="s">
        <v>28182</v>
      </c>
    </row>
    <row r="834" spans="1:9">
      <c r="A834" t="str">
        <f t="shared" ref="A834:A897" si="26">MID(C834,5,2)</f>
        <v>10</v>
      </c>
      <c r="B834" t="str">
        <f t="shared" ref="B834:B897" si="27">MID(C834,8,3)</f>
        <v>012</v>
      </c>
      <c r="C834" t="s">
        <v>24366</v>
      </c>
      <c r="E834" t="s">
        <v>4278</v>
      </c>
      <c r="F834" s="3" t="e">
        <f>VLOOKUP(C834,[1]工作表1!$C:$G,5,0)</f>
        <v>#REF!</v>
      </c>
      <c r="H834" s="11" t="s">
        <v>28176</v>
      </c>
      <c r="I834" s="11" t="s">
        <v>28182</v>
      </c>
    </row>
    <row r="835" spans="1:9">
      <c r="A835" t="str">
        <f t="shared" si="26"/>
        <v>10</v>
      </c>
      <c r="B835" t="str">
        <f t="shared" si="27"/>
        <v>012</v>
      </c>
      <c r="C835" t="s">
        <v>24367</v>
      </c>
      <c r="E835" t="s">
        <v>4278</v>
      </c>
      <c r="F835" s="3" t="e">
        <f>VLOOKUP(C835,[1]工作表1!$C:$G,5,0)</f>
        <v>#REF!</v>
      </c>
      <c r="H835" s="11" t="s">
        <v>28176</v>
      </c>
      <c r="I835" s="11" t="s">
        <v>28182</v>
      </c>
    </row>
    <row r="836" spans="1:9">
      <c r="A836" t="str">
        <f t="shared" si="26"/>
        <v>10</v>
      </c>
      <c r="B836" t="str">
        <f t="shared" si="27"/>
        <v>012</v>
      </c>
      <c r="C836" t="s">
        <v>24368</v>
      </c>
      <c r="E836" t="s">
        <v>4278</v>
      </c>
      <c r="F836" s="3" t="e">
        <f>VLOOKUP(C836,[1]工作表1!$C:$G,5,0)</f>
        <v>#REF!</v>
      </c>
      <c r="H836" s="11" t="s">
        <v>28176</v>
      </c>
      <c r="I836" s="11" t="s">
        <v>28182</v>
      </c>
    </row>
    <row r="837" spans="1:9">
      <c r="A837" t="str">
        <f t="shared" si="26"/>
        <v>10</v>
      </c>
      <c r="B837" t="str">
        <f t="shared" si="27"/>
        <v>012</v>
      </c>
      <c r="C837" t="s">
        <v>24369</v>
      </c>
      <c r="E837" t="s">
        <v>4278</v>
      </c>
      <c r="F837" s="3" t="e">
        <f>VLOOKUP(C837,[1]工作表1!$C:$G,5,0)</f>
        <v>#REF!</v>
      </c>
      <c r="H837" s="11" t="s">
        <v>28176</v>
      </c>
      <c r="I837" s="11" t="s">
        <v>28182</v>
      </c>
    </row>
    <row r="838" spans="1:9">
      <c r="A838" t="str">
        <f t="shared" si="26"/>
        <v>10</v>
      </c>
      <c r="B838" t="str">
        <f t="shared" si="27"/>
        <v>012</v>
      </c>
      <c r="C838" t="s">
        <v>24370</v>
      </c>
      <c r="E838" t="s">
        <v>4278</v>
      </c>
      <c r="F838" s="3" t="e">
        <f>VLOOKUP(C838,[1]工作表1!$C:$G,5,0)</f>
        <v>#REF!</v>
      </c>
      <c r="H838" s="11" t="s">
        <v>28176</v>
      </c>
      <c r="I838" s="11" t="s">
        <v>28182</v>
      </c>
    </row>
    <row r="839" spans="1:9">
      <c r="A839" t="str">
        <f t="shared" si="26"/>
        <v>10</v>
      </c>
      <c r="B839" t="str">
        <f t="shared" si="27"/>
        <v>012</v>
      </c>
      <c r="C839" t="s">
        <v>24371</v>
      </c>
      <c r="E839" t="s">
        <v>4278</v>
      </c>
      <c r="F839" s="3" t="e">
        <f>VLOOKUP(C839,[1]工作表1!$C:$G,5,0)</f>
        <v>#REF!</v>
      </c>
      <c r="H839" s="11" t="s">
        <v>28176</v>
      </c>
      <c r="I839" s="11" t="s">
        <v>28182</v>
      </c>
    </row>
    <row r="840" spans="1:9">
      <c r="A840" t="str">
        <f t="shared" si="26"/>
        <v>10</v>
      </c>
      <c r="B840" t="str">
        <f t="shared" si="27"/>
        <v>012</v>
      </c>
      <c r="C840" t="s">
        <v>24372</v>
      </c>
      <c r="E840" t="s">
        <v>4278</v>
      </c>
      <c r="F840" s="3" t="e">
        <f>VLOOKUP(C840,[1]工作表1!$C:$G,5,0)</f>
        <v>#REF!</v>
      </c>
      <c r="H840" s="11" t="s">
        <v>28176</v>
      </c>
      <c r="I840" s="11" t="s">
        <v>28182</v>
      </c>
    </row>
    <row r="841" spans="1:9">
      <c r="A841" t="str">
        <f t="shared" si="26"/>
        <v>10</v>
      </c>
      <c r="B841" t="str">
        <f t="shared" si="27"/>
        <v>012</v>
      </c>
      <c r="C841" t="s">
        <v>24373</v>
      </c>
      <c r="E841" t="s">
        <v>4278</v>
      </c>
      <c r="F841" s="3" t="e">
        <f>VLOOKUP(C841,[1]工作表1!$C:$G,5,0)</f>
        <v>#REF!</v>
      </c>
      <c r="H841" s="11" t="s">
        <v>28176</v>
      </c>
      <c r="I841" s="11" t="s">
        <v>28182</v>
      </c>
    </row>
    <row r="842" spans="1:9">
      <c r="A842" t="str">
        <f t="shared" si="26"/>
        <v>10</v>
      </c>
      <c r="B842" t="str">
        <f t="shared" si="27"/>
        <v>012</v>
      </c>
      <c r="C842" t="s">
        <v>24374</v>
      </c>
      <c r="E842" t="s">
        <v>4278</v>
      </c>
      <c r="F842" s="3" t="e">
        <f>VLOOKUP(C842,[1]工作表1!$C:$G,5,0)</f>
        <v>#REF!</v>
      </c>
      <c r="H842" s="11" t="s">
        <v>28176</v>
      </c>
      <c r="I842" s="11" t="s">
        <v>28182</v>
      </c>
    </row>
    <row r="843" spans="1:9">
      <c r="A843" t="str">
        <f t="shared" si="26"/>
        <v>10</v>
      </c>
      <c r="B843" t="str">
        <f t="shared" si="27"/>
        <v>012</v>
      </c>
      <c r="C843" t="s">
        <v>24375</v>
      </c>
      <c r="E843" t="s">
        <v>4278</v>
      </c>
      <c r="F843" s="3" t="e">
        <f>VLOOKUP(C843,[1]工作表1!$C:$G,5,0)</f>
        <v>#REF!</v>
      </c>
      <c r="H843" s="11" t="s">
        <v>28176</v>
      </c>
      <c r="I843" s="11" t="s">
        <v>28182</v>
      </c>
    </row>
    <row r="844" spans="1:9">
      <c r="A844" t="str">
        <f t="shared" si="26"/>
        <v>10</v>
      </c>
      <c r="B844" t="str">
        <f t="shared" si="27"/>
        <v>012</v>
      </c>
      <c r="C844" t="s">
        <v>24376</v>
      </c>
      <c r="E844" t="s">
        <v>4278</v>
      </c>
      <c r="F844" s="3" t="e">
        <f>VLOOKUP(C844,[1]工作表1!$C:$G,5,0)</f>
        <v>#REF!</v>
      </c>
      <c r="H844" s="11" t="s">
        <v>28176</v>
      </c>
      <c r="I844" s="11" t="s">
        <v>28182</v>
      </c>
    </row>
    <row r="845" spans="1:9">
      <c r="A845" t="str">
        <f t="shared" si="26"/>
        <v>10</v>
      </c>
      <c r="B845" t="str">
        <f t="shared" si="27"/>
        <v>012</v>
      </c>
      <c r="C845" t="s">
        <v>24377</v>
      </c>
      <c r="E845" t="s">
        <v>4278</v>
      </c>
      <c r="F845" s="3" t="e">
        <f>VLOOKUP(C845,[1]工作表1!$C:$G,5,0)</f>
        <v>#REF!</v>
      </c>
      <c r="H845" s="11" t="s">
        <v>28176</v>
      </c>
      <c r="I845" s="11" t="s">
        <v>28182</v>
      </c>
    </row>
    <row r="846" spans="1:9">
      <c r="A846" t="str">
        <f t="shared" si="26"/>
        <v>10</v>
      </c>
      <c r="B846" t="str">
        <f t="shared" si="27"/>
        <v>012</v>
      </c>
      <c r="C846" t="s">
        <v>24378</v>
      </c>
      <c r="E846" t="s">
        <v>4278</v>
      </c>
      <c r="F846" s="3" t="e">
        <f>VLOOKUP(C846,[1]工作表1!$C:$G,5,0)</f>
        <v>#REF!</v>
      </c>
      <c r="H846" s="11" t="s">
        <v>28176</v>
      </c>
      <c r="I846" s="11" t="s">
        <v>28182</v>
      </c>
    </row>
    <row r="847" spans="1:9">
      <c r="A847" t="str">
        <f t="shared" si="26"/>
        <v>10</v>
      </c>
      <c r="B847" t="str">
        <f t="shared" si="27"/>
        <v>012</v>
      </c>
      <c r="C847" t="s">
        <v>24379</v>
      </c>
      <c r="E847" t="s">
        <v>4278</v>
      </c>
      <c r="F847" s="3" t="e">
        <f>VLOOKUP(C847,[1]工作表1!$C:$G,5,0)</f>
        <v>#REF!</v>
      </c>
      <c r="H847" s="11" t="s">
        <v>28176</v>
      </c>
      <c r="I847" s="11" t="s">
        <v>28182</v>
      </c>
    </row>
    <row r="848" spans="1:9">
      <c r="A848" t="str">
        <f t="shared" si="26"/>
        <v>10</v>
      </c>
      <c r="B848" t="str">
        <f t="shared" si="27"/>
        <v>012</v>
      </c>
      <c r="C848" t="s">
        <v>24380</v>
      </c>
      <c r="E848" t="s">
        <v>4278</v>
      </c>
      <c r="F848" s="3" t="e">
        <f>VLOOKUP(C848,[1]工作表1!$C:$G,5,0)</f>
        <v>#REF!</v>
      </c>
      <c r="H848" s="11" t="s">
        <v>28176</v>
      </c>
      <c r="I848" s="11" t="s">
        <v>28182</v>
      </c>
    </row>
    <row r="849" spans="1:9">
      <c r="A849" t="str">
        <f t="shared" si="26"/>
        <v>10</v>
      </c>
      <c r="B849" t="str">
        <f t="shared" si="27"/>
        <v>012</v>
      </c>
      <c r="C849" t="s">
        <v>24381</v>
      </c>
      <c r="E849" t="s">
        <v>4278</v>
      </c>
      <c r="F849" s="3" t="e">
        <f>VLOOKUP(C849,[1]工作表1!$C:$G,5,0)</f>
        <v>#REF!</v>
      </c>
      <c r="H849" s="11" t="s">
        <v>28176</v>
      </c>
      <c r="I849" s="11" t="s">
        <v>28182</v>
      </c>
    </row>
    <row r="850" spans="1:9">
      <c r="A850" t="str">
        <f t="shared" si="26"/>
        <v>10</v>
      </c>
      <c r="B850" t="str">
        <f t="shared" si="27"/>
        <v>012</v>
      </c>
      <c r="C850" t="s">
        <v>24382</v>
      </c>
      <c r="E850" t="s">
        <v>4278</v>
      </c>
      <c r="F850" s="3" t="e">
        <f>VLOOKUP(C850,[1]工作表1!$C:$G,5,0)</f>
        <v>#REF!</v>
      </c>
      <c r="H850" s="11" t="s">
        <v>28176</v>
      </c>
      <c r="I850" s="11" t="s">
        <v>28182</v>
      </c>
    </row>
    <row r="851" spans="1:9">
      <c r="A851" t="str">
        <f t="shared" si="26"/>
        <v>10</v>
      </c>
      <c r="B851" t="str">
        <f t="shared" si="27"/>
        <v>012</v>
      </c>
      <c r="C851" t="s">
        <v>24383</v>
      </c>
      <c r="E851" t="s">
        <v>4278</v>
      </c>
      <c r="F851" s="3" t="e">
        <f>VLOOKUP(C851,[1]工作表1!$C:$G,5,0)</f>
        <v>#REF!</v>
      </c>
      <c r="H851" s="11" t="s">
        <v>28176</v>
      </c>
      <c r="I851" s="11" t="s">
        <v>28182</v>
      </c>
    </row>
    <row r="852" spans="1:9">
      <c r="A852" t="str">
        <f t="shared" si="26"/>
        <v>10</v>
      </c>
      <c r="B852" t="str">
        <f t="shared" si="27"/>
        <v>012</v>
      </c>
      <c r="C852" t="s">
        <v>24384</v>
      </c>
      <c r="E852" t="s">
        <v>4278</v>
      </c>
      <c r="F852" s="3" t="e">
        <f>VLOOKUP(C852,[1]工作表1!$C:$G,5,0)</f>
        <v>#REF!</v>
      </c>
      <c r="H852" s="11" t="s">
        <v>28176</v>
      </c>
      <c r="I852" s="11" t="s">
        <v>28182</v>
      </c>
    </row>
    <row r="853" spans="1:9">
      <c r="A853" t="str">
        <f t="shared" si="26"/>
        <v>10</v>
      </c>
      <c r="B853" t="str">
        <f t="shared" si="27"/>
        <v>012</v>
      </c>
      <c r="C853" t="s">
        <v>24385</v>
      </c>
      <c r="E853" t="s">
        <v>4278</v>
      </c>
      <c r="F853" s="3" t="e">
        <f>VLOOKUP(C853,[1]工作表1!$C:$G,5,0)</f>
        <v>#REF!</v>
      </c>
      <c r="H853" s="11" t="s">
        <v>28176</v>
      </c>
      <c r="I853" s="11" t="s">
        <v>28182</v>
      </c>
    </row>
    <row r="854" spans="1:9">
      <c r="A854" t="str">
        <f t="shared" si="26"/>
        <v>10</v>
      </c>
      <c r="B854" t="str">
        <f t="shared" si="27"/>
        <v>012</v>
      </c>
      <c r="C854" t="s">
        <v>24386</v>
      </c>
      <c r="E854" t="s">
        <v>4278</v>
      </c>
      <c r="F854" s="3" t="e">
        <f>VLOOKUP(C854,[1]工作表1!$C:$G,5,0)</f>
        <v>#REF!</v>
      </c>
      <c r="H854" s="11" t="s">
        <v>28176</v>
      </c>
      <c r="I854" s="11" t="s">
        <v>28182</v>
      </c>
    </row>
    <row r="855" spans="1:9">
      <c r="A855" t="str">
        <f t="shared" si="26"/>
        <v>10</v>
      </c>
      <c r="B855" t="str">
        <f t="shared" si="27"/>
        <v>012</v>
      </c>
      <c r="C855" t="s">
        <v>24387</v>
      </c>
      <c r="E855" t="s">
        <v>4278</v>
      </c>
      <c r="F855" s="3" t="e">
        <f>VLOOKUP(C855,[1]工作表1!$C:$G,5,0)</f>
        <v>#REF!</v>
      </c>
      <c r="H855" s="11" t="s">
        <v>28176</v>
      </c>
      <c r="I855" s="11" t="s">
        <v>28182</v>
      </c>
    </row>
    <row r="856" spans="1:9">
      <c r="A856" t="str">
        <f t="shared" si="26"/>
        <v>10</v>
      </c>
      <c r="B856" t="str">
        <f t="shared" si="27"/>
        <v>012</v>
      </c>
      <c r="C856" t="s">
        <v>24388</v>
      </c>
      <c r="E856" t="s">
        <v>4278</v>
      </c>
      <c r="F856" s="3" t="e">
        <f>VLOOKUP(C856,[1]工作表1!$C:$G,5,0)</f>
        <v>#REF!</v>
      </c>
      <c r="H856" s="11" t="s">
        <v>28176</v>
      </c>
      <c r="I856" s="11" t="s">
        <v>28182</v>
      </c>
    </row>
    <row r="857" spans="1:9">
      <c r="A857" t="str">
        <f t="shared" si="26"/>
        <v>10</v>
      </c>
      <c r="B857" t="str">
        <f t="shared" si="27"/>
        <v>012</v>
      </c>
      <c r="C857" t="s">
        <v>24389</v>
      </c>
      <c r="E857" t="s">
        <v>4278</v>
      </c>
      <c r="F857" s="3" t="e">
        <f>VLOOKUP(C857,[1]工作表1!$C:$G,5,0)</f>
        <v>#REF!</v>
      </c>
      <c r="H857" s="11" t="s">
        <v>28176</v>
      </c>
      <c r="I857" s="11" t="s">
        <v>28182</v>
      </c>
    </row>
    <row r="858" spans="1:9">
      <c r="A858" t="str">
        <f t="shared" si="26"/>
        <v>10</v>
      </c>
      <c r="B858" t="str">
        <f t="shared" si="27"/>
        <v>012</v>
      </c>
      <c r="C858" t="s">
        <v>24365</v>
      </c>
      <c r="E858" t="s">
        <v>4285</v>
      </c>
      <c r="F858" s="3" t="e">
        <f>VLOOKUP(C858,[1]工作表1!$C:$G,5,0)</f>
        <v>#REF!</v>
      </c>
      <c r="H858" s="11" t="s">
        <v>28176</v>
      </c>
      <c r="I858" s="11" t="s">
        <v>28182</v>
      </c>
    </row>
    <row r="859" spans="1:9">
      <c r="A859" t="str">
        <f t="shared" si="26"/>
        <v>10</v>
      </c>
      <c r="B859" t="str">
        <f t="shared" si="27"/>
        <v>013</v>
      </c>
      <c r="C859" t="s">
        <v>24390</v>
      </c>
      <c r="E859" t="s">
        <v>4285</v>
      </c>
      <c r="F859" s="3" t="e">
        <f>VLOOKUP(C859,[1]工作表1!$C:$G,5,0)</f>
        <v>#REF!</v>
      </c>
      <c r="H859" s="11" t="s">
        <v>28176</v>
      </c>
      <c r="I859" s="11" t="s">
        <v>28182</v>
      </c>
    </row>
    <row r="860" spans="1:9">
      <c r="A860" t="str">
        <f t="shared" si="26"/>
        <v>10</v>
      </c>
      <c r="B860" t="str">
        <f t="shared" si="27"/>
        <v>013</v>
      </c>
      <c r="C860" t="s">
        <v>24391</v>
      </c>
      <c r="E860" t="s">
        <v>4285</v>
      </c>
      <c r="F860" s="3" t="e">
        <f>VLOOKUP(C860,[1]工作表1!$C:$G,5,0)</f>
        <v>#REF!</v>
      </c>
      <c r="H860" s="11" t="s">
        <v>28176</v>
      </c>
      <c r="I860" s="11" t="s">
        <v>28182</v>
      </c>
    </row>
    <row r="861" spans="1:9">
      <c r="A861" t="str">
        <f t="shared" si="26"/>
        <v>10</v>
      </c>
      <c r="B861" t="str">
        <f t="shared" si="27"/>
        <v>013</v>
      </c>
      <c r="C861" t="s">
        <v>24392</v>
      </c>
      <c r="E861" t="s">
        <v>4285</v>
      </c>
      <c r="F861" s="3" t="e">
        <f>VLOOKUP(C861,[1]工作表1!$C:$G,5,0)</f>
        <v>#REF!</v>
      </c>
      <c r="H861" s="11" t="s">
        <v>28176</v>
      </c>
      <c r="I861" s="11" t="s">
        <v>28182</v>
      </c>
    </row>
    <row r="862" spans="1:9">
      <c r="A862" t="str">
        <f t="shared" si="26"/>
        <v>10</v>
      </c>
      <c r="B862" t="str">
        <f t="shared" si="27"/>
        <v>013</v>
      </c>
      <c r="C862" t="s">
        <v>24393</v>
      </c>
      <c r="E862" t="s">
        <v>4285</v>
      </c>
      <c r="F862" s="3" t="e">
        <f>VLOOKUP(C862,[1]工作表1!$C:$G,5,0)</f>
        <v>#REF!</v>
      </c>
      <c r="H862" s="11" t="s">
        <v>28176</v>
      </c>
      <c r="I862" s="11" t="s">
        <v>28182</v>
      </c>
    </row>
    <row r="863" spans="1:9">
      <c r="A863" t="str">
        <f t="shared" si="26"/>
        <v>10</v>
      </c>
      <c r="B863" t="str">
        <f t="shared" si="27"/>
        <v>013</v>
      </c>
      <c r="C863" t="s">
        <v>24394</v>
      </c>
      <c r="E863" t="s">
        <v>4285</v>
      </c>
      <c r="F863" s="3" t="e">
        <f>VLOOKUP(C863,[1]工作表1!$C:$G,5,0)</f>
        <v>#REF!</v>
      </c>
      <c r="H863" s="11" t="s">
        <v>28176</v>
      </c>
      <c r="I863" s="11" t="s">
        <v>28182</v>
      </c>
    </row>
    <row r="864" spans="1:9">
      <c r="A864" t="str">
        <f t="shared" si="26"/>
        <v>10</v>
      </c>
      <c r="B864" t="str">
        <f t="shared" si="27"/>
        <v>013</v>
      </c>
      <c r="C864" t="s">
        <v>24395</v>
      </c>
      <c r="E864" t="s">
        <v>4285</v>
      </c>
      <c r="F864" s="3" t="e">
        <f>VLOOKUP(C864,[1]工作表1!$C:$G,5,0)</f>
        <v>#REF!</v>
      </c>
      <c r="H864" s="11" t="s">
        <v>28176</v>
      </c>
      <c r="I864" s="11" t="s">
        <v>28182</v>
      </c>
    </row>
    <row r="865" spans="1:9">
      <c r="A865" t="str">
        <f t="shared" si="26"/>
        <v>10</v>
      </c>
      <c r="B865" t="str">
        <f t="shared" si="27"/>
        <v>013</v>
      </c>
      <c r="C865" t="s">
        <v>24396</v>
      </c>
      <c r="E865" t="s">
        <v>4285</v>
      </c>
      <c r="F865" s="3" t="e">
        <f>VLOOKUP(C865,[1]工作表1!$C:$G,5,0)</f>
        <v>#REF!</v>
      </c>
      <c r="H865" s="11" t="s">
        <v>28176</v>
      </c>
      <c r="I865" s="11" t="s">
        <v>28182</v>
      </c>
    </row>
    <row r="866" spans="1:9">
      <c r="A866" t="str">
        <f t="shared" si="26"/>
        <v>10</v>
      </c>
      <c r="B866" t="str">
        <f t="shared" si="27"/>
        <v>013</v>
      </c>
      <c r="C866" t="s">
        <v>24397</v>
      </c>
      <c r="E866" t="s">
        <v>4285</v>
      </c>
      <c r="F866" s="3" t="e">
        <f>VLOOKUP(C866,[1]工作表1!$C:$G,5,0)</f>
        <v>#REF!</v>
      </c>
      <c r="H866" s="11" t="s">
        <v>28176</v>
      </c>
      <c r="I866" s="11" t="s">
        <v>28182</v>
      </c>
    </row>
    <row r="867" spans="1:9">
      <c r="A867" t="str">
        <f t="shared" si="26"/>
        <v>10</v>
      </c>
      <c r="B867" t="str">
        <f t="shared" si="27"/>
        <v>013</v>
      </c>
      <c r="C867" t="s">
        <v>24398</v>
      </c>
      <c r="E867" t="s">
        <v>4285</v>
      </c>
      <c r="F867" s="3" t="e">
        <f>VLOOKUP(C867,[1]工作表1!$C:$G,5,0)</f>
        <v>#REF!</v>
      </c>
      <c r="H867" s="11" t="s">
        <v>28176</v>
      </c>
      <c r="I867" s="11" t="s">
        <v>28182</v>
      </c>
    </row>
    <row r="868" spans="1:9">
      <c r="A868" t="str">
        <f t="shared" si="26"/>
        <v>10</v>
      </c>
      <c r="B868" t="str">
        <f t="shared" si="27"/>
        <v>013</v>
      </c>
      <c r="C868" t="s">
        <v>24399</v>
      </c>
      <c r="E868" t="s">
        <v>4285</v>
      </c>
      <c r="F868" s="3" t="e">
        <f>VLOOKUP(C868,[1]工作表1!$C:$G,5,0)</f>
        <v>#REF!</v>
      </c>
      <c r="H868" s="11" t="s">
        <v>28176</v>
      </c>
      <c r="I868" s="11" t="s">
        <v>28182</v>
      </c>
    </row>
    <row r="869" spans="1:9">
      <c r="A869" t="str">
        <f t="shared" si="26"/>
        <v>10</v>
      </c>
      <c r="B869" t="str">
        <f t="shared" si="27"/>
        <v>015</v>
      </c>
      <c r="C869" t="s">
        <v>24400</v>
      </c>
      <c r="E869" t="s">
        <v>4241</v>
      </c>
      <c r="F869" s="3" t="e">
        <f>VLOOKUP(C869,[1]工作表1!$C:$G,5,0)</f>
        <v>#REF!</v>
      </c>
      <c r="H869" s="11" t="s">
        <v>28190</v>
      </c>
      <c r="I869" s="11" t="s">
        <v>28179</v>
      </c>
    </row>
    <row r="870" spans="1:9">
      <c r="A870" t="str">
        <f t="shared" si="26"/>
        <v>10</v>
      </c>
      <c r="B870" t="str">
        <f t="shared" si="27"/>
        <v>015</v>
      </c>
      <c r="C870" t="s">
        <v>24401</v>
      </c>
      <c r="E870" t="s">
        <v>4241</v>
      </c>
      <c r="F870" s="3" t="e">
        <f>VLOOKUP(C870,[1]工作表1!$C:$G,5,0)</f>
        <v>#REF!</v>
      </c>
      <c r="H870" s="11" t="s">
        <v>28190</v>
      </c>
      <c r="I870" s="11" t="s">
        <v>28179</v>
      </c>
    </row>
    <row r="871" spans="1:9">
      <c r="A871" t="str">
        <f t="shared" si="26"/>
        <v>10</v>
      </c>
      <c r="B871" t="str">
        <f t="shared" si="27"/>
        <v>015</v>
      </c>
      <c r="C871" t="s">
        <v>24402</v>
      </c>
      <c r="E871" t="s">
        <v>4241</v>
      </c>
      <c r="F871" s="3" t="e">
        <f>VLOOKUP(C871,[1]工作表1!$C:$G,5,0)</f>
        <v>#REF!</v>
      </c>
      <c r="H871" s="11" t="s">
        <v>28190</v>
      </c>
      <c r="I871" s="11" t="s">
        <v>28179</v>
      </c>
    </row>
    <row r="872" spans="1:9">
      <c r="A872" t="str">
        <f t="shared" si="26"/>
        <v>10</v>
      </c>
      <c r="B872" t="str">
        <f t="shared" si="27"/>
        <v>015</v>
      </c>
      <c r="C872" t="s">
        <v>24403</v>
      </c>
      <c r="E872" t="s">
        <v>4241</v>
      </c>
      <c r="F872" s="3" t="e">
        <f>VLOOKUP(C872,[1]工作表1!$C:$G,5,0)</f>
        <v>#REF!</v>
      </c>
      <c r="H872" s="11" t="s">
        <v>28190</v>
      </c>
      <c r="I872" s="11" t="s">
        <v>28179</v>
      </c>
    </row>
    <row r="873" spans="1:9">
      <c r="A873" t="str">
        <f t="shared" si="26"/>
        <v>10</v>
      </c>
      <c r="B873" t="str">
        <f t="shared" si="27"/>
        <v>015</v>
      </c>
      <c r="C873" t="s">
        <v>24404</v>
      </c>
      <c r="E873" t="s">
        <v>4241</v>
      </c>
      <c r="F873" s="3" t="e">
        <f>VLOOKUP(C873,[1]工作表1!$C:$G,5,0)</f>
        <v>#REF!</v>
      </c>
      <c r="H873" s="11" t="s">
        <v>28190</v>
      </c>
      <c r="I873" s="11" t="s">
        <v>28179</v>
      </c>
    </row>
    <row r="874" spans="1:9">
      <c r="A874" t="str">
        <f t="shared" si="26"/>
        <v>11</v>
      </c>
      <c r="B874" t="str">
        <f t="shared" si="27"/>
        <v>001</v>
      </c>
      <c r="C874" t="s">
        <v>24405</v>
      </c>
      <c r="E874" t="s">
        <v>4350</v>
      </c>
      <c r="F874" s="3" t="e">
        <f>VLOOKUP(C874,[1]工作表1!$C:$G,5,0)</f>
        <v>#REF!</v>
      </c>
      <c r="H874" s="11" t="s">
        <v>28173</v>
      </c>
      <c r="I874" s="11" t="s">
        <v>28179</v>
      </c>
    </row>
    <row r="875" spans="1:9">
      <c r="A875" t="str">
        <f t="shared" si="26"/>
        <v>11</v>
      </c>
      <c r="B875" t="str">
        <f t="shared" si="27"/>
        <v>001</v>
      </c>
      <c r="C875" t="s">
        <v>24406</v>
      </c>
      <c r="E875" t="s">
        <v>4350</v>
      </c>
      <c r="F875" s="3" t="e">
        <f>VLOOKUP(C875,[1]工作表1!$C:$G,5,0)</f>
        <v>#REF!</v>
      </c>
      <c r="H875" s="11" t="s">
        <v>28173</v>
      </c>
      <c r="I875" s="11" t="s">
        <v>28179</v>
      </c>
    </row>
    <row r="876" spans="1:9">
      <c r="A876" t="str">
        <f t="shared" si="26"/>
        <v>11</v>
      </c>
      <c r="B876" t="str">
        <f t="shared" si="27"/>
        <v>001</v>
      </c>
      <c r="C876" t="s">
        <v>24407</v>
      </c>
      <c r="E876" t="s">
        <v>4350</v>
      </c>
      <c r="F876" s="3" t="e">
        <f>VLOOKUP(C876,[1]工作表1!$C:$G,5,0)</f>
        <v>#REF!</v>
      </c>
      <c r="H876" s="11" t="s">
        <v>28173</v>
      </c>
      <c r="I876" s="11" t="s">
        <v>28179</v>
      </c>
    </row>
    <row r="877" spans="1:9">
      <c r="A877" t="str">
        <f t="shared" si="26"/>
        <v>11</v>
      </c>
      <c r="B877" t="str">
        <f t="shared" si="27"/>
        <v>002</v>
      </c>
      <c r="C877" t="s">
        <v>24408</v>
      </c>
      <c r="E877" t="s">
        <v>4369</v>
      </c>
      <c r="F877" s="3" t="e">
        <f>VLOOKUP(C877,[1]工作表1!$C:$G,5,0)</f>
        <v>#REF!</v>
      </c>
      <c r="H877" s="11" t="s">
        <v>28174</v>
      </c>
      <c r="I877" s="11" t="s">
        <v>28174</v>
      </c>
    </row>
    <row r="878" spans="1:9">
      <c r="A878" t="str">
        <f t="shared" si="26"/>
        <v>11</v>
      </c>
      <c r="B878" t="str">
        <f t="shared" si="27"/>
        <v>002</v>
      </c>
      <c r="C878" t="s">
        <v>24409</v>
      </c>
      <c r="E878" t="s">
        <v>4369</v>
      </c>
      <c r="F878" s="3" t="e">
        <f>VLOOKUP(C878,[1]工作表1!$C:$G,5,0)</f>
        <v>#REF!</v>
      </c>
      <c r="H878" s="11" t="s">
        <v>28174</v>
      </c>
      <c r="I878" s="11" t="s">
        <v>28174</v>
      </c>
    </row>
    <row r="879" spans="1:9">
      <c r="A879" t="str">
        <f t="shared" si="26"/>
        <v>11</v>
      </c>
      <c r="B879" t="str">
        <f t="shared" si="27"/>
        <v>004</v>
      </c>
      <c r="C879" t="s">
        <v>24410</v>
      </c>
      <c r="E879" t="s">
        <v>4369</v>
      </c>
      <c r="F879" s="3" t="e">
        <f>VLOOKUP(C879,[1]工作表1!$C:$G,5,0)</f>
        <v>#REF!</v>
      </c>
      <c r="H879" s="11" t="s">
        <v>28174</v>
      </c>
      <c r="I879" s="11" t="s">
        <v>28174</v>
      </c>
    </row>
    <row r="880" spans="1:9">
      <c r="A880" t="str">
        <f t="shared" si="26"/>
        <v>11</v>
      </c>
      <c r="B880" t="str">
        <f t="shared" si="27"/>
        <v>004</v>
      </c>
      <c r="C880" t="s">
        <v>24411</v>
      </c>
      <c r="E880" t="s">
        <v>4369</v>
      </c>
      <c r="F880" s="3" t="e">
        <f>VLOOKUP(C880,[1]工作表1!$C:$G,5,0)</f>
        <v>#REF!</v>
      </c>
      <c r="H880" s="11" t="s">
        <v>28174</v>
      </c>
      <c r="I880" s="11" t="s">
        <v>28174</v>
      </c>
    </row>
    <row r="881" spans="1:9">
      <c r="A881" t="str">
        <f t="shared" si="26"/>
        <v>11</v>
      </c>
      <c r="B881" t="str">
        <f t="shared" si="27"/>
        <v>004</v>
      </c>
      <c r="C881" t="s">
        <v>24412</v>
      </c>
      <c r="E881" t="s">
        <v>4369</v>
      </c>
      <c r="F881" s="3" t="e">
        <f>VLOOKUP(C881,[1]工作表1!$C:$G,5,0)</f>
        <v>#REF!</v>
      </c>
      <c r="H881" s="11" t="s">
        <v>28174</v>
      </c>
      <c r="I881" s="11" t="s">
        <v>28174</v>
      </c>
    </row>
    <row r="882" spans="1:9">
      <c r="A882" t="str">
        <f t="shared" si="26"/>
        <v>11</v>
      </c>
      <c r="B882" t="str">
        <f t="shared" si="27"/>
        <v>004</v>
      </c>
      <c r="C882" t="s">
        <v>24413</v>
      </c>
      <c r="E882" t="s">
        <v>4369</v>
      </c>
      <c r="F882" s="3" t="e">
        <f>VLOOKUP(C882,[1]工作表1!$C:$G,5,0)</f>
        <v>#REF!</v>
      </c>
      <c r="H882" s="11" t="s">
        <v>28174</v>
      </c>
      <c r="I882" s="11" t="s">
        <v>28174</v>
      </c>
    </row>
    <row r="883" spans="1:9">
      <c r="A883" t="str">
        <f t="shared" si="26"/>
        <v>11</v>
      </c>
      <c r="B883" t="str">
        <f t="shared" si="27"/>
        <v>004</v>
      </c>
      <c r="C883" t="s">
        <v>24414</v>
      </c>
      <c r="E883" t="s">
        <v>4369</v>
      </c>
      <c r="F883" s="3" t="e">
        <f>VLOOKUP(C883,[1]工作表1!$C:$G,5,0)</f>
        <v>#REF!</v>
      </c>
      <c r="H883" s="11" t="s">
        <v>28174</v>
      </c>
      <c r="I883" s="11" t="s">
        <v>28174</v>
      </c>
    </row>
    <row r="884" spans="1:9">
      <c r="A884" t="str">
        <f t="shared" si="26"/>
        <v>11</v>
      </c>
      <c r="B884" t="str">
        <f t="shared" si="27"/>
        <v>005</v>
      </c>
      <c r="C884" t="s">
        <v>24415</v>
      </c>
      <c r="E884" t="s">
        <v>4398</v>
      </c>
      <c r="F884" s="3" t="e">
        <f>VLOOKUP(C884,[1]工作表1!$C:$G,5,0)</f>
        <v>#REF!</v>
      </c>
      <c r="H884" s="11" t="s">
        <v>28176</v>
      </c>
      <c r="I884" s="11" t="s">
        <v>28182</v>
      </c>
    </row>
    <row r="885" spans="1:9">
      <c r="A885" t="str">
        <f t="shared" si="26"/>
        <v>11</v>
      </c>
      <c r="B885" t="str">
        <f t="shared" si="27"/>
        <v>005</v>
      </c>
      <c r="C885" t="s">
        <v>24416</v>
      </c>
      <c r="E885" t="s">
        <v>4398</v>
      </c>
      <c r="F885" s="3" t="e">
        <f>VLOOKUP(C885,[1]工作表1!$C:$G,5,0)</f>
        <v>#REF!</v>
      </c>
      <c r="H885" s="11" t="s">
        <v>28176</v>
      </c>
      <c r="I885" s="11" t="s">
        <v>28182</v>
      </c>
    </row>
    <row r="886" spans="1:9">
      <c r="A886" t="str">
        <f t="shared" si="26"/>
        <v>11</v>
      </c>
      <c r="B886" t="str">
        <f t="shared" si="27"/>
        <v>005</v>
      </c>
      <c r="C886" t="s">
        <v>24417</v>
      </c>
      <c r="E886" t="s">
        <v>4398</v>
      </c>
      <c r="F886" s="3" t="e">
        <f>VLOOKUP(C886,[1]工作表1!$C:$G,5,0)</f>
        <v>#REF!</v>
      </c>
      <c r="H886" s="11" t="s">
        <v>28176</v>
      </c>
      <c r="I886" s="11" t="s">
        <v>28182</v>
      </c>
    </row>
    <row r="887" spans="1:9">
      <c r="A887" t="str">
        <f t="shared" si="26"/>
        <v>11</v>
      </c>
      <c r="B887" t="str">
        <f t="shared" si="27"/>
        <v>005</v>
      </c>
      <c r="C887" t="s">
        <v>24418</v>
      </c>
      <c r="E887" t="s">
        <v>4398</v>
      </c>
      <c r="F887" s="3" t="e">
        <f>VLOOKUP(C887,[1]工作表1!$C:$G,5,0)</f>
        <v>#REF!</v>
      </c>
      <c r="H887" s="11" t="s">
        <v>28176</v>
      </c>
      <c r="I887" s="11" t="s">
        <v>28182</v>
      </c>
    </row>
    <row r="888" spans="1:9">
      <c r="A888" t="str">
        <f t="shared" si="26"/>
        <v>11</v>
      </c>
      <c r="B888" t="str">
        <f t="shared" si="27"/>
        <v>005</v>
      </c>
      <c r="C888" t="s">
        <v>24419</v>
      </c>
      <c r="E888" t="s">
        <v>4398</v>
      </c>
      <c r="F888" s="3" t="e">
        <f>VLOOKUP(C888,[1]工作表1!$C:$G,5,0)</f>
        <v>#REF!</v>
      </c>
      <c r="H888" s="11" t="s">
        <v>28176</v>
      </c>
      <c r="I888" s="11" t="s">
        <v>28182</v>
      </c>
    </row>
    <row r="889" spans="1:9">
      <c r="A889" t="str">
        <f t="shared" si="26"/>
        <v>11</v>
      </c>
      <c r="B889" t="str">
        <f t="shared" si="27"/>
        <v>005</v>
      </c>
      <c r="C889" t="s">
        <v>24420</v>
      </c>
      <c r="E889" t="s">
        <v>4398</v>
      </c>
      <c r="F889" s="3" t="e">
        <f>VLOOKUP(C889,[1]工作表1!$C:$G,5,0)</f>
        <v>#REF!</v>
      </c>
      <c r="H889" s="11" t="s">
        <v>28176</v>
      </c>
      <c r="I889" s="11" t="s">
        <v>28182</v>
      </c>
    </row>
    <row r="890" spans="1:9">
      <c r="A890" t="str">
        <f t="shared" si="26"/>
        <v>11</v>
      </c>
      <c r="B890" t="str">
        <f t="shared" si="27"/>
        <v>005</v>
      </c>
      <c r="C890" t="s">
        <v>24421</v>
      </c>
      <c r="E890" t="s">
        <v>4398</v>
      </c>
      <c r="F890" s="3" t="e">
        <f>VLOOKUP(C890,[1]工作表1!$C:$G,5,0)</f>
        <v>#REF!</v>
      </c>
      <c r="H890" s="11" t="s">
        <v>28176</v>
      </c>
      <c r="I890" s="11" t="s">
        <v>28182</v>
      </c>
    </row>
    <row r="891" spans="1:9">
      <c r="A891" t="str">
        <f t="shared" si="26"/>
        <v>11</v>
      </c>
      <c r="B891" t="str">
        <f t="shared" si="27"/>
        <v>005</v>
      </c>
      <c r="C891" t="s">
        <v>24422</v>
      </c>
      <c r="E891" t="s">
        <v>4398</v>
      </c>
      <c r="F891" s="3" t="e">
        <f>VLOOKUP(C891,[1]工作表1!$C:$G,5,0)</f>
        <v>#REF!</v>
      </c>
      <c r="H891" s="11" t="s">
        <v>28176</v>
      </c>
      <c r="I891" s="11" t="s">
        <v>28182</v>
      </c>
    </row>
    <row r="892" spans="1:9">
      <c r="A892" t="str">
        <f t="shared" si="26"/>
        <v>11</v>
      </c>
      <c r="B892" t="str">
        <f t="shared" si="27"/>
        <v>008</v>
      </c>
      <c r="C892" t="s">
        <v>24423</v>
      </c>
      <c r="E892" t="s">
        <v>4419</v>
      </c>
      <c r="F892" s="3" t="e">
        <f>VLOOKUP(C892,[1]工作表1!$C:$G,5,0)</f>
        <v>#REF!</v>
      </c>
      <c r="H892" s="11" t="s">
        <v>28159</v>
      </c>
      <c r="I892" s="11" t="s">
        <v>28180</v>
      </c>
    </row>
    <row r="893" spans="1:9">
      <c r="A893" t="str">
        <f t="shared" si="26"/>
        <v>11</v>
      </c>
      <c r="B893" t="str">
        <f t="shared" si="27"/>
        <v>008</v>
      </c>
      <c r="C893" t="s">
        <v>24424</v>
      </c>
      <c r="E893" t="s">
        <v>4419</v>
      </c>
      <c r="F893" s="3" t="e">
        <f>VLOOKUP(C893,[1]工作表1!$C:$G,5,0)</f>
        <v>#REF!</v>
      </c>
      <c r="H893" s="11" t="s">
        <v>28159</v>
      </c>
      <c r="I893" s="11" t="s">
        <v>28180</v>
      </c>
    </row>
    <row r="894" spans="1:9">
      <c r="A894" t="str">
        <f t="shared" si="26"/>
        <v>11</v>
      </c>
      <c r="B894" t="str">
        <f t="shared" si="27"/>
        <v>008</v>
      </c>
      <c r="C894" t="s">
        <v>24425</v>
      </c>
      <c r="E894" t="s">
        <v>4419</v>
      </c>
      <c r="F894" s="3" t="e">
        <f>VLOOKUP(C894,[1]工作表1!$C:$G,5,0)</f>
        <v>#REF!</v>
      </c>
      <c r="H894" s="11" t="s">
        <v>28159</v>
      </c>
      <c r="I894" s="11" t="s">
        <v>28180</v>
      </c>
    </row>
    <row r="895" spans="1:9">
      <c r="A895" t="str">
        <f t="shared" si="26"/>
        <v>11</v>
      </c>
      <c r="B895" t="str">
        <f t="shared" si="27"/>
        <v>008</v>
      </c>
      <c r="C895" t="s">
        <v>24426</v>
      </c>
      <c r="E895" t="s">
        <v>4419</v>
      </c>
      <c r="F895" s="3" t="e">
        <f>VLOOKUP(C895,[1]工作表1!$C:$G,5,0)</f>
        <v>#REF!</v>
      </c>
      <c r="H895" s="11" t="s">
        <v>28159</v>
      </c>
      <c r="I895" s="11" t="s">
        <v>28180</v>
      </c>
    </row>
    <row r="896" spans="1:9">
      <c r="A896" t="str">
        <f t="shared" si="26"/>
        <v>11</v>
      </c>
      <c r="B896" t="str">
        <f t="shared" si="27"/>
        <v>008</v>
      </c>
      <c r="C896" t="s">
        <v>24427</v>
      </c>
      <c r="E896" t="s">
        <v>4419</v>
      </c>
      <c r="F896" s="3" t="e">
        <f>VLOOKUP(C896,[1]工作表1!$C:$G,5,0)</f>
        <v>#REF!</v>
      </c>
      <c r="H896" s="11" t="s">
        <v>28159</v>
      </c>
      <c r="I896" s="11" t="s">
        <v>28180</v>
      </c>
    </row>
    <row r="897" spans="1:9">
      <c r="A897" t="str">
        <f t="shared" si="26"/>
        <v>11</v>
      </c>
      <c r="B897" t="str">
        <f t="shared" si="27"/>
        <v>008</v>
      </c>
      <c r="C897" t="s">
        <v>24428</v>
      </c>
      <c r="E897" t="s">
        <v>4419</v>
      </c>
      <c r="F897" s="3" t="e">
        <f>VLOOKUP(C897,[1]工作表1!$C:$G,5,0)</f>
        <v>#REF!</v>
      </c>
      <c r="H897" s="11" t="s">
        <v>28159</v>
      </c>
      <c r="I897" s="11" t="s">
        <v>28180</v>
      </c>
    </row>
    <row r="898" spans="1:9">
      <c r="A898" t="str">
        <f t="shared" ref="A898:A961" si="28">MID(C898,5,2)</f>
        <v>11</v>
      </c>
      <c r="B898" t="str">
        <f t="shared" ref="B898:B961" si="29">MID(C898,8,3)</f>
        <v>008</v>
      </c>
      <c r="C898" t="s">
        <v>24429</v>
      </c>
      <c r="E898" t="s">
        <v>4419</v>
      </c>
      <c r="F898" s="3" t="e">
        <f>VLOOKUP(C898,[1]工作表1!$C:$G,5,0)</f>
        <v>#REF!</v>
      </c>
      <c r="H898" s="11" t="s">
        <v>28159</v>
      </c>
      <c r="I898" s="11" t="s">
        <v>28180</v>
      </c>
    </row>
    <row r="899" spans="1:9">
      <c r="A899" t="str">
        <f t="shared" si="28"/>
        <v>11</v>
      </c>
      <c r="B899" t="str">
        <f t="shared" si="29"/>
        <v>008</v>
      </c>
      <c r="C899" t="s">
        <v>24430</v>
      </c>
      <c r="E899" t="s">
        <v>4419</v>
      </c>
      <c r="F899" s="3" t="e">
        <f>VLOOKUP(C899,[1]工作表1!$C:$G,5,0)</f>
        <v>#REF!</v>
      </c>
      <c r="H899" s="11" t="s">
        <v>28159</v>
      </c>
      <c r="I899" s="11" t="s">
        <v>28180</v>
      </c>
    </row>
    <row r="900" spans="1:9">
      <c r="A900" t="str">
        <f t="shared" si="28"/>
        <v>11</v>
      </c>
      <c r="B900" t="str">
        <f t="shared" si="29"/>
        <v>008</v>
      </c>
      <c r="C900" t="s">
        <v>24431</v>
      </c>
      <c r="E900" t="s">
        <v>4419</v>
      </c>
      <c r="F900" s="3" t="e">
        <f>VLOOKUP(C900,[1]工作表1!$C:$G,5,0)</f>
        <v>#REF!</v>
      </c>
      <c r="H900" s="11" t="s">
        <v>28159</v>
      </c>
      <c r="I900" s="11" t="s">
        <v>28180</v>
      </c>
    </row>
    <row r="901" spans="1:9">
      <c r="A901" t="str">
        <f t="shared" si="28"/>
        <v>11</v>
      </c>
      <c r="B901" t="str">
        <f t="shared" si="29"/>
        <v>008</v>
      </c>
      <c r="C901" t="s">
        <v>24432</v>
      </c>
      <c r="E901" t="s">
        <v>4419</v>
      </c>
      <c r="F901" s="3" t="e">
        <f>VLOOKUP(C901,[1]工作表1!$C:$G,5,0)</f>
        <v>#REF!</v>
      </c>
      <c r="H901" s="11" t="s">
        <v>28159</v>
      </c>
      <c r="I901" s="11" t="s">
        <v>28180</v>
      </c>
    </row>
    <row r="902" spans="1:9">
      <c r="A902" t="str">
        <f t="shared" si="28"/>
        <v>11</v>
      </c>
      <c r="B902" t="str">
        <f t="shared" si="29"/>
        <v>008</v>
      </c>
      <c r="C902" t="s">
        <v>24433</v>
      </c>
      <c r="E902" t="s">
        <v>4419</v>
      </c>
      <c r="F902" s="3" t="e">
        <f>VLOOKUP(C902,[1]工作表1!$C:$G,5,0)</f>
        <v>#REF!</v>
      </c>
      <c r="H902" s="11" t="s">
        <v>28159</v>
      </c>
      <c r="I902" s="11" t="s">
        <v>28180</v>
      </c>
    </row>
    <row r="903" spans="1:9">
      <c r="A903" t="str">
        <f t="shared" si="28"/>
        <v>11</v>
      </c>
      <c r="B903" t="str">
        <f t="shared" si="29"/>
        <v>008</v>
      </c>
      <c r="C903" t="s">
        <v>24434</v>
      </c>
      <c r="E903" t="s">
        <v>4419</v>
      </c>
      <c r="F903" s="3" t="e">
        <f>VLOOKUP(C903,[1]工作表1!$C:$G,5,0)</f>
        <v>#REF!</v>
      </c>
      <c r="H903" s="11" t="s">
        <v>28159</v>
      </c>
      <c r="I903" s="11" t="s">
        <v>28180</v>
      </c>
    </row>
    <row r="904" spans="1:9">
      <c r="A904" t="str">
        <f t="shared" si="28"/>
        <v>11</v>
      </c>
      <c r="B904" t="str">
        <f t="shared" si="29"/>
        <v>008</v>
      </c>
      <c r="C904" t="s">
        <v>24435</v>
      </c>
      <c r="E904" t="s">
        <v>4419</v>
      </c>
      <c r="F904" s="3" t="e">
        <f>VLOOKUP(C904,[1]工作表1!$C:$G,5,0)</f>
        <v>#REF!</v>
      </c>
      <c r="H904" s="11" t="s">
        <v>28159</v>
      </c>
      <c r="I904" s="11" t="s">
        <v>28180</v>
      </c>
    </row>
    <row r="905" spans="1:9">
      <c r="A905" t="str">
        <f t="shared" si="28"/>
        <v>11</v>
      </c>
      <c r="B905" t="str">
        <f t="shared" si="29"/>
        <v>012</v>
      </c>
      <c r="C905" t="s">
        <v>24436</v>
      </c>
      <c r="E905" t="s">
        <v>4448</v>
      </c>
      <c r="F905" s="3" t="e">
        <f>VLOOKUP(C905,[1]工作表1!$C:$G,5,0)</f>
        <v>#REF!</v>
      </c>
      <c r="H905" s="11" t="s">
        <v>28173</v>
      </c>
      <c r="I905" s="11" t="s">
        <v>28179</v>
      </c>
    </row>
    <row r="906" spans="1:9">
      <c r="A906" t="str">
        <f t="shared" si="28"/>
        <v>11</v>
      </c>
      <c r="B906" t="str">
        <f t="shared" si="29"/>
        <v>012</v>
      </c>
      <c r="C906" t="s">
        <v>24437</v>
      </c>
      <c r="E906" t="s">
        <v>4448</v>
      </c>
      <c r="F906" s="3" t="e">
        <f>VLOOKUP(C906,[1]工作表1!$C:$G,5,0)</f>
        <v>#REF!</v>
      </c>
      <c r="H906" s="11" t="s">
        <v>28173</v>
      </c>
      <c r="I906" s="11" t="s">
        <v>28179</v>
      </c>
    </row>
    <row r="907" spans="1:9">
      <c r="A907" t="str">
        <f t="shared" si="28"/>
        <v>11</v>
      </c>
      <c r="B907" t="str">
        <f t="shared" si="29"/>
        <v>012</v>
      </c>
      <c r="C907" t="s">
        <v>24438</v>
      </c>
      <c r="E907" t="s">
        <v>4448</v>
      </c>
      <c r="F907" s="3" t="e">
        <f>VLOOKUP(C907,[1]工作表1!$C:$G,5,0)</f>
        <v>#REF!</v>
      </c>
      <c r="H907" s="11" t="s">
        <v>28173</v>
      </c>
      <c r="I907" s="11" t="s">
        <v>28179</v>
      </c>
    </row>
    <row r="908" spans="1:9">
      <c r="A908" t="str">
        <f t="shared" si="28"/>
        <v>11</v>
      </c>
      <c r="B908" t="str">
        <f t="shared" si="29"/>
        <v>012</v>
      </c>
      <c r="C908" t="s">
        <v>24439</v>
      </c>
      <c r="E908" t="s">
        <v>4448</v>
      </c>
      <c r="F908" s="3" t="e">
        <f>VLOOKUP(C908,[1]工作表1!$C:$G,5,0)</f>
        <v>#REF!</v>
      </c>
      <c r="H908" s="11" t="s">
        <v>28173</v>
      </c>
      <c r="I908" s="11" t="s">
        <v>28179</v>
      </c>
    </row>
    <row r="909" spans="1:9">
      <c r="A909" t="str">
        <f t="shared" si="28"/>
        <v>11</v>
      </c>
      <c r="B909" t="str">
        <f t="shared" si="29"/>
        <v>012</v>
      </c>
      <c r="C909" t="s">
        <v>24440</v>
      </c>
      <c r="E909" t="s">
        <v>4448</v>
      </c>
      <c r="F909" s="3" t="e">
        <f>VLOOKUP(C909,[1]工作表1!$C:$G,5,0)</f>
        <v>#REF!</v>
      </c>
      <c r="H909" s="11" t="s">
        <v>28173</v>
      </c>
      <c r="I909" s="11" t="s">
        <v>28179</v>
      </c>
    </row>
    <row r="910" spans="1:9">
      <c r="A910" t="str">
        <f t="shared" si="28"/>
        <v>11</v>
      </c>
      <c r="B910" t="str">
        <f t="shared" si="29"/>
        <v>012</v>
      </c>
      <c r="C910" t="s">
        <v>24441</v>
      </c>
      <c r="E910" t="s">
        <v>4448</v>
      </c>
      <c r="F910" s="3" t="e">
        <f>VLOOKUP(C910,[1]工作表1!$C:$G,5,0)</f>
        <v>#REF!</v>
      </c>
      <c r="H910" s="11" t="s">
        <v>28173</v>
      </c>
      <c r="I910" s="11" t="s">
        <v>28179</v>
      </c>
    </row>
    <row r="911" spans="1:9">
      <c r="A911" t="str">
        <f t="shared" si="28"/>
        <v>11</v>
      </c>
      <c r="B911" t="str">
        <f t="shared" si="29"/>
        <v>012</v>
      </c>
      <c r="C911" t="s">
        <v>24442</v>
      </c>
      <c r="E911" t="s">
        <v>4448</v>
      </c>
      <c r="F911" s="3" t="e">
        <f>VLOOKUP(C911,[1]工作表1!$C:$G,5,0)</f>
        <v>#REF!</v>
      </c>
      <c r="H911" s="11" t="s">
        <v>28173</v>
      </c>
      <c r="I911" s="11" t="s">
        <v>28179</v>
      </c>
    </row>
    <row r="912" spans="1:9">
      <c r="A912" t="str">
        <f t="shared" si="28"/>
        <v>11</v>
      </c>
      <c r="B912" t="str">
        <f t="shared" si="29"/>
        <v>012</v>
      </c>
      <c r="C912" t="s">
        <v>24443</v>
      </c>
      <c r="E912" t="s">
        <v>4448</v>
      </c>
      <c r="F912" s="3" t="e">
        <f>VLOOKUP(C912,[1]工作表1!$C:$G,5,0)</f>
        <v>#REF!</v>
      </c>
      <c r="H912" s="11" t="s">
        <v>28173</v>
      </c>
      <c r="I912" s="11" t="s">
        <v>28179</v>
      </c>
    </row>
    <row r="913" spans="1:9">
      <c r="A913" t="str">
        <f t="shared" si="28"/>
        <v>11</v>
      </c>
      <c r="B913" t="str">
        <f t="shared" si="29"/>
        <v>012</v>
      </c>
      <c r="C913" t="s">
        <v>24444</v>
      </c>
      <c r="E913" t="s">
        <v>4448</v>
      </c>
      <c r="F913" s="3" t="e">
        <f>VLOOKUP(C913,[1]工作表1!$C:$G,5,0)</f>
        <v>#REF!</v>
      </c>
      <c r="H913" s="11" t="s">
        <v>28173</v>
      </c>
      <c r="I913" s="11" t="s">
        <v>28179</v>
      </c>
    </row>
    <row r="914" spans="1:9">
      <c r="A914" t="str">
        <f t="shared" si="28"/>
        <v>11</v>
      </c>
      <c r="B914" t="str">
        <f t="shared" si="29"/>
        <v>012</v>
      </c>
      <c r="C914" t="s">
        <v>24445</v>
      </c>
      <c r="E914" t="s">
        <v>4448</v>
      </c>
      <c r="F914" s="3" t="e">
        <f>VLOOKUP(C914,[1]工作表1!$C:$G,5,0)</f>
        <v>#REF!</v>
      </c>
      <c r="H914" s="11" t="s">
        <v>28173</v>
      </c>
      <c r="I914" s="11" t="s">
        <v>28179</v>
      </c>
    </row>
    <row r="915" spans="1:9">
      <c r="A915" t="str">
        <f t="shared" si="28"/>
        <v>11</v>
      </c>
      <c r="B915" t="str">
        <f t="shared" si="29"/>
        <v>012</v>
      </c>
      <c r="C915" t="s">
        <v>24446</v>
      </c>
      <c r="E915" t="s">
        <v>4448</v>
      </c>
      <c r="F915" s="3" t="e">
        <f>VLOOKUP(C915,[1]工作表1!$C:$G,5,0)</f>
        <v>#REF!</v>
      </c>
      <c r="H915" s="11" t="s">
        <v>28173</v>
      </c>
      <c r="I915" s="11" t="s">
        <v>28179</v>
      </c>
    </row>
    <row r="916" spans="1:9">
      <c r="A916" t="str">
        <f t="shared" si="28"/>
        <v>11</v>
      </c>
      <c r="B916" t="str">
        <f t="shared" si="29"/>
        <v>012</v>
      </c>
      <c r="C916" t="s">
        <v>24447</v>
      </c>
      <c r="E916" t="s">
        <v>4448</v>
      </c>
      <c r="F916" s="3" t="e">
        <f>VLOOKUP(C916,[1]工作表1!$C:$G,5,0)</f>
        <v>#REF!</v>
      </c>
      <c r="H916" s="11" t="s">
        <v>28173</v>
      </c>
      <c r="I916" s="11" t="s">
        <v>28179</v>
      </c>
    </row>
    <row r="917" spans="1:9">
      <c r="A917" t="str">
        <f t="shared" si="28"/>
        <v>11</v>
      </c>
      <c r="B917" t="str">
        <f t="shared" si="29"/>
        <v>012</v>
      </c>
      <c r="C917" t="s">
        <v>24448</v>
      </c>
      <c r="E917" t="s">
        <v>4448</v>
      </c>
      <c r="F917" s="3" t="e">
        <f>VLOOKUP(C917,[1]工作表1!$C:$G,5,0)</f>
        <v>#REF!</v>
      </c>
      <c r="H917" s="11" t="s">
        <v>28173</v>
      </c>
      <c r="I917" s="11" t="s">
        <v>28179</v>
      </c>
    </row>
    <row r="918" spans="1:9">
      <c r="A918" t="str">
        <f t="shared" si="28"/>
        <v>11</v>
      </c>
      <c r="B918" t="str">
        <f t="shared" si="29"/>
        <v>012</v>
      </c>
      <c r="C918" t="s">
        <v>24449</v>
      </c>
      <c r="E918" t="s">
        <v>4448</v>
      </c>
      <c r="F918" s="3" t="e">
        <f>VLOOKUP(C918,[1]工作表1!$C:$G,5,0)</f>
        <v>#REF!</v>
      </c>
      <c r="H918" s="11" t="s">
        <v>28173</v>
      </c>
      <c r="I918" s="11" t="s">
        <v>28179</v>
      </c>
    </row>
    <row r="919" spans="1:9">
      <c r="A919" t="str">
        <f t="shared" si="28"/>
        <v>11</v>
      </c>
      <c r="B919" t="str">
        <f t="shared" si="29"/>
        <v>012</v>
      </c>
      <c r="C919" t="s">
        <v>24450</v>
      </c>
      <c r="E919" t="s">
        <v>4448</v>
      </c>
      <c r="F919" s="3" t="e">
        <f>VLOOKUP(C919,[1]工作表1!$C:$G,5,0)</f>
        <v>#REF!</v>
      </c>
      <c r="H919" s="11" t="s">
        <v>28173</v>
      </c>
      <c r="I919" s="11" t="s">
        <v>28179</v>
      </c>
    </row>
    <row r="920" spans="1:9">
      <c r="A920" t="str">
        <f t="shared" si="28"/>
        <v>11</v>
      </c>
      <c r="B920" t="str">
        <f t="shared" si="29"/>
        <v>012</v>
      </c>
      <c r="C920" t="s">
        <v>24451</v>
      </c>
      <c r="E920" t="s">
        <v>4448</v>
      </c>
      <c r="F920" s="3" t="e">
        <f>VLOOKUP(C920,[1]工作表1!$C:$G,5,0)</f>
        <v>#REF!</v>
      </c>
      <c r="H920" s="11" t="s">
        <v>28173</v>
      </c>
      <c r="I920" s="11" t="s">
        <v>28179</v>
      </c>
    </row>
    <row r="921" spans="1:9">
      <c r="A921" t="str">
        <f t="shared" si="28"/>
        <v>11</v>
      </c>
      <c r="B921" t="str">
        <f t="shared" si="29"/>
        <v>012</v>
      </c>
      <c r="C921" t="s">
        <v>24452</v>
      </c>
      <c r="E921" t="s">
        <v>4448</v>
      </c>
      <c r="F921" s="3" t="e">
        <f>VLOOKUP(C921,[1]工作表1!$C:$G,5,0)</f>
        <v>#REF!</v>
      </c>
      <c r="H921" s="11" t="s">
        <v>28173</v>
      </c>
      <c r="I921" s="11" t="s">
        <v>28179</v>
      </c>
    </row>
    <row r="922" spans="1:9">
      <c r="A922" t="str">
        <f t="shared" si="28"/>
        <v>11</v>
      </c>
      <c r="B922" t="str">
        <f t="shared" si="29"/>
        <v>012</v>
      </c>
      <c r="C922" t="s">
        <v>24453</v>
      </c>
      <c r="E922" t="s">
        <v>4448</v>
      </c>
      <c r="F922" s="3" t="e">
        <f>VLOOKUP(C922,[1]工作表1!$C:$G,5,0)</f>
        <v>#REF!</v>
      </c>
      <c r="H922" s="11" t="s">
        <v>28173</v>
      </c>
      <c r="I922" s="11" t="s">
        <v>28179</v>
      </c>
    </row>
    <row r="923" spans="1:9">
      <c r="A923" t="str">
        <f t="shared" si="28"/>
        <v>11</v>
      </c>
      <c r="B923" t="str">
        <f t="shared" si="29"/>
        <v>012</v>
      </c>
      <c r="C923" t="s">
        <v>24454</v>
      </c>
      <c r="E923" t="s">
        <v>4448</v>
      </c>
      <c r="F923" s="3" t="e">
        <f>VLOOKUP(C923,[1]工作表1!$C:$G,5,0)</f>
        <v>#REF!</v>
      </c>
      <c r="H923" s="11" t="s">
        <v>28173</v>
      </c>
      <c r="I923" s="11" t="s">
        <v>28179</v>
      </c>
    </row>
    <row r="924" spans="1:9">
      <c r="A924" t="str">
        <f t="shared" si="28"/>
        <v>11</v>
      </c>
      <c r="B924" t="str">
        <f t="shared" si="29"/>
        <v>012</v>
      </c>
      <c r="C924" t="s">
        <v>24455</v>
      </c>
      <c r="E924" t="s">
        <v>4448</v>
      </c>
      <c r="F924" s="3" t="e">
        <f>VLOOKUP(C924,[1]工作表1!$C:$G,5,0)</f>
        <v>#REF!</v>
      </c>
      <c r="H924" s="11" t="s">
        <v>28173</v>
      </c>
      <c r="I924" s="11" t="s">
        <v>28179</v>
      </c>
    </row>
    <row r="925" spans="1:9">
      <c r="A925" t="str">
        <f t="shared" si="28"/>
        <v>11</v>
      </c>
      <c r="B925" t="str">
        <f t="shared" si="29"/>
        <v>015</v>
      </c>
      <c r="C925" t="s">
        <v>24456</v>
      </c>
      <c r="E925" t="s">
        <v>4398</v>
      </c>
      <c r="F925" s="3" t="e">
        <f>VLOOKUP(C925,[1]工作表1!$C:$G,5,0)</f>
        <v>#REF!</v>
      </c>
      <c r="H925" s="11" t="s">
        <v>28176</v>
      </c>
      <c r="I925" s="11" t="s">
        <v>28182</v>
      </c>
    </row>
    <row r="926" spans="1:9">
      <c r="A926" t="str">
        <f t="shared" si="28"/>
        <v>11</v>
      </c>
      <c r="B926" t="str">
        <f t="shared" si="29"/>
        <v>015</v>
      </c>
      <c r="C926" t="s">
        <v>24457</v>
      </c>
      <c r="E926" t="s">
        <v>4398</v>
      </c>
      <c r="F926" s="3" t="e">
        <f>VLOOKUP(C926,[1]工作表1!$C:$G,5,0)</f>
        <v>#REF!</v>
      </c>
      <c r="H926" s="11" t="s">
        <v>28176</v>
      </c>
      <c r="I926" s="11" t="s">
        <v>28182</v>
      </c>
    </row>
    <row r="927" spans="1:9">
      <c r="A927" t="str">
        <f t="shared" si="28"/>
        <v>11</v>
      </c>
      <c r="B927" t="str">
        <f t="shared" si="29"/>
        <v>015</v>
      </c>
      <c r="C927" t="s">
        <v>24458</v>
      </c>
      <c r="E927" t="s">
        <v>4398</v>
      </c>
      <c r="F927" s="3" t="e">
        <f>VLOOKUP(C927,[1]工作表1!$C:$G,5,0)</f>
        <v>#REF!</v>
      </c>
      <c r="H927" s="11" t="s">
        <v>28176</v>
      </c>
      <c r="I927" s="11" t="s">
        <v>28182</v>
      </c>
    </row>
    <row r="928" spans="1:9">
      <c r="A928" t="str">
        <f t="shared" si="28"/>
        <v>11</v>
      </c>
      <c r="B928" t="str">
        <f t="shared" si="29"/>
        <v>015</v>
      </c>
      <c r="C928" t="s">
        <v>24459</v>
      </c>
      <c r="E928" t="s">
        <v>4398</v>
      </c>
      <c r="F928" s="3" t="e">
        <f>VLOOKUP(C928,[1]工作表1!$C:$G,5,0)</f>
        <v>#REF!</v>
      </c>
      <c r="H928" s="11" t="s">
        <v>28176</v>
      </c>
      <c r="I928" s="11" t="s">
        <v>28182</v>
      </c>
    </row>
    <row r="929" spans="1:9">
      <c r="A929" t="str">
        <f t="shared" si="28"/>
        <v>11</v>
      </c>
      <c r="B929" t="str">
        <f t="shared" si="29"/>
        <v>015</v>
      </c>
      <c r="C929" t="s">
        <v>24460</v>
      </c>
      <c r="E929" t="s">
        <v>4398</v>
      </c>
      <c r="F929" s="3" t="e">
        <f>VLOOKUP(C929,[1]工作表1!$C:$G,5,0)</f>
        <v>#REF!</v>
      </c>
      <c r="H929" s="11" t="s">
        <v>28176</v>
      </c>
      <c r="I929" s="11" t="s">
        <v>28182</v>
      </c>
    </row>
    <row r="930" spans="1:9">
      <c r="A930" t="str">
        <f t="shared" si="28"/>
        <v>11</v>
      </c>
      <c r="B930" t="str">
        <f t="shared" si="29"/>
        <v>015</v>
      </c>
      <c r="C930" t="s">
        <v>24461</v>
      </c>
      <c r="E930" t="s">
        <v>4398</v>
      </c>
      <c r="F930" s="3" t="e">
        <f>VLOOKUP(C930,[1]工作表1!$C:$G,5,0)</f>
        <v>#REF!</v>
      </c>
      <c r="H930" s="11" t="s">
        <v>28176</v>
      </c>
      <c r="I930" s="11" t="s">
        <v>28182</v>
      </c>
    </row>
    <row r="931" spans="1:9">
      <c r="A931" t="str">
        <f t="shared" si="28"/>
        <v>11</v>
      </c>
      <c r="B931" t="str">
        <f t="shared" si="29"/>
        <v>015</v>
      </c>
      <c r="C931" t="s">
        <v>24462</v>
      </c>
      <c r="E931" t="s">
        <v>4398</v>
      </c>
      <c r="F931" s="3" t="e">
        <f>VLOOKUP(C931,[1]工作表1!$C:$G,5,0)</f>
        <v>#REF!</v>
      </c>
      <c r="H931" s="11" t="s">
        <v>28176</v>
      </c>
      <c r="I931" s="11" t="s">
        <v>28182</v>
      </c>
    </row>
    <row r="932" spans="1:9">
      <c r="A932" t="str">
        <f t="shared" si="28"/>
        <v>11</v>
      </c>
      <c r="B932" t="str">
        <f t="shared" si="29"/>
        <v>015</v>
      </c>
      <c r="C932" t="s">
        <v>24463</v>
      </c>
      <c r="E932" t="s">
        <v>4398</v>
      </c>
      <c r="F932" s="3" t="e">
        <f>VLOOKUP(C932,[1]工作表1!$C:$G,5,0)</f>
        <v>#REF!</v>
      </c>
      <c r="H932" s="11" t="s">
        <v>28176</v>
      </c>
      <c r="I932" s="11" t="s">
        <v>28182</v>
      </c>
    </row>
    <row r="933" spans="1:9">
      <c r="A933" t="str">
        <f t="shared" si="28"/>
        <v>11</v>
      </c>
      <c r="B933" t="str">
        <f t="shared" si="29"/>
        <v>015</v>
      </c>
      <c r="C933" t="s">
        <v>24464</v>
      </c>
      <c r="E933" t="s">
        <v>4398</v>
      </c>
      <c r="F933" s="3" t="e">
        <f>VLOOKUP(C933,[1]工作表1!$C:$G,5,0)</f>
        <v>#REF!</v>
      </c>
      <c r="H933" s="11" t="s">
        <v>28176</v>
      </c>
      <c r="I933" s="11" t="s">
        <v>28182</v>
      </c>
    </row>
    <row r="934" spans="1:9">
      <c r="A934" t="str">
        <f t="shared" si="28"/>
        <v>11</v>
      </c>
      <c r="B934" t="str">
        <f t="shared" si="29"/>
        <v>015</v>
      </c>
      <c r="C934" t="s">
        <v>24465</v>
      </c>
      <c r="E934" t="s">
        <v>4398</v>
      </c>
      <c r="F934" s="3" t="e">
        <f>VLOOKUP(C934,[1]工作表1!$C:$G,5,0)</f>
        <v>#REF!</v>
      </c>
      <c r="H934" s="11" t="s">
        <v>28176</v>
      </c>
      <c r="I934" s="11" t="s">
        <v>28182</v>
      </c>
    </row>
    <row r="935" spans="1:9">
      <c r="A935" t="str">
        <f t="shared" si="28"/>
        <v>11</v>
      </c>
      <c r="B935" t="str">
        <f t="shared" si="29"/>
        <v>015</v>
      </c>
      <c r="C935" t="s">
        <v>24466</v>
      </c>
      <c r="E935" t="s">
        <v>4398</v>
      </c>
      <c r="F935" s="3" t="e">
        <f>VLOOKUP(C935,[1]工作表1!$C:$G,5,0)</f>
        <v>#REF!</v>
      </c>
      <c r="H935" s="11" t="s">
        <v>28176</v>
      </c>
      <c r="I935" s="11" t="s">
        <v>28182</v>
      </c>
    </row>
    <row r="936" spans="1:9">
      <c r="A936" t="str">
        <f t="shared" si="28"/>
        <v>11</v>
      </c>
      <c r="B936" t="str">
        <f t="shared" si="29"/>
        <v>015</v>
      </c>
      <c r="C936" t="s">
        <v>24467</v>
      </c>
      <c r="E936" t="s">
        <v>4398</v>
      </c>
      <c r="F936" s="3" t="e">
        <f>VLOOKUP(C936,[1]工作表1!$C:$G,5,0)</f>
        <v>#REF!</v>
      </c>
      <c r="H936" s="11" t="s">
        <v>28176</v>
      </c>
      <c r="I936" s="11" t="s">
        <v>28182</v>
      </c>
    </row>
    <row r="937" spans="1:9">
      <c r="A937" t="str">
        <f t="shared" si="28"/>
        <v>11</v>
      </c>
      <c r="B937" t="str">
        <f t="shared" si="29"/>
        <v>015</v>
      </c>
      <c r="C937" t="s">
        <v>24468</v>
      </c>
      <c r="E937" t="s">
        <v>4398</v>
      </c>
      <c r="F937" s="3" t="e">
        <f>VLOOKUP(C937,[1]工作表1!$C:$G,5,0)</f>
        <v>#REF!</v>
      </c>
      <c r="H937" s="11" t="s">
        <v>28176</v>
      </c>
      <c r="I937" s="11" t="s">
        <v>28182</v>
      </c>
    </row>
    <row r="938" spans="1:9">
      <c r="A938" t="str">
        <f t="shared" si="28"/>
        <v>11</v>
      </c>
      <c r="B938" t="str">
        <f t="shared" si="29"/>
        <v>015</v>
      </c>
      <c r="C938" t="s">
        <v>24469</v>
      </c>
      <c r="E938" t="s">
        <v>4398</v>
      </c>
      <c r="F938" s="3" t="e">
        <f>VLOOKUP(C938,[1]工作表1!$C:$G,5,0)</f>
        <v>#REF!</v>
      </c>
      <c r="H938" s="11" t="s">
        <v>28176</v>
      </c>
      <c r="I938" s="11" t="s">
        <v>28182</v>
      </c>
    </row>
    <row r="939" spans="1:9">
      <c r="A939" t="str">
        <f t="shared" si="28"/>
        <v>11</v>
      </c>
      <c r="B939" t="str">
        <f t="shared" si="29"/>
        <v>018</v>
      </c>
      <c r="C939" t="s">
        <v>24470</v>
      </c>
      <c r="E939" t="s">
        <v>4498</v>
      </c>
      <c r="F939" s="3" t="e">
        <f>VLOOKUP(C939,[1]工作表1!$C:$G,5,0)</f>
        <v>#REF!</v>
      </c>
      <c r="H939" s="11" t="s">
        <v>28190</v>
      </c>
      <c r="I939" s="11" t="s">
        <v>28179</v>
      </c>
    </row>
    <row r="940" spans="1:9">
      <c r="A940" t="str">
        <f t="shared" si="28"/>
        <v>11</v>
      </c>
      <c r="B940" t="str">
        <f t="shared" si="29"/>
        <v>018</v>
      </c>
      <c r="C940" t="s">
        <v>24471</v>
      </c>
      <c r="E940" t="s">
        <v>4498</v>
      </c>
      <c r="F940" s="3" t="e">
        <f>VLOOKUP(C940,[1]工作表1!$C:$G,5,0)</f>
        <v>#REF!</v>
      </c>
      <c r="H940" s="11" t="s">
        <v>28190</v>
      </c>
      <c r="I940" s="11" t="s">
        <v>28179</v>
      </c>
    </row>
    <row r="941" spans="1:9">
      <c r="A941" t="str">
        <f t="shared" si="28"/>
        <v>11</v>
      </c>
      <c r="B941" t="str">
        <f t="shared" si="29"/>
        <v>018</v>
      </c>
      <c r="C941" t="s">
        <v>24472</v>
      </c>
      <c r="E941" t="s">
        <v>4498</v>
      </c>
      <c r="F941" s="3" t="e">
        <f>VLOOKUP(C941,[1]工作表1!$C:$G,5,0)</f>
        <v>#REF!</v>
      </c>
      <c r="H941" s="11" t="s">
        <v>28190</v>
      </c>
      <c r="I941" s="11" t="s">
        <v>28179</v>
      </c>
    </row>
    <row r="942" spans="1:9">
      <c r="A942" t="str">
        <f t="shared" si="28"/>
        <v>11</v>
      </c>
      <c r="B942" t="str">
        <f t="shared" si="29"/>
        <v>018</v>
      </c>
      <c r="C942" t="s">
        <v>24473</v>
      </c>
      <c r="E942" t="s">
        <v>4498</v>
      </c>
      <c r="F942" s="3" t="e">
        <f>VLOOKUP(C942,[1]工作表1!$C:$G,5,0)</f>
        <v>#REF!</v>
      </c>
      <c r="H942" s="11" t="s">
        <v>28190</v>
      </c>
      <c r="I942" s="11" t="s">
        <v>28179</v>
      </c>
    </row>
    <row r="943" spans="1:9">
      <c r="A943" t="str">
        <f t="shared" si="28"/>
        <v>11</v>
      </c>
      <c r="B943" t="str">
        <f t="shared" si="29"/>
        <v>018</v>
      </c>
      <c r="C943" t="s">
        <v>24474</v>
      </c>
      <c r="E943" t="s">
        <v>4498</v>
      </c>
      <c r="F943" s="3" t="e">
        <f>VLOOKUP(C943,[1]工作表1!$C:$G,5,0)</f>
        <v>#REF!</v>
      </c>
      <c r="H943" s="11" t="s">
        <v>28190</v>
      </c>
      <c r="I943" s="11" t="s">
        <v>28179</v>
      </c>
    </row>
    <row r="944" spans="1:9">
      <c r="A944" t="str">
        <f t="shared" si="28"/>
        <v>11</v>
      </c>
      <c r="B944" t="str">
        <f t="shared" si="29"/>
        <v>018</v>
      </c>
      <c r="C944" t="s">
        <v>24475</v>
      </c>
      <c r="E944" t="s">
        <v>4498</v>
      </c>
      <c r="F944" s="3" t="e">
        <f>VLOOKUP(C944,[1]工作表1!$C:$G,5,0)</f>
        <v>#REF!</v>
      </c>
      <c r="H944" s="11" t="s">
        <v>28190</v>
      </c>
      <c r="I944" s="11" t="s">
        <v>28179</v>
      </c>
    </row>
    <row r="945" spans="1:9">
      <c r="A945" t="str">
        <f t="shared" si="28"/>
        <v>11</v>
      </c>
      <c r="B945" t="str">
        <f t="shared" si="29"/>
        <v>018</v>
      </c>
      <c r="C945" t="s">
        <v>24476</v>
      </c>
      <c r="E945" t="s">
        <v>4498</v>
      </c>
      <c r="F945" s="3" t="e">
        <f>VLOOKUP(C945,[1]工作表1!$C:$G,5,0)</f>
        <v>#REF!</v>
      </c>
      <c r="H945" s="11" t="s">
        <v>28190</v>
      </c>
      <c r="I945" s="11" t="s">
        <v>28179</v>
      </c>
    </row>
    <row r="946" spans="1:9">
      <c r="A946" t="str">
        <f t="shared" si="28"/>
        <v>11</v>
      </c>
      <c r="B946" t="str">
        <f t="shared" si="29"/>
        <v>018</v>
      </c>
      <c r="C946" t="s">
        <v>24477</v>
      </c>
      <c r="E946" t="s">
        <v>4498</v>
      </c>
      <c r="F946" s="3" t="e">
        <f>VLOOKUP(C946,[1]工作表1!$C:$G,5,0)</f>
        <v>#REF!</v>
      </c>
      <c r="H946" s="11" t="s">
        <v>28190</v>
      </c>
      <c r="I946" s="11" t="s">
        <v>28179</v>
      </c>
    </row>
    <row r="947" spans="1:9">
      <c r="A947" t="str">
        <f t="shared" si="28"/>
        <v>11</v>
      </c>
      <c r="B947" t="str">
        <f t="shared" si="29"/>
        <v>018</v>
      </c>
      <c r="C947" t="s">
        <v>24478</v>
      </c>
      <c r="E947" t="s">
        <v>4498</v>
      </c>
      <c r="F947" s="3" t="e">
        <f>VLOOKUP(C947,[1]工作表1!$C:$G,5,0)</f>
        <v>#REF!</v>
      </c>
      <c r="H947" s="11" t="s">
        <v>28190</v>
      </c>
      <c r="I947" s="11" t="s">
        <v>28179</v>
      </c>
    </row>
    <row r="948" spans="1:9">
      <c r="A948" t="str">
        <f t="shared" si="28"/>
        <v>11</v>
      </c>
      <c r="B948" t="str">
        <f t="shared" si="29"/>
        <v>018</v>
      </c>
      <c r="C948" t="s">
        <v>24479</v>
      </c>
      <c r="E948" t="s">
        <v>4498</v>
      </c>
      <c r="F948" s="3" t="e">
        <f>VLOOKUP(C948,[1]工作表1!$C:$G,5,0)</f>
        <v>#REF!</v>
      </c>
      <c r="H948" s="11" t="s">
        <v>28190</v>
      </c>
      <c r="I948" s="11" t="s">
        <v>28179</v>
      </c>
    </row>
    <row r="949" spans="1:9">
      <c r="A949" t="str">
        <f t="shared" si="28"/>
        <v>11</v>
      </c>
      <c r="B949" t="str">
        <f t="shared" si="29"/>
        <v>018</v>
      </c>
      <c r="C949" t="s">
        <v>24480</v>
      </c>
      <c r="E949" t="s">
        <v>4498</v>
      </c>
      <c r="F949" s="3" t="e">
        <f>VLOOKUP(C949,[1]工作表1!$C:$G,5,0)</f>
        <v>#REF!</v>
      </c>
      <c r="H949" s="11" t="s">
        <v>28190</v>
      </c>
      <c r="I949" s="11" t="s">
        <v>28179</v>
      </c>
    </row>
    <row r="950" spans="1:9">
      <c r="A950" t="str">
        <f t="shared" si="28"/>
        <v>11</v>
      </c>
      <c r="B950" t="str">
        <f t="shared" si="29"/>
        <v>018</v>
      </c>
      <c r="C950" t="s">
        <v>24481</v>
      </c>
      <c r="E950" t="s">
        <v>4498</v>
      </c>
      <c r="F950" s="3" t="e">
        <f>VLOOKUP(C950,[1]工作表1!$C:$G,5,0)</f>
        <v>#REF!</v>
      </c>
      <c r="H950" s="11" t="s">
        <v>28190</v>
      </c>
      <c r="I950" s="11" t="s">
        <v>28179</v>
      </c>
    </row>
    <row r="951" spans="1:9">
      <c r="A951" t="str">
        <f t="shared" si="28"/>
        <v>11</v>
      </c>
      <c r="B951" t="str">
        <f t="shared" si="29"/>
        <v>018</v>
      </c>
      <c r="C951" t="s">
        <v>24482</v>
      </c>
      <c r="E951" t="s">
        <v>4498</v>
      </c>
      <c r="F951" s="3" t="e">
        <f>VLOOKUP(C951,[1]工作表1!$C:$G,5,0)</f>
        <v>#REF!</v>
      </c>
      <c r="H951" s="11" t="s">
        <v>28190</v>
      </c>
      <c r="I951" s="11" t="s">
        <v>28179</v>
      </c>
    </row>
    <row r="952" spans="1:9">
      <c r="A952" t="str">
        <f t="shared" si="28"/>
        <v>11</v>
      </c>
      <c r="B952" t="str">
        <f t="shared" si="29"/>
        <v>018</v>
      </c>
      <c r="C952" t="s">
        <v>24483</v>
      </c>
      <c r="E952" t="s">
        <v>4498</v>
      </c>
      <c r="F952" s="3" t="e">
        <f>VLOOKUP(C952,[1]工作表1!$C:$G,5,0)</f>
        <v>#REF!</v>
      </c>
      <c r="H952" s="11" t="s">
        <v>28190</v>
      </c>
      <c r="I952" s="11" t="s">
        <v>28179</v>
      </c>
    </row>
    <row r="953" spans="1:9">
      <c r="A953" t="str">
        <f t="shared" si="28"/>
        <v>11</v>
      </c>
      <c r="B953" t="str">
        <f t="shared" si="29"/>
        <v>018</v>
      </c>
      <c r="C953" t="s">
        <v>24484</v>
      </c>
      <c r="E953" t="s">
        <v>4498</v>
      </c>
      <c r="F953" s="3" t="e">
        <f>VLOOKUP(C953,[1]工作表1!$C:$G,5,0)</f>
        <v>#REF!</v>
      </c>
      <c r="H953" s="11" t="s">
        <v>28190</v>
      </c>
      <c r="I953" s="11" t="s">
        <v>28179</v>
      </c>
    </row>
    <row r="954" spans="1:9">
      <c r="A954" t="str">
        <f t="shared" si="28"/>
        <v>11</v>
      </c>
      <c r="B954" t="str">
        <f t="shared" si="29"/>
        <v>018</v>
      </c>
      <c r="C954" t="s">
        <v>24485</v>
      </c>
      <c r="E954" t="s">
        <v>4498</v>
      </c>
      <c r="F954" s="3" t="e">
        <f>VLOOKUP(C954,[1]工作表1!$C:$G,5,0)</f>
        <v>#REF!</v>
      </c>
      <c r="H954" s="11" t="s">
        <v>28190</v>
      </c>
      <c r="I954" s="11" t="s">
        <v>28179</v>
      </c>
    </row>
    <row r="955" spans="1:9">
      <c r="A955" t="str">
        <f t="shared" si="28"/>
        <v>12</v>
      </c>
      <c r="B955" t="str">
        <f t="shared" si="29"/>
        <v>003</v>
      </c>
      <c r="C955" t="s">
        <v>24486</v>
      </c>
      <c r="E955" t="s">
        <v>394</v>
      </c>
      <c r="F955" s="3" t="e">
        <f>VLOOKUP(C955,[1]工作表1!$C:$G,5,0)</f>
        <v>#REF!</v>
      </c>
      <c r="H955" s="11" t="s">
        <v>28176</v>
      </c>
      <c r="I955" s="11" t="s">
        <v>28182</v>
      </c>
    </row>
    <row r="956" spans="1:9">
      <c r="A956" t="str">
        <f t="shared" si="28"/>
        <v>12</v>
      </c>
      <c r="B956" t="str">
        <f t="shared" si="29"/>
        <v>003</v>
      </c>
      <c r="C956" t="s">
        <v>24487</v>
      </c>
      <c r="E956" t="s">
        <v>394</v>
      </c>
      <c r="F956" s="3" t="e">
        <f>VLOOKUP(C956,[1]工作表1!$C:$G,5,0)</f>
        <v>#REF!</v>
      </c>
      <c r="H956" s="11" t="s">
        <v>28176</v>
      </c>
      <c r="I956" s="11" t="s">
        <v>28182</v>
      </c>
    </row>
    <row r="957" spans="1:9">
      <c r="A957" t="str">
        <f t="shared" si="28"/>
        <v>12</v>
      </c>
      <c r="B957" t="str">
        <f t="shared" si="29"/>
        <v>003</v>
      </c>
      <c r="C957" t="s">
        <v>24488</v>
      </c>
      <c r="E957" t="s">
        <v>394</v>
      </c>
      <c r="F957" s="3" t="e">
        <f>VLOOKUP(C957,[1]工作表1!$C:$G,5,0)</f>
        <v>#REF!</v>
      </c>
      <c r="H957" s="11" t="s">
        <v>28176</v>
      </c>
      <c r="I957" s="11" t="s">
        <v>28182</v>
      </c>
    </row>
    <row r="958" spans="1:9">
      <c r="A958" t="str">
        <f t="shared" si="28"/>
        <v>12</v>
      </c>
      <c r="B958" t="str">
        <f t="shared" si="29"/>
        <v>003</v>
      </c>
      <c r="C958" t="s">
        <v>24489</v>
      </c>
      <c r="E958" t="s">
        <v>394</v>
      </c>
      <c r="F958" s="3" t="e">
        <f>VLOOKUP(C958,[1]工作表1!$C:$G,5,0)</f>
        <v>#REF!</v>
      </c>
      <c r="H958" s="11" t="s">
        <v>28176</v>
      </c>
      <c r="I958" s="11" t="s">
        <v>28182</v>
      </c>
    </row>
    <row r="959" spans="1:9">
      <c r="A959" t="str">
        <f t="shared" si="28"/>
        <v>12</v>
      </c>
      <c r="B959" t="str">
        <f t="shared" si="29"/>
        <v>003</v>
      </c>
      <c r="C959" t="s">
        <v>24490</v>
      </c>
      <c r="E959" t="s">
        <v>394</v>
      </c>
      <c r="F959" s="3" t="e">
        <f>VLOOKUP(C959,[1]工作表1!$C:$G,5,0)</f>
        <v>#REF!</v>
      </c>
      <c r="H959" s="11" t="s">
        <v>28176</v>
      </c>
      <c r="I959" s="11" t="s">
        <v>28182</v>
      </c>
    </row>
    <row r="960" spans="1:9">
      <c r="A960" t="str">
        <f t="shared" si="28"/>
        <v>12</v>
      </c>
      <c r="B960" t="str">
        <f t="shared" si="29"/>
        <v>003</v>
      </c>
      <c r="C960" t="s">
        <v>24491</v>
      </c>
      <c r="E960" t="s">
        <v>394</v>
      </c>
      <c r="F960" s="3" t="e">
        <f>VLOOKUP(C960,[1]工作表1!$C:$G,5,0)</f>
        <v>#REF!</v>
      </c>
      <c r="H960" s="11" t="s">
        <v>28176</v>
      </c>
      <c r="I960" s="11" t="s">
        <v>28182</v>
      </c>
    </row>
    <row r="961" spans="1:9">
      <c r="A961" t="str">
        <f t="shared" si="28"/>
        <v>12</v>
      </c>
      <c r="B961" t="str">
        <f t="shared" si="29"/>
        <v>003</v>
      </c>
      <c r="C961" t="s">
        <v>24492</v>
      </c>
      <c r="E961" t="s">
        <v>394</v>
      </c>
      <c r="F961" s="3" t="e">
        <f>VLOOKUP(C961,[1]工作表1!$C:$G,5,0)</f>
        <v>#REF!</v>
      </c>
      <c r="H961" s="11" t="s">
        <v>28176</v>
      </c>
      <c r="I961" s="11" t="s">
        <v>28182</v>
      </c>
    </row>
    <row r="962" spans="1:9">
      <c r="A962" t="str">
        <f t="shared" ref="A962:A1025" si="30">MID(C962,5,2)</f>
        <v>12</v>
      </c>
      <c r="B962" t="str">
        <f t="shared" ref="B962:B1025" si="31">MID(C962,8,3)</f>
        <v>003</v>
      </c>
      <c r="C962" t="s">
        <v>24493</v>
      </c>
      <c r="E962" t="s">
        <v>394</v>
      </c>
      <c r="F962" s="3" t="e">
        <f>VLOOKUP(C962,[1]工作表1!$C:$G,5,0)</f>
        <v>#REF!</v>
      </c>
      <c r="H962" s="11" t="s">
        <v>28176</v>
      </c>
      <c r="I962" s="11" t="s">
        <v>28182</v>
      </c>
    </row>
    <row r="963" spans="1:9">
      <c r="A963" t="str">
        <f t="shared" si="30"/>
        <v>12</v>
      </c>
      <c r="B963" t="str">
        <f t="shared" si="31"/>
        <v>003</v>
      </c>
      <c r="C963" t="s">
        <v>24494</v>
      </c>
      <c r="E963" t="s">
        <v>394</v>
      </c>
      <c r="F963" s="3" t="e">
        <f>VLOOKUP(C963,[1]工作表1!$C:$G,5,0)</f>
        <v>#REF!</v>
      </c>
      <c r="H963" s="11" t="s">
        <v>28176</v>
      </c>
      <c r="I963" s="11" t="s">
        <v>28182</v>
      </c>
    </row>
    <row r="964" spans="1:9">
      <c r="A964" t="str">
        <f t="shared" si="30"/>
        <v>12</v>
      </c>
      <c r="B964" t="str">
        <f t="shared" si="31"/>
        <v>003</v>
      </c>
      <c r="C964" t="s">
        <v>24495</v>
      </c>
      <c r="E964" t="s">
        <v>394</v>
      </c>
      <c r="F964" s="3" t="e">
        <f>VLOOKUP(C964,[1]工作表1!$C:$G,5,0)</f>
        <v>#REF!</v>
      </c>
      <c r="H964" s="11" t="s">
        <v>28176</v>
      </c>
      <c r="I964" s="11" t="s">
        <v>28182</v>
      </c>
    </row>
    <row r="965" spans="1:9">
      <c r="A965" t="str">
        <f t="shared" si="30"/>
        <v>12</v>
      </c>
      <c r="B965" t="str">
        <f t="shared" si="31"/>
        <v>003</v>
      </c>
      <c r="C965" t="s">
        <v>24496</v>
      </c>
      <c r="E965" t="s">
        <v>394</v>
      </c>
      <c r="F965" s="3" t="e">
        <f>VLOOKUP(C965,[1]工作表1!$C:$G,5,0)</f>
        <v>#REF!</v>
      </c>
      <c r="H965" s="11" t="s">
        <v>28176</v>
      </c>
      <c r="I965" s="11" t="s">
        <v>28182</v>
      </c>
    </row>
    <row r="966" spans="1:9">
      <c r="A966" t="str">
        <f t="shared" si="30"/>
        <v>12</v>
      </c>
      <c r="B966" t="str">
        <f t="shared" si="31"/>
        <v>003</v>
      </c>
      <c r="C966" t="s">
        <v>24497</v>
      </c>
      <c r="E966" t="s">
        <v>394</v>
      </c>
      <c r="F966" s="3" t="e">
        <f>VLOOKUP(C966,[1]工作表1!$C:$G,5,0)</f>
        <v>#REF!</v>
      </c>
      <c r="H966" s="11" t="s">
        <v>28176</v>
      </c>
      <c r="I966" s="11" t="s">
        <v>28182</v>
      </c>
    </row>
    <row r="967" spans="1:9">
      <c r="A967" t="str">
        <f t="shared" si="30"/>
        <v>12</v>
      </c>
      <c r="B967" t="str">
        <f t="shared" si="31"/>
        <v>003</v>
      </c>
      <c r="C967" t="s">
        <v>24498</v>
      </c>
      <c r="E967" t="s">
        <v>394</v>
      </c>
      <c r="F967" s="3" t="e">
        <f>VLOOKUP(C967,[1]工作表1!$C:$G,5,0)</f>
        <v>#REF!</v>
      </c>
      <c r="H967" s="11" t="s">
        <v>28176</v>
      </c>
      <c r="I967" s="11" t="s">
        <v>28182</v>
      </c>
    </row>
    <row r="968" spans="1:9">
      <c r="A968" t="str">
        <f t="shared" si="30"/>
        <v>12</v>
      </c>
      <c r="B968" t="str">
        <f t="shared" si="31"/>
        <v>003</v>
      </c>
      <c r="C968" t="s">
        <v>24499</v>
      </c>
      <c r="E968" t="s">
        <v>394</v>
      </c>
      <c r="F968" s="3" t="e">
        <f>VLOOKUP(C968,[1]工作表1!$C:$G,5,0)</f>
        <v>#REF!</v>
      </c>
      <c r="H968" s="11" t="s">
        <v>28176</v>
      </c>
      <c r="I968" s="11" t="s">
        <v>28182</v>
      </c>
    </row>
    <row r="969" spans="1:9">
      <c r="A969" t="str">
        <f t="shared" si="30"/>
        <v>12</v>
      </c>
      <c r="B969" t="str">
        <f t="shared" si="31"/>
        <v>003</v>
      </c>
      <c r="C969" t="s">
        <v>24500</v>
      </c>
      <c r="E969" t="s">
        <v>394</v>
      </c>
      <c r="F969" s="3" t="e">
        <f>VLOOKUP(C969,[1]工作表1!$C:$G,5,0)</f>
        <v>#REF!</v>
      </c>
      <c r="H969" s="11" t="s">
        <v>28176</v>
      </c>
      <c r="I969" s="11" t="s">
        <v>28182</v>
      </c>
    </row>
    <row r="970" spans="1:9">
      <c r="A970" t="str">
        <f t="shared" si="30"/>
        <v>12</v>
      </c>
      <c r="B970" t="str">
        <f t="shared" si="31"/>
        <v>003</v>
      </c>
      <c r="C970" t="s">
        <v>24501</v>
      </c>
      <c r="E970" t="s">
        <v>394</v>
      </c>
      <c r="F970" s="3" t="e">
        <f>VLOOKUP(C970,[1]工作表1!$C:$G,5,0)</f>
        <v>#REF!</v>
      </c>
      <c r="H970" s="11" t="s">
        <v>28176</v>
      </c>
      <c r="I970" s="11" t="s">
        <v>28182</v>
      </c>
    </row>
    <row r="971" spans="1:9">
      <c r="A971" t="str">
        <f t="shared" si="30"/>
        <v>12</v>
      </c>
      <c r="B971" t="str">
        <f t="shared" si="31"/>
        <v>003</v>
      </c>
      <c r="C971" t="s">
        <v>24502</v>
      </c>
      <c r="E971" t="s">
        <v>394</v>
      </c>
      <c r="F971" s="3" t="e">
        <f>VLOOKUP(C971,[1]工作表1!$C:$G,5,0)</f>
        <v>#REF!</v>
      </c>
      <c r="H971" s="11" t="s">
        <v>28176</v>
      </c>
      <c r="I971" s="11" t="s">
        <v>28182</v>
      </c>
    </row>
    <row r="972" spans="1:9">
      <c r="A972" t="str">
        <f t="shared" si="30"/>
        <v>12</v>
      </c>
      <c r="B972" t="str">
        <f t="shared" si="31"/>
        <v>003</v>
      </c>
      <c r="C972" t="s">
        <v>24503</v>
      </c>
      <c r="E972" t="s">
        <v>394</v>
      </c>
      <c r="F972" s="3" t="e">
        <f>VLOOKUP(C972,[1]工作表1!$C:$G,5,0)</f>
        <v>#REF!</v>
      </c>
      <c r="H972" s="11" t="s">
        <v>28176</v>
      </c>
      <c r="I972" s="11" t="s">
        <v>28182</v>
      </c>
    </row>
    <row r="973" spans="1:9">
      <c r="A973" t="str">
        <f t="shared" si="30"/>
        <v>12</v>
      </c>
      <c r="B973" t="str">
        <f t="shared" si="31"/>
        <v>003</v>
      </c>
      <c r="C973" t="s">
        <v>24504</v>
      </c>
      <c r="E973" t="s">
        <v>394</v>
      </c>
      <c r="F973" s="3" t="e">
        <f>VLOOKUP(C973,[1]工作表1!$C:$G,5,0)</f>
        <v>#REF!</v>
      </c>
      <c r="H973" s="11" t="s">
        <v>28176</v>
      </c>
      <c r="I973" s="11" t="s">
        <v>28182</v>
      </c>
    </row>
    <row r="974" spans="1:9">
      <c r="A974" t="str">
        <f t="shared" si="30"/>
        <v>12</v>
      </c>
      <c r="B974" t="str">
        <f t="shared" si="31"/>
        <v>003</v>
      </c>
      <c r="C974" t="s">
        <v>24505</v>
      </c>
      <c r="E974" t="s">
        <v>394</v>
      </c>
      <c r="F974" s="3" t="e">
        <f>VLOOKUP(C974,[1]工作表1!$C:$G,5,0)</f>
        <v>#REF!</v>
      </c>
      <c r="H974" s="11" t="s">
        <v>28176</v>
      </c>
      <c r="I974" s="11" t="s">
        <v>28182</v>
      </c>
    </row>
    <row r="975" spans="1:9">
      <c r="A975" t="str">
        <f t="shared" si="30"/>
        <v>12</v>
      </c>
      <c r="B975" t="str">
        <f t="shared" si="31"/>
        <v>003</v>
      </c>
      <c r="C975" t="s">
        <v>24506</v>
      </c>
      <c r="E975" t="s">
        <v>394</v>
      </c>
      <c r="F975" s="3" t="e">
        <f>VLOOKUP(C975,[1]工作表1!$C:$G,5,0)</f>
        <v>#REF!</v>
      </c>
      <c r="H975" s="11" t="s">
        <v>28176</v>
      </c>
      <c r="I975" s="11" t="s">
        <v>28182</v>
      </c>
    </row>
    <row r="976" spans="1:9">
      <c r="A976" t="str">
        <f t="shared" si="30"/>
        <v>12</v>
      </c>
      <c r="B976" t="str">
        <f t="shared" si="31"/>
        <v>003</v>
      </c>
      <c r="C976" t="s">
        <v>24507</v>
      </c>
      <c r="E976" t="s">
        <v>394</v>
      </c>
      <c r="F976" s="3" t="e">
        <f>VLOOKUP(C976,[1]工作表1!$C:$G,5,0)</f>
        <v>#REF!</v>
      </c>
      <c r="H976" s="11" t="s">
        <v>28176</v>
      </c>
      <c r="I976" s="11" t="s">
        <v>28182</v>
      </c>
    </row>
    <row r="977" spans="1:9">
      <c r="A977" t="str">
        <f t="shared" si="30"/>
        <v>12</v>
      </c>
      <c r="B977" t="str">
        <f t="shared" si="31"/>
        <v>003</v>
      </c>
      <c r="C977" t="s">
        <v>24508</v>
      </c>
      <c r="E977" t="s">
        <v>394</v>
      </c>
      <c r="F977" s="3" t="e">
        <f>VLOOKUP(C977,[1]工作表1!$C:$G,5,0)</f>
        <v>#REF!</v>
      </c>
      <c r="H977" s="11" t="s">
        <v>28176</v>
      </c>
      <c r="I977" s="11" t="s">
        <v>28182</v>
      </c>
    </row>
    <row r="978" spans="1:9">
      <c r="A978" t="str">
        <f t="shared" si="30"/>
        <v>12</v>
      </c>
      <c r="B978" t="str">
        <f t="shared" si="31"/>
        <v>003</v>
      </c>
      <c r="C978" t="s">
        <v>24509</v>
      </c>
      <c r="E978" t="s">
        <v>394</v>
      </c>
      <c r="F978" s="3" t="e">
        <f>VLOOKUP(C978,[1]工作表1!$C:$G,5,0)</f>
        <v>#REF!</v>
      </c>
      <c r="H978" s="11" t="s">
        <v>28176</v>
      </c>
      <c r="I978" s="11" t="s">
        <v>28182</v>
      </c>
    </row>
    <row r="979" spans="1:9">
      <c r="A979" t="str">
        <f t="shared" si="30"/>
        <v>12</v>
      </c>
      <c r="B979" t="str">
        <f t="shared" si="31"/>
        <v>003</v>
      </c>
      <c r="C979" t="s">
        <v>24510</v>
      </c>
      <c r="E979" t="s">
        <v>394</v>
      </c>
      <c r="F979" s="3" t="e">
        <f>VLOOKUP(C979,[1]工作表1!$C:$G,5,0)</f>
        <v>#REF!</v>
      </c>
      <c r="H979" s="11" t="s">
        <v>28176</v>
      </c>
      <c r="I979" s="11" t="s">
        <v>28182</v>
      </c>
    </row>
    <row r="980" spans="1:9">
      <c r="A980" t="str">
        <f t="shared" si="30"/>
        <v>12</v>
      </c>
      <c r="B980" t="str">
        <f t="shared" si="31"/>
        <v>003</v>
      </c>
      <c r="C980" t="s">
        <v>24511</v>
      </c>
      <c r="E980" t="s">
        <v>394</v>
      </c>
      <c r="F980" s="3" t="e">
        <f>VLOOKUP(C980,[1]工作表1!$C:$G,5,0)</f>
        <v>#REF!</v>
      </c>
      <c r="H980" s="11" t="s">
        <v>28176</v>
      </c>
      <c r="I980" s="11" t="s">
        <v>28182</v>
      </c>
    </row>
    <row r="981" spans="1:9">
      <c r="A981" t="str">
        <f t="shared" si="30"/>
        <v>12</v>
      </c>
      <c r="B981" t="str">
        <f t="shared" si="31"/>
        <v>003</v>
      </c>
      <c r="C981" t="s">
        <v>24512</v>
      </c>
      <c r="E981" t="s">
        <v>394</v>
      </c>
      <c r="F981" s="3" t="e">
        <f>VLOOKUP(C981,[1]工作表1!$C:$G,5,0)</f>
        <v>#REF!</v>
      </c>
      <c r="H981" s="11" t="s">
        <v>28176</v>
      </c>
      <c r="I981" s="11" t="s">
        <v>28182</v>
      </c>
    </row>
    <row r="982" spans="1:9">
      <c r="A982" t="str">
        <f t="shared" si="30"/>
        <v>12</v>
      </c>
      <c r="B982" t="str">
        <f t="shared" si="31"/>
        <v>003</v>
      </c>
      <c r="C982" t="s">
        <v>24513</v>
      </c>
      <c r="E982" t="s">
        <v>394</v>
      </c>
      <c r="F982" s="3" t="e">
        <f>VLOOKUP(C982,[1]工作表1!$C:$G,5,0)</f>
        <v>#REF!</v>
      </c>
      <c r="H982" s="11" t="s">
        <v>28176</v>
      </c>
      <c r="I982" s="11" t="s">
        <v>28182</v>
      </c>
    </row>
    <row r="983" spans="1:9">
      <c r="A983" t="str">
        <f t="shared" si="30"/>
        <v>12</v>
      </c>
      <c r="B983" t="str">
        <f t="shared" si="31"/>
        <v>003</v>
      </c>
      <c r="C983" t="s">
        <v>24514</v>
      </c>
      <c r="E983" t="s">
        <v>394</v>
      </c>
      <c r="F983" s="3" t="e">
        <f>VLOOKUP(C983,[1]工作表1!$C:$G,5,0)</f>
        <v>#REF!</v>
      </c>
      <c r="H983" s="11" t="s">
        <v>28176</v>
      </c>
      <c r="I983" s="11" t="s">
        <v>28182</v>
      </c>
    </row>
    <row r="984" spans="1:9">
      <c r="A984" t="str">
        <f t="shared" si="30"/>
        <v>12</v>
      </c>
      <c r="B984" t="str">
        <f t="shared" si="31"/>
        <v>003</v>
      </c>
      <c r="C984" t="s">
        <v>24515</v>
      </c>
      <c r="E984" t="s">
        <v>394</v>
      </c>
      <c r="F984" s="3" t="e">
        <f>VLOOKUP(C984,[1]工作表1!$C:$G,5,0)</f>
        <v>#REF!</v>
      </c>
      <c r="H984" s="11" t="s">
        <v>28176</v>
      </c>
      <c r="I984" s="11" t="s">
        <v>28182</v>
      </c>
    </row>
    <row r="985" spans="1:9">
      <c r="A985" t="str">
        <f t="shared" si="30"/>
        <v>12</v>
      </c>
      <c r="B985" t="str">
        <f t="shared" si="31"/>
        <v>003</v>
      </c>
      <c r="C985" t="s">
        <v>24516</v>
      </c>
      <c r="E985" t="s">
        <v>394</v>
      </c>
      <c r="F985" s="3" t="e">
        <f>VLOOKUP(C985,[1]工作表1!$C:$G,5,0)</f>
        <v>#REF!</v>
      </c>
      <c r="H985" s="11" t="s">
        <v>28176</v>
      </c>
      <c r="I985" s="11" t="s">
        <v>28182</v>
      </c>
    </row>
    <row r="986" spans="1:9">
      <c r="A986" t="str">
        <f t="shared" si="30"/>
        <v>12</v>
      </c>
      <c r="B986" t="str">
        <f t="shared" si="31"/>
        <v>003</v>
      </c>
      <c r="C986" t="s">
        <v>24517</v>
      </c>
      <c r="E986" t="s">
        <v>394</v>
      </c>
      <c r="F986" s="3" t="e">
        <f>VLOOKUP(C986,[1]工作表1!$C:$G,5,0)</f>
        <v>#REF!</v>
      </c>
      <c r="H986" s="11" t="s">
        <v>28176</v>
      </c>
      <c r="I986" s="11" t="s">
        <v>28182</v>
      </c>
    </row>
    <row r="987" spans="1:9">
      <c r="A987" t="str">
        <f t="shared" si="30"/>
        <v>12</v>
      </c>
      <c r="B987" t="str">
        <f t="shared" si="31"/>
        <v>003</v>
      </c>
      <c r="C987" t="s">
        <v>24518</v>
      </c>
      <c r="E987" t="s">
        <v>394</v>
      </c>
      <c r="F987" s="3" t="e">
        <f>VLOOKUP(C987,[1]工作表1!$C:$G,5,0)</f>
        <v>#REF!</v>
      </c>
      <c r="H987" s="11" t="s">
        <v>28176</v>
      </c>
      <c r="I987" s="11" t="s">
        <v>28182</v>
      </c>
    </row>
    <row r="988" spans="1:9">
      <c r="A988" t="str">
        <f t="shared" si="30"/>
        <v>12</v>
      </c>
      <c r="B988" t="str">
        <f t="shared" si="31"/>
        <v>003</v>
      </c>
      <c r="C988" t="s">
        <v>24519</v>
      </c>
      <c r="E988" t="s">
        <v>394</v>
      </c>
      <c r="F988" s="3" t="e">
        <f>VLOOKUP(C988,[1]工作表1!$C:$G,5,0)</f>
        <v>#REF!</v>
      </c>
      <c r="H988" s="11" t="s">
        <v>28176</v>
      </c>
      <c r="I988" s="11" t="s">
        <v>28182</v>
      </c>
    </row>
    <row r="989" spans="1:9">
      <c r="A989" t="str">
        <f t="shared" si="30"/>
        <v>12</v>
      </c>
      <c r="B989" t="str">
        <f t="shared" si="31"/>
        <v>003</v>
      </c>
      <c r="C989" t="s">
        <v>24520</v>
      </c>
      <c r="E989" t="s">
        <v>394</v>
      </c>
      <c r="F989" s="3" t="e">
        <f>VLOOKUP(C989,[1]工作表1!$C:$G,5,0)</f>
        <v>#REF!</v>
      </c>
      <c r="H989" s="11" t="s">
        <v>28176</v>
      </c>
      <c r="I989" s="11" t="s">
        <v>28182</v>
      </c>
    </row>
    <row r="990" spans="1:9">
      <c r="A990" t="str">
        <f t="shared" si="30"/>
        <v>12</v>
      </c>
      <c r="B990" t="str">
        <f t="shared" si="31"/>
        <v>003</v>
      </c>
      <c r="C990" t="s">
        <v>24521</v>
      </c>
      <c r="E990" t="s">
        <v>394</v>
      </c>
      <c r="F990" s="3" t="e">
        <f>VLOOKUP(C990,[1]工作表1!$C:$G,5,0)</f>
        <v>#REF!</v>
      </c>
      <c r="H990" s="11" t="s">
        <v>28176</v>
      </c>
      <c r="I990" s="11" t="s">
        <v>28182</v>
      </c>
    </row>
    <row r="991" spans="1:9">
      <c r="A991" t="str">
        <f t="shared" si="30"/>
        <v>12</v>
      </c>
      <c r="B991" t="str">
        <f t="shared" si="31"/>
        <v>003</v>
      </c>
      <c r="C991" t="s">
        <v>24522</v>
      </c>
      <c r="E991" t="s">
        <v>394</v>
      </c>
      <c r="F991" s="3" t="e">
        <f>VLOOKUP(C991,[1]工作表1!$C:$G,5,0)</f>
        <v>#REF!</v>
      </c>
      <c r="H991" s="11" t="s">
        <v>28176</v>
      </c>
      <c r="I991" s="11" t="s">
        <v>28182</v>
      </c>
    </row>
    <row r="992" spans="1:9">
      <c r="A992" t="str">
        <f t="shared" si="30"/>
        <v>12</v>
      </c>
      <c r="B992" t="str">
        <f t="shared" si="31"/>
        <v>003</v>
      </c>
      <c r="C992" t="s">
        <v>24523</v>
      </c>
      <c r="E992" t="s">
        <v>394</v>
      </c>
      <c r="F992" s="3" t="e">
        <f>VLOOKUP(C992,[1]工作表1!$C:$G,5,0)</f>
        <v>#REF!</v>
      </c>
      <c r="H992" s="11" t="s">
        <v>28176</v>
      </c>
      <c r="I992" s="11" t="s">
        <v>28182</v>
      </c>
    </row>
    <row r="993" spans="1:9">
      <c r="A993" t="str">
        <f t="shared" si="30"/>
        <v>12</v>
      </c>
      <c r="B993" t="str">
        <f t="shared" si="31"/>
        <v>006</v>
      </c>
      <c r="C993" t="s">
        <v>24524</v>
      </c>
      <c r="E993" t="s">
        <v>79</v>
      </c>
      <c r="F993" s="3" t="e">
        <f>VLOOKUP(C993,[1]工作表1!$C:$G,5,0)</f>
        <v>#REF!</v>
      </c>
      <c r="H993" s="11" t="s">
        <v>28174</v>
      </c>
      <c r="I993" s="11" t="s">
        <v>28174</v>
      </c>
    </row>
    <row r="994" spans="1:9">
      <c r="A994" t="str">
        <f t="shared" si="30"/>
        <v>12</v>
      </c>
      <c r="B994" t="str">
        <f t="shared" si="31"/>
        <v>009</v>
      </c>
      <c r="C994" t="s">
        <v>24525</v>
      </c>
      <c r="E994" t="s">
        <v>79</v>
      </c>
      <c r="F994" s="3" t="e">
        <f>VLOOKUP(C994,[1]工作表1!$C:$G,5,0)</f>
        <v>#REF!</v>
      </c>
      <c r="H994" s="11" t="s">
        <v>28174</v>
      </c>
      <c r="I994" s="11" t="s">
        <v>28174</v>
      </c>
    </row>
    <row r="995" spans="1:9">
      <c r="A995" t="str">
        <f t="shared" si="30"/>
        <v>12</v>
      </c>
      <c r="B995" t="str">
        <f t="shared" si="31"/>
        <v>009</v>
      </c>
      <c r="C995" t="s">
        <v>24526</v>
      </c>
      <c r="E995" t="s">
        <v>79</v>
      </c>
      <c r="F995" s="3" t="e">
        <f>VLOOKUP(C995,[1]工作表1!$C:$G,5,0)</f>
        <v>#REF!</v>
      </c>
      <c r="H995" s="11" t="s">
        <v>28174</v>
      </c>
      <c r="I995" s="11" t="s">
        <v>28174</v>
      </c>
    </row>
    <row r="996" spans="1:9">
      <c r="A996" t="str">
        <f t="shared" si="30"/>
        <v>12</v>
      </c>
      <c r="B996" t="str">
        <f t="shared" si="31"/>
        <v>009</v>
      </c>
      <c r="C996" t="s">
        <v>24527</v>
      </c>
      <c r="E996" t="s">
        <v>79</v>
      </c>
      <c r="F996" s="3" t="e">
        <f>VLOOKUP(C996,[1]工作表1!$C:$G,5,0)</f>
        <v>#REF!</v>
      </c>
      <c r="H996" s="11" t="s">
        <v>28174</v>
      </c>
      <c r="I996" s="11" t="s">
        <v>28174</v>
      </c>
    </row>
    <row r="997" spans="1:9">
      <c r="A997" t="str">
        <f t="shared" si="30"/>
        <v>12</v>
      </c>
      <c r="B997" t="str">
        <f t="shared" si="31"/>
        <v>009</v>
      </c>
      <c r="C997" t="s">
        <v>24528</v>
      </c>
      <c r="E997" t="s">
        <v>79</v>
      </c>
      <c r="F997" s="3" t="e">
        <f>VLOOKUP(C997,[1]工作表1!$C:$G,5,0)</f>
        <v>#REF!</v>
      </c>
      <c r="H997" s="11" t="s">
        <v>28174</v>
      </c>
      <c r="I997" s="11" t="s">
        <v>28174</v>
      </c>
    </row>
    <row r="998" spans="1:9">
      <c r="A998" t="str">
        <f t="shared" si="30"/>
        <v>12</v>
      </c>
      <c r="B998" t="str">
        <f t="shared" si="31"/>
        <v>009</v>
      </c>
      <c r="C998" t="s">
        <v>24529</v>
      </c>
      <c r="E998" t="s">
        <v>79</v>
      </c>
      <c r="F998" s="3" t="e">
        <f>VLOOKUP(C998,[1]工作表1!$C:$G,5,0)</f>
        <v>#REF!</v>
      </c>
      <c r="H998" s="11" t="s">
        <v>28174</v>
      </c>
      <c r="I998" s="11" t="s">
        <v>28174</v>
      </c>
    </row>
    <row r="999" spans="1:9">
      <c r="A999" t="str">
        <f t="shared" si="30"/>
        <v>12</v>
      </c>
      <c r="B999" t="str">
        <f t="shared" si="31"/>
        <v>009</v>
      </c>
      <c r="C999" t="s">
        <v>24530</v>
      </c>
      <c r="E999" t="s">
        <v>79</v>
      </c>
      <c r="F999" s="3" t="e">
        <f>VLOOKUP(C999,[1]工作表1!$C:$G,5,0)</f>
        <v>#REF!</v>
      </c>
      <c r="H999" s="11" t="s">
        <v>28174</v>
      </c>
      <c r="I999" s="11" t="s">
        <v>28174</v>
      </c>
    </row>
    <row r="1000" spans="1:9">
      <c r="A1000" t="str">
        <f t="shared" si="30"/>
        <v>12</v>
      </c>
      <c r="B1000" t="str">
        <f t="shared" si="31"/>
        <v>009</v>
      </c>
      <c r="C1000" t="s">
        <v>24531</v>
      </c>
      <c r="E1000" t="s">
        <v>79</v>
      </c>
      <c r="F1000" s="3" t="e">
        <f>VLOOKUP(C1000,[1]工作表1!$C:$G,5,0)</f>
        <v>#REF!</v>
      </c>
      <c r="H1000" s="11" t="s">
        <v>28174</v>
      </c>
      <c r="I1000" s="11" t="s">
        <v>28174</v>
      </c>
    </row>
    <row r="1001" spans="1:9">
      <c r="A1001" t="str">
        <f t="shared" si="30"/>
        <v>12</v>
      </c>
      <c r="B1001" t="str">
        <f t="shared" si="31"/>
        <v>009</v>
      </c>
      <c r="C1001" t="s">
        <v>24532</v>
      </c>
      <c r="E1001" t="s">
        <v>79</v>
      </c>
      <c r="F1001" s="3" t="e">
        <f>VLOOKUP(C1001,[1]工作表1!$C:$G,5,0)</f>
        <v>#REF!</v>
      </c>
      <c r="H1001" s="11" t="s">
        <v>28174</v>
      </c>
      <c r="I1001" s="11" t="s">
        <v>28174</v>
      </c>
    </row>
    <row r="1002" spans="1:9">
      <c r="A1002" t="str">
        <f t="shared" si="30"/>
        <v>12</v>
      </c>
      <c r="B1002" t="str">
        <f t="shared" si="31"/>
        <v>009</v>
      </c>
      <c r="C1002" t="s">
        <v>24533</v>
      </c>
      <c r="E1002" t="s">
        <v>79</v>
      </c>
      <c r="F1002" s="3" t="e">
        <f>VLOOKUP(C1002,[1]工作表1!$C:$G,5,0)</f>
        <v>#REF!</v>
      </c>
      <c r="H1002" s="11" t="s">
        <v>28174</v>
      </c>
      <c r="I1002" s="11" t="s">
        <v>28174</v>
      </c>
    </row>
    <row r="1003" spans="1:9">
      <c r="A1003" t="str">
        <f t="shared" si="30"/>
        <v>12</v>
      </c>
      <c r="B1003" t="str">
        <f t="shared" si="31"/>
        <v>009</v>
      </c>
      <c r="C1003" t="s">
        <v>24534</v>
      </c>
      <c r="E1003" t="s">
        <v>79</v>
      </c>
      <c r="F1003" s="3" t="e">
        <f>VLOOKUP(C1003,[1]工作表1!$C:$G,5,0)</f>
        <v>#REF!</v>
      </c>
      <c r="H1003" s="11" t="s">
        <v>28174</v>
      </c>
      <c r="I1003" s="11" t="s">
        <v>28174</v>
      </c>
    </row>
    <row r="1004" spans="1:9">
      <c r="A1004" t="str">
        <f t="shared" si="30"/>
        <v>12</v>
      </c>
      <c r="B1004" t="str">
        <f t="shared" si="31"/>
        <v>009</v>
      </c>
      <c r="C1004" t="s">
        <v>24535</v>
      </c>
      <c r="E1004" t="s">
        <v>79</v>
      </c>
      <c r="F1004" s="3" t="e">
        <f>VLOOKUP(C1004,[1]工作表1!$C:$G,5,0)</f>
        <v>#REF!</v>
      </c>
      <c r="H1004" s="11" t="s">
        <v>28174</v>
      </c>
      <c r="I1004" s="11" t="s">
        <v>28174</v>
      </c>
    </row>
    <row r="1005" spans="1:9">
      <c r="A1005" t="str">
        <f t="shared" si="30"/>
        <v>12</v>
      </c>
      <c r="B1005" t="str">
        <f t="shared" si="31"/>
        <v>009</v>
      </c>
      <c r="C1005" t="s">
        <v>24536</v>
      </c>
      <c r="E1005" t="s">
        <v>79</v>
      </c>
      <c r="F1005" s="3" t="e">
        <f>VLOOKUP(C1005,[1]工作表1!$C:$G,5,0)</f>
        <v>#REF!</v>
      </c>
      <c r="H1005" s="11" t="s">
        <v>28174</v>
      </c>
      <c r="I1005" s="11" t="s">
        <v>28174</v>
      </c>
    </row>
    <row r="1006" spans="1:9">
      <c r="A1006" t="str">
        <f t="shared" si="30"/>
        <v>12</v>
      </c>
      <c r="B1006" t="str">
        <f t="shared" si="31"/>
        <v>009</v>
      </c>
      <c r="C1006" t="s">
        <v>24537</v>
      </c>
      <c r="E1006" t="s">
        <v>79</v>
      </c>
      <c r="F1006" s="3" t="e">
        <f>VLOOKUP(C1006,[1]工作表1!$C:$G,5,0)</f>
        <v>#REF!</v>
      </c>
      <c r="H1006" s="11" t="s">
        <v>28174</v>
      </c>
      <c r="I1006" s="11" t="s">
        <v>28174</v>
      </c>
    </row>
    <row r="1007" spans="1:9">
      <c r="A1007" t="str">
        <f t="shared" si="30"/>
        <v>12</v>
      </c>
      <c r="B1007" t="str">
        <f t="shared" si="31"/>
        <v>009</v>
      </c>
      <c r="C1007" t="s">
        <v>24538</v>
      </c>
      <c r="E1007" t="s">
        <v>79</v>
      </c>
      <c r="F1007" s="3" t="e">
        <f>VLOOKUP(C1007,[1]工作表1!$C:$G,5,0)</f>
        <v>#REF!</v>
      </c>
      <c r="H1007" s="11" t="s">
        <v>28174</v>
      </c>
      <c r="I1007" s="11" t="s">
        <v>28174</v>
      </c>
    </row>
    <row r="1008" spans="1:9">
      <c r="A1008" t="str">
        <f t="shared" si="30"/>
        <v>12</v>
      </c>
      <c r="B1008" t="str">
        <f t="shared" si="31"/>
        <v>010</v>
      </c>
      <c r="C1008" t="s">
        <v>24539</v>
      </c>
      <c r="E1008" t="s">
        <v>7</v>
      </c>
      <c r="F1008" s="3" t="e">
        <f>VLOOKUP(C1008,[1]工作表1!$C:$G,5,0)</f>
        <v>#REF!</v>
      </c>
      <c r="H1008" s="11" t="s">
        <v>28174</v>
      </c>
      <c r="I1008" s="11" t="s">
        <v>28174</v>
      </c>
    </row>
    <row r="1009" spans="1:9">
      <c r="A1009" t="str">
        <f t="shared" si="30"/>
        <v>12</v>
      </c>
      <c r="B1009" t="str">
        <f t="shared" si="31"/>
        <v>010</v>
      </c>
      <c r="C1009" t="s">
        <v>24540</v>
      </c>
      <c r="E1009" t="s">
        <v>7</v>
      </c>
      <c r="F1009" s="3" t="e">
        <f>VLOOKUP(C1009,[1]工作表1!$C:$G,5,0)</f>
        <v>#REF!</v>
      </c>
      <c r="H1009" s="11" t="s">
        <v>28174</v>
      </c>
      <c r="I1009" s="11" t="s">
        <v>28174</v>
      </c>
    </row>
    <row r="1010" spans="1:9">
      <c r="A1010" t="str">
        <f t="shared" si="30"/>
        <v>12</v>
      </c>
      <c r="B1010" t="str">
        <f t="shared" si="31"/>
        <v>010</v>
      </c>
      <c r="C1010" t="s">
        <v>24541</v>
      </c>
      <c r="E1010" t="s">
        <v>7</v>
      </c>
      <c r="F1010" s="3" t="e">
        <f>VLOOKUP(C1010,[1]工作表1!$C:$G,5,0)</f>
        <v>#REF!</v>
      </c>
      <c r="H1010" s="11" t="s">
        <v>28174</v>
      </c>
      <c r="I1010" s="11" t="s">
        <v>28174</v>
      </c>
    </row>
    <row r="1011" spans="1:9">
      <c r="A1011" t="str">
        <f t="shared" si="30"/>
        <v>12</v>
      </c>
      <c r="B1011" t="str">
        <f t="shared" si="31"/>
        <v>010</v>
      </c>
      <c r="C1011" t="s">
        <v>24542</v>
      </c>
      <c r="E1011" t="s">
        <v>7</v>
      </c>
      <c r="F1011" s="3" t="e">
        <f>VLOOKUP(C1011,[1]工作表1!$C:$G,5,0)</f>
        <v>#REF!</v>
      </c>
      <c r="H1011" s="11" t="s">
        <v>28174</v>
      </c>
      <c r="I1011" s="11" t="s">
        <v>28174</v>
      </c>
    </row>
    <row r="1012" spans="1:9">
      <c r="A1012" t="str">
        <f t="shared" si="30"/>
        <v>12</v>
      </c>
      <c r="B1012" t="str">
        <f t="shared" si="31"/>
        <v>010</v>
      </c>
      <c r="C1012" t="s">
        <v>24543</v>
      </c>
      <c r="E1012" t="s">
        <v>7</v>
      </c>
      <c r="F1012" s="3" t="e">
        <f>VLOOKUP(C1012,[1]工作表1!$C:$G,5,0)</f>
        <v>#REF!</v>
      </c>
      <c r="H1012" s="11" t="s">
        <v>28174</v>
      </c>
      <c r="I1012" s="11" t="s">
        <v>28174</v>
      </c>
    </row>
    <row r="1013" spans="1:9">
      <c r="A1013" t="str">
        <f t="shared" si="30"/>
        <v>12</v>
      </c>
      <c r="B1013" t="str">
        <f t="shared" si="31"/>
        <v>010</v>
      </c>
      <c r="C1013" t="s">
        <v>24544</v>
      </c>
      <c r="E1013" t="s">
        <v>7</v>
      </c>
      <c r="F1013" s="3" t="e">
        <f>VLOOKUP(C1013,[1]工作表1!$C:$G,5,0)</f>
        <v>#REF!</v>
      </c>
      <c r="H1013" s="11" t="s">
        <v>28174</v>
      </c>
      <c r="I1013" s="11" t="s">
        <v>28174</v>
      </c>
    </row>
    <row r="1014" spans="1:9">
      <c r="A1014" t="str">
        <f t="shared" si="30"/>
        <v>12</v>
      </c>
      <c r="B1014" t="str">
        <f t="shared" si="31"/>
        <v>010</v>
      </c>
      <c r="C1014" t="s">
        <v>24545</v>
      </c>
      <c r="E1014" t="s">
        <v>7</v>
      </c>
      <c r="F1014" s="3" t="e">
        <f>VLOOKUP(C1014,[1]工作表1!$C:$G,5,0)</f>
        <v>#REF!</v>
      </c>
      <c r="H1014" s="11" t="s">
        <v>28174</v>
      </c>
      <c r="I1014" s="11" t="s">
        <v>28174</v>
      </c>
    </row>
    <row r="1015" spans="1:9">
      <c r="A1015" t="str">
        <f t="shared" si="30"/>
        <v>12</v>
      </c>
      <c r="B1015" t="str">
        <f t="shared" si="31"/>
        <v>010</v>
      </c>
      <c r="C1015" t="s">
        <v>24546</v>
      </c>
      <c r="E1015" t="s">
        <v>7</v>
      </c>
      <c r="F1015" s="3" t="e">
        <f>VLOOKUP(C1015,[1]工作表1!$C:$G,5,0)</f>
        <v>#REF!</v>
      </c>
      <c r="H1015" s="11" t="s">
        <v>28174</v>
      </c>
      <c r="I1015" s="11" t="s">
        <v>28174</v>
      </c>
    </row>
    <row r="1016" spans="1:9">
      <c r="A1016" t="str">
        <f t="shared" si="30"/>
        <v>12</v>
      </c>
      <c r="B1016" t="str">
        <f t="shared" si="31"/>
        <v>011</v>
      </c>
      <c r="C1016" t="s">
        <v>24547</v>
      </c>
      <c r="E1016" t="s">
        <v>305</v>
      </c>
      <c r="F1016" s="3" t="e">
        <f>VLOOKUP(C1016,[1]工作表1!$C:$G,5,0)</f>
        <v>#REF!</v>
      </c>
      <c r="H1016" s="11" t="s">
        <v>28159</v>
      </c>
      <c r="I1016" s="11" t="s">
        <v>28187</v>
      </c>
    </row>
    <row r="1017" spans="1:9">
      <c r="A1017" t="str">
        <f t="shared" si="30"/>
        <v>12</v>
      </c>
      <c r="B1017" t="str">
        <f t="shared" si="31"/>
        <v>011</v>
      </c>
      <c r="C1017" t="s">
        <v>24548</v>
      </c>
      <c r="E1017" t="s">
        <v>305</v>
      </c>
      <c r="F1017" s="3" t="e">
        <f>VLOOKUP(C1017,[1]工作表1!$C:$G,5,0)</f>
        <v>#REF!</v>
      </c>
      <c r="H1017" s="11" t="s">
        <v>28159</v>
      </c>
      <c r="I1017" s="11" t="s">
        <v>28187</v>
      </c>
    </row>
    <row r="1018" spans="1:9">
      <c r="A1018" t="str">
        <f t="shared" si="30"/>
        <v>12</v>
      </c>
      <c r="B1018" t="str">
        <f t="shared" si="31"/>
        <v>011</v>
      </c>
      <c r="C1018" t="s">
        <v>24549</v>
      </c>
      <c r="E1018" t="s">
        <v>305</v>
      </c>
      <c r="F1018" s="3" t="e">
        <f>VLOOKUP(C1018,[1]工作表1!$C:$G,5,0)</f>
        <v>#REF!</v>
      </c>
      <c r="H1018" s="11" t="s">
        <v>28159</v>
      </c>
      <c r="I1018" s="11" t="s">
        <v>28187</v>
      </c>
    </row>
    <row r="1019" spans="1:9">
      <c r="A1019" t="str">
        <f t="shared" si="30"/>
        <v>12</v>
      </c>
      <c r="B1019" t="str">
        <f t="shared" si="31"/>
        <v>011</v>
      </c>
      <c r="C1019" t="s">
        <v>24550</v>
      </c>
      <c r="E1019" t="s">
        <v>305</v>
      </c>
      <c r="F1019" s="3" t="e">
        <f>VLOOKUP(C1019,[1]工作表1!$C:$G,5,0)</f>
        <v>#REF!</v>
      </c>
      <c r="H1019" s="11" t="s">
        <v>28159</v>
      </c>
      <c r="I1019" s="11" t="s">
        <v>28187</v>
      </c>
    </row>
    <row r="1020" spans="1:9">
      <c r="A1020" t="str">
        <f t="shared" si="30"/>
        <v>12</v>
      </c>
      <c r="B1020" t="str">
        <f t="shared" si="31"/>
        <v>011</v>
      </c>
      <c r="C1020" t="s">
        <v>24551</v>
      </c>
      <c r="E1020" t="s">
        <v>305</v>
      </c>
      <c r="F1020" s="3" t="e">
        <f>VLOOKUP(C1020,[1]工作表1!$C:$G,5,0)</f>
        <v>#REF!</v>
      </c>
      <c r="H1020" s="11" t="s">
        <v>28159</v>
      </c>
      <c r="I1020" s="11" t="s">
        <v>28187</v>
      </c>
    </row>
    <row r="1021" spans="1:9">
      <c r="A1021" t="str">
        <f t="shared" si="30"/>
        <v>12</v>
      </c>
      <c r="B1021" t="str">
        <f t="shared" si="31"/>
        <v>011</v>
      </c>
      <c r="C1021" t="s">
        <v>24552</v>
      </c>
      <c r="E1021" t="s">
        <v>305</v>
      </c>
      <c r="F1021" s="3" t="e">
        <f>VLOOKUP(C1021,[1]工作表1!$C:$G,5,0)</f>
        <v>#REF!</v>
      </c>
      <c r="H1021" s="11" t="s">
        <v>28159</v>
      </c>
      <c r="I1021" s="11" t="s">
        <v>28187</v>
      </c>
    </row>
    <row r="1022" spans="1:9">
      <c r="A1022" t="str">
        <f t="shared" si="30"/>
        <v>12</v>
      </c>
      <c r="B1022" t="str">
        <f t="shared" si="31"/>
        <v>011</v>
      </c>
      <c r="C1022" t="s">
        <v>24553</v>
      </c>
      <c r="E1022" t="s">
        <v>305</v>
      </c>
      <c r="F1022" s="3" t="e">
        <f>VLOOKUP(C1022,[1]工作表1!$C:$G,5,0)</f>
        <v>#REF!</v>
      </c>
      <c r="H1022" s="11" t="s">
        <v>28159</v>
      </c>
      <c r="I1022" s="11" t="s">
        <v>28187</v>
      </c>
    </row>
    <row r="1023" spans="1:9">
      <c r="A1023" t="str">
        <f t="shared" si="30"/>
        <v>12</v>
      </c>
      <c r="B1023" t="str">
        <f t="shared" si="31"/>
        <v>011</v>
      </c>
      <c r="C1023" t="s">
        <v>24554</v>
      </c>
      <c r="E1023" t="s">
        <v>305</v>
      </c>
      <c r="F1023" s="3" t="e">
        <f>VLOOKUP(C1023,[1]工作表1!$C:$G,5,0)</f>
        <v>#REF!</v>
      </c>
      <c r="H1023" s="11" t="s">
        <v>28159</v>
      </c>
      <c r="I1023" s="11" t="s">
        <v>28187</v>
      </c>
    </row>
    <row r="1024" spans="1:9">
      <c r="A1024" t="str">
        <f t="shared" si="30"/>
        <v>12</v>
      </c>
      <c r="B1024" t="str">
        <f t="shared" si="31"/>
        <v>011</v>
      </c>
      <c r="C1024" t="s">
        <v>24555</v>
      </c>
      <c r="E1024" t="s">
        <v>305</v>
      </c>
      <c r="F1024" s="3" t="e">
        <f>VLOOKUP(C1024,[1]工作表1!$C:$G,5,0)</f>
        <v>#REF!</v>
      </c>
      <c r="H1024" s="11" t="s">
        <v>28159</v>
      </c>
      <c r="I1024" s="11" t="s">
        <v>28187</v>
      </c>
    </row>
    <row r="1025" spans="1:9">
      <c r="A1025" t="str">
        <f t="shared" si="30"/>
        <v>12</v>
      </c>
      <c r="B1025" t="str">
        <f t="shared" si="31"/>
        <v>012</v>
      </c>
      <c r="C1025" t="s">
        <v>24556</v>
      </c>
      <c r="E1025" t="s">
        <v>4630</v>
      </c>
      <c r="F1025" s="3" t="e">
        <f>VLOOKUP(C1025,[1]工作表1!$C:$G,5,0)</f>
        <v>#REF!</v>
      </c>
      <c r="H1025" s="11" t="s">
        <v>28176</v>
      </c>
      <c r="I1025" s="11" t="s">
        <v>28182</v>
      </c>
    </row>
    <row r="1026" spans="1:9">
      <c r="A1026" t="str">
        <f t="shared" ref="A1026:A1089" si="32">MID(C1026,5,2)</f>
        <v>12</v>
      </c>
      <c r="B1026" t="str">
        <f t="shared" ref="B1026:B1089" si="33">MID(C1026,8,3)</f>
        <v>012</v>
      </c>
      <c r="C1026" t="s">
        <v>24557</v>
      </c>
      <c r="E1026" t="s">
        <v>4630</v>
      </c>
      <c r="F1026" s="3" t="e">
        <f>VLOOKUP(C1026,[1]工作表1!$C:$G,5,0)</f>
        <v>#REF!</v>
      </c>
      <c r="H1026" s="11" t="s">
        <v>28176</v>
      </c>
      <c r="I1026" s="11" t="s">
        <v>28182</v>
      </c>
    </row>
    <row r="1027" spans="1:9">
      <c r="A1027" t="str">
        <f t="shared" si="32"/>
        <v>12</v>
      </c>
      <c r="B1027" t="str">
        <f t="shared" si="33"/>
        <v>012</v>
      </c>
      <c r="C1027" t="s">
        <v>24558</v>
      </c>
      <c r="E1027" t="s">
        <v>4630</v>
      </c>
      <c r="F1027" s="3" t="e">
        <f>VLOOKUP(C1027,[1]工作表1!$C:$G,5,0)</f>
        <v>#REF!</v>
      </c>
      <c r="H1027" s="11" t="s">
        <v>28176</v>
      </c>
      <c r="I1027" s="11" t="s">
        <v>28182</v>
      </c>
    </row>
    <row r="1028" spans="1:9">
      <c r="A1028" t="str">
        <f t="shared" si="32"/>
        <v>12</v>
      </c>
      <c r="B1028" t="str">
        <f t="shared" si="33"/>
        <v>012</v>
      </c>
      <c r="C1028" t="s">
        <v>24559</v>
      </c>
      <c r="E1028" t="s">
        <v>4630</v>
      </c>
      <c r="F1028" s="3" t="e">
        <f>VLOOKUP(C1028,[1]工作表1!$C:$G,5,0)</f>
        <v>#REF!</v>
      </c>
      <c r="H1028" s="11" t="s">
        <v>28176</v>
      </c>
      <c r="I1028" s="11" t="s">
        <v>28182</v>
      </c>
    </row>
    <row r="1029" spans="1:9">
      <c r="A1029" t="str">
        <f t="shared" si="32"/>
        <v>12</v>
      </c>
      <c r="B1029" t="str">
        <f t="shared" si="33"/>
        <v>012</v>
      </c>
      <c r="C1029" t="s">
        <v>24560</v>
      </c>
      <c r="E1029" t="s">
        <v>4630</v>
      </c>
      <c r="F1029" s="3" t="e">
        <f>VLOOKUP(C1029,[1]工作表1!$C:$G,5,0)</f>
        <v>#REF!</v>
      </c>
      <c r="H1029" s="11" t="s">
        <v>28176</v>
      </c>
      <c r="I1029" s="11" t="s">
        <v>28182</v>
      </c>
    </row>
    <row r="1030" spans="1:9">
      <c r="A1030" t="str">
        <f t="shared" si="32"/>
        <v>12</v>
      </c>
      <c r="B1030" t="str">
        <f t="shared" si="33"/>
        <v>012</v>
      </c>
      <c r="C1030" t="s">
        <v>24561</v>
      </c>
      <c r="E1030" t="s">
        <v>4630</v>
      </c>
      <c r="F1030" s="3" t="e">
        <f>VLOOKUP(C1030,[1]工作表1!$C:$G,5,0)</f>
        <v>#REF!</v>
      </c>
      <c r="H1030" s="11" t="s">
        <v>28176</v>
      </c>
      <c r="I1030" s="11" t="s">
        <v>28182</v>
      </c>
    </row>
    <row r="1031" spans="1:9">
      <c r="A1031" t="str">
        <f t="shared" si="32"/>
        <v>12</v>
      </c>
      <c r="B1031" t="str">
        <f t="shared" si="33"/>
        <v>012</v>
      </c>
      <c r="C1031" t="s">
        <v>24562</v>
      </c>
      <c r="E1031" t="s">
        <v>4630</v>
      </c>
      <c r="F1031" s="3" t="e">
        <f>VLOOKUP(C1031,[1]工作表1!$C:$G,5,0)</f>
        <v>#REF!</v>
      </c>
      <c r="H1031" s="11" t="s">
        <v>28176</v>
      </c>
      <c r="I1031" s="11" t="s">
        <v>28182</v>
      </c>
    </row>
    <row r="1032" spans="1:9">
      <c r="A1032" t="str">
        <f t="shared" si="32"/>
        <v>12</v>
      </c>
      <c r="B1032" t="str">
        <f t="shared" si="33"/>
        <v>012</v>
      </c>
      <c r="C1032" t="s">
        <v>24563</v>
      </c>
      <c r="E1032" t="s">
        <v>4630</v>
      </c>
      <c r="F1032" s="3" t="e">
        <f>VLOOKUP(C1032,[1]工作表1!$C:$G,5,0)</f>
        <v>#REF!</v>
      </c>
      <c r="H1032" s="11" t="s">
        <v>28176</v>
      </c>
      <c r="I1032" s="11" t="s">
        <v>28182</v>
      </c>
    </row>
    <row r="1033" spans="1:9">
      <c r="A1033" t="str">
        <f t="shared" si="32"/>
        <v>12</v>
      </c>
      <c r="B1033" t="str">
        <f t="shared" si="33"/>
        <v>012</v>
      </c>
      <c r="C1033" t="s">
        <v>24564</v>
      </c>
      <c r="E1033" t="s">
        <v>4630</v>
      </c>
      <c r="F1033" s="3" t="e">
        <f>VLOOKUP(C1033,[1]工作表1!$C:$G,5,0)</f>
        <v>#REF!</v>
      </c>
      <c r="H1033" s="11" t="s">
        <v>28176</v>
      </c>
      <c r="I1033" s="11" t="s">
        <v>28182</v>
      </c>
    </row>
    <row r="1034" spans="1:9">
      <c r="A1034" t="str">
        <f t="shared" si="32"/>
        <v>12</v>
      </c>
      <c r="B1034" t="str">
        <f t="shared" si="33"/>
        <v>012</v>
      </c>
      <c r="C1034" t="s">
        <v>24565</v>
      </c>
      <c r="E1034" t="s">
        <v>4630</v>
      </c>
      <c r="F1034" s="3" t="e">
        <f>VLOOKUP(C1034,[1]工作表1!$C:$G,5,0)</f>
        <v>#REF!</v>
      </c>
      <c r="H1034" s="11" t="s">
        <v>28176</v>
      </c>
      <c r="I1034" s="11" t="s">
        <v>28182</v>
      </c>
    </row>
    <row r="1035" spans="1:9">
      <c r="A1035" t="str">
        <f t="shared" si="32"/>
        <v>12</v>
      </c>
      <c r="B1035" t="str">
        <f t="shared" si="33"/>
        <v>012</v>
      </c>
      <c r="C1035" t="s">
        <v>24566</v>
      </c>
      <c r="E1035" t="s">
        <v>4630</v>
      </c>
      <c r="F1035" s="3" t="e">
        <f>VLOOKUP(C1035,[1]工作表1!$C:$G,5,0)</f>
        <v>#REF!</v>
      </c>
      <c r="H1035" s="11" t="s">
        <v>28176</v>
      </c>
      <c r="I1035" s="11" t="s">
        <v>28182</v>
      </c>
    </row>
    <row r="1036" spans="1:9">
      <c r="A1036" t="str">
        <f t="shared" si="32"/>
        <v>12</v>
      </c>
      <c r="B1036" t="str">
        <f t="shared" si="33"/>
        <v>012</v>
      </c>
      <c r="C1036" t="s">
        <v>24567</v>
      </c>
      <c r="E1036" t="s">
        <v>4630</v>
      </c>
      <c r="F1036" s="3" t="e">
        <f>VLOOKUP(C1036,[1]工作表1!$C:$G,5,0)</f>
        <v>#REF!</v>
      </c>
      <c r="H1036" s="11" t="s">
        <v>28176</v>
      </c>
      <c r="I1036" s="11" t="s">
        <v>28182</v>
      </c>
    </row>
    <row r="1037" spans="1:9">
      <c r="A1037" t="str">
        <f t="shared" si="32"/>
        <v>12</v>
      </c>
      <c r="B1037" t="str">
        <f t="shared" si="33"/>
        <v>012</v>
      </c>
      <c r="C1037" t="s">
        <v>24568</v>
      </c>
      <c r="E1037" t="s">
        <v>4630</v>
      </c>
      <c r="F1037" s="3" t="e">
        <f>VLOOKUP(C1037,[1]工作表1!$C:$G,5,0)</f>
        <v>#REF!</v>
      </c>
      <c r="H1037" s="11" t="s">
        <v>28176</v>
      </c>
      <c r="I1037" s="11" t="s">
        <v>28182</v>
      </c>
    </row>
    <row r="1038" spans="1:9">
      <c r="A1038" t="str">
        <f t="shared" si="32"/>
        <v>12</v>
      </c>
      <c r="B1038" t="str">
        <f t="shared" si="33"/>
        <v>012</v>
      </c>
      <c r="C1038" t="s">
        <v>24569</v>
      </c>
      <c r="E1038" t="s">
        <v>4630</v>
      </c>
      <c r="F1038" s="3" t="e">
        <f>VLOOKUP(C1038,[1]工作表1!$C:$G,5,0)</f>
        <v>#REF!</v>
      </c>
      <c r="H1038" s="11" t="s">
        <v>28176</v>
      </c>
      <c r="I1038" s="11" t="s">
        <v>28182</v>
      </c>
    </row>
    <row r="1039" spans="1:9">
      <c r="A1039" t="str">
        <f t="shared" si="32"/>
        <v>12</v>
      </c>
      <c r="B1039" t="str">
        <f t="shared" si="33"/>
        <v>012</v>
      </c>
      <c r="C1039" t="s">
        <v>24570</v>
      </c>
      <c r="E1039" t="s">
        <v>4630</v>
      </c>
      <c r="F1039" s="3" t="e">
        <f>VLOOKUP(C1039,[1]工作表1!$C:$G,5,0)</f>
        <v>#REF!</v>
      </c>
      <c r="H1039" s="11" t="s">
        <v>28176</v>
      </c>
      <c r="I1039" s="11" t="s">
        <v>28182</v>
      </c>
    </row>
    <row r="1040" spans="1:9">
      <c r="A1040" t="str">
        <f t="shared" si="32"/>
        <v>12</v>
      </c>
      <c r="B1040" t="str">
        <f t="shared" si="33"/>
        <v>012</v>
      </c>
      <c r="C1040" t="s">
        <v>24571</v>
      </c>
      <c r="E1040" t="s">
        <v>4630</v>
      </c>
      <c r="F1040" s="3" t="e">
        <f>VLOOKUP(C1040,[1]工作表1!$C:$G,5,0)</f>
        <v>#REF!</v>
      </c>
      <c r="H1040" s="11" t="s">
        <v>28176</v>
      </c>
      <c r="I1040" s="11" t="s">
        <v>28182</v>
      </c>
    </row>
    <row r="1041" spans="1:9">
      <c r="A1041" t="str">
        <f t="shared" si="32"/>
        <v>12</v>
      </c>
      <c r="B1041" t="str">
        <f t="shared" si="33"/>
        <v>012</v>
      </c>
      <c r="C1041" t="s">
        <v>24572</v>
      </c>
      <c r="E1041" t="s">
        <v>4630</v>
      </c>
      <c r="F1041" s="3" t="e">
        <f>VLOOKUP(C1041,[1]工作表1!$C:$G,5,0)</f>
        <v>#REF!</v>
      </c>
      <c r="H1041" s="11" t="s">
        <v>28176</v>
      </c>
      <c r="I1041" s="11" t="s">
        <v>28182</v>
      </c>
    </row>
    <row r="1042" spans="1:9">
      <c r="A1042" t="str">
        <f t="shared" si="32"/>
        <v>12</v>
      </c>
      <c r="B1042" t="str">
        <f t="shared" si="33"/>
        <v>012</v>
      </c>
      <c r="C1042" t="s">
        <v>24573</v>
      </c>
      <c r="E1042" t="s">
        <v>4630</v>
      </c>
      <c r="F1042" s="3" t="e">
        <f>VLOOKUP(C1042,[1]工作表1!$C:$G,5,0)</f>
        <v>#REF!</v>
      </c>
      <c r="H1042" s="11" t="s">
        <v>28176</v>
      </c>
      <c r="I1042" s="11" t="s">
        <v>28182</v>
      </c>
    </row>
    <row r="1043" spans="1:9">
      <c r="A1043" t="str">
        <f t="shared" si="32"/>
        <v>12</v>
      </c>
      <c r="B1043" t="str">
        <f t="shared" si="33"/>
        <v>012</v>
      </c>
      <c r="C1043" t="s">
        <v>24574</v>
      </c>
      <c r="E1043" t="s">
        <v>4630</v>
      </c>
      <c r="F1043" s="3" t="e">
        <f>VLOOKUP(C1043,[1]工作表1!$C:$G,5,0)</f>
        <v>#REF!</v>
      </c>
      <c r="H1043" s="11" t="s">
        <v>28176</v>
      </c>
      <c r="I1043" s="11" t="s">
        <v>28182</v>
      </c>
    </row>
    <row r="1044" spans="1:9">
      <c r="A1044" t="str">
        <f t="shared" si="32"/>
        <v>12</v>
      </c>
      <c r="B1044" t="str">
        <f t="shared" si="33"/>
        <v>012</v>
      </c>
      <c r="C1044" t="s">
        <v>24575</v>
      </c>
      <c r="E1044" t="s">
        <v>4630</v>
      </c>
      <c r="F1044" s="3" t="e">
        <f>VLOOKUP(C1044,[1]工作表1!$C:$G,5,0)</f>
        <v>#REF!</v>
      </c>
      <c r="H1044" s="11" t="s">
        <v>28176</v>
      </c>
      <c r="I1044" s="11" t="s">
        <v>28182</v>
      </c>
    </row>
    <row r="1045" spans="1:9">
      <c r="A1045" t="str">
        <f t="shared" si="32"/>
        <v>12</v>
      </c>
      <c r="B1045" t="str">
        <f t="shared" si="33"/>
        <v>012</v>
      </c>
      <c r="C1045" t="s">
        <v>24576</v>
      </c>
      <c r="E1045" t="s">
        <v>4630</v>
      </c>
      <c r="F1045" s="3" t="e">
        <f>VLOOKUP(C1045,[1]工作表1!$C:$G,5,0)</f>
        <v>#REF!</v>
      </c>
      <c r="H1045" s="11" t="s">
        <v>28176</v>
      </c>
      <c r="I1045" s="11" t="s">
        <v>28182</v>
      </c>
    </row>
    <row r="1046" spans="1:9">
      <c r="A1046" t="str">
        <f t="shared" si="32"/>
        <v>12</v>
      </c>
      <c r="B1046" t="str">
        <f t="shared" si="33"/>
        <v>012</v>
      </c>
      <c r="C1046" t="s">
        <v>24577</v>
      </c>
      <c r="E1046" t="s">
        <v>4630</v>
      </c>
      <c r="F1046" s="3" t="e">
        <f>VLOOKUP(C1046,[1]工作表1!$C:$G,5,0)</f>
        <v>#REF!</v>
      </c>
      <c r="H1046" s="11" t="s">
        <v>28176</v>
      </c>
      <c r="I1046" s="11" t="s">
        <v>28182</v>
      </c>
    </row>
    <row r="1047" spans="1:9">
      <c r="A1047" t="str">
        <f t="shared" si="32"/>
        <v>12</v>
      </c>
      <c r="B1047" t="str">
        <f t="shared" si="33"/>
        <v>012</v>
      </c>
      <c r="C1047" t="s">
        <v>24578</v>
      </c>
      <c r="E1047" t="s">
        <v>4630</v>
      </c>
      <c r="F1047" s="3" t="e">
        <f>VLOOKUP(C1047,[1]工作表1!$C:$G,5,0)</f>
        <v>#REF!</v>
      </c>
      <c r="H1047" s="11" t="s">
        <v>28176</v>
      </c>
      <c r="I1047" s="11" t="s">
        <v>28182</v>
      </c>
    </row>
    <row r="1048" spans="1:9">
      <c r="A1048" t="str">
        <f t="shared" si="32"/>
        <v>12</v>
      </c>
      <c r="B1048" t="str">
        <f t="shared" si="33"/>
        <v>012</v>
      </c>
      <c r="C1048" t="s">
        <v>24579</v>
      </c>
      <c r="E1048" t="s">
        <v>4630</v>
      </c>
      <c r="F1048" s="3" t="e">
        <f>VLOOKUP(C1048,[1]工作表1!$C:$G,5,0)</f>
        <v>#REF!</v>
      </c>
      <c r="H1048" s="11" t="s">
        <v>28176</v>
      </c>
      <c r="I1048" s="11" t="s">
        <v>28182</v>
      </c>
    </row>
    <row r="1049" spans="1:9">
      <c r="A1049" t="str">
        <f t="shared" si="32"/>
        <v>12</v>
      </c>
      <c r="B1049" t="str">
        <f t="shared" si="33"/>
        <v>012</v>
      </c>
      <c r="C1049" t="s">
        <v>24580</v>
      </c>
      <c r="E1049" t="s">
        <v>4630</v>
      </c>
      <c r="F1049" s="3" t="e">
        <f>VLOOKUP(C1049,[1]工作表1!$C:$G,5,0)</f>
        <v>#REF!</v>
      </c>
      <c r="H1049" s="11" t="s">
        <v>28176</v>
      </c>
      <c r="I1049" s="11" t="s">
        <v>28182</v>
      </c>
    </row>
    <row r="1050" spans="1:9">
      <c r="A1050" t="str">
        <f t="shared" si="32"/>
        <v>12</v>
      </c>
      <c r="B1050" t="str">
        <f t="shared" si="33"/>
        <v>012</v>
      </c>
      <c r="C1050" t="s">
        <v>24581</v>
      </c>
      <c r="E1050" t="s">
        <v>4630</v>
      </c>
      <c r="F1050" s="3" t="e">
        <f>VLOOKUP(C1050,[1]工作表1!$C:$G,5,0)</f>
        <v>#REF!</v>
      </c>
      <c r="H1050" s="11" t="s">
        <v>28176</v>
      </c>
      <c r="I1050" s="11" t="s">
        <v>28182</v>
      </c>
    </row>
    <row r="1051" spans="1:9">
      <c r="A1051" t="str">
        <f t="shared" si="32"/>
        <v>12</v>
      </c>
      <c r="B1051" t="str">
        <f t="shared" si="33"/>
        <v>012</v>
      </c>
      <c r="C1051" t="s">
        <v>24582</v>
      </c>
      <c r="E1051" t="s">
        <v>4630</v>
      </c>
      <c r="F1051" s="3" t="e">
        <f>VLOOKUP(C1051,[1]工作表1!$C:$G,5,0)</f>
        <v>#REF!</v>
      </c>
      <c r="H1051" s="11" t="s">
        <v>28176</v>
      </c>
      <c r="I1051" s="11" t="s">
        <v>28182</v>
      </c>
    </row>
    <row r="1052" spans="1:9">
      <c r="A1052" t="str">
        <f t="shared" si="32"/>
        <v>12</v>
      </c>
      <c r="B1052" t="str">
        <f t="shared" si="33"/>
        <v>015</v>
      </c>
      <c r="C1052" t="s">
        <v>24583</v>
      </c>
      <c r="E1052" t="s">
        <v>7</v>
      </c>
      <c r="F1052" s="3" t="e">
        <f>VLOOKUP(C1052,[1]工作表1!$C:$G,5,0)</f>
        <v>#REF!</v>
      </c>
      <c r="H1052" s="11" t="s">
        <v>28174</v>
      </c>
      <c r="I1052" s="11" t="s">
        <v>28174</v>
      </c>
    </row>
    <row r="1053" spans="1:9">
      <c r="A1053" t="str">
        <f t="shared" si="32"/>
        <v>12</v>
      </c>
      <c r="B1053" t="str">
        <f t="shared" si="33"/>
        <v>015</v>
      </c>
      <c r="C1053" t="s">
        <v>24584</v>
      </c>
      <c r="E1053" t="s">
        <v>7</v>
      </c>
      <c r="F1053" s="3" t="e">
        <f>VLOOKUP(C1053,[1]工作表1!$C:$G,5,0)</f>
        <v>#REF!</v>
      </c>
      <c r="H1053" s="11" t="s">
        <v>28174</v>
      </c>
      <c r="I1053" s="11" t="s">
        <v>28174</v>
      </c>
    </row>
    <row r="1054" spans="1:9">
      <c r="A1054" t="str">
        <f t="shared" si="32"/>
        <v>12</v>
      </c>
      <c r="B1054" t="str">
        <f t="shared" si="33"/>
        <v>015</v>
      </c>
      <c r="C1054" t="s">
        <v>24585</v>
      </c>
      <c r="E1054" t="s">
        <v>7</v>
      </c>
      <c r="F1054" s="3" t="e">
        <f>VLOOKUP(C1054,[1]工作表1!$C:$G,5,0)</f>
        <v>#REF!</v>
      </c>
      <c r="H1054" s="11" t="s">
        <v>28174</v>
      </c>
      <c r="I1054" s="11" t="s">
        <v>28174</v>
      </c>
    </row>
    <row r="1055" spans="1:9">
      <c r="A1055" t="str">
        <f t="shared" si="32"/>
        <v>12</v>
      </c>
      <c r="B1055" t="str">
        <f t="shared" si="33"/>
        <v>015</v>
      </c>
      <c r="C1055" t="s">
        <v>24586</v>
      </c>
      <c r="E1055" t="s">
        <v>7</v>
      </c>
      <c r="F1055" s="3" t="e">
        <f>VLOOKUP(C1055,[1]工作表1!$C:$G,5,0)</f>
        <v>#REF!</v>
      </c>
      <c r="H1055" s="11" t="s">
        <v>28174</v>
      </c>
      <c r="I1055" s="11" t="s">
        <v>28174</v>
      </c>
    </row>
    <row r="1056" spans="1:9">
      <c r="A1056" t="str">
        <f t="shared" si="32"/>
        <v>12</v>
      </c>
      <c r="B1056" t="str">
        <f t="shared" si="33"/>
        <v>015</v>
      </c>
      <c r="C1056" t="s">
        <v>24587</v>
      </c>
      <c r="E1056" t="s">
        <v>7</v>
      </c>
      <c r="F1056" s="3" t="e">
        <f>VLOOKUP(C1056,[1]工作表1!$C:$G,5,0)</f>
        <v>#REF!</v>
      </c>
      <c r="H1056" s="11" t="s">
        <v>28174</v>
      </c>
      <c r="I1056" s="11" t="s">
        <v>28174</v>
      </c>
    </row>
    <row r="1057" spans="1:9">
      <c r="A1057" t="str">
        <f t="shared" si="32"/>
        <v>12</v>
      </c>
      <c r="B1057" t="str">
        <f t="shared" si="33"/>
        <v>015</v>
      </c>
      <c r="C1057" t="s">
        <v>24588</v>
      </c>
      <c r="E1057" t="s">
        <v>7</v>
      </c>
      <c r="F1057" s="3" t="e">
        <f>VLOOKUP(C1057,[1]工作表1!$C:$G,5,0)</f>
        <v>#REF!</v>
      </c>
      <c r="H1057" s="11" t="s">
        <v>28174</v>
      </c>
      <c r="I1057" s="11" t="s">
        <v>28174</v>
      </c>
    </row>
    <row r="1058" spans="1:9">
      <c r="A1058" t="str">
        <f t="shared" si="32"/>
        <v>12</v>
      </c>
      <c r="B1058" t="str">
        <f t="shared" si="33"/>
        <v>015</v>
      </c>
      <c r="C1058" t="s">
        <v>24589</v>
      </c>
      <c r="E1058" t="s">
        <v>7</v>
      </c>
      <c r="F1058" s="3" t="e">
        <f>VLOOKUP(C1058,[1]工作表1!$C:$G,5,0)</f>
        <v>#REF!</v>
      </c>
      <c r="H1058" s="11" t="s">
        <v>28174</v>
      </c>
      <c r="I1058" s="11" t="s">
        <v>28174</v>
      </c>
    </row>
    <row r="1059" spans="1:9">
      <c r="A1059" t="str">
        <f t="shared" si="32"/>
        <v>12</v>
      </c>
      <c r="B1059" t="str">
        <f t="shared" si="33"/>
        <v>015</v>
      </c>
      <c r="C1059" t="s">
        <v>24590</v>
      </c>
      <c r="E1059" t="s">
        <v>7</v>
      </c>
      <c r="F1059" s="3" t="e">
        <f>VLOOKUP(C1059,[1]工作表1!$C:$G,5,0)</f>
        <v>#REF!</v>
      </c>
      <c r="H1059" s="11" t="s">
        <v>28174</v>
      </c>
      <c r="I1059" s="11" t="s">
        <v>28174</v>
      </c>
    </row>
    <row r="1060" spans="1:9">
      <c r="A1060" t="str">
        <f t="shared" si="32"/>
        <v>12</v>
      </c>
      <c r="B1060" t="str">
        <f t="shared" si="33"/>
        <v>015</v>
      </c>
      <c r="C1060" t="s">
        <v>24591</v>
      </c>
      <c r="E1060" t="s">
        <v>7</v>
      </c>
      <c r="F1060" s="3" t="e">
        <f>VLOOKUP(C1060,[1]工作表1!$C:$G,5,0)</f>
        <v>#REF!</v>
      </c>
      <c r="H1060" s="11" t="s">
        <v>28174</v>
      </c>
      <c r="I1060" s="11" t="s">
        <v>28174</v>
      </c>
    </row>
    <row r="1061" spans="1:9">
      <c r="A1061" t="str">
        <f t="shared" si="32"/>
        <v>12</v>
      </c>
      <c r="B1061" t="str">
        <f t="shared" si="33"/>
        <v>015</v>
      </c>
      <c r="C1061" t="s">
        <v>24592</v>
      </c>
      <c r="E1061" t="s">
        <v>7</v>
      </c>
      <c r="F1061" s="3" t="e">
        <f>VLOOKUP(C1061,[1]工作表1!$C:$G,5,0)</f>
        <v>#REF!</v>
      </c>
      <c r="H1061" s="11" t="s">
        <v>28174</v>
      </c>
      <c r="I1061" s="11" t="s">
        <v>28174</v>
      </c>
    </row>
    <row r="1062" spans="1:9">
      <c r="A1062" t="str">
        <f t="shared" si="32"/>
        <v>12</v>
      </c>
      <c r="B1062" t="str">
        <f t="shared" si="33"/>
        <v>015</v>
      </c>
      <c r="C1062" t="s">
        <v>24593</v>
      </c>
      <c r="E1062" t="s">
        <v>7</v>
      </c>
      <c r="F1062" s="3" t="e">
        <f>VLOOKUP(C1062,[1]工作表1!$C:$G,5,0)</f>
        <v>#REF!</v>
      </c>
      <c r="H1062" s="11" t="s">
        <v>28174</v>
      </c>
      <c r="I1062" s="11" t="s">
        <v>28174</v>
      </c>
    </row>
    <row r="1063" spans="1:9">
      <c r="A1063" t="str">
        <f t="shared" si="32"/>
        <v>12</v>
      </c>
      <c r="B1063" t="str">
        <f t="shared" si="33"/>
        <v>015</v>
      </c>
      <c r="C1063" t="s">
        <v>24594</v>
      </c>
      <c r="E1063" t="s">
        <v>7</v>
      </c>
      <c r="F1063" s="3" t="e">
        <f>VLOOKUP(C1063,[1]工作表1!$C:$G,5,0)</f>
        <v>#REF!</v>
      </c>
      <c r="H1063" s="11" t="s">
        <v>28174</v>
      </c>
      <c r="I1063" s="11" t="s">
        <v>28174</v>
      </c>
    </row>
    <row r="1064" spans="1:9">
      <c r="A1064" t="str">
        <f t="shared" si="32"/>
        <v>12</v>
      </c>
      <c r="B1064" t="str">
        <f t="shared" si="33"/>
        <v>015</v>
      </c>
      <c r="C1064" t="s">
        <v>24595</v>
      </c>
      <c r="E1064" t="s">
        <v>7</v>
      </c>
      <c r="F1064" s="3" t="e">
        <f>VLOOKUP(C1064,[1]工作表1!$C:$G,5,0)</f>
        <v>#REF!</v>
      </c>
      <c r="H1064" s="11" t="s">
        <v>28174</v>
      </c>
      <c r="I1064" s="11" t="s">
        <v>28174</v>
      </c>
    </row>
    <row r="1065" spans="1:9">
      <c r="A1065" t="str">
        <f t="shared" si="32"/>
        <v>12</v>
      </c>
      <c r="B1065" t="str">
        <f t="shared" si="33"/>
        <v>015</v>
      </c>
      <c r="C1065" t="s">
        <v>24596</v>
      </c>
      <c r="E1065" t="s">
        <v>7</v>
      </c>
      <c r="F1065" s="3" t="e">
        <f>VLOOKUP(C1065,[1]工作表1!$C:$G,5,0)</f>
        <v>#REF!</v>
      </c>
      <c r="H1065" s="11" t="s">
        <v>28174</v>
      </c>
      <c r="I1065" s="11" t="s">
        <v>28174</v>
      </c>
    </row>
    <row r="1066" spans="1:9">
      <c r="A1066" t="str">
        <f t="shared" si="32"/>
        <v>12</v>
      </c>
      <c r="B1066" t="str">
        <f t="shared" si="33"/>
        <v>015</v>
      </c>
      <c r="C1066" t="s">
        <v>24597</v>
      </c>
      <c r="E1066" t="s">
        <v>7</v>
      </c>
      <c r="F1066" s="3" t="e">
        <f>VLOOKUP(C1066,[1]工作表1!$C:$G,5,0)</f>
        <v>#REF!</v>
      </c>
      <c r="H1066" s="11" t="s">
        <v>28174</v>
      </c>
      <c r="I1066" s="11" t="s">
        <v>28174</v>
      </c>
    </row>
    <row r="1067" spans="1:9">
      <c r="A1067" t="str">
        <f t="shared" si="32"/>
        <v>12</v>
      </c>
      <c r="B1067" t="str">
        <f t="shared" si="33"/>
        <v>015</v>
      </c>
      <c r="C1067" t="s">
        <v>24598</v>
      </c>
      <c r="E1067" t="s">
        <v>7</v>
      </c>
      <c r="F1067" s="3" t="e">
        <f>VLOOKUP(C1067,[1]工作表1!$C:$G,5,0)</f>
        <v>#REF!</v>
      </c>
      <c r="H1067" s="11" t="s">
        <v>28174</v>
      </c>
      <c r="I1067" s="11" t="s">
        <v>28174</v>
      </c>
    </row>
    <row r="1068" spans="1:9">
      <c r="A1068" t="str">
        <f t="shared" si="32"/>
        <v>12</v>
      </c>
      <c r="B1068" t="str">
        <f t="shared" si="33"/>
        <v>015</v>
      </c>
      <c r="C1068" t="s">
        <v>24599</v>
      </c>
      <c r="E1068" t="s">
        <v>7</v>
      </c>
      <c r="F1068" s="3" t="e">
        <f>VLOOKUP(C1068,[1]工作表1!$C:$G,5,0)</f>
        <v>#REF!</v>
      </c>
      <c r="H1068" s="11" t="s">
        <v>28174</v>
      </c>
      <c r="I1068" s="11" t="s">
        <v>28174</v>
      </c>
    </row>
    <row r="1069" spans="1:9">
      <c r="A1069" t="str">
        <f t="shared" si="32"/>
        <v>12</v>
      </c>
      <c r="B1069" t="str">
        <f t="shared" si="33"/>
        <v>015</v>
      </c>
      <c r="C1069" t="s">
        <v>24600</v>
      </c>
      <c r="E1069" t="s">
        <v>7</v>
      </c>
      <c r="F1069" s="3" t="e">
        <f>VLOOKUP(C1069,[1]工作表1!$C:$G,5,0)</f>
        <v>#REF!</v>
      </c>
      <c r="H1069" s="11" t="s">
        <v>28174</v>
      </c>
      <c r="I1069" s="11" t="s">
        <v>28174</v>
      </c>
    </row>
    <row r="1070" spans="1:9">
      <c r="A1070" t="str">
        <f t="shared" si="32"/>
        <v>12</v>
      </c>
      <c r="B1070" t="str">
        <f t="shared" si="33"/>
        <v>015</v>
      </c>
      <c r="C1070" t="s">
        <v>24601</v>
      </c>
      <c r="E1070" t="s">
        <v>7</v>
      </c>
      <c r="F1070" s="3" t="e">
        <f>VLOOKUP(C1070,[1]工作表1!$C:$G,5,0)</f>
        <v>#REF!</v>
      </c>
      <c r="H1070" s="11" t="s">
        <v>28174</v>
      </c>
      <c r="I1070" s="11" t="s">
        <v>28174</v>
      </c>
    </row>
    <row r="1071" spans="1:9">
      <c r="A1071" t="str">
        <f t="shared" si="32"/>
        <v>12</v>
      </c>
      <c r="B1071" t="str">
        <f t="shared" si="33"/>
        <v>015</v>
      </c>
      <c r="C1071" t="s">
        <v>24602</v>
      </c>
      <c r="E1071" t="s">
        <v>7</v>
      </c>
      <c r="F1071" s="3" t="e">
        <f>VLOOKUP(C1071,[1]工作表1!$C:$G,5,0)</f>
        <v>#REF!</v>
      </c>
      <c r="H1071" s="11" t="s">
        <v>28174</v>
      </c>
      <c r="I1071" s="11" t="s">
        <v>28174</v>
      </c>
    </row>
    <row r="1072" spans="1:9">
      <c r="A1072" t="str">
        <f t="shared" si="32"/>
        <v>12</v>
      </c>
      <c r="B1072" t="str">
        <f t="shared" si="33"/>
        <v>021</v>
      </c>
      <c r="C1072" t="s">
        <v>24603</v>
      </c>
      <c r="E1072" t="s">
        <v>4350</v>
      </c>
      <c r="F1072" s="3" t="e">
        <f>VLOOKUP(C1072,[1]工作表1!$C:$G,5,0)</f>
        <v>#N/A</v>
      </c>
      <c r="H1072" s="11" t="s">
        <v>28173</v>
      </c>
      <c r="I1072" s="11" t="s">
        <v>28179</v>
      </c>
    </row>
    <row r="1073" spans="1:9">
      <c r="A1073" t="str">
        <f t="shared" si="32"/>
        <v>12</v>
      </c>
      <c r="B1073" t="str">
        <f t="shared" si="33"/>
        <v>021</v>
      </c>
      <c r="C1073" t="s">
        <v>24604</v>
      </c>
      <c r="E1073" t="s">
        <v>4350</v>
      </c>
      <c r="F1073" s="3" t="e">
        <f>VLOOKUP(C1073,[1]工作表1!$C:$G,5,0)</f>
        <v>#N/A</v>
      </c>
      <c r="H1073" s="11" t="s">
        <v>28173</v>
      </c>
      <c r="I1073" s="11" t="s">
        <v>28179</v>
      </c>
    </row>
    <row r="1074" spans="1:9">
      <c r="A1074" t="str">
        <f t="shared" si="32"/>
        <v>12</v>
      </c>
      <c r="B1074" t="str">
        <f t="shared" si="33"/>
        <v>021</v>
      </c>
      <c r="C1074" t="s">
        <v>24605</v>
      </c>
      <c r="E1074" t="s">
        <v>4350</v>
      </c>
      <c r="F1074" s="3" t="e">
        <f>VLOOKUP(C1074,[1]工作表1!$C:$G,5,0)</f>
        <v>#N/A</v>
      </c>
      <c r="H1074" s="11" t="s">
        <v>28173</v>
      </c>
      <c r="I1074" s="11" t="s">
        <v>28179</v>
      </c>
    </row>
    <row r="1075" spans="1:9">
      <c r="A1075" t="str">
        <f t="shared" si="32"/>
        <v>13</v>
      </c>
      <c r="B1075" t="str">
        <f t="shared" si="33"/>
        <v>001</v>
      </c>
      <c r="C1075" t="s">
        <v>24606</v>
      </c>
      <c r="E1075" t="s">
        <v>4350</v>
      </c>
      <c r="F1075" s="3" t="e">
        <f>VLOOKUP(C1075,[1]工作表1!$C:$G,5,0)</f>
        <v>#REF!</v>
      </c>
      <c r="H1075" s="11" t="s">
        <v>28173</v>
      </c>
      <c r="I1075" s="11" t="s">
        <v>28179</v>
      </c>
    </row>
    <row r="1076" spans="1:9">
      <c r="A1076" t="str">
        <f t="shared" si="32"/>
        <v>13</v>
      </c>
      <c r="B1076" t="str">
        <f t="shared" si="33"/>
        <v>001</v>
      </c>
      <c r="C1076" t="s">
        <v>24607</v>
      </c>
      <c r="E1076" t="s">
        <v>4350</v>
      </c>
      <c r="F1076" s="3" t="e">
        <f>VLOOKUP(C1076,[1]工作表1!$C:$G,5,0)</f>
        <v>#REF!</v>
      </c>
      <c r="H1076" s="11" t="s">
        <v>28173</v>
      </c>
      <c r="I1076" s="11" t="s">
        <v>28179</v>
      </c>
    </row>
    <row r="1077" spans="1:9">
      <c r="A1077" t="str">
        <f t="shared" si="32"/>
        <v>13</v>
      </c>
      <c r="B1077" t="str">
        <f t="shared" si="33"/>
        <v>001</v>
      </c>
      <c r="C1077" t="s">
        <v>24608</v>
      </c>
      <c r="E1077" t="s">
        <v>4350</v>
      </c>
      <c r="F1077" s="3" t="e">
        <f>VLOOKUP(C1077,[1]工作表1!$C:$G,5,0)</f>
        <v>#REF!</v>
      </c>
      <c r="H1077" s="11" t="s">
        <v>28173</v>
      </c>
      <c r="I1077" s="11" t="s">
        <v>28179</v>
      </c>
    </row>
    <row r="1078" spans="1:9">
      <c r="A1078" t="str">
        <f t="shared" si="32"/>
        <v>13</v>
      </c>
      <c r="B1078" t="str">
        <f t="shared" si="33"/>
        <v>001</v>
      </c>
      <c r="C1078" t="s">
        <v>24609</v>
      </c>
      <c r="E1078" t="s">
        <v>4350</v>
      </c>
      <c r="F1078" s="3" t="e">
        <f>VLOOKUP(C1078,[1]工作表1!$C:$G,5,0)</f>
        <v>#REF!</v>
      </c>
      <c r="H1078" s="11" t="s">
        <v>28173</v>
      </c>
      <c r="I1078" s="11" t="s">
        <v>28179</v>
      </c>
    </row>
    <row r="1079" spans="1:9">
      <c r="A1079" t="str">
        <f t="shared" si="32"/>
        <v>13</v>
      </c>
      <c r="B1079" t="str">
        <f t="shared" si="33"/>
        <v>001</v>
      </c>
      <c r="C1079" t="s">
        <v>24610</v>
      </c>
      <c r="E1079" t="s">
        <v>4350</v>
      </c>
      <c r="F1079" s="3" t="e">
        <f>VLOOKUP(C1079,[1]工作表1!$C:$G,5,0)</f>
        <v>#REF!</v>
      </c>
      <c r="H1079" s="11" t="s">
        <v>28173</v>
      </c>
      <c r="I1079" s="11" t="s">
        <v>28179</v>
      </c>
    </row>
    <row r="1080" spans="1:9">
      <c r="A1080" t="str">
        <f t="shared" si="32"/>
        <v>13</v>
      </c>
      <c r="B1080" t="str">
        <f t="shared" si="33"/>
        <v>004</v>
      </c>
      <c r="C1080" t="s">
        <v>24611</v>
      </c>
      <c r="E1080" t="s">
        <v>262</v>
      </c>
      <c r="F1080" s="3" t="e">
        <f>VLOOKUP(C1080,[1]工作表1!$C:$G,5,0)</f>
        <v>#REF!</v>
      </c>
      <c r="H1080" s="11" t="s">
        <v>28174</v>
      </c>
      <c r="I1080" s="11" t="s">
        <v>28174</v>
      </c>
    </row>
    <row r="1081" spans="1:9">
      <c r="A1081" t="str">
        <f t="shared" si="32"/>
        <v>13</v>
      </c>
      <c r="B1081" t="str">
        <f t="shared" si="33"/>
        <v>004</v>
      </c>
      <c r="C1081" t="s">
        <v>24612</v>
      </c>
      <c r="E1081" t="s">
        <v>262</v>
      </c>
      <c r="F1081" s="3" t="e">
        <f>VLOOKUP(C1081,[1]工作表1!$C:$G,5,0)</f>
        <v>#REF!</v>
      </c>
      <c r="H1081" s="11" t="s">
        <v>28174</v>
      </c>
      <c r="I1081" s="11" t="s">
        <v>28174</v>
      </c>
    </row>
    <row r="1082" spans="1:9">
      <c r="A1082" t="str">
        <f t="shared" si="32"/>
        <v>13</v>
      </c>
      <c r="B1082" t="str">
        <f t="shared" si="33"/>
        <v>004</v>
      </c>
      <c r="C1082" t="s">
        <v>24613</v>
      </c>
      <c r="E1082" t="s">
        <v>262</v>
      </c>
      <c r="F1082" s="3" t="e">
        <f>VLOOKUP(C1082,[1]工作表1!$C:$G,5,0)</f>
        <v>#REF!</v>
      </c>
      <c r="H1082" s="11" t="s">
        <v>28174</v>
      </c>
      <c r="I1082" s="11" t="s">
        <v>28174</v>
      </c>
    </row>
    <row r="1083" spans="1:9">
      <c r="A1083" t="str">
        <f t="shared" si="32"/>
        <v>13</v>
      </c>
      <c r="B1083" t="str">
        <f t="shared" si="33"/>
        <v>004</v>
      </c>
      <c r="C1083" t="s">
        <v>24614</v>
      </c>
      <c r="E1083" t="s">
        <v>262</v>
      </c>
      <c r="F1083" s="3" t="e">
        <f>VLOOKUP(C1083,[1]工作表1!$C:$G,5,0)</f>
        <v>#REF!</v>
      </c>
      <c r="H1083" s="11" t="s">
        <v>28174</v>
      </c>
      <c r="I1083" s="11" t="s">
        <v>28174</v>
      </c>
    </row>
    <row r="1084" spans="1:9">
      <c r="A1084" t="str">
        <f t="shared" si="32"/>
        <v>13</v>
      </c>
      <c r="B1084" t="str">
        <f t="shared" si="33"/>
        <v>004</v>
      </c>
      <c r="C1084" t="s">
        <v>24615</v>
      </c>
      <c r="E1084" t="s">
        <v>262</v>
      </c>
      <c r="F1084" s="3" t="e">
        <f>VLOOKUP(C1084,[1]工作表1!$C:$G,5,0)</f>
        <v>#REF!</v>
      </c>
      <c r="H1084" s="11" t="s">
        <v>28174</v>
      </c>
      <c r="I1084" s="11" t="s">
        <v>28174</v>
      </c>
    </row>
    <row r="1085" spans="1:9">
      <c r="A1085" t="str">
        <f t="shared" si="32"/>
        <v>13</v>
      </c>
      <c r="B1085" t="str">
        <f t="shared" si="33"/>
        <v>004</v>
      </c>
      <c r="C1085" t="s">
        <v>24616</v>
      </c>
      <c r="E1085" t="s">
        <v>262</v>
      </c>
      <c r="F1085" s="3" t="e">
        <f>VLOOKUP(C1085,[1]工作表1!$C:$G,5,0)</f>
        <v>#REF!</v>
      </c>
      <c r="H1085" s="11" t="s">
        <v>28174</v>
      </c>
      <c r="I1085" s="11" t="s">
        <v>28174</v>
      </c>
    </row>
    <row r="1086" spans="1:9">
      <c r="A1086" t="str">
        <f t="shared" si="32"/>
        <v>13</v>
      </c>
      <c r="B1086" t="str">
        <f t="shared" si="33"/>
        <v>004</v>
      </c>
      <c r="C1086" t="s">
        <v>24617</v>
      </c>
      <c r="E1086" t="s">
        <v>262</v>
      </c>
      <c r="F1086" s="3" t="e">
        <f>VLOOKUP(C1086,[1]工作表1!$C:$G,5,0)</f>
        <v>#REF!</v>
      </c>
      <c r="H1086" s="11" t="s">
        <v>28174</v>
      </c>
      <c r="I1086" s="11" t="s">
        <v>28174</v>
      </c>
    </row>
    <row r="1087" spans="1:9">
      <c r="A1087" t="str">
        <f t="shared" si="32"/>
        <v>13</v>
      </c>
      <c r="B1087" t="str">
        <f t="shared" si="33"/>
        <v>004</v>
      </c>
      <c r="C1087" t="s">
        <v>24618</v>
      </c>
      <c r="E1087" t="s">
        <v>262</v>
      </c>
      <c r="F1087" s="3" t="e">
        <f>VLOOKUP(C1087,[1]工作表1!$C:$G,5,0)</f>
        <v>#REF!</v>
      </c>
      <c r="H1087" s="11" t="s">
        <v>28174</v>
      </c>
      <c r="I1087" s="11" t="s">
        <v>28174</v>
      </c>
    </row>
    <row r="1088" spans="1:9">
      <c r="A1088" t="str">
        <f t="shared" si="32"/>
        <v>13</v>
      </c>
      <c r="B1088" t="str">
        <f t="shared" si="33"/>
        <v>004</v>
      </c>
      <c r="C1088" t="s">
        <v>24619</v>
      </c>
      <c r="E1088" t="s">
        <v>262</v>
      </c>
      <c r="F1088" s="3" t="e">
        <f>VLOOKUP(C1088,[1]工作表1!$C:$G,5,0)</f>
        <v>#REF!</v>
      </c>
      <c r="H1088" s="11" t="s">
        <v>28174</v>
      </c>
      <c r="I1088" s="11" t="s">
        <v>28174</v>
      </c>
    </row>
    <row r="1089" spans="1:9">
      <c r="A1089" t="str">
        <f t="shared" si="32"/>
        <v>13</v>
      </c>
      <c r="B1089" t="str">
        <f t="shared" si="33"/>
        <v>004</v>
      </c>
      <c r="C1089" t="s">
        <v>24620</v>
      </c>
      <c r="E1089" t="s">
        <v>262</v>
      </c>
      <c r="F1089" s="3" t="e">
        <f>VLOOKUP(C1089,[1]工作表1!$C:$G,5,0)</f>
        <v>#REF!</v>
      </c>
      <c r="H1089" s="11" t="s">
        <v>28174</v>
      </c>
      <c r="I1089" s="11" t="s">
        <v>28174</v>
      </c>
    </row>
    <row r="1090" spans="1:9">
      <c r="A1090" t="str">
        <f t="shared" ref="A1090:A1153" si="34">MID(C1090,5,2)</f>
        <v>13</v>
      </c>
      <c r="B1090" t="str">
        <f t="shared" ref="B1090:B1153" si="35">MID(C1090,8,3)</f>
        <v>004</v>
      </c>
      <c r="C1090" t="s">
        <v>24621</v>
      </c>
      <c r="E1090" t="s">
        <v>262</v>
      </c>
      <c r="F1090" s="3" t="e">
        <f>VLOOKUP(C1090,[1]工作表1!$C:$G,5,0)</f>
        <v>#REF!</v>
      </c>
      <c r="H1090" s="11" t="s">
        <v>28174</v>
      </c>
      <c r="I1090" s="11" t="s">
        <v>28174</v>
      </c>
    </row>
    <row r="1091" spans="1:9">
      <c r="A1091" t="str">
        <f t="shared" si="34"/>
        <v>13</v>
      </c>
      <c r="B1091" t="str">
        <f t="shared" si="35"/>
        <v>004</v>
      </c>
      <c r="C1091" t="s">
        <v>24622</v>
      </c>
      <c r="E1091" t="s">
        <v>262</v>
      </c>
      <c r="F1091" s="3" t="e">
        <f>VLOOKUP(C1091,[1]工作表1!$C:$G,5,0)</f>
        <v>#REF!</v>
      </c>
      <c r="H1091" s="11" t="s">
        <v>28174</v>
      </c>
      <c r="I1091" s="11" t="s">
        <v>28174</v>
      </c>
    </row>
    <row r="1092" spans="1:9">
      <c r="A1092" t="str">
        <f t="shared" si="34"/>
        <v>13</v>
      </c>
      <c r="B1092" t="str">
        <f t="shared" si="35"/>
        <v>004</v>
      </c>
      <c r="C1092" t="s">
        <v>24623</v>
      </c>
      <c r="E1092" t="s">
        <v>262</v>
      </c>
      <c r="F1092" s="3" t="e">
        <f>VLOOKUP(C1092,[1]工作表1!$C:$G,5,0)</f>
        <v>#REF!</v>
      </c>
      <c r="H1092" s="11" t="s">
        <v>28174</v>
      </c>
      <c r="I1092" s="11" t="s">
        <v>28174</v>
      </c>
    </row>
    <row r="1093" spans="1:9">
      <c r="A1093" t="str">
        <f t="shared" si="34"/>
        <v>13</v>
      </c>
      <c r="B1093" t="str">
        <f t="shared" si="35"/>
        <v>004</v>
      </c>
      <c r="C1093" t="s">
        <v>24624</v>
      </c>
      <c r="E1093" t="s">
        <v>262</v>
      </c>
      <c r="F1093" s="3" t="e">
        <f>VLOOKUP(C1093,[1]工作表1!$C:$G,5,0)</f>
        <v>#REF!</v>
      </c>
      <c r="H1093" s="11" t="s">
        <v>28174</v>
      </c>
      <c r="I1093" s="11" t="s">
        <v>28174</v>
      </c>
    </row>
    <row r="1094" spans="1:9">
      <c r="A1094" t="str">
        <f t="shared" si="34"/>
        <v>13</v>
      </c>
      <c r="B1094" t="str">
        <f t="shared" si="35"/>
        <v>004</v>
      </c>
      <c r="C1094" t="s">
        <v>24625</v>
      </c>
      <c r="E1094" t="s">
        <v>262</v>
      </c>
      <c r="F1094" s="3" t="e">
        <f>VLOOKUP(C1094,[1]工作表1!$C:$G,5,0)</f>
        <v>#REF!</v>
      </c>
      <c r="H1094" s="11" t="s">
        <v>28174</v>
      </c>
      <c r="I1094" s="11" t="s">
        <v>28174</v>
      </c>
    </row>
    <row r="1095" spans="1:9">
      <c r="A1095" t="str">
        <f t="shared" si="34"/>
        <v>13</v>
      </c>
      <c r="B1095" t="str">
        <f t="shared" si="35"/>
        <v>004</v>
      </c>
      <c r="C1095" t="s">
        <v>24626</v>
      </c>
      <c r="E1095" t="s">
        <v>262</v>
      </c>
      <c r="F1095" s="3" t="e">
        <f>VLOOKUP(C1095,[1]工作表1!$C:$G,5,0)</f>
        <v>#REF!</v>
      </c>
      <c r="H1095" s="11" t="s">
        <v>28174</v>
      </c>
      <c r="I1095" s="11" t="s">
        <v>28174</v>
      </c>
    </row>
    <row r="1096" spans="1:9">
      <c r="A1096" t="str">
        <f t="shared" si="34"/>
        <v>13</v>
      </c>
      <c r="B1096" t="str">
        <f t="shared" si="35"/>
        <v>004</v>
      </c>
      <c r="C1096" t="s">
        <v>24627</v>
      </c>
      <c r="E1096" t="s">
        <v>262</v>
      </c>
      <c r="F1096" s="3" t="e">
        <f>VLOOKUP(C1096,[1]工作表1!$C:$G,5,0)</f>
        <v>#REF!</v>
      </c>
      <c r="H1096" s="11" t="s">
        <v>28174</v>
      </c>
      <c r="I1096" s="11" t="s">
        <v>28174</v>
      </c>
    </row>
    <row r="1097" spans="1:9">
      <c r="A1097" t="str">
        <f t="shared" si="34"/>
        <v>13</v>
      </c>
      <c r="B1097" t="str">
        <f t="shared" si="35"/>
        <v>004</v>
      </c>
      <c r="C1097" t="s">
        <v>24628</v>
      </c>
      <c r="E1097" t="s">
        <v>262</v>
      </c>
      <c r="F1097" s="3" t="e">
        <f>VLOOKUP(C1097,[1]工作表1!$C:$G,5,0)</f>
        <v>#REF!</v>
      </c>
      <c r="H1097" s="11" t="s">
        <v>28174</v>
      </c>
      <c r="I1097" s="11" t="s">
        <v>28174</v>
      </c>
    </row>
    <row r="1098" spans="1:9">
      <c r="A1098" t="str">
        <f t="shared" si="34"/>
        <v>13</v>
      </c>
      <c r="B1098" t="str">
        <f t="shared" si="35"/>
        <v>008</v>
      </c>
      <c r="C1098" t="s">
        <v>24629</v>
      </c>
      <c r="E1098" t="s">
        <v>305</v>
      </c>
      <c r="F1098" s="3" t="e">
        <f>VLOOKUP(C1098,[1]工作表1!$C:$G,5,0)</f>
        <v>#REF!</v>
      </c>
      <c r="H1098" s="11" t="s">
        <v>28159</v>
      </c>
      <c r="I1098" s="11" t="s">
        <v>28187</v>
      </c>
    </row>
    <row r="1099" spans="1:9">
      <c r="A1099" t="str">
        <f t="shared" si="34"/>
        <v>13</v>
      </c>
      <c r="B1099" t="str">
        <f t="shared" si="35"/>
        <v>008</v>
      </c>
      <c r="C1099" t="s">
        <v>24630</v>
      </c>
      <c r="E1099" t="s">
        <v>305</v>
      </c>
      <c r="F1099" s="3" t="e">
        <f>VLOOKUP(C1099,[1]工作表1!$C:$G,5,0)</f>
        <v>#REF!</v>
      </c>
      <c r="H1099" s="11" t="s">
        <v>28159</v>
      </c>
      <c r="I1099" s="11" t="s">
        <v>28187</v>
      </c>
    </row>
    <row r="1100" spans="1:9">
      <c r="A1100" t="str">
        <f t="shared" si="34"/>
        <v>13</v>
      </c>
      <c r="B1100" t="str">
        <f t="shared" si="35"/>
        <v>008</v>
      </c>
      <c r="C1100" t="s">
        <v>24631</v>
      </c>
      <c r="E1100" t="s">
        <v>305</v>
      </c>
      <c r="F1100" s="3" t="e">
        <f>VLOOKUP(C1100,[1]工作表1!$C:$G,5,0)</f>
        <v>#REF!</v>
      </c>
      <c r="H1100" s="11" t="s">
        <v>28159</v>
      </c>
      <c r="I1100" s="11" t="s">
        <v>28187</v>
      </c>
    </row>
    <row r="1101" spans="1:9">
      <c r="A1101" t="str">
        <f t="shared" si="34"/>
        <v>13</v>
      </c>
      <c r="B1101" t="str">
        <f t="shared" si="35"/>
        <v>009</v>
      </c>
      <c r="C1101" t="s">
        <v>24632</v>
      </c>
      <c r="E1101" t="s">
        <v>262</v>
      </c>
      <c r="F1101" s="3" t="e">
        <f>VLOOKUP(C1101,[1]工作表1!$C:$G,5,0)</f>
        <v>#REF!</v>
      </c>
      <c r="H1101" s="11" t="s">
        <v>28174</v>
      </c>
      <c r="I1101" s="11" t="s">
        <v>28174</v>
      </c>
    </row>
    <row r="1102" spans="1:9">
      <c r="A1102" t="str">
        <f t="shared" si="34"/>
        <v>13</v>
      </c>
      <c r="B1102" t="str">
        <f t="shared" si="35"/>
        <v>010</v>
      </c>
      <c r="C1102" t="s">
        <v>24633</v>
      </c>
      <c r="E1102" t="s">
        <v>4769</v>
      </c>
      <c r="F1102" s="3" t="e">
        <f>VLOOKUP(C1102,[1]工作表1!$C:$G,5,0)</f>
        <v>#REF!</v>
      </c>
      <c r="H1102" s="11" t="s">
        <v>28176</v>
      </c>
      <c r="I1102" s="11" t="s">
        <v>28182</v>
      </c>
    </row>
    <row r="1103" spans="1:9">
      <c r="A1103" t="str">
        <f t="shared" si="34"/>
        <v>13</v>
      </c>
      <c r="B1103" t="str">
        <f t="shared" si="35"/>
        <v>010</v>
      </c>
      <c r="C1103" t="s">
        <v>24634</v>
      </c>
      <c r="E1103" t="s">
        <v>4769</v>
      </c>
      <c r="F1103" s="3" t="e">
        <f>VLOOKUP(C1103,[1]工作表1!$C:$G,5,0)</f>
        <v>#REF!</v>
      </c>
      <c r="H1103" s="11" t="s">
        <v>28176</v>
      </c>
      <c r="I1103" s="11" t="s">
        <v>28182</v>
      </c>
    </row>
    <row r="1104" spans="1:9">
      <c r="A1104" t="str">
        <f t="shared" si="34"/>
        <v>13</v>
      </c>
      <c r="B1104" t="str">
        <f t="shared" si="35"/>
        <v>010</v>
      </c>
      <c r="C1104" t="s">
        <v>24635</v>
      </c>
      <c r="E1104" t="s">
        <v>4769</v>
      </c>
      <c r="F1104" s="3" t="e">
        <f>VLOOKUP(C1104,[1]工作表1!$C:$G,5,0)</f>
        <v>#REF!</v>
      </c>
      <c r="H1104" s="11" t="s">
        <v>28176</v>
      </c>
      <c r="I1104" s="11" t="s">
        <v>28182</v>
      </c>
    </row>
    <row r="1105" spans="1:9">
      <c r="A1105" t="str">
        <f t="shared" si="34"/>
        <v>13</v>
      </c>
      <c r="B1105" t="str">
        <f t="shared" si="35"/>
        <v>010</v>
      </c>
      <c r="C1105" t="s">
        <v>24636</v>
      </c>
      <c r="E1105" t="s">
        <v>4769</v>
      </c>
      <c r="F1105" s="3" t="e">
        <f>VLOOKUP(C1105,[1]工作表1!$C:$G,5,0)</f>
        <v>#REF!</v>
      </c>
      <c r="H1105" s="11" t="s">
        <v>28176</v>
      </c>
      <c r="I1105" s="11" t="s">
        <v>28182</v>
      </c>
    </row>
    <row r="1106" spans="1:9">
      <c r="A1106" t="str">
        <f t="shared" si="34"/>
        <v>13</v>
      </c>
      <c r="B1106" t="str">
        <f t="shared" si="35"/>
        <v>010</v>
      </c>
      <c r="C1106" t="s">
        <v>24637</v>
      </c>
      <c r="E1106" t="s">
        <v>4769</v>
      </c>
      <c r="F1106" s="3" t="e">
        <f>VLOOKUP(C1106,[1]工作表1!$C:$G,5,0)</f>
        <v>#REF!</v>
      </c>
      <c r="H1106" s="11" t="s">
        <v>28176</v>
      </c>
      <c r="I1106" s="11" t="s">
        <v>28182</v>
      </c>
    </row>
    <row r="1107" spans="1:9">
      <c r="A1107" t="str">
        <f t="shared" si="34"/>
        <v>13</v>
      </c>
      <c r="B1107" t="str">
        <f t="shared" si="35"/>
        <v>010</v>
      </c>
      <c r="C1107" t="s">
        <v>24638</v>
      </c>
      <c r="E1107" t="s">
        <v>4769</v>
      </c>
      <c r="F1107" s="3" t="e">
        <f>VLOOKUP(C1107,[1]工作表1!$C:$G,5,0)</f>
        <v>#REF!</v>
      </c>
      <c r="H1107" s="11" t="s">
        <v>28176</v>
      </c>
      <c r="I1107" s="11" t="s">
        <v>28182</v>
      </c>
    </row>
    <row r="1108" spans="1:9">
      <c r="A1108" t="str">
        <f t="shared" si="34"/>
        <v>13</v>
      </c>
      <c r="B1108" t="str">
        <f t="shared" si="35"/>
        <v>010</v>
      </c>
      <c r="C1108" t="s">
        <v>24639</v>
      </c>
      <c r="E1108" t="s">
        <v>4769</v>
      </c>
      <c r="F1108" s="3" t="e">
        <f>VLOOKUP(C1108,[1]工作表1!$C:$G,5,0)</f>
        <v>#REF!</v>
      </c>
      <c r="H1108" s="11" t="s">
        <v>28176</v>
      </c>
      <c r="I1108" s="11" t="s">
        <v>28182</v>
      </c>
    </row>
    <row r="1109" spans="1:9">
      <c r="A1109" t="str">
        <f t="shared" si="34"/>
        <v>13</v>
      </c>
      <c r="B1109" t="str">
        <f t="shared" si="35"/>
        <v>010</v>
      </c>
      <c r="C1109" t="s">
        <v>24640</v>
      </c>
      <c r="E1109" t="s">
        <v>4769</v>
      </c>
      <c r="F1109" s="3" t="e">
        <f>VLOOKUP(C1109,[1]工作表1!$C:$G,5,0)</f>
        <v>#REF!</v>
      </c>
      <c r="H1109" s="11" t="s">
        <v>28176</v>
      </c>
      <c r="I1109" s="11" t="s">
        <v>28182</v>
      </c>
    </row>
    <row r="1110" spans="1:9">
      <c r="A1110" t="str">
        <f t="shared" si="34"/>
        <v>13</v>
      </c>
      <c r="B1110" t="str">
        <f t="shared" si="35"/>
        <v>011</v>
      </c>
      <c r="C1110" t="s">
        <v>24641</v>
      </c>
      <c r="E1110" t="s">
        <v>4419</v>
      </c>
      <c r="F1110" s="3" t="e">
        <f>VLOOKUP(C1110,[1]工作表1!$C:$G,5,0)</f>
        <v>#REF!</v>
      </c>
      <c r="H1110" s="11" t="s">
        <v>28159</v>
      </c>
      <c r="I1110" s="11" t="s">
        <v>28180</v>
      </c>
    </row>
    <row r="1111" spans="1:9">
      <c r="A1111" t="str">
        <f t="shared" si="34"/>
        <v>13</v>
      </c>
      <c r="B1111" t="str">
        <f t="shared" si="35"/>
        <v>011</v>
      </c>
      <c r="C1111" t="s">
        <v>24642</v>
      </c>
      <c r="E1111" t="s">
        <v>4419</v>
      </c>
      <c r="F1111" s="3" t="e">
        <f>VLOOKUP(C1111,[1]工作表1!$C:$G,5,0)</f>
        <v>#REF!</v>
      </c>
      <c r="H1111" s="11" t="s">
        <v>28159</v>
      </c>
      <c r="I1111" s="11" t="s">
        <v>28180</v>
      </c>
    </row>
    <row r="1112" spans="1:9">
      <c r="A1112" t="str">
        <f t="shared" si="34"/>
        <v>13</v>
      </c>
      <c r="B1112" t="str">
        <f t="shared" si="35"/>
        <v>011</v>
      </c>
      <c r="C1112" t="s">
        <v>24643</v>
      </c>
      <c r="E1112" t="s">
        <v>4419</v>
      </c>
      <c r="F1112" s="3" t="e">
        <f>VLOOKUP(C1112,[1]工作表1!$C:$G,5,0)</f>
        <v>#REF!</v>
      </c>
      <c r="H1112" s="11" t="s">
        <v>28159</v>
      </c>
      <c r="I1112" s="11" t="s">
        <v>28180</v>
      </c>
    </row>
    <row r="1113" spans="1:9">
      <c r="A1113" t="str">
        <f t="shared" si="34"/>
        <v>13</v>
      </c>
      <c r="B1113" t="str">
        <f t="shared" si="35"/>
        <v>011</v>
      </c>
      <c r="C1113" t="s">
        <v>24644</v>
      </c>
      <c r="E1113" t="s">
        <v>4419</v>
      </c>
      <c r="F1113" s="3" t="e">
        <f>VLOOKUP(C1113,[1]工作表1!$C:$G,5,0)</f>
        <v>#REF!</v>
      </c>
      <c r="H1113" s="11" t="s">
        <v>28159</v>
      </c>
      <c r="I1113" s="11" t="s">
        <v>28180</v>
      </c>
    </row>
    <row r="1114" spans="1:9">
      <c r="A1114" t="str">
        <f t="shared" si="34"/>
        <v>13</v>
      </c>
      <c r="B1114" t="str">
        <f t="shared" si="35"/>
        <v>011</v>
      </c>
      <c r="C1114" t="s">
        <v>24645</v>
      </c>
      <c r="E1114" t="s">
        <v>4419</v>
      </c>
      <c r="F1114" s="3" t="e">
        <f>VLOOKUP(C1114,[1]工作表1!$C:$G,5,0)</f>
        <v>#REF!</v>
      </c>
      <c r="H1114" s="11" t="s">
        <v>28159</v>
      </c>
      <c r="I1114" s="11" t="s">
        <v>28180</v>
      </c>
    </row>
    <row r="1115" spans="1:9">
      <c r="A1115" t="str">
        <f t="shared" si="34"/>
        <v>13</v>
      </c>
      <c r="B1115" t="str">
        <f t="shared" si="35"/>
        <v>011</v>
      </c>
      <c r="C1115" t="s">
        <v>24646</v>
      </c>
      <c r="E1115" t="s">
        <v>4419</v>
      </c>
      <c r="F1115" s="3" t="e">
        <f>VLOOKUP(C1115,[1]工作表1!$C:$G,5,0)</f>
        <v>#REF!</v>
      </c>
      <c r="H1115" s="11" t="s">
        <v>28159</v>
      </c>
      <c r="I1115" s="11" t="s">
        <v>28180</v>
      </c>
    </row>
    <row r="1116" spans="1:9">
      <c r="A1116" t="str">
        <f t="shared" si="34"/>
        <v>13</v>
      </c>
      <c r="B1116" t="str">
        <f t="shared" si="35"/>
        <v>011</v>
      </c>
      <c r="C1116" t="s">
        <v>24647</v>
      </c>
      <c r="E1116" t="s">
        <v>4419</v>
      </c>
      <c r="F1116" s="3" t="e">
        <f>VLOOKUP(C1116,[1]工作表1!$C:$G,5,0)</f>
        <v>#REF!</v>
      </c>
      <c r="H1116" s="11" t="s">
        <v>28159</v>
      </c>
      <c r="I1116" s="11" t="s">
        <v>28180</v>
      </c>
    </row>
    <row r="1117" spans="1:9">
      <c r="A1117" t="str">
        <f t="shared" si="34"/>
        <v>13</v>
      </c>
      <c r="B1117" t="str">
        <f t="shared" si="35"/>
        <v>011</v>
      </c>
      <c r="C1117" t="s">
        <v>24648</v>
      </c>
      <c r="E1117" t="s">
        <v>4419</v>
      </c>
      <c r="F1117" s="3" t="e">
        <f>VLOOKUP(C1117,[1]工作表1!$C:$G,5,0)</f>
        <v>#REF!</v>
      </c>
      <c r="H1117" s="11" t="s">
        <v>28159</v>
      </c>
      <c r="I1117" s="11" t="s">
        <v>28180</v>
      </c>
    </row>
    <row r="1118" spans="1:9">
      <c r="A1118" t="str">
        <f t="shared" si="34"/>
        <v>13</v>
      </c>
      <c r="B1118" t="str">
        <f t="shared" si="35"/>
        <v>011</v>
      </c>
      <c r="C1118" t="s">
        <v>24649</v>
      </c>
      <c r="E1118" t="s">
        <v>4419</v>
      </c>
      <c r="F1118" s="3" t="e">
        <f>VLOOKUP(C1118,[1]工作表1!$C:$G,5,0)</f>
        <v>#REF!</v>
      </c>
      <c r="H1118" s="11" t="s">
        <v>28159</v>
      </c>
      <c r="I1118" s="11" t="s">
        <v>28180</v>
      </c>
    </row>
    <row r="1119" spans="1:9">
      <c r="A1119" t="str">
        <f t="shared" si="34"/>
        <v>13</v>
      </c>
      <c r="B1119" t="str">
        <f t="shared" si="35"/>
        <v>011</v>
      </c>
      <c r="C1119" t="s">
        <v>24650</v>
      </c>
      <c r="E1119" t="s">
        <v>4419</v>
      </c>
      <c r="F1119" s="3" t="e">
        <f>VLOOKUP(C1119,[1]工作表1!$C:$G,5,0)</f>
        <v>#REF!</v>
      </c>
      <c r="H1119" s="11" t="s">
        <v>28159</v>
      </c>
      <c r="I1119" s="11" t="s">
        <v>28180</v>
      </c>
    </row>
    <row r="1120" spans="1:9">
      <c r="A1120" t="str">
        <f t="shared" si="34"/>
        <v>13</v>
      </c>
      <c r="B1120" t="str">
        <f t="shared" si="35"/>
        <v>011</v>
      </c>
      <c r="C1120" t="s">
        <v>24651</v>
      </c>
      <c r="E1120" t="s">
        <v>4419</v>
      </c>
      <c r="F1120" s="3" t="e">
        <f>VLOOKUP(C1120,[1]工作表1!$C:$G,5,0)</f>
        <v>#REF!</v>
      </c>
      <c r="H1120" s="11" t="s">
        <v>28159</v>
      </c>
      <c r="I1120" s="11" t="s">
        <v>28180</v>
      </c>
    </row>
    <row r="1121" spans="1:9">
      <c r="A1121" t="str">
        <f t="shared" si="34"/>
        <v>13</v>
      </c>
      <c r="B1121" t="str">
        <f t="shared" si="35"/>
        <v>011</v>
      </c>
      <c r="C1121" t="s">
        <v>24652</v>
      </c>
      <c r="E1121" t="s">
        <v>4419</v>
      </c>
      <c r="F1121" s="3" t="e">
        <f>VLOOKUP(C1121,[1]工作表1!$C:$G,5,0)</f>
        <v>#REF!</v>
      </c>
      <c r="H1121" s="11" t="s">
        <v>28159</v>
      </c>
      <c r="I1121" s="11" t="s">
        <v>28180</v>
      </c>
    </row>
    <row r="1122" spans="1:9">
      <c r="A1122" t="str">
        <f t="shared" si="34"/>
        <v>13</v>
      </c>
      <c r="B1122" t="str">
        <f t="shared" si="35"/>
        <v>011</v>
      </c>
      <c r="C1122" t="s">
        <v>24653</v>
      </c>
      <c r="E1122" t="s">
        <v>4419</v>
      </c>
      <c r="F1122" s="3" t="e">
        <f>VLOOKUP(C1122,[1]工作表1!$C:$G,5,0)</f>
        <v>#REF!</v>
      </c>
      <c r="H1122" s="11" t="s">
        <v>28159</v>
      </c>
      <c r="I1122" s="11" t="s">
        <v>28180</v>
      </c>
    </row>
    <row r="1123" spans="1:9">
      <c r="A1123" t="str">
        <f t="shared" si="34"/>
        <v>13</v>
      </c>
      <c r="B1123" t="str">
        <f t="shared" si="35"/>
        <v>014</v>
      </c>
      <c r="C1123" t="s">
        <v>24654</v>
      </c>
      <c r="E1123" t="s">
        <v>4821</v>
      </c>
      <c r="F1123" s="3" t="e">
        <f>VLOOKUP(C1123,[1]工作表1!$C:$G,5,0)</f>
        <v>#REF!</v>
      </c>
      <c r="H1123" s="11" t="s">
        <v>28176</v>
      </c>
      <c r="I1123" s="11" t="s">
        <v>28182</v>
      </c>
    </row>
    <row r="1124" spans="1:9">
      <c r="A1124" t="str">
        <f t="shared" si="34"/>
        <v>13</v>
      </c>
      <c r="B1124" t="str">
        <f t="shared" si="35"/>
        <v>014</v>
      </c>
      <c r="C1124" t="s">
        <v>24655</v>
      </c>
      <c r="E1124" t="s">
        <v>4821</v>
      </c>
      <c r="F1124" s="3" t="e">
        <f>VLOOKUP(C1124,[1]工作表1!$C:$G,5,0)</f>
        <v>#REF!</v>
      </c>
      <c r="H1124" s="11" t="s">
        <v>28176</v>
      </c>
      <c r="I1124" s="11" t="s">
        <v>28182</v>
      </c>
    </row>
    <row r="1125" spans="1:9">
      <c r="A1125" t="str">
        <f t="shared" si="34"/>
        <v>13</v>
      </c>
      <c r="B1125" t="str">
        <f t="shared" si="35"/>
        <v>014</v>
      </c>
      <c r="C1125" t="s">
        <v>24656</v>
      </c>
      <c r="E1125" t="s">
        <v>4821</v>
      </c>
      <c r="F1125" s="3" t="e">
        <f>VLOOKUP(C1125,[1]工作表1!$C:$G,5,0)</f>
        <v>#REF!</v>
      </c>
      <c r="H1125" s="11" t="s">
        <v>28176</v>
      </c>
      <c r="I1125" s="11" t="s">
        <v>28182</v>
      </c>
    </row>
    <row r="1126" spans="1:9">
      <c r="A1126" t="str">
        <f t="shared" si="34"/>
        <v>13</v>
      </c>
      <c r="B1126" t="str">
        <f t="shared" si="35"/>
        <v>014</v>
      </c>
      <c r="C1126" t="s">
        <v>24657</v>
      </c>
      <c r="E1126" t="s">
        <v>4821</v>
      </c>
      <c r="F1126" s="3" t="e">
        <f>VLOOKUP(C1126,[1]工作表1!$C:$G,5,0)</f>
        <v>#REF!</v>
      </c>
      <c r="H1126" s="11" t="s">
        <v>28176</v>
      </c>
      <c r="I1126" s="11" t="s">
        <v>28182</v>
      </c>
    </row>
    <row r="1127" spans="1:9">
      <c r="A1127" t="str">
        <f t="shared" si="34"/>
        <v>13</v>
      </c>
      <c r="B1127" t="str">
        <f t="shared" si="35"/>
        <v>014</v>
      </c>
      <c r="C1127" t="s">
        <v>24658</v>
      </c>
      <c r="E1127" t="s">
        <v>4821</v>
      </c>
      <c r="F1127" s="3" t="e">
        <f>VLOOKUP(C1127,[1]工作表1!$C:$G,5,0)</f>
        <v>#REF!</v>
      </c>
      <c r="H1127" s="11" t="s">
        <v>28176</v>
      </c>
      <c r="I1127" s="11" t="s">
        <v>28182</v>
      </c>
    </row>
    <row r="1128" spans="1:9">
      <c r="A1128" t="str">
        <f t="shared" si="34"/>
        <v>13</v>
      </c>
      <c r="B1128" t="str">
        <f t="shared" si="35"/>
        <v>014</v>
      </c>
      <c r="C1128" t="s">
        <v>24659</v>
      </c>
      <c r="E1128" t="s">
        <v>4821</v>
      </c>
      <c r="F1128" s="3" t="e">
        <f>VLOOKUP(C1128,[1]工作表1!$C:$G,5,0)</f>
        <v>#REF!</v>
      </c>
      <c r="H1128" s="11" t="s">
        <v>28176</v>
      </c>
      <c r="I1128" s="11" t="s">
        <v>28182</v>
      </c>
    </row>
    <row r="1129" spans="1:9">
      <c r="A1129" t="str">
        <f t="shared" si="34"/>
        <v>13</v>
      </c>
      <c r="B1129" t="str">
        <f t="shared" si="35"/>
        <v>014</v>
      </c>
      <c r="C1129" t="s">
        <v>24660</v>
      </c>
      <c r="E1129" t="s">
        <v>4821</v>
      </c>
      <c r="F1129" s="3" t="e">
        <f>VLOOKUP(C1129,[1]工作表1!$C:$G,5,0)</f>
        <v>#REF!</v>
      </c>
      <c r="H1129" s="11" t="s">
        <v>28176</v>
      </c>
      <c r="I1129" s="11" t="s">
        <v>28182</v>
      </c>
    </row>
    <row r="1130" spans="1:9">
      <c r="A1130" t="str">
        <f t="shared" si="34"/>
        <v>13</v>
      </c>
      <c r="B1130" t="str">
        <f t="shared" si="35"/>
        <v>014</v>
      </c>
      <c r="C1130" t="s">
        <v>24661</v>
      </c>
      <c r="E1130" t="s">
        <v>4821</v>
      </c>
      <c r="F1130" s="3" t="e">
        <f>VLOOKUP(C1130,[1]工作表1!$C:$G,5,0)</f>
        <v>#REF!</v>
      </c>
      <c r="H1130" s="11" t="s">
        <v>28176</v>
      </c>
      <c r="I1130" s="11" t="s">
        <v>28182</v>
      </c>
    </row>
    <row r="1131" spans="1:9">
      <c r="A1131" t="str">
        <f t="shared" si="34"/>
        <v>13</v>
      </c>
      <c r="B1131" t="str">
        <f t="shared" si="35"/>
        <v>014</v>
      </c>
      <c r="C1131" t="s">
        <v>24662</v>
      </c>
      <c r="E1131" t="s">
        <v>4821</v>
      </c>
      <c r="F1131" s="3" t="e">
        <f>VLOOKUP(C1131,[1]工作表1!$C:$G,5,0)</f>
        <v>#REF!</v>
      </c>
      <c r="H1131" s="11" t="s">
        <v>28176</v>
      </c>
      <c r="I1131" s="11" t="s">
        <v>28182</v>
      </c>
    </row>
    <row r="1132" spans="1:9">
      <c r="A1132" t="str">
        <f t="shared" si="34"/>
        <v>13</v>
      </c>
      <c r="B1132" t="str">
        <f t="shared" si="35"/>
        <v>014</v>
      </c>
      <c r="C1132" t="s">
        <v>24663</v>
      </c>
      <c r="E1132" t="s">
        <v>4821</v>
      </c>
      <c r="F1132" s="3" t="e">
        <f>VLOOKUP(C1132,[1]工作表1!$C:$G,5,0)</f>
        <v>#REF!</v>
      </c>
      <c r="H1132" s="11" t="s">
        <v>28176</v>
      </c>
      <c r="I1132" s="11" t="s">
        <v>28182</v>
      </c>
    </row>
    <row r="1133" spans="1:9">
      <c r="A1133" t="str">
        <f t="shared" si="34"/>
        <v>13</v>
      </c>
      <c r="B1133" t="str">
        <f t="shared" si="35"/>
        <v>014</v>
      </c>
      <c r="C1133" t="s">
        <v>24664</v>
      </c>
      <c r="E1133" t="s">
        <v>4821</v>
      </c>
      <c r="F1133" s="3" t="e">
        <f>VLOOKUP(C1133,[1]工作表1!$C:$G,5,0)</f>
        <v>#REF!</v>
      </c>
      <c r="H1133" s="11" t="s">
        <v>28176</v>
      </c>
      <c r="I1133" s="11" t="s">
        <v>28182</v>
      </c>
    </row>
    <row r="1134" spans="1:9">
      <c r="A1134" t="str">
        <f t="shared" si="34"/>
        <v>13</v>
      </c>
      <c r="B1134" t="str">
        <f t="shared" si="35"/>
        <v>014</v>
      </c>
      <c r="C1134" t="s">
        <v>24665</v>
      </c>
      <c r="E1134" t="s">
        <v>4821</v>
      </c>
      <c r="F1134" s="3" t="e">
        <f>VLOOKUP(C1134,[1]工作表1!$C:$G,5,0)</f>
        <v>#REF!</v>
      </c>
      <c r="H1134" s="11" t="s">
        <v>28176</v>
      </c>
      <c r="I1134" s="11" t="s">
        <v>28182</v>
      </c>
    </row>
    <row r="1135" spans="1:9">
      <c r="A1135" t="str">
        <f t="shared" si="34"/>
        <v>13</v>
      </c>
      <c r="B1135" t="str">
        <f t="shared" si="35"/>
        <v>014</v>
      </c>
      <c r="C1135" t="s">
        <v>24666</v>
      </c>
      <c r="E1135" t="s">
        <v>4821</v>
      </c>
      <c r="F1135" s="3" t="e">
        <f>VLOOKUP(C1135,[1]工作表1!$C:$G,5,0)</f>
        <v>#REF!</v>
      </c>
      <c r="H1135" s="11" t="s">
        <v>28176</v>
      </c>
      <c r="I1135" s="11" t="s">
        <v>28182</v>
      </c>
    </row>
    <row r="1136" spans="1:9">
      <c r="A1136" t="str">
        <f t="shared" si="34"/>
        <v>13</v>
      </c>
      <c r="B1136" t="str">
        <f t="shared" si="35"/>
        <v>014</v>
      </c>
      <c r="C1136" t="s">
        <v>24667</v>
      </c>
      <c r="E1136" t="s">
        <v>4821</v>
      </c>
      <c r="F1136" s="3" t="e">
        <f>VLOOKUP(C1136,[1]工作表1!$C:$G,5,0)</f>
        <v>#REF!</v>
      </c>
      <c r="H1136" s="11" t="s">
        <v>28176</v>
      </c>
      <c r="I1136" s="11" t="s">
        <v>28182</v>
      </c>
    </row>
    <row r="1137" spans="1:9">
      <c r="A1137" t="str">
        <f t="shared" si="34"/>
        <v>13</v>
      </c>
      <c r="B1137" t="str">
        <f t="shared" si="35"/>
        <v>017</v>
      </c>
      <c r="C1137" t="s">
        <v>24668</v>
      </c>
      <c r="E1137" t="s">
        <v>786</v>
      </c>
      <c r="F1137" s="3" t="e">
        <f>VLOOKUP(C1137,[1]工作表1!$C:$G,5,0)</f>
        <v>#REF!</v>
      </c>
      <c r="H1137" s="11" t="s">
        <v>28159</v>
      </c>
      <c r="I1137" s="11" t="s">
        <v>28180</v>
      </c>
    </row>
    <row r="1138" spans="1:9">
      <c r="A1138" t="str">
        <f t="shared" si="34"/>
        <v>13</v>
      </c>
      <c r="B1138" t="str">
        <f t="shared" si="35"/>
        <v>017</v>
      </c>
      <c r="C1138" t="s">
        <v>24669</v>
      </c>
      <c r="E1138" t="s">
        <v>786</v>
      </c>
      <c r="F1138" s="3" t="e">
        <f>VLOOKUP(C1138,[1]工作表1!$C:$G,5,0)</f>
        <v>#REF!</v>
      </c>
      <c r="H1138" s="11" t="s">
        <v>28159</v>
      </c>
      <c r="I1138" s="11" t="s">
        <v>28180</v>
      </c>
    </row>
    <row r="1139" spans="1:9">
      <c r="A1139" t="str">
        <f t="shared" si="34"/>
        <v>13</v>
      </c>
      <c r="B1139" t="str">
        <f t="shared" si="35"/>
        <v>017</v>
      </c>
      <c r="C1139" t="s">
        <v>24670</v>
      </c>
      <c r="E1139" t="s">
        <v>786</v>
      </c>
      <c r="F1139" s="3" t="e">
        <f>VLOOKUP(C1139,[1]工作表1!$C:$G,5,0)</f>
        <v>#REF!</v>
      </c>
      <c r="H1139" s="11" t="s">
        <v>28159</v>
      </c>
      <c r="I1139" s="11" t="s">
        <v>28180</v>
      </c>
    </row>
    <row r="1140" spans="1:9">
      <c r="A1140" t="str">
        <f t="shared" si="34"/>
        <v>13</v>
      </c>
      <c r="B1140" t="str">
        <f t="shared" si="35"/>
        <v>017</v>
      </c>
      <c r="C1140" t="s">
        <v>24671</v>
      </c>
      <c r="E1140" t="s">
        <v>786</v>
      </c>
      <c r="F1140" s="3" t="e">
        <f>VLOOKUP(C1140,[1]工作表1!$C:$G,5,0)</f>
        <v>#REF!</v>
      </c>
      <c r="H1140" s="11" t="s">
        <v>28159</v>
      </c>
      <c r="I1140" s="11" t="s">
        <v>28180</v>
      </c>
    </row>
    <row r="1141" spans="1:9">
      <c r="A1141" t="str">
        <f t="shared" si="34"/>
        <v>13</v>
      </c>
      <c r="B1141" t="str">
        <f t="shared" si="35"/>
        <v>017</v>
      </c>
      <c r="C1141" t="s">
        <v>24672</v>
      </c>
      <c r="E1141" t="s">
        <v>786</v>
      </c>
      <c r="F1141" s="3" t="e">
        <f>VLOOKUP(C1141,[1]工作表1!$C:$G,5,0)</f>
        <v>#REF!</v>
      </c>
      <c r="H1141" s="11" t="s">
        <v>28159</v>
      </c>
      <c r="I1141" s="11" t="s">
        <v>28180</v>
      </c>
    </row>
    <row r="1142" spans="1:9">
      <c r="A1142" t="str">
        <f t="shared" si="34"/>
        <v>13</v>
      </c>
      <c r="B1142" t="str">
        <f t="shared" si="35"/>
        <v>017</v>
      </c>
      <c r="C1142" t="s">
        <v>24673</v>
      </c>
      <c r="E1142" t="s">
        <v>786</v>
      </c>
      <c r="F1142" s="3" t="e">
        <f>VLOOKUP(C1142,[1]工作表1!$C:$G,5,0)</f>
        <v>#REF!</v>
      </c>
      <c r="H1142" s="11" t="s">
        <v>28159</v>
      </c>
      <c r="I1142" s="11" t="s">
        <v>28180</v>
      </c>
    </row>
    <row r="1143" spans="1:9">
      <c r="A1143" t="str">
        <f t="shared" si="34"/>
        <v>13</v>
      </c>
      <c r="B1143" t="str">
        <f t="shared" si="35"/>
        <v>017</v>
      </c>
      <c r="C1143" t="s">
        <v>24674</v>
      </c>
      <c r="E1143" t="s">
        <v>786</v>
      </c>
      <c r="F1143" s="3" t="e">
        <f>VLOOKUP(C1143,[1]工作表1!$C:$G,5,0)</f>
        <v>#REF!</v>
      </c>
      <c r="H1143" s="11" t="s">
        <v>28159</v>
      </c>
      <c r="I1143" s="11" t="s">
        <v>28180</v>
      </c>
    </row>
    <row r="1144" spans="1:9">
      <c r="A1144" t="str">
        <f t="shared" si="34"/>
        <v>13</v>
      </c>
      <c r="B1144" t="str">
        <f t="shared" si="35"/>
        <v>017</v>
      </c>
      <c r="C1144" t="s">
        <v>24675</v>
      </c>
      <c r="E1144" t="s">
        <v>786</v>
      </c>
      <c r="F1144" s="3" t="e">
        <f>VLOOKUP(C1144,[1]工作表1!$C:$G,5,0)</f>
        <v>#REF!</v>
      </c>
      <c r="H1144" s="11" t="s">
        <v>28159</v>
      </c>
      <c r="I1144" s="11" t="s">
        <v>28180</v>
      </c>
    </row>
    <row r="1145" spans="1:9">
      <c r="A1145" t="str">
        <f t="shared" si="34"/>
        <v>13</v>
      </c>
      <c r="B1145" t="str">
        <f t="shared" si="35"/>
        <v>017</v>
      </c>
      <c r="C1145" t="s">
        <v>24676</v>
      </c>
      <c r="E1145" t="s">
        <v>786</v>
      </c>
      <c r="F1145" s="3" t="e">
        <f>VLOOKUP(C1145,[1]工作表1!$C:$G,5,0)</f>
        <v>#REF!</v>
      </c>
      <c r="H1145" s="11" t="s">
        <v>28159</v>
      </c>
      <c r="I1145" s="11" t="s">
        <v>28180</v>
      </c>
    </row>
    <row r="1146" spans="1:9">
      <c r="A1146" t="str">
        <f t="shared" si="34"/>
        <v>13</v>
      </c>
      <c r="B1146" t="str">
        <f t="shared" si="35"/>
        <v>017</v>
      </c>
      <c r="C1146" t="s">
        <v>24677</v>
      </c>
      <c r="E1146" t="s">
        <v>786</v>
      </c>
      <c r="F1146" s="3" t="e">
        <f>VLOOKUP(C1146,[1]工作表1!$C:$G,5,0)</f>
        <v>#REF!</v>
      </c>
      <c r="H1146" s="11" t="s">
        <v>28159</v>
      </c>
      <c r="I1146" s="11" t="s">
        <v>28180</v>
      </c>
    </row>
    <row r="1147" spans="1:9">
      <c r="A1147" t="str">
        <f t="shared" si="34"/>
        <v>13</v>
      </c>
      <c r="B1147" t="str">
        <f t="shared" si="35"/>
        <v>017</v>
      </c>
      <c r="C1147" t="s">
        <v>24678</v>
      </c>
      <c r="E1147" t="s">
        <v>786</v>
      </c>
      <c r="F1147" s="3" t="e">
        <f>VLOOKUP(C1147,[1]工作表1!$C:$G,5,0)</f>
        <v>#REF!</v>
      </c>
      <c r="H1147" s="11" t="s">
        <v>28159</v>
      </c>
      <c r="I1147" s="11" t="s">
        <v>28180</v>
      </c>
    </row>
    <row r="1148" spans="1:9">
      <c r="A1148" t="str">
        <f t="shared" si="34"/>
        <v>13</v>
      </c>
      <c r="B1148" t="str">
        <f t="shared" si="35"/>
        <v>017</v>
      </c>
      <c r="C1148" t="s">
        <v>24679</v>
      </c>
      <c r="E1148" t="s">
        <v>786</v>
      </c>
      <c r="F1148" s="3" t="e">
        <f>VLOOKUP(C1148,[1]工作表1!$C:$G,5,0)</f>
        <v>#REF!</v>
      </c>
      <c r="H1148" s="11" t="s">
        <v>28159</v>
      </c>
      <c r="I1148" s="11" t="s">
        <v>28180</v>
      </c>
    </row>
    <row r="1149" spans="1:9">
      <c r="A1149" t="str">
        <f t="shared" si="34"/>
        <v>13</v>
      </c>
      <c r="B1149" t="str">
        <f t="shared" si="35"/>
        <v>017</v>
      </c>
      <c r="C1149" t="s">
        <v>24680</v>
      </c>
      <c r="E1149" t="s">
        <v>786</v>
      </c>
      <c r="F1149" s="3" t="e">
        <f>VLOOKUP(C1149,[1]工作表1!$C:$G,5,0)</f>
        <v>#REF!</v>
      </c>
      <c r="H1149" s="11" t="s">
        <v>28159</v>
      </c>
      <c r="I1149" s="11" t="s">
        <v>28180</v>
      </c>
    </row>
    <row r="1150" spans="1:9">
      <c r="A1150" t="str">
        <f t="shared" si="34"/>
        <v>13</v>
      </c>
      <c r="B1150" t="str">
        <f t="shared" si="35"/>
        <v>017</v>
      </c>
      <c r="C1150" t="s">
        <v>24681</v>
      </c>
      <c r="E1150" t="s">
        <v>786</v>
      </c>
      <c r="F1150" s="3" t="e">
        <f>VLOOKUP(C1150,[1]工作表1!$C:$G,5,0)</f>
        <v>#REF!</v>
      </c>
      <c r="H1150" s="11" t="s">
        <v>28159</v>
      </c>
      <c r="I1150" s="11" t="s">
        <v>28180</v>
      </c>
    </row>
    <row r="1151" spans="1:9">
      <c r="A1151" t="str">
        <f t="shared" si="34"/>
        <v>13</v>
      </c>
      <c r="B1151" t="str">
        <f t="shared" si="35"/>
        <v>017</v>
      </c>
      <c r="C1151" t="s">
        <v>24682</v>
      </c>
      <c r="E1151" t="s">
        <v>786</v>
      </c>
      <c r="F1151" s="3" t="e">
        <f>VLOOKUP(C1151,[1]工作表1!$C:$G,5,0)</f>
        <v>#REF!</v>
      </c>
      <c r="H1151" s="11" t="s">
        <v>28159</v>
      </c>
      <c r="I1151" s="11" t="s">
        <v>28180</v>
      </c>
    </row>
    <row r="1152" spans="1:9">
      <c r="A1152" t="str">
        <f t="shared" si="34"/>
        <v>13</v>
      </c>
      <c r="B1152" t="str">
        <f t="shared" si="35"/>
        <v>017</v>
      </c>
      <c r="C1152" t="s">
        <v>24683</v>
      </c>
      <c r="E1152" t="s">
        <v>786</v>
      </c>
      <c r="F1152" s="3" t="e">
        <f>VLOOKUP(C1152,[1]工作表1!$C:$G,5,0)</f>
        <v>#REF!</v>
      </c>
      <c r="H1152" s="11" t="s">
        <v>28159</v>
      </c>
      <c r="I1152" s="11" t="s">
        <v>28180</v>
      </c>
    </row>
    <row r="1153" spans="1:9">
      <c r="A1153" t="str">
        <f t="shared" si="34"/>
        <v>13</v>
      </c>
      <c r="B1153" t="str">
        <f t="shared" si="35"/>
        <v>017</v>
      </c>
      <c r="C1153" t="s">
        <v>24684</v>
      </c>
      <c r="E1153" t="s">
        <v>786</v>
      </c>
      <c r="F1153" s="3" t="e">
        <f>VLOOKUP(C1153,[1]工作表1!$C:$G,5,0)</f>
        <v>#REF!</v>
      </c>
      <c r="H1153" s="11" t="s">
        <v>28159</v>
      </c>
      <c r="I1153" s="11" t="s">
        <v>28180</v>
      </c>
    </row>
    <row r="1154" spans="1:9">
      <c r="A1154" t="str">
        <f t="shared" ref="A1154:A1217" si="36">MID(C1154,5,2)</f>
        <v>13</v>
      </c>
      <c r="B1154" t="str">
        <f t="shared" ref="B1154:B1217" si="37">MID(C1154,8,3)</f>
        <v>017</v>
      </c>
      <c r="C1154" t="s">
        <v>24685</v>
      </c>
      <c r="E1154" t="s">
        <v>786</v>
      </c>
      <c r="F1154" s="3" t="e">
        <f>VLOOKUP(C1154,[1]工作表1!$C:$G,5,0)</f>
        <v>#REF!</v>
      </c>
      <c r="H1154" s="11" t="s">
        <v>28159</v>
      </c>
      <c r="I1154" s="11" t="s">
        <v>28180</v>
      </c>
    </row>
    <row r="1155" spans="1:9">
      <c r="A1155" t="str">
        <f t="shared" si="36"/>
        <v>13</v>
      </c>
      <c r="B1155" t="str">
        <f t="shared" si="37"/>
        <v>019</v>
      </c>
      <c r="C1155" t="s">
        <v>24686</v>
      </c>
      <c r="E1155" t="s">
        <v>4869</v>
      </c>
      <c r="F1155" s="3" t="e">
        <f>VLOOKUP(C1155,[1]工作表1!$C:$G,5,0)</f>
        <v>#REF!</v>
      </c>
      <c r="H1155" s="11" t="s">
        <v>28174</v>
      </c>
      <c r="I1155" s="11" t="s">
        <v>28174</v>
      </c>
    </row>
    <row r="1156" spans="1:9">
      <c r="A1156" t="str">
        <f t="shared" si="36"/>
        <v>13</v>
      </c>
      <c r="B1156" t="str">
        <f t="shared" si="37"/>
        <v>019</v>
      </c>
      <c r="C1156" t="s">
        <v>24687</v>
      </c>
      <c r="E1156" t="s">
        <v>4869</v>
      </c>
      <c r="F1156" s="3" t="e">
        <f>VLOOKUP(C1156,[1]工作表1!$C:$G,5,0)</f>
        <v>#REF!</v>
      </c>
      <c r="H1156" s="11" t="s">
        <v>28174</v>
      </c>
      <c r="I1156" s="11" t="s">
        <v>28174</v>
      </c>
    </row>
    <row r="1157" spans="1:9">
      <c r="A1157" t="str">
        <f t="shared" si="36"/>
        <v>14</v>
      </c>
      <c r="B1157" t="str">
        <f t="shared" si="37"/>
        <v>005</v>
      </c>
      <c r="C1157" t="s">
        <v>24688</v>
      </c>
      <c r="E1157" t="s">
        <v>4881</v>
      </c>
      <c r="F1157" s="3" t="e">
        <f>VLOOKUP(C1157,[1]工作表1!$C:$G,5,0)</f>
        <v>#REF!</v>
      </c>
      <c r="H1157" s="11" t="s">
        <v>28159</v>
      </c>
      <c r="I1157" s="11" t="s">
        <v>28180</v>
      </c>
    </row>
    <row r="1158" spans="1:9">
      <c r="A1158" t="str">
        <f t="shared" si="36"/>
        <v>14</v>
      </c>
      <c r="B1158" t="str">
        <f t="shared" si="37"/>
        <v>008</v>
      </c>
      <c r="C1158" t="s">
        <v>24689</v>
      </c>
      <c r="E1158" t="s">
        <v>4869</v>
      </c>
      <c r="F1158" s="3" t="e">
        <f>VLOOKUP(C1158,[1]工作表1!$C:$G,5,0)</f>
        <v>#REF!</v>
      </c>
      <c r="H1158" s="11" t="s">
        <v>28174</v>
      </c>
      <c r="I1158" s="11" t="s">
        <v>28174</v>
      </c>
    </row>
    <row r="1159" spans="1:9">
      <c r="A1159" t="str">
        <f t="shared" si="36"/>
        <v>14</v>
      </c>
      <c r="B1159" t="str">
        <f t="shared" si="37"/>
        <v>008</v>
      </c>
      <c r="C1159" t="s">
        <v>24690</v>
      </c>
      <c r="E1159" t="s">
        <v>4869</v>
      </c>
      <c r="F1159" s="3" t="e">
        <f>VLOOKUP(C1159,[1]工作表1!$C:$G,5,0)</f>
        <v>#REF!</v>
      </c>
      <c r="H1159" s="11" t="s">
        <v>28174</v>
      </c>
      <c r="I1159" s="11" t="s">
        <v>28174</v>
      </c>
    </row>
    <row r="1160" spans="1:9">
      <c r="A1160" t="str">
        <f t="shared" si="36"/>
        <v>14</v>
      </c>
      <c r="B1160" t="str">
        <f t="shared" si="37"/>
        <v>008</v>
      </c>
      <c r="C1160" t="s">
        <v>24691</v>
      </c>
      <c r="E1160" t="s">
        <v>4869</v>
      </c>
      <c r="F1160" s="3" t="e">
        <f>VLOOKUP(C1160,[1]工作表1!$C:$G,5,0)</f>
        <v>#REF!</v>
      </c>
      <c r="H1160" s="11" t="s">
        <v>28174</v>
      </c>
      <c r="I1160" s="11" t="s">
        <v>28174</v>
      </c>
    </row>
    <row r="1161" spans="1:9">
      <c r="A1161" t="str">
        <f t="shared" si="36"/>
        <v>14</v>
      </c>
      <c r="B1161" t="str">
        <f t="shared" si="37"/>
        <v>008</v>
      </c>
      <c r="C1161" t="s">
        <v>24692</v>
      </c>
      <c r="E1161" t="s">
        <v>4869</v>
      </c>
      <c r="F1161" s="3" t="e">
        <f>VLOOKUP(C1161,[1]工作表1!$C:$G,5,0)</f>
        <v>#REF!</v>
      </c>
      <c r="H1161" s="11" t="s">
        <v>28174</v>
      </c>
      <c r="I1161" s="11" t="s">
        <v>28174</v>
      </c>
    </row>
    <row r="1162" spans="1:9">
      <c r="A1162" t="str">
        <f t="shared" si="36"/>
        <v>14</v>
      </c>
      <c r="B1162" t="str">
        <f t="shared" si="37"/>
        <v>013</v>
      </c>
      <c r="C1162" t="s">
        <v>24693</v>
      </c>
      <c r="E1162" t="s">
        <v>4914</v>
      </c>
      <c r="F1162" s="3" t="e">
        <f>VLOOKUP(C1162,[1]工作表1!$C:$G,5,0)</f>
        <v>#REF!</v>
      </c>
      <c r="H1162" s="11" t="s">
        <v>28173</v>
      </c>
      <c r="I1162" s="11" t="s">
        <v>28179</v>
      </c>
    </row>
    <row r="1163" spans="1:9">
      <c r="A1163" t="str">
        <f t="shared" si="36"/>
        <v>14</v>
      </c>
      <c r="B1163" t="str">
        <f t="shared" si="37"/>
        <v>013</v>
      </c>
      <c r="C1163" t="s">
        <v>24694</v>
      </c>
      <c r="E1163" t="s">
        <v>4914</v>
      </c>
      <c r="F1163" s="3" t="e">
        <f>VLOOKUP(C1163,[1]工作表1!$C:$G,5,0)</f>
        <v>#REF!</v>
      </c>
      <c r="H1163" s="11" t="s">
        <v>28173</v>
      </c>
      <c r="I1163" s="11" t="s">
        <v>28179</v>
      </c>
    </row>
    <row r="1164" spans="1:9">
      <c r="A1164" t="str">
        <f t="shared" si="36"/>
        <v>14</v>
      </c>
      <c r="B1164" t="str">
        <f t="shared" si="37"/>
        <v>013</v>
      </c>
      <c r="C1164" t="s">
        <v>24695</v>
      </c>
      <c r="E1164" t="s">
        <v>4914</v>
      </c>
      <c r="F1164" s="3" t="e">
        <f>VLOOKUP(C1164,[1]工作表1!$C:$G,5,0)</f>
        <v>#REF!</v>
      </c>
      <c r="H1164" s="11" t="s">
        <v>28173</v>
      </c>
      <c r="I1164" s="11" t="s">
        <v>28179</v>
      </c>
    </row>
    <row r="1165" spans="1:9">
      <c r="A1165" t="str">
        <f t="shared" si="36"/>
        <v>14</v>
      </c>
      <c r="B1165" t="str">
        <f t="shared" si="37"/>
        <v>013</v>
      </c>
      <c r="C1165" t="s">
        <v>24696</v>
      </c>
      <c r="E1165" t="s">
        <v>4914</v>
      </c>
      <c r="F1165" s="3" t="e">
        <f>VLOOKUP(C1165,[1]工作表1!$C:$G,5,0)</f>
        <v>#REF!</v>
      </c>
      <c r="H1165" s="11" t="s">
        <v>28173</v>
      </c>
      <c r="I1165" s="11" t="s">
        <v>28179</v>
      </c>
    </row>
    <row r="1166" spans="1:9">
      <c r="A1166" t="str">
        <f t="shared" si="36"/>
        <v>14</v>
      </c>
      <c r="B1166" t="str">
        <f t="shared" si="37"/>
        <v>013</v>
      </c>
      <c r="C1166" t="s">
        <v>24697</v>
      </c>
      <c r="E1166" t="s">
        <v>4914</v>
      </c>
      <c r="F1166" s="3" t="e">
        <f>VLOOKUP(C1166,[1]工作表1!$C:$G,5,0)</f>
        <v>#REF!</v>
      </c>
      <c r="H1166" s="11" t="s">
        <v>28173</v>
      </c>
      <c r="I1166" s="11" t="s">
        <v>28179</v>
      </c>
    </row>
    <row r="1167" spans="1:9">
      <c r="A1167" t="str">
        <f t="shared" si="36"/>
        <v>14</v>
      </c>
      <c r="B1167" t="str">
        <f t="shared" si="37"/>
        <v>013</v>
      </c>
      <c r="C1167" t="s">
        <v>24698</v>
      </c>
      <c r="E1167" t="s">
        <v>4914</v>
      </c>
      <c r="F1167" s="3" t="e">
        <f>VLOOKUP(C1167,[1]工作表1!$C:$G,5,0)</f>
        <v>#REF!</v>
      </c>
      <c r="H1167" s="11" t="s">
        <v>28173</v>
      </c>
      <c r="I1167" s="11" t="s">
        <v>28179</v>
      </c>
    </row>
    <row r="1168" spans="1:9">
      <c r="A1168" t="str">
        <f t="shared" si="36"/>
        <v>14</v>
      </c>
      <c r="B1168" t="str">
        <f t="shared" si="37"/>
        <v>013</v>
      </c>
      <c r="C1168" t="s">
        <v>24699</v>
      </c>
      <c r="E1168" t="s">
        <v>4914</v>
      </c>
      <c r="F1168" s="3" t="e">
        <f>VLOOKUP(C1168,[1]工作表1!$C:$G,5,0)</f>
        <v>#REF!</v>
      </c>
      <c r="H1168" s="11" t="s">
        <v>28173</v>
      </c>
      <c r="I1168" s="11" t="s">
        <v>28179</v>
      </c>
    </row>
    <row r="1169" spans="1:9">
      <c r="A1169" t="str">
        <f t="shared" si="36"/>
        <v>14</v>
      </c>
      <c r="B1169" t="str">
        <f t="shared" si="37"/>
        <v>013</v>
      </c>
      <c r="C1169" t="s">
        <v>24700</v>
      </c>
      <c r="E1169" t="s">
        <v>4914</v>
      </c>
      <c r="F1169" s="3" t="e">
        <f>VLOOKUP(C1169,[1]工作表1!$C:$G,5,0)</f>
        <v>#REF!</v>
      </c>
      <c r="H1169" s="11" t="s">
        <v>28173</v>
      </c>
      <c r="I1169" s="11" t="s">
        <v>28179</v>
      </c>
    </row>
    <row r="1170" spans="1:9">
      <c r="A1170" t="str">
        <f t="shared" si="36"/>
        <v>14</v>
      </c>
      <c r="B1170" t="str">
        <f t="shared" si="37"/>
        <v>013</v>
      </c>
      <c r="C1170" t="s">
        <v>24701</v>
      </c>
      <c r="E1170" t="s">
        <v>4914</v>
      </c>
      <c r="F1170" s="3" t="e">
        <f>VLOOKUP(C1170,[1]工作表1!$C:$G,5,0)</f>
        <v>#REF!</v>
      </c>
      <c r="H1170" s="11" t="s">
        <v>28173</v>
      </c>
      <c r="I1170" s="11" t="s">
        <v>28179</v>
      </c>
    </row>
    <row r="1171" spans="1:9">
      <c r="A1171" t="str">
        <f t="shared" si="36"/>
        <v>14</v>
      </c>
      <c r="B1171" t="str">
        <f t="shared" si="37"/>
        <v>013</v>
      </c>
      <c r="C1171" t="s">
        <v>24702</v>
      </c>
      <c r="E1171" t="s">
        <v>4914</v>
      </c>
      <c r="F1171" s="3" t="e">
        <f>VLOOKUP(C1171,[1]工作表1!$C:$G,5,0)</f>
        <v>#REF!</v>
      </c>
      <c r="H1171" s="11" t="s">
        <v>28173</v>
      </c>
      <c r="I1171" s="11" t="s">
        <v>28179</v>
      </c>
    </row>
    <row r="1172" spans="1:9">
      <c r="A1172" t="str">
        <f t="shared" si="36"/>
        <v>14</v>
      </c>
      <c r="B1172" t="str">
        <f t="shared" si="37"/>
        <v>013</v>
      </c>
      <c r="C1172" t="s">
        <v>24703</v>
      </c>
      <c r="E1172" t="s">
        <v>4914</v>
      </c>
      <c r="F1172" s="3" t="e">
        <f>VLOOKUP(C1172,[1]工作表1!$C:$G,5,0)</f>
        <v>#REF!</v>
      </c>
      <c r="H1172" s="11" t="s">
        <v>28173</v>
      </c>
      <c r="I1172" s="11" t="s">
        <v>28179</v>
      </c>
    </row>
    <row r="1173" spans="1:9">
      <c r="A1173" t="str">
        <f t="shared" si="36"/>
        <v>14</v>
      </c>
      <c r="B1173" t="str">
        <f t="shared" si="37"/>
        <v>013</v>
      </c>
      <c r="C1173" t="s">
        <v>24704</v>
      </c>
      <c r="E1173" t="s">
        <v>4914</v>
      </c>
      <c r="F1173" s="3" t="e">
        <f>VLOOKUP(C1173,[1]工作表1!$C:$G,5,0)</f>
        <v>#REF!</v>
      </c>
      <c r="H1173" s="11" t="s">
        <v>28173</v>
      </c>
      <c r="I1173" s="11" t="s">
        <v>28179</v>
      </c>
    </row>
    <row r="1174" spans="1:9">
      <c r="A1174" t="str">
        <f t="shared" si="36"/>
        <v>14</v>
      </c>
      <c r="B1174" t="str">
        <f t="shared" si="37"/>
        <v>015</v>
      </c>
      <c r="C1174" t="s">
        <v>24705</v>
      </c>
      <c r="E1174" t="s">
        <v>4914</v>
      </c>
      <c r="F1174" s="3" t="e">
        <f>VLOOKUP(C1174,[1]工作表1!$C:$G,5,0)</f>
        <v>#REF!</v>
      </c>
      <c r="H1174" s="11" t="s">
        <v>28173</v>
      </c>
      <c r="I1174" s="11" t="s">
        <v>28179</v>
      </c>
    </row>
    <row r="1175" spans="1:9">
      <c r="A1175" t="str">
        <f t="shared" si="36"/>
        <v>14</v>
      </c>
      <c r="B1175" t="str">
        <f t="shared" si="37"/>
        <v>015</v>
      </c>
      <c r="C1175" t="s">
        <v>24706</v>
      </c>
      <c r="E1175" t="s">
        <v>4914</v>
      </c>
      <c r="F1175" s="3" t="e">
        <f>VLOOKUP(C1175,[1]工作表1!$C:$G,5,0)</f>
        <v>#REF!</v>
      </c>
      <c r="H1175" s="11" t="s">
        <v>28173</v>
      </c>
      <c r="I1175" s="11" t="s">
        <v>28179</v>
      </c>
    </row>
    <row r="1176" spans="1:9">
      <c r="A1176" t="str">
        <f t="shared" si="36"/>
        <v>14</v>
      </c>
      <c r="B1176" t="str">
        <f t="shared" si="37"/>
        <v>015</v>
      </c>
      <c r="C1176" t="s">
        <v>24707</v>
      </c>
      <c r="E1176" t="s">
        <v>4914</v>
      </c>
      <c r="F1176" s="3" t="e">
        <f>VLOOKUP(C1176,[1]工作表1!$C:$G,5,0)</f>
        <v>#REF!</v>
      </c>
      <c r="H1176" s="11" t="s">
        <v>28173</v>
      </c>
      <c r="I1176" s="11" t="s">
        <v>28179</v>
      </c>
    </row>
    <row r="1177" spans="1:9">
      <c r="A1177" t="str">
        <f t="shared" si="36"/>
        <v>14</v>
      </c>
      <c r="B1177" t="str">
        <f t="shared" si="37"/>
        <v>015</v>
      </c>
      <c r="C1177" t="s">
        <v>24708</v>
      </c>
      <c r="E1177" t="s">
        <v>4914</v>
      </c>
      <c r="F1177" s="3" t="e">
        <f>VLOOKUP(C1177,[1]工作表1!$C:$G,5,0)</f>
        <v>#REF!</v>
      </c>
      <c r="H1177" s="11" t="s">
        <v>28173</v>
      </c>
      <c r="I1177" s="11" t="s">
        <v>28179</v>
      </c>
    </row>
    <row r="1178" spans="1:9">
      <c r="A1178" t="str">
        <f t="shared" si="36"/>
        <v>14</v>
      </c>
      <c r="B1178" t="str">
        <f t="shared" si="37"/>
        <v>015</v>
      </c>
      <c r="C1178" t="s">
        <v>24709</v>
      </c>
      <c r="E1178" t="s">
        <v>4914</v>
      </c>
      <c r="F1178" s="3" t="e">
        <f>VLOOKUP(C1178,[1]工作表1!$C:$G,5,0)</f>
        <v>#REF!</v>
      </c>
      <c r="H1178" s="11" t="s">
        <v>28173</v>
      </c>
      <c r="I1178" s="11" t="s">
        <v>28179</v>
      </c>
    </row>
    <row r="1179" spans="1:9">
      <c r="A1179" t="str">
        <f t="shared" si="36"/>
        <v>14</v>
      </c>
      <c r="B1179" t="str">
        <f t="shared" si="37"/>
        <v>015</v>
      </c>
      <c r="C1179" t="s">
        <v>24710</v>
      </c>
      <c r="E1179" t="s">
        <v>4914</v>
      </c>
      <c r="F1179" s="3" t="e">
        <f>VLOOKUP(C1179,[1]工作表1!$C:$G,5,0)</f>
        <v>#REF!</v>
      </c>
      <c r="H1179" s="11" t="s">
        <v>28173</v>
      </c>
      <c r="I1179" s="11" t="s">
        <v>28179</v>
      </c>
    </row>
    <row r="1180" spans="1:9">
      <c r="A1180" t="str">
        <f t="shared" si="36"/>
        <v>14</v>
      </c>
      <c r="B1180" t="str">
        <f t="shared" si="37"/>
        <v>015</v>
      </c>
      <c r="C1180" t="s">
        <v>24711</v>
      </c>
      <c r="E1180" t="s">
        <v>4914</v>
      </c>
      <c r="F1180" s="3" t="e">
        <f>VLOOKUP(C1180,[1]工作表1!$C:$G,5,0)</f>
        <v>#REF!</v>
      </c>
      <c r="H1180" s="11" t="s">
        <v>28173</v>
      </c>
      <c r="I1180" s="11" t="s">
        <v>28179</v>
      </c>
    </row>
    <row r="1181" spans="1:9">
      <c r="A1181" t="str">
        <f t="shared" si="36"/>
        <v>14</v>
      </c>
      <c r="B1181" t="str">
        <f t="shared" si="37"/>
        <v>015</v>
      </c>
      <c r="C1181" t="s">
        <v>24712</v>
      </c>
      <c r="E1181" t="s">
        <v>4914</v>
      </c>
      <c r="F1181" s="3" t="e">
        <f>VLOOKUP(C1181,[1]工作表1!$C:$G,5,0)</f>
        <v>#REF!</v>
      </c>
      <c r="H1181" s="11" t="s">
        <v>28173</v>
      </c>
      <c r="I1181" s="11" t="s">
        <v>28179</v>
      </c>
    </row>
    <row r="1182" spans="1:9">
      <c r="A1182" t="str">
        <f t="shared" si="36"/>
        <v>14</v>
      </c>
      <c r="B1182" t="str">
        <f t="shared" si="37"/>
        <v>015</v>
      </c>
      <c r="C1182" t="s">
        <v>24713</v>
      </c>
      <c r="E1182" t="s">
        <v>4914</v>
      </c>
      <c r="F1182" s="3" t="e">
        <f>VLOOKUP(C1182,[1]工作表1!$C:$G,5,0)</f>
        <v>#REF!</v>
      </c>
      <c r="H1182" s="11" t="s">
        <v>28173</v>
      </c>
      <c r="I1182" s="11" t="s">
        <v>28179</v>
      </c>
    </row>
    <row r="1183" spans="1:9">
      <c r="A1183" t="str">
        <f t="shared" si="36"/>
        <v>14</v>
      </c>
      <c r="B1183" t="str">
        <f t="shared" si="37"/>
        <v>015</v>
      </c>
      <c r="C1183" t="s">
        <v>24714</v>
      </c>
      <c r="E1183" t="s">
        <v>4914</v>
      </c>
      <c r="F1183" s="3" t="e">
        <f>VLOOKUP(C1183,[1]工作表1!$C:$G,5,0)</f>
        <v>#REF!</v>
      </c>
      <c r="H1183" s="11" t="s">
        <v>28173</v>
      </c>
      <c r="I1183" s="11" t="s">
        <v>28179</v>
      </c>
    </row>
    <row r="1184" spans="1:9">
      <c r="A1184" t="str">
        <f t="shared" si="36"/>
        <v>15</v>
      </c>
      <c r="B1184" t="str">
        <f t="shared" si="37"/>
        <v>003</v>
      </c>
      <c r="C1184" t="s">
        <v>24715</v>
      </c>
      <c r="E1184" t="s">
        <v>4976</v>
      </c>
      <c r="F1184" s="3" t="e">
        <f>VLOOKUP(C1184,[1]工作表1!$C:$G,5,0)</f>
        <v>#REF!</v>
      </c>
      <c r="H1184" s="11" t="s">
        <v>28176</v>
      </c>
      <c r="I1184" s="11" t="s">
        <v>28182</v>
      </c>
    </row>
    <row r="1185" spans="1:9">
      <c r="A1185" t="str">
        <f t="shared" si="36"/>
        <v>15</v>
      </c>
      <c r="B1185" t="str">
        <f t="shared" si="37"/>
        <v>003</v>
      </c>
      <c r="C1185" t="s">
        <v>24716</v>
      </c>
      <c r="E1185" t="s">
        <v>4976</v>
      </c>
      <c r="F1185" s="3" t="e">
        <f>VLOOKUP(C1185,[1]工作表1!$C:$G,5,0)</f>
        <v>#REF!</v>
      </c>
      <c r="H1185" s="11" t="s">
        <v>28176</v>
      </c>
      <c r="I1185" s="11" t="s">
        <v>28182</v>
      </c>
    </row>
    <row r="1186" spans="1:9">
      <c r="A1186" t="str">
        <f t="shared" si="36"/>
        <v>15</v>
      </c>
      <c r="B1186" t="str">
        <f t="shared" si="37"/>
        <v>003</v>
      </c>
      <c r="C1186" t="s">
        <v>24717</v>
      </c>
      <c r="E1186" t="s">
        <v>4976</v>
      </c>
      <c r="F1186" s="3" t="e">
        <f>VLOOKUP(C1186,[1]工作表1!$C:$G,5,0)</f>
        <v>#REF!</v>
      </c>
      <c r="H1186" s="11" t="s">
        <v>28176</v>
      </c>
      <c r="I1186" s="11" t="s">
        <v>28182</v>
      </c>
    </row>
    <row r="1187" spans="1:9">
      <c r="A1187" t="str">
        <f t="shared" si="36"/>
        <v>15</v>
      </c>
      <c r="B1187" t="str">
        <f t="shared" si="37"/>
        <v>004</v>
      </c>
      <c r="C1187" t="s">
        <v>24718</v>
      </c>
      <c r="E1187" t="s">
        <v>4984</v>
      </c>
      <c r="F1187" s="3" t="e">
        <f>VLOOKUP(C1187,[1]工作表1!$C:$G,5,0)</f>
        <v>#REF!</v>
      </c>
      <c r="H1187" s="11" t="s">
        <v>28173</v>
      </c>
      <c r="I1187" s="11" t="s">
        <v>28179</v>
      </c>
    </row>
    <row r="1188" spans="1:9">
      <c r="A1188" t="str">
        <f t="shared" si="36"/>
        <v>15</v>
      </c>
      <c r="B1188" t="str">
        <f t="shared" si="37"/>
        <v>004</v>
      </c>
      <c r="C1188" t="s">
        <v>24719</v>
      </c>
      <c r="E1188" t="s">
        <v>4984</v>
      </c>
      <c r="F1188" s="3" t="e">
        <f>VLOOKUP(C1188,[1]工作表1!$C:$G,5,0)</f>
        <v>#REF!</v>
      </c>
      <c r="H1188" s="11" t="s">
        <v>28173</v>
      </c>
      <c r="I1188" s="11" t="s">
        <v>28179</v>
      </c>
    </row>
    <row r="1189" spans="1:9">
      <c r="A1189" t="str">
        <f t="shared" si="36"/>
        <v>15</v>
      </c>
      <c r="B1189" t="str">
        <f t="shared" si="37"/>
        <v>004</v>
      </c>
      <c r="C1189" t="s">
        <v>24720</v>
      </c>
      <c r="E1189" t="s">
        <v>4984</v>
      </c>
      <c r="F1189" s="3" t="e">
        <f>VLOOKUP(C1189,[1]工作表1!$C:$G,5,0)</f>
        <v>#REF!</v>
      </c>
      <c r="H1189" s="11" t="s">
        <v>28173</v>
      </c>
      <c r="I1189" s="11" t="s">
        <v>28179</v>
      </c>
    </row>
    <row r="1190" spans="1:9">
      <c r="A1190" t="str">
        <f t="shared" si="36"/>
        <v>15</v>
      </c>
      <c r="B1190" t="str">
        <f t="shared" si="37"/>
        <v>004</v>
      </c>
      <c r="C1190" t="s">
        <v>24721</v>
      </c>
      <c r="E1190" t="s">
        <v>4984</v>
      </c>
      <c r="F1190" s="3" t="e">
        <f>VLOOKUP(C1190,[1]工作表1!$C:$G,5,0)</f>
        <v>#REF!</v>
      </c>
      <c r="H1190" s="11" t="s">
        <v>28173</v>
      </c>
      <c r="I1190" s="11" t="s">
        <v>28179</v>
      </c>
    </row>
    <row r="1191" spans="1:9">
      <c r="A1191" t="str">
        <f t="shared" si="36"/>
        <v>15</v>
      </c>
      <c r="B1191" t="str">
        <f t="shared" si="37"/>
        <v>004</v>
      </c>
      <c r="C1191" t="s">
        <v>24722</v>
      </c>
      <c r="E1191" t="s">
        <v>4984</v>
      </c>
      <c r="F1191" s="3" t="e">
        <f>VLOOKUP(C1191,[1]工作表1!$C:$G,5,0)</f>
        <v>#REF!</v>
      </c>
      <c r="H1191" s="11" t="s">
        <v>28173</v>
      </c>
      <c r="I1191" s="11" t="s">
        <v>28179</v>
      </c>
    </row>
    <row r="1192" spans="1:9">
      <c r="A1192" t="str">
        <f t="shared" si="36"/>
        <v>15</v>
      </c>
      <c r="B1192" t="str">
        <f t="shared" si="37"/>
        <v>004</v>
      </c>
      <c r="C1192" t="s">
        <v>24723</v>
      </c>
      <c r="E1192" t="s">
        <v>4984</v>
      </c>
      <c r="F1192" s="3" t="e">
        <f>VLOOKUP(C1192,[1]工作表1!$C:$G,5,0)</f>
        <v>#REF!</v>
      </c>
      <c r="H1192" s="11" t="s">
        <v>28173</v>
      </c>
      <c r="I1192" s="11" t="s">
        <v>28179</v>
      </c>
    </row>
    <row r="1193" spans="1:9">
      <c r="A1193" t="str">
        <f t="shared" si="36"/>
        <v>15</v>
      </c>
      <c r="B1193" t="str">
        <f t="shared" si="37"/>
        <v>004</v>
      </c>
      <c r="C1193" t="s">
        <v>24724</v>
      </c>
      <c r="E1193" t="s">
        <v>4984</v>
      </c>
      <c r="F1193" s="3" t="e">
        <f>VLOOKUP(C1193,[1]工作表1!$C:$G,5,0)</f>
        <v>#REF!</v>
      </c>
      <c r="H1193" s="11" t="s">
        <v>28173</v>
      </c>
      <c r="I1193" s="11" t="s">
        <v>28179</v>
      </c>
    </row>
    <row r="1194" spans="1:9">
      <c r="A1194" t="str">
        <f t="shared" si="36"/>
        <v>15</v>
      </c>
      <c r="B1194" t="str">
        <f t="shared" si="37"/>
        <v>004</v>
      </c>
      <c r="C1194" t="s">
        <v>24725</v>
      </c>
      <c r="E1194" t="s">
        <v>4984</v>
      </c>
      <c r="F1194" s="3" t="e">
        <f>VLOOKUP(C1194,[1]工作表1!$C:$G,5,0)</f>
        <v>#REF!</v>
      </c>
      <c r="H1194" s="11" t="s">
        <v>28173</v>
      </c>
      <c r="I1194" s="11" t="s">
        <v>28179</v>
      </c>
    </row>
    <row r="1195" spans="1:9">
      <c r="A1195" t="str">
        <f t="shared" si="36"/>
        <v>15</v>
      </c>
      <c r="B1195" t="str">
        <f t="shared" si="37"/>
        <v>004</v>
      </c>
      <c r="C1195" t="s">
        <v>24726</v>
      </c>
      <c r="E1195" t="s">
        <v>4984</v>
      </c>
      <c r="F1195" s="3" t="e">
        <f>VLOOKUP(C1195,[1]工作表1!$C:$G,5,0)</f>
        <v>#REF!</v>
      </c>
      <c r="H1195" s="11" t="s">
        <v>28173</v>
      </c>
      <c r="I1195" s="11" t="s">
        <v>28179</v>
      </c>
    </row>
    <row r="1196" spans="1:9">
      <c r="A1196" t="str">
        <f t="shared" si="36"/>
        <v>15</v>
      </c>
      <c r="B1196" t="str">
        <f t="shared" si="37"/>
        <v>004</v>
      </c>
      <c r="C1196" t="s">
        <v>24727</v>
      </c>
      <c r="E1196" t="s">
        <v>4984</v>
      </c>
      <c r="F1196" s="3" t="e">
        <f>VLOOKUP(C1196,[1]工作表1!$C:$G,5,0)</f>
        <v>#REF!</v>
      </c>
      <c r="H1196" s="11" t="s">
        <v>28173</v>
      </c>
      <c r="I1196" s="11" t="s">
        <v>28179</v>
      </c>
    </row>
    <row r="1197" spans="1:9">
      <c r="A1197" t="str">
        <f t="shared" si="36"/>
        <v>15</v>
      </c>
      <c r="B1197" t="str">
        <f t="shared" si="37"/>
        <v>004</v>
      </c>
      <c r="C1197" t="s">
        <v>24728</v>
      </c>
      <c r="E1197" t="s">
        <v>4984</v>
      </c>
      <c r="F1197" s="3" t="e">
        <f>VLOOKUP(C1197,[1]工作表1!$C:$G,5,0)</f>
        <v>#REF!</v>
      </c>
      <c r="H1197" s="11" t="s">
        <v>28173</v>
      </c>
      <c r="I1197" s="11" t="s">
        <v>28179</v>
      </c>
    </row>
    <row r="1198" spans="1:9">
      <c r="A1198" t="str">
        <f t="shared" si="36"/>
        <v>15</v>
      </c>
      <c r="B1198" t="str">
        <f t="shared" si="37"/>
        <v>004</v>
      </c>
      <c r="C1198" t="s">
        <v>24729</v>
      </c>
      <c r="E1198" t="s">
        <v>4984</v>
      </c>
      <c r="F1198" s="3" t="e">
        <f>VLOOKUP(C1198,[1]工作表1!$C:$G,5,0)</f>
        <v>#REF!</v>
      </c>
      <c r="H1198" s="11" t="s">
        <v>28173</v>
      </c>
      <c r="I1198" s="11" t="s">
        <v>28179</v>
      </c>
    </row>
    <row r="1199" spans="1:9">
      <c r="A1199" t="str">
        <f t="shared" si="36"/>
        <v>15</v>
      </c>
      <c r="B1199" t="str">
        <f t="shared" si="37"/>
        <v>004</v>
      </c>
      <c r="C1199" t="s">
        <v>24730</v>
      </c>
      <c r="E1199" t="s">
        <v>4984</v>
      </c>
      <c r="F1199" s="3" t="e">
        <f>VLOOKUP(C1199,[1]工作表1!$C:$G,5,0)</f>
        <v>#REF!</v>
      </c>
      <c r="H1199" s="11" t="s">
        <v>28173</v>
      </c>
      <c r="I1199" s="11" t="s">
        <v>28179</v>
      </c>
    </row>
    <row r="1200" spans="1:9">
      <c r="A1200" t="str">
        <f t="shared" si="36"/>
        <v>15</v>
      </c>
      <c r="B1200" t="str">
        <f t="shared" si="37"/>
        <v>004</v>
      </c>
      <c r="C1200" t="s">
        <v>24731</v>
      </c>
      <c r="E1200" t="s">
        <v>4984</v>
      </c>
      <c r="F1200" s="3" t="e">
        <f>VLOOKUP(C1200,[1]工作表1!$C:$G,5,0)</f>
        <v>#REF!</v>
      </c>
      <c r="H1200" s="11" t="s">
        <v>28173</v>
      </c>
      <c r="I1200" s="11" t="s">
        <v>28179</v>
      </c>
    </row>
    <row r="1201" spans="1:9">
      <c r="A1201" t="str">
        <f t="shared" si="36"/>
        <v>15</v>
      </c>
      <c r="B1201" t="str">
        <f t="shared" si="37"/>
        <v>006</v>
      </c>
      <c r="C1201" t="s">
        <v>24732</v>
      </c>
      <c r="E1201" t="s">
        <v>4398</v>
      </c>
      <c r="F1201" s="3" t="e">
        <f>VLOOKUP(C1201,[1]工作表1!$C:$G,5,0)</f>
        <v>#REF!</v>
      </c>
      <c r="H1201" s="11" t="s">
        <v>28176</v>
      </c>
      <c r="I1201" s="11" t="s">
        <v>28182</v>
      </c>
    </row>
    <row r="1202" spans="1:9">
      <c r="A1202" t="str">
        <f t="shared" si="36"/>
        <v>15</v>
      </c>
      <c r="B1202" t="str">
        <f t="shared" si="37"/>
        <v>009</v>
      </c>
      <c r="C1202" t="s">
        <v>24733</v>
      </c>
      <c r="E1202" t="s">
        <v>79</v>
      </c>
      <c r="F1202" s="3" t="e">
        <f>VLOOKUP(C1202,[1]工作表1!$C:$G,5,0)</f>
        <v>#REF!</v>
      </c>
      <c r="H1202" s="11" t="s">
        <v>28174</v>
      </c>
      <c r="I1202" s="11" t="s">
        <v>28174</v>
      </c>
    </row>
    <row r="1203" spans="1:9">
      <c r="A1203" t="str">
        <f t="shared" si="36"/>
        <v>15</v>
      </c>
      <c r="B1203" t="str">
        <f t="shared" si="37"/>
        <v>009</v>
      </c>
      <c r="C1203" t="s">
        <v>24734</v>
      </c>
      <c r="E1203" t="s">
        <v>79</v>
      </c>
      <c r="F1203" s="3" t="e">
        <f>VLOOKUP(C1203,[1]工作表1!$C:$G,5,0)</f>
        <v>#REF!</v>
      </c>
      <c r="H1203" s="11" t="s">
        <v>28174</v>
      </c>
      <c r="I1203" s="11" t="s">
        <v>28174</v>
      </c>
    </row>
    <row r="1204" spans="1:9">
      <c r="A1204" t="str">
        <f t="shared" si="36"/>
        <v>15</v>
      </c>
      <c r="B1204" t="str">
        <f t="shared" si="37"/>
        <v>011</v>
      </c>
      <c r="C1204" t="s">
        <v>24735</v>
      </c>
      <c r="E1204" t="s">
        <v>5046</v>
      </c>
      <c r="F1204" s="3" t="e">
        <f>VLOOKUP(C1204,[1]工作表1!$C:$G,5,0)</f>
        <v>#REF!</v>
      </c>
      <c r="H1204" s="11" t="s">
        <v>28174</v>
      </c>
      <c r="I1204" s="11" t="s">
        <v>28174</v>
      </c>
    </row>
    <row r="1205" spans="1:9">
      <c r="A1205" t="str">
        <f t="shared" si="36"/>
        <v>15</v>
      </c>
      <c r="B1205" t="str">
        <f t="shared" si="37"/>
        <v>011</v>
      </c>
      <c r="C1205" t="s">
        <v>24736</v>
      </c>
      <c r="E1205" t="s">
        <v>5046</v>
      </c>
      <c r="F1205" s="3" t="e">
        <f>VLOOKUP(C1205,[1]工作表1!$C:$G,5,0)</f>
        <v>#REF!</v>
      </c>
      <c r="H1205" s="11" t="s">
        <v>28174</v>
      </c>
      <c r="I1205" s="11" t="s">
        <v>28174</v>
      </c>
    </row>
    <row r="1206" spans="1:9">
      <c r="A1206" t="str">
        <f t="shared" si="36"/>
        <v>15</v>
      </c>
      <c r="B1206" t="str">
        <f t="shared" si="37"/>
        <v>011</v>
      </c>
      <c r="C1206" t="s">
        <v>24737</v>
      </c>
      <c r="E1206" t="s">
        <v>5046</v>
      </c>
      <c r="F1206" s="3" t="e">
        <f>VLOOKUP(C1206,[1]工作表1!$C:$G,5,0)</f>
        <v>#REF!</v>
      </c>
      <c r="H1206" s="11" t="s">
        <v>28174</v>
      </c>
      <c r="I1206" s="11" t="s">
        <v>28174</v>
      </c>
    </row>
    <row r="1207" spans="1:9">
      <c r="A1207" t="str">
        <f t="shared" si="36"/>
        <v>15</v>
      </c>
      <c r="B1207" t="str">
        <f t="shared" si="37"/>
        <v>011</v>
      </c>
      <c r="C1207" t="s">
        <v>24738</v>
      </c>
      <c r="E1207" t="s">
        <v>5046</v>
      </c>
      <c r="F1207" s="3" t="e">
        <f>VLOOKUP(C1207,[1]工作表1!$C:$G,5,0)</f>
        <v>#REF!</v>
      </c>
      <c r="H1207" s="11" t="s">
        <v>28174</v>
      </c>
      <c r="I1207" s="11" t="s">
        <v>28174</v>
      </c>
    </row>
    <row r="1208" spans="1:9">
      <c r="A1208" t="str">
        <f t="shared" si="36"/>
        <v>15</v>
      </c>
      <c r="B1208" t="str">
        <f t="shared" si="37"/>
        <v>011</v>
      </c>
      <c r="C1208" t="s">
        <v>24739</v>
      </c>
      <c r="E1208" t="s">
        <v>5046</v>
      </c>
      <c r="F1208" s="3" t="e">
        <f>VLOOKUP(C1208,[1]工作表1!$C:$G,5,0)</f>
        <v>#REF!</v>
      </c>
      <c r="H1208" s="11" t="s">
        <v>28174</v>
      </c>
      <c r="I1208" s="11" t="s">
        <v>28174</v>
      </c>
    </row>
    <row r="1209" spans="1:9">
      <c r="A1209" t="str">
        <f t="shared" si="36"/>
        <v>15</v>
      </c>
      <c r="B1209" t="str">
        <f t="shared" si="37"/>
        <v>011</v>
      </c>
      <c r="C1209" t="s">
        <v>24740</v>
      </c>
      <c r="E1209" t="s">
        <v>5046</v>
      </c>
      <c r="F1209" s="3" t="e">
        <f>VLOOKUP(C1209,[1]工作表1!$C:$G,5,0)</f>
        <v>#REF!</v>
      </c>
      <c r="H1209" s="11" t="s">
        <v>28174</v>
      </c>
      <c r="I1209" s="11" t="s">
        <v>28174</v>
      </c>
    </row>
    <row r="1210" spans="1:9">
      <c r="A1210" t="str">
        <f t="shared" si="36"/>
        <v>15</v>
      </c>
      <c r="B1210" t="str">
        <f t="shared" si="37"/>
        <v>011</v>
      </c>
      <c r="C1210" t="s">
        <v>24741</v>
      </c>
      <c r="E1210" t="s">
        <v>5046</v>
      </c>
      <c r="F1210" s="3" t="e">
        <f>VLOOKUP(C1210,[1]工作表1!$C:$G,5,0)</f>
        <v>#REF!</v>
      </c>
      <c r="H1210" s="11" t="s">
        <v>28174</v>
      </c>
      <c r="I1210" s="11" t="s">
        <v>28174</v>
      </c>
    </row>
    <row r="1211" spans="1:9">
      <c r="A1211" t="str">
        <f t="shared" si="36"/>
        <v>15</v>
      </c>
      <c r="B1211" t="str">
        <f t="shared" si="37"/>
        <v>011</v>
      </c>
      <c r="C1211" t="s">
        <v>24742</v>
      </c>
      <c r="E1211" t="s">
        <v>5046</v>
      </c>
      <c r="F1211" s="3" t="e">
        <f>VLOOKUP(C1211,[1]工作表1!$C:$G,5,0)</f>
        <v>#REF!</v>
      </c>
      <c r="H1211" s="11" t="s">
        <v>28174</v>
      </c>
      <c r="I1211" s="11" t="s">
        <v>28174</v>
      </c>
    </row>
    <row r="1212" spans="1:9">
      <c r="A1212" t="str">
        <f t="shared" si="36"/>
        <v>15</v>
      </c>
      <c r="B1212" t="str">
        <f t="shared" si="37"/>
        <v>011</v>
      </c>
      <c r="C1212" t="s">
        <v>24743</v>
      </c>
      <c r="E1212" t="s">
        <v>5046</v>
      </c>
      <c r="F1212" s="3" t="e">
        <f>VLOOKUP(C1212,[1]工作表1!$C:$G,5,0)</f>
        <v>#REF!</v>
      </c>
      <c r="H1212" s="11" t="s">
        <v>28174</v>
      </c>
      <c r="I1212" s="11" t="s">
        <v>28174</v>
      </c>
    </row>
    <row r="1213" spans="1:9">
      <c r="A1213" t="str">
        <f t="shared" si="36"/>
        <v>15</v>
      </c>
      <c r="B1213" t="str">
        <f t="shared" si="37"/>
        <v>011</v>
      </c>
      <c r="C1213" t="s">
        <v>24744</v>
      </c>
      <c r="E1213" t="s">
        <v>5046</v>
      </c>
      <c r="F1213" s="3" t="e">
        <f>VLOOKUP(C1213,[1]工作表1!$C:$G,5,0)</f>
        <v>#REF!</v>
      </c>
      <c r="H1213" s="11" t="s">
        <v>28174</v>
      </c>
      <c r="I1213" s="11" t="s">
        <v>28174</v>
      </c>
    </row>
    <row r="1214" spans="1:9">
      <c r="A1214" t="str">
        <f t="shared" si="36"/>
        <v>15</v>
      </c>
      <c r="B1214" t="str">
        <f t="shared" si="37"/>
        <v>011</v>
      </c>
      <c r="C1214" t="s">
        <v>24745</v>
      </c>
      <c r="E1214" t="s">
        <v>5046</v>
      </c>
      <c r="F1214" s="3" t="e">
        <f>VLOOKUP(C1214,[1]工作表1!$C:$G,5,0)</f>
        <v>#REF!</v>
      </c>
      <c r="H1214" s="11" t="s">
        <v>28174</v>
      </c>
      <c r="I1214" s="11" t="s">
        <v>28174</v>
      </c>
    </row>
    <row r="1215" spans="1:9">
      <c r="A1215" t="str">
        <f t="shared" si="36"/>
        <v>15</v>
      </c>
      <c r="B1215" t="str">
        <f t="shared" si="37"/>
        <v>011</v>
      </c>
      <c r="C1215" t="s">
        <v>24746</v>
      </c>
      <c r="E1215" t="s">
        <v>5046</v>
      </c>
      <c r="F1215" s="3" t="e">
        <f>VLOOKUP(C1215,[1]工作表1!$C:$G,5,0)</f>
        <v>#REF!</v>
      </c>
      <c r="H1215" s="11" t="s">
        <v>28174</v>
      </c>
      <c r="I1215" s="11" t="s">
        <v>28174</v>
      </c>
    </row>
    <row r="1216" spans="1:9">
      <c r="A1216" t="str">
        <f t="shared" si="36"/>
        <v>15</v>
      </c>
      <c r="B1216" t="str">
        <f t="shared" si="37"/>
        <v>011</v>
      </c>
      <c r="C1216" t="s">
        <v>24747</v>
      </c>
      <c r="E1216" t="s">
        <v>5046</v>
      </c>
      <c r="F1216" s="3" t="e">
        <f>VLOOKUP(C1216,[1]工作表1!$C:$G,5,0)</f>
        <v>#REF!</v>
      </c>
      <c r="H1216" s="11" t="s">
        <v>28174</v>
      </c>
      <c r="I1216" s="11" t="s">
        <v>28174</v>
      </c>
    </row>
    <row r="1217" spans="1:9">
      <c r="A1217" t="str">
        <f t="shared" si="36"/>
        <v>15</v>
      </c>
      <c r="B1217" t="str">
        <f t="shared" si="37"/>
        <v>012</v>
      </c>
      <c r="C1217" t="s">
        <v>24748</v>
      </c>
      <c r="E1217" t="s">
        <v>4976</v>
      </c>
      <c r="F1217" s="3" t="e">
        <f>VLOOKUP(C1217,[1]工作表1!$C:$G,5,0)</f>
        <v>#REF!</v>
      </c>
      <c r="H1217" s="11" t="s">
        <v>28176</v>
      </c>
      <c r="I1217" s="11" t="s">
        <v>28182</v>
      </c>
    </row>
    <row r="1218" spans="1:9">
      <c r="A1218" t="str">
        <f t="shared" ref="A1218:A1281" si="38">MID(C1218,5,2)</f>
        <v>15</v>
      </c>
      <c r="B1218" t="str">
        <f t="shared" ref="B1218:B1281" si="39">MID(C1218,8,3)</f>
        <v>012</v>
      </c>
      <c r="C1218" t="s">
        <v>24749</v>
      </c>
      <c r="E1218" t="s">
        <v>4976</v>
      </c>
      <c r="F1218" s="3" t="e">
        <f>VLOOKUP(C1218,[1]工作表1!$C:$G,5,0)</f>
        <v>#REF!</v>
      </c>
      <c r="H1218" s="11" t="s">
        <v>28176</v>
      </c>
      <c r="I1218" s="11" t="s">
        <v>28182</v>
      </c>
    </row>
    <row r="1219" spans="1:9">
      <c r="A1219" t="str">
        <f t="shared" si="38"/>
        <v>15</v>
      </c>
      <c r="B1219" t="str">
        <f t="shared" si="39"/>
        <v>012</v>
      </c>
      <c r="C1219" t="s">
        <v>24750</v>
      </c>
      <c r="E1219" t="s">
        <v>4976</v>
      </c>
      <c r="F1219" s="3" t="e">
        <f>VLOOKUP(C1219,[1]工作表1!$C:$G,5,0)</f>
        <v>#REF!</v>
      </c>
      <c r="H1219" s="11" t="s">
        <v>28176</v>
      </c>
      <c r="I1219" s="11" t="s">
        <v>28182</v>
      </c>
    </row>
    <row r="1220" spans="1:9">
      <c r="A1220" t="str">
        <f t="shared" si="38"/>
        <v>15</v>
      </c>
      <c r="B1220" t="str">
        <f t="shared" si="39"/>
        <v>012</v>
      </c>
      <c r="C1220" t="s">
        <v>24751</v>
      </c>
      <c r="E1220" t="s">
        <v>4976</v>
      </c>
      <c r="F1220" s="3" t="e">
        <f>VLOOKUP(C1220,[1]工作表1!$C:$G,5,0)</f>
        <v>#REF!</v>
      </c>
      <c r="H1220" s="11" t="s">
        <v>28176</v>
      </c>
      <c r="I1220" s="11" t="s">
        <v>28182</v>
      </c>
    </row>
    <row r="1221" spans="1:9">
      <c r="A1221" t="str">
        <f t="shared" si="38"/>
        <v>15</v>
      </c>
      <c r="B1221" t="str">
        <f t="shared" si="39"/>
        <v>012</v>
      </c>
      <c r="C1221" t="s">
        <v>24752</v>
      </c>
      <c r="E1221" t="s">
        <v>4976</v>
      </c>
      <c r="F1221" s="3" t="e">
        <f>VLOOKUP(C1221,[1]工作表1!$C:$G,5,0)</f>
        <v>#REF!</v>
      </c>
      <c r="H1221" s="11" t="s">
        <v>28176</v>
      </c>
      <c r="I1221" s="11" t="s">
        <v>28182</v>
      </c>
    </row>
    <row r="1222" spans="1:9">
      <c r="A1222" t="str">
        <f t="shared" si="38"/>
        <v>15</v>
      </c>
      <c r="B1222" t="str">
        <f t="shared" si="39"/>
        <v>012</v>
      </c>
      <c r="C1222" t="s">
        <v>24753</v>
      </c>
      <c r="E1222" t="s">
        <v>4976</v>
      </c>
      <c r="F1222" s="3" t="e">
        <f>VLOOKUP(C1222,[1]工作表1!$C:$G,5,0)</f>
        <v>#REF!</v>
      </c>
      <c r="H1222" s="11" t="s">
        <v>28176</v>
      </c>
      <c r="I1222" s="11" t="s">
        <v>28182</v>
      </c>
    </row>
    <row r="1223" spans="1:9">
      <c r="A1223" t="str">
        <f t="shared" si="38"/>
        <v>15</v>
      </c>
      <c r="B1223" t="str">
        <f t="shared" si="39"/>
        <v>012</v>
      </c>
      <c r="C1223" t="s">
        <v>24754</v>
      </c>
      <c r="E1223" t="s">
        <v>4976</v>
      </c>
      <c r="F1223" s="3" t="e">
        <f>VLOOKUP(C1223,[1]工作表1!$C:$G,5,0)</f>
        <v>#REF!</v>
      </c>
      <c r="H1223" s="11" t="s">
        <v>28176</v>
      </c>
      <c r="I1223" s="11" t="s">
        <v>28182</v>
      </c>
    </row>
    <row r="1224" spans="1:9">
      <c r="A1224" t="str">
        <f t="shared" si="38"/>
        <v>15</v>
      </c>
      <c r="B1224" t="str">
        <f t="shared" si="39"/>
        <v>012</v>
      </c>
      <c r="C1224" t="s">
        <v>24755</v>
      </c>
      <c r="E1224" t="s">
        <v>4976</v>
      </c>
      <c r="F1224" s="3" t="e">
        <f>VLOOKUP(C1224,[1]工作表1!$C:$G,5,0)</f>
        <v>#REF!</v>
      </c>
      <c r="H1224" s="11" t="s">
        <v>28176</v>
      </c>
      <c r="I1224" s="11" t="s">
        <v>28182</v>
      </c>
    </row>
    <row r="1225" spans="1:9">
      <c r="A1225" t="str">
        <f t="shared" si="38"/>
        <v>15</v>
      </c>
      <c r="B1225" t="str">
        <f t="shared" si="39"/>
        <v>013</v>
      </c>
      <c r="C1225" t="s">
        <v>24756</v>
      </c>
      <c r="E1225" t="s">
        <v>5091</v>
      </c>
      <c r="F1225" s="3" t="e">
        <f>VLOOKUP(C1225,[1]工作表1!$C:$G,5,0)</f>
        <v>#REF!</v>
      </c>
      <c r="H1225" s="11" t="s">
        <v>28176</v>
      </c>
      <c r="I1225" s="11" t="s">
        <v>28182</v>
      </c>
    </row>
    <row r="1226" spans="1:9">
      <c r="A1226" t="str">
        <f t="shared" si="38"/>
        <v>15</v>
      </c>
      <c r="B1226" t="str">
        <f t="shared" si="39"/>
        <v>013</v>
      </c>
      <c r="C1226" t="s">
        <v>24757</v>
      </c>
      <c r="E1226" t="s">
        <v>5091</v>
      </c>
      <c r="F1226" s="3" t="e">
        <f>VLOOKUP(C1226,[1]工作表1!$C:$G,5,0)</f>
        <v>#REF!</v>
      </c>
      <c r="H1226" s="11" t="s">
        <v>28176</v>
      </c>
      <c r="I1226" s="11" t="s">
        <v>28182</v>
      </c>
    </row>
    <row r="1227" spans="1:9">
      <c r="A1227" t="str">
        <f t="shared" si="38"/>
        <v>15</v>
      </c>
      <c r="B1227" t="str">
        <f t="shared" si="39"/>
        <v>013</v>
      </c>
      <c r="C1227" t="s">
        <v>24758</v>
      </c>
      <c r="E1227" t="s">
        <v>5091</v>
      </c>
      <c r="F1227" s="3" t="e">
        <f>VLOOKUP(C1227,[1]工作表1!$C:$G,5,0)</f>
        <v>#REF!</v>
      </c>
      <c r="H1227" s="11" t="s">
        <v>28176</v>
      </c>
      <c r="I1227" s="11" t="s">
        <v>28182</v>
      </c>
    </row>
    <row r="1228" spans="1:9">
      <c r="A1228" t="str">
        <f t="shared" si="38"/>
        <v>15</v>
      </c>
      <c r="B1228" t="str">
        <f t="shared" si="39"/>
        <v>013</v>
      </c>
      <c r="C1228" t="s">
        <v>24759</v>
      </c>
      <c r="E1228" t="s">
        <v>5091</v>
      </c>
      <c r="F1228" s="3" t="e">
        <f>VLOOKUP(C1228,[1]工作表1!$C:$G,5,0)</f>
        <v>#REF!</v>
      </c>
      <c r="H1228" s="11" t="s">
        <v>28176</v>
      </c>
      <c r="I1228" s="11" t="s">
        <v>28182</v>
      </c>
    </row>
    <row r="1229" spans="1:9">
      <c r="A1229" t="str">
        <f t="shared" si="38"/>
        <v>15</v>
      </c>
      <c r="B1229" t="str">
        <f t="shared" si="39"/>
        <v>013</v>
      </c>
      <c r="C1229" t="s">
        <v>24760</v>
      </c>
      <c r="E1229" t="s">
        <v>5091</v>
      </c>
      <c r="F1229" s="3" t="e">
        <f>VLOOKUP(C1229,[1]工作表1!$C:$G,5,0)</f>
        <v>#REF!</v>
      </c>
      <c r="H1229" s="11" t="s">
        <v>28176</v>
      </c>
      <c r="I1229" s="11" t="s">
        <v>28182</v>
      </c>
    </row>
    <row r="1230" spans="1:9">
      <c r="A1230" t="str">
        <f t="shared" si="38"/>
        <v>15</v>
      </c>
      <c r="B1230" t="str">
        <f t="shared" si="39"/>
        <v>013</v>
      </c>
      <c r="C1230" t="s">
        <v>24761</v>
      </c>
      <c r="E1230" t="s">
        <v>5091</v>
      </c>
      <c r="F1230" s="3" t="e">
        <f>VLOOKUP(C1230,[1]工作表1!$C:$G,5,0)</f>
        <v>#REF!</v>
      </c>
      <c r="H1230" s="11" t="s">
        <v>28176</v>
      </c>
      <c r="I1230" s="11" t="s">
        <v>28182</v>
      </c>
    </row>
    <row r="1231" spans="1:9">
      <c r="A1231" t="str">
        <f t="shared" si="38"/>
        <v>15</v>
      </c>
      <c r="B1231" t="str">
        <f t="shared" si="39"/>
        <v>013</v>
      </c>
      <c r="C1231" t="s">
        <v>24762</v>
      </c>
      <c r="E1231" t="s">
        <v>5091</v>
      </c>
      <c r="F1231" s="3" t="e">
        <f>VLOOKUP(C1231,[1]工作表1!$C:$G,5,0)</f>
        <v>#REF!</v>
      </c>
      <c r="H1231" s="11" t="s">
        <v>28176</v>
      </c>
      <c r="I1231" s="11" t="s">
        <v>28182</v>
      </c>
    </row>
    <row r="1232" spans="1:9">
      <c r="A1232" t="str">
        <f t="shared" si="38"/>
        <v>15</v>
      </c>
      <c r="B1232" t="str">
        <f t="shared" si="39"/>
        <v>013</v>
      </c>
      <c r="C1232" t="s">
        <v>24763</v>
      </c>
      <c r="E1232" t="s">
        <v>5091</v>
      </c>
      <c r="F1232" s="3" t="e">
        <f>VLOOKUP(C1232,[1]工作表1!$C:$G,5,0)</f>
        <v>#REF!</v>
      </c>
      <c r="H1232" s="11" t="s">
        <v>28176</v>
      </c>
      <c r="I1232" s="11" t="s">
        <v>28182</v>
      </c>
    </row>
    <row r="1233" spans="1:9">
      <c r="A1233" t="str">
        <f t="shared" si="38"/>
        <v>15</v>
      </c>
      <c r="B1233" t="str">
        <f t="shared" si="39"/>
        <v>013</v>
      </c>
      <c r="C1233" t="s">
        <v>24764</v>
      </c>
      <c r="E1233" t="s">
        <v>5091</v>
      </c>
      <c r="F1233" s="3" t="e">
        <f>VLOOKUP(C1233,[1]工作表1!$C:$G,5,0)</f>
        <v>#REF!</v>
      </c>
      <c r="H1233" s="11" t="s">
        <v>28176</v>
      </c>
      <c r="I1233" s="11" t="s">
        <v>28182</v>
      </c>
    </row>
    <row r="1234" spans="1:9">
      <c r="A1234" t="str">
        <f t="shared" si="38"/>
        <v>15</v>
      </c>
      <c r="B1234" t="str">
        <f t="shared" si="39"/>
        <v>013</v>
      </c>
      <c r="C1234" t="s">
        <v>24765</v>
      </c>
      <c r="E1234" t="s">
        <v>5091</v>
      </c>
      <c r="F1234" s="3" t="e">
        <f>VLOOKUP(C1234,[1]工作表1!$C:$G,5,0)</f>
        <v>#REF!</v>
      </c>
      <c r="H1234" s="11" t="s">
        <v>28176</v>
      </c>
      <c r="I1234" s="11" t="s">
        <v>28182</v>
      </c>
    </row>
    <row r="1235" spans="1:9">
      <c r="A1235" t="str">
        <f t="shared" si="38"/>
        <v>15</v>
      </c>
      <c r="B1235" t="str">
        <f t="shared" si="39"/>
        <v>013</v>
      </c>
      <c r="C1235" t="s">
        <v>24766</v>
      </c>
      <c r="E1235" t="s">
        <v>5091</v>
      </c>
      <c r="F1235" s="3" t="e">
        <f>VLOOKUP(C1235,[1]工作表1!$C:$G,5,0)</f>
        <v>#REF!</v>
      </c>
      <c r="H1235" s="11" t="s">
        <v>28176</v>
      </c>
      <c r="I1235" s="11" t="s">
        <v>28182</v>
      </c>
    </row>
    <row r="1236" spans="1:9">
      <c r="A1236" t="str">
        <f t="shared" si="38"/>
        <v>15</v>
      </c>
      <c r="B1236" t="str">
        <f t="shared" si="39"/>
        <v>014</v>
      </c>
      <c r="C1236" t="s">
        <v>24767</v>
      </c>
      <c r="E1236" t="s">
        <v>786</v>
      </c>
      <c r="F1236" s="3" t="e">
        <f>VLOOKUP(C1236,[1]工作表1!$C:$G,5,0)</f>
        <v>#REF!</v>
      </c>
      <c r="H1236" s="11" t="s">
        <v>28159</v>
      </c>
      <c r="I1236" s="11" t="s">
        <v>28180</v>
      </c>
    </row>
    <row r="1237" spans="1:9">
      <c r="A1237" t="str">
        <f t="shared" si="38"/>
        <v>15</v>
      </c>
      <c r="B1237" t="str">
        <f t="shared" si="39"/>
        <v>014</v>
      </c>
      <c r="C1237" t="s">
        <v>24768</v>
      </c>
      <c r="E1237" t="s">
        <v>786</v>
      </c>
      <c r="F1237" s="3" t="e">
        <f>VLOOKUP(C1237,[1]工作表1!$C:$G,5,0)</f>
        <v>#REF!</v>
      </c>
      <c r="H1237" s="11" t="s">
        <v>28159</v>
      </c>
      <c r="I1237" s="11" t="s">
        <v>28180</v>
      </c>
    </row>
    <row r="1238" spans="1:9">
      <c r="A1238" t="str">
        <f t="shared" si="38"/>
        <v>15</v>
      </c>
      <c r="B1238" t="str">
        <f t="shared" si="39"/>
        <v>014</v>
      </c>
      <c r="C1238" t="s">
        <v>24769</v>
      </c>
      <c r="E1238" t="s">
        <v>786</v>
      </c>
      <c r="F1238" s="3" t="e">
        <f>VLOOKUP(C1238,[1]工作表1!$C:$G,5,0)</f>
        <v>#REF!</v>
      </c>
      <c r="H1238" s="11" t="s">
        <v>28159</v>
      </c>
      <c r="I1238" s="11" t="s">
        <v>28180</v>
      </c>
    </row>
    <row r="1239" spans="1:9">
      <c r="A1239" t="str">
        <f t="shared" si="38"/>
        <v>15</v>
      </c>
      <c r="B1239" t="str">
        <f t="shared" si="39"/>
        <v>014</v>
      </c>
      <c r="C1239" t="s">
        <v>24770</v>
      </c>
      <c r="E1239" t="s">
        <v>786</v>
      </c>
      <c r="F1239" s="3" t="e">
        <f>VLOOKUP(C1239,[1]工作表1!$C:$G,5,0)</f>
        <v>#REF!</v>
      </c>
      <c r="H1239" s="11" t="s">
        <v>28159</v>
      </c>
      <c r="I1239" s="11" t="s">
        <v>28180</v>
      </c>
    </row>
    <row r="1240" spans="1:9">
      <c r="A1240" t="str">
        <f t="shared" si="38"/>
        <v>15</v>
      </c>
      <c r="B1240" t="str">
        <f t="shared" si="39"/>
        <v>014</v>
      </c>
      <c r="C1240" t="s">
        <v>24771</v>
      </c>
      <c r="E1240" t="s">
        <v>786</v>
      </c>
      <c r="F1240" s="3" t="e">
        <f>VLOOKUP(C1240,[1]工作表1!$C:$G,5,0)</f>
        <v>#REF!</v>
      </c>
      <c r="H1240" s="11" t="s">
        <v>28159</v>
      </c>
      <c r="I1240" s="11" t="s">
        <v>28180</v>
      </c>
    </row>
    <row r="1241" spans="1:9">
      <c r="A1241" t="str">
        <f t="shared" si="38"/>
        <v>15</v>
      </c>
      <c r="B1241" t="str">
        <f t="shared" si="39"/>
        <v>015</v>
      </c>
      <c r="C1241" t="s">
        <v>24781</v>
      </c>
      <c r="E1241" t="s">
        <v>4419</v>
      </c>
      <c r="F1241" s="3" t="e">
        <f>VLOOKUP(C1241,[1]工作表1!$C:$G,5,0)</f>
        <v>#REF!</v>
      </c>
      <c r="H1241" s="11" t="s">
        <v>28159</v>
      </c>
      <c r="I1241" s="11" t="s">
        <v>28180</v>
      </c>
    </row>
    <row r="1242" spans="1:9">
      <c r="A1242" t="str">
        <f t="shared" si="38"/>
        <v>15</v>
      </c>
      <c r="B1242" t="str">
        <f t="shared" si="39"/>
        <v>015</v>
      </c>
      <c r="C1242" t="s">
        <v>24782</v>
      </c>
      <c r="E1242" t="s">
        <v>4419</v>
      </c>
      <c r="F1242" s="3" t="e">
        <f>VLOOKUP(C1242,[1]工作表1!$C:$G,5,0)</f>
        <v>#REF!</v>
      </c>
      <c r="H1242" s="11" t="s">
        <v>28159</v>
      </c>
      <c r="I1242" s="11" t="s">
        <v>28180</v>
      </c>
    </row>
    <row r="1243" spans="1:9">
      <c r="A1243" t="str">
        <f t="shared" si="38"/>
        <v>15</v>
      </c>
      <c r="B1243" t="str">
        <f t="shared" si="39"/>
        <v>015</v>
      </c>
      <c r="C1243" t="s">
        <v>24783</v>
      </c>
      <c r="E1243" t="s">
        <v>4419</v>
      </c>
      <c r="F1243" s="3" t="e">
        <f>VLOOKUP(C1243,[1]工作表1!$C:$G,5,0)</f>
        <v>#REF!</v>
      </c>
      <c r="H1243" s="11" t="s">
        <v>28159</v>
      </c>
      <c r="I1243" s="11" t="s">
        <v>28180</v>
      </c>
    </row>
    <row r="1244" spans="1:9">
      <c r="A1244" t="str">
        <f t="shared" si="38"/>
        <v>15</v>
      </c>
      <c r="B1244" t="str">
        <f t="shared" si="39"/>
        <v>015</v>
      </c>
      <c r="C1244" t="s">
        <v>24772</v>
      </c>
      <c r="E1244" t="s">
        <v>5091</v>
      </c>
      <c r="F1244" s="3" t="e">
        <f>VLOOKUP(C1244,[1]工作表1!$C:$G,5,0)</f>
        <v>#REF!</v>
      </c>
      <c r="H1244" s="11" t="s">
        <v>28176</v>
      </c>
      <c r="I1244" s="11" t="s">
        <v>28182</v>
      </c>
    </row>
    <row r="1245" spans="1:9">
      <c r="A1245" t="str">
        <f t="shared" si="38"/>
        <v>15</v>
      </c>
      <c r="B1245" t="str">
        <f t="shared" si="39"/>
        <v>015</v>
      </c>
      <c r="C1245" t="s">
        <v>24773</v>
      </c>
      <c r="E1245" t="s">
        <v>5091</v>
      </c>
      <c r="F1245" s="3" t="e">
        <f>VLOOKUP(C1245,[1]工作表1!$C:$G,5,0)</f>
        <v>#REF!</v>
      </c>
      <c r="H1245" s="11" t="s">
        <v>28176</v>
      </c>
      <c r="I1245" s="11" t="s">
        <v>28182</v>
      </c>
    </row>
    <row r="1246" spans="1:9">
      <c r="A1246" t="str">
        <f t="shared" si="38"/>
        <v>15</v>
      </c>
      <c r="B1246" t="str">
        <f t="shared" si="39"/>
        <v>015</v>
      </c>
      <c r="C1246" t="s">
        <v>24774</v>
      </c>
      <c r="E1246" t="s">
        <v>5091</v>
      </c>
      <c r="F1246" s="3" t="e">
        <f>VLOOKUP(C1246,[1]工作表1!$C:$G,5,0)</f>
        <v>#REF!</v>
      </c>
      <c r="H1246" s="11" t="s">
        <v>28176</v>
      </c>
      <c r="I1246" s="11" t="s">
        <v>28182</v>
      </c>
    </row>
    <row r="1247" spans="1:9">
      <c r="A1247" t="str">
        <f t="shared" si="38"/>
        <v>15</v>
      </c>
      <c r="B1247" t="str">
        <f t="shared" si="39"/>
        <v>015</v>
      </c>
      <c r="C1247" t="s">
        <v>24775</v>
      </c>
      <c r="E1247" t="s">
        <v>5091</v>
      </c>
      <c r="F1247" s="3" t="e">
        <f>VLOOKUP(C1247,[1]工作表1!$C:$G,5,0)</f>
        <v>#REF!</v>
      </c>
      <c r="H1247" s="11" t="s">
        <v>28176</v>
      </c>
      <c r="I1247" s="11" t="s">
        <v>28182</v>
      </c>
    </row>
    <row r="1248" spans="1:9">
      <c r="A1248" t="str">
        <f t="shared" si="38"/>
        <v>15</v>
      </c>
      <c r="B1248" t="str">
        <f t="shared" si="39"/>
        <v>015</v>
      </c>
      <c r="C1248" t="s">
        <v>24776</v>
      </c>
      <c r="E1248" t="s">
        <v>5091</v>
      </c>
      <c r="F1248" s="3" t="e">
        <f>VLOOKUP(C1248,[1]工作表1!$C:$G,5,0)</f>
        <v>#REF!</v>
      </c>
      <c r="H1248" s="11" t="s">
        <v>28176</v>
      </c>
      <c r="I1248" s="11" t="s">
        <v>28182</v>
      </c>
    </row>
    <row r="1249" spans="1:9">
      <c r="A1249" t="str">
        <f t="shared" si="38"/>
        <v>15</v>
      </c>
      <c r="B1249" t="str">
        <f t="shared" si="39"/>
        <v>015</v>
      </c>
      <c r="C1249" t="s">
        <v>24777</v>
      </c>
      <c r="E1249" t="s">
        <v>5091</v>
      </c>
      <c r="F1249" s="3" t="e">
        <f>VLOOKUP(C1249,[1]工作表1!$C:$G,5,0)</f>
        <v>#REF!</v>
      </c>
      <c r="H1249" s="11" t="s">
        <v>28176</v>
      </c>
      <c r="I1249" s="11" t="s">
        <v>28182</v>
      </c>
    </row>
    <row r="1250" spans="1:9">
      <c r="A1250" t="str">
        <f t="shared" si="38"/>
        <v>15</v>
      </c>
      <c r="B1250" t="str">
        <f t="shared" si="39"/>
        <v>015</v>
      </c>
      <c r="C1250" t="s">
        <v>24778</v>
      </c>
      <c r="E1250" t="s">
        <v>5091</v>
      </c>
      <c r="F1250" s="3" t="e">
        <f>VLOOKUP(C1250,[1]工作表1!$C:$G,5,0)</f>
        <v>#REF!</v>
      </c>
      <c r="H1250" s="11" t="s">
        <v>28176</v>
      </c>
      <c r="I1250" s="11" t="s">
        <v>28182</v>
      </c>
    </row>
    <row r="1251" spans="1:9">
      <c r="A1251" t="str">
        <f t="shared" si="38"/>
        <v>15</v>
      </c>
      <c r="B1251" t="str">
        <f t="shared" si="39"/>
        <v>015</v>
      </c>
      <c r="C1251" t="s">
        <v>24779</v>
      </c>
      <c r="E1251" t="s">
        <v>5091</v>
      </c>
      <c r="F1251" s="3" t="e">
        <f>VLOOKUP(C1251,[1]工作表1!$C:$G,5,0)</f>
        <v>#REF!</v>
      </c>
      <c r="H1251" s="11" t="s">
        <v>28176</v>
      </c>
      <c r="I1251" s="11" t="s">
        <v>28182</v>
      </c>
    </row>
    <row r="1252" spans="1:9">
      <c r="A1252" t="str">
        <f t="shared" si="38"/>
        <v>15</v>
      </c>
      <c r="B1252" t="str">
        <f t="shared" si="39"/>
        <v>015</v>
      </c>
      <c r="C1252" t="s">
        <v>24780</v>
      </c>
      <c r="E1252" t="s">
        <v>5091</v>
      </c>
      <c r="F1252" s="3" t="e">
        <f>VLOOKUP(C1252,[1]工作表1!$C:$G,5,0)</f>
        <v>#REF!</v>
      </c>
      <c r="H1252" s="11" t="s">
        <v>28176</v>
      </c>
      <c r="I1252" s="11" t="s">
        <v>28182</v>
      </c>
    </row>
    <row r="1253" spans="1:9">
      <c r="A1253" t="str">
        <f t="shared" si="38"/>
        <v>15</v>
      </c>
      <c r="B1253" t="str">
        <f t="shared" si="39"/>
        <v>016</v>
      </c>
      <c r="C1253" t="s">
        <v>24784</v>
      </c>
      <c r="E1253" t="s">
        <v>5146</v>
      </c>
      <c r="F1253" s="3" t="e">
        <f>VLOOKUP(C1253,[1]工作表1!$C:$G,5,0)</f>
        <v>#REF!</v>
      </c>
      <c r="H1253" s="11" t="s">
        <v>28173</v>
      </c>
      <c r="I1253" s="11" t="s">
        <v>28179</v>
      </c>
    </row>
    <row r="1254" spans="1:9">
      <c r="A1254" t="str">
        <f t="shared" si="38"/>
        <v>15</v>
      </c>
      <c r="B1254" t="str">
        <f t="shared" si="39"/>
        <v>019</v>
      </c>
      <c r="C1254" t="s">
        <v>24785</v>
      </c>
      <c r="E1254" t="s">
        <v>5155</v>
      </c>
      <c r="F1254" s="3" t="e">
        <f>VLOOKUP(C1254,[1]工作表1!$C:$G,5,0)</f>
        <v>#REF!</v>
      </c>
      <c r="H1254" s="11" t="s">
        <v>28173</v>
      </c>
      <c r="I1254" s="11" t="s">
        <v>28179</v>
      </c>
    </row>
    <row r="1255" spans="1:9">
      <c r="A1255" t="str">
        <f t="shared" si="38"/>
        <v>15</v>
      </c>
      <c r="B1255" t="str">
        <f t="shared" si="39"/>
        <v>019</v>
      </c>
      <c r="C1255" t="s">
        <v>24786</v>
      </c>
      <c r="E1255" t="s">
        <v>5155</v>
      </c>
      <c r="F1255" s="3" t="e">
        <f>VLOOKUP(C1255,[1]工作表1!$C:$G,5,0)</f>
        <v>#REF!</v>
      </c>
      <c r="H1255" s="11" t="s">
        <v>28173</v>
      </c>
      <c r="I1255" s="11" t="s">
        <v>28179</v>
      </c>
    </row>
    <row r="1256" spans="1:9">
      <c r="A1256" t="str">
        <f t="shared" si="38"/>
        <v>15</v>
      </c>
      <c r="B1256" t="str">
        <f t="shared" si="39"/>
        <v>019</v>
      </c>
      <c r="C1256" t="s">
        <v>24787</v>
      </c>
      <c r="E1256" t="s">
        <v>5155</v>
      </c>
      <c r="F1256" s="3" t="e">
        <f>VLOOKUP(C1256,[1]工作表1!$C:$G,5,0)</f>
        <v>#REF!</v>
      </c>
      <c r="H1256" s="11" t="s">
        <v>28173</v>
      </c>
      <c r="I1256" s="11" t="s">
        <v>28179</v>
      </c>
    </row>
    <row r="1257" spans="1:9">
      <c r="A1257" t="str">
        <f t="shared" si="38"/>
        <v>15</v>
      </c>
      <c r="B1257" t="str">
        <f t="shared" si="39"/>
        <v>019</v>
      </c>
      <c r="C1257" t="s">
        <v>24788</v>
      </c>
      <c r="E1257" t="s">
        <v>5155</v>
      </c>
      <c r="F1257" s="3" t="e">
        <f>VLOOKUP(C1257,[1]工作表1!$C:$G,5,0)</f>
        <v>#REF!</v>
      </c>
      <c r="H1257" s="11" t="s">
        <v>28173</v>
      </c>
      <c r="I1257" s="11" t="s">
        <v>28179</v>
      </c>
    </row>
    <row r="1258" spans="1:9">
      <c r="A1258" t="str">
        <f t="shared" si="38"/>
        <v>15</v>
      </c>
      <c r="B1258" t="str">
        <f t="shared" si="39"/>
        <v>019</v>
      </c>
      <c r="C1258" t="s">
        <v>24789</v>
      </c>
      <c r="E1258" t="s">
        <v>5155</v>
      </c>
      <c r="F1258" s="3" t="e">
        <f>VLOOKUP(C1258,[1]工作表1!$C:$G,5,0)</f>
        <v>#REF!</v>
      </c>
      <c r="H1258" s="11" t="s">
        <v>28173</v>
      </c>
      <c r="I1258" s="11" t="s">
        <v>28179</v>
      </c>
    </row>
    <row r="1259" spans="1:9">
      <c r="A1259" t="str">
        <f t="shared" si="38"/>
        <v>15</v>
      </c>
      <c r="B1259" t="str">
        <f t="shared" si="39"/>
        <v>019</v>
      </c>
      <c r="C1259" t="s">
        <v>24790</v>
      </c>
      <c r="E1259" t="s">
        <v>5155</v>
      </c>
      <c r="F1259" s="3" t="e">
        <f>VLOOKUP(C1259,[1]工作表1!$C:$G,5,0)</f>
        <v>#REF!</v>
      </c>
      <c r="H1259" s="11" t="s">
        <v>28173</v>
      </c>
      <c r="I1259" s="11" t="s">
        <v>28179</v>
      </c>
    </row>
    <row r="1260" spans="1:9">
      <c r="A1260" t="str">
        <f t="shared" si="38"/>
        <v>15</v>
      </c>
      <c r="B1260" t="str">
        <f t="shared" si="39"/>
        <v>019</v>
      </c>
      <c r="C1260" t="s">
        <v>24791</v>
      </c>
      <c r="E1260" t="s">
        <v>5155</v>
      </c>
      <c r="F1260" s="3" t="e">
        <f>VLOOKUP(C1260,[1]工作表1!$C:$G,5,0)</f>
        <v>#REF!</v>
      </c>
      <c r="H1260" s="11" t="s">
        <v>28173</v>
      </c>
      <c r="I1260" s="11" t="s">
        <v>28179</v>
      </c>
    </row>
    <row r="1261" spans="1:9">
      <c r="A1261" t="str">
        <f t="shared" si="38"/>
        <v>15</v>
      </c>
      <c r="B1261" t="str">
        <f t="shared" si="39"/>
        <v>019</v>
      </c>
      <c r="C1261" t="s">
        <v>24792</v>
      </c>
      <c r="E1261" t="s">
        <v>5155</v>
      </c>
      <c r="F1261" s="3" t="e">
        <f>VLOOKUP(C1261,[1]工作表1!$C:$G,5,0)</f>
        <v>#REF!</v>
      </c>
      <c r="H1261" s="11" t="s">
        <v>28173</v>
      </c>
      <c r="I1261" s="11" t="s">
        <v>28179</v>
      </c>
    </row>
    <row r="1262" spans="1:9">
      <c r="A1262" t="str">
        <f t="shared" si="38"/>
        <v>15</v>
      </c>
      <c r="B1262" t="str">
        <f t="shared" si="39"/>
        <v>019</v>
      </c>
      <c r="C1262" t="s">
        <v>24793</v>
      </c>
      <c r="E1262" t="s">
        <v>5155</v>
      </c>
      <c r="F1262" s="3" t="e">
        <f>VLOOKUP(C1262,[1]工作表1!$C:$G,5,0)</f>
        <v>#REF!</v>
      </c>
      <c r="H1262" s="11" t="s">
        <v>28173</v>
      </c>
      <c r="I1262" s="11" t="s">
        <v>28179</v>
      </c>
    </row>
    <row r="1263" spans="1:9">
      <c r="A1263" t="str">
        <f t="shared" si="38"/>
        <v>15</v>
      </c>
      <c r="B1263" t="str">
        <f t="shared" si="39"/>
        <v>019</v>
      </c>
      <c r="C1263" t="s">
        <v>24794</v>
      </c>
      <c r="E1263" t="s">
        <v>5155</v>
      </c>
      <c r="F1263" s="3" t="e">
        <f>VLOOKUP(C1263,[1]工作表1!$C:$G,5,0)</f>
        <v>#REF!</v>
      </c>
      <c r="H1263" s="11" t="s">
        <v>28173</v>
      </c>
      <c r="I1263" s="11" t="s">
        <v>28179</v>
      </c>
    </row>
    <row r="1264" spans="1:9">
      <c r="A1264" t="str">
        <f t="shared" si="38"/>
        <v>15</v>
      </c>
      <c r="B1264" t="str">
        <f t="shared" si="39"/>
        <v>019</v>
      </c>
      <c r="C1264" t="s">
        <v>24795</v>
      </c>
      <c r="E1264" t="s">
        <v>5155</v>
      </c>
      <c r="F1264" s="3" t="e">
        <f>VLOOKUP(C1264,[1]工作表1!$C:$G,5,0)</f>
        <v>#REF!</v>
      </c>
      <c r="H1264" s="11" t="s">
        <v>28173</v>
      </c>
      <c r="I1264" s="11" t="s">
        <v>28179</v>
      </c>
    </row>
    <row r="1265" spans="1:9">
      <c r="A1265" t="str">
        <f t="shared" si="38"/>
        <v>15</v>
      </c>
      <c r="B1265" t="str">
        <f t="shared" si="39"/>
        <v>019</v>
      </c>
      <c r="C1265" t="s">
        <v>24796</v>
      </c>
      <c r="E1265" t="s">
        <v>5155</v>
      </c>
      <c r="F1265" s="3" t="e">
        <f>VLOOKUP(C1265,[1]工作表1!$C:$G,5,0)</f>
        <v>#REF!</v>
      </c>
      <c r="H1265" s="11" t="s">
        <v>28173</v>
      </c>
      <c r="I1265" s="11" t="s">
        <v>28179</v>
      </c>
    </row>
    <row r="1266" spans="1:9">
      <c r="A1266" t="str">
        <f t="shared" si="38"/>
        <v>15</v>
      </c>
      <c r="B1266" t="str">
        <f t="shared" si="39"/>
        <v>019</v>
      </c>
      <c r="C1266" t="s">
        <v>24797</v>
      </c>
      <c r="E1266" t="s">
        <v>5155</v>
      </c>
      <c r="F1266" s="3" t="e">
        <f>VLOOKUP(C1266,[1]工作表1!$C:$G,5,0)</f>
        <v>#REF!</v>
      </c>
      <c r="H1266" s="11" t="s">
        <v>28173</v>
      </c>
      <c r="I1266" s="11" t="s">
        <v>28179</v>
      </c>
    </row>
    <row r="1267" spans="1:9">
      <c r="A1267" t="str">
        <f t="shared" si="38"/>
        <v>15</v>
      </c>
      <c r="B1267" t="str">
        <f t="shared" si="39"/>
        <v>019</v>
      </c>
      <c r="C1267" t="s">
        <v>24798</v>
      </c>
      <c r="E1267" t="s">
        <v>5155</v>
      </c>
      <c r="F1267" s="3" t="e">
        <f>VLOOKUP(C1267,[1]工作表1!$C:$G,5,0)</f>
        <v>#REF!</v>
      </c>
      <c r="H1267" s="11" t="s">
        <v>28173</v>
      </c>
      <c r="I1267" s="11" t="s">
        <v>28179</v>
      </c>
    </row>
    <row r="1268" spans="1:9">
      <c r="A1268" t="str">
        <f t="shared" si="38"/>
        <v>15</v>
      </c>
      <c r="B1268" t="str">
        <f t="shared" si="39"/>
        <v>019</v>
      </c>
      <c r="C1268" t="s">
        <v>24799</v>
      </c>
      <c r="E1268" t="s">
        <v>5155</v>
      </c>
      <c r="F1268" s="3" t="e">
        <f>VLOOKUP(C1268,[1]工作表1!$C:$G,5,0)</f>
        <v>#REF!</v>
      </c>
      <c r="H1268" s="11" t="s">
        <v>28173</v>
      </c>
      <c r="I1268" s="11" t="s">
        <v>28179</v>
      </c>
    </row>
    <row r="1269" spans="1:9">
      <c r="A1269" t="str">
        <f t="shared" si="38"/>
        <v>15</v>
      </c>
      <c r="B1269" t="str">
        <f t="shared" si="39"/>
        <v>019</v>
      </c>
      <c r="C1269" t="s">
        <v>24800</v>
      </c>
      <c r="E1269" t="s">
        <v>5155</v>
      </c>
      <c r="F1269" s="3" t="e">
        <f>VLOOKUP(C1269,[1]工作表1!$C:$G,5,0)</f>
        <v>#REF!</v>
      </c>
      <c r="H1269" s="11" t="s">
        <v>28173</v>
      </c>
      <c r="I1269" s="11" t="s">
        <v>28179</v>
      </c>
    </row>
    <row r="1270" spans="1:9">
      <c r="A1270" t="str">
        <f t="shared" si="38"/>
        <v>15</v>
      </c>
      <c r="B1270" t="str">
        <f t="shared" si="39"/>
        <v>019</v>
      </c>
      <c r="C1270" t="s">
        <v>24801</v>
      </c>
      <c r="E1270" t="s">
        <v>5155</v>
      </c>
      <c r="F1270" s="3" t="e">
        <f>VLOOKUP(C1270,[1]工作表1!$C:$G,5,0)</f>
        <v>#REF!</v>
      </c>
      <c r="H1270" s="11" t="s">
        <v>28173</v>
      </c>
      <c r="I1270" s="11" t="s">
        <v>28179</v>
      </c>
    </row>
    <row r="1271" spans="1:9">
      <c r="A1271" t="str">
        <f t="shared" si="38"/>
        <v>15</v>
      </c>
      <c r="B1271" t="str">
        <f t="shared" si="39"/>
        <v>019</v>
      </c>
      <c r="C1271" t="s">
        <v>24802</v>
      </c>
      <c r="E1271" t="s">
        <v>5155</v>
      </c>
      <c r="F1271" s="3" t="e">
        <f>VLOOKUP(C1271,[1]工作表1!$C:$G,5,0)</f>
        <v>#REF!</v>
      </c>
      <c r="H1271" s="11" t="s">
        <v>28173</v>
      </c>
      <c r="I1271" s="11" t="s">
        <v>28179</v>
      </c>
    </row>
    <row r="1272" spans="1:9">
      <c r="A1272" t="str">
        <f t="shared" si="38"/>
        <v>15</v>
      </c>
      <c r="B1272" t="str">
        <f t="shared" si="39"/>
        <v>019</v>
      </c>
      <c r="C1272" t="s">
        <v>24803</v>
      </c>
      <c r="E1272" t="s">
        <v>5155</v>
      </c>
      <c r="F1272" s="3" t="e">
        <f>VLOOKUP(C1272,[1]工作表1!$C:$G,5,0)</f>
        <v>#REF!</v>
      </c>
      <c r="H1272" s="11" t="s">
        <v>28173</v>
      </c>
      <c r="I1272" s="11" t="s">
        <v>28179</v>
      </c>
    </row>
    <row r="1273" spans="1:9">
      <c r="A1273" t="str">
        <f t="shared" si="38"/>
        <v>15</v>
      </c>
      <c r="B1273" t="str">
        <f t="shared" si="39"/>
        <v>019</v>
      </c>
      <c r="C1273" t="s">
        <v>24804</v>
      </c>
      <c r="E1273" t="s">
        <v>5155</v>
      </c>
      <c r="F1273" s="3" t="e">
        <f>VLOOKUP(C1273,[1]工作表1!$C:$G,5,0)</f>
        <v>#REF!</v>
      </c>
      <c r="H1273" s="11" t="s">
        <v>28173</v>
      </c>
      <c r="I1273" s="11" t="s">
        <v>28179</v>
      </c>
    </row>
    <row r="1274" spans="1:9">
      <c r="A1274" t="str">
        <f t="shared" si="38"/>
        <v>15</v>
      </c>
      <c r="B1274" t="str">
        <f t="shared" si="39"/>
        <v>019</v>
      </c>
      <c r="C1274" t="s">
        <v>24805</v>
      </c>
      <c r="E1274" t="s">
        <v>5155</v>
      </c>
      <c r="F1274" s="3" t="e">
        <f>VLOOKUP(C1274,[1]工作表1!$C:$G,5,0)</f>
        <v>#REF!</v>
      </c>
      <c r="H1274" s="11" t="s">
        <v>28173</v>
      </c>
      <c r="I1274" s="11" t="s">
        <v>28179</v>
      </c>
    </row>
    <row r="1275" spans="1:9">
      <c r="A1275" t="str">
        <f t="shared" si="38"/>
        <v>15</v>
      </c>
      <c r="B1275" t="str">
        <f t="shared" si="39"/>
        <v>019</v>
      </c>
      <c r="C1275" t="s">
        <v>24806</v>
      </c>
      <c r="E1275" t="s">
        <v>5155</v>
      </c>
      <c r="F1275" s="3" t="e">
        <f>VLOOKUP(C1275,[1]工作表1!$C:$G,5,0)</f>
        <v>#REF!</v>
      </c>
      <c r="H1275" s="11" t="s">
        <v>28173</v>
      </c>
      <c r="I1275" s="11" t="s">
        <v>28179</v>
      </c>
    </row>
    <row r="1276" spans="1:9">
      <c r="A1276" t="str">
        <f t="shared" si="38"/>
        <v>15</v>
      </c>
      <c r="B1276" t="str">
        <f t="shared" si="39"/>
        <v>019</v>
      </c>
      <c r="C1276" t="s">
        <v>24807</v>
      </c>
      <c r="E1276" t="s">
        <v>5155</v>
      </c>
      <c r="F1276" s="3" t="e">
        <f>VLOOKUP(C1276,[1]工作表1!$C:$G,5,0)</f>
        <v>#REF!</v>
      </c>
      <c r="H1276" s="11" t="s">
        <v>28173</v>
      </c>
      <c r="I1276" s="11" t="s">
        <v>28179</v>
      </c>
    </row>
    <row r="1277" spans="1:9">
      <c r="A1277" t="str">
        <f t="shared" si="38"/>
        <v>15</v>
      </c>
      <c r="B1277" t="str">
        <f t="shared" si="39"/>
        <v>019</v>
      </c>
      <c r="C1277" t="s">
        <v>24808</v>
      </c>
      <c r="E1277" t="s">
        <v>5155</v>
      </c>
      <c r="F1277" s="3" t="e">
        <f>VLOOKUP(C1277,[1]工作表1!$C:$G,5,0)</f>
        <v>#REF!</v>
      </c>
      <c r="H1277" s="11" t="s">
        <v>28173</v>
      </c>
      <c r="I1277" s="11" t="s">
        <v>28179</v>
      </c>
    </row>
    <row r="1278" spans="1:9">
      <c r="A1278" t="str">
        <f t="shared" si="38"/>
        <v>15</v>
      </c>
      <c r="B1278" t="str">
        <f t="shared" si="39"/>
        <v>019</v>
      </c>
      <c r="C1278" t="s">
        <v>24809</v>
      </c>
      <c r="E1278" t="s">
        <v>5155</v>
      </c>
      <c r="F1278" s="3" t="e">
        <f>VLOOKUP(C1278,[1]工作表1!$C:$G,5,0)</f>
        <v>#REF!</v>
      </c>
      <c r="H1278" s="11" t="s">
        <v>28173</v>
      </c>
      <c r="I1278" s="11" t="s">
        <v>28179</v>
      </c>
    </row>
    <row r="1279" spans="1:9">
      <c r="A1279" t="str">
        <f t="shared" si="38"/>
        <v>15</v>
      </c>
      <c r="B1279" t="str">
        <f t="shared" si="39"/>
        <v>019</v>
      </c>
      <c r="C1279" t="s">
        <v>24810</v>
      </c>
      <c r="E1279" t="s">
        <v>5155</v>
      </c>
      <c r="F1279" s="3" t="e">
        <f>VLOOKUP(C1279,[1]工作表1!$C:$G,5,0)</f>
        <v>#REF!</v>
      </c>
      <c r="H1279" s="11" t="s">
        <v>28173</v>
      </c>
      <c r="I1279" s="11" t="s">
        <v>28179</v>
      </c>
    </row>
    <row r="1280" spans="1:9">
      <c r="A1280" t="str">
        <f t="shared" si="38"/>
        <v>16</v>
      </c>
      <c r="B1280" t="str">
        <f t="shared" si="39"/>
        <v>008</v>
      </c>
      <c r="C1280" t="s">
        <v>24811</v>
      </c>
      <c r="E1280" t="s">
        <v>5155</v>
      </c>
      <c r="F1280" s="3" t="e">
        <f>VLOOKUP(C1280,[1]工作表1!$C:$G,5,0)</f>
        <v>#REF!</v>
      </c>
      <c r="H1280" s="11" t="s">
        <v>28173</v>
      </c>
      <c r="I1280" s="11" t="s">
        <v>28179</v>
      </c>
    </row>
    <row r="1281" spans="1:9">
      <c r="A1281" t="str">
        <f t="shared" si="38"/>
        <v>16</v>
      </c>
      <c r="B1281" t="str">
        <f t="shared" si="39"/>
        <v>008</v>
      </c>
      <c r="C1281" t="s">
        <v>24812</v>
      </c>
      <c r="E1281" t="s">
        <v>5155</v>
      </c>
      <c r="F1281" s="3" t="e">
        <f>VLOOKUP(C1281,[1]工作表1!$C:$G,5,0)</f>
        <v>#REF!</v>
      </c>
      <c r="H1281" s="11" t="s">
        <v>28173</v>
      </c>
      <c r="I1281" s="11" t="s">
        <v>28179</v>
      </c>
    </row>
    <row r="1282" spans="1:9">
      <c r="A1282" t="str">
        <f t="shared" ref="A1282:A1345" si="40">MID(C1282,5,2)</f>
        <v>16</v>
      </c>
      <c r="B1282" t="str">
        <f t="shared" ref="B1282:B1345" si="41">MID(C1282,8,3)</f>
        <v>008</v>
      </c>
      <c r="C1282" t="s">
        <v>24813</v>
      </c>
      <c r="E1282" t="s">
        <v>5155</v>
      </c>
      <c r="F1282" s="3" t="e">
        <f>VLOOKUP(C1282,[1]工作表1!$C:$G,5,0)</f>
        <v>#REF!</v>
      </c>
      <c r="H1282" s="11" t="s">
        <v>28173</v>
      </c>
      <c r="I1282" s="11" t="s">
        <v>28179</v>
      </c>
    </row>
    <row r="1283" spans="1:9">
      <c r="A1283" t="str">
        <f t="shared" si="40"/>
        <v>16</v>
      </c>
      <c r="B1283" t="str">
        <f t="shared" si="41"/>
        <v>008</v>
      </c>
      <c r="C1283" t="s">
        <v>24814</v>
      </c>
      <c r="E1283" t="s">
        <v>5155</v>
      </c>
      <c r="F1283" s="3" t="e">
        <f>VLOOKUP(C1283,[1]工作表1!$C:$G,5,0)</f>
        <v>#REF!</v>
      </c>
      <c r="H1283" s="11" t="s">
        <v>28173</v>
      </c>
      <c r="I1283" s="11" t="s">
        <v>28179</v>
      </c>
    </row>
    <row r="1284" spans="1:9">
      <c r="A1284" t="str">
        <f t="shared" si="40"/>
        <v>16</v>
      </c>
      <c r="B1284" t="str">
        <f t="shared" si="41"/>
        <v>008</v>
      </c>
      <c r="C1284" t="s">
        <v>24815</v>
      </c>
      <c r="E1284" t="s">
        <v>5155</v>
      </c>
      <c r="F1284" s="3" t="e">
        <f>VLOOKUP(C1284,[1]工作表1!$C:$G,5,0)</f>
        <v>#REF!</v>
      </c>
      <c r="H1284" s="11" t="s">
        <v>28173</v>
      </c>
      <c r="I1284" s="11" t="s">
        <v>28179</v>
      </c>
    </row>
    <row r="1285" spans="1:9">
      <c r="A1285" t="str">
        <f t="shared" si="40"/>
        <v>16</v>
      </c>
      <c r="B1285" t="str">
        <f t="shared" si="41"/>
        <v>008</v>
      </c>
      <c r="C1285" t="s">
        <v>24816</v>
      </c>
      <c r="E1285" t="s">
        <v>5155</v>
      </c>
      <c r="F1285" s="3" t="e">
        <f>VLOOKUP(C1285,[1]工作表1!$C:$G,5,0)</f>
        <v>#REF!</v>
      </c>
      <c r="H1285" s="11" t="s">
        <v>28173</v>
      </c>
      <c r="I1285" s="11" t="s">
        <v>28179</v>
      </c>
    </row>
    <row r="1286" spans="1:9">
      <c r="A1286" t="str">
        <f t="shared" si="40"/>
        <v>16</v>
      </c>
      <c r="B1286" t="str">
        <f t="shared" si="41"/>
        <v>008</v>
      </c>
      <c r="C1286" t="s">
        <v>24817</v>
      </c>
      <c r="E1286" t="s">
        <v>5155</v>
      </c>
      <c r="F1286" s="3" t="e">
        <f>VLOOKUP(C1286,[1]工作表1!$C:$G,5,0)</f>
        <v>#REF!</v>
      </c>
      <c r="H1286" s="11" t="s">
        <v>28173</v>
      </c>
      <c r="I1286" s="11" t="s">
        <v>28179</v>
      </c>
    </row>
    <row r="1287" spans="1:9">
      <c r="A1287" t="str">
        <f t="shared" si="40"/>
        <v>16</v>
      </c>
      <c r="B1287" t="str">
        <f t="shared" si="41"/>
        <v>008</v>
      </c>
      <c r="C1287" t="s">
        <v>24818</v>
      </c>
      <c r="E1287" t="s">
        <v>5155</v>
      </c>
      <c r="F1287" s="3" t="e">
        <f>VLOOKUP(C1287,[1]工作表1!$C:$G,5,0)</f>
        <v>#REF!</v>
      </c>
      <c r="H1287" s="11" t="s">
        <v>28173</v>
      </c>
      <c r="I1287" s="11" t="s">
        <v>28179</v>
      </c>
    </row>
    <row r="1288" spans="1:9">
      <c r="A1288" t="str">
        <f t="shared" si="40"/>
        <v>16</v>
      </c>
      <c r="B1288" t="str">
        <f t="shared" si="41"/>
        <v>008</v>
      </c>
      <c r="C1288" t="s">
        <v>24819</v>
      </c>
      <c r="E1288" t="s">
        <v>5155</v>
      </c>
      <c r="F1288" s="3" t="e">
        <f>VLOOKUP(C1288,[1]工作表1!$C:$G,5,0)</f>
        <v>#REF!</v>
      </c>
      <c r="H1288" s="11" t="s">
        <v>28173</v>
      </c>
      <c r="I1288" s="11" t="s">
        <v>28179</v>
      </c>
    </row>
    <row r="1289" spans="1:9">
      <c r="A1289" t="str">
        <f t="shared" si="40"/>
        <v>16</v>
      </c>
      <c r="B1289" t="str">
        <f t="shared" si="41"/>
        <v>008</v>
      </c>
      <c r="C1289" t="s">
        <v>24820</v>
      </c>
      <c r="E1289" t="s">
        <v>5155</v>
      </c>
      <c r="F1289" s="3" t="e">
        <f>VLOOKUP(C1289,[1]工作表1!$C:$G,5,0)</f>
        <v>#REF!</v>
      </c>
      <c r="H1289" s="11" t="s">
        <v>28173</v>
      </c>
      <c r="I1289" s="11" t="s">
        <v>28179</v>
      </c>
    </row>
    <row r="1290" spans="1:9">
      <c r="A1290" t="str">
        <f t="shared" si="40"/>
        <v>16</v>
      </c>
      <c r="B1290" t="str">
        <f t="shared" si="41"/>
        <v>008</v>
      </c>
      <c r="C1290" t="s">
        <v>24821</v>
      </c>
      <c r="E1290" t="s">
        <v>5155</v>
      </c>
      <c r="F1290" s="3" t="e">
        <f>VLOOKUP(C1290,[1]工作表1!$C:$G,5,0)</f>
        <v>#REF!</v>
      </c>
      <c r="H1290" s="11" t="s">
        <v>28173</v>
      </c>
      <c r="I1290" s="11" t="s">
        <v>28179</v>
      </c>
    </row>
    <row r="1291" spans="1:9">
      <c r="A1291" t="str">
        <f t="shared" si="40"/>
        <v>16</v>
      </c>
      <c r="B1291" t="str">
        <f t="shared" si="41"/>
        <v>008</v>
      </c>
      <c r="C1291" t="s">
        <v>24822</v>
      </c>
      <c r="E1291" t="s">
        <v>5155</v>
      </c>
      <c r="F1291" s="3" t="e">
        <f>VLOOKUP(C1291,[1]工作表1!$C:$G,5,0)</f>
        <v>#REF!</v>
      </c>
      <c r="H1291" s="11" t="s">
        <v>28173</v>
      </c>
      <c r="I1291" s="11" t="s">
        <v>28179</v>
      </c>
    </row>
    <row r="1292" spans="1:9">
      <c r="A1292" t="str">
        <f t="shared" si="40"/>
        <v>16</v>
      </c>
      <c r="B1292" t="str">
        <f t="shared" si="41"/>
        <v>008</v>
      </c>
      <c r="C1292" t="s">
        <v>24823</v>
      </c>
      <c r="E1292" t="s">
        <v>5155</v>
      </c>
      <c r="F1292" s="3" t="e">
        <f>VLOOKUP(C1292,[1]工作表1!$C:$G,5,0)</f>
        <v>#REF!</v>
      </c>
      <c r="H1292" s="11" t="s">
        <v>28173</v>
      </c>
      <c r="I1292" s="11" t="s">
        <v>28179</v>
      </c>
    </row>
    <row r="1293" spans="1:9">
      <c r="A1293" t="str">
        <f t="shared" si="40"/>
        <v>16</v>
      </c>
      <c r="B1293" t="str">
        <f t="shared" si="41"/>
        <v>010</v>
      </c>
      <c r="C1293" t="s">
        <v>24824</v>
      </c>
      <c r="E1293" t="s">
        <v>5237</v>
      </c>
      <c r="F1293" s="3" t="e">
        <f>VLOOKUP(C1293,[1]工作表1!$C:$G,5,0)</f>
        <v>#REF!</v>
      </c>
      <c r="H1293" s="11" t="s">
        <v>28176</v>
      </c>
      <c r="I1293" s="11" t="s">
        <v>28182</v>
      </c>
    </row>
    <row r="1294" spans="1:9">
      <c r="A1294" t="str">
        <f t="shared" si="40"/>
        <v>16</v>
      </c>
      <c r="B1294" t="str">
        <f t="shared" si="41"/>
        <v>010</v>
      </c>
      <c r="C1294" t="s">
        <v>24825</v>
      </c>
      <c r="E1294" t="s">
        <v>5237</v>
      </c>
      <c r="F1294" s="3" t="e">
        <f>VLOOKUP(C1294,[1]工作表1!$C:$G,5,0)</f>
        <v>#REF!</v>
      </c>
      <c r="H1294" s="11" t="s">
        <v>28176</v>
      </c>
      <c r="I1294" s="11" t="s">
        <v>28182</v>
      </c>
    </row>
    <row r="1295" spans="1:9">
      <c r="A1295" t="str">
        <f t="shared" si="40"/>
        <v>16</v>
      </c>
      <c r="B1295" t="str">
        <f t="shared" si="41"/>
        <v>010</v>
      </c>
      <c r="C1295" t="s">
        <v>24826</v>
      </c>
      <c r="E1295" t="s">
        <v>5237</v>
      </c>
      <c r="F1295" s="3" t="e">
        <f>VLOOKUP(C1295,[1]工作表1!$C:$G,5,0)</f>
        <v>#REF!</v>
      </c>
      <c r="H1295" s="11" t="s">
        <v>28176</v>
      </c>
      <c r="I1295" s="11" t="s">
        <v>28182</v>
      </c>
    </row>
    <row r="1296" spans="1:9">
      <c r="A1296" t="str">
        <f t="shared" si="40"/>
        <v>16</v>
      </c>
      <c r="B1296" t="str">
        <f t="shared" si="41"/>
        <v>010</v>
      </c>
      <c r="C1296" t="s">
        <v>24827</v>
      </c>
      <c r="E1296" t="s">
        <v>5237</v>
      </c>
      <c r="F1296" s="3" t="e">
        <f>VLOOKUP(C1296,[1]工作表1!$C:$G,5,0)</f>
        <v>#REF!</v>
      </c>
      <c r="H1296" s="11" t="s">
        <v>28176</v>
      </c>
      <c r="I1296" s="11" t="s">
        <v>28182</v>
      </c>
    </row>
    <row r="1297" spans="1:9">
      <c r="A1297" t="str">
        <f t="shared" si="40"/>
        <v>16</v>
      </c>
      <c r="B1297" t="str">
        <f t="shared" si="41"/>
        <v>010</v>
      </c>
      <c r="C1297" t="s">
        <v>24828</v>
      </c>
      <c r="E1297" t="s">
        <v>5237</v>
      </c>
      <c r="F1297" s="3" t="e">
        <f>VLOOKUP(C1297,[1]工作表1!$C:$G,5,0)</f>
        <v>#REF!</v>
      </c>
      <c r="H1297" s="11" t="s">
        <v>28176</v>
      </c>
      <c r="I1297" s="11" t="s">
        <v>28182</v>
      </c>
    </row>
    <row r="1298" spans="1:9">
      <c r="A1298" t="str">
        <f t="shared" si="40"/>
        <v>16</v>
      </c>
      <c r="B1298" t="str">
        <f t="shared" si="41"/>
        <v>010</v>
      </c>
      <c r="C1298" t="s">
        <v>24829</v>
      </c>
      <c r="E1298" t="s">
        <v>5237</v>
      </c>
      <c r="F1298" s="3" t="e">
        <f>VLOOKUP(C1298,[1]工作表1!$C:$G,5,0)</f>
        <v>#REF!</v>
      </c>
      <c r="H1298" s="11" t="s">
        <v>28176</v>
      </c>
      <c r="I1298" s="11" t="s">
        <v>28182</v>
      </c>
    </row>
    <row r="1299" spans="1:9">
      <c r="A1299" t="str">
        <f t="shared" si="40"/>
        <v>16</v>
      </c>
      <c r="B1299" t="str">
        <f t="shared" si="41"/>
        <v>010</v>
      </c>
      <c r="C1299" t="s">
        <v>24830</v>
      </c>
      <c r="E1299" t="s">
        <v>5237</v>
      </c>
      <c r="F1299" s="3" t="e">
        <f>VLOOKUP(C1299,[1]工作表1!$C:$G,5,0)</f>
        <v>#REF!</v>
      </c>
      <c r="H1299" s="11" t="s">
        <v>28176</v>
      </c>
      <c r="I1299" s="11" t="s">
        <v>28182</v>
      </c>
    </row>
    <row r="1300" spans="1:9">
      <c r="A1300" t="str">
        <f t="shared" si="40"/>
        <v>16</v>
      </c>
      <c r="B1300" t="str">
        <f t="shared" si="41"/>
        <v>010</v>
      </c>
      <c r="C1300" t="s">
        <v>24831</v>
      </c>
      <c r="E1300" t="s">
        <v>5237</v>
      </c>
      <c r="F1300" s="3" t="e">
        <f>VLOOKUP(C1300,[1]工作表1!$C:$G,5,0)</f>
        <v>#REF!</v>
      </c>
      <c r="H1300" s="11" t="s">
        <v>28176</v>
      </c>
      <c r="I1300" s="11" t="s">
        <v>28182</v>
      </c>
    </row>
    <row r="1301" spans="1:9">
      <c r="A1301" t="str">
        <f t="shared" si="40"/>
        <v>16</v>
      </c>
      <c r="B1301" t="str">
        <f t="shared" si="41"/>
        <v>010</v>
      </c>
      <c r="C1301" t="s">
        <v>24832</v>
      </c>
      <c r="E1301" t="s">
        <v>5237</v>
      </c>
      <c r="F1301" s="3" t="e">
        <f>VLOOKUP(C1301,[1]工作表1!$C:$G,5,0)</f>
        <v>#REF!</v>
      </c>
      <c r="H1301" s="11" t="s">
        <v>28176</v>
      </c>
      <c r="I1301" s="11" t="s">
        <v>28182</v>
      </c>
    </row>
    <row r="1302" spans="1:9">
      <c r="A1302" t="str">
        <f t="shared" si="40"/>
        <v>16</v>
      </c>
      <c r="B1302" t="str">
        <f t="shared" si="41"/>
        <v>010</v>
      </c>
      <c r="C1302" t="s">
        <v>24833</v>
      </c>
      <c r="E1302" t="s">
        <v>5237</v>
      </c>
      <c r="F1302" s="3" t="e">
        <f>VLOOKUP(C1302,[1]工作表1!$C:$G,5,0)</f>
        <v>#REF!</v>
      </c>
      <c r="H1302" s="11" t="s">
        <v>28176</v>
      </c>
      <c r="I1302" s="11" t="s">
        <v>28182</v>
      </c>
    </row>
    <row r="1303" spans="1:9">
      <c r="A1303" t="str">
        <f t="shared" si="40"/>
        <v>16</v>
      </c>
      <c r="B1303" t="str">
        <f t="shared" si="41"/>
        <v>010</v>
      </c>
      <c r="C1303" t="s">
        <v>24834</v>
      </c>
      <c r="E1303" t="s">
        <v>5237</v>
      </c>
      <c r="F1303" s="3" t="e">
        <f>VLOOKUP(C1303,[1]工作表1!$C:$G,5,0)</f>
        <v>#REF!</v>
      </c>
      <c r="H1303" s="11" t="s">
        <v>28176</v>
      </c>
      <c r="I1303" s="11" t="s">
        <v>28182</v>
      </c>
    </row>
    <row r="1304" spans="1:9">
      <c r="A1304" t="str">
        <f t="shared" si="40"/>
        <v>16</v>
      </c>
      <c r="B1304" t="str">
        <f t="shared" si="41"/>
        <v>010</v>
      </c>
      <c r="C1304" t="s">
        <v>24835</v>
      </c>
      <c r="E1304" t="s">
        <v>5237</v>
      </c>
      <c r="F1304" s="3" t="e">
        <f>VLOOKUP(C1304,[1]工作表1!$C:$G,5,0)</f>
        <v>#REF!</v>
      </c>
      <c r="H1304" s="11" t="s">
        <v>28176</v>
      </c>
      <c r="I1304" s="11" t="s">
        <v>28182</v>
      </c>
    </row>
    <row r="1305" spans="1:9">
      <c r="A1305" t="str">
        <f t="shared" si="40"/>
        <v>16</v>
      </c>
      <c r="B1305" t="str">
        <f t="shared" si="41"/>
        <v>010</v>
      </c>
      <c r="C1305" t="s">
        <v>24836</v>
      </c>
      <c r="E1305" t="s">
        <v>5237</v>
      </c>
      <c r="F1305" s="3" t="e">
        <f>VLOOKUP(C1305,[1]工作表1!$C:$G,5,0)</f>
        <v>#REF!</v>
      </c>
      <c r="H1305" s="11" t="s">
        <v>28176</v>
      </c>
      <c r="I1305" s="11" t="s">
        <v>28182</v>
      </c>
    </row>
    <row r="1306" spans="1:9">
      <c r="A1306" t="str">
        <f t="shared" si="40"/>
        <v>16</v>
      </c>
      <c r="B1306" t="str">
        <f t="shared" si="41"/>
        <v>013</v>
      </c>
      <c r="C1306" t="s">
        <v>24837</v>
      </c>
      <c r="E1306" t="s">
        <v>5257</v>
      </c>
      <c r="F1306" s="3" t="e">
        <f>VLOOKUP(C1306,[1]工作表1!$C:$G,5,0)</f>
        <v>#REF!</v>
      </c>
      <c r="H1306" s="11" t="s">
        <v>28176</v>
      </c>
      <c r="I1306" s="11" t="s">
        <v>28182</v>
      </c>
    </row>
    <row r="1307" spans="1:9">
      <c r="A1307" t="str">
        <f t="shared" si="40"/>
        <v>16</v>
      </c>
      <c r="B1307" t="str">
        <f t="shared" si="41"/>
        <v>013</v>
      </c>
      <c r="C1307" t="s">
        <v>24838</v>
      </c>
      <c r="E1307" t="s">
        <v>5257</v>
      </c>
      <c r="F1307" s="3" t="e">
        <f>VLOOKUP(C1307,[1]工作表1!$C:$G,5,0)</f>
        <v>#REF!</v>
      </c>
      <c r="H1307" s="11" t="s">
        <v>28176</v>
      </c>
      <c r="I1307" s="11" t="s">
        <v>28182</v>
      </c>
    </row>
    <row r="1308" spans="1:9">
      <c r="A1308" t="str">
        <f t="shared" si="40"/>
        <v>16</v>
      </c>
      <c r="B1308" t="str">
        <f t="shared" si="41"/>
        <v>013</v>
      </c>
      <c r="C1308" t="s">
        <v>24839</v>
      </c>
      <c r="E1308" t="s">
        <v>5257</v>
      </c>
      <c r="F1308" s="3" t="e">
        <f>VLOOKUP(C1308,[1]工作表1!$C:$G,5,0)</f>
        <v>#REF!</v>
      </c>
      <c r="H1308" s="11" t="s">
        <v>28176</v>
      </c>
      <c r="I1308" s="11" t="s">
        <v>28182</v>
      </c>
    </row>
    <row r="1309" spans="1:9">
      <c r="A1309" t="str">
        <f t="shared" si="40"/>
        <v>16</v>
      </c>
      <c r="B1309" t="str">
        <f t="shared" si="41"/>
        <v>013</v>
      </c>
      <c r="C1309" t="s">
        <v>24840</v>
      </c>
      <c r="E1309" t="s">
        <v>5257</v>
      </c>
      <c r="F1309" s="3" t="e">
        <f>VLOOKUP(C1309,[1]工作表1!$C:$G,5,0)</f>
        <v>#REF!</v>
      </c>
      <c r="H1309" s="11" t="s">
        <v>28176</v>
      </c>
      <c r="I1309" s="11" t="s">
        <v>28182</v>
      </c>
    </row>
    <row r="1310" spans="1:9">
      <c r="A1310" t="str">
        <f t="shared" si="40"/>
        <v>16</v>
      </c>
      <c r="B1310" t="str">
        <f t="shared" si="41"/>
        <v>013</v>
      </c>
      <c r="C1310" t="s">
        <v>24841</v>
      </c>
      <c r="E1310" t="s">
        <v>5257</v>
      </c>
      <c r="F1310" s="3" t="e">
        <f>VLOOKUP(C1310,[1]工作表1!$C:$G,5,0)</f>
        <v>#REF!</v>
      </c>
      <c r="H1310" s="11" t="s">
        <v>28176</v>
      </c>
      <c r="I1310" s="11" t="s">
        <v>28182</v>
      </c>
    </row>
    <row r="1311" spans="1:9">
      <c r="A1311" t="str">
        <f t="shared" si="40"/>
        <v>16</v>
      </c>
      <c r="B1311" t="str">
        <f t="shared" si="41"/>
        <v>015</v>
      </c>
      <c r="C1311" t="s">
        <v>24842</v>
      </c>
      <c r="E1311" t="s">
        <v>262</v>
      </c>
      <c r="F1311" s="3" t="e">
        <f>VLOOKUP(C1311,[1]工作表1!$C:$G,5,0)</f>
        <v>#REF!</v>
      </c>
      <c r="H1311" s="11" t="s">
        <v>28174</v>
      </c>
      <c r="I1311" s="11" t="s">
        <v>28174</v>
      </c>
    </row>
    <row r="1312" spans="1:9">
      <c r="A1312" t="str">
        <f t="shared" si="40"/>
        <v>16</v>
      </c>
      <c r="B1312" t="str">
        <f t="shared" si="41"/>
        <v>017</v>
      </c>
      <c r="C1312" t="s">
        <v>24843</v>
      </c>
      <c r="E1312" t="s">
        <v>4419</v>
      </c>
      <c r="F1312" s="3" t="e">
        <f>VLOOKUP(C1312,[1]工作表1!$C:$G,5,0)</f>
        <v>#REF!</v>
      </c>
      <c r="H1312" s="11" t="s">
        <v>28159</v>
      </c>
      <c r="I1312" s="11" t="s">
        <v>28180</v>
      </c>
    </row>
    <row r="1313" spans="1:9">
      <c r="A1313" t="str">
        <f t="shared" si="40"/>
        <v>16</v>
      </c>
      <c r="B1313" t="str">
        <f t="shared" si="41"/>
        <v>017</v>
      </c>
      <c r="C1313" t="s">
        <v>24844</v>
      </c>
      <c r="E1313" t="s">
        <v>4419</v>
      </c>
      <c r="F1313" s="3" t="e">
        <f>VLOOKUP(C1313,[1]工作表1!$C:$G,5,0)</f>
        <v>#REF!</v>
      </c>
      <c r="H1313" s="11" t="s">
        <v>28159</v>
      </c>
      <c r="I1313" s="11" t="s">
        <v>28180</v>
      </c>
    </row>
    <row r="1314" spans="1:9">
      <c r="A1314" t="str">
        <f t="shared" si="40"/>
        <v>16</v>
      </c>
      <c r="B1314" t="str">
        <f t="shared" si="41"/>
        <v>018</v>
      </c>
      <c r="C1314" t="s">
        <v>24845</v>
      </c>
      <c r="E1314" t="s">
        <v>262</v>
      </c>
      <c r="F1314" s="3" t="e">
        <f>VLOOKUP(C1314,[1]工作表1!$C:$G,5,0)</f>
        <v>#REF!</v>
      </c>
      <c r="H1314" s="11" t="s">
        <v>28174</v>
      </c>
      <c r="I1314" s="11" t="s">
        <v>28174</v>
      </c>
    </row>
    <row r="1315" spans="1:9">
      <c r="A1315" t="str">
        <f t="shared" si="40"/>
        <v>16</v>
      </c>
      <c r="B1315" t="str">
        <f t="shared" si="41"/>
        <v>018</v>
      </c>
      <c r="C1315" t="s">
        <v>24846</v>
      </c>
      <c r="E1315" t="s">
        <v>262</v>
      </c>
      <c r="F1315" s="3" t="e">
        <f>VLOOKUP(C1315,[1]工作表1!$C:$G,5,0)</f>
        <v>#REF!</v>
      </c>
      <c r="H1315" s="11" t="s">
        <v>28174</v>
      </c>
      <c r="I1315" s="11" t="s">
        <v>28174</v>
      </c>
    </row>
    <row r="1316" spans="1:9">
      <c r="A1316" t="str">
        <f t="shared" si="40"/>
        <v>16</v>
      </c>
      <c r="B1316" t="str">
        <f t="shared" si="41"/>
        <v>018</v>
      </c>
      <c r="C1316" t="s">
        <v>24847</v>
      </c>
      <c r="E1316" t="s">
        <v>262</v>
      </c>
      <c r="F1316" s="3" t="e">
        <f>VLOOKUP(C1316,[1]工作表1!$C:$G,5,0)</f>
        <v>#REF!</v>
      </c>
      <c r="H1316" s="11" t="s">
        <v>28174</v>
      </c>
      <c r="I1316" s="11" t="s">
        <v>28174</v>
      </c>
    </row>
    <row r="1317" spans="1:9">
      <c r="A1317" t="str">
        <f t="shared" si="40"/>
        <v>16</v>
      </c>
      <c r="B1317" t="str">
        <f t="shared" si="41"/>
        <v>018</v>
      </c>
      <c r="C1317" t="s">
        <v>24848</v>
      </c>
      <c r="E1317" t="s">
        <v>262</v>
      </c>
      <c r="F1317" s="3" t="e">
        <f>VLOOKUP(C1317,[1]工作表1!$C:$G,5,0)</f>
        <v>#REF!</v>
      </c>
      <c r="H1317" s="11" t="s">
        <v>28174</v>
      </c>
      <c r="I1317" s="11" t="s">
        <v>28174</v>
      </c>
    </row>
    <row r="1318" spans="1:9">
      <c r="A1318" t="str">
        <f t="shared" si="40"/>
        <v>16</v>
      </c>
      <c r="B1318" t="str">
        <f t="shared" si="41"/>
        <v>018</v>
      </c>
      <c r="C1318" t="s">
        <v>24849</v>
      </c>
      <c r="E1318" t="s">
        <v>262</v>
      </c>
      <c r="F1318" s="3" t="e">
        <f>VLOOKUP(C1318,[1]工作表1!$C:$G,5,0)</f>
        <v>#REF!</v>
      </c>
      <c r="H1318" s="11" t="s">
        <v>28174</v>
      </c>
      <c r="I1318" s="11" t="s">
        <v>28174</v>
      </c>
    </row>
    <row r="1319" spans="1:9">
      <c r="A1319" t="str">
        <f t="shared" si="40"/>
        <v>17</v>
      </c>
      <c r="B1319" t="str">
        <f t="shared" si="41"/>
        <v>001</v>
      </c>
      <c r="C1319" t="s">
        <v>24850</v>
      </c>
      <c r="E1319" t="s">
        <v>262</v>
      </c>
      <c r="F1319" s="3" t="e">
        <f>VLOOKUP(C1319,[1]工作表1!$C:$G,5,0)</f>
        <v>#REF!</v>
      </c>
      <c r="H1319" s="11" t="s">
        <v>28174</v>
      </c>
      <c r="I1319" s="11" t="s">
        <v>28174</v>
      </c>
    </row>
    <row r="1320" spans="1:9">
      <c r="A1320" t="str">
        <f t="shared" si="40"/>
        <v>17</v>
      </c>
      <c r="B1320" t="str">
        <f t="shared" si="41"/>
        <v>001</v>
      </c>
      <c r="C1320" t="s">
        <v>24851</v>
      </c>
      <c r="E1320" t="s">
        <v>262</v>
      </c>
      <c r="F1320" s="3" t="e">
        <f>VLOOKUP(C1320,[1]工作表1!$C:$G,5,0)</f>
        <v>#REF!</v>
      </c>
      <c r="H1320" s="11" t="s">
        <v>28174</v>
      </c>
      <c r="I1320" s="11" t="s">
        <v>28174</v>
      </c>
    </row>
    <row r="1321" spans="1:9">
      <c r="A1321" t="str">
        <f t="shared" si="40"/>
        <v>17</v>
      </c>
      <c r="B1321" t="str">
        <f t="shared" si="41"/>
        <v>001</v>
      </c>
      <c r="C1321" t="s">
        <v>24852</v>
      </c>
      <c r="E1321" t="s">
        <v>262</v>
      </c>
      <c r="F1321" s="3" t="e">
        <f>VLOOKUP(C1321,[1]工作表1!$C:$G,5,0)</f>
        <v>#REF!</v>
      </c>
      <c r="H1321" s="11" t="s">
        <v>28174</v>
      </c>
      <c r="I1321" s="11" t="s">
        <v>28174</v>
      </c>
    </row>
    <row r="1322" spans="1:9">
      <c r="A1322" t="str">
        <f t="shared" si="40"/>
        <v>17</v>
      </c>
      <c r="B1322" t="str">
        <f t="shared" si="41"/>
        <v>001</v>
      </c>
      <c r="C1322" t="s">
        <v>24853</v>
      </c>
      <c r="E1322" t="s">
        <v>262</v>
      </c>
      <c r="F1322" s="3" t="e">
        <f>VLOOKUP(C1322,[1]工作表1!$C:$G,5,0)</f>
        <v>#REF!</v>
      </c>
      <c r="H1322" s="11" t="s">
        <v>28174</v>
      </c>
      <c r="I1322" s="11" t="s">
        <v>28174</v>
      </c>
    </row>
    <row r="1323" spans="1:9">
      <c r="A1323" t="str">
        <f t="shared" si="40"/>
        <v>17</v>
      </c>
      <c r="B1323" t="str">
        <f t="shared" si="41"/>
        <v>001</v>
      </c>
      <c r="C1323" t="s">
        <v>24854</v>
      </c>
      <c r="E1323" t="s">
        <v>262</v>
      </c>
      <c r="F1323" s="3" t="e">
        <f>VLOOKUP(C1323,[1]工作表1!$C:$G,5,0)</f>
        <v>#REF!</v>
      </c>
      <c r="H1323" s="11" t="s">
        <v>28174</v>
      </c>
      <c r="I1323" s="11" t="s">
        <v>28174</v>
      </c>
    </row>
    <row r="1324" spans="1:9">
      <c r="A1324" t="str">
        <f t="shared" si="40"/>
        <v>17</v>
      </c>
      <c r="B1324" t="str">
        <f t="shared" si="41"/>
        <v>001</v>
      </c>
      <c r="C1324" t="s">
        <v>24855</v>
      </c>
      <c r="E1324" t="s">
        <v>262</v>
      </c>
      <c r="F1324" s="3" t="e">
        <f>VLOOKUP(C1324,[1]工作表1!$C:$G,5,0)</f>
        <v>#REF!</v>
      </c>
      <c r="H1324" s="11" t="s">
        <v>28174</v>
      </c>
      <c r="I1324" s="11" t="s">
        <v>28174</v>
      </c>
    </row>
    <row r="1325" spans="1:9">
      <c r="A1325" t="str">
        <f t="shared" si="40"/>
        <v>17</v>
      </c>
      <c r="B1325" t="str">
        <f t="shared" si="41"/>
        <v>001</v>
      </c>
      <c r="C1325" t="s">
        <v>24856</v>
      </c>
      <c r="E1325" t="s">
        <v>262</v>
      </c>
      <c r="F1325" s="3" t="e">
        <f>VLOOKUP(C1325,[1]工作表1!$C:$G,5,0)</f>
        <v>#REF!</v>
      </c>
      <c r="H1325" s="11" t="s">
        <v>28174</v>
      </c>
      <c r="I1325" s="11" t="s">
        <v>28174</v>
      </c>
    </row>
    <row r="1326" spans="1:9">
      <c r="A1326" t="str">
        <f t="shared" si="40"/>
        <v>17</v>
      </c>
      <c r="B1326" t="str">
        <f t="shared" si="41"/>
        <v>001</v>
      </c>
      <c r="C1326" t="s">
        <v>24857</v>
      </c>
      <c r="E1326" t="s">
        <v>262</v>
      </c>
      <c r="F1326" s="3" t="e">
        <f>VLOOKUP(C1326,[1]工作表1!$C:$G,5,0)</f>
        <v>#REF!</v>
      </c>
      <c r="H1326" s="11" t="s">
        <v>28174</v>
      </c>
      <c r="I1326" s="11" t="s">
        <v>28174</v>
      </c>
    </row>
    <row r="1327" spans="1:9">
      <c r="A1327" t="str">
        <f t="shared" si="40"/>
        <v>17</v>
      </c>
      <c r="B1327" t="str">
        <f t="shared" si="41"/>
        <v>001</v>
      </c>
      <c r="C1327" t="s">
        <v>24858</v>
      </c>
      <c r="E1327" t="s">
        <v>262</v>
      </c>
      <c r="F1327" s="3" t="e">
        <f>VLOOKUP(C1327,[1]工作表1!$C:$G,5,0)</f>
        <v>#REF!</v>
      </c>
      <c r="H1327" s="11" t="s">
        <v>28174</v>
      </c>
      <c r="I1327" s="11" t="s">
        <v>28174</v>
      </c>
    </row>
    <row r="1328" spans="1:9">
      <c r="A1328" t="str">
        <f t="shared" si="40"/>
        <v>17</v>
      </c>
      <c r="B1328" t="str">
        <f t="shared" si="41"/>
        <v>001</v>
      </c>
      <c r="C1328" t="s">
        <v>24859</v>
      </c>
      <c r="E1328" t="s">
        <v>262</v>
      </c>
      <c r="F1328" s="3" t="e">
        <f>VLOOKUP(C1328,[1]工作表1!$C:$G,5,0)</f>
        <v>#REF!</v>
      </c>
      <c r="H1328" s="11" t="s">
        <v>28174</v>
      </c>
      <c r="I1328" s="11" t="s">
        <v>28174</v>
      </c>
    </row>
    <row r="1329" spans="1:9">
      <c r="A1329" t="str">
        <f t="shared" si="40"/>
        <v>17</v>
      </c>
      <c r="B1329" t="str">
        <f t="shared" si="41"/>
        <v>001</v>
      </c>
      <c r="C1329" t="s">
        <v>24860</v>
      </c>
      <c r="E1329" t="s">
        <v>262</v>
      </c>
      <c r="F1329" s="3" t="e">
        <f>VLOOKUP(C1329,[1]工作表1!$C:$G,5,0)</f>
        <v>#REF!</v>
      </c>
      <c r="H1329" s="11" t="s">
        <v>28174</v>
      </c>
      <c r="I1329" s="11" t="s">
        <v>28174</v>
      </c>
    </row>
    <row r="1330" spans="1:9">
      <c r="A1330" t="str">
        <f t="shared" si="40"/>
        <v>17</v>
      </c>
      <c r="B1330" t="str">
        <f t="shared" si="41"/>
        <v>001</v>
      </c>
      <c r="C1330" t="s">
        <v>24861</v>
      </c>
      <c r="E1330" t="s">
        <v>262</v>
      </c>
      <c r="F1330" s="3" t="e">
        <f>VLOOKUP(C1330,[1]工作表1!$C:$G,5,0)</f>
        <v>#REF!</v>
      </c>
      <c r="H1330" s="11" t="s">
        <v>28174</v>
      </c>
      <c r="I1330" s="11" t="s">
        <v>28174</v>
      </c>
    </row>
    <row r="1331" spans="1:9">
      <c r="A1331" t="str">
        <f t="shared" si="40"/>
        <v>17</v>
      </c>
      <c r="B1331" t="str">
        <f t="shared" si="41"/>
        <v>001</v>
      </c>
      <c r="C1331" t="s">
        <v>24862</v>
      </c>
      <c r="E1331" t="s">
        <v>262</v>
      </c>
      <c r="F1331" s="3" t="e">
        <f>VLOOKUP(C1331,[1]工作表1!$C:$G,5,0)</f>
        <v>#REF!</v>
      </c>
      <c r="H1331" s="11" t="s">
        <v>28174</v>
      </c>
      <c r="I1331" s="11" t="s">
        <v>28174</v>
      </c>
    </row>
    <row r="1332" spans="1:9">
      <c r="A1332" t="str">
        <f t="shared" si="40"/>
        <v>17</v>
      </c>
      <c r="B1332" t="str">
        <f t="shared" si="41"/>
        <v>001</v>
      </c>
      <c r="C1332" t="s">
        <v>24863</v>
      </c>
      <c r="E1332" t="s">
        <v>262</v>
      </c>
      <c r="F1332" s="3" t="e">
        <f>VLOOKUP(C1332,[1]工作表1!$C:$G,5,0)</f>
        <v>#REF!</v>
      </c>
      <c r="H1332" s="11" t="s">
        <v>28174</v>
      </c>
      <c r="I1332" s="11" t="s">
        <v>28174</v>
      </c>
    </row>
    <row r="1333" spans="1:9">
      <c r="A1333" t="str">
        <f t="shared" si="40"/>
        <v>17</v>
      </c>
      <c r="B1333" t="str">
        <f t="shared" si="41"/>
        <v>001</v>
      </c>
      <c r="C1333" t="s">
        <v>24864</v>
      </c>
      <c r="E1333" t="s">
        <v>262</v>
      </c>
      <c r="F1333" s="3" t="e">
        <f>VLOOKUP(C1333,[1]工作表1!$C:$G,5,0)</f>
        <v>#REF!</v>
      </c>
      <c r="H1333" s="11" t="s">
        <v>28174</v>
      </c>
      <c r="I1333" s="11" t="s">
        <v>28174</v>
      </c>
    </row>
    <row r="1334" spans="1:9">
      <c r="A1334" t="str">
        <f t="shared" si="40"/>
        <v>17</v>
      </c>
      <c r="B1334" t="str">
        <f t="shared" si="41"/>
        <v>001</v>
      </c>
      <c r="C1334" t="s">
        <v>24865</v>
      </c>
      <c r="E1334" t="s">
        <v>262</v>
      </c>
      <c r="F1334" s="3" t="e">
        <f>VLOOKUP(C1334,[1]工作表1!$C:$G,5,0)</f>
        <v>#REF!</v>
      </c>
      <c r="H1334" s="11" t="s">
        <v>28174</v>
      </c>
      <c r="I1334" s="11" t="s">
        <v>28174</v>
      </c>
    </row>
    <row r="1335" spans="1:9">
      <c r="A1335" t="str">
        <f t="shared" si="40"/>
        <v>17</v>
      </c>
      <c r="B1335" t="str">
        <f t="shared" si="41"/>
        <v>002</v>
      </c>
      <c r="C1335" t="s">
        <v>24866</v>
      </c>
      <c r="E1335" t="s">
        <v>871</v>
      </c>
      <c r="F1335" s="3" t="e">
        <f>VLOOKUP(C1335,[1]工作表1!$C:$G,5,0)</f>
        <v>#REF!</v>
      </c>
      <c r="H1335" s="11" t="s">
        <v>28175</v>
      </c>
      <c r="I1335" s="11" t="s">
        <v>28181</v>
      </c>
    </row>
    <row r="1336" spans="1:9">
      <c r="A1336" t="str">
        <f t="shared" si="40"/>
        <v>17</v>
      </c>
      <c r="B1336" t="str">
        <f t="shared" si="41"/>
        <v>002</v>
      </c>
      <c r="C1336" t="s">
        <v>24867</v>
      </c>
      <c r="E1336" t="s">
        <v>871</v>
      </c>
      <c r="F1336" s="3" t="e">
        <f>VLOOKUP(C1336,[1]工作表1!$C:$G,5,0)</f>
        <v>#REF!</v>
      </c>
      <c r="H1336" s="11" t="s">
        <v>28175</v>
      </c>
      <c r="I1336" s="11" t="s">
        <v>28181</v>
      </c>
    </row>
    <row r="1337" spans="1:9">
      <c r="A1337" t="str">
        <f t="shared" si="40"/>
        <v>17</v>
      </c>
      <c r="B1337" t="str">
        <f t="shared" si="41"/>
        <v>002</v>
      </c>
      <c r="C1337" t="s">
        <v>24868</v>
      </c>
      <c r="E1337" t="s">
        <v>871</v>
      </c>
      <c r="F1337" s="3" t="e">
        <f>VLOOKUP(C1337,[1]工作表1!$C:$G,5,0)</f>
        <v>#REF!</v>
      </c>
      <c r="H1337" s="11" t="s">
        <v>28175</v>
      </c>
      <c r="I1337" s="11" t="s">
        <v>28181</v>
      </c>
    </row>
    <row r="1338" spans="1:9">
      <c r="A1338" t="str">
        <f t="shared" si="40"/>
        <v>17</v>
      </c>
      <c r="B1338" t="str">
        <f t="shared" si="41"/>
        <v>002</v>
      </c>
      <c r="C1338" t="s">
        <v>24869</v>
      </c>
      <c r="E1338" t="s">
        <v>871</v>
      </c>
      <c r="F1338" s="3" t="e">
        <f>VLOOKUP(C1338,[1]工作表1!$C:$G,5,0)</f>
        <v>#REF!</v>
      </c>
      <c r="H1338" s="11" t="s">
        <v>28175</v>
      </c>
      <c r="I1338" s="11" t="s">
        <v>28181</v>
      </c>
    </row>
    <row r="1339" spans="1:9">
      <c r="A1339" t="str">
        <f t="shared" si="40"/>
        <v>17</v>
      </c>
      <c r="B1339" t="str">
        <f t="shared" si="41"/>
        <v>002</v>
      </c>
      <c r="C1339" t="s">
        <v>24870</v>
      </c>
      <c r="E1339" t="s">
        <v>871</v>
      </c>
      <c r="F1339" s="3" t="e">
        <f>VLOOKUP(C1339,[1]工作表1!$C:$G,5,0)</f>
        <v>#REF!</v>
      </c>
      <c r="H1339" s="11" t="s">
        <v>28175</v>
      </c>
      <c r="I1339" s="11" t="s">
        <v>28181</v>
      </c>
    </row>
    <row r="1340" spans="1:9">
      <c r="A1340" t="str">
        <f t="shared" si="40"/>
        <v>17</v>
      </c>
      <c r="B1340" t="str">
        <f t="shared" si="41"/>
        <v>002</v>
      </c>
      <c r="C1340" t="s">
        <v>24871</v>
      </c>
      <c r="E1340" t="s">
        <v>871</v>
      </c>
      <c r="F1340" s="3" t="e">
        <f>VLOOKUP(C1340,[1]工作表1!$C:$G,5,0)</f>
        <v>#REF!</v>
      </c>
      <c r="H1340" s="11" t="s">
        <v>28175</v>
      </c>
      <c r="I1340" s="11" t="s">
        <v>28181</v>
      </c>
    </row>
    <row r="1341" spans="1:9">
      <c r="A1341" t="str">
        <f t="shared" si="40"/>
        <v>17</v>
      </c>
      <c r="B1341" t="str">
        <f t="shared" si="41"/>
        <v>002</v>
      </c>
      <c r="C1341" t="s">
        <v>24872</v>
      </c>
      <c r="E1341" t="s">
        <v>871</v>
      </c>
      <c r="F1341" s="3" t="e">
        <f>VLOOKUP(C1341,[1]工作表1!$C:$G,5,0)</f>
        <v>#REF!</v>
      </c>
      <c r="H1341" s="11" t="s">
        <v>28175</v>
      </c>
      <c r="I1341" s="11" t="s">
        <v>28181</v>
      </c>
    </row>
    <row r="1342" spans="1:9">
      <c r="A1342" t="str">
        <f t="shared" si="40"/>
        <v>17</v>
      </c>
      <c r="B1342" t="str">
        <f t="shared" si="41"/>
        <v>002</v>
      </c>
      <c r="C1342" t="s">
        <v>24873</v>
      </c>
      <c r="E1342" t="s">
        <v>871</v>
      </c>
      <c r="F1342" s="3" t="e">
        <f>VLOOKUP(C1342,[1]工作表1!$C:$G,5,0)</f>
        <v>#REF!</v>
      </c>
      <c r="H1342" s="11" t="s">
        <v>28175</v>
      </c>
      <c r="I1342" s="11" t="s">
        <v>28181</v>
      </c>
    </row>
    <row r="1343" spans="1:9">
      <c r="A1343" t="str">
        <f t="shared" si="40"/>
        <v>17</v>
      </c>
      <c r="B1343" t="str">
        <f t="shared" si="41"/>
        <v>002</v>
      </c>
      <c r="C1343" t="s">
        <v>24874</v>
      </c>
      <c r="E1343" t="s">
        <v>871</v>
      </c>
      <c r="F1343" s="3" t="e">
        <f>VLOOKUP(C1343,[1]工作表1!$C:$G,5,0)</f>
        <v>#REF!</v>
      </c>
      <c r="H1343" s="11" t="s">
        <v>28175</v>
      </c>
      <c r="I1343" s="11" t="s">
        <v>28181</v>
      </c>
    </row>
    <row r="1344" spans="1:9">
      <c r="A1344" t="str">
        <f t="shared" si="40"/>
        <v>17</v>
      </c>
      <c r="B1344" t="str">
        <f t="shared" si="41"/>
        <v>002</v>
      </c>
      <c r="C1344" t="s">
        <v>24875</v>
      </c>
      <c r="E1344" t="s">
        <v>871</v>
      </c>
      <c r="F1344" s="3" t="e">
        <f>VLOOKUP(C1344,[1]工作表1!$C:$G,5,0)</f>
        <v>#REF!</v>
      </c>
      <c r="H1344" s="11" t="s">
        <v>28175</v>
      </c>
      <c r="I1344" s="11" t="s">
        <v>28181</v>
      </c>
    </row>
    <row r="1345" spans="1:9">
      <c r="A1345" t="str">
        <f t="shared" si="40"/>
        <v>17</v>
      </c>
      <c r="B1345" t="str">
        <f t="shared" si="41"/>
        <v>002</v>
      </c>
      <c r="C1345" t="s">
        <v>24876</v>
      </c>
      <c r="E1345" t="s">
        <v>871</v>
      </c>
      <c r="F1345" s="3" t="e">
        <f>VLOOKUP(C1345,[1]工作表1!$C:$G,5,0)</f>
        <v>#REF!</v>
      </c>
      <c r="H1345" s="11" t="s">
        <v>28175</v>
      </c>
      <c r="I1345" s="11" t="s">
        <v>28181</v>
      </c>
    </row>
    <row r="1346" spans="1:9">
      <c r="A1346" t="str">
        <f t="shared" ref="A1346:A1409" si="42">MID(C1346,5,2)</f>
        <v>17</v>
      </c>
      <c r="B1346" t="str">
        <f t="shared" ref="B1346:B1409" si="43">MID(C1346,8,3)</f>
        <v>002</v>
      </c>
      <c r="C1346" t="s">
        <v>24877</v>
      </c>
      <c r="E1346" t="s">
        <v>871</v>
      </c>
      <c r="F1346" s="3" t="e">
        <f>VLOOKUP(C1346,[1]工作表1!$C:$G,5,0)</f>
        <v>#REF!</v>
      </c>
      <c r="H1346" s="11" t="s">
        <v>28175</v>
      </c>
      <c r="I1346" s="11" t="s">
        <v>28181</v>
      </c>
    </row>
    <row r="1347" spans="1:9">
      <c r="A1347" t="str">
        <f t="shared" si="42"/>
        <v>17</v>
      </c>
      <c r="B1347" t="str">
        <f t="shared" si="43"/>
        <v>002</v>
      </c>
      <c r="C1347" t="s">
        <v>24878</v>
      </c>
      <c r="E1347" t="s">
        <v>871</v>
      </c>
      <c r="F1347" s="3" t="e">
        <f>VLOOKUP(C1347,[1]工作表1!$C:$G,5,0)</f>
        <v>#REF!</v>
      </c>
      <c r="H1347" s="11" t="s">
        <v>28175</v>
      </c>
      <c r="I1347" s="11" t="s">
        <v>28181</v>
      </c>
    </row>
    <row r="1348" spans="1:9">
      <c r="A1348" t="str">
        <f t="shared" si="42"/>
        <v>17</v>
      </c>
      <c r="B1348" t="str">
        <f t="shared" si="43"/>
        <v>002</v>
      </c>
      <c r="C1348" t="s">
        <v>24879</v>
      </c>
      <c r="E1348" t="s">
        <v>871</v>
      </c>
      <c r="F1348" s="3" t="e">
        <f>VLOOKUP(C1348,[1]工作表1!$C:$G,5,0)</f>
        <v>#REF!</v>
      </c>
      <c r="H1348" s="11" t="s">
        <v>28175</v>
      </c>
      <c r="I1348" s="11" t="s">
        <v>28181</v>
      </c>
    </row>
    <row r="1349" spans="1:9">
      <c r="A1349" t="str">
        <f t="shared" si="42"/>
        <v>17</v>
      </c>
      <c r="B1349" t="str">
        <f t="shared" si="43"/>
        <v>002</v>
      </c>
      <c r="C1349" t="s">
        <v>24880</v>
      </c>
      <c r="E1349" t="s">
        <v>871</v>
      </c>
      <c r="F1349" s="3" t="e">
        <f>VLOOKUP(C1349,[1]工作表1!$C:$G,5,0)</f>
        <v>#REF!</v>
      </c>
      <c r="H1349" s="11" t="s">
        <v>28175</v>
      </c>
      <c r="I1349" s="11" t="s">
        <v>28181</v>
      </c>
    </row>
    <row r="1350" spans="1:9">
      <c r="A1350" t="str">
        <f t="shared" si="42"/>
        <v>17</v>
      </c>
      <c r="B1350" t="str">
        <f t="shared" si="43"/>
        <v>002</v>
      </c>
      <c r="C1350" t="s">
        <v>24881</v>
      </c>
      <c r="E1350" t="s">
        <v>871</v>
      </c>
      <c r="F1350" s="3" t="e">
        <f>VLOOKUP(C1350,[1]工作表1!$C:$G,5,0)</f>
        <v>#REF!</v>
      </c>
      <c r="H1350" s="11" t="s">
        <v>28175</v>
      </c>
      <c r="I1350" s="11" t="s">
        <v>28181</v>
      </c>
    </row>
    <row r="1351" spans="1:9">
      <c r="A1351" t="str">
        <f t="shared" si="42"/>
        <v>17</v>
      </c>
      <c r="B1351" t="str">
        <f t="shared" si="43"/>
        <v>002</v>
      </c>
      <c r="C1351" t="s">
        <v>24882</v>
      </c>
      <c r="E1351" t="s">
        <v>871</v>
      </c>
      <c r="F1351" s="3" t="e">
        <f>VLOOKUP(C1351,[1]工作表1!$C:$G,5,0)</f>
        <v>#REF!</v>
      </c>
      <c r="H1351" s="11" t="s">
        <v>28175</v>
      </c>
      <c r="I1351" s="11" t="s">
        <v>28181</v>
      </c>
    </row>
    <row r="1352" spans="1:9">
      <c r="A1352" t="str">
        <f t="shared" si="42"/>
        <v>17</v>
      </c>
      <c r="B1352" t="str">
        <f t="shared" si="43"/>
        <v>002</v>
      </c>
      <c r="C1352" t="s">
        <v>24883</v>
      </c>
      <c r="E1352" t="s">
        <v>871</v>
      </c>
      <c r="F1352" s="3" t="e">
        <f>VLOOKUP(C1352,[1]工作表1!$C:$G,5,0)</f>
        <v>#REF!</v>
      </c>
      <c r="H1352" s="11" t="s">
        <v>28175</v>
      </c>
      <c r="I1352" s="11" t="s">
        <v>28181</v>
      </c>
    </row>
    <row r="1353" spans="1:9">
      <c r="A1353" t="str">
        <f t="shared" si="42"/>
        <v>17</v>
      </c>
      <c r="B1353" t="str">
        <f t="shared" si="43"/>
        <v>002</v>
      </c>
      <c r="C1353" t="s">
        <v>24884</v>
      </c>
      <c r="E1353" t="s">
        <v>871</v>
      </c>
      <c r="F1353" s="3" t="e">
        <f>VLOOKUP(C1353,[1]工作表1!$C:$G,5,0)</f>
        <v>#REF!</v>
      </c>
      <c r="H1353" s="11" t="s">
        <v>28175</v>
      </c>
      <c r="I1353" s="11" t="s">
        <v>28181</v>
      </c>
    </row>
    <row r="1354" spans="1:9">
      <c r="A1354" t="str">
        <f t="shared" si="42"/>
        <v>17</v>
      </c>
      <c r="B1354" t="str">
        <f t="shared" si="43"/>
        <v>002</v>
      </c>
      <c r="C1354" t="s">
        <v>24885</v>
      </c>
      <c r="E1354" t="s">
        <v>871</v>
      </c>
      <c r="F1354" s="3" t="e">
        <f>VLOOKUP(C1354,[1]工作表1!$C:$G,5,0)</f>
        <v>#REF!</v>
      </c>
      <c r="H1354" s="11" t="s">
        <v>28175</v>
      </c>
      <c r="I1354" s="11" t="s">
        <v>28181</v>
      </c>
    </row>
    <row r="1355" spans="1:9">
      <c r="A1355" t="str">
        <f t="shared" si="42"/>
        <v>17</v>
      </c>
      <c r="B1355" t="str">
        <f t="shared" si="43"/>
        <v>002</v>
      </c>
      <c r="C1355" t="s">
        <v>24886</v>
      </c>
      <c r="E1355" t="s">
        <v>871</v>
      </c>
      <c r="F1355" s="3" t="e">
        <f>VLOOKUP(C1355,[1]工作表1!$C:$G,5,0)</f>
        <v>#REF!</v>
      </c>
      <c r="H1355" s="11" t="s">
        <v>28175</v>
      </c>
      <c r="I1355" s="11" t="s">
        <v>28181</v>
      </c>
    </row>
    <row r="1356" spans="1:9">
      <c r="A1356" t="str">
        <f t="shared" si="42"/>
        <v>17</v>
      </c>
      <c r="B1356" t="str">
        <f t="shared" si="43"/>
        <v>002</v>
      </c>
      <c r="C1356" t="s">
        <v>24887</v>
      </c>
      <c r="E1356" t="s">
        <v>871</v>
      </c>
      <c r="F1356" s="3" t="e">
        <f>VLOOKUP(C1356,[1]工作表1!$C:$G,5,0)</f>
        <v>#REF!</v>
      </c>
      <c r="H1356" s="11" t="s">
        <v>28175</v>
      </c>
      <c r="I1356" s="11" t="s">
        <v>28181</v>
      </c>
    </row>
    <row r="1357" spans="1:9">
      <c r="A1357" t="str">
        <f t="shared" si="42"/>
        <v>17</v>
      </c>
      <c r="B1357" t="str">
        <f t="shared" si="43"/>
        <v>002</v>
      </c>
      <c r="C1357" t="s">
        <v>24888</v>
      </c>
      <c r="E1357" t="s">
        <v>871</v>
      </c>
      <c r="F1357" s="3" t="e">
        <f>VLOOKUP(C1357,[1]工作表1!$C:$G,5,0)</f>
        <v>#REF!</v>
      </c>
      <c r="H1357" s="11" t="s">
        <v>28175</v>
      </c>
      <c r="I1357" s="11" t="s">
        <v>28181</v>
      </c>
    </row>
    <row r="1358" spans="1:9">
      <c r="A1358" t="str">
        <f t="shared" si="42"/>
        <v>17</v>
      </c>
      <c r="B1358" t="str">
        <f t="shared" si="43"/>
        <v>002</v>
      </c>
      <c r="C1358" t="s">
        <v>24889</v>
      </c>
      <c r="E1358" t="s">
        <v>871</v>
      </c>
      <c r="F1358" s="3" t="e">
        <f>VLOOKUP(C1358,[1]工作表1!$C:$G,5,0)</f>
        <v>#REF!</v>
      </c>
      <c r="H1358" s="11" t="s">
        <v>28175</v>
      </c>
      <c r="I1358" s="11" t="s">
        <v>28181</v>
      </c>
    </row>
    <row r="1359" spans="1:9">
      <c r="A1359" t="str">
        <f t="shared" si="42"/>
        <v>17</v>
      </c>
      <c r="B1359" t="str">
        <f t="shared" si="43"/>
        <v>002</v>
      </c>
      <c r="C1359" t="s">
        <v>24890</v>
      </c>
      <c r="E1359" t="s">
        <v>871</v>
      </c>
      <c r="F1359" s="3" t="e">
        <f>VLOOKUP(C1359,[1]工作表1!$C:$G,5,0)</f>
        <v>#REF!</v>
      </c>
      <c r="H1359" s="11" t="s">
        <v>28175</v>
      </c>
      <c r="I1359" s="11" t="s">
        <v>28181</v>
      </c>
    </row>
    <row r="1360" spans="1:9">
      <c r="A1360" t="str">
        <f t="shared" si="42"/>
        <v>17</v>
      </c>
      <c r="B1360" t="str">
        <f t="shared" si="43"/>
        <v>002</v>
      </c>
      <c r="C1360" t="s">
        <v>24891</v>
      </c>
      <c r="E1360" t="s">
        <v>871</v>
      </c>
      <c r="F1360" s="3" t="e">
        <f>VLOOKUP(C1360,[1]工作表1!$C:$G,5,0)</f>
        <v>#REF!</v>
      </c>
      <c r="H1360" s="11" t="s">
        <v>28175</v>
      </c>
      <c r="I1360" s="11" t="s">
        <v>28181</v>
      </c>
    </row>
    <row r="1361" spans="1:9">
      <c r="A1361" t="str">
        <f t="shared" si="42"/>
        <v>17</v>
      </c>
      <c r="B1361" t="str">
        <f t="shared" si="43"/>
        <v>004</v>
      </c>
      <c r="C1361" t="s">
        <v>24895</v>
      </c>
      <c r="E1361" t="s">
        <v>871</v>
      </c>
      <c r="F1361" s="3" t="e">
        <f>VLOOKUP(C1361,[1]工作表1!$C:$G,5,0)</f>
        <v>#REF!</v>
      </c>
      <c r="H1361" s="11" t="s">
        <v>28175</v>
      </c>
      <c r="I1361" s="11" t="s">
        <v>28181</v>
      </c>
    </row>
    <row r="1362" spans="1:9">
      <c r="A1362" t="str">
        <f t="shared" si="42"/>
        <v>17</v>
      </c>
      <c r="B1362" t="str">
        <f t="shared" si="43"/>
        <v>004</v>
      </c>
      <c r="C1362" t="s">
        <v>24896</v>
      </c>
      <c r="E1362" t="s">
        <v>871</v>
      </c>
      <c r="F1362" s="3" t="e">
        <f>VLOOKUP(C1362,[1]工作表1!$C:$G,5,0)</f>
        <v>#REF!</v>
      </c>
      <c r="H1362" s="11" t="s">
        <v>28175</v>
      </c>
      <c r="I1362" s="11" t="s">
        <v>28181</v>
      </c>
    </row>
    <row r="1363" spans="1:9">
      <c r="A1363" t="str">
        <f t="shared" si="42"/>
        <v>17</v>
      </c>
      <c r="B1363" t="str">
        <f t="shared" si="43"/>
        <v>004</v>
      </c>
      <c r="C1363" t="s">
        <v>24897</v>
      </c>
      <c r="E1363" t="s">
        <v>871</v>
      </c>
      <c r="F1363" s="3" t="e">
        <f>VLOOKUP(C1363,[1]工作表1!$C:$G,5,0)</f>
        <v>#REF!</v>
      </c>
      <c r="H1363" s="11" t="s">
        <v>28175</v>
      </c>
      <c r="I1363" s="11" t="s">
        <v>28181</v>
      </c>
    </row>
    <row r="1364" spans="1:9">
      <c r="A1364" t="str">
        <f t="shared" si="42"/>
        <v>17</v>
      </c>
      <c r="B1364" t="str">
        <f t="shared" si="43"/>
        <v>004</v>
      </c>
      <c r="C1364" t="s">
        <v>24898</v>
      </c>
      <c r="E1364" t="s">
        <v>871</v>
      </c>
      <c r="F1364" s="3" t="e">
        <f>VLOOKUP(C1364,[1]工作表1!$C:$G,5,0)</f>
        <v>#REF!</v>
      </c>
      <c r="H1364" s="11" t="s">
        <v>28175</v>
      </c>
      <c r="I1364" s="11" t="s">
        <v>28181</v>
      </c>
    </row>
    <row r="1365" spans="1:9">
      <c r="A1365" t="str">
        <f t="shared" si="42"/>
        <v>17</v>
      </c>
      <c r="B1365" t="str">
        <f t="shared" si="43"/>
        <v>004</v>
      </c>
      <c r="C1365" t="s">
        <v>24899</v>
      </c>
      <c r="E1365" t="s">
        <v>871</v>
      </c>
      <c r="F1365" s="3" t="e">
        <f>VLOOKUP(C1365,[1]工作表1!$C:$G,5,0)</f>
        <v>#REF!</v>
      </c>
      <c r="H1365" s="11" t="s">
        <v>28175</v>
      </c>
      <c r="I1365" s="11" t="s">
        <v>28181</v>
      </c>
    </row>
    <row r="1366" spans="1:9">
      <c r="A1366" t="str">
        <f t="shared" si="42"/>
        <v>17</v>
      </c>
      <c r="B1366" t="str">
        <f t="shared" si="43"/>
        <v>004</v>
      </c>
      <c r="C1366" t="s">
        <v>24900</v>
      </c>
      <c r="E1366" t="s">
        <v>871</v>
      </c>
      <c r="F1366" s="3" t="e">
        <f>VLOOKUP(C1366,[1]工作表1!$C:$G,5,0)</f>
        <v>#REF!</v>
      </c>
      <c r="H1366" s="11" t="s">
        <v>28175</v>
      </c>
      <c r="I1366" s="11" t="s">
        <v>28181</v>
      </c>
    </row>
    <row r="1367" spans="1:9">
      <c r="A1367" t="str">
        <f t="shared" si="42"/>
        <v>17</v>
      </c>
      <c r="B1367" t="str">
        <f t="shared" si="43"/>
        <v>004</v>
      </c>
      <c r="C1367" t="s">
        <v>24901</v>
      </c>
      <c r="E1367" t="s">
        <v>871</v>
      </c>
      <c r="F1367" s="3" t="e">
        <f>VLOOKUP(C1367,[1]工作表1!$C:$G,5,0)</f>
        <v>#REF!</v>
      </c>
      <c r="H1367" s="11" t="s">
        <v>28175</v>
      </c>
      <c r="I1367" s="11" t="s">
        <v>28181</v>
      </c>
    </row>
    <row r="1368" spans="1:9">
      <c r="A1368" t="str">
        <f t="shared" si="42"/>
        <v>17</v>
      </c>
      <c r="B1368" t="str">
        <f t="shared" si="43"/>
        <v>004</v>
      </c>
      <c r="C1368" t="s">
        <v>24892</v>
      </c>
      <c r="E1368" t="s">
        <v>262</v>
      </c>
      <c r="F1368" s="3" t="e">
        <f>VLOOKUP(C1368,[1]工作表1!$C:$G,5,0)</f>
        <v>#REF!</v>
      </c>
      <c r="H1368" s="11" t="s">
        <v>28174</v>
      </c>
      <c r="I1368" s="11" t="s">
        <v>28174</v>
      </c>
    </row>
    <row r="1369" spans="1:9">
      <c r="A1369" t="str">
        <f t="shared" si="42"/>
        <v>17</v>
      </c>
      <c r="B1369" t="str">
        <f t="shared" si="43"/>
        <v>004</v>
      </c>
      <c r="C1369" t="s">
        <v>24893</v>
      </c>
      <c r="E1369" t="s">
        <v>262</v>
      </c>
      <c r="F1369" s="3" t="e">
        <f>VLOOKUP(C1369,[1]工作表1!$C:$G,5,0)</f>
        <v>#REF!</v>
      </c>
      <c r="H1369" s="11" t="s">
        <v>28174</v>
      </c>
      <c r="I1369" s="11" t="s">
        <v>28174</v>
      </c>
    </row>
    <row r="1370" spans="1:9">
      <c r="A1370" t="str">
        <f t="shared" si="42"/>
        <v>17</v>
      </c>
      <c r="B1370" t="str">
        <f t="shared" si="43"/>
        <v>004</v>
      </c>
      <c r="C1370" t="s">
        <v>24894</v>
      </c>
      <c r="E1370" t="s">
        <v>262</v>
      </c>
      <c r="F1370" s="3" t="e">
        <f>VLOOKUP(C1370,[1]工作表1!$C:$G,5,0)</f>
        <v>#REF!</v>
      </c>
      <c r="H1370" s="11" t="s">
        <v>28174</v>
      </c>
      <c r="I1370" s="11" t="s">
        <v>28174</v>
      </c>
    </row>
    <row r="1371" spans="1:9">
      <c r="A1371" t="str">
        <f t="shared" si="42"/>
        <v>17</v>
      </c>
      <c r="B1371" t="str">
        <f t="shared" si="43"/>
        <v>006</v>
      </c>
      <c r="C1371" t="s">
        <v>24902</v>
      </c>
      <c r="E1371" t="s">
        <v>5369</v>
      </c>
      <c r="F1371" s="3" t="e">
        <f>VLOOKUP(C1371,[1]工作表1!$C:$G,5,0)</f>
        <v>#REF!</v>
      </c>
      <c r="H1371" s="11" t="s">
        <v>28174</v>
      </c>
      <c r="I1371" s="11" t="s">
        <v>28174</v>
      </c>
    </row>
    <row r="1372" spans="1:9">
      <c r="A1372" t="str">
        <f t="shared" si="42"/>
        <v>17</v>
      </c>
      <c r="B1372" t="str">
        <f t="shared" si="43"/>
        <v>006</v>
      </c>
      <c r="C1372" t="s">
        <v>24903</v>
      </c>
      <c r="E1372" t="s">
        <v>5369</v>
      </c>
      <c r="F1372" s="3" t="e">
        <f>VLOOKUP(C1372,[1]工作表1!$C:$G,5,0)</f>
        <v>#REF!</v>
      </c>
      <c r="H1372" s="11" t="s">
        <v>28174</v>
      </c>
      <c r="I1372" s="11" t="s">
        <v>28174</v>
      </c>
    </row>
    <row r="1373" spans="1:9">
      <c r="A1373" t="str">
        <f t="shared" si="42"/>
        <v>17</v>
      </c>
      <c r="B1373" t="str">
        <f t="shared" si="43"/>
        <v>006</v>
      </c>
      <c r="C1373" t="s">
        <v>24904</v>
      </c>
      <c r="E1373" t="s">
        <v>5369</v>
      </c>
      <c r="F1373" s="3" t="e">
        <f>VLOOKUP(C1373,[1]工作表1!$C:$G,5,0)</f>
        <v>#REF!</v>
      </c>
      <c r="H1373" s="11" t="s">
        <v>28174</v>
      </c>
      <c r="I1373" s="11" t="s">
        <v>28174</v>
      </c>
    </row>
    <row r="1374" spans="1:9">
      <c r="A1374" t="str">
        <f t="shared" si="42"/>
        <v>17</v>
      </c>
      <c r="B1374" t="str">
        <f t="shared" si="43"/>
        <v>006</v>
      </c>
      <c r="C1374" t="s">
        <v>24905</v>
      </c>
      <c r="E1374" t="s">
        <v>5369</v>
      </c>
      <c r="F1374" s="3" t="e">
        <f>VLOOKUP(C1374,[1]工作表1!$C:$G,5,0)</f>
        <v>#REF!</v>
      </c>
      <c r="H1374" s="11" t="s">
        <v>28174</v>
      </c>
      <c r="I1374" s="11" t="s">
        <v>28174</v>
      </c>
    </row>
    <row r="1375" spans="1:9">
      <c r="A1375" t="str">
        <f t="shared" si="42"/>
        <v>17</v>
      </c>
      <c r="B1375" t="str">
        <f t="shared" si="43"/>
        <v>006</v>
      </c>
      <c r="C1375" t="s">
        <v>24906</v>
      </c>
      <c r="E1375" t="s">
        <v>5369</v>
      </c>
      <c r="F1375" s="3" t="e">
        <f>VLOOKUP(C1375,[1]工作表1!$C:$G,5,0)</f>
        <v>#REF!</v>
      </c>
      <c r="H1375" s="11" t="s">
        <v>28174</v>
      </c>
      <c r="I1375" s="11" t="s">
        <v>28174</v>
      </c>
    </row>
    <row r="1376" spans="1:9">
      <c r="A1376" t="str">
        <f t="shared" si="42"/>
        <v>17</v>
      </c>
      <c r="B1376" t="str">
        <f t="shared" si="43"/>
        <v>006</v>
      </c>
      <c r="C1376" t="s">
        <v>24907</v>
      </c>
      <c r="E1376" t="s">
        <v>5369</v>
      </c>
      <c r="F1376" s="3" t="e">
        <f>VLOOKUP(C1376,[1]工作表1!$C:$G,5,0)</f>
        <v>#REF!</v>
      </c>
      <c r="H1376" s="11" t="s">
        <v>28174</v>
      </c>
      <c r="I1376" s="11" t="s">
        <v>28174</v>
      </c>
    </row>
    <row r="1377" spans="1:9">
      <c r="A1377" t="str">
        <f t="shared" si="42"/>
        <v>17</v>
      </c>
      <c r="B1377" t="str">
        <f t="shared" si="43"/>
        <v>006</v>
      </c>
      <c r="C1377" t="s">
        <v>24908</v>
      </c>
      <c r="E1377" t="s">
        <v>5369</v>
      </c>
      <c r="F1377" s="3" t="e">
        <f>VLOOKUP(C1377,[1]工作表1!$C:$G,5,0)</f>
        <v>#REF!</v>
      </c>
      <c r="H1377" s="11" t="s">
        <v>28174</v>
      </c>
      <c r="I1377" s="11" t="s">
        <v>28174</v>
      </c>
    </row>
    <row r="1378" spans="1:9">
      <c r="A1378" t="str">
        <f t="shared" si="42"/>
        <v>17</v>
      </c>
      <c r="B1378" t="str">
        <f t="shared" si="43"/>
        <v>006</v>
      </c>
      <c r="C1378" t="s">
        <v>24909</v>
      </c>
      <c r="E1378" t="s">
        <v>5369</v>
      </c>
      <c r="F1378" s="3" t="e">
        <f>VLOOKUP(C1378,[1]工作表1!$C:$G,5,0)</f>
        <v>#REF!</v>
      </c>
      <c r="H1378" s="11" t="s">
        <v>28174</v>
      </c>
      <c r="I1378" s="11" t="s">
        <v>28174</v>
      </c>
    </row>
    <row r="1379" spans="1:9">
      <c r="A1379" t="str">
        <f t="shared" si="42"/>
        <v>17</v>
      </c>
      <c r="B1379" t="str">
        <f t="shared" si="43"/>
        <v>006</v>
      </c>
      <c r="C1379" t="s">
        <v>24910</v>
      </c>
      <c r="E1379" t="s">
        <v>5369</v>
      </c>
      <c r="F1379" s="3" t="e">
        <f>VLOOKUP(C1379,[1]工作表1!$C:$G,5,0)</f>
        <v>#REF!</v>
      </c>
      <c r="H1379" s="11" t="s">
        <v>28174</v>
      </c>
      <c r="I1379" s="11" t="s">
        <v>28174</v>
      </c>
    </row>
    <row r="1380" spans="1:9">
      <c r="A1380" t="str">
        <f t="shared" si="42"/>
        <v>17</v>
      </c>
      <c r="B1380" t="str">
        <f t="shared" si="43"/>
        <v>006</v>
      </c>
      <c r="C1380" t="s">
        <v>24911</v>
      </c>
      <c r="E1380" t="s">
        <v>5369</v>
      </c>
      <c r="F1380" s="3" t="e">
        <f>VLOOKUP(C1380,[1]工作表1!$C:$G,5,0)</f>
        <v>#REF!</v>
      </c>
      <c r="H1380" s="11" t="s">
        <v>28174</v>
      </c>
      <c r="I1380" s="11" t="s">
        <v>28174</v>
      </c>
    </row>
    <row r="1381" spans="1:9">
      <c r="A1381" t="str">
        <f t="shared" si="42"/>
        <v>17</v>
      </c>
      <c r="B1381" t="str">
        <f t="shared" si="43"/>
        <v>006</v>
      </c>
      <c r="C1381" t="s">
        <v>24912</v>
      </c>
      <c r="E1381" t="s">
        <v>5369</v>
      </c>
      <c r="F1381" s="3" t="e">
        <f>VLOOKUP(C1381,[1]工作表1!$C:$G,5,0)</f>
        <v>#REF!</v>
      </c>
      <c r="H1381" s="11" t="s">
        <v>28174</v>
      </c>
      <c r="I1381" s="11" t="s">
        <v>28174</v>
      </c>
    </row>
    <row r="1382" spans="1:9">
      <c r="A1382" t="str">
        <f t="shared" si="42"/>
        <v>17</v>
      </c>
      <c r="B1382" t="str">
        <f t="shared" si="43"/>
        <v>006</v>
      </c>
      <c r="C1382" t="s">
        <v>24913</v>
      </c>
      <c r="E1382" t="s">
        <v>5369</v>
      </c>
      <c r="F1382" s="3" t="e">
        <f>VLOOKUP(C1382,[1]工作表1!$C:$G,5,0)</f>
        <v>#REF!</v>
      </c>
      <c r="H1382" s="11" t="s">
        <v>28174</v>
      </c>
      <c r="I1382" s="11" t="s">
        <v>28174</v>
      </c>
    </row>
    <row r="1383" spans="1:9">
      <c r="A1383" t="str">
        <f t="shared" si="42"/>
        <v>17</v>
      </c>
      <c r="B1383" t="str">
        <f t="shared" si="43"/>
        <v>006</v>
      </c>
      <c r="C1383" t="s">
        <v>24914</v>
      </c>
      <c r="E1383" t="s">
        <v>5369</v>
      </c>
      <c r="F1383" s="3" t="e">
        <f>VLOOKUP(C1383,[1]工作表1!$C:$G,5,0)</f>
        <v>#REF!</v>
      </c>
      <c r="H1383" s="11" t="s">
        <v>28174</v>
      </c>
      <c r="I1383" s="11" t="s">
        <v>28174</v>
      </c>
    </row>
    <row r="1384" spans="1:9">
      <c r="A1384" t="str">
        <f t="shared" si="42"/>
        <v>17</v>
      </c>
      <c r="B1384" t="str">
        <f t="shared" si="43"/>
        <v>006</v>
      </c>
      <c r="C1384" t="s">
        <v>24915</v>
      </c>
      <c r="E1384" t="s">
        <v>5369</v>
      </c>
      <c r="F1384" s="3" t="e">
        <f>VLOOKUP(C1384,[1]工作表1!$C:$G,5,0)</f>
        <v>#REF!</v>
      </c>
      <c r="H1384" s="11" t="s">
        <v>28174</v>
      </c>
      <c r="I1384" s="11" t="s">
        <v>28174</v>
      </c>
    </row>
    <row r="1385" spans="1:9">
      <c r="A1385" t="str">
        <f t="shared" si="42"/>
        <v>17</v>
      </c>
      <c r="B1385" t="str">
        <f t="shared" si="43"/>
        <v>006</v>
      </c>
      <c r="C1385" t="s">
        <v>24916</v>
      </c>
      <c r="E1385" t="s">
        <v>5369</v>
      </c>
      <c r="F1385" s="3" t="e">
        <f>VLOOKUP(C1385,[1]工作表1!$C:$G,5,0)</f>
        <v>#REF!</v>
      </c>
      <c r="H1385" s="11" t="s">
        <v>28174</v>
      </c>
      <c r="I1385" s="11" t="s">
        <v>28174</v>
      </c>
    </row>
    <row r="1386" spans="1:9">
      <c r="A1386" t="str">
        <f t="shared" si="42"/>
        <v>17</v>
      </c>
      <c r="B1386" t="str">
        <f t="shared" si="43"/>
        <v>008</v>
      </c>
      <c r="C1386" t="s">
        <v>24917</v>
      </c>
      <c r="E1386" t="s">
        <v>5391</v>
      </c>
      <c r="F1386" s="3" t="e">
        <f>VLOOKUP(C1386,[1]工作表1!$C:$G,5,0)</f>
        <v>#REF!</v>
      </c>
      <c r="H1386" s="11" t="s">
        <v>28191</v>
      </c>
      <c r="I1386" s="11" t="s">
        <v>28192</v>
      </c>
    </row>
    <row r="1387" spans="1:9">
      <c r="A1387" t="str">
        <f t="shared" si="42"/>
        <v>17</v>
      </c>
      <c r="B1387" t="str">
        <f t="shared" si="43"/>
        <v>008</v>
      </c>
      <c r="C1387" t="s">
        <v>24918</v>
      </c>
      <c r="E1387" t="s">
        <v>5391</v>
      </c>
      <c r="F1387" s="3" t="e">
        <f>VLOOKUP(C1387,[1]工作表1!$C:$G,5,0)</f>
        <v>#REF!</v>
      </c>
      <c r="H1387" s="11" t="s">
        <v>28191</v>
      </c>
      <c r="I1387" s="11" t="s">
        <v>28192</v>
      </c>
    </row>
    <row r="1388" spans="1:9">
      <c r="A1388" t="str">
        <f t="shared" si="42"/>
        <v>17</v>
      </c>
      <c r="B1388" t="str">
        <f t="shared" si="43"/>
        <v>008</v>
      </c>
      <c r="C1388" t="s">
        <v>24919</v>
      </c>
      <c r="E1388" t="s">
        <v>5391</v>
      </c>
      <c r="F1388" s="3" t="e">
        <f>VLOOKUP(C1388,[1]工作表1!$C:$G,5,0)</f>
        <v>#REF!</v>
      </c>
      <c r="H1388" s="11" t="s">
        <v>28191</v>
      </c>
      <c r="I1388" s="11" t="s">
        <v>28192</v>
      </c>
    </row>
    <row r="1389" spans="1:9">
      <c r="A1389" t="str">
        <f t="shared" si="42"/>
        <v>17</v>
      </c>
      <c r="B1389" t="str">
        <f t="shared" si="43"/>
        <v>008</v>
      </c>
      <c r="C1389" t="s">
        <v>24920</v>
      </c>
      <c r="E1389" t="s">
        <v>5391</v>
      </c>
      <c r="F1389" s="3" t="e">
        <f>VLOOKUP(C1389,[1]工作表1!$C:$G,5,0)</f>
        <v>#REF!</v>
      </c>
      <c r="H1389" s="11" t="s">
        <v>28191</v>
      </c>
      <c r="I1389" s="11" t="s">
        <v>28192</v>
      </c>
    </row>
    <row r="1390" spans="1:9">
      <c r="A1390" t="str">
        <f t="shared" si="42"/>
        <v>17</v>
      </c>
      <c r="B1390" t="str">
        <f t="shared" si="43"/>
        <v>008</v>
      </c>
      <c r="C1390" t="s">
        <v>24921</v>
      </c>
      <c r="E1390" t="s">
        <v>5391</v>
      </c>
      <c r="F1390" s="3" t="e">
        <f>VLOOKUP(C1390,[1]工作表1!$C:$G,5,0)</f>
        <v>#REF!</v>
      </c>
      <c r="H1390" s="11" t="s">
        <v>28191</v>
      </c>
      <c r="I1390" s="11" t="s">
        <v>28192</v>
      </c>
    </row>
    <row r="1391" spans="1:9">
      <c r="A1391" t="str">
        <f t="shared" si="42"/>
        <v>17</v>
      </c>
      <c r="B1391" t="str">
        <f t="shared" si="43"/>
        <v>008</v>
      </c>
      <c r="C1391" t="s">
        <v>24922</v>
      </c>
      <c r="E1391" t="s">
        <v>5391</v>
      </c>
      <c r="F1391" s="3" t="e">
        <f>VLOOKUP(C1391,[1]工作表1!$C:$G,5,0)</f>
        <v>#REF!</v>
      </c>
      <c r="H1391" s="11" t="s">
        <v>28191</v>
      </c>
      <c r="I1391" s="11" t="s">
        <v>28192</v>
      </c>
    </row>
    <row r="1392" spans="1:9">
      <c r="A1392" t="str">
        <f t="shared" si="42"/>
        <v>17</v>
      </c>
      <c r="B1392" t="str">
        <f t="shared" si="43"/>
        <v>008</v>
      </c>
      <c r="C1392" t="s">
        <v>24923</v>
      </c>
      <c r="E1392" t="s">
        <v>5391</v>
      </c>
      <c r="F1392" s="3" t="e">
        <f>VLOOKUP(C1392,[1]工作表1!$C:$G,5,0)</f>
        <v>#REF!</v>
      </c>
      <c r="H1392" s="11" t="s">
        <v>28191</v>
      </c>
      <c r="I1392" s="11" t="s">
        <v>28192</v>
      </c>
    </row>
    <row r="1393" spans="1:9">
      <c r="A1393" t="str">
        <f t="shared" si="42"/>
        <v>17</v>
      </c>
      <c r="B1393" t="str">
        <f t="shared" si="43"/>
        <v>008</v>
      </c>
      <c r="C1393" t="s">
        <v>24924</v>
      </c>
      <c r="E1393" t="s">
        <v>5391</v>
      </c>
      <c r="F1393" s="3" t="e">
        <f>VLOOKUP(C1393,[1]工作表1!$C:$G,5,0)</f>
        <v>#REF!</v>
      </c>
      <c r="H1393" s="11" t="s">
        <v>28191</v>
      </c>
      <c r="I1393" s="11" t="s">
        <v>28192</v>
      </c>
    </row>
    <row r="1394" spans="1:9">
      <c r="A1394" t="str">
        <f t="shared" si="42"/>
        <v>17</v>
      </c>
      <c r="B1394" t="str">
        <f t="shared" si="43"/>
        <v>008</v>
      </c>
      <c r="C1394" t="s">
        <v>24925</v>
      </c>
      <c r="E1394" t="s">
        <v>5391</v>
      </c>
      <c r="F1394" s="3" t="e">
        <f>VLOOKUP(C1394,[1]工作表1!$C:$G,5,0)</f>
        <v>#REF!</v>
      </c>
      <c r="H1394" s="11" t="s">
        <v>28191</v>
      </c>
      <c r="I1394" s="11" t="s">
        <v>28192</v>
      </c>
    </row>
    <row r="1395" spans="1:9">
      <c r="A1395" t="str">
        <f t="shared" si="42"/>
        <v>17</v>
      </c>
      <c r="B1395" t="str">
        <f t="shared" si="43"/>
        <v>008</v>
      </c>
      <c r="C1395" t="s">
        <v>24926</v>
      </c>
      <c r="E1395" t="s">
        <v>5391</v>
      </c>
      <c r="F1395" s="3" t="e">
        <f>VLOOKUP(C1395,[1]工作表1!$C:$G,5,0)</f>
        <v>#REF!</v>
      </c>
      <c r="H1395" s="11" t="s">
        <v>28191</v>
      </c>
      <c r="I1395" s="11" t="s">
        <v>28192</v>
      </c>
    </row>
    <row r="1396" spans="1:9">
      <c r="A1396" t="str">
        <f t="shared" si="42"/>
        <v>17</v>
      </c>
      <c r="B1396" t="str">
        <f t="shared" si="43"/>
        <v>008</v>
      </c>
      <c r="C1396" t="s">
        <v>24927</v>
      </c>
      <c r="E1396" t="s">
        <v>5391</v>
      </c>
      <c r="F1396" s="3" t="e">
        <f>VLOOKUP(C1396,[1]工作表1!$C:$G,5,0)</f>
        <v>#REF!</v>
      </c>
      <c r="H1396" s="11" t="s">
        <v>28191</v>
      </c>
      <c r="I1396" s="11" t="s">
        <v>28192</v>
      </c>
    </row>
    <row r="1397" spans="1:9">
      <c r="A1397" t="str">
        <f t="shared" si="42"/>
        <v>17</v>
      </c>
      <c r="B1397" t="str">
        <f t="shared" si="43"/>
        <v>008</v>
      </c>
      <c r="C1397" t="s">
        <v>24928</v>
      </c>
      <c r="E1397" t="s">
        <v>5391</v>
      </c>
      <c r="F1397" s="3" t="e">
        <f>VLOOKUP(C1397,[1]工作表1!$C:$G,5,0)</f>
        <v>#REF!</v>
      </c>
      <c r="H1397" s="11" t="s">
        <v>28191</v>
      </c>
      <c r="I1397" s="11" t="s">
        <v>28192</v>
      </c>
    </row>
    <row r="1398" spans="1:9">
      <c r="A1398" t="str">
        <f t="shared" si="42"/>
        <v>17</v>
      </c>
      <c r="B1398" t="str">
        <f t="shared" si="43"/>
        <v>008</v>
      </c>
      <c r="C1398" t="s">
        <v>24929</v>
      </c>
      <c r="E1398" t="s">
        <v>5391</v>
      </c>
      <c r="F1398" s="3" t="e">
        <f>VLOOKUP(C1398,[1]工作表1!$C:$G,5,0)</f>
        <v>#REF!</v>
      </c>
      <c r="H1398" s="11" t="s">
        <v>28191</v>
      </c>
      <c r="I1398" s="11" t="s">
        <v>28192</v>
      </c>
    </row>
    <row r="1399" spans="1:9">
      <c r="A1399" t="str">
        <f t="shared" si="42"/>
        <v>17</v>
      </c>
      <c r="B1399" t="str">
        <f t="shared" si="43"/>
        <v>008</v>
      </c>
      <c r="C1399" t="s">
        <v>24930</v>
      </c>
      <c r="E1399" t="s">
        <v>5391</v>
      </c>
      <c r="F1399" s="3" t="e">
        <f>VLOOKUP(C1399,[1]工作表1!$C:$G,5,0)</f>
        <v>#REF!</v>
      </c>
      <c r="H1399" s="11" t="s">
        <v>28191</v>
      </c>
      <c r="I1399" s="11" t="s">
        <v>28192</v>
      </c>
    </row>
    <row r="1400" spans="1:9">
      <c r="A1400" t="str">
        <f t="shared" si="42"/>
        <v>17</v>
      </c>
      <c r="B1400" t="str">
        <f t="shared" si="43"/>
        <v>008</v>
      </c>
      <c r="C1400" t="s">
        <v>24931</v>
      </c>
      <c r="E1400" t="s">
        <v>5391</v>
      </c>
      <c r="F1400" s="3" t="e">
        <f>VLOOKUP(C1400,[1]工作表1!$C:$G,5,0)</f>
        <v>#REF!</v>
      </c>
      <c r="H1400" s="11" t="s">
        <v>28191</v>
      </c>
      <c r="I1400" s="11" t="s">
        <v>28192</v>
      </c>
    </row>
    <row r="1401" spans="1:9">
      <c r="A1401" t="str">
        <f t="shared" si="42"/>
        <v>17</v>
      </c>
      <c r="B1401" t="str">
        <f t="shared" si="43"/>
        <v>008</v>
      </c>
      <c r="C1401" t="s">
        <v>24932</v>
      </c>
      <c r="E1401" t="s">
        <v>5391</v>
      </c>
      <c r="F1401" s="3" t="e">
        <f>VLOOKUP(C1401,[1]工作表1!$C:$G,5,0)</f>
        <v>#REF!</v>
      </c>
      <c r="H1401" s="11" t="s">
        <v>28191</v>
      </c>
      <c r="I1401" s="11" t="s">
        <v>28192</v>
      </c>
    </row>
    <row r="1402" spans="1:9">
      <c r="A1402" t="str">
        <f t="shared" si="42"/>
        <v>17</v>
      </c>
      <c r="B1402" t="str">
        <f t="shared" si="43"/>
        <v>008</v>
      </c>
      <c r="C1402" t="s">
        <v>24933</v>
      </c>
      <c r="E1402" t="s">
        <v>5391</v>
      </c>
      <c r="F1402" s="3" t="e">
        <f>VLOOKUP(C1402,[1]工作表1!$C:$G,5,0)</f>
        <v>#REF!</v>
      </c>
      <c r="H1402" s="11" t="s">
        <v>28191</v>
      </c>
      <c r="I1402" s="11" t="s">
        <v>28192</v>
      </c>
    </row>
    <row r="1403" spans="1:9">
      <c r="A1403" t="str">
        <f t="shared" si="42"/>
        <v>17</v>
      </c>
      <c r="B1403" t="str">
        <f t="shared" si="43"/>
        <v>008</v>
      </c>
      <c r="C1403" t="s">
        <v>24934</v>
      </c>
      <c r="E1403" t="s">
        <v>5391</v>
      </c>
      <c r="F1403" s="3" t="e">
        <f>VLOOKUP(C1403,[1]工作表1!$C:$G,5,0)</f>
        <v>#REF!</v>
      </c>
      <c r="H1403" s="11" t="s">
        <v>28191</v>
      </c>
      <c r="I1403" s="11" t="s">
        <v>28192</v>
      </c>
    </row>
    <row r="1404" spans="1:9">
      <c r="A1404" t="str">
        <f t="shared" si="42"/>
        <v>17</v>
      </c>
      <c r="B1404" t="str">
        <f t="shared" si="43"/>
        <v>008</v>
      </c>
      <c r="C1404" t="s">
        <v>24935</v>
      </c>
      <c r="E1404" t="s">
        <v>5391</v>
      </c>
      <c r="F1404" s="3" t="e">
        <f>VLOOKUP(C1404,[1]工作表1!$C:$G,5,0)</f>
        <v>#REF!</v>
      </c>
      <c r="H1404" s="11" t="s">
        <v>28191</v>
      </c>
      <c r="I1404" s="11" t="s">
        <v>28192</v>
      </c>
    </row>
    <row r="1405" spans="1:9">
      <c r="A1405" t="str">
        <f t="shared" si="42"/>
        <v>17</v>
      </c>
      <c r="B1405" t="str">
        <f t="shared" si="43"/>
        <v>008</v>
      </c>
      <c r="C1405" t="s">
        <v>24936</v>
      </c>
      <c r="E1405" t="s">
        <v>5391</v>
      </c>
      <c r="F1405" s="3" t="e">
        <f>VLOOKUP(C1405,[1]工作表1!$C:$G,5,0)</f>
        <v>#REF!</v>
      </c>
      <c r="H1405" s="11" t="s">
        <v>28191</v>
      </c>
      <c r="I1405" s="11" t="s">
        <v>28192</v>
      </c>
    </row>
    <row r="1406" spans="1:9">
      <c r="A1406" t="str">
        <f t="shared" si="42"/>
        <v>17</v>
      </c>
      <c r="B1406" t="str">
        <f t="shared" si="43"/>
        <v>009</v>
      </c>
      <c r="C1406" t="s">
        <v>24937</v>
      </c>
      <c r="E1406" t="s">
        <v>779</v>
      </c>
      <c r="F1406" s="3" t="e">
        <f>VLOOKUP(C1406,[1]工作表1!$C:$G,5,0)</f>
        <v>#REF!</v>
      </c>
      <c r="H1406" s="11" t="s">
        <v>28159</v>
      </c>
      <c r="I1406" s="11" t="s">
        <v>28180</v>
      </c>
    </row>
    <row r="1407" spans="1:9">
      <c r="A1407" t="str">
        <f t="shared" si="42"/>
        <v>17</v>
      </c>
      <c r="B1407" t="str">
        <f t="shared" si="43"/>
        <v>009</v>
      </c>
      <c r="C1407" t="s">
        <v>24938</v>
      </c>
      <c r="E1407" t="s">
        <v>779</v>
      </c>
      <c r="F1407" s="3" t="e">
        <f>VLOOKUP(C1407,[1]工作表1!$C:$G,5,0)</f>
        <v>#REF!</v>
      </c>
      <c r="H1407" s="11" t="s">
        <v>28159</v>
      </c>
      <c r="I1407" s="11" t="s">
        <v>28180</v>
      </c>
    </row>
    <row r="1408" spans="1:9">
      <c r="A1408" t="str">
        <f t="shared" si="42"/>
        <v>17</v>
      </c>
      <c r="B1408" t="str">
        <f t="shared" si="43"/>
        <v>009</v>
      </c>
      <c r="C1408" t="s">
        <v>24939</v>
      </c>
      <c r="E1408" t="s">
        <v>779</v>
      </c>
      <c r="F1408" s="3" t="e">
        <f>VLOOKUP(C1408,[1]工作表1!$C:$G,5,0)</f>
        <v>#REF!</v>
      </c>
      <c r="H1408" s="11" t="s">
        <v>28159</v>
      </c>
      <c r="I1408" s="11" t="s">
        <v>28180</v>
      </c>
    </row>
    <row r="1409" spans="1:9">
      <c r="A1409" t="str">
        <f t="shared" si="42"/>
        <v>17</v>
      </c>
      <c r="B1409" t="str">
        <f t="shared" si="43"/>
        <v>009</v>
      </c>
      <c r="C1409" t="s">
        <v>24940</v>
      </c>
      <c r="E1409" t="s">
        <v>779</v>
      </c>
      <c r="F1409" s="3" t="e">
        <f>VLOOKUP(C1409,[1]工作表1!$C:$G,5,0)</f>
        <v>#REF!</v>
      </c>
      <c r="H1409" s="11" t="s">
        <v>28159</v>
      </c>
      <c r="I1409" s="11" t="s">
        <v>28180</v>
      </c>
    </row>
    <row r="1410" spans="1:9">
      <c r="A1410" t="str">
        <f t="shared" ref="A1410:A1473" si="44">MID(C1410,5,2)</f>
        <v>17</v>
      </c>
      <c r="B1410" t="str">
        <f t="shared" ref="B1410:B1473" si="45">MID(C1410,8,3)</f>
        <v>009</v>
      </c>
      <c r="C1410" t="s">
        <v>24941</v>
      </c>
      <c r="E1410" t="s">
        <v>779</v>
      </c>
      <c r="F1410" s="3" t="e">
        <f>VLOOKUP(C1410,[1]工作表1!$C:$G,5,0)</f>
        <v>#REF!</v>
      </c>
      <c r="H1410" s="11" t="s">
        <v>28159</v>
      </c>
      <c r="I1410" s="11" t="s">
        <v>28180</v>
      </c>
    </row>
    <row r="1411" spans="1:9">
      <c r="A1411" t="str">
        <f t="shared" si="44"/>
        <v>17</v>
      </c>
      <c r="B1411" t="str">
        <f t="shared" si="45"/>
        <v>009</v>
      </c>
      <c r="C1411" t="s">
        <v>24942</v>
      </c>
      <c r="E1411" t="s">
        <v>779</v>
      </c>
      <c r="F1411" s="3" t="e">
        <f>VLOOKUP(C1411,[1]工作表1!$C:$G,5,0)</f>
        <v>#REF!</v>
      </c>
      <c r="H1411" s="11" t="s">
        <v>28159</v>
      </c>
      <c r="I1411" s="11" t="s">
        <v>28180</v>
      </c>
    </row>
    <row r="1412" spans="1:9">
      <c r="A1412" t="str">
        <f t="shared" si="44"/>
        <v>17</v>
      </c>
      <c r="B1412" t="str">
        <f t="shared" si="45"/>
        <v>009</v>
      </c>
      <c r="C1412" t="s">
        <v>24943</v>
      </c>
      <c r="E1412" t="s">
        <v>779</v>
      </c>
      <c r="F1412" s="3" t="e">
        <f>VLOOKUP(C1412,[1]工作表1!$C:$G,5,0)</f>
        <v>#REF!</v>
      </c>
      <c r="H1412" s="11" t="s">
        <v>28159</v>
      </c>
      <c r="I1412" s="11" t="s">
        <v>28180</v>
      </c>
    </row>
    <row r="1413" spans="1:9">
      <c r="A1413" t="str">
        <f t="shared" si="44"/>
        <v>17</v>
      </c>
      <c r="B1413" t="str">
        <f t="shared" si="45"/>
        <v>009</v>
      </c>
      <c r="C1413" t="s">
        <v>24944</v>
      </c>
      <c r="E1413" t="s">
        <v>779</v>
      </c>
      <c r="F1413" s="3" t="e">
        <f>VLOOKUP(C1413,[1]工作表1!$C:$G,5,0)</f>
        <v>#REF!</v>
      </c>
      <c r="H1413" s="11" t="s">
        <v>28159</v>
      </c>
      <c r="I1413" s="11" t="s">
        <v>28180</v>
      </c>
    </row>
    <row r="1414" spans="1:9">
      <c r="A1414" t="str">
        <f t="shared" si="44"/>
        <v>17</v>
      </c>
      <c r="B1414" t="str">
        <f t="shared" si="45"/>
        <v>009</v>
      </c>
      <c r="C1414" t="s">
        <v>24945</v>
      </c>
      <c r="E1414" t="s">
        <v>779</v>
      </c>
      <c r="F1414" s="3" t="e">
        <f>VLOOKUP(C1414,[1]工作表1!$C:$G,5,0)</f>
        <v>#REF!</v>
      </c>
      <c r="H1414" s="11" t="s">
        <v>28159</v>
      </c>
      <c r="I1414" s="11" t="s">
        <v>28180</v>
      </c>
    </row>
    <row r="1415" spans="1:9">
      <c r="A1415" t="str">
        <f t="shared" si="44"/>
        <v>17</v>
      </c>
      <c r="B1415" t="str">
        <f t="shared" si="45"/>
        <v>009</v>
      </c>
      <c r="C1415" t="s">
        <v>24946</v>
      </c>
      <c r="E1415" t="s">
        <v>779</v>
      </c>
      <c r="F1415" s="3" t="e">
        <f>VLOOKUP(C1415,[1]工作表1!$C:$G,5,0)</f>
        <v>#REF!</v>
      </c>
      <c r="H1415" s="11" t="s">
        <v>28159</v>
      </c>
      <c r="I1415" s="11" t="s">
        <v>28180</v>
      </c>
    </row>
    <row r="1416" spans="1:9">
      <c r="A1416" t="str">
        <f t="shared" si="44"/>
        <v>17</v>
      </c>
      <c r="B1416" t="str">
        <f t="shared" si="45"/>
        <v>009</v>
      </c>
      <c r="C1416" t="s">
        <v>24947</v>
      </c>
      <c r="E1416" t="s">
        <v>779</v>
      </c>
      <c r="F1416" s="3" t="e">
        <f>VLOOKUP(C1416,[1]工作表1!$C:$G,5,0)</f>
        <v>#REF!</v>
      </c>
      <c r="H1416" s="11" t="s">
        <v>28159</v>
      </c>
      <c r="I1416" s="11" t="s">
        <v>28180</v>
      </c>
    </row>
    <row r="1417" spans="1:9">
      <c r="A1417" t="str">
        <f t="shared" si="44"/>
        <v>17</v>
      </c>
      <c r="B1417" t="str">
        <f t="shared" si="45"/>
        <v>009</v>
      </c>
      <c r="C1417" t="s">
        <v>24948</v>
      </c>
      <c r="E1417" t="s">
        <v>779</v>
      </c>
      <c r="F1417" s="3" t="e">
        <f>VLOOKUP(C1417,[1]工作表1!$C:$G,5,0)</f>
        <v>#REF!</v>
      </c>
      <c r="H1417" s="11" t="s">
        <v>28159</v>
      </c>
      <c r="I1417" s="11" t="s">
        <v>28180</v>
      </c>
    </row>
    <row r="1418" spans="1:9">
      <c r="A1418" t="str">
        <f t="shared" si="44"/>
        <v>17</v>
      </c>
      <c r="B1418" t="str">
        <f t="shared" si="45"/>
        <v>009</v>
      </c>
      <c r="C1418" t="s">
        <v>24949</v>
      </c>
      <c r="E1418" t="s">
        <v>779</v>
      </c>
      <c r="F1418" s="3" t="e">
        <f>VLOOKUP(C1418,[1]工作表1!$C:$G,5,0)</f>
        <v>#REF!</v>
      </c>
      <c r="H1418" s="11" t="s">
        <v>28159</v>
      </c>
      <c r="I1418" s="11" t="s">
        <v>28180</v>
      </c>
    </row>
    <row r="1419" spans="1:9">
      <c r="A1419" t="str">
        <f t="shared" si="44"/>
        <v>17</v>
      </c>
      <c r="B1419" t="str">
        <f t="shared" si="45"/>
        <v>009</v>
      </c>
      <c r="C1419" t="s">
        <v>24950</v>
      </c>
      <c r="E1419" t="s">
        <v>779</v>
      </c>
      <c r="F1419" s="3" t="e">
        <f>VLOOKUP(C1419,[1]工作表1!$C:$G,5,0)</f>
        <v>#REF!</v>
      </c>
      <c r="H1419" s="11" t="s">
        <v>28159</v>
      </c>
      <c r="I1419" s="11" t="s">
        <v>28180</v>
      </c>
    </row>
    <row r="1420" spans="1:9">
      <c r="A1420" t="str">
        <f t="shared" si="44"/>
        <v>18</v>
      </c>
      <c r="B1420" t="str">
        <f t="shared" si="45"/>
        <v>002</v>
      </c>
      <c r="C1420" t="s">
        <v>24951</v>
      </c>
      <c r="E1420" t="s">
        <v>871</v>
      </c>
      <c r="F1420" s="3" t="e">
        <f>VLOOKUP(C1420,[1]工作表1!$C:$G,5,0)</f>
        <v>#REF!</v>
      </c>
      <c r="H1420" s="11" t="s">
        <v>28175</v>
      </c>
      <c r="I1420" s="11" t="s">
        <v>28181</v>
      </c>
    </row>
    <row r="1421" spans="1:9">
      <c r="A1421" t="str">
        <f t="shared" si="44"/>
        <v>18</v>
      </c>
      <c r="B1421" t="str">
        <f t="shared" si="45"/>
        <v>002</v>
      </c>
      <c r="C1421" t="s">
        <v>24952</v>
      </c>
      <c r="E1421" t="s">
        <v>871</v>
      </c>
      <c r="F1421" s="3" t="e">
        <f>VLOOKUP(C1421,[1]工作表1!$C:$G,5,0)</f>
        <v>#REF!</v>
      </c>
      <c r="H1421" s="11" t="s">
        <v>28175</v>
      </c>
      <c r="I1421" s="11" t="s">
        <v>28181</v>
      </c>
    </row>
    <row r="1422" spans="1:9">
      <c r="A1422" t="str">
        <f t="shared" si="44"/>
        <v>18</v>
      </c>
      <c r="B1422" t="str">
        <f t="shared" si="45"/>
        <v>002</v>
      </c>
      <c r="C1422" t="s">
        <v>24953</v>
      </c>
      <c r="E1422" t="s">
        <v>871</v>
      </c>
      <c r="F1422" s="3" t="e">
        <f>VLOOKUP(C1422,[1]工作表1!$C:$G,5,0)</f>
        <v>#REF!</v>
      </c>
      <c r="H1422" s="11" t="s">
        <v>28175</v>
      </c>
      <c r="I1422" s="11" t="s">
        <v>28181</v>
      </c>
    </row>
    <row r="1423" spans="1:9">
      <c r="A1423" t="str">
        <f t="shared" si="44"/>
        <v>18</v>
      </c>
      <c r="B1423" t="str">
        <f t="shared" si="45"/>
        <v>002</v>
      </c>
      <c r="C1423" t="s">
        <v>24955</v>
      </c>
      <c r="E1423" t="s">
        <v>871</v>
      </c>
      <c r="F1423" s="3" t="e">
        <f>VLOOKUP(C1423,[1]工作表1!$C:$G,5,0)</f>
        <v>#REF!</v>
      </c>
      <c r="H1423" s="11" t="s">
        <v>28175</v>
      </c>
      <c r="I1423" s="11" t="s">
        <v>28181</v>
      </c>
    </row>
    <row r="1424" spans="1:9">
      <c r="A1424" t="str">
        <f t="shared" si="44"/>
        <v>18</v>
      </c>
      <c r="B1424" t="str">
        <f t="shared" si="45"/>
        <v>002</v>
      </c>
      <c r="C1424" t="s">
        <v>24956</v>
      </c>
      <c r="E1424" t="s">
        <v>871</v>
      </c>
      <c r="F1424" s="3" t="e">
        <f>VLOOKUP(C1424,[1]工作表1!$C:$G,5,0)</f>
        <v>#REF!</v>
      </c>
      <c r="H1424" s="11" t="s">
        <v>28175</v>
      </c>
      <c r="I1424" s="11" t="s">
        <v>28181</v>
      </c>
    </row>
    <row r="1425" spans="1:9">
      <c r="A1425" t="str">
        <f t="shared" si="44"/>
        <v>18</v>
      </c>
      <c r="B1425" t="str">
        <f t="shared" si="45"/>
        <v>002</v>
      </c>
      <c r="C1425" t="s">
        <v>24957</v>
      </c>
      <c r="E1425" t="s">
        <v>871</v>
      </c>
      <c r="F1425" s="3" t="e">
        <f>VLOOKUP(C1425,[1]工作表1!$C:$G,5,0)</f>
        <v>#REF!</v>
      </c>
      <c r="H1425" s="11" t="s">
        <v>28175</v>
      </c>
      <c r="I1425" s="11" t="s">
        <v>28181</v>
      </c>
    </row>
    <row r="1426" spans="1:9">
      <c r="A1426" t="str">
        <f t="shared" si="44"/>
        <v>18</v>
      </c>
      <c r="B1426" t="str">
        <f t="shared" si="45"/>
        <v>002</v>
      </c>
      <c r="C1426" t="s">
        <v>24958</v>
      </c>
      <c r="E1426" t="s">
        <v>871</v>
      </c>
      <c r="F1426" s="3" t="e">
        <f>VLOOKUP(C1426,[1]工作表1!$C:$G,5,0)</f>
        <v>#REF!</v>
      </c>
      <c r="H1426" s="11" t="s">
        <v>28175</v>
      </c>
      <c r="I1426" s="11" t="s">
        <v>28181</v>
      </c>
    </row>
    <row r="1427" spans="1:9">
      <c r="A1427" t="str">
        <f t="shared" si="44"/>
        <v>18</v>
      </c>
      <c r="B1427" t="str">
        <f t="shared" si="45"/>
        <v>002</v>
      </c>
      <c r="C1427" t="s">
        <v>24959</v>
      </c>
      <c r="E1427" t="s">
        <v>871</v>
      </c>
      <c r="F1427" s="3" t="e">
        <f>VLOOKUP(C1427,[1]工作表1!$C:$G,5,0)</f>
        <v>#REF!</v>
      </c>
      <c r="H1427" s="11" t="s">
        <v>28175</v>
      </c>
      <c r="I1427" s="11" t="s">
        <v>28181</v>
      </c>
    </row>
    <row r="1428" spans="1:9">
      <c r="A1428" t="str">
        <f t="shared" si="44"/>
        <v>18</v>
      </c>
      <c r="B1428" t="str">
        <f t="shared" si="45"/>
        <v>002</v>
      </c>
      <c r="C1428" t="s">
        <v>24960</v>
      </c>
      <c r="E1428" t="s">
        <v>871</v>
      </c>
      <c r="F1428" s="3" t="e">
        <f>VLOOKUP(C1428,[1]工作表1!$C:$G,5,0)</f>
        <v>#REF!</v>
      </c>
      <c r="H1428" s="11" t="s">
        <v>28175</v>
      </c>
      <c r="I1428" s="11" t="s">
        <v>28181</v>
      </c>
    </row>
    <row r="1429" spans="1:9">
      <c r="A1429" t="str">
        <f t="shared" si="44"/>
        <v>18</v>
      </c>
      <c r="B1429" t="str">
        <f t="shared" si="45"/>
        <v>002</v>
      </c>
      <c r="C1429" t="s">
        <v>24961</v>
      </c>
      <c r="E1429" t="s">
        <v>871</v>
      </c>
      <c r="F1429" s="3" t="e">
        <f>VLOOKUP(C1429,[1]工作表1!$C:$G,5,0)</f>
        <v>#REF!</v>
      </c>
      <c r="H1429" s="11" t="s">
        <v>28175</v>
      </c>
      <c r="I1429" s="11" t="s">
        <v>28181</v>
      </c>
    </row>
    <row r="1430" spans="1:9">
      <c r="A1430" t="str">
        <f t="shared" si="44"/>
        <v>18</v>
      </c>
      <c r="B1430" t="str">
        <f t="shared" si="45"/>
        <v>002</v>
      </c>
      <c r="C1430" t="s">
        <v>24954</v>
      </c>
      <c r="E1430" t="s">
        <v>262</v>
      </c>
      <c r="F1430" s="3" t="e">
        <f>VLOOKUP(C1430,[1]工作表1!$C:$G,5,0)</f>
        <v>#REF!</v>
      </c>
      <c r="H1430" s="11" t="s">
        <v>28174</v>
      </c>
      <c r="I1430" s="11" t="s">
        <v>28174</v>
      </c>
    </row>
    <row r="1431" spans="1:9">
      <c r="A1431" t="str">
        <f t="shared" si="44"/>
        <v>18</v>
      </c>
      <c r="B1431" t="str">
        <f t="shared" si="45"/>
        <v>005</v>
      </c>
      <c r="C1431" t="s">
        <v>24962</v>
      </c>
      <c r="E1431" t="s">
        <v>5466</v>
      </c>
      <c r="F1431" s="3" t="e">
        <f>VLOOKUP(C1431,[1]工作表1!$C:$G,5,0)</f>
        <v>#REF!</v>
      </c>
      <c r="H1431" s="11" t="s">
        <v>28174</v>
      </c>
      <c r="I1431" s="11" t="s">
        <v>28174</v>
      </c>
    </row>
    <row r="1432" spans="1:9">
      <c r="A1432" t="str">
        <f t="shared" si="44"/>
        <v>18</v>
      </c>
      <c r="B1432" t="str">
        <f t="shared" si="45"/>
        <v>005</v>
      </c>
      <c r="C1432" t="s">
        <v>24963</v>
      </c>
      <c r="E1432" t="s">
        <v>5466</v>
      </c>
      <c r="F1432" s="3" t="e">
        <f>VLOOKUP(C1432,[1]工作表1!$C:$G,5,0)</f>
        <v>#REF!</v>
      </c>
      <c r="H1432" s="11" t="s">
        <v>28174</v>
      </c>
      <c r="I1432" s="11" t="s">
        <v>28174</v>
      </c>
    </row>
    <row r="1433" spans="1:9">
      <c r="A1433" t="str">
        <f t="shared" si="44"/>
        <v>18</v>
      </c>
      <c r="B1433" t="str">
        <f t="shared" si="45"/>
        <v>005</v>
      </c>
      <c r="C1433" t="s">
        <v>24964</v>
      </c>
      <c r="E1433" t="s">
        <v>5466</v>
      </c>
      <c r="F1433" s="3" t="e">
        <f>VLOOKUP(C1433,[1]工作表1!$C:$G,5,0)</f>
        <v>#REF!</v>
      </c>
      <c r="H1433" s="11" t="s">
        <v>28174</v>
      </c>
      <c r="I1433" s="11" t="s">
        <v>28174</v>
      </c>
    </row>
    <row r="1434" spans="1:9">
      <c r="A1434" t="str">
        <f t="shared" si="44"/>
        <v>18</v>
      </c>
      <c r="B1434" t="str">
        <f t="shared" si="45"/>
        <v>005</v>
      </c>
      <c r="C1434" t="s">
        <v>24965</v>
      </c>
      <c r="E1434" t="s">
        <v>5466</v>
      </c>
      <c r="F1434" s="3" t="e">
        <f>VLOOKUP(C1434,[1]工作表1!$C:$G,5,0)</f>
        <v>#REF!</v>
      </c>
      <c r="H1434" s="11" t="s">
        <v>28174</v>
      </c>
      <c r="I1434" s="11" t="s">
        <v>28174</v>
      </c>
    </row>
    <row r="1435" spans="1:9">
      <c r="A1435" t="str">
        <f t="shared" si="44"/>
        <v>18</v>
      </c>
      <c r="B1435" t="str">
        <f t="shared" si="45"/>
        <v>005</v>
      </c>
      <c r="C1435" t="s">
        <v>24966</v>
      </c>
      <c r="E1435" t="s">
        <v>5466</v>
      </c>
      <c r="F1435" s="3" t="e">
        <f>VLOOKUP(C1435,[1]工作表1!$C:$G,5,0)</f>
        <v>#REF!</v>
      </c>
      <c r="H1435" s="11" t="s">
        <v>28174</v>
      </c>
      <c r="I1435" s="11" t="s">
        <v>28174</v>
      </c>
    </row>
    <row r="1436" spans="1:9">
      <c r="A1436" t="str">
        <f t="shared" si="44"/>
        <v>18</v>
      </c>
      <c r="B1436" t="str">
        <f t="shared" si="45"/>
        <v>005</v>
      </c>
      <c r="C1436" t="s">
        <v>24967</v>
      </c>
      <c r="E1436" t="s">
        <v>5466</v>
      </c>
      <c r="F1436" s="3" t="e">
        <f>VLOOKUP(C1436,[1]工作表1!$C:$G,5,0)</f>
        <v>#REF!</v>
      </c>
      <c r="H1436" s="11" t="s">
        <v>28174</v>
      </c>
      <c r="I1436" s="11" t="s">
        <v>28174</v>
      </c>
    </row>
    <row r="1437" spans="1:9">
      <c r="A1437" t="str">
        <f t="shared" si="44"/>
        <v>18</v>
      </c>
      <c r="B1437" t="str">
        <f t="shared" si="45"/>
        <v>005</v>
      </c>
      <c r="C1437" t="s">
        <v>24968</v>
      </c>
      <c r="E1437" t="s">
        <v>5466</v>
      </c>
      <c r="F1437" s="3" t="e">
        <f>VLOOKUP(C1437,[1]工作表1!$C:$G,5,0)</f>
        <v>#REF!</v>
      </c>
      <c r="H1437" s="11" t="s">
        <v>28174</v>
      </c>
      <c r="I1437" s="11" t="s">
        <v>28174</v>
      </c>
    </row>
    <row r="1438" spans="1:9">
      <c r="A1438" t="str">
        <f t="shared" si="44"/>
        <v>18</v>
      </c>
      <c r="B1438" t="str">
        <f t="shared" si="45"/>
        <v>007</v>
      </c>
      <c r="C1438" t="s">
        <v>24969</v>
      </c>
      <c r="E1438" t="s">
        <v>5484</v>
      </c>
      <c r="F1438" s="3" t="e">
        <f>VLOOKUP(C1438,[1]工作表1!$C:$G,5,0)</f>
        <v>#REF!</v>
      </c>
      <c r="H1438" s="11" t="s">
        <v>28176</v>
      </c>
      <c r="I1438" s="11" t="s">
        <v>28182</v>
      </c>
    </row>
    <row r="1439" spans="1:9">
      <c r="A1439" t="str">
        <f t="shared" si="44"/>
        <v>18</v>
      </c>
      <c r="B1439" t="str">
        <f t="shared" si="45"/>
        <v>007</v>
      </c>
      <c r="C1439" t="s">
        <v>24970</v>
      </c>
      <c r="E1439" t="s">
        <v>5484</v>
      </c>
      <c r="F1439" s="3" t="e">
        <f>VLOOKUP(C1439,[1]工作表1!$C:$G,5,0)</f>
        <v>#REF!</v>
      </c>
      <c r="H1439" s="11" t="s">
        <v>28176</v>
      </c>
      <c r="I1439" s="11" t="s">
        <v>28182</v>
      </c>
    </row>
    <row r="1440" spans="1:9">
      <c r="A1440" t="str">
        <f t="shared" si="44"/>
        <v>18</v>
      </c>
      <c r="B1440" t="str">
        <f t="shared" si="45"/>
        <v>007</v>
      </c>
      <c r="C1440" t="s">
        <v>24971</v>
      </c>
      <c r="E1440" t="s">
        <v>5484</v>
      </c>
      <c r="F1440" s="3" t="e">
        <f>VLOOKUP(C1440,[1]工作表1!$C:$G,5,0)</f>
        <v>#REF!</v>
      </c>
      <c r="H1440" s="11" t="s">
        <v>28176</v>
      </c>
      <c r="I1440" s="11" t="s">
        <v>28182</v>
      </c>
    </row>
    <row r="1441" spans="1:9">
      <c r="A1441" t="str">
        <f t="shared" si="44"/>
        <v>18</v>
      </c>
      <c r="B1441" t="str">
        <f t="shared" si="45"/>
        <v>007</v>
      </c>
      <c r="C1441" t="s">
        <v>24972</v>
      </c>
      <c r="E1441" t="s">
        <v>5484</v>
      </c>
      <c r="F1441" s="3" t="e">
        <f>VLOOKUP(C1441,[1]工作表1!$C:$G,5,0)</f>
        <v>#REF!</v>
      </c>
      <c r="H1441" s="11" t="s">
        <v>28176</v>
      </c>
      <c r="I1441" s="11" t="s">
        <v>28182</v>
      </c>
    </row>
    <row r="1442" spans="1:9">
      <c r="A1442" t="str">
        <f t="shared" si="44"/>
        <v>18</v>
      </c>
      <c r="B1442" t="str">
        <f t="shared" si="45"/>
        <v>007</v>
      </c>
      <c r="C1442" t="s">
        <v>24973</v>
      </c>
      <c r="E1442" t="s">
        <v>5484</v>
      </c>
      <c r="F1442" s="3" t="e">
        <f>VLOOKUP(C1442,[1]工作表1!$C:$G,5,0)</f>
        <v>#REF!</v>
      </c>
      <c r="H1442" s="11" t="s">
        <v>28176</v>
      </c>
      <c r="I1442" s="11" t="s">
        <v>28182</v>
      </c>
    </row>
    <row r="1443" spans="1:9">
      <c r="A1443" t="str">
        <f t="shared" si="44"/>
        <v>18</v>
      </c>
      <c r="B1443" t="str">
        <f t="shared" si="45"/>
        <v>007</v>
      </c>
      <c r="C1443" t="s">
        <v>24974</v>
      </c>
      <c r="E1443" t="s">
        <v>5484</v>
      </c>
      <c r="F1443" s="3" t="e">
        <f>VLOOKUP(C1443,[1]工作表1!$C:$G,5,0)</f>
        <v>#REF!</v>
      </c>
      <c r="H1443" s="11" t="s">
        <v>28176</v>
      </c>
      <c r="I1443" s="11" t="s">
        <v>28182</v>
      </c>
    </row>
    <row r="1444" spans="1:9">
      <c r="A1444" t="str">
        <f t="shared" si="44"/>
        <v>18</v>
      </c>
      <c r="B1444" t="str">
        <f t="shared" si="45"/>
        <v>007</v>
      </c>
      <c r="C1444" t="s">
        <v>24975</v>
      </c>
      <c r="E1444" t="s">
        <v>5484</v>
      </c>
      <c r="F1444" s="3" t="e">
        <f>VLOOKUP(C1444,[1]工作表1!$C:$G,5,0)</f>
        <v>#REF!</v>
      </c>
      <c r="H1444" s="11" t="s">
        <v>28176</v>
      </c>
      <c r="I1444" s="11" t="s">
        <v>28182</v>
      </c>
    </row>
    <row r="1445" spans="1:9">
      <c r="A1445" t="str">
        <f t="shared" si="44"/>
        <v>18</v>
      </c>
      <c r="B1445" t="str">
        <f t="shared" si="45"/>
        <v>007</v>
      </c>
      <c r="C1445" t="s">
        <v>24976</v>
      </c>
      <c r="E1445" t="s">
        <v>5484</v>
      </c>
      <c r="F1445" s="3" t="e">
        <f>VLOOKUP(C1445,[1]工作表1!$C:$G,5,0)</f>
        <v>#REF!</v>
      </c>
      <c r="H1445" s="11" t="s">
        <v>28176</v>
      </c>
      <c r="I1445" s="11" t="s">
        <v>28182</v>
      </c>
    </row>
    <row r="1446" spans="1:9">
      <c r="A1446" t="str">
        <f t="shared" si="44"/>
        <v>18</v>
      </c>
      <c r="B1446" t="str">
        <f t="shared" si="45"/>
        <v>007</v>
      </c>
      <c r="C1446" t="s">
        <v>24977</v>
      </c>
      <c r="E1446" t="s">
        <v>5484</v>
      </c>
      <c r="F1446" s="3" t="e">
        <f>VLOOKUP(C1446,[1]工作表1!$C:$G,5,0)</f>
        <v>#REF!</v>
      </c>
      <c r="H1446" s="11" t="s">
        <v>28176</v>
      </c>
      <c r="I1446" s="11" t="s">
        <v>28182</v>
      </c>
    </row>
    <row r="1447" spans="1:9">
      <c r="A1447" t="str">
        <f t="shared" si="44"/>
        <v>18</v>
      </c>
      <c r="B1447" t="str">
        <f t="shared" si="45"/>
        <v>007</v>
      </c>
      <c r="C1447" t="s">
        <v>24978</v>
      </c>
      <c r="E1447" t="s">
        <v>5484</v>
      </c>
      <c r="F1447" s="3" t="e">
        <f>VLOOKUP(C1447,[1]工作表1!$C:$G,5,0)</f>
        <v>#REF!</v>
      </c>
      <c r="H1447" s="11" t="s">
        <v>28176</v>
      </c>
      <c r="I1447" s="11" t="s">
        <v>28182</v>
      </c>
    </row>
    <row r="1448" spans="1:9">
      <c r="A1448" t="str">
        <f t="shared" si="44"/>
        <v>18</v>
      </c>
      <c r="B1448" t="str">
        <f t="shared" si="45"/>
        <v>007</v>
      </c>
      <c r="C1448" t="s">
        <v>24979</v>
      </c>
      <c r="E1448" t="s">
        <v>5484</v>
      </c>
      <c r="F1448" s="3" t="e">
        <f>VLOOKUP(C1448,[1]工作表1!$C:$G,5,0)</f>
        <v>#REF!</v>
      </c>
      <c r="H1448" s="11" t="s">
        <v>28176</v>
      </c>
      <c r="I1448" s="11" t="s">
        <v>28182</v>
      </c>
    </row>
    <row r="1449" spans="1:9">
      <c r="A1449" t="str">
        <f t="shared" si="44"/>
        <v>18</v>
      </c>
      <c r="B1449" t="str">
        <f t="shared" si="45"/>
        <v>007</v>
      </c>
      <c r="C1449" t="s">
        <v>24980</v>
      </c>
      <c r="E1449" t="s">
        <v>5484</v>
      </c>
      <c r="F1449" s="3" t="e">
        <f>VLOOKUP(C1449,[1]工作表1!$C:$G,5,0)</f>
        <v>#REF!</v>
      </c>
      <c r="H1449" s="11" t="s">
        <v>28176</v>
      </c>
      <c r="I1449" s="11" t="s">
        <v>28182</v>
      </c>
    </row>
    <row r="1450" spans="1:9">
      <c r="A1450" t="str">
        <f t="shared" si="44"/>
        <v>18</v>
      </c>
      <c r="B1450" t="str">
        <f t="shared" si="45"/>
        <v>007</v>
      </c>
      <c r="C1450" t="s">
        <v>24981</v>
      </c>
      <c r="E1450" t="s">
        <v>5484</v>
      </c>
      <c r="F1450" s="3" t="e">
        <f>VLOOKUP(C1450,[1]工作表1!$C:$G,5,0)</f>
        <v>#REF!</v>
      </c>
      <c r="H1450" s="11" t="s">
        <v>28176</v>
      </c>
      <c r="I1450" s="11" t="s">
        <v>28182</v>
      </c>
    </row>
    <row r="1451" spans="1:9">
      <c r="A1451" t="str">
        <f t="shared" si="44"/>
        <v>18</v>
      </c>
      <c r="B1451" t="str">
        <f t="shared" si="45"/>
        <v>007</v>
      </c>
      <c r="C1451" t="s">
        <v>24982</v>
      </c>
      <c r="E1451" t="s">
        <v>5484</v>
      </c>
      <c r="F1451" s="3" t="e">
        <f>VLOOKUP(C1451,[1]工作表1!$C:$G,5,0)</f>
        <v>#REF!</v>
      </c>
      <c r="H1451" s="11" t="s">
        <v>28176</v>
      </c>
      <c r="I1451" s="11" t="s">
        <v>28182</v>
      </c>
    </row>
    <row r="1452" spans="1:9">
      <c r="A1452" t="str">
        <f t="shared" si="44"/>
        <v>18</v>
      </c>
      <c r="B1452" t="str">
        <f t="shared" si="45"/>
        <v>007</v>
      </c>
      <c r="C1452" t="s">
        <v>24983</v>
      </c>
      <c r="E1452" t="s">
        <v>5484</v>
      </c>
      <c r="F1452" s="3" t="e">
        <f>VLOOKUP(C1452,[1]工作表1!$C:$G,5,0)</f>
        <v>#REF!</v>
      </c>
      <c r="H1452" s="11" t="s">
        <v>28176</v>
      </c>
      <c r="I1452" s="11" t="s">
        <v>28182</v>
      </c>
    </row>
    <row r="1453" spans="1:9">
      <c r="A1453" t="str">
        <f t="shared" si="44"/>
        <v>18</v>
      </c>
      <c r="B1453" t="str">
        <f t="shared" si="45"/>
        <v>007</v>
      </c>
      <c r="C1453" t="s">
        <v>24984</v>
      </c>
      <c r="E1453" t="s">
        <v>5484</v>
      </c>
      <c r="F1453" s="3" t="e">
        <f>VLOOKUP(C1453,[1]工作表1!$C:$G,5,0)</f>
        <v>#REF!</v>
      </c>
      <c r="H1453" s="11" t="s">
        <v>28176</v>
      </c>
      <c r="I1453" s="11" t="s">
        <v>28182</v>
      </c>
    </row>
    <row r="1454" spans="1:9">
      <c r="A1454" t="str">
        <f t="shared" si="44"/>
        <v>18</v>
      </c>
      <c r="B1454" t="str">
        <f t="shared" si="45"/>
        <v>007</v>
      </c>
      <c r="C1454" t="s">
        <v>24985</v>
      </c>
      <c r="E1454" t="s">
        <v>5484</v>
      </c>
      <c r="F1454" s="3" t="e">
        <f>VLOOKUP(C1454,[1]工作表1!$C:$G,5,0)</f>
        <v>#REF!</v>
      </c>
      <c r="H1454" s="11" t="s">
        <v>28176</v>
      </c>
      <c r="I1454" s="11" t="s">
        <v>28182</v>
      </c>
    </row>
    <row r="1455" spans="1:9">
      <c r="A1455" t="str">
        <f t="shared" si="44"/>
        <v>18</v>
      </c>
      <c r="B1455" t="str">
        <f t="shared" si="45"/>
        <v>007</v>
      </c>
      <c r="C1455" t="s">
        <v>24986</v>
      </c>
      <c r="E1455" t="s">
        <v>5484</v>
      </c>
      <c r="F1455" s="3" t="e">
        <f>VLOOKUP(C1455,[1]工作表1!$C:$G,5,0)</f>
        <v>#REF!</v>
      </c>
      <c r="H1455" s="11" t="s">
        <v>28176</v>
      </c>
      <c r="I1455" s="11" t="s">
        <v>28182</v>
      </c>
    </row>
    <row r="1456" spans="1:9">
      <c r="A1456" t="str">
        <f t="shared" si="44"/>
        <v>18</v>
      </c>
      <c r="B1456" t="str">
        <f t="shared" si="45"/>
        <v>007</v>
      </c>
      <c r="C1456" t="s">
        <v>24987</v>
      </c>
      <c r="E1456" t="s">
        <v>5484</v>
      </c>
      <c r="F1456" s="3" t="e">
        <f>VLOOKUP(C1456,[1]工作表1!$C:$G,5,0)</f>
        <v>#REF!</v>
      </c>
      <c r="H1456" s="11" t="s">
        <v>28176</v>
      </c>
      <c r="I1456" s="11" t="s">
        <v>28182</v>
      </c>
    </row>
    <row r="1457" spans="1:9">
      <c r="A1457" t="str">
        <f t="shared" si="44"/>
        <v>18</v>
      </c>
      <c r="B1457" t="str">
        <f t="shared" si="45"/>
        <v>007</v>
      </c>
      <c r="C1457" t="s">
        <v>24988</v>
      </c>
      <c r="E1457" t="s">
        <v>5484</v>
      </c>
      <c r="F1457" s="3" t="e">
        <f>VLOOKUP(C1457,[1]工作表1!$C:$G,5,0)</f>
        <v>#REF!</v>
      </c>
      <c r="H1457" s="11" t="s">
        <v>28176</v>
      </c>
      <c r="I1457" s="11" t="s">
        <v>28182</v>
      </c>
    </row>
    <row r="1458" spans="1:9">
      <c r="A1458" t="str">
        <f t="shared" si="44"/>
        <v>18</v>
      </c>
      <c r="B1458" t="str">
        <f t="shared" si="45"/>
        <v>007</v>
      </c>
      <c r="C1458" t="s">
        <v>24989</v>
      </c>
      <c r="E1458" t="s">
        <v>5484</v>
      </c>
      <c r="F1458" s="3" t="e">
        <f>VLOOKUP(C1458,[1]工作表1!$C:$G,5,0)</f>
        <v>#REF!</v>
      </c>
      <c r="H1458" s="11" t="s">
        <v>28176</v>
      </c>
      <c r="I1458" s="11" t="s">
        <v>28182</v>
      </c>
    </row>
    <row r="1459" spans="1:9">
      <c r="A1459" t="str">
        <f t="shared" si="44"/>
        <v>18</v>
      </c>
      <c r="B1459" t="str">
        <f t="shared" si="45"/>
        <v>007</v>
      </c>
      <c r="C1459" t="s">
        <v>24990</v>
      </c>
      <c r="E1459" t="s">
        <v>5537</v>
      </c>
      <c r="F1459" s="3" t="e">
        <f>VLOOKUP(C1459,[1]工作表1!$C:$G,5,0)</f>
        <v>#REF!</v>
      </c>
      <c r="H1459" s="11" t="s">
        <v>28176</v>
      </c>
      <c r="I1459" s="11" t="s">
        <v>28182</v>
      </c>
    </row>
    <row r="1460" spans="1:9">
      <c r="A1460" t="str">
        <f t="shared" si="44"/>
        <v>18</v>
      </c>
      <c r="B1460" t="str">
        <f t="shared" si="45"/>
        <v>011</v>
      </c>
      <c r="C1460" t="s">
        <v>24991</v>
      </c>
      <c r="E1460" t="s">
        <v>871</v>
      </c>
      <c r="F1460" s="3" t="e">
        <f>VLOOKUP(C1460,[1]工作表1!$C:$G,5,0)</f>
        <v>#REF!</v>
      </c>
      <c r="H1460" s="11" t="s">
        <v>28175</v>
      </c>
      <c r="I1460" s="11" t="s">
        <v>28181</v>
      </c>
    </row>
    <row r="1461" spans="1:9">
      <c r="A1461" t="str">
        <f t="shared" si="44"/>
        <v>18</v>
      </c>
      <c r="B1461" t="str">
        <f t="shared" si="45"/>
        <v>011</v>
      </c>
      <c r="C1461" t="s">
        <v>24992</v>
      </c>
      <c r="E1461" t="s">
        <v>871</v>
      </c>
      <c r="F1461" s="3" t="e">
        <f>VLOOKUP(C1461,[1]工作表1!$C:$G,5,0)</f>
        <v>#REF!</v>
      </c>
      <c r="H1461" s="11" t="s">
        <v>28175</v>
      </c>
      <c r="I1461" s="11" t="s">
        <v>28181</v>
      </c>
    </row>
    <row r="1462" spans="1:9">
      <c r="A1462" t="str">
        <f t="shared" si="44"/>
        <v>18</v>
      </c>
      <c r="B1462" t="str">
        <f t="shared" si="45"/>
        <v>011</v>
      </c>
      <c r="C1462" t="s">
        <v>24993</v>
      </c>
      <c r="E1462" t="s">
        <v>871</v>
      </c>
      <c r="F1462" s="3" t="e">
        <f>VLOOKUP(C1462,[1]工作表1!$C:$G,5,0)</f>
        <v>#REF!</v>
      </c>
      <c r="H1462" s="11" t="s">
        <v>28175</v>
      </c>
      <c r="I1462" s="11" t="s">
        <v>28181</v>
      </c>
    </row>
    <row r="1463" spans="1:9">
      <c r="A1463" t="str">
        <f t="shared" si="44"/>
        <v>18</v>
      </c>
      <c r="B1463" t="str">
        <f t="shared" si="45"/>
        <v>011</v>
      </c>
      <c r="C1463" t="s">
        <v>24994</v>
      </c>
      <c r="E1463" t="s">
        <v>871</v>
      </c>
      <c r="F1463" s="3" t="e">
        <f>VLOOKUP(C1463,[1]工作表1!$C:$G,5,0)</f>
        <v>#REF!</v>
      </c>
      <c r="H1463" s="11" t="s">
        <v>28175</v>
      </c>
      <c r="I1463" s="11" t="s">
        <v>28181</v>
      </c>
    </row>
    <row r="1464" spans="1:9">
      <c r="A1464" t="str">
        <f t="shared" si="44"/>
        <v>18</v>
      </c>
      <c r="B1464" t="str">
        <f t="shared" si="45"/>
        <v>011</v>
      </c>
      <c r="C1464" t="s">
        <v>24995</v>
      </c>
      <c r="E1464" t="s">
        <v>871</v>
      </c>
      <c r="F1464" s="3" t="e">
        <f>VLOOKUP(C1464,[1]工作表1!$C:$G,5,0)</f>
        <v>#REF!</v>
      </c>
      <c r="H1464" s="11" t="s">
        <v>28175</v>
      </c>
      <c r="I1464" s="11" t="s">
        <v>28181</v>
      </c>
    </row>
    <row r="1465" spans="1:9">
      <c r="A1465" t="str">
        <f t="shared" si="44"/>
        <v>18</v>
      </c>
      <c r="B1465" t="str">
        <f t="shared" si="45"/>
        <v>011</v>
      </c>
      <c r="C1465" t="s">
        <v>24996</v>
      </c>
      <c r="E1465" t="s">
        <v>871</v>
      </c>
      <c r="F1465" s="3" t="e">
        <f>VLOOKUP(C1465,[1]工作表1!$C:$G,5,0)</f>
        <v>#REF!</v>
      </c>
      <c r="H1465" s="11" t="s">
        <v>28175</v>
      </c>
      <c r="I1465" s="11" t="s">
        <v>28181</v>
      </c>
    </row>
    <row r="1466" spans="1:9">
      <c r="A1466" t="str">
        <f t="shared" si="44"/>
        <v>18</v>
      </c>
      <c r="B1466" t="str">
        <f t="shared" si="45"/>
        <v>011</v>
      </c>
      <c r="C1466" t="s">
        <v>24997</v>
      </c>
      <c r="E1466" t="s">
        <v>871</v>
      </c>
      <c r="F1466" s="3" t="e">
        <f>VLOOKUP(C1466,[1]工作表1!$C:$G,5,0)</f>
        <v>#REF!</v>
      </c>
      <c r="H1466" s="11" t="s">
        <v>28175</v>
      </c>
      <c r="I1466" s="11" t="s">
        <v>28181</v>
      </c>
    </row>
    <row r="1467" spans="1:9">
      <c r="A1467" t="str">
        <f t="shared" si="44"/>
        <v>18</v>
      </c>
      <c r="B1467" t="str">
        <f t="shared" si="45"/>
        <v>011</v>
      </c>
      <c r="C1467" t="s">
        <v>24998</v>
      </c>
      <c r="E1467" t="s">
        <v>871</v>
      </c>
      <c r="F1467" s="3" t="e">
        <f>VLOOKUP(C1467,[1]工作表1!$C:$G,5,0)</f>
        <v>#REF!</v>
      </c>
      <c r="H1467" s="11" t="s">
        <v>28175</v>
      </c>
      <c r="I1467" s="11" t="s">
        <v>28181</v>
      </c>
    </row>
    <row r="1468" spans="1:9">
      <c r="A1468" t="str">
        <f t="shared" si="44"/>
        <v>18</v>
      </c>
      <c r="B1468" t="str">
        <f t="shared" si="45"/>
        <v>011</v>
      </c>
      <c r="C1468" t="s">
        <v>24999</v>
      </c>
      <c r="E1468" t="s">
        <v>871</v>
      </c>
      <c r="F1468" s="3" t="e">
        <f>VLOOKUP(C1468,[1]工作表1!$C:$G,5,0)</f>
        <v>#REF!</v>
      </c>
      <c r="H1468" s="11" t="s">
        <v>28175</v>
      </c>
      <c r="I1468" s="11" t="s">
        <v>28181</v>
      </c>
    </row>
    <row r="1469" spans="1:9">
      <c r="A1469" t="str">
        <f t="shared" si="44"/>
        <v>18</v>
      </c>
      <c r="B1469" t="str">
        <f t="shared" si="45"/>
        <v>011</v>
      </c>
      <c r="C1469" t="s">
        <v>25000</v>
      </c>
      <c r="E1469" t="s">
        <v>871</v>
      </c>
      <c r="F1469" s="3" t="e">
        <f>VLOOKUP(C1469,[1]工作表1!$C:$G,5,0)</f>
        <v>#REF!</v>
      </c>
      <c r="H1469" s="11" t="s">
        <v>28175</v>
      </c>
      <c r="I1469" s="11" t="s">
        <v>28181</v>
      </c>
    </row>
    <row r="1470" spans="1:9">
      <c r="A1470" t="str">
        <f t="shared" si="44"/>
        <v>18</v>
      </c>
      <c r="B1470" t="str">
        <f t="shared" si="45"/>
        <v>011</v>
      </c>
      <c r="C1470" t="s">
        <v>25001</v>
      </c>
      <c r="E1470" t="s">
        <v>871</v>
      </c>
      <c r="F1470" s="3" t="e">
        <f>VLOOKUP(C1470,[1]工作表1!$C:$G,5,0)</f>
        <v>#REF!</v>
      </c>
      <c r="H1470" s="11" t="s">
        <v>28175</v>
      </c>
      <c r="I1470" s="11" t="s">
        <v>28181</v>
      </c>
    </row>
    <row r="1471" spans="1:9">
      <c r="A1471" t="str">
        <f t="shared" si="44"/>
        <v>18</v>
      </c>
      <c r="B1471" t="str">
        <f t="shared" si="45"/>
        <v>011</v>
      </c>
      <c r="C1471" t="s">
        <v>25002</v>
      </c>
      <c r="E1471" t="s">
        <v>871</v>
      </c>
      <c r="F1471" s="3" t="e">
        <f>VLOOKUP(C1471,[1]工作表1!$C:$G,5,0)</f>
        <v>#REF!</v>
      </c>
      <c r="H1471" s="11" t="s">
        <v>28175</v>
      </c>
      <c r="I1471" s="11" t="s">
        <v>28181</v>
      </c>
    </row>
    <row r="1472" spans="1:9">
      <c r="A1472" t="str">
        <f t="shared" si="44"/>
        <v>18</v>
      </c>
      <c r="B1472" t="str">
        <f t="shared" si="45"/>
        <v>011</v>
      </c>
      <c r="C1472" t="s">
        <v>25003</v>
      </c>
      <c r="E1472" t="s">
        <v>871</v>
      </c>
      <c r="F1472" s="3" t="e">
        <f>VLOOKUP(C1472,[1]工作表1!$C:$G,5,0)</f>
        <v>#REF!</v>
      </c>
      <c r="H1472" s="11" t="s">
        <v>28175</v>
      </c>
      <c r="I1472" s="11" t="s">
        <v>28181</v>
      </c>
    </row>
    <row r="1473" spans="1:9">
      <c r="A1473" t="str">
        <f t="shared" si="44"/>
        <v>18</v>
      </c>
      <c r="B1473" t="str">
        <f t="shared" si="45"/>
        <v>011</v>
      </c>
      <c r="C1473" t="s">
        <v>25004</v>
      </c>
      <c r="E1473" t="s">
        <v>871</v>
      </c>
      <c r="F1473" s="3" t="e">
        <f>VLOOKUP(C1473,[1]工作表1!$C:$G,5,0)</f>
        <v>#REF!</v>
      </c>
      <c r="H1473" s="11" t="s">
        <v>28175</v>
      </c>
      <c r="I1473" s="11" t="s">
        <v>28181</v>
      </c>
    </row>
    <row r="1474" spans="1:9">
      <c r="A1474" t="str">
        <f t="shared" ref="A1474:A1537" si="46">MID(C1474,5,2)</f>
        <v>18</v>
      </c>
      <c r="B1474" t="str">
        <f t="shared" ref="B1474:B1537" si="47">MID(C1474,8,3)</f>
        <v>011</v>
      </c>
      <c r="C1474" t="s">
        <v>25005</v>
      </c>
      <c r="E1474" t="s">
        <v>871</v>
      </c>
      <c r="F1474" s="3" t="e">
        <f>VLOOKUP(C1474,[1]工作表1!$C:$G,5,0)</f>
        <v>#REF!</v>
      </c>
      <c r="H1474" s="11" t="s">
        <v>28175</v>
      </c>
      <c r="I1474" s="11" t="s">
        <v>28181</v>
      </c>
    </row>
    <row r="1475" spans="1:9">
      <c r="A1475" t="str">
        <f t="shared" si="46"/>
        <v>18</v>
      </c>
      <c r="B1475" t="str">
        <f t="shared" si="47"/>
        <v>011</v>
      </c>
      <c r="C1475" t="s">
        <v>25006</v>
      </c>
      <c r="E1475" t="s">
        <v>871</v>
      </c>
      <c r="F1475" s="3" t="e">
        <f>VLOOKUP(C1475,[1]工作表1!$C:$G,5,0)</f>
        <v>#REF!</v>
      </c>
      <c r="H1475" s="11" t="s">
        <v>28175</v>
      </c>
      <c r="I1475" s="11" t="s">
        <v>28181</v>
      </c>
    </row>
    <row r="1476" spans="1:9">
      <c r="A1476" t="str">
        <f t="shared" si="46"/>
        <v>18</v>
      </c>
      <c r="B1476" t="str">
        <f t="shared" si="47"/>
        <v>011</v>
      </c>
      <c r="C1476" t="s">
        <v>25007</v>
      </c>
      <c r="E1476" t="s">
        <v>871</v>
      </c>
      <c r="F1476" s="3" t="e">
        <f>VLOOKUP(C1476,[1]工作表1!$C:$G,5,0)</f>
        <v>#REF!</v>
      </c>
      <c r="H1476" s="11" t="s">
        <v>28175</v>
      </c>
      <c r="I1476" s="11" t="s">
        <v>28181</v>
      </c>
    </row>
    <row r="1477" spans="1:9">
      <c r="A1477" t="str">
        <f t="shared" si="46"/>
        <v>18</v>
      </c>
      <c r="B1477" t="str">
        <f t="shared" si="47"/>
        <v>011</v>
      </c>
      <c r="C1477" t="s">
        <v>25008</v>
      </c>
      <c r="E1477" t="s">
        <v>871</v>
      </c>
      <c r="F1477" s="3" t="e">
        <f>VLOOKUP(C1477,[1]工作表1!$C:$G,5,0)</f>
        <v>#REF!</v>
      </c>
      <c r="H1477" s="11" t="s">
        <v>28175</v>
      </c>
      <c r="I1477" s="11" t="s">
        <v>28181</v>
      </c>
    </row>
    <row r="1478" spans="1:9">
      <c r="A1478" t="str">
        <f t="shared" si="46"/>
        <v>18</v>
      </c>
      <c r="B1478" t="str">
        <f t="shared" si="47"/>
        <v>011</v>
      </c>
      <c r="C1478" t="s">
        <v>25009</v>
      </c>
      <c r="E1478" t="s">
        <v>871</v>
      </c>
      <c r="F1478" s="3" t="e">
        <f>VLOOKUP(C1478,[1]工作表1!$C:$G,5,0)</f>
        <v>#REF!</v>
      </c>
      <c r="H1478" s="11" t="s">
        <v>28175</v>
      </c>
      <c r="I1478" s="11" t="s">
        <v>28181</v>
      </c>
    </row>
    <row r="1479" spans="1:9">
      <c r="A1479" t="str">
        <f t="shared" si="46"/>
        <v>18</v>
      </c>
      <c r="B1479" t="str">
        <f t="shared" si="47"/>
        <v>011</v>
      </c>
      <c r="C1479" t="s">
        <v>25010</v>
      </c>
      <c r="E1479" t="s">
        <v>871</v>
      </c>
      <c r="F1479" s="3" t="e">
        <f>VLOOKUP(C1479,[1]工作表1!$C:$G,5,0)</f>
        <v>#REF!</v>
      </c>
      <c r="H1479" s="11" t="s">
        <v>28175</v>
      </c>
      <c r="I1479" s="11" t="s">
        <v>28181</v>
      </c>
    </row>
    <row r="1480" spans="1:9">
      <c r="A1480" t="str">
        <f t="shared" si="46"/>
        <v>18</v>
      </c>
      <c r="B1480" t="str">
        <f t="shared" si="47"/>
        <v>011</v>
      </c>
      <c r="C1480" t="s">
        <v>25011</v>
      </c>
      <c r="E1480" t="s">
        <v>871</v>
      </c>
      <c r="F1480" s="3" t="e">
        <f>VLOOKUP(C1480,[1]工作表1!$C:$G,5,0)</f>
        <v>#REF!</v>
      </c>
      <c r="H1480" s="11" t="s">
        <v>28175</v>
      </c>
      <c r="I1480" s="11" t="s">
        <v>28181</v>
      </c>
    </row>
    <row r="1481" spans="1:9">
      <c r="A1481" t="str">
        <f t="shared" si="46"/>
        <v>18</v>
      </c>
      <c r="B1481" t="str">
        <f t="shared" si="47"/>
        <v>011</v>
      </c>
      <c r="C1481" t="s">
        <v>25012</v>
      </c>
      <c r="E1481" t="s">
        <v>871</v>
      </c>
      <c r="F1481" s="3" t="e">
        <f>VLOOKUP(C1481,[1]工作表1!$C:$G,5,0)</f>
        <v>#REF!</v>
      </c>
      <c r="H1481" s="11" t="s">
        <v>28175</v>
      </c>
      <c r="I1481" s="11" t="s">
        <v>28181</v>
      </c>
    </row>
    <row r="1482" spans="1:9">
      <c r="A1482" t="str">
        <f t="shared" si="46"/>
        <v>18</v>
      </c>
      <c r="B1482" t="str">
        <f t="shared" si="47"/>
        <v>011</v>
      </c>
      <c r="C1482" t="s">
        <v>25013</v>
      </c>
      <c r="E1482" t="s">
        <v>871</v>
      </c>
      <c r="F1482" s="3" t="e">
        <f>VLOOKUP(C1482,[1]工作表1!$C:$G,5,0)</f>
        <v>#REF!</v>
      </c>
      <c r="H1482" s="11" t="s">
        <v>28175</v>
      </c>
      <c r="I1482" s="11" t="s">
        <v>28181</v>
      </c>
    </row>
    <row r="1483" spans="1:9">
      <c r="A1483" t="str">
        <f t="shared" si="46"/>
        <v>18</v>
      </c>
      <c r="B1483" t="str">
        <f t="shared" si="47"/>
        <v>011</v>
      </c>
      <c r="C1483" t="s">
        <v>25014</v>
      </c>
      <c r="E1483" t="s">
        <v>871</v>
      </c>
      <c r="F1483" s="3" t="e">
        <f>VLOOKUP(C1483,[1]工作表1!$C:$G,5,0)</f>
        <v>#REF!</v>
      </c>
      <c r="H1483" s="11" t="s">
        <v>28175</v>
      </c>
      <c r="I1483" s="11" t="s">
        <v>28181</v>
      </c>
    </row>
    <row r="1484" spans="1:9">
      <c r="A1484" t="str">
        <f t="shared" si="46"/>
        <v>18</v>
      </c>
      <c r="B1484" t="str">
        <f t="shared" si="47"/>
        <v>011</v>
      </c>
      <c r="C1484" t="s">
        <v>25015</v>
      </c>
      <c r="E1484" t="s">
        <v>871</v>
      </c>
      <c r="F1484" s="3" t="e">
        <f>VLOOKUP(C1484,[1]工作表1!$C:$G,5,0)</f>
        <v>#REF!</v>
      </c>
      <c r="H1484" s="11" t="s">
        <v>28175</v>
      </c>
      <c r="I1484" s="11" t="s">
        <v>28181</v>
      </c>
    </row>
    <row r="1485" spans="1:9">
      <c r="A1485" t="str">
        <f t="shared" si="46"/>
        <v>18</v>
      </c>
      <c r="B1485" t="str">
        <f t="shared" si="47"/>
        <v>011</v>
      </c>
      <c r="C1485" t="s">
        <v>25016</v>
      </c>
      <c r="E1485" t="s">
        <v>871</v>
      </c>
      <c r="F1485" s="3" t="e">
        <f>VLOOKUP(C1485,[1]工作表1!$C:$G,5,0)</f>
        <v>#REF!</v>
      </c>
      <c r="H1485" s="11" t="s">
        <v>28175</v>
      </c>
      <c r="I1485" s="11" t="s">
        <v>28181</v>
      </c>
    </row>
    <row r="1486" spans="1:9">
      <c r="A1486" t="str">
        <f t="shared" si="46"/>
        <v>18</v>
      </c>
      <c r="B1486" t="str">
        <f t="shared" si="47"/>
        <v>011</v>
      </c>
      <c r="C1486" t="s">
        <v>25017</v>
      </c>
      <c r="E1486" t="s">
        <v>871</v>
      </c>
      <c r="F1486" s="3" t="e">
        <f>VLOOKUP(C1486,[1]工作表1!$C:$G,5,0)</f>
        <v>#REF!</v>
      </c>
      <c r="H1486" s="11" t="s">
        <v>28175</v>
      </c>
      <c r="I1486" s="11" t="s">
        <v>28181</v>
      </c>
    </row>
    <row r="1487" spans="1:9">
      <c r="A1487" t="str">
        <f t="shared" si="46"/>
        <v>18</v>
      </c>
      <c r="B1487" t="str">
        <f t="shared" si="47"/>
        <v>011</v>
      </c>
      <c r="C1487" t="s">
        <v>25018</v>
      </c>
      <c r="E1487" t="s">
        <v>871</v>
      </c>
      <c r="F1487" s="3" t="e">
        <f>VLOOKUP(C1487,[1]工作表1!$C:$G,5,0)</f>
        <v>#REF!</v>
      </c>
      <c r="H1487" s="11" t="s">
        <v>28175</v>
      </c>
      <c r="I1487" s="11" t="s">
        <v>28181</v>
      </c>
    </row>
    <row r="1488" spans="1:9">
      <c r="A1488" t="str">
        <f t="shared" si="46"/>
        <v>18</v>
      </c>
      <c r="B1488" t="str">
        <f t="shared" si="47"/>
        <v>011</v>
      </c>
      <c r="C1488" t="s">
        <v>25019</v>
      </c>
      <c r="E1488" t="s">
        <v>871</v>
      </c>
      <c r="F1488" s="3" t="e">
        <f>VLOOKUP(C1488,[1]工作表1!$C:$G,5,0)</f>
        <v>#REF!</v>
      </c>
      <c r="H1488" s="11" t="s">
        <v>28175</v>
      </c>
      <c r="I1488" s="11" t="s">
        <v>28181</v>
      </c>
    </row>
    <row r="1489" spans="1:9">
      <c r="A1489" t="str">
        <f t="shared" si="46"/>
        <v>18</v>
      </c>
      <c r="B1489" t="str">
        <f t="shared" si="47"/>
        <v>011</v>
      </c>
      <c r="C1489" t="s">
        <v>25020</v>
      </c>
      <c r="E1489" t="s">
        <v>871</v>
      </c>
      <c r="F1489" s="3" t="e">
        <f>VLOOKUP(C1489,[1]工作表1!$C:$G,5,0)</f>
        <v>#REF!</v>
      </c>
      <c r="H1489" s="11" t="s">
        <v>28175</v>
      </c>
      <c r="I1489" s="11" t="s">
        <v>28181</v>
      </c>
    </row>
    <row r="1490" spans="1:9">
      <c r="A1490" t="str">
        <f t="shared" si="46"/>
        <v>18</v>
      </c>
      <c r="B1490" t="str">
        <f t="shared" si="47"/>
        <v>011</v>
      </c>
      <c r="C1490" t="s">
        <v>25021</v>
      </c>
      <c r="E1490" t="s">
        <v>871</v>
      </c>
      <c r="F1490" s="3" t="e">
        <f>VLOOKUP(C1490,[1]工作表1!$C:$G,5,0)</f>
        <v>#REF!</v>
      </c>
      <c r="H1490" s="11" t="s">
        <v>28175</v>
      </c>
      <c r="I1490" s="11" t="s">
        <v>28181</v>
      </c>
    </row>
    <row r="1491" spans="1:9">
      <c r="A1491" t="str">
        <f t="shared" si="46"/>
        <v>18</v>
      </c>
      <c r="B1491" t="str">
        <f t="shared" si="47"/>
        <v>011</v>
      </c>
      <c r="C1491" t="s">
        <v>25022</v>
      </c>
      <c r="E1491" t="s">
        <v>871</v>
      </c>
      <c r="F1491" s="3" t="e">
        <f>VLOOKUP(C1491,[1]工作表1!$C:$G,5,0)</f>
        <v>#REF!</v>
      </c>
      <c r="H1491" s="11" t="s">
        <v>28175</v>
      </c>
      <c r="I1491" s="11" t="s">
        <v>28181</v>
      </c>
    </row>
    <row r="1492" spans="1:9">
      <c r="A1492" t="str">
        <f t="shared" si="46"/>
        <v>18</v>
      </c>
      <c r="B1492" t="str">
        <f t="shared" si="47"/>
        <v>011</v>
      </c>
      <c r="C1492" t="s">
        <v>25023</v>
      </c>
      <c r="E1492" t="s">
        <v>871</v>
      </c>
      <c r="F1492" s="3" t="e">
        <f>VLOOKUP(C1492,[1]工作表1!$C:$G,5,0)</f>
        <v>#REF!</v>
      </c>
      <c r="H1492" s="11" t="s">
        <v>28175</v>
      </c>
      <c r="I1492" s="11" t="s">
        <v>28181</v>
      </c>
    </row>
    <row r="1493" spans="1:9">
      <c r="A1493" t="str">
        <f t="shared" si="46"/>
        <v>18</v>
      </c>
      <c r="B1493" t="str">
        <f t="shared" si="47"/>
        <v>011</v>
      </c>
      <c r="C1493" t="s">
        <v>25024</v>
      </c>
      <c r="E1493" t="s">
        <v>871</v>
      </c>
      <c r="F1493" s="3" t="e">
        <f>VLOOKUP(C1493,[1]工作表1!$C:$G,5,0)</f>
        <v>#REF!</v>
      </c>
      <c r="H1493" s="11" t="s">
        <v>28175</v>
      </c>
      <c r="I1493" s="11" t="s">
        <v>28181</v>
      </c>
    </row>
    <row r="1494" spans="1:9">
      <c r="A1494" t="str">
        <f t="shared" si="46"/>
        <v>18</v>
      </c>
      <c r="B1494" t="str">
        <f t="shared" si="47"/>
        <v>011</v>
      </c>
      <c r="C1494" t="s">
        <v>25025</v>
      </c>
      <c r="E1494" t="s">
        <v>871</v>
      </c>
      <c r="F1494" s="3" t="e">
        <f>VLOOKUP(C1494,[1]工作表1!$C:$G,5,0)</f>
        <v>#REF!</v>
      </c>
      <c r="H1494" s="11" t="s">
        <v>28175</v>
      </c>
      <c r="I1494" s="11" t="s">
        <v>28181</v>
      </c>
    </row>
    <row r="1495" spans="1:9">
      <c r="A1495" t="str">
        <f t="shared" si="46"/>
        <v>18</v>
      </c>
      <c r="B1495" t="str">
        <f t="shared" si="47"/>
        <v>014</v>
      </c>
      <c r="C1495" t="s">
        <v>25026</v>
      </c>
      <c r="E1495" t="s">
        <v>871</v>
      </c>
      <c r="F1495" s="3" t="e">
        <f>VLOOKUP(C1495,[1]工作表1!$C:$G,5,0)</f>
        <v>#REF!</v>
      </c>
      <c r="H1495" s="11" t="s">
        <v>28175</v>
      </c>
      <c r="I1495" s="11" t="s">
        <v>28181</v>
      </c>
    </row>
    <row r="1496" spans="1:9">
      <c r="A1496" t="str">
        <f t="shared" si="46"/>
        <v>18</v>
      </c>
      <c r="B1496" t="str">
        <f t="shared" si="47"/>
        <v>014</v>
      </c>
      <c r="C1496" t="s">
        <v>25027</v>
      </c>
      <c r="E1496" t="s">
        <v>871</v>
      </c>
      <c r="F1496" s="3" t="e">
        <f>VLOOKUP(C1496,[1]工作表1!$C:$G,5,0)</f>
        <v>#REF!</v>
      </c>
      <c r="H1496" s="11" t="s">
        <v>28175</v>
      </c>
      <c r="I1496" s="11" t="s">
        <v>28181</v>
      </c>
    </row>
    <row r="1497" spans="1:9">
      <c r="A1497" t="str">
        <f t="shared" si="46"/>
        <v>18</v>
      </c>
      <c r="B1497" t="str">
        <f t="shared" si="47"/>
        <v>014</v>
      </c>
      <c r="C1497" t="s">
        <v>25028</v>
      </c>
      <c r="E1497" t="s">
        <v>871</v>
      </c>
      <c r="F1497" s="3" t="e">
        <f>VLOOKUP(C1497,[1]工作表1!$C:$G,5,0)</f>
        <v>#REF!</v>
      </c>
      <c r="H1497" s="11" t="s">
        <v>28175</v>
      </c>
      <c r="I1497" s="11" t="s">
        <v>28181</v>
      </c>
    </row>
    <row r="1498" spans="1:9">
      <c r="A1498" t="str">
        <f t="shared" si="46"/>
        <v>18</v>
      </c>
      <c r="B1498" t="str">
        <f t="shared" si="47"/>
        <v>014</v>
      </c>
      <c r="C1498" t="s">
        <v>25029</v>
      </c>
      <c r="E1498" t="s">
        <v>871</v>
      </c>
      <c r="F1498" s="3" t="e">
        <f>VLOOKUP(C1498,[1]工作表1!$C:$G,5,0)</f>
        <v>#REF!</v>
      </c>
      <c r="H1498" s="11" t="s">
        <v>28175</v>
      </c>
      <c r="I1498" s="11" t="s">
        <v>28181</v>
      </c>
    </row>
    <row r="1499" spans="1:9">
      <c r="A1499" t="str">
        <f t="shared" si="46"/>
        <v>18</v>
      </c>
      <c r="B1499" t="str">
        <f t="shared" si="47"/>
        <v>014</v>
      </c>
      <c r="C1499" t="s">
        <v>25030</v>
      </c>
      <c r="E1499" t="s">
        <v>871</v>
      </c>
      <c r="F1499" s="3" t="e">
        <f>VLOOKUP(C1499,[1]工作表1!$C:$G,5,0)</f>
        <v>#REF!</v>
      </c>
      <c r="H1499" s="11" t="s">
        <v>28175</v>
      </c>
      <c r="I1499" s="11" t="s">
        <v>28181</v>
      </c>
    </row>
    <row r="1500" spans="1:9">
      <c r="A1500" t="str">
        <f t="shared" si="46"/>
        <v>18</v>
      </c>
      <c r="B1500" t="str">
        <f t="shared" si="47"/>
        <v>014</v>
      </c>
      <c r="C1500" t="s">
        <v>25031</v>
      </c>
      <c r="E1500" t="s">
        <v>871</v>
      </c>
      <c r="F1500" s="3" t="e">
        <f>VLOOKUP(C1500,[1]工作表1!$C:$G,5,0)</f>
        <v>#REF!</v>
      </c>
      <c r="H1500" s="11" t="s">
        <v>28175</v>
      </c>
      <c r="I1500" s="11" t="s">
        <v>28181</v>
      </c>
    </row>
    <row r="1501" spans="1:9">
      <c r="A1501" t="str">
        <f t="shared" si="46"/>
        <v>18</v>
      </c>
      <c r="B1501" t="str">
        <f t="shared" si="47"/>
        <v>014</v>
      </c>
      <c r="C1501" t="s">
        <v>25032</v>
      </c>
      <c r="E1501" t="s">
        <v>871</v>
      </c>
      <c r="F1501" s="3" t="e">
        <f>VLOOKUP(C1501,[1]工作表1!$C:$G,5,0)</f>
        <v>#REF!</v>
      </c>
      <c r="H1501" s="11" t="s">
        <v>28175</v>
      </c>
      <c r="I1501" s="11" t="s">
        <v>28181</v>
      </c>
    </row>
    <row r="1502" spans="1:9">
      <c r="A1502" t="str">
        <f t="shared" si="46"/>
        <v>18</v>
      </c>
      <c r="B1502" t="str">
        <f t="shared" si="47"/>
        <v>014</v>
      </c>
      <c r="C1502" t="s">
        <v>25033</v>
      </c>
      <c r="E1502" t="s">
        <v>871</v>
      </c>
      <c r="F1502" s="3" t="e">
        <f>VLOOKUP(C1502,[1]工作表1!$C:$G,5,0)</f>
        <v>#REF!</v>
      </c>
      <c r="H1502" s="11" t="s">
        <v>28175</v>
      </c>
      <c r="I1502" s="11" t="s">
        <v>28181</v>
      </c>
    </row>
    <row r="1503" spans="1:9">
      <c r="A1503" t="str">
        <f t="shared" si="46"/>
        <v>18</v>
      </c>
      <c r="B1503" t="str">
        <f t="shared" si="47"/>
        <v>014</v>
      </c>
      <c r="C1503" t="s">
        <v>25034</v>
      </c>
      <c r="E1503" t="s">
        <v>871</v>
      </c>
      <c r="F1503" s="3" t="e">
        <f>VLOOKUP(C1503,[1]工作表1!$C:$G,5,0)</f>
        <v>#REF!</v>
      </c>
      <c r="H1503" s="11" t="s">
        <v>28175</v>
      </c>
      <c r="I1503" s="11" t="s">
        <v>28181</v>
      </c>
    </row>
    <row r="1504" spans="1:9">
      <c r="A1504" t="str">
        <f t="shared" si="46"/>
        <v>18</v>
      </c>
      <c r="B1504" t="str">
        <f t="shared" si="47"/>
        <v>014</v>
      </c>
      <c r="C1504" t="s">
        <v>25035</v>
      </c>
      <c r="E1504" t="s">
        <v>871</v>
      </c>
      <c r="F1504" s="3" t="e">
        <f>VLOOKUP(C1504,[1]工作表1!$C:$G,5,0)</f>
        <v>#REF!</v>
      </c>
      <c r="H1504" s="11" t="s">
        <v>28175</v>
      </c>
      <c r="I1504" s="11" t="s">
        <v>28181</v>
      </c>
    </row>
    <row r="1505" spans="1:9">
      <c r="A1505" t="str">
        <f t="shared" si="46"/>
        <v>18</v>
      </c>
      <c r="B1505" t="str">
        <f t="shared" si="47"/>
        <v>014</v>
      </c>
      <c r="C1505" t="s">
        <v>25036</v>
      </c>
      <c r="E1505" t="s">
        <v>871</v>
      </c>
      <c r="F1505" s="3" t="e">
        <f>VLOOKUP(C1505,[1]工作表1!$C:$G,5,0)</f>
        <v>#REF!</v>
      </c>
      <c r="H1505" s="11" t="s">
        <v>28175</v>
      </c>
      <c r="I1505" s="11" t="s">
        <v>28181</v>
      </c>
    </row>
    <row r="1506" spans="1:9">
      <c r="A1506" t="str">
        <f t="shared" si="46"/>
        <v>18</v>
      </c>
      <c r="B1506" t="str">
        <f t="shared" si="47"/>
        <v>014</v>
      </c>
      <c r="C1506" t="s">
        <v>25037</v>
      </c>
      <c r="E1506" t="s">
        <v>871</v>
      </c>
      <c r="F1506" s="3" t="e">
        <f>VLOOKUP(C1506,[1]工作表1!$C:$G,5,0)</f>
        <v>#REF!</v>
      </c>
      <c r="H1506" s="11" t="s">
        <v>28175</v>
      </c>
      <c r="I1506" s="11" t="s">
        <v>28181</v>
      </c>
    </row>
    <row r="1507" spans="1:9">
      <c r="A1507" t="str">
        <f t="shared" si="46"/>
        <v>18</v>
      </c>
      <c r="B1507" t="str">
        <f t="shared" si="47"/>
        <v>014</v>
      </c>
      <c r="C1507" t="s">
        <v>25038</v>
      </c>
      <c r="E1507" t="s">
        <v>871</v>
      </c>
      <c r="F1507" s="3" t="e">
        <f>VLOOKUP(C1507,[1]工作表1!$C:$G,5,0)</f>
        <v>#REF!</v>
      </c>
      <c r="H1507" s="11" t="s">
        <v>28175</v>
      </c>
      <c r="I1507" s="11" t="s">
        <v>28181</v>
      </c>
    </row>
    <row r="1508" spans="1:9">
      <c r="A1508" t="str">
        <f t="shared" si="46"/>
        <v>18</v>
      </c>
      <c r="B1508" t="str">
        <f t="shared" si="47"/>
        <v>014</v>
      </c>
      <c r="C1508" t="s">
        <v>25039</v>
      </c>
      <c r="E1508" t="s">
        <v>871</v>
      </c>
      <c r="F1508" s="3" t="e">
        <f>VLOOKUP(C1508,[1]工作表1!$C:$G,5,0)</f>
        <v>#REF!</v>
      </c>
      <c r="H1508" s="11" t="s">
        <v>28175</v>
      </c>
      <c r="I1508" s="11" t="s">
        <v>28181</v>
      </c>
    </row>
    <row r="1509" spans="1:9">
      <c r="A1509" t="str">
        <f t="shared" si="46"/>
        <v>18</v>
      </c>
      <c r="B1509" t="str">
        <f t="shared" si="47"/>
        <v>014</v>
      </c>
      <c r="C1509" t="s">
        <v>25040</v>
      </c>
      <c r="E1509" t="s">
        <v>871</v>
      </c>
      <c r="F1509" s="3" t="e">
        <f>VLOOKUP(C1509,[1]工作表1!$C:$G,5,0)</f>
        <v>#REF!</v>
      </c>
      <c r="H1509" s="11" t="s">
        <v>28175</v>
      </c>
      <c r="I1509" s="11" t="s">
        <v>28181</v>
      </c>
    </row>
    <row r="1510" spans="1:9">
      <c r="A1510" t="str">
        <f t="shared" si="46"/>
        <v>18</v>
      </c>
      <c r="B1510" t="str">
        <f t="shared" si="47"/>
        <v>014</v>
      </c>
      <c r="C1510" t="s">
        <v>25041</v>
      </c>
      <c r="E1510" t="s">
        <v>871</v>
      </c>
      <c r="F1510" s="3" t="e">
        <f>VLOOKUP(C1510,[1]工作表1!$C:$G,5,0)</f>
        <v>#REF!</v>
      </c>
      <c r="H1510" s="11" t="s">
        <v>28175</v>
      </c>
      <c r="I1510" s="11" t="s">
        <v>28181</v>
      </c>
    </row>
    <row r="1511" spans="1:9">
      <c r="A1511" t="str">
        <f t="shared" si="46"/>
        <v>18</v>
      </c>
      <c r="B1511" t="str">
        <f t="shared" si="47"/>
        <v>014</v>
      </c>
      <c r="C1511" t="s">
        <v>25042</v>
      </c>
      <c r="E1511" t="s">
        <v>871</v>
      </c>
      <c r="F1511" s="3" t="e">
        <f>VLOOKUP(C1511,[1]工作表1!$C:$G,5,0)</f>
        <v>#REF!</v>
      </c>
      <c r="H1511" s="11" t="s">
        <v>28175</v>
      </c>
      <c r="I1511" s="11" t="s">
        <v>28181</v>
      </c>
    </row>
    <row r="1512" spans="1:9">
      <c r="A1512" t="str">
        <f t="shared" si="46"/>
        <v>18</v>
      </c>
      <c r="B1512" t="str">
        <f t="shared" si="47"/>
        <v>014</v>
      </c>
      <c r="C1512" t="s">
        <v>25043</v>
      </c>
      <c r="E1512" t="s">
        <v>871</v>
      </c>
      <c r="F1512" s="3" t="e">
        <f>VLOOKUP(C1512,[1]工作表1!$C:$G,5,0)</f>
        <v>#REF!</v>
      </c>
      <c r="H1512" s="11" t="s">
        <v>28175</v>
      </c>
      <c r="I1512" s="11" t="s">
        <v>28181</v>
      </c>
    </row>
    <row r="1513" spans="1:9">
      <c r="A1513" t="str">
        <f t="shared" si="46"/>
        <v>18</v>
      </c>
      <c r="B1513" t="str">
        <f t="shared" si="47"/>
        <v>014</v>
      </c>
      <c r="C1513" t="s">
        <v>25044</v>
      </c>
      <c r="E1513" t="s">
        <v>871</v>
      </c>
      <c r="F1513" s="3" t="e">
        <f>VLOOKUP(C1513,[1]工作表1!$C:$G,5,0)</f>
        <v>#REF!</v>
      </c>
      <c r="H1513" s="11" t="s">
        <v>28175</v>
      </c>
      <c r="I1513" s="11" t="s">
        <v>28181</v>
      </c>
    </row>
    <row r="1514" spans="1:9">
      <c r="A1514" t="str">
        <f t="shared" si="46"/>
        <v>18</v>
      </c>
      <c r="B1514" t="str">
        <f t="shared" si="47"/>
        <v>014</v>
      </c>
      <c r="C1514" t="s">
        <v>25045</v>
      </c>
      <c r="E1514" t="s">
        <v>871</v>
      </c>
      <c r="F1514" s="3" t="e">
        <f>VLOOKUP(C1514,[1]工作表1!$C:$G,5,0)</f>
        <v>#REF!</v>
      </c>
      <c r="H1514" s="11" t="s">
        <v>28175</v>
      </c>
      <c r="I1514" s="11" t="s">
        <v>28181</v>
      </c>
    </row>
    <row r="1515" spans="1:9">
      <c r="A1515" t="str">
        <f t="shared" si="46"/>
        <v>18</v>
      </c>
      <c r="B1515" t="str">
        <f t="shared" si="47"/>
        <v>014</v>
      </c>
      <c r="C1515" t="s">
        <v>25046</v>
      </c>
      <c r="E1515" t="s">
        <v>871</v>
      </c>
      <c r="F1515" s="3" t="e">
        <f>VLOOKUP(C1515,[1]工作表1!$C:$G,5,0)</f>
        <v>#REF!</v>
      </c>
      <c r="H1515" s="11" t="s">
        <v>28175</v>
      </c>
      <c r="I1515" s="11" t="s">
        <v>28181</v>
      </c>
    </row>
    <row r="1516" spans="1:9">
      <c r="A1516" t="str">
        <f t="shared" si="46"/>
        <v>18</v>
      </c>
      <c r="B1516" t="str">
        <f t="shared" si="47"/>
        <v>014</v>
      </c>
      <c r="C1516" t="s">
        <v>25047</v>
      </c>
      <c r="E1516" t="s">
        <v>871</v>
      </c>
      <c r="F1516" s="3" t="e">
        <f>VLOOKUP(C1516,[1]工作表1!$C:$G,5,0)</f>
        <v>#REF!</v>
      </c>
      <c r="H1516" s="11" t="s">
        <v>28175</v>
      </c>
      <c r="I1516" s="11" t="s">
        <v>28181</v>
      </c>
    </row>
    <row r="1517" spans="1:9">
      <c r="A1517" t="str">
        <f t="shared" si="46"/>
        <v>18</v>
      </c>
      <c r="B1517" t="str">
        <f t="shared" si="47"/>
        <v>014</v>
      </c>
      <c r="C1517" t="s">
        <v>25048</v>
      </c>
      <c r="E1517" t="s">
        <v>871</v>
      </c>
      <c r="F1517" s="3" t="e">
        <f>VLOOKUP(C1517,[1]工作表1!$C:$G,5,0)</f>
        <v>#REF!</v>
      </c>
      <c r="H1517" s="11" t="s">
        <v>28175</v>
      </c>
      <c r="I1517" s="11" t="s">
        <v>28181</v>
      </c>
    </row>
    <row r="1518" spans="1:9">
      <c r="A1518" t="str">
        <f t="shared" si="46"/>
        <v>18</v>
      </c>
      <c r="B1518" t="str">
        <f t="shared" si="47"/>
        <v>014</v>
      </c>
      <c r="C1518" t="s">
        <v>25049</v>
      </c>
      <c r="E1518" t="s">
        <v>871</v>
      </c>
      <c r="F1518" s="3" t="e">
        <f>VLOOKUP(C1518,[1]工作表1!$C:$G,5,0)</f>
        <v>#REF!</v>
      </c>
      <c r="H1518" s="11" t="s">
        <v>28175</v>
      </c>
      <c r="I1518" s="11" t="s">
        <v>28181</v>
      </c>
    </row>
    <row r="1519" spans="1:9">
      <c r="A1519" t="str">
        <f t="shared" si="46"/>
        <v>18</v>
      </c>
      <c r="B1519" t="str">
        <f t="shared" si="47"/>
        <v>014</v>
      </c>
      <c r="C1519" t="s">
        <v>25050</v>
      </c>
      <c r="E1519" t="s">
        <v>871</v>
      </c>
      <c r="F1519" s="3" t="e">
        <f>VLOOKUP(C1519,[1]工作表1!$C:$G,5,0)</f>
        <v>#REF!</v>
      </c>
      <c r="H1519" s="11" t="s">
        <v>28175</v>
      </c>
      <c r="I1519" s="11" t="s">
        <v>28181</v>
      </c>
    </row>
    <row r="1520" spans="1:9">
      <c r="A1520" t="str">
        <f t="shared" si="46"/>
        <v>18</v>
      </c>
      <c r="B1520" t="str">
        <f t="shared" si="47"/>
        <v>016</v>
      </c>
      <c r="C1520" t="s">
        <v>25051</v>
      </c>
      <c r="E1520" t="s">
        <v>4810</v>
      </c>
      <c r="F1520" s="3" t="e">
        <f>VLOOKUP(C1520,[1]工作表1!$C:$G,5,0)</f>
        <v>#REF!</v>
      </c>
      <c r="H1520" s="11" t="s">
        <v>28159</v>
      </c>
      <c r="I1520" s="11" t="s">
        <v>28187</v>
      </c>
    </row>
    <row r="1521" spans="1:9">
      <c r="A1521" t="str">
        <f t="shared" si="46"/>
        <v>18</v>
      </c>
      <c r="B1521" t="str">
        <f t="shared" si="47"/>
        <v>017</v>
      </c>
      <c r="C1521" t="s">
        <v>25052</v>
      </c>
      <c r="E1521" t="s">
        <v>779</v>
      </c>
      <c r="F1521" s="3" t="e">
        <f>VLOOKUP(C1521,[1]工作表1!$C:$G,5,0)</f>
        <v>#REF!</v>
      </c>
      <c r="H1521" s="11" t="s">
        <v>28159</v>
      </c>
      <c r="I1521" s="11" t="s">
        <v>28180</v>
      </c>
    </row>
    <row r="1522" spans="1:9">
      <c r="A1522" t="str">
        <f t="shared" si="46"/>
        <v>18</v>
      </c>
      <c r="B1522" t="str">
        <f t="shared" si="47"/>
        <v>017</v>
      </c>
      <c r="C1522" t="s">
        <v>25053</v>
      </c>
      <c r="E1522" t="s">
        <v>779</v>
      </c>
      <c r="F1522" s="3" t="e">
        <f>VLOOKUP(C1522,[1]工作表1!$C:$G,5,0)</f>
        <v>#REF!</v>
      </c>
      <c r="H1522" s="11" t="s">
        <v>28159</v>
      </c>
      <c r="I1522" s="11" t="s">
        <v>28180</v>
      </c>
    </row>
    <row r="1523" spans="1:9">
      <c r="A1523" t="str">
        <f t="shared" si="46"/>
        <v>18</v>
      </c>
      <c r="B1523" t="str">
        <f t="shared" si="47"/>
        <v>018</v>
      </c>
      <c r="C1523" t="s">
        <v>25054</v>
      </c>
      <c r="E1523" t="s">
        <v>4810</v>
      </c>
      <c r="F1523" s="3" t="e">
        <f>VLOOKUP(C1523,[1]工作表1!$C:$G,5,0)</f>
        <v>#REF!</v>
      </c>
      <c r="H1523" s="11" t="s">
        <v>28159</v>
      </c>
      <c r="I1523" s="11" t="s">
        <v>28187</v>
      </c>
    </row>
    <row r="1524" spans="1:9">
      <c r="A1524" t="str">
        <f t="shared" si="46"/>
        <v>18</v>
      </c>
      <c r="B1524" t="str">
        <f t="shared" si="47"/>
        <v>018</v>
      </c>
      <c r="C1524" t="s">
        <v>25055</v>
      </c>
      <c r="E1524" t="s">
        <v>57</v>
      </c>
      <c r="F1524" s="3" t="e">
        <f>VLOOKUP(C1524,[1]工作表1!$C:$G,5,0)</f>
        <v>#REF!</v>
      </c>
      <c r="H1524" s="11" t="s">
        <v>28173</v>
      </c>
      <c r="I1524" s="11" t="s">
        <v>28179</v>
      </c>
    </row>
    <row r="1525" spans="1:9">
      <c r="A1525" t="str">
        <f t="shared" si="46"/>
        <v>18</v>
      </c>
      <c r="B1525" t="str">
        <f t="shared" si="47"/>
        <v>018</v>
      </c>
      <c r="C1525" t="s">
        <v>25056</v>
      </c>
      <c r="E1525" t="s">
        <v>57</v>
      </c>
      <c r="F1525" s="3" t="e">
        <f>VLOOKUP(C1525,[1]工作表1!$C:$G,5,0)</f>
        <v>#REF!</v>
      </c>
      <c r="H1525" s="11" t="s">
        <v>28173</v>
      </c>
      <c r="I1525" s="11" t="s">
        <v>28179</v>
      </c>
    </row>
    <row r="1526" spans="1:9">
      <c r="A1526" t="str">
        <f t="shared" si="46"/>
        <v>18</v>
      </c>
      <c r="B1526" t="str">
        <f t="shared" si="47"/>
        <v>018</v>
      </c>
      <c r="C1526" t="s">
        <v>25057</v>
      </c>
      <c r="E1526" t="s">
        <v>57</v>
      </c>
      <c r="F1526" s="3" t="e">
        <f>VLOOKUP(C1526,[1]工作表1!$C:$G,5,0)</f>
        <v>#REF!</v>
      </c>
      <c r="H1526" s="11" t="s">
        <v>28173</v>
      </c>
      <c r="I1526" s="11" t="s">
        <v>28179</v>
      </c>
    </row>
    <row r="1527" spans="1:9">
      <c r="A1527" t="str">
        <f t="shared" si="46"/>
        <v>18</v>
      </c>
      <c r="B1527" t="str">
        <f t="shared" si="47"/>
        <v>018</v>
      </c>
      <c r="C1527" t="s">
        <v>25058</v>
      </c>
      <c r="E1527" t="s">
        <v>57</v>
      </c>
      <c r="F1527" s="3" t="e">
        <f>VLOOKUP(C1527,[1]工作表1!$C:$G,5,0)</f>
        <v>#REF!</v>
      </c>
      <c r="H1527" s="11" t="s">
        <v>28173</v>
      </c>
      <c r="I1527" s="11" t="s">
        <v>28179</v>
      </c>
    </row>
    <row r="1528" spans="1:9">
      <c r="A1528" t="str">
        <f t="shared" si="46"/>
        <v>18</v>
      </c>
      <c r="B1528" t="str">
        <f t="shared" si="47"/>
        <v>018</v>
      </c>
      <c r="C1528" t="s">
        <v>25059</v>
      </c>
      <c r="E1528" t="s">
        <v>57</v>
      </c>
      <c r="F1528" s="3" t="e">
        <f>VLOOKUP(C1528,[1]工作表1!$C:$G,5,0)</f>
        <v>#REF!</v>
      </c>
      <c r="H1528" s="11" t="s">
        <v>28173</v>
      </c>
      <c r="I1528" s="11" t="s">
        <v>28179</v>
      </c>
    </row>
    <row r="1529" spans="1:9">
      <c r="A1529" t="str">
        <f t="shared" si="46"/>
        <v>18</v>
      </c>
      <c r="B1529" t="str">
        <f t="shared" si="47"/>
        <v>018</v>
      </c>
      <c r="C1529" t="s">
        <v>25060</v>
      </c>
      <c r="E1529" t="s">
        <v>57</v>
      </c>
      <c r="F1529" s="3" t="e">
        <f>VLOOKUP(C1529,[1]工作表1!$C:$G,5,0)</f>
        <v>#REF!</v>
      </c>
      <c r="H1529" s="11" t="s">
        <v>28173</v>
      </c>
      <c r="I1529" s="11" t="s">
        <v>28179</v>
      </c>
    </row>
    <row r="1530" spans="1:9">
      <c r="A1530" t="str">
        <f t="shared" si="46"/>
        <v>18</v>
      </c>
      <c r="B1530" t="str">
        <f t="shared" si="47"/>
        <v>018</v>
      </c>
      <c r="C1530" t="s">
        <v>25061</v>
      </c>
      <c r="E1530" t="s">
        <v>57</v>
      </c>
      <c r="F1530" s="3" t="e">
        <f>VLOOKUP(C1530,[1]工作表1!$C:$G,5,0)</f>
        <v>#REF!</v>
      </c>
      <c r="H1530" s="11" t="s">
        <v>28173</v>
      </c>
      <c r="I1530" s="11" t="s">
        <v>28179</v>
      </c>
    </row>
    <row r="1531" spans="1:9">
      <c r="A1531" t="str">
        <f t="shared" si="46"/>
        <v>18</v>
      </c>
      <c r="B1531" t="str">
        <f t="shared" si="47"/>
        <v>018</v>
      </c>
      <c r="C1531" t="s">
        <v>25062</v>
      </c>
      <c r="E1531" t="s">
        <v>57</v>
      </c>
      <c r="F1531" s="3" t="e">
        <f>VLOOKUP(C1531,[1]工作表1!$C:$G,5,0)</f>
        <v>#REF!</v>
      </c>
      <c r="H1531" s="11" t="s">
        <v>28173</v>
      </c>
      <c r="I1531" s="11" t="s">
        <v>28179</v>
      </c>
    </row>
    <row r="1532" spans="1:9">
      <c r="A1532" t="str">
        <f t="shared" si="46"/>
        <v>18</v>
      </c>
      <c r="B1532" t="str">
        <f t="shared" si="47"/>
        <v>018</v>
      </c>
      <c r="C1532" t="s">
        <v>25063</v>
      </c>
      <c r="E1532" t="s">
        <v>57</v>
      </c>
      <c r="F1532" s="3" t="e">
        <f>VLOOKUP(C1532,[1]工作表1!$C:$G,5,0)</f>
        <v>#REF!</v>
      </c>
      <c r="H1532" s="11" t="s">
        <v>28173</v>
      </c>
      <c r="I1532" s="11" t="s">
        <v>28179</v>
      </c>
    </row>
    <row r="1533" spans="1:9">
      <c r="A1533" t="str">
        <f t="shared" si="46"/>
        <v>18</v>
      </c>
      <c r="B1533" t="str">
        <f t="shared" si="47"/>
        <v>018</v>
      </c>
      <c r="C1533" t="s">
        <v>25064</v>
      </c>
      <c r="E1533" t="s">
        <v>57</v>
      </c>
      <c r="F1533" s="3" t="e">
        <f>VLOOKUP(C1533,[1]工作表1!$C:$G,5,0)</f>
        <v>#REF!</v>
      </c>
      <c r="H1533" s="11" t="s">
        <v>28173</v>
      </c>
      <c r="I1533" s="11" t="s">
        <v>28179</v>
      </c>
    </row>
    <row r="1534" spans="1:9">
      <c r="A1534" t="str">
        <f t="shared" si="46"/>
        <v>18</v>
      </c>
      <c r="B1534" t="str">
        <f t="shared" si="47"/>
        <v>018</v>
      </c>
      <c r="C1534" t="s">
        <v>25065</v>
      </c>
      <c r="E1534" t="s">
        <v>57</v>
      </c>
      <c r="F1534" s="3" t="e">
        <f>VLOOKUP(C1534,[1]工作表1!$C:$G,5,0)</f>
        <v>#REF!</v>
      </c>
      <c r="H1534" s="11" t="s">
        <v>28173</v>
      </c>
      <c r="I1534" s="11" t="s">
        <v>28179</v>
      </c>
    </row>
    <row r="1535" spans="1:9">
      <c r="A1535" t="str">
        <f t="shared" si="46"/>
        <v>18</v>
      </c>
      <c r="B1535" t="str">
        <f t="shared" si="47"/>
        <v>018</v>
      </c>
      <c r="C1535" t="s">
        <v>25066</v>
      </c>
      <c r="E1535" t="s">
        <v>57</v>
      </c>
      <c r="F1535" s="3" t="e">
        <f>VLOOKUP(C1535,[1]工作表1!$C:$G,5,0)</f>
        <v>#REF!</v>
      </c>
      <c r="H1535" s="11" t="s">
        <v>28173</v>
      </c>
      <c r="I1535" s="11" t="s">
        <v>28179</v>
      </c>
    </row>
    <row r="1536" spans="1:9">
      <c r="A1536" t="str">
        <f t="shared" si="46"/>
        <v>18</v>
      </c>
      <c r="B1536" t="str">
        <f t="shared" si="47"/>
        <v>018</v>
      </c>
      <c r="C1536" t="s">
        <v>25067</v>
      </c>
      <c r="E1536" t="s">
        <v>57</v>
      </c>
      <c r="F1536" s="3" t="e">
        <f>VLOOKUP(C1536,[1]工作表1!$C:$G,5,0)</f>
        <v>#REF!</v>
      </c>
      <c r="H1536" s="11" t="s">
        <v>28173</v>
      </c>
      <c r="I1536" s="11" t="s">
        <v>28179</v>
      </c>
    </row>
    <row r="1537" spans="1:9">
      <c r="A1537" t="str">
        <f t="shared" si="46"/>
        <v>18</v>
      </c>
      <c r="B1537" t="str">
        <f t="shared" si="47"/>
        <v>018</v>
      </c>
      <c r="C1537" t="s">
        <v>25068</v>
      </c>
      <c r="E1537" t="s">
        <v>57</v>
      </c>
      <c r="F1537" s="3" t="e">
        <f>VLOOKUP(C1537,[1]工作表1!$C:$G,5,0)</f>
        <v>#REF!</v>
      </c>
      <c r="H1537" s="11" t="s">
        <v>28173</v>
      </c>
      <c r="I1537" s="11" t="s">
        <v>28179</v>
      </c>
    </row>
    <row r="1538" spans="1:9">
      <c r="A1538" t="str">
        <f t="shared" ref="A1538:A1601" si="48">MID(C1538,5,2)</f>
        <v>18</v>
      </c>
      <c r="B1538" t="str">
        <f t="shared" ref="B1538:B1601" si="49">MID(C1538,8,3)</f>
        <v>018</v>
      </c>
      <c r="C1538" t="s">
        <v>25069</v>
      </c>
      <c r="E1538" t="s">
        <v>57</v>
      </c>
      <c r="F1538" s="3" t="e">
        <f>VLOOKUP(C1538,[1]工作表1!$C:$G,5,0)</f>
        <v>#REF!</v>
      </c>
      <c r="H1538" s="11" t="s">
        <v>28173</v>
      </c>
      <c r="I1538" s="11" t="s">
        <v>28179</v>
      </c>
    </row>
    <row r="1539" spans="1:9">
      <c r="A1539" t="str">
        <f t="shared" si="48"/>
        <v>18</v>
      </c>
      <c r="B1539" t="str">
        <f t="shared" si="49"/>
        <v>018</v>
      </c>
      <c r="C1539" t="s">
        <v>25070</v>
      </c>
      <c r="E1539" t="s">
        <v>57</v>
      </c>
      <c r="F1539" s="3" t="e">
        <f>VLOOKUP(C1539,[1]工作表1!$C:$G,5,0)</f>
        <v>#REF!</v>
      </c>
      <c r="H1539" s="11" t="s">
        <v>28173</v>
      </c>
      <c r="I1539" s="11" t="s">
        <v>28179</v>
      </c>
    </row>
    <row r="1540" spans="1:9">
      <c r="A1540" t="str">
        <f t="shared" si="48"/>
        <v>18</v>
      </c>
      <c r="B1540" t="str">
        <f t="shared" si="49"/>
        <v>018</v>
      </c>
      <c r="C1540" t="s">
        <v>25071</v>
      </c>
      <c r="E1540" t="s">
        <v>57</v>
      </c>
      <c r="F1540" s="3" t="e">
        <f>VLOOKUP(C1540,[1]工作表1!$C:$G,5,0)</f>
        <v>#REF!</v>
      </c>
      <c r="H1540" s="11" t="s">
        <v>28173</v>
      </c>
      <c r="I1540" s="11" t="s">
        <v>28179</v>
      </c>
    </row>
    <row r="1541" spans="1:9">
      <c r="A1541" t="str">
        <f t="shared" si="48"/>
        <v>18</v>
      </c>
      <c r="B1541" t="str">
        <f t="shared" si="49"/>
        <v>018</v>
      </c>
      <c r="C1541" t="s">
        <v>25072</v>
      </c>
      <c r="E1541" t="s">
        <v>57</v>
      </c>
      <c r="F1541" s="3" t="e">
        <f>VLOOKUP(C1541,[1]工作表1!$C:$G,5,0)</f>
        <v>#REF!</v>
      </c>
      <c r="H1541" s="11" t="s">
        <v>28173</v>
      </c>
      <c r="I1541" s="11" t="s">
        <v>28179</v>
      </c>
    </row>
    <row r="1542" spans="1:9">
      <c r="A1542" t="str">
        <f t="shared" si="48"/>
        <v>18</v>
      </c>
      <c r="B1542" t="str">
        <f t="shared" si="49"/>
        <v>018</v>
      </c>
      <c r="C1542" t="s">
        <v>25073</v>
      </c>
      <c r="E1542" t="s">
        <v>57</v>
      </c>
      <c r="F1542" s="3" t="e">
        <f>VLOOKUP(C1542,[1]工作表1!$C:$G,5,0)</f>
        <v>#REF!</v>
      </c>
      <c r="H1542" s="11" t="s">
        <v>28173</v>
      </c>
      <c r="I1542" s="11" t="s">
        <v>28179</v>
      </c>
    </row>
    <row r="1543" spans="1:9">
      <c r="A1543" t="str">
        <f t="shared" si="48"/>
        <v>18</v>
      </c>
      <c r="B1543" t="str">
        <f t="shared" si="49"/>
        <v>018</v>
      </c>
      <c r="C1543" t="s">
        <v>25074</v>
      </c>
      <c r="E1543" t="s">
        <v>57</v>
      </c>
      <c r="F1543" s="3" t="e">
        <f>VLOOKUP(C1543,[1]工作表1!$C:$G,5,0)</f>
        <v>#REF!</v>
      </c>
      <c r="H1543" s="11" t="s">
        <v>28173</v>
      </c>
      <c r="I1543" s="11" t="s">
        <v>28179</v>
      </c>
    </row>
    <row r="1544" spans="1:9">
      <c r="A1544" t="str">
        <f t="shared" si="48"/>
        <v>18</v>
      </c>
      <c r="B1544" t="str">
        <f t="shared" si="49"/>
        <v>018</v>
      </c>
      <c r="C1544" t="s">
        <v>25075</v>
      </c>
      <c r="E1544" t="s">
        <v>57</v>
      </c>
      <c r="F1544" s="3" t="e">
        <f>VLOOKUP(C1544,[1]工作表1!$C:$G,5,0)</f>
        <v>#REF!</v>
      </c>
      <c r="H1544" s="11" t="s">
        <v>28173</v>
      </c>
      <c r="I1544" s="11" t="s">
        <v>28179</v>
      </c>
    </row>
    <row r="1545" spans="1:9">
      <c r="A1545" t="str">
        <f t="shared" si="48"/>
        <v>19</v>
      </c>
      <c r="B1545" t="str">
        <f t="shared" si="49"/>
        <v>001</v>
      </c>
      <c r="C1545" t="s">
        <v>25076</v>
      </c>
      <c r="E1545" t="s">
        <v>57</v>
      </c>
      <c r="F1545" s="3" t="e">
        <f>VLOOKUP(C1545,[1]工作表1!$C:$G,5,0)</f>
        <v>#REF!</v>
      </c>
      <c r="H1545" s="11" t="s">
        <v>28173</v>
      </c>
      <c r="I1545" s="11" t="s">
        <v>28179</v>
      </c>
    </row>
    <row r="1546" spans="1:9">
      <c r="A1546" t="str">
        <f t="shared" si="48"/>
        <v>19</v>
      </c>
      <c r="B1546" t="str">
        <f t="shared" si="49"/>
        <v>001</v>
      </c>
      <c r="C1546" t="s">
        <v>25077</v>
      </c>
      <c r="E1546" t="s">
        <v>57</v>
      </c>
      <c r="F1546" s="3" t="e">
        <f>VLOOKUP(C1546,[1]工作表1!$C:$G,5,0)</f>
        <v>#REF!</v>
      </c>
      <c r="H1546" s="11" t="s">
        <v>28173</v>
      </c>
      <c r="I1546" s="11" t="s">
        <v>28179</v>
      </c>
    </row>
    <row r="1547" spans="1:9">
      <c r="A1547" t="str">
        <f t="shared" si="48"/>
        <v>19</v>
      </c>
      <c r="B1547" t="str">
        <f t="shared" si="49"/>
        <v>001</v>
      </c>
      <c r="C1547" t="s">
        <v>25078</v>
      </c>
      <c r="E1547" t="s">
        <v>57</v>
      </c>
      <c r="F1547" s="3" t="e">
        <f>VLOOKUP(C1547,[1]工作表1!$C:$G,5,0)</f>
        <v>#REF!</v>
      </c>
      <c r="H1547" s="11" t="s">
        <v>28173</v>
      </c>
      <c r="I1547" s="11" t="s">
        <v>28179</v>
      </c>
    </row>
    <row r="1548" spans="1:9">
      <c r="A1548" t="str">
        <f t="shared" si="48"/>
        <v>19</v>
      </c>
      <c r="B1548" t="str">
        <f t="shared" si="49"/>
        <v>001</v>
      </c>
      <c r="C1548" t="s">
        <v>25079</v>
      </c>
      <c r="E1548" t="s">
        <v>57</v>
      </c>
      <c r="F1548" s="3" t="e">
        <f>VLOOKUP(C1548,[1]工作表1!$C:$G,5,0)</f>
        <v>#REF!</v>
      </c>
      <c r="H1548" s="11" t="s">
        <v>28173</v>
      </c>
      <c r="I1548" s="11" t="s">
        <v>28179</v>
      </c>
    </row>
    <row r="1549" spans="1:9">
      <c r="A1549" t="str">
        <f t="shared" si="48"/>
        <v>19</v>
      </c>
      <c r="B1549" t="str">
        <f t="shared" si="49"/>
        <v>001</v>
      </c>
      <c r="C1549" t="s">
        <v>25080</v>
      </c>
      <c r="E1549" t="s">
        <v>57</v>
      </c>
      <c r="F1549" s="3" t="e">
        <f>VLOOKUP(C1549,[1]工作表1!$C:$G,5,0)</f>
        <v>#REF!</v>
      </c>
      <c r="H1549" s="11" t="s">
        <v>28173</v>
      </c>
      <c r="I1549" s="11" t="s">
        <v>28179</v>
      </c>
    </row>
    <row r="1550" spans="1:9">
      <c r="A1550" t="str">
        <f t="shared" si="48"/>
        <v>19</v>
      </c>
      <c r="B1550" t="str">
        <f t="shared" si="49"/>
        <v>001</v>
      </c>
      <c r="C1550" t="s">
        <v>25081</v>
      </c>
      <c r="E1550" t="s">
        <v>57</v>
      </c>
      <c r="F1550" s="3" t="e">
        <f>VLOOKUP(C1550,[1]工作表1!$C:$G,5,0)</f>
        <v>#REF!</v>
      </c>
      <c r="H1550" s="11" t="s">
        <v>28173</v>
      </c>
      <c r="I1550" s="11" t="s">
        <v>28179</v>
      </c>
    </row>
    <row r="1551" spans="1:9">
      <c r="A1551" t="str">
        <f t="shared" si="48"/>
        <v>19</v>
      </c>
      <c r="B1551" t="str">
        <f t="shared" si="49"/>
        <v>001</v>
      </c>
      <c r="C1551" t="s">
        <v>25082</v>
      </c>
      <c r="E1551" t="s">
        <v>57</v>
      </c>
      <c r="F1551" s="3" t="e">
        <f>VLOOKUP(C1551,[1]工作表1!$C:$G,5,0)</f>
        <v>#REF!</v>
      </c>
      <c r="H1551" s="11" t="s">
        <v>28173</v>
      </c>
      <c r="I1551" s="11" t="s">
        <v>28179</v>
      </c>
    </row>
    <row r="1552" spans="1:9">
      <c r="A1552" t="str">
        <f t="shared" si="48"/>
        <v>19</v>
      </c>
      <c r="B1552" t="str">
        <f t="shared" si="49"/>
        <v>001</v>
      </c>
      <c r="C1552" t="s">
        <v>25083</v>
      </c>
      <c r="E1552" t="s">
        <v>57</v>
      </c>
      <c r="F1552" s="3" t="e">
        <f>VLOOKUP(C1552,[1]工作表1!$C:$G,5,0)</f>
        <v>#REF!</v>
      </c>
      <c r="H1552" s="11" t="s">
        <v>28173</v>
      </c>
      <c r="I1552" s="11" t="s">
        <v>28179</v>
      </c>
    </row>
    <row r="1553" spans="1:9">
      <c r="A1553" t="str">
        <f t="shared" si="48"/>
        <v>19</v>
      </c>
      <c r="B1553" t="str">
        <f t="shared" si="49"/>
        <v>001</v>
      </c>
      <c r="C1553" t="s">
        <v>25084</v>
      </c>
      <c r="E1553" t="s">
        <v>57</v>
      </c>
      <c r="F1553" s="3" t="e">
        <f>VLOOKUP(C1553,[1]工作表1!$C:$G,5,0)</f>
        <v>#REF!</v>
      </c>
      <c r="H1553" s="11" t="s">
        <v>28173</v>
      </c>
      <c r="I1553" s="11" t="s">
        <v>28179</v>
      </c>
    </row>
    <row r="1554" spans="1:9">
      <c r="A1554" t="str">
        <f t="shared" si="48"/>
        <v>19</v>
      </c>
      <c r="B1554" t="str">
        <f t="shared" si="49"/>
        <v>001</v>
      </c>
      <c r="C1554" t="s">
        <v>25085</v>
      </c>
      <c r="E1554" t="s">
        <v>57</v>
      </c>
      <c r="F1554" s="3" t="e">
        <f>VLOOKUP(C1554,[1]工作表1!$C:$G,5,0)</f>
        <v>#REF!</v>
      </c>
      <c r="H1554" s="11" t="s">
        <v>28173</v>
      </c>
      <c r="I1554" s="11" t="s">
        <v>28179</v>
      </c>
    </row>
    <row r="1555" spans="1:9">
      <c r="A1555" t="str">
        <f t="shared" si="48"/>
        <v>19</v>
      </c>
      <c r="B1555" t="str">
        <f t="shared" si="49"/>
        <v>001</v>
      </c>
      <c r="C1555" t="s">
        <v>25086</v>
      </c>
      <c r="E1555" t="s">
        <v>57</v>
      </c>
      <c r="F1555" s="3" t="e">
        <f>VLOOKUP(C1555,[1]工作表1!$C:$G,5,0)</f>
        <v>#REF!</v>
      </c>
      <c r="H1555" s="11" t="s">
        <v>28173</v>
      </c>
      <c r="I1555" s="11" t="s">
        <v>28179</v>
      </c>
    </row>
    <row r="1556" spans="1:9">
      <c r="A1556" t="str">
        <f t="shared" si="48"/>
        <v>19</v>
      </c>
      <c r="B1556" t="str">
        <f t="shared" si="49"/>
        <v>001</v>
      </c>
      <c r="C1556" t="s">
        <v>25087</v>
      </c>
      <c r="E1556" t="s">
        <v>57</v>
      </c>
      <c r="F1556" s="3" t="e">
        <f>VLOOKUP(C1556,[1]工作表1!$C:$G,5,0)</f>
        <v>#REF!</v>
      </c>
      <c r="H1556" s="11" t="s">
        <v>28173</v>
      </c>
      <c r="I1556" s="11" t="s">
        <v>28179</v>
      </c>
    </row>
    <row r="1557" spans="1:9">
      <c r="A1557" t="str">
        <f t="shared" si="48"/>
        <v>19</v>
      </c>
      <c r="B1557" t="str">
        <f t="shared" si="49"/>
        <v>001</v>
      </c>
      <c r="C1557" t="s">
        <v>25088</v>
      </c>
      <c r="E1557" t="s">
        <v>57</v>
      </c>
      <c r="F1557" s="3" t="e">
        <f>VLOOKUP(C1557,[1]工作表1!$C:$G,5,0)</f>
        <v>#REF!</v>
      </c>
      <c r="H1557" s="11" t="s">
        <v>28173</v>
      </c>
      <c r="I1557" s="11" t="s">
        <v>28179</v>
      </c>
    </row>
    <row r="1558" spans="1:9">
      <c r="A1558" t="str">
        <f t="shared" si="48"/>
        <v>19</v>
      </c>
      <c r="B1558" t="str">
        <f t="shared" si="49"/>
        <v>004</v>
      </c>
      <c r="C1558" t="s">
        <v>25089</v>
      </c>
      <c r="E1558" t="s">
        <v>57</v>
      </c>
      <c r="F1558" s="3" t="e">
        <f>VLOOKUP(C1558,[1]工作表1!$C:$G,5,0)</f>
        <v>#REF!</v>
      </c>
      <c r="H1558" s="11" t="s">
        <v>28173</v>
      </c>
      <c r="I1558" s="11" t="s">
        <v>28179</v>
      </c>
    </row>
    <row r="1559" spans="1:9">
      <c r="A1559" t="str">
        <f t="shared" si="48"/>
        <v>19</v>
      </c>
      <c r="B1559" t="str">
        <f t="shared" si="49"/>
        <v>004</v>
      </c>
      <c r="C1559" t="s">
        <v>25090</v>
      </c>
      <c r="E1559" t="s">
        <v>57</v>
      </c>
      <c r="F1559" s="3" t="e">
        <f>VLOOKUP(C1559,[1]工作表1!$C:$G,5,0)</f>
        <v>#REF!</v>
      </c>
      <c r="H1559" s="11" t="s">
        <v>28173</v>
      </c>
      <c r="I1559" s="11" t="s">
        <v>28179</v>
      </c>
    </row>
    <row r="1560" spans="1:9">
      <c r="A1560" t="str">
        <f t="shared" si="48"/>
        <v>19</v>
      </c>
      <c r="B1560" t="str">
        <f t="shared" si="49"/>
        <v>004</v>
      </c>
      <c r="C1560" t="s">
        <v>25091</v>
      </c>
      <c r="E1560" t="s">
        <v>57</v>
      </c>
      <c r="F1560" s="3" t="e">
        <f>VLOOKUP(C1560,[1]工作表1!$C:$G,5,0)</f>
        <v>#REF!</v>
      </c>
      <c r="H1560" s="11" t="s">
        <v>28173</v>
      </c>
      <c r="I1560" s="11" t="s">
        <v>28179</v>
      </c>
    </row>
    <row r="1561" spans="1:9">
      <c r="A1561" t="str">
        <f t="shared" si="48"/>
        <v>19</v>
      </c>
      <c r="B1561" t="str">
        <f t="shared" si="49"/>
        <v>004</v>
      </c>
      <c r="C1561" t="s">
        <v>25092</v>
      </c>
      <c r="E1561" t="s">
        <v>57</v>
      </c>
      <c r="F1561" s="3" t="e">
        <f>VLOOKUP(C1561,[1]工作表1!$C:$G,5,0)</f>
        <v>#REF!</v>
      </c>
      <c r="H1561" s="11" t="s">
        <v>28173</v>
      </c>
      <c r="I1561" s="11" t="s">
        <v>28179</v>
      </c>
    </row>
    <row r="1562" spans="1:9">
      <c r="A1562" t="str">
        <f t="shared" si="48"/>
        <v>19</v>
      </c>
      <c r="B1562" t="str">
        <f t="shared" si="49"/>
        <v>004</v>
      </c>
      <c r="C1562" t="s">
        <v>25093</v>
      </c>
      <c r="E1562" t="s">
        <v>57</v>
      </c>
      <c r="F1562" s="3" t="e">
        <f>VLOOKUP(C1562,[1]工作表1!$C:$G,5,0)</f>
        <v>#REF!</v>
      </c>
      <c r="H1562" s="11" t="s">
        <v>28173</v>
      </c>
      <c r="I1562" s="11" t="s">
        <v>28179</v>
      </c>
    </row>
    <row r="1563" spans="1:9">
      <c r="A1563" t="str">
        <f t="shared" si="48"/>
        <v>19</v>
      </c>
      <c r="B1563" t="str">
        <f t="shared" si="49"/>
        <v>004</v>
      </c>
      <c r="C1563" t="s">
        <v>25094</v>
      </c>
      <c r="E1563" t="s">
        <v>57</v>
      </c>
      <c r="F1563" s="3" t="e">
        <f>VLOOKUP(C1563,[1]工作表1!$C:$G,5,0)</f>
        <v>#REF!</v>
      </c>
      <c r="H1563" s="11" t="s">
        <v>28173</v>
      </c>
      <c r="I1563" s="11" t="s">
        <v>28179</v>
      </c>
    </row>
    <row r="1564" spans="1:9">
      <c r="A1564" t="str">
        <f t="shared" si="48"/>
        <v>19</v>
      </c>
      <c r="B1564" t="str">
        <f t="shared" si="49"/>
        <v>004</v>
      </c>
      <c r="C1564" t="s">
        <v>25095</v>
      </c>
      <c r="E1564" t="s">
        <v>57</v>
      </c>
      <c r="F1564" s="3" t="e">
        <f>VLOOKUP(C1564,[1]工作表1!$C:$G,5,0)</f>
        <v>#REF!</v>
      </c>
      <c r="H1564" s="11" t="s">
        <v>28173</v>
      </c>
      <c r="I1564" s="11" t="s">
        <v>28179</v>
      </c>
    </row>
    <row r="1565" spans="1:9">
      <c r="A1565" t="str">
        <f t="shared" si="48"/>
        <v>19</v>
      </c>
      <c r="B1565" t="str">
        <f t="shared" si="49"/>
        <v>005</v>
      </c>
      <c r="C1565" t="s">
        <v>25096</v>
      </c>
      <c r="E1565" t="s">
        <v>5744</v>
      </c>
      <c r="F1565" s="3" t="e">
        <f>VLOOKUP(C1565,[1]工作表1!$C:$G,5,0)</f>
        <v>#REF!</v>
      </c>
      <c r="H1565" s="11" t="s">
        <v>28176</v>
      </c>
      <c r="I1565" s="11" t="s">
        <v>28182</v>
      </c>
    </row>
    <row r="1566" spans="1:9">
      <c r="A1566" t="str">
        <f t="shared" si="48"/>
        <v>19</v>
      </c>
      <c r="B1566" t="str">
        <f t="shared" si="49"/>
        <v>005</v>
      </c>
      <c r="C1566" t="s">
        <v>25097</v>
      </c>
      <c r="E1566" t="s">
        <v>5749</v>
      </c>
      <c r="F1566" s="3" t="e">
        <f>VLOOKUP(C1566,[1]工作表1!$C:$G,5,0)</f>
        <v>#REF!</v>
      </c>
      <c r="H1566" s="11" t="s">
        <v>28191</v>
      </c>
      <c r="I1566" s="11" t="s">
        <v>28192</v>
      </c>
    </row>
    <row r="1567" spans="1:9">
      <c r="A1567" t="str">
        <f t="shared" si="48"/>
        <v>19</v>
      </c>
      <c r="B1567" t="str">
        <f t="shared" si="49"/>
        <v>005</v>
      </c>
      <c r="C1567" t="s">
        <v>25098</v>
      </c>
      <c r="E1567" t="s">
        <v>5749</v>
      </c>
      <c r="F1567" s="3" t="e">
        <f>VLOOKUP(C1567,[1]工作表1!$C:$G,5,0)</f>
        <v>#REF!</v>
      </c>
      <c r="H1567" s="11" t="s">
        <v>28191</v>
      </c>
      <c r="I1567" s="11" t="s">
        <v>28192</v>
      </c>
    </row>
    <row r="1568" spans="1:9">
      <c r="A1568" t="str">
        <f t="shared" si="48"/>
        <v>19</v>
      </c>
      <c r="B1568" t="str">
        <f t="shared" si="49"/>
        <v>005</v>
      </c>
      <c r="C1568" t="s">
        <v>25099</v>
      </c>
      <c r="E1568" t="s">
        <v>5749</v>
      </c>
      <c r="F1568" s="3" t="e">
        <f>VLOOKUP(C1568,[1]工作表1!$C:$G,5,0)</f>
        <v>#REF!</v>
      </c>
      <c r="H1568" s="11" t="s">
        <v>28191</v>
      </c>
      <c r="I1568" s="11" t="s">
        <v>28192</v>
      </c>
    </row>
    <row r="1569" spans="1:9">
      <c r="A1569" t="str">
        <f t="shared" si="48"/>
        <v>19</v>
      </c>
      <c r="B1569" t="str">
        <f t="shared" si="49"/>
        <v>005</v>
      </c>
      <c r="C1569" t="s">
        <v>25100</v>
      </c>
      <c r="E1569" t="s">
        <v>5749</v>
      </c>
      <c r="F1569" s="3" t="e">
        <f>VLOOKUP(C1569,[1]工作表1!$C:$G,5,0)</f>
        <v>#REF!</v>
      </c>
      <c r="H1569" s="11" t="s">
        <v>28191</v>
      </c>
      <c r="I1569" s="11" t="s">
        <v>28192</v>
      </c>
    </row>
    <row r="1570" spans="1:9">
      <c r="A1570" t="str">
        <f t="shared" si="48"/>
        <v>19</v>
      </c>
      <c r="B1570" t="str">
        <f t="shared" si="49"/>
        <v>005</v>
      </c>
      <c r="C1570" t="s">
        <v>25101</v>
      </c>
      <c r="E1570" t="s">
        <v>5749</v>
      </c>
      <c r="F1570" s="3" t="e">
        <f>VLOOKUP(C1570,[1]工作表1!$C:$G,5,0)</f>
        <v>#REF!</v>
      </c>
      <c r="H1570" s="11" t="s">
        <v>28191</v>
      </c>
      <c r="I1570" s="11" t="s">
        <v>28192</v>
      </c>
    </row>
    <row r="1571" spans="1:9">
      <c r="A1571" t="str">
        <f t="shared" si="48"/>
        <v>19</v>
      </c>
      <c r="B1571" t="str">
        <f t="shared" si="49"/>
        <v>008</v>
      </c>
      <c r="C1571" t="s">
        <v>25102</v>
      </c>
      <c r="E1571" t="s">
        <v>5766</v>
      </c>
      <c r="F1571" s="3" t="e">
        <f>VLOOKUP(C1571,[1]工作表1!$C:$G,5,0)</f>
        <v>#REF!</v>
      </c>
      <c r="H1571" s="11" t="s">
        <v>28159</v>
      </c>
      <c r="I1571" s="11" t="s">
        <v>28180</v>
      </c>
    </row>
    <row r="1572" spans="1:9">
      <c r="A1572" t="str">
        <f t="shared" si="48"/>
        <v>19</v>
      </c>
      <c r="B1572" t="str">
        <f t="shared" si="49"/>
        <v>008</v>
      </c>
      <c r="C1572" t="s">
        <v>25103</v>
      </c>
      <c r="E1572" t="s">
        <v>5766</v>
      </c>
      <c r="F1572" s="3" t="e">
        <f>VLOOKUP(C1572,[1]工作表1!$C:$G,5,0)</f>
        <v>#REF!</v>
      </c>
      <c r="H1572" s="11" t="s">
        <v>28159</v>
      </c>
      <c r="I1572" s="11" t="s">
        <v>28180</v>
      </c>
    </row>
    <row r="1573" spans="1:9">
      <c r="A1573" t="str">
        <f t="shared" si="48"/>
        <v>19</v>
      </c>
      <c r="B1573" t="str">
        <f t="shared" si="49"/>
        <v>008</v>
      </c>
      <c r="C1573" t="s">
        <v>25104</v>
      </c>
      <c r="E1573" t="s">
        <v>5766</v>
      </c>
      <c r="F1573" s="3" t="e">
        <f>VLOOKUP(C1573,[1]工作表1!$C:$G,5,0)</f>
        <v>#REF!</v>
      </c>
      <c r="H1573" s="11" t="s">
        <v>28159</v>
      </c>
      <c r="I1573" s="11" t="s">
        <v>28180</v>
      </c>
    </row>
    <row r="1574" spans="1:9">
      <c r="A1574" t="str">
        <f t="shared" si="48"/>
        <v>19</v>
      </c>
      <c r="B1574" t="str">
        <f t="shared" si="49"/>
        <v>008</v>
      </c>
      <c r="C1574" t="s">
        <v>25105</v>
      </c>
      <c r="E1574" t="s">
        <v>5766</v>
      </c>
      <c r="F1574" s="3" t="e">
        <f>VLOOKUP(C1574,[1]工作表1!$C:$G,5,0)</f>
        <v>#REF!</v>
      </c>
      <c r="H1574" s="11" t="s">
        <v>28159</v>
      </c>
      <c r="I1574" s="11" t="s">
        <v>28180</v>
      </c>
    </row>
    <row r="1575" spans="1:9">
      <c r="A1575" t="str">
        <f t="shared" si="48"/>
        <v>19</v>
      </c>
      <c r="B1575" t="str">
        <f t="shared" si="49"/>
        <v>008</v>
      </c>
      <c r="C1575" t="s">
        <v>25106</v>
      </c>
      <c r="E1575" t="s">
        <v>5766</v>
      </c>
      <c r="F1575" s="3" t="e">
        <f>VLOOKUP(C1575,[1]工作表1!$C:$G,5,0)</f>
        <v>#REF!</v>
      </c>
      <c r="H1575" s="11" t="s">
        <v>28159</v>
      </c>
      <c r="I1575" s="11" t="s">
        <v>28180</v>
      </c>
    </row>
    <row r="1576" spans="1:9">
      <c r="A1576" t="str">
        <f t="shared" si="48"/>
        <v>19</v>
      </c>
      <c r="B1576" t="str">
        <f t="shared" si="49"/>
        <v>008</v>
      </c>
      <c r="C1576" t="s">
        <v>25107</v>
      </c>
      <c r="E1576" t="s">
        <v>5766</v>
      </c>
      <c r="F1576" s="3" t="e">
        <f>VLOOKUP(C1576,[1]工作表1!$C:$G,5,0)</f>
        <v>#REF!</v>
      </c>
      <c r="H1576" s="11" t="s">
        <v>28159</v>
      </c>
      <c r="I1576" s="11" t="s">
        <v>28180</v>
      </c>
    </row>
    <row r="1577" spans="1:9">
      <c r="A1577" t="str">
        <f t="shared" si="48"/>
        <v>19</v>
      </c>
      <c r="B1577" t="str">
        <f t="shared" si="49"/>
        <v>008</v>
      </c>
      <c r="C1577" t="s">
        <v>25108</v>
      </c>
      <c r="E1577" t="s">
        <v>5766</v>
      </c>
      <c r="F1577" s="3" t="e">
        <f>VLOOKUP(C1577,[1]工作表1!$C:$G,5,0)</f>
        <v>#REF!</v>
      </c>
      <c r="H1577" s="11" t="s">
        <v>28159</v>
      </c>
      <c r="I1577" s="11" t="s">
        <v>28180</v>
      </c>
    </row>
    <row r="1578" spans="1:9">
      <c r="A1578" t="str">
        <f t="shared" si="48"/>
        <v>19</v>
      </c>
      <c r="B1578" t="str">
        <f t="shared" si="49"/>
        <v>008</v>
      </c>
      <c r="C1578" t="s">
        <v>25109</v>
      </c>
      <c r="E1578" t="s">
        <v>5766</v>
      </c>
      <c r="F1578" s="3" t="e">
        <f>VLOOKUP(C1578,[1]工作表1!$C:$G,5,0)</f>
        <v>#REF!</v>
      </c>
      <c r="H1578" s="11" t="s">
        <v>28159</v>
      </c>
      <c r="I1578" s="11" t="s">
        <v>28180</v>
      </c>
    </row>
    <row r="1579" spans="1:9">
      <c r="A1579" t="str">
        <f t="shared" si="48"/>
        <v>19</v>
      </c>
      <c r="B1579" t="str">
        <f t="shared" si="49"/>
        <v>008</v>
      </c>
      <c r="C1579" t="s">
        <v>25110</v>
      </c>
      <c r="E1579" t="s">
        <v>5766</v>
      </c>
      <c r="F1579" s="3" t="e">
        <f>VLOOKUP(C1579,[1]工作表1!$C:$G,5,0)</f>
        <v>#REF!</v>
      </c>
      <c r="H1579" s="11" t="s">
        <v>28159</v>
      </c>
      <c r="I1579" s="11" t="s">
        <v>28180</v>
      </c>
    </row>
    <row r="1580" spans="1:9">
      <c r="A1580" t="str">
        <f t="shared" si="48"/>
        <v>19</v>
      </c>
      <c r="B1580" t="str">
        <f t="shared" si="49"/>
        <v>008</v>
      </c>
      <c r="C1580" t="s">
        <v>25111</v>
      </c>
      <c r="E1580" t="s">
        <v>5766</v>
      </c>
      <c r="F1580" s="3" t="e">
        <f>VLOOKUP(C1580,[1]工作表1!$C:$G,5,0)</f>
        <v>#REF!</v>
      </c>
      <c r="H1580" s="11" t="s">
        <v>28159</v>
      </c>
      <c r="I1580" s="11" t="s">
        <v>28180</v>
      </c>
    </row>
    <row r="1581" spans="1:9">
      <c r="A1581" t="str">
        <f t="shared" si="48"/>
        <v>19</v>
      </c>
      <c r="B1581" t="str">
        <f t="shared" si="49"/>
        <v>008</v>
      </c>
      <c r="C1581" t="s">
        <v>25112</v>
      </c>
      <c r="E1581" t="s">
        <v>5766</v>
      </c>
      <c r="F1581" s="3" t="e">
        <f>VLOOKUP(C1581,[1]工作表1!$C:$G,5,0)</f>
        <v>#REF!</v>
      </c>
      <c r="H1581" s="11" t="s">
        <v>28159</v>
      </c>
      <c r="I1581" s="11" t="s">
        <v>28180</v>
      </c>
    </row>
    <row r="1582" spans="1:9">
      <c r="A1582" t="str">
        <f t="shared" si="48"/>
        <v>19</v>
      </c>
      <c r="B1582" t="str">
        <f t="shared" si="49"/>
        <v>008</v>
      </c>
      <c r="C1582" t="s">
        <v>25113</v>
      </c>
      <c r="E1582" t="s">
        <v>5766</v>
      </c>
      <c r="F1582" s="3" t="e">
        <f>VLOOKUP(C1582,[1]工作表1!$C:$G,5,0)</f>
        <v>#REF!</v>
      </c>
      <c r="H1582" s="11" t="s">
        <v>28159</v>
      </c>
      <c r="I1582" s="11" t="s">
        <v>28180</v>
      </c>
    </row>
    <row r="1583" spans="1:9">
      <c r="A1583" t="str">
        <f t="shared" si="48"/>
        <v>19</v>
      </c>
      <c r="B1583" t="str">
        <f t="shared" si="49"/>
        <v>008</v>
      </c>
      <c r="C1583" t="s">
        <v>25114</v>
      </c>
      <c r="E1583" t="s">
        <v>5766</v>
      </c>
      <c r="F1583" s="3" t="e">
        <f>VLOOKUP(C1583,[1]工作表1!$C:$G,5,0)</f>
        <v>#REF!</v>
      </c>
      <c r="H1583" s="11" t="s">
        <v>28159</v>
      </c>
      <c r="I1583" s="11" t="s">
        <v>28180</v>
      </c>
    </row>
    <row r="1584" spans="1:9">
      <c r="A1584" t="str">
        <f t="shared" si="48"/>
        <v>19</v>
      </c>
      <c r="B1584" t="str">
        <f t="shared" si="49"/>
        <v>008</v>
      </c>
      <c r="C1584" t="s">
        <v>25115</v>
      </c>
      <c r="E1584" t="s">
        <v>5766</v>
      </c>
      <c r="F1584" s="3" t="e">
        <f>VLOOKUP(C1584,[1]工作表1!$C:$G,5,0)</f>
        <v>#REF!</v>
      </c>
      <c r="H1584" s="11" t="s">
        <v>28159</v>
      </c>
      <c r="I1584" s="11" t="s">
        <v>28180</v>
      </c>
    </row>
    <row r="1585" spans="1:9">
      <c r="A1585" t="str">
        <f t="shared" si="48"/>
        <v>19</v>
      </c>
      <c r="B1585" t="str">
        <f t="shared" si="49"/>
        <v>008</v>
      </c>
      <c r="C1585" t="s">
        <v>25116</v>
      </c>
      <c r="E1585" t="s">
        <v>5766</v>
      </c>
      <c r="F1585" s="3" t="e">
        <f>VLOOKUP(C1585,[1]工作表1!$C:$G,5,0)</f>
        <v>#REF!</v>
      </c>
      <c r="H1585" s="11" t="s">
        <v>28159</v>
      </c>
      <c r="I1585" s="11" t="s">
        <v>28180</v>
      </c>
    </row>
    <row r="1586" spans="1:9">
      <c r="A1586" t="str">
        <f t="shared" si="48"/>
        <v>19</v>
      </c>
      <c r="B1586" t="str">
        <f t="shared" si="49"/>
        <v>008</v>
      </c>
      <c r="C1586" t="s">
        <v>25117</v>
      </c>
      <c r="E1586" t="s">
        <v>5766</v>
      </c>
      <c r="F1586" s="3" t="e">
        <f>VLOOKUP(C1586,[1]工作表1!$C:$G,5,0)</f>
        <v>#REF!</v>
      </c>
      <c r="H1586" s="11" t="s">
        <v>28159</v>
      </c>
      <c r="I1586" s="11" t="s">
        <v>28180</v>
      </c>
    </row>
    <row r="1587" spans="1:9">
      <c r="A1587" t="str">
        <f t="shared" si="48"/>
        <v>19</v>
      </c>
      <c r="B1587" t="str">
        <f t="shared" si="49"/>
        <v>008</v>
      </c>
      <c r="C1587" t="s">
        <v>25118</v>
      </c>
      <c r="E1587" t="s">
        <v>5766</v>
      </c>
      <c r="F1587" s="3" t="e">
        <f>VLOOKUP(C1587,[1]工作表1!$C:$G,5,0)</f>
        <v>#REF!</v>
      </c>
      <c r="H1587" s="11" t="s">
        <v>28159</v>
      </c>
      <c r="I1587" s="11" t="s">
        <v>28180</v>
      </c>
    </row>
    <row r="1588" spans="1:9">
      <c r="A1588" t="str">
        <f t="shared" si="48"/>
        <v>19</v>
      </c>
      <c r="B1588" t="str">
        <f t="shared" si="49"/>
        <v>008</v>
      </c>
      <c r="C1588" t="s">
        <v>25119</v>
      </c>
      <c r="E1588" t="s">
        <v>5766</v>
      </c>
      <c r="F1588" s="3" t="e">
        <f>VLOOKUP(C1588,[1]工作表1!$C:$G,5,0)</f>
        <v>#REF!</v>
      </c>
      <c r="H1588" s="11" t="s">
        <v>28159</v>
      </c>
      <c r="I1588" s="11" t="s">
        <v>28180</v>
      </c>
    </row>
    <row r="1589" spans="1:9">
      <c r="A1589" t="str">
        <f t="shared" si="48"/>
        <v>19</v>
      </c>
      <c r="B1589" t="str">
        <f t="shared" si="49"/>
        <v>008</v>
      </c>
      <c r="C1589" t="s">
        <v>25120</v>
      </c>
      <c r="E1589" t="s">
        <v>5766</v>
      </c>
      <c r="F1589" s="3" t="e">
        <f>VLOOKUP(C1589,[1]工作表1!$C:$G,5,0)</f>
        <v>#REF!</v>
      </c>
      <c r="H1589" s="11" t="s">
        <v>28159</v>
      </c>
      <c r="I1589" s="11" t="s">
        <v>28180</v>
      </c>
    </row>
    <row r="1590" spans="1:9">
      <c r="A1590" t="str">
        <f t="shared" si="48"/>
        <v>19</v>
      </c>
      <c r="B1590" t="str">
        <f t="shared" si="49"/>
        <v>008</v>
      </c>
      <c r="C1590" t="s">
        <v>25121</v>
      </c>
      <c r="E1590" t="s">
        <v>5766</v>
      </c>
      <c r="F1590" s="3" t="e">
        <f>VLOOKUP(C1590,[1]工作表1!$C:$G,5,0)</f>
        <v>#REF!</v>
      </c>
      <c r="H1590" s="11" t="s">
        <v>28159</v>
      </c>
      <c r="I1590" s="11" t="s">
        <v>28180</v>
      </c>
    </row>
    <row r="1591" spans="1:9">
      <c r="A1591" t="str">
        <f t="shared" si="48"/>
        <v>19</v>
      </c>
      <c r="B1591" t="str">
        <f t="shared" si="49"/>
        <v>008</v>
      </c>
      <c r="C1591" t="s">
        <v>25122</v>
      </c>
      <c r="E1591" t="s">
        <v>5766</v>
      </c>
      <c r="F1591" s="3" t="e">
        <f>VLOOKUP(C1591,[1]工作表1!$C:$G,5,0)</f>
        <v>#REF!</v>
      </c>
      <c r="H1591" s="11" t="s">
        <v>28159</v>
      </c>
      <c r="I1591" s="11" t="s">
        <v>28180</v>
      </c>
    </row>
    <row r="1592" spans="1:9">
      <c r="A1592" t="str">
        <f t="shared" si="48"/>
        <v>19</v>
      </c>
      <c r="B1592" t="str">
        <f t="shared" si="49"/>
        <v>008</v>
      </c>
      <c r="C1592" t="s">
        <v>25123</v>
      </c>
      <c r="E1592" t="s">
        <v>5766</v>
      </c>
      <c r="F1592" s="3" t="e">
        <f>VLOOKUP(C1592,[1]工作表1!$C:$G,5,0)</f>
        <v>#REF!</v>
      </c>
      <c r="H1592" s="11" t="s">
        <v>28159</v>
      </c>
      <c r="I1592" s="11" t="s">
        <v>28180</v>
      </c>
    </row>
    <row r="1593" spans="1:9">
      <c r="A1593" t="str">
        <f t="shared" si="48"/>
        <v>19</v>
      </c>
      <c r="B1593" t="str">
        <f t="shared" si="49"/>
        <v>008</v>
      </c>
      <c r="C1593" t="s">
        <v>25124</v>
      </c>
      <c r="E1593" t="s">
        <v>5766</v>
      </c>
      <c r="F1593" s="3" t="e">
        <f>VLOOKUP(C1593,[1]工作表1!$C:$G,5,0)</f>
        <v>#REF!</v>
      </c>
      <c r="H1593" s="11" t="s">
        <v>28159</v>
      </c>
      <c r="I1593" s="11" t="s">
        <v>28180</v>
      </c>
    </row>
    <row r="1594" spans="1:9">
      <c r="A1594" t="str">
        <f t="shared" si="48"/>
        <v>19</v>
      </c>
      <c r="B1594" t="str">
        <f t="shared" si="49"/>
        <v>008</v>
      </c>
      <c r="C1594" t="s">
        <v>25125</v>
      </c>
      <c r="E1594" t="s">
        <v>5766</v>
      </c>
      <c r="F1594" s="3" t="e">
        <f>VLOOKUP(C1594,[1]工作表1!$C:$G,5,0)</f>
        <v>#REF!</v>
      </c>
      <c r="H1594" s="11" t="s">
        <v>28159</v>
      </c>
      <c r="I1594" s="11" t="s">
        <v>28180</v>
      </c>
    </row>
    <row r="1595" spans="1:9">
      <c r="A1595" t="str">
        <f t="shared" si="48"/>
        <v>19</v>
      </c>
      <c r="B1595" t="str">
        <f t="shared" si="49"/>
        <v>008</v>
      </c>
      <c r="C1595" t="s">
        <v>25126</v>
      </c>
      <c r="E1595" t="s">
        <v>5766</v>
      </c>
      <c r="F1595" s="3" t="e">
        <f>VLOOKUP(C1595,[1]工作表1!$C:$G,5,0)</f>
        <v>#REF!</v>
      </c>
      <c r="H1595" s="11" t="s">
        <v>28159</v>
      </c>
      <c r="I1595" s="11" t="s">
        <v>28180</v>
      </c>
    </row>
    <row r="1596" spans="1:9">
      <c r="A1596" t="str">
        <f t="shared" si="48"/>
        <v>19</v>
      </c>
      <c r="B1596" t="str">
        <f t="shared" si="49"/>
        <v>008</v>
      </c>
      <c r="C1596" t="s">
        <v>25127</v>
      </c>
      <c r="E1596" t="s">
        <v>5766</v>
      </c>
      <c r="F1596" s="3" t="e">
        <f>VLOOKUP(C1596,[1]工作表1!$C:$G,5,0)</f>
        <v>#REF!</v>
      </c>
      <c r="H1596" s="11" t="s">
        <v>28159</v>
      </c>
      <c r="I1596" s="11" t="s">
        <v>28180</v>
      </c>
    </row>
    <row r="1597" spans="1:9">
      <c r="A1597" t="str">
        <f t="shared" si="48"/>
        <v>19</v>
      </c>
      <c r="B1597" t="str">
        <f t="shared" si="49"/>
        <v>008</v>
      </c>
      <c r="C1597" t="s">
        <v>25128</v>
      </c>
      <c r="E1597" t="s">
        <v>5766</v>
      </c>
      <c r="F1597" s="3" t="e">
        <f>VLOOKUP(C1597,[1]工作表1!$C:$G,5,0)</f>
        <v>#REF!</v>
      </c>
      <c r="H1597" s="11" t="s">
        <v>28159</v>
      </c>
      <c r="I1597" s="11" t="s">
        <v>28180</v>
      </c>
    </row>
    <row r="1598" spans="1:9">
      <c r="A1598" t="str">
        <f t="shared" si="48"/>
        <v>19</v>
      </c>
      <c r="B1598" t="str">
        <f t="shared" si="49"/>
        <v>008</v>
      </c>
      <c r="C1598" t="s">
        <v>25129</v>
      </c>
      <c r="E1598" t="s">
        <v>5766</v>
      </c>
      <c r="F1598" s="3" t="e">
        <f>VLOOKUP(C1598,[1]工作表1!$C:$G,5,0)</f>
        <v>#REF!</v>
      </c>
      <c r="H1598" s="11" t="s">
        <v>28159</v>
      </c>
      <c r="I1598" s="11" t="s">
        <v>28180</v>
      </c>
    </row>
    <row r="1599" spans="1:9">
      <c r="A1599" t="str">
        <f t="shared" si="48"/>
        <v>19</v>
      </c>
      <c r="B1599" t="str">
        <f t="shared" si="49"/>
        <v>009</v>
      </c>
      <c r="C1599" t="s">
        <v>25130</v>
      </c>
      <c r="E1599" t="s">
        <v>79</v>
      </c>
      <c r="F1599" s="3" t="e">
        <f>VLOOKUP(C1599,[1]工作表1!$C:$G,5,0)</f>
        <v>#REF!</v>
      </c>
      <c r="H1599" s="11" t="s">
        <v>28174</v>
      </c>
      <c r="I1599" s="11" t="s">
        <v>28174</v>
      </c>
    </row>
    <row r="1600" spans="1:9">
      <c r="A1600" t="str">
        <f t="shared" si="48"/>
        <v>19</v>
      </c>
      <c r="B1600" t="str">
        <f t="shared" si="49"/>
        <v>013</v>
      </c>
      <c r="C1600" t="s">
        <v>25131</v>
      </c>
      <c r="E1600" t="s">
        <v>779</v>
      </c>
      <c r="F1600" s="3" t="e">
        <f>VLOOKUP(C1600,[1]工作表1!$C:$G,5,0)</f>
        <v>#REF!</v>
      </c>
      <c r="H1600" s="11" t="s">
        <v>28159</v>
      </c>
      <c r="I1600" s="11" t="s">
        <v>28180</v>
      </c>
    </row>
    <row r="1601" spans="1:9">
      <c r="A1601" t="str">
        <f t="shared" si="48"/>
        <v>19</v>
      </c>
      <c r="B1601" t="str">
        <f t="shared" si="49"/>
        <v>013</v>
      </c>
      <c r="C1601" t="s">
        <v>25132</v>
      </c>
      <c r="E1601" t="s">
        <v>779</v>
      </c>
      <c r="F1601" s="3" t="e">
        <f>VLOOKUP(C1601,[1]工作表1!$C:$G,5,0)</f>
        <v>#REF!</v>
      </c>
      <c r="H1601" s="11" t="s">
        <v>28159</v>
      </c>
      <c r="I1601" s="11" t="s">
        <v>28180</v>
      </c>
    </row>
    <row r="1602" spans="1:9">
      <c r="A1602" t="str">
        <f t="shared" ref="A1602:A1665" si="50">MID(C1602,5,2)</f>
        <v>19</v>
      </c>
      <c r="B1602" t="str">
        <f t="shared" ref="B1602:B1665" si="51">MID(C1602,8,3)</f>
        <v>013</v>
      </c>
      <c r="C1602" t="s">
        <v>25133</v>
      </c>
      <c r="E1602" t="s">
        <v>779</v>
      </c>
      <c r="F1602" s="3" t="e">
        <f>VLOOKUP(C1602,[1]工作表1!$C:$G,5,0)</f>
        <v>#REF!</v>
      </c>
      <c r="H1602" s="11" t="s">
        <v>28159</v>
      </c>
      <c r="I1602" s="11" t="s">
        <v>28180</v>
      </c>
    </row>
    <row r="1603" spans="1:9">
      <c r="A1603" t="str">
        <f t="shared" si="50"/>
        <v>19</v>
      </c>
      <c r="B1603" t="str">
        <f t="shared" si="51"/>
        <v>013</v>
      </c>
      <c r="C1603" t="s">
        <v>25134</v>
      </c>
      <c r="E1603" t="s">
        <v>779</v>
      </c>
      <c r="F1603" s="3" t="e">
        <f>VLOOKUP(C1603,[1]工作表1!$C:$G,5,0)</f>
        <v>#REF!</v>
      </c>
      <c r="H1603" s="11" t="s">
        <v>28159</v>
      </c>
      <c r="I1603" s="11" t="s">
        <v>28180</v>
      </c>
    </row>
    <row r="1604" spans="1:9">
      <c r="A1604" t="str">
        <f t="shared" si="50"/>
        <v>19</v>
      </c>
      <c r="B1604" t="str">
        <f t="shared" si="51"/>
        <v>013</v>
      </c>
      <c r="C1604" t="s">
        <v>25135</v>
      </c>
      <c r="E1604" t="s">
        <v>779</v>
      </c>
      <c r="F1604" s="3" t="e">
        <f>VLOOKUP(C1604,[1]工作表1!$C:$G,5,0)</f>
        <v>#REF!</v>
      </c>
      <c r="H1604" s="11" t="s">
        <v>28159</v>
      </c>
      <c r="I1604" s="11" t="s">
        <v>28180</v>
      </c>
    </row>
    <row r="1605" spans="1:9">
      <c r="A1605" t="str">
        <f t="shared" si="50"/>
        <v>19</v>
      </c>
      <c r="B1605" t="str">
        <f t="shared" si="51"/>
        <v>014</v>
      </c>
      <c r="C1605" t="s">
        <v>25136</v>
      </c>
      <c r="E1605" t="s">
        <v>349</v>
      </c>
      <c r="F1605" s="3" t="e">
        <f>VLOOKUP(C1605,[1]工作表1!$C:$G,5,0)</f>
        <v>#REF!</v>
      </c>
      <c r="H1605" s="11" t="s">
        <v>28173</v>
      </c>
      <c r="I1605" s="11" t="s">
        <v>28179</v>
      </c>
    </row>
    <row r="1606" spans="1:9">
      <c r="A1606" t="str">
        <f t="shared" si="50"/>
        <v>19</v>
      </c>
      <c r="B1606" t="str">
        <f t="shared" si="51"/>
        <v>016</v>
      </c>
      <c r="C1606" t="s">
        <v>25137</v>
      </c>
      <c r="E1606" t="s">
        <v>57</v>
      </c>
      <c r="F1606" s="3" t="e">
        <f>VLOOKUP(C1606,[1]工作表1!$C:$G,5,0)</f>
        <v>#REF!</v>
      </c>
      <c r="H1606" s="11" t="s">
        <v>28173</v>
      </c>
      <c r="I1606" s="11" t="s">
        <v>28179</v>
      </c>
    </row>
    <row r="1607" spans="1:9">
      <c r="A1607" t="str">
        <f t="shared" si="50"/>
        <v>19</v>
      </c>
      <c r="B1607" t="str">
        <f t="shared" si="51"/>
        <v>016</v>
      </c>
      <c r="C1607" t="s">
        <v>25138</v>
      </c>
      <c r="E1607" t="s">
        <v>57</v>
      </c>
      <c r="F1607" s="3" t="e">
        <f>VLOOKUP(C1607,[1]工作表1!$C:$G,5,0)</f>
        <v>#REF!</v>
      </c>
      <c r="H1607" s="11" t="s">
        <v>28173</v>
      </c>
      <c r="I1607" s="11" t="s">
        <v>28179</v>
      </c>
    </row>
    <row r="1608" spans="1:9">
      <c r="A1608" t="str">
        <f t="shared" si="50"/>
        <v>19</v>
      </c>
      <c r="B1608" t="str">
        <f t="shared" si="51"/>
        <v>016</v>
      </c>
      <c r="C1608" t="s">
        <v>25139</v>
      </c>
      <c r="E1608" t="s">
        <v>57</v>
      </c>
      <c r="F1608" s="3" t="e">
        <f>VLOOKUP(C1608,[1]工作表1!$C:$G,5,0)</f>
        <v>#REF!</v>
      </c>
      <c r="H1608" s="11" t="s">
        <v>28173</v>
      </c>
      <c r="I1608" s="11" t="s">
        <v>28179</v>
      </c>
    </row>
    <row r="1609" spans="1:9">
      <c r="A1609" t="str">
        <f t="shared" si="50"/>
        <v>19</v>
      </c>
      <c r="B1609" t="str">
        <f t="shared" si="51"/>
        <v>016</v>
      </c>
      <c r="C1609" t="s">
        <v>25140</v>
      </c>
      <c r="E1609" t="s">
        <v>57</v>
      </c>
      <c r="F1609" s="3" t="e">
        <f>VLOOKUP(C1609,[1]工作表1!$C:$G,5,0)</f>
        <v>#REF!</v>
      </c>
      <c r="H1609" s="11" t="s">
        <v>28173</v>
      </c>
      <c r="I1609" s="11" t="s">
        <v>28179</v>
      </c>
    </row>
    <row r="1610" spans="1:9">
      <c r="A1610" t="str">
        <f t="shared" si="50"/>
        <v>20</v>
      </c>
      <c r="B1610" t="str">
        <f t="shared" si="51"/>
        <v>001</v>
      </c>
      <c r="C1610" t="s">
        <v>25141</v>
      </c>
      <c r="E1610" t="s">
        <v>57</v>
      </c>
      <c r="F1610" s="3" t="e">
        <f>VLOOKUP(C1610,[1]工作表1!$C:$G,5,0)</f>
        <v>#REF!</v>
      </c>
      <c r="H1610" s="11" t="s">
        <v>28173</v>
      </c>
      <c r="I1610" s="11" t="s">
        <v>28179</v>
      </c>
    </row>
    <row r="1611" spans="1:9">
      <c r="A1611" t="str">
        <f t="shared" si="50"/>
        <v>20</v>
      </c>
      <c r="B1611" t="str">
        <f t="shared" si="51"/>
        <v>001</v>
      </c>
      <c r="C1611" t="s">
        <v>25142</v>
      </c>
      <c r="E1611" t="s">
        <v>57</v>
      </c>
      <c r="F1611" s="3" t="e">
        <f>VLOOKUP(C1611,[1]工作表1!$C:$G,5,0)</f>
        <v>#REF!</v>
      </c>
      <c r="H1611" s="11" t="s">
        <v>28173</v>
      </c>
      <c r="I1611" s="11" t="s">
        <v>28179</v>
      </c>
    </row>
    <row r="1612" spans="1:9">
      <c r="A1612" t="str">
        <f t="shared" si="50"/>
        <v>20</v>
      </c>
      <c r="B1612" t="str">
        <f t="shared" si="51"/>
        <v>001</v>
      </c>
      <c r="C1612" t="s">
        <v>25143</v>
      </c>
      <c r="E1612" t="s">
        <v>57</v>
      </c>
      <c r="F1612" s="3" t="e">
        <f>VLOOKUP(C1612,[1]工作表1!$C:$G,5,0)</f>
        <v>#REF!</v>
      </c>
      <c r="H1612" s="11" t="s">
        <v>28173</v>
      </c>
      <c r="I1612" s="11" t="s">
        <v>28179</v>
      </c>
    </row>
    <row r="1613" spans="1:9">
      <c r="A1613" t="str">
        <f t="shared" si="50"/>
        <v>20</v>
      </c>
      <c r="B1613" t="str">
        <f t="shared" si="51"/>
        <v>001</v>
      </c>
      <c r="C1613" t="s">
        <v>25144</v>
      </c>
      <c r="E1613" t="s">
        <v>57</v>
      </c>
      <c r="F1613" s="3" t="e">
        <f>VLOOKUP(C1613,[1]工作表1!$C:$G,5,0)</f>
        <v>#REF!</v>
      </c>
      <c r="H1613" s="11" t="s">
        <v>28173</v>
      </c>
      <c r="I1613" s="11" t="s">
        <v>28179</v>
      </c>
    </row>
    <row r="1614" spans="1:9">
      <c r="A1614" t="str">
        <f t="shared" si="50"/>
        <v>20</v>
      </c>
      <c r="B1614" t="str">
        <f t="shared" si="51"/>
        <v>001</v>
      </c>
      <c r="C1614" t="s">
        <v>25145</v>
      </c>
      <c r="E1614" t="s">
        <v>57</v>
      </c>
      <c r="F1614" s="3" t="e">
        <f>VLOOKUP(C1614,[1]工作表1!$C:$G,5,0)</f>
        <v>#REF!</v>
      </c>
      <c r="H1614" s="11" t="s">
        <v>28173</v>
      </c>
      <c r="I1614" s="11" t="s">
        <v>28179</v>
      </c>
    </row>
    <row r="1615" spans="1:9">
      <c r="A1615" t="str">
        <f t="shared" si="50"/>
        <v>20</v>
      </c>
      <c r="B1615" t="str">
        <f t="shared" si="51"/>
        <v>001</v>
      </c>
      <c r="C1615" t="s">
        <v>25146</v>
      </c>
      <c r="E1615" t="s">
        <v>57</v>
      </c>
      <c r="F1615" s="3" t="e">
        <f>VLOOKUP(C1615,[1]工作表1!$C:$G,5,0)</f>
        <v>#REF!</v>
      </c>
      <c r="H1615" s="11" t="s">
        <v>28173</v>
      </c>
      <c r="I1615" s="11" t="s">
        <v>28179</v>
      </c>
    </row>
    <row r="1616" spans="1:9">
      <c r="A1616" t="str">
        <f t="shared" si="50"/>
        <v>20</v>
      </c>
      <c r="B1616" t="str">
        <f t="shared" si="51"/>
        <v>003</v>
      </c>
      <c r="C1616" t="s">
        <v>25147</v>
      </c>
      <c r="E1616" t="s">
        <v>871</v>
      </c>
      <c r="F1616" s="3" t="e">
        <f>VLOOKUP(C1616,[1]工作表1!$C:$G,5,0)</f>
        <v>#REF!</v>
      </c>
      <c r="H1616" s="11" t="s">
        <v>28175</v>
      </c>
      <c r="I1616" s="11" t="s">
        <v>28181</v>
      </c>
    </row>
    <row r="1617" spans="1:9">
      <c r="A1617" t="str">
        <f t="shared" si="50"/>
        <v>20</v>
      </c>
      <c r="B1617" t="str">
        <f t="shared" si="51"/>
        <v>003</v>
      </c>
      <c r="C1617" t="s">
        <v>25148</v>
      </c>
      <c r="E1617" t="s">
        <v>871</v>
      </c>
      <c r="F1617" s="3" t="e">
        <f>VLOOKUP(C1617,[1]工作表1!$C:$G,5,0)</f>
        <v>#REF!</v>
      </c>
      <c r="H1617" s="11" t="s">
        <v>28175</v>
      </c>
      <c r="I1617" s="11" t="s">
        <v>28181</v>
      </c>
    </row>
    <row r="1618" spans="1:9">
      <c r="A1618" t="str">
        <f t="shared" si="50"/>
        <v>20</v>
      </c>
      <c r="B1618" t="str">
        <f t="shared" si="51"/>
        <v>003</v>
      </c>
      <c r="C1618" t="s">
        <v>25149</v>
      </c>
      <c r="E1618" t="s">
        <v>871</v>
      </c>
      <c r="F1618" s="3" t="e">
        <f>VLOOKUP(C1618,[1]工作表1!$C:$G,5,0)</f>
        <v>#REF!</v>
      </c>
      <c r="H1618" s="11" t="s">
        <v>28175</v>
      </c>
      <c r="I1618" s="11" t="s">
        <v>28181</v>
      </c>
    </row>
    <row r="1619" spans="1:9">
      <c r="A1619" t="str">
        <f t="shared" si="50"/>
        <v>20</v>
      </c>
      <c r="B1619" t="str">
        <f t="shared" si="51"/>
        <v>003</v>
      </c>
      <c r="C1619" t="s">
        <v>25150</v>
      </c>
      <c r="E1619" t="s">
        <v>871</v>
      </c>
      <c r="F1619" s="3" t="e">
        <f>VLOOKUP(C1619,[1]工作表1!$C:$G,5,0)</f>
        <v>#REF!</v>
      </c>
      <c r="H1619" s="11" t="s">
        <v>28175</v>
      </c>
      <c r="I1619" s="11" t="s">
        <v>28181</v>
      </c>
    </row>
    <row r="1620" spans="1:9">
      <c r="A1620" t="str">
        <f t="shared" si="50"/>
        <v>20</v>
      </c>
      <c r="B1620" t="str">
        <f t="shared" si="51"/>
        <v>003</v>
      </c>
      <c r="C1620" t="s">
        <v>25151</v>
      </c>
      <c r="E1620" t="s">
        <v>871</v>
      </c>
      <c r="F1620" s="3" t="e">
        <f>VLOOKUP(C1620,[1]工作表1!$C:$G,5,0)</f>
        <v>#REF!</v>
      </c>
      <c r="H1620" s="11" t="s">
        <v>28175</v>
      </c>
      <c r="I1620" s="11" t="s">
        <v>28181</v>
      </c>
    </row>
    <row r="1621" spans="1:9">
      <c r="A1621" t="str">
        <f t="shared" si="50"/>
        <v>20</v>
      </c>
      <c r="B1621" t="str">
        <f t="shared" si="51"/>
        <v>003</v>
      </c>
      <c r="C1621" t="s">
        <v>25152</v>
      </c>
      <c r="E1621" t="s">
        <v>871</v>
      </c>
      <c r="F1621" s="3" t="e">
        <f>VLOOKUP(C1621,[1]工作表1!$C:$G,5,0)</f>
        <v>#REF!</v>
      </c>
      <c r="H1621" s="11" t="s">
        <v>28175</v>
      </c>
      <c r="I1621" s="11" t="s">
        <v>28181</v>
      </c>
    </row>
    <row r="1622" spans="1:9">
      <c r="A1622" t="str">
        <f t="shared" si="50"/>
        <v>20</v>
      </c>
      <c r="B1622" t="str">
        <f t="shared" si="51"/>
        <v>003</v>
      </c>
      <c r="C1622" t="s">
        <v>25153</v>
      </c>
      <c r="E1622" t="s">
        <v>871</v>
      </c>
      <c r="F1622" s="3" t="e">
        <f>VLOOKUP(C1622,[1]工作表1!$C:$G,5,0)</f>
        <v>#REF!</v>
      </c>
      <c r="H1622" s="11" t="s">
        <v>28175</v>
      </c>
      <c r="I1622" s="11" t="s">
        <v>28181</v>
      </c>
    </row>
    <row r="1623" spans="1:9">
      <c r="A1623" t="str">
        <f t="shared" si="50"/>
        <v>20</v>
      </c>
      <c r="B1623" t="str">
        <f t="shared" si="51"/>
        <v>003</v>
      </c>
      <c r="C1623" t="s">
        <v>25154</v>
      </c>
      <c r="E1623" t="s">
        <v>871</v>
      </c>
      <c r="F1623" s="3" t="e">
        <f>VLOOKUP(C1623,[1]工作表1!$C:$G,5,0)</f>
        <v>#REF!</v>
      </c>
      <c r="H1623" s="11" t="s">
        <v>28175</v>
      </c>
      <c r="I1623" s="11" t="s">
        <v>28181</v>
      </c>
    </row>
    <row r="1624" spans="1:9">
      <c r="A1624" t="str">
        <f t="shared" si="50"/>
        <v>20</v>
      </c>
      <c r="B1624" t="str">
        <f t="shared" si="51"/>
        <v>003</v>
      </c>
      <c r="C1624" t="s">
        <v>25155</v>
      </c>
      <c r="E1624" t="s">
        <v>871</v>
      </c>
      <c r="F1624" s="3" t="e">
        <f>VLOOKUP(C1624,[1]工作表1!$C:$G,5,0)</f>
        <v>#REF!</v>
      </c>
      <c r="H1624" s="11" t="s">
        <v>28175</v>
      </c>
      <c r="I1624" s="11" t="s">
        <v>28181</v>
      </c>
    </row>
    <row r="1625" spans="1:9">
      <c r="A1625" t="str">
        <f t="shared" si="50"/>
        <v>20</v>
      </c>
      <c r="B1625" t="str">
        <f t="shared" si="51"/>
        <v>003</v>
      </c>
      <c r="C1625" t="s">
        <v>25156</v>
      </c>
      <c r="E1625" t="s">
        <v>871</v>
      </c>
      <c r="F1625" s="3" t="e">
        <f>VLOOKUP(C1625,[1]工作表1!$C:$G,5,0)</f>
        <v>#REF!</v>
      </c>
      <c r="H1625" s="11" t="s">
        <v>28175</v>
      </c>
      <c r="I1625" s="11" t="s">
        <v>28181</v>
      </c>
    </row>
    <row r="1626" spans="1:9">
      <c r="A1626" t="str">
        <f t="shared" si="50"/>
        <v>20</v>
      </c>
      <c r="B1626" t="str">
        <f t="shared" si="51"/>
        <v>003</v>
      </c>
      <c r="C1626" t="s">
        <v>25157</v>
      </c>
      <c r="E1626" t="s">
        <v>871</v>
      </c>
      <c r="F1626" s="3" t="e">
        <f>VLOOKUP(C1626,[1]工作表1!$C:$G,5,0)</f>
        <v>#REF!</v>
      </c>
      <c r="H1626" s="11" t="s">
        <v>28175</v>
      </c>
      <c r="I1626" s="11" t="s">
        <v>28181</v>
      </c>
    </row>
    <row r="1627" spans="1:9">
      <c r="A1627" t="str">
        <f t="shared" si="50"/>
        <v>20</v>
      </c>
      <c r="B1627" t="str">
        <f t="shared" si="51"/>
        <v>003</v>
      </c>
      <c r="C1627" t="s">
        <v>25158</v>
      </c>
      <c r="E1627" t="s">
        <v>871</v>
      </c>
      <c r="F1627" s="3" t="e">
        <f>VLOOKUP(C1627,[1]工作表1!$C:$G,5,0)</f>
        <v>#REF!</v>
      </c>
      <c r="H1627" s="11" t="s">
        <v>28175</v>
      </c>
      <c r="I1627" s="11" t="s">
        <v>28181</v>
      </c>
    </row>
    <row r="1628" spans="1:9">
      <c r="A1628" t="str">
        <f t="shared" si="50"/>
        <v>20</v>
      </c>
      <c r="B1628" t="str">
        <f t="shared" si="51"/>
        <v>003</v>
      </c>
      <c r="C1628" t="s">
        <v>25159</v>
      </c>
      <c r="E1628" t="s">
        <v>871</v>
      </c>
      <c r="F1628" s="3" t="e">
        <f>VLOOKUP(C1628,[1]工作表1!$C:$G,5,0)</f>
        <v>#REF!</v>
      </c>
      <c r="H1628" s="11" t="s">
        <v>28175</v>
      </c>
      <c r="I1628" s="11" t="s">
        <v>28181</v>
      </c>
    </row>
    <row r="1629" spans="1:9">
      <c r="A1629" t="str">
        <f t="shared" si="50"/>
        <v>20</v>
      </c>
      <c r="B1629" t="str">
        <f t="shared" si="51"/>
        <v>003</v>
      </c>
      <c r="C1629" t="s">
        <v>25160</v>
      </c>
      <c r="E1629" t="s">
        <v>871</v>
      </c>
      <c r="F1629" s="3" t="e">
        <f>VLOOKUP(C1629,[1]工作表1!$C:$G,5,0)</f>
        <v>#REF!</v>
      </c>
      <c r="H1629" s="11" t="s">
        <v>28175</v>
      </c>
      <c r="I1629" s="11" t="s">
        <v>28181</v>
      </c>
    </row>
    <row r="1630" spans="1:9">
      <c r="A1630" t="str">
        <f t="shared" si="50"/>
        <v>20</v>
      </c>
      <c r="B1630" t="str">
        <f t="shared" si="51"/>
        <v>003</v>
      </c>
      <c r="C1630" t="s">
        <v>25161</v>
      </c>
      <c r="E1630" t="s">
        <v>871</v>
      </c>
      <c r="F1630" s="3" t="e">
        <f>VLOOKUP(C1630,[1]工作表1!$C:$G,5,0)</f>
        <v>#REF!</v>
      </c>
      <c r="H1630" s="11" t="s">
        <v>28175</v>
      </c>
      <c r="I1630" s="11" t="s">
        <v>28181</v>
      </c>
    </row>
    <row r="1631" spans="1:9">
      <c r="A1631" t="str">
        <f t="shared" si="50"/>
        <v>20</v>
      </c>
      <c r="B1631" t="str">
        <f t="shared" si="51"/>
        <v>003</v>
      </c>
      <c r="C1631" t="s">
        <v>25162</v>
      </c>
      <c r="E1631" t="s">
        <v>871</v>
      </c>
      <c r="F1631" s="3" t="e">
        <f>VLOOKUP(C1631,[1]工作表1!$C:$G,5,0)</f>
        <v>#REF!</v>
      </c>
      <c r="H1631" s="11" t="s">
        <v>28175</v>
      </c>
      <c r="I1631" s="11" t="s">
        <v>28181</v>
      </c>
    </row>
    <row r="1632" spans="1:9">
      <c r="A1632" t="str">
        <f t="shared" si="50"/>
        <v>20</v>
      </c>
      <c r="B1632" t="str">
        <f t="shared" si="51"/>
        <v>003</v>
      </c>
      <c r="C1632" t="s">
        <v>25163</v>
      </c>
      <c r="E1632" t="s">
        <v>871</v>
      </c>
      <c r="F1632" s="3" t="e">
        <f>VLOOKUP(C1632,[1]工作表1!$C:$G,5,0)</f>
        <v>#REF!</v>
      </c>
      <c r="H1632" s="11" t="s">
        <v>28175</v>
      </c>
      <c r="I1632" s="11" t="s">
        <v>28181</v>
      </c>
    </row>
    <row r="1633" spans="1:9">
      <c r="A1633" t="str">
        <f t="shared" si="50"/>
        <v>20</v>
      </c>
      <c r="B1633" t="str">
        <f t="shared" si="51"/>
        <v>003</v>
      </c>
      <c r="C1633" t="s">
        <v>25164</v>
      </c>
      <c r="E1633" t="s">
        <v>871</v>
      </c>
      <c r="F1633" s="3" t="e">
        <f>VLOOKUP(C1633,[1]工作表1!$C:$G,5,0)</f>
        <v>#REF!</v>
      </c>
      <c r="H1633" s="11" t="s">
        <v>28175</v>
      </c>
      <c r="I1633" s="11" t="s">
        <v>28181</v>
      </c>
    </row>
    <row r="1634" spans="1:9">
      <c r="A1634" t="str">
        <f t="shared" si="50"/>
        <v>20</v>
      </c>
      <c r="B1634" t="str">
        <f t="shared" si="51"/>
        <v>003</v>
      </c>
      <c r="C1634" t="s">
        <v>25165</v>
      </c>
      <c r="E1634" t="s">
        <v>871</v>
      </c>
      <c r="F1634" s="3" t="e">
        <f>VLOOKUP(C1634,[1]工作表1!$C:$G,5,0)</f>
        <v>#REF!</v>
      </c>
      <c r="H1634" s="11" t="s">
        <v>28175</v>
      </c>
      <c r="I1634" s="11" t="s">
        <v>28181</v>
      </c>
    </row>
    <row r="1635" spans="1:9">
      <c r="A1635" t="str">
        <f t="shared" si="50"/>
        <v>20</v>
      </c>
      <c r="B1635" t="str">
        <f t="shared" si="51"/>
        <v>003</v>
      </c>
      <c r="C1635" t="s">
        <v>25166</v>
      </c>
      <c r="E1635" t="s">
        <v>871</v>
      </c>
      <c r="F1635" s="3" t="e">
        <f>VLOOKUP(C1635,[1]工作表1!$C:$G,5,0)</f>
        <v>#REF!</v>
      </c>
      <c r="H1635" s="11" t="s">
        <v>28175</v>
      </c>
      <c r="I1635" s="11" t="s">
        <v>28181</v>
      </c>
    </row>
    <row r="1636" spans="1:9">
      <c r="A1636" t="str">
        <f t="shared" si="50"/>
        <v>20</v>
      </c>
      <c r="B1636" t="str">
        <f t="shared" si="51"/>
        <v>003</v>
      </c>
      <c r="C1636" t="s">
        <v>25167</v>
      </c>
      <c r="E1636" t="s">
        <v>871</v>
      </c>
      <c r="F1636" s="3" t="e">
        <f>VLOOKUP(C1636,[1]工作表1!$C:$G,5,0)</f>
        <v>#REF!</v>
      </c>
      <c r="H1636" s="11" t="s">
        <v>28175</v>
      </c>
      <c r="I1636" s="11" t="s">
        <v>28181</v>
      </c>
    </row>
    <row r="1637" spans="1:9">
      <c r="A1637" t="str">
        <f t="shared" si="50"/>
        <v>20</v>
      </c>
      <c r="B1637" t="str">
        <f t="shared" si="51"/>
        <v>003</v>
      </c>
      <c r="C1637" t="s">
        <v>25168</v>
      </c>
      <c r="E1637" t="s">
        <v>871</v>
      </c>
      <c r="F1637" s="3" t="e">
        <f>VLOOKUP(C1637,[1]工作表1!$C:$G,5,0)</f>
        <v>#REF!</v>
      </c>
      <c r="H1637" s="11" t="s">
        <v>28175</v>
      </c>
      <c r="I1637" s="11" t="s">
        <v>28181</v>
      </c>
    </row>
    <row r="1638" spans="1:9">
      <c r="A1638" t="str">
        <f t="shared" si="50"/>
        <v>20</v>
      </c>
      <c r="B1638" t="str">
        <f t="shared" si="51"/>
        <v>003</v>
      </c>
      <c r="C1638" t="s">
        <v>25169</v>
      </c>
      <c r="E1638" t="s">
        <v>871</v>
      </c>
      <c r="F1638" s="3" t="e">
        <f>VLOOKUP(C1638,[1]工作表1!$C:$G,5,0)</f>
        <v>#REF!</v>
      </c>
      <c r="H1638" s="11" t="s">
        <v>28175</v>
      </c>
      <c r="I1638" s="11" t="s">
        <v>28181</v>
      </c>
    </row>
    <row r="1639" spans="1:9">
      <c r="A1639" t="str">
        <f t="shared" si="50"/>
        <v>20</v>
      </c>
      <c r="B1639" t="str">
        <f t="shared" si="51"/>
        <v>003</v>
      </c>
      <c r="C1639" t="s">
        <v>25170</v>
      </c>
      <c r="E1639" t="s">
        <v>871</v>
      </c>
      <c r="F1639" s="3" t="e">
        <f>VLOOKUP(C1639,[1]工作表1!$C:$G,5,0)</f>
        <v>#REF!</v>
      </c>
      <c r="H1639" s="11" t="s">
        <v>28175</v>
      </c>
      <c r="I1639" s="11" t="s">
        <v>28181</v>
      </c>
    </row>
    <row r="1640" spans="1:9">
      <c r="A1640" t="str">
        <f t="shared" si="50"/>
        <v>20</v>
      </c>
      <c r="B1640" t="str">
        <f t="shared" si="51"/>
        <v>003</v>
      </c>
      <c r="C1640" t="s">
        <v>25171</v>
      </c>
      <c r="E1640" t="s">
        <v>871</v>
      </c>
      <c r="F1640" s="3" t="e">
        <f>VLOOKUP(C1640,[1]工作表1!$C:$G,5,0)</f>
        <v>#REF!</v>
      </c>
      <c r="H1640" s="11" t="s">
        <v>28175</v>
      </c>
      <c r="I1640" s="11" t="s">
        <v>28181</v>
      </c>
    </row>
    <row r="1641" spans="1:9">
      <c r="A1641" t="str">
        <f t="shared" si="50"/>
        <v>20</v>
      </c>
      <c r="B1641" t="str">
        <f t="shared" si="51"/>
        <v>003</v>
      </c>
      <c r="C1641" t="s">
        <v>25172</v>
      </c>
      <c r="E1641" t="s">
        <v>871</v>
      </c>
      <c r="F1641" s="3" t="e">
        <f>VLOOKUP(C1641,[1]工作表1!$C:$G,5,0)</f>
        <v>#REF!</v>
      </c>
      <c r="H1641" s="11" t="s">
        <v>28175</v>
      </c>
      <c r="I1641" s="11" t="s">
        <v>28181</v>
      </c>
    </row>
    <row r="1642" spans="1:9">
      <c r="A1642" t="str">
        <f t="shared" si="50"/>
        <v>20</v>
      </c>
      <c r="B1642" t="str">
        <f t="shared" si="51"/>
        <v>003</v>
      </c>
      <c r="C1642" t="s">
        <v>25173</v>
      </c>
      <c r="E1642" t="s">
        <v>871</v>
      </c>
      <c r="F1642" s="3" t="e">
        <f>VLOOKUP(C1642,[1]工作表1!$C:$G,5,0)</f>
        <v>#REF!</v>
      </c>
      <c r="H1642" s="11" t="s">
        <v>28175</v>
      </c>
      <c r="I1642" s="11" t="s">
        <v>28181</v>
      </c>
    </row>
    <row r="1643" spans="1:9">
      <c r="A1643" t="str">
        <f t="shared" si="50"/>
        <v>20</v>
      </c>
      <c r="B1643" t="str">
        <f t="shared" si="51"/>
        <v>003</v>
      </c>
      <c r="C1643" t="s">
        <v>25174</v>
      </c>
      <c r="E1643" t="s">
        <v>871</v>
      </c>
      <c r="F1643" s="3" t="e">
        <f>VLOOKUP(C1643,[1]工作表1!$C:$G,5,0)</f>
        <v>#REF!</v>
      </c>
      <c r="H1643" s="11" t="s">
        <v>28175</v>
      </c>
      <c r="I1643" s="11" t="s">
        <v>28181</v>
      </c>
    </row>
    <row r="1644" spans="1:9">
      <c r="A1644" t="str">
        <f t="shared" si="50"/>
        <v>20</v>
      </c>
      <c r="B1644" t="str">
        <f t="shared" si="51"/>
        <v>003</v>
      </c>
      <c r="C1644" t="s">
        <v>25175</v>
      </c>
      <c r="E1644" t="s">
        <v>871</v>
      </c>
      <c r="F1644" s="3" t="e">
        <f>VLOOKUP(C1644,[1]工作表1!$C:$G,5,0)</f>
        <v>#REF!</v>
      </c>
      <c r="H1644" s="11" t="s">
        <v>28175</v>
      </c>
      <c r="I1644" s="11" t="s">
        <v>28181</v>
      </c>
    </row>
    <row r="1645" spans="1:9">
      <c r="A1645" t="str">
        <f t="shared" si="50"/>
        <v>20</v>
      </c>
      <c r="B1645" t="str">
        <f t="shared" si="51"/>
        <v>003</v>
      </c>
      <c r="C1645" t="s">
        <v>25176</v>
      </c>
      <c r="E1645" t="s">
        <v>871</v>
      </c>
      <c r="F1645" s="3" t="e">
        <f>VLOOKUP(C1645,[1]工作表1!$C:$G,5,0)</f>
        <v>#REF!</v>
      </c>
      <c r="H1645" s="11" t="s">
        <v>28175</v>
      </c>
      <c r="I1645" s="11" t="s">
        <v>28181</v>
      </c>
    </row>
    <row r="1646" spans="1:9">
      <c r="A1646" t="str">
        <f t="shared" si="50"/>
        <v>20</v>
      </c>
      <c r="B1646" t="str">
        <f t="shared" si="51"/>
        <v>003</v>
      </c>
      <c r="C1646" t="s">
        <v>25177</v>
      </c>
      <c r="E1646" t="s">
        <v>871</v>
      </c>
      <c r="F1646" s="3" t="e">
        <f>VLOOKUP(C1646,[1]工作表1!$C:$G,5,0)</f>
        <v>#REF!</v>
      </c>
      <c r="H1646" s="11" t="s">
        <v>28175</v>
      </c>
      <c r="I1646" s="11" t="s">
        <v>28181</v>
      </c>
    </row>
    <row r="1647" spans="1:9">
      <c r="A1647" t="str">
        <f t="shared" si="50"/>
        <v>20</v>
      </c>
      <c r="B1647" t="str">
        <f t="shared" si="51"/>
        <v>003</v>
      </c>
      <c r="C1647" t="s">
        <v>25178</v>
      </c>
      <c r="E1647" t="s">
        <v>871</v>
      </c>
      <c r="F1647" s="3" t="e">
        <f>VLOOKUP(C1647,[1]工作表1!$C:$G,5,0)</f>
        <v>#REF!</v>
      </c>
      <c r="H1647" s="11" t="s">
        <v>28175</v>
      </c>
      <c r="I1647" s="11" t="s">
        <v>28181</v>
      </c>
    </row>
    <row r="1648" spans="1:9">
      <c r="A1648" t="str">
        <f t="shared" si="50"/>
        <v>20</v>
      </c>
      <c r="B1648" t="str">
        <f t="shared" si="51"/>
        <v>003</v>
      </c>
      <c r="C1648" t="s">
        <v>25179</v>
      </c>
      <c r="E1648" t="s">
        <v>871</v>
      </c>
      <c r="F1648" s="3" t="e">
        <f>VLOOKUP(C1648,[1]工作表1!$C:$G,5,0)</f>
        <v>#REF!</v>
      </c>
      <c r="H1648" s="11" t="s">
        <v>28175</v>
      </c>
      <c r="I1648" s="11" t="s">
        <v>28181</v>
      </c>
    </row>
    <row r="1649" spans="1:9">
      <c r="A1649" t="str">
        <f t="shared" si="50"/>
        <v>20</v>
      </c>
      <c r="B1649" t="str">
        <f t="shared" si="51"/>
        <v>003</v>
      </c>
      <c r="C1649" t="s">
        <v>25180</v>
      </c>
      <c r="E1649" t="s">
        <v>871</v>
      </c>
      <c r="F1649" s="3" t="e">
        <f>VLOOKUP(C1649,[1]工作表1!$C:$G,5,0)</f>
        <v>#REF!</v>
      </c>
      <c r="H1649" s="11" t="s">
        <v>28175</v>
      </c>
      <c r="I1649" s="11" t="s">
        <v>28181</v>
      </c>
    </row>
    <row r="1650" spans="1:9">
      <c r="A1650" t="str">
        <f t="shared" si="50"/>
        <v>20</v>
      </c>
      <c r="B1650" t="str">
        <f t="shared" si="51"/>
        <v>005</v>
      </c>
      <c r="C1650" t="s">
        <v>25181</v>
      </c>
      <c r="E1650" t="s">
        <v>57</v>
      </c>
      <c r="F1650" s="3" t="e">
        <f>VLOOKUP(C1650,[1]工作表1!$C:$G,5,0)</f>
        <v>#REF!</v>
      </c>
      <c r="H1650" s="11" t="s">
        <v>28173</v>
      </c>
      <c r="I1650" s="11" t="s">
        <v>28179</v>
      </c>
    </row>
    <row r="1651" spans="1:9">
      <c r="A1651" t="str">
        <f t="shared" si="50"/>
        <v>20</v>
      </c>
      <c r="B1651" t="str">
        <f t="shared" si="51"/>
        <v>005</v>
      </c>
      <c r="C1651" t="s">
        <v>25182</v>
      </c>
      <c r="E1651" t="s">
        <v>57</v>
      </c>
      <c r="F1651" s="3" t="e">
        <f>VLOOKUP(C1651,[1]工作表1!$C:$G,5,0)</f>
        <v>#REF!</v>
      </c>
      <c r="H1651" s="11" t="s">
        <v>28173</v>
      </c>
      <c r="I1651" s="11" t="s">
        <v>28179</v>
      </c>
    </row>
    <row r="1652" spans="1:9">
      <c r="A1652" t="str">
        <f t="shared" si="50"/>
        <v>20</v>
      </c>
      <c r="B1652" t="str">
        <f t="shared" si="51"/>
        <v>005</v>
      </c>
      <c r="C1652" t="s">
        <v>25183</v>
      </c>
      <c r="E1652" t="s">
        <v>57</v>
      </c>
      <c r="F1652" s="3" t="e">
        <f>VLOOKUP(C1652,[1]工作表1!$C:$G,5,0)</f>
        <v>#REF!</v>
      </c>
      <c r="H1652" s="11" t="s">
        <v>28173</v>
      </c>
      <c r="I1652" s="11" t="s">
        <v>28179</v>
      </c>
    </row>
    <row r="1653" spans="1:9">
      <c r="A1653" t="str">
        <f t="shared" si="50"/>
        <v>20</v>
      </c>
      <c r="B1653" t="str">
        <f t="shared" si="51"/>
        <v>005</v>
      </c>
      <c r="C1653" t="s">
        <v>25184</v>
      </c>
      <c r="E1653" t="s">
        <v>57</v>
      </c>
      <c r="F1653" s="3" t="e">
        <f>VLOOKUP(C1653,[1]工作表1!$C:$G,5,0)</f>
        <v>#REF!</v>
      </c>
      <c r="H1653" s="11" t="s">
        <v>28173</v>
      </c>
      <c r="I1653" s="11" t="s">
        <v>28179</v>
      </c>
    </row>
    <row r="1654" spans="1:9">
      <c r="A1654" t="str">
        <f t="shared" si="50"/>
        <v>20</v>
      </c>
      <c r="B1654" t="str">
        <f t="shared" si="51"/>
        <v>005</v>
      </c>
      <c r="C1654" t="s">
        <v>25185</v>
      </c>
      <c r="E1654" t="s">
        <v>57</v>
      </c>
      <c r="F1654" s="3" t="e">
        <f>VLOOKUP(C1654,[1]工作表1!$C:$G,5,0)</f>
        <v>#REF!</v>
      </c>
      <c r="H1654" s="11" t="s">
        <v>28173</v>
      </c>
      <c r="I1654" s="11" t="s">
        <v>28179</v>
      </c>
    </row>
    <row r="1655" spans="1:9">
      <c r="A1655" t="str">
        <f t="shared" si="50"/>
        <v>20</v>
      </c>
      <c r="B1655" t="str">
        <f t="shared" si="51"/>
        <v>005</v>
      </c>
      <c r="C1655" t="s">
        <v>25186</v>
      </c>
      <c r="E1655" t="s">
        <v>57</v>
      </c>
      <c r="F1655" s="3" t="e">
        <f>VLOOKUP(C1655,[1]工作表1!$C:$G,5,0)</f>
        <v>#REF!</v>
      </c>
      <c r="H1655" s="11" t="s">
        <v>28173</v>
      </c>
      <c r="I1655" s="11" t="s">
        <v>28179</v>
      </c>
    </row>
    <row r="1656" spans="1:9">
      <c r="A1656" t="str">
        <f t="shared" si="50"/>
        <v>20</v>
      </c>
      <c r="B1656" t="str">
        <f t="shared" si="51"/>
        <v>005</v>
      </c>
      <c r="C1656" t="s">
        <v>25187</v>
      </c>
      <c r="E1656" t="s">
        <v>57</v>
      </c>
      <c r="F1656" s="3" t="e">
        <f>VLOOKUP(C1656,[1]工作表1!$C:$G,5,0)</f>
        <v>#REF!</v>
      </c>
      <c r="H1656" s="11" t="s">
        <v>28173</v>
      </c>
      <c r="I1656" s="11" t="s">
        <v>28179</v>
      </c>
    </row>
    <row r="1657" spans="1:9">
      <c r="A1657" t="str">
        <f t="shared" si="50"/>
        <v>20</v>
      </c>
      <c r="B1657" t="str">
        <f t="shared" si="51"/>
        <v>005</v>
      </c>
      <c r="C1657" t="s">
        <v>25188</v>
      </c>
      <c r="E1657" t="s">
        <v>57</v>
      </c>
      <c r="F1657" s="3" t="e">
        <f>VLOOKUP(C1657,[1]工作表1!$C:$G,5,0)</f>
        <v>#REF!</v>
      </c>
      <c r="H1657" s="11" t="s">
        <v>28173</v>
      </c>
      <c r="I1657" s="11" t="s">
        <v>28179</v>
      </c>
    </row>
    <row r="1658" spans="1:9">
      <c r="A1658" t="str">
        <f t="shared" si="50"/>
        <v>20</v>
      </c>
      <c r="B1658" t="str">
        <f t="shared" si="51"/>
        <v>008</v>
      </c>
      <c r="C1658" t="s">
        <v>25189</v>
      </c>
      <c r="E1658" t="s">
        <v>5926</v>
      </c>
      <c r="F1658" s="3" t="e">
        <f>VLOOKUP(C1658,[1]工作表1!$C:$G,5,0)</f>
        <v>#REF!</v>
      </c>
      <c r="H1658" s="11" t="s">
        <v>28173</v>
      </c>
      <c r="I1658" s="11" t="s">
        <v>28179</v>
      </c>
    </row>
    <row r="1659" spans="1:9">
      <c r="A1659" t="str">
        <f t="shared" si="50"/>
        <v>20</v>
      </c>
      <c r="B1659" t="str">
        <f t="shared" si="51"/>
        <v>008</v>
      </c>
      <c r="C1659" t="s">
        <v>25190</v>
      </c>
      <c r="E1659" t="s">
        <v>5926</v>
      </c>
      <c r="F1659" s="3" t="e">
        <f>VLOOKUP(C1659,[1]工作表1!$C:$G,5,0)</f>
        <v>#REF!</v>
      </c>
      <c r="H1659" s="11" t="s">
        <v>28173</v>
      </c>
      <c r="I1659" s="11" t="s">
        <v>28179</v>
      </c>
    </row>
    <row r="1660" spans="1:9">
      <c r="A1660" t="str">
        <f t="shared" si="50"/>
        <v>20</v>
      </c>
      <c r="B1660" t="str">
        <f t="shared" si="51"/>
        <v>008</v>
      </c>
      <c r="C1660" t="s">
        <v>25191</v>
      </c>
      <c r="E1660" t="s">
        <v>5926</v>
      </c>
      <c r="F1660" s="3" t="e">
        <f>VLOOKUP(C1660,[1]工作表1!$C:$G,5,0)</f>
        <v>#REF!</v>
      </c>
      <c r="H1660" s="11" t="s">
        <v>28173</v>
      </c>
      <c r="I1660" s="11" t="s">
        <v>28179</v>
      </c>
    </row>
    <row r="1661" spans="1:9">
      <c r="A1661" t="str">
        <f t="shared" si="50"/>
        <v>20</v>
      </c>
      <c r="B1661" t="str">
        <f t="shared" si="51"/>
        <v>008</v>
      </c>
      <c r="C1661" t="s">
        <v>25192</v>
      </c>
      <c r="E1661" t="s">
        <v>5926</v>
      </c>
      <c r="F1661" s="3" t="e">
        <f>VLOOKUP(C1661,[1]工作表1!$C:$G,5,0)</f>
        <v>#REF!</v>
      </c>
      <c r="H1661" s="11" t="s">
        <v>28173</v>
      </c>
      <c r="I1661" s="11" t="s">
        <v>28179</v>
      </c>
    </row>
    <row r="1662" spans="1:9">
      <c r="A1662" t="str">
        <f t="shared" si="50"/>
        <v>20</v>
      </c>
      <c r="B1662" t="str">
        <f t="shared" si="51"/>
        <v>008</v>
      </c>
      <c r="C1662" t="s">
        <v>25193</v>
      </c>
      <c r="E1662" t="s">
        <v>5926</v>
      </c>
      <c r="F1662" s="3" t="e">
        <f>VLOOKUP(C1662,[1]工作表1!$C:$G,5,0)</f>
        <v>#REF!</v>
      </c>
      <c r="H1662" s="11" t="s">
        <v>28173</v>
      </c>
      <c r="I1662" s="11" t="s">
        <v>28179</v>
      </c>
    </row>
    <row r="1663" spans="1:9">
      <c r="A1663" t="str">
        <f t="shared" si="50"/>
        <v>20</v>
      </c>
      <c r="B1663" t="str">
        <f t="shared" si="51"/>
        <v>008</v>
      </c>
      <c r="C1663" t="s">
        <v>25194</v>
      </c>
      <c r="E1663" t="s">
        <v>5926</v>
      </c>
      <c r="F1663" s="3" t="e">
        <f>VLOOKUP(C1663,[1]工作表1!$C:$G,5,0)</f>
        <v>#REF!</v>
      </c>
      <c r="H1663" s="11" t="s">
        <v>28173</v>
      </c>
      <c r="I1663" s="11" t="s">
        <v>28179</v>
      </c>
    </row>
    <row r="1664" spans="1:9">
      <c r="A1664" t="str">
        <f t="shared" si="50"/>
        <v>20</v>
      </c>
      <c r="B1664" t="str">
        <f t="shared" si="51"/>
        <v>008</v>
      </c>
      <c r="C1664" t="s">
        <v>25195</v>
      </c>
      <c r="E1664" t="s">
        <v>5926</v>
      </c>
      <c r="F1664" s="3" t="e">
        <f>VLOOKUP(C1664,[1]工作表1!$C:$G,5,0)</f>
        <v>#REF!</v>
      </c>
      <c r="H1664" s="11" t="s">
        <v>28173</v>
      </c>
      <c r="I1664" s="11" t="s">
        <v>28179</v>
      </c>
    </row>
    <row r="1665" spans="1:9">
      <c r="A1665" t="str">
        <f t="shared" si="50"/>
        <v>20</v>
      </c>
      <c r="B1665" t="str">
        <f t="shared" si="51"/>
        <v>008</v>
      </c>
      <c r="C1665" t="s">
        <v>25196</v>
      </c>
      <c r="E1665" t="s">
        <v>5926</v>
      </c>
      <c r="F1665" s="3" t="e">
        <f>VLOOKUP(C1665,[1]工作表1!$C:$G,5,0)</f>
        <v>#REF!</v>
      </c>
      <c r="H1665" s="11" t="s">
        <v>28173</v>
      </c>
      <c r="I1665" s="11" t="s">
        <v>28179</v>
      </c>
    </row>
    <row r="1666" spans="1:9">
      <c r="A1666" t="str">
        <f t="shared" ref="A1666:A1729" si="52">MID(C1666,5,2)</f>
        <v>20</v>
      </c>
      <c r="B1666" t="str">
        <f t="shared" ref="B1666:B1729" si="53">MID(C1666,8,3)</f>
        <v>008</v>
      </c>
      <c r="C1666" t="s">
        <v>25197</v>
      </c>
      <c r="E1666" t="s">
        <v>5926</v>
      </c>
      <c r="F1666" s="3" t="e">
        <f>VLOOKUP(C1666,[1]工作表1!$C:$G,5,0)</f>
        <v>#REF!</v>
      </c>
      <c r="H1666" s="11" t="s">
        <v>28173</v>
      </c>
      <c r="I1666" s="11" t="s">
        <v>28179</v>
      </c>
    </row>
    <row r="1667" spans="1:9">
      <c r="A1667" t="str">
        <f t="shared" si="52"/>
        <v>20</v>
      </c>
      <c r="B1667" t="str">
        <f t="shared" si="53"/>
        <v>008</v>
      </c>
      <c r="C1667" t="s">
        <v>25198</v>
      </c>
      <c r="E1667" t="s">
        <v>5926</v>
      </c>
      <c r="F1667" s="3" t="e">
        <f>VLOOKUP(C1667,[1]工作表1!$C:$G,5,0)</f>
        <v>#REF!</v>
      </c>
      <c r="H1667" s="11" t="s">
        <v>28173</v>
      </c>
      <c r="I1667" s="11" t="s">
        <v>28179</v>
      </c>
    </row>
    <row r="1668" spans="1:9">
      <c r="A1668" t="str">
        <f t="shared" si="52"/>
        <v>20</v>
      </c>
      <c r="B1668" t="str">
        <f t="shared" si="53"/>
        <v>008</v>
      </c>
      <c r="C1668" t="s">
        <v>25199</v>
      </c>
      <c r="E1668" t="s">
        <v>5926</v>
      </c>
      <c r="F1668" s="3" t="e">
        <f>VLOOKUP(C1668,[1]工作表1!$C:$G,5,0)</f>
        <v>#REF!</v>
      </c>
      <c r="H1668" s="11" t="s">
        <v>28173</v>
      </c>
      <c r="I1668" s="11" t="s">
        <v>28179</v>
      </c>
    </row>
    <row r="1669" spans="1:9">
      <c r="A1669" t="str">
        <f t="shared" si="52"/>
        <v>20</v>
      </c>
      <c r="B1669" t="str">
        <f t="shared" si="53"/>
        <v>008</v>
      </c>
      <c r="C1669" t="s">
        <v>25200</v>
      </c>
      <c r="E1669" t="s">
        <v>5926</v>
      </c>
      <c r="F1669" s="3" t="e">
        <f>VLOOKUP(C1669,[1]工作表1!$C:$G,5,0)</f>
        <v>#REF!</v>
      </c>
      <c r="H1669" s="11" t="s">
        <v>28173</v>
      </c>
      <c r="I1669" s="11" t="s">
        <v>28179</v>
      </c>
    </row>
    <row r="1670" spans="1:9">
      <c r="A1670" t="str">
        <f t="shared" si="52"/>
        <v>20</v>
      </c>
      <c r="B1670" t="str">
        <f t="shared" si="53"/>
        <v>008</v>
      </c>
      <c r="C1670" t="s">
        <v>25201</v>
      </c>
      <c r="E1670" t="s">
        <v>5926</v>
      </c>
      <c r="F1670" s="3" t="e">
        <f>VLOOKUP(C1670,[1]工作表1!$C:$G,5,0)</f>
        <v>#REF!</v>
      </c>
      <c r="H1670" s="11" t="s">
        <v>28173</v>
      </c>
      <c r="I1670" s="11" t="s">
        <v>28179</v>
      </c>
    </row>
    <row r="1671" spans="1:9">
      <c r="A1671" t="str">
        <f t="shared" si="52"/>
        <v>20</v>
      </c>
      <c r="B1671" t="str">
        <f t="shared" si="53"/>
        <v>008</v>
      </c>
      <c r="C1671" t="s">
        <v>25202</v>
      </c>
      <c r="E1671" t="s">
        <v>5926</v>
      </c>
      <c r="F1671" s="3" t="e">
        <f>VLOOKUP(C1671,[1]工作表1!$C:$G,5,0)</f>
        <v>#REF!</v>
      </c>
      <c r="H1671" s="11" t="s">
        <v>28173</v>
      </c>
      <c r="I1671" s="11" t="s">
        <v>28179</v>
      </c>
    </row>
    <row r="1672" spans="1:9">
      <c r="A1672" t="str">
        <f t="shared" si="52"/>
        <v>20</v>
      </c>
      <c r="B1672" t="str">
        <f t="shared" si="53"/>
        <v>008</v>
      </c>
      <c r="C1672" t="s">
        <v>25203</v>
      </c>
      <c r="E1672" t="s">
        <v>5926</v>
      </c>
      <c r="F1672" s="3" t="e">
        <f>VLOOKUP(C1672,[1]工作表1!$C:$G,5,0)</f>
        <v>#REF!</v>
      </c>
      <c r="H1672" s="11" t="s">
        <v>28173</v>
      </c>
      <c r="I1672" s="11" t="s">
        <v>28179</v>
      </c>
    </row>
    <row r="1673" spans="1:9">
      <c r="A1673" t="str">
        <f t="shared" si="52"/>
        <v>20</v>
      </c>
      <c r="B1673" t="str">
        <f t="shared" si="53"/>
        <v>008</v>
      </c>
      <c r="C1673" t="s">
        <v>25204</v>
      </c>
      <c r="E1673" t="s">
        <v>5926</v>
      </c>
      <c r="F1673" s="3" t="e">
        <f>VLOOKUP(C1673,[1]工作表1!$C:$G,5,0)</f>
        <v>#REF!</v>
      </c>
      <c r="H1673" s="11" t="s">
        <v>28173</v>
      </c>
      <c r="I1673" s="11" t="s">
        <v>28179</v>
      </c>
    </row>
    <row r="1674" spans="1:9">
      <c r="A1674" t="str">
        <f t="shared" si="52"/>
        <v>20</v>
      </c>
      <c r="B1674" t="str">
        <f t="shared" si="53"/>
        <v>008</v>
      </c>
      <c r="C1674" t="s">
        <v>25205</v>
      </c>
      <c r="E1674" t="s">
        <v>5926</v>
      </c>
      <c r="F1674" s="3" t="e">
        <f>VLOOKUP(C1674,[1]工作表1!$C:$G,5,0)</f>
        <v>#REF!</v>
      </c>
      <c r="H1674" s="11" t="s">
        <v>28173</v>
      </c>
      <c r="I1674" s="11" t="s">
        <v>28179</v>
      </c>
    </row>
    <row r="1675" spans="1:9">
      <c r="A1675" t="str">
        <f t="shared" si="52"/>
        <v>20</v>
      </c>
      <c r="B1675" t="str">
        <f t="shared" si="53"/>
        <v>008</v>
      </c>
      <c r="C1675" t="s">
        <v>25206</v>
      </c>
      <c r="E1675" t="s">
        <v>5926</v>
      </c>
      <c r="F1675" s="3" t="e">
        <f>VLOOKUP(C1675,[1]工作表1!$C:$G,5,0)</f>
        <v>#REF!</v>
      </c>
      <c r="H1675" s="11" t="s">
        <v>28173</v>
      </c>
      <c r="I1675" s="11" t="s">
        <v>28179</v>
      </c>
    </row>
    <row r="1676" spans="1:9">
      <c r="A1676" t="str">
        <f t="shared" si="52"/>
        <v>20</v>
      </c>
      <c r="B1676" t="str">
        <f t="shared" si="53"/>
        <v>008</v>
      </c>
      <c r="C1676" t="s">
        <v>25207</v>
      </c>
      <c r="E1676" t="s">
        <v>5926</v>
      </c>
      <c r="F1676" s="3" t="e">
        <f>VLOOKUP(C1676,[1]工作表1!$C:$G,5,0)</f>
        <v>#REF!</v>
      </c>
      <c r="H1676" s="11" t="s">
        <v>28173</v>
      </c>
      <c r="I1676" s="11" t="s">
        <v>28179</v>
      </c>
    </row>
    <row r="1677" spans="1:9">
      <c r="A1677" t="str">
        <f t="shared" si="52"/>
        <v>20</v>
      </c>
      <c r="B1677" t="str">
        <f t="shared" si="53"/>
        <v>008</v>
      </c>
      <c r="C1677" t="s">
        <v>25208</v>
      </c>
      <c r="E1677" t="s">
        <v>5926</v>
      </c>
      <c r="F1677" s="3" t="e">
        <f>VLOOKUP(C1677,[1]工作表1!$C:$G,5,0)</f>
        <v>#REF!</v>
      </c>
      <c r="H1677" s="11" t="s">
        <v>28173</v>
      </c>
      <c r="I1677" s="11" t="s">
        <v>28179</v>
      </c>
    </row>
    <row r="1678" spans="1:9">
      <c r="A1678" t="str">
        <f t="shared" si="52"/>
        <v>20</v>
      </c>
      <c r="B1678" t="str">
        <f t="shared" si="53"/>
        <v>008</v>
      </c>
      <c r="C1678" t="s">
        <v>25209</v>
      </c>
      <c r="E1678" t="s">
        <v>5926</v>
      </c>
      <c r="F1678" s="3" t="e">
        <f>VLOOKUP(C1678,[1]工作表1!$C:$G,5,0)</f>
        <v>#REF!</v>
      </c>
      <c r="H1678" s="11" t="s">
        <v>28173</v>
      </c>
      <c r="I1678" s="11" t="s">
        <v>28179</v>
      </c>
    </row>
    <row r="1679" spans="1:9">
      <c r="A1679" t="str">
        <f t="shared" si="52"/>
        <v>20</v>
      </c>
      <c r="B1679" t="str">
        <f t="shared" si="53"/>
        <v>008</v>
      </c>
      <c r="C1679" t="s">
        <v>25210</v>
      </c>
      <c r="E1679" t="s">
        <v>5926</v>
      </c>
      <c r="F1679" s="3" t="e">
        <f>VLOOKUP(C1679,[1]工作表1!$C:$G,5,0)</f>
        <v>#REF!</v>
      </c>
      <c r="H1679" s="11" t="s">
        <v>28173</v>
      </c>
      <c r="I1679" s="11" t="s">
        <v>28179</v>
      </c>
    </row>
    <row r="1680" spans="1:9">
      <c r="A1680" t="str">
        <f t="shared" si="52"/>
        <v>20</v>
      </c>
      <c r="B1680" t="str">
        <f t="shared" si="53"/>
        <v>008</v>
      </c>
      <c r="C1680" t="s">
        <v>25211</v>
      </c>
      <c r="E1680" t="s">
        <v>5926</v>
      </c>
      <c r="F1680" s="3" t="e">
        <f>VLOOKUP(C1680,[1]工作表1!$C:$G,5,0)</f>
        <v>#REF!</v>
      </c>
      <c r="H1680" s="11" t="s">
        <v>28173</v>
      </c>
      <c r="I1680" s="11" t="s">
        <v>28179</v>
      </c>
    </row>
    <row r="1681" spans="1:9">
      <c r="A1681" t="str">
        <f t="shared" si="52"/>
        <v>20</v>
      </c>
      <c r="B1681" t="str">
        <f t="shared" si="53"/>
        <v>008</v>
      </c>
      <c r="C1681" t="s">
        <v>25212</v>
      </c>
      <c r="E1681" t="s">
        <v>5926</v>
      </c>
      <c r="F1681" s="3" t="e">
        <f>VLOOKUP(C1681,[1]工作表1!$C:$G,5,0)</f>
        <v>#REF!</v>
      </c>
      <c r="H1681" s="11" t="s">
        <v>28173</v>
      </c>
      <c r="I1681" s="11" t="s">
        <v>28179</v>
      </c>
    </row>
    <row r="1682" spans="1:9">
      <c r="A1682" t="str">
        <f t="shared" si="52"/>
        <v>20</v>
      </c>
      <c r="B1682" t="str">
        <f t="shared" si="53"/>
        <v>010</v>
      </c>
      <c r="C1682" t="s">
        <v>25213</v>
      </c>
      <c r="E1682" t="s">
        <v>5957</v>
      </c>
      <c r="F1682" s="3" t="e">
        <f>VLOOKUP(C1682,[1]工作表1!$C:$G,5,0)</f>
        <v>#REF!</v>
      </c>
      <c r="H1682" s="11" t="s">
        <v>28176</v>
      </c>
      <c r="I1682" s="11" t="s">
        <v>28182</v>
      </c>
    </row>
    <row r="1683" spans="1:9">
      <c r="A1683" t="str">
        <f t="shared" si="52"/>
        <v>20</v>
      </c>
      <c r="B1683" t="str">
        <f t="shared" si="53"/>
        <v>010</v>
      </c>
      <c r="C1683" t="s">
        <v>25214</v>
      </c>
      <c r="E1683" t="s">
        <v>5957</v>
      </c>
      <c r="F1683" s="3" t="e">
        <f>VLOOKUP(C1683,[1]工作表1!$C:$G,5,0)</f>
        <v>#REF!</v>
      </c>
      <c r="H1683" s="11" t="s">
        <v>28176</v>
      </c>
      <c r="I1683" s="11" t="s">
        <v>28182</v>
      </c>
    </row>
    <row r="1684" spans="1:9">
      <c r="A1684" t="str">
        <f t="shared" si="52"/>
        <v>20</v>
      </c>
      <c r="B1684" t="str">
        <f t="shared" si="53"/>
        <v>010</v>
      </c>
      <c r="C1684" t="s">
        <v>25215</v>
      </c>
      <c r="E1684" t="s">
        <v>5957</v>
      </c>
      <c r="F1684" s="3" t="e">
        <f>VLOOKUP(C1684,[1]工作表1!$C:$G,5,0)</f>
        <v>#REF!</v>
      </c>
      <c r="H1684" s="11" t="s">
        <v>28176</v>
      </c>
      <c r="I1684" s="11" t="s">
        <v>28182</v>
      </c>
    </row>
    <row r="1685" spans="1:9">
      <c r="A1685" t="str">
        <f t="shared" si="52"/>
        <v>20</v>
      </c>
      <c r="B1685" t="str">
        <f t="shared" si="53"/>
        <v>010</v>
      </c>
      <c r="C1685" t="s">
        <v>25216</v>
      </c>
      <c r="E1685" t="s">
        <v>5957</v>
      </c>
      <c r="F1685" s="3" t="e">
        <f>VLOOKUP(C1685,[1]工作表1!$C:$G,5,0)</f>
        <v>#REF!</v>
      </c>
      <c r="H1685" s="11" t="s">
        <v>28176</v>
      </c>
      <c r="I1685" s="11" t="s">
        <v>28182</v>
      </c>
    </row>
    <row r="1686" spans="1:9">
      <c r="A1686" t="str">
        <f t="shared" si="52"/>
        <v>20</v>
      </c>
      <c r="B1686" t="str">
        <f t="shared" si="53"/>
        <v>010</v>
      </c>
      <c r="C1686" t="s">
        <v>25217</v>
      </c>
      <c r="E1686" t="s">
        <v>5957</v>
      </c>
      <c r="F1686" s="3" t="e">
        <f>VLOOKUP(C1686,[1]工作表1!$C:$G,5,0)</f>
        <v>#REF!</v>
      </c>
      <c r="H1686" s="11" t="s">
        <v>28176</v>
      </c>
      <c r="I1686" s="11" t="s">
        <v>28182</v>
      </c>
    </row>
    <row r="1687" spans="1:9">
      <c r="A1687" t="str">
        <f t="shared" si="52"/>
        <v>20</v>
      </c>
      <c r="B1687" t="str">
        <f t="shared" si="53"/>
        <v>010</v>
      </c>
      <c r="C1687" t="s">
        <v>25218</v>
      </c>
      <c r="E1687" t="s">
        <v>5957</v>
      </c>
      <c r="F1687" s="3" t="e">
        <f>VLOOKUP(C1687,[1]工作表1!$C:$G,5,0)</f>
        <v>#REF!</v>
      </c>
      <c r="H1687" s="11" t="s">
        <v>28176</v>
      </c>
      <c r="I1687" s="11" t="s">
        <v>28182</v>
      </c>
    </row>
    <row r="1688" spans="1:9">
      <c r="A1688" t="str">
        <f t="shared" si="52"/>
        <v>20</v>
      </c>
      <c r="B1688" t="str">
        <f t="shared" si="53"/>
        <v>010</v>
      </c>
      <c r="C1688" t="s">
        <v>25219</v>
      </c>
      <c r="E1688" t="s">
        <v>5957</v>
      </c>
      <c r="F1688" s="3" t="e">
        <f>VLOOKUP(C1688,[1]工作表1!$C:$G,5,0)</f>
        <v>#REF!</v>
      </c>
      <c r="H1688" s="11" t="s">
        <v>28176</v>
      </c>
      <c r="I1688" s="11" t="s">
        <v>28182</v>
      </c>
    </row>
    <row r="1689" spans="1:9">
      <c r="A1689" t="str">
        <f t="shared" si="52"/>
        <v>20</v>
      </c>
      <c r="B1689" t="str">
        <f t="shared" si="53"/>
        <v>010</v>
      </c>
      <c r="C1689" t="s">
        <v>25220</v>
      </c>
      <c r="E1689" t="s">
        <v>5957</v>
      </c>
      <c r="F1689" s="3" t="e">
        <f>VLOOKUP(C1689,[1]工作表1!$C:$G,5,0)</f>
        <v>#REF!</v>
      </c>
      <c r="H1689" s="11" t="s">
        <v>28176</v>
      </c>
      <c r="I1689" s="11" t="s">
        <v>28182</v>
      </c>
    </row>
    <row r="1690" spans="1:9">
      <c r="A1690" t="str">
        <f t="shared" si="52"/>
        <v>20</v>
      </c>
      <c r="B1690" t="str">
        <f t="shared" si="53"/>
        <v>010</v>
      </c>
      <c r="C1690" t="s">
        <v>25221</v>
      </c>
      <c r="E1690" t="s">
        <v>5957</v>
      </c>
      <c r="F1690" s="3" t="e">
        <f>VLOOKUP(C1690,[1]工作表1!$C:$G,5,0)</f>
        <v>#REF!</v>
      </c>
      <c r="H1690" s="11" t="s">
        <v>28176</v>
      </c>
      <c r="I1690" s="11" t="s">
        <v>28182</v>
      </c>
    </row>
    <row r="1691" spans="1:9">
      <c r="A1691" t="str">
        <f t="shared" si="52"/>
        <v>20</v>
      </c>
      <c r="B1691" t="str">
        <f t="shared" si="53"/>
        <v>010</v>
      </c>
      <c r="C1691" t="s">
        <v>25222</v>
      </c>
      <c r="E1691" t="s">
        <v>5957</v>
      </c>
      <c r="F1691" s="3" t="e">
        <f>VLOOKUP(C1691,[1]工作表1!$C:$G,5,0)</f>
        <v>#REF!</v>
      </c>
      <c r="H1691" s="11" t="s">
        <v>28176</v>
      </c>
      <c r="I1691" s="11" t="s">
        <v>28182</v>
      </c>
    </row>
    <row r="1692" spans="1:9">
      <c r="A1692" t="str">
        <f t="shared" si="52"/>
        <v>20</v>
      </c>
      <c r="B1692" t="str">
        <f t="shared" si="53"/>
        <v>010</v>
      </c>
      <c r="C1692" t="s">
        <v>25223</v>
      </c>
      <c r="E1692" t="s">
        <v>5957</v>
      </c>
      <c r="F1692" s="3" t="e">
        <f>VLOOKUP(C1692,[1]工作表1!$C:$G,5,0)</f>
        <v>#REF!</v>
      </c>
      <c r="H1692" s="11" t="s">
        <v>28176</v>
      </c>
      <c r="I1692" s="11" t="s">
        <v>28182</v>
      </c>
    </row>
    <row r="1693" spans="1:9">
      <c r="A1693" t="str">
        <f t="shared" si="52"/>
        <v>20</v>
      </c>
      <c r="B1693" t="str">
        <f t="shared" si="53"/>
        <v>010</v>
      </c>
      <c r="C1693" t="s">
        <v>25224</v>
      </c>
      <c r="E1693" t="s">
        <v>5957</v>
      </c>
      <c r="F1693" s="3" t="e">
        <f>VLOOKUP(C1693,[1]工作表1!$C:$G,5,0)</f>
        <v>#REF!</v>
      </c>
      <c r="H1693" s="11" t="s">
        <v>28176</v>
      </c>
      <c r="I1693" s="11" t="s">
        <v>28182</v>
      </c>
    </row>
    <row r="1694" spans="1:9">
      <c r="A1694" t="str">
        <f t="shared" si="52"/>
        <v>20</v>
      </c>
      <c r="B1694" t="str">
        <f t="shared" si="53"/>
        <v>010</v>
      </c>
      <c r="C1694" t="s">
        <v>25225</v>
      </c>
      <c r="E1694" t="s">
        <v>5957</v>
      </c>
      <c r="F1694" s="3" t="e">
        <f>VLOOKUP(C1694,[1]工作表1!$C:$G,5,0)</f>
        <v>#REF!</v>
      </c>
      <c r="H1694" s="11" t="s">
        <v>28176</v>
      </c>
      <c r="I1694" s="11" t="s">
        <v>28182</v>
      </c>
    </row>
    <row r="1695" spans="1:9">
      <c r="A1695" t="str">
        <f t="shared" si="52"/>
        <v>20</v>
      </c>
      <c r="B1695" t="str">
        <f t="shared" si="53"/>
        <v>010</v>
      </c>
      <c r="C1695" t="s">
        <v>25226</v>
      </c>
      <c r="E1695" t="s">
        <v>5957</v>
      </c>
      <c r="F1695" s="3" t="e">
        <f>VLOOKUP(C1695,[1]工作表1!$C:$G,5,0)</f>
        <v>#REF!</v>
      </c>
      <c r="H1695" s="11" t="s">
        <v>28176</v>
      </c>
      <c r="I1695" s="11" t="s">
        <v>28182</v>
      </c>
    </row>
    <row r="1696" spans="1:9">
      <c r="A1696" t="str">
        <f t="shared" si="52"/>
        <v>20</v>
      </c>
      <c r="B1696" t="str">
        <f t="shared" si="53"/>
        <v>010</v>
      </c>
      <c r="C1696" t="s">
        <v>25227</v>
      </c>
      <c r="E1696" t="s">
        <v>5957</v>
      </c>
      <c r="F1696" s="3" t="e">
        <f>VLOOKUP(C1696,[1]工作表1!$C:$G,5,0)</f>
        <v>#REF!</v>
      </c>
      <c r="H1696" s="11" t="s">
        <v>28176</v>
      </c>
      <c r="I1696" s="11" t="s">
        <v>28182</v>
      </c>
    </row>
    <row r="1697" spans="1:9">
      <c r="A1697" t="str">
        <f t="shared" si="52"/>
        <v>20</v>
      </c>
      <c r="B1697" t="str">
        <f t="shared" si="53"/>
        <v>010</v>
      </c>
      <c r="C1697" t="s">
        <v>25228</v>
      </c>
      <c r="E1697" t="s">
        <v>5957</v>
      </c>
      <c r="F1697" s="3" t="e">
        <f>VLOOKUP(C1697,[1]工作表1!$C:$G,5,0)</f>
        <v>#REF!</v>
      </c>
      <c r="H1697" s="11" t="s">
        <v>28176</v>
      </c>
      <c r="I1697" s="11" t="s">
        <v>28182</v>
      </c>
    </row>
    <row r="1698" spans="1:9">
      <c r="A1698" t="str">
        <f t="shared" si="52"/>
        <v>20</v>
      </c>
      <c r="B1698" t="str">
        <f t="shared" si="53"/>
        <v>010</v>
      </c>
      <c r="C1698" t="s">
        <v>25229</v>
      </c>
      <c r="E1698" t="s">
        <v>5957</v>
      </c>
      <c r="F1698" s="3" t="e">
        <f>VLOOKUP(C1698,[1]工作表1!$C:$G,5,0)</f>
        <v>#REF!</v>
      </c>
      <c r="H1698" s="11" t="s">
        <v>28176</v>
      </c>
      <c r="I1698" s="11" t="s">
        <v>28182</v>
      </c>
    </row>
    <row r="1699" spans="1:9">
      <c r="A1699" t="str">
        <f t="shared" si="52"/>
        <v>20</v>
      </c>
      <c r="B1699" t="str">
        <f t="shared" si="53"/>
        <v>015</v>
      </c>
      <c r="C1699" t="s">
        <v>25230</v>
      </c>
      <c r="E1699" t="s">
        <v>262</v>
      </c>
      <c r="F1699" s="3" t="e">
        <f>VLOOKUP(C1699,[1]工作表1!$C:$G,5,0)</f>
        <v>#REF!</v>
      </c>
      <c r="H1699" s="11" t="s">
        <v>28174</v>
      </c>
      <c r="I1699" s="11" t="s">
        <v>28174</v>
      </c>
    </row>
    <row r="1700" spans="1:9">
      <c r="A1700" t="str">
        <f t="shared" si="52"/>
        <v>20</v>
      </c>
      <c r="B1700" t="str">
        <f t="shared" si="53"/>
        <v>015</v>
      </c>
      <c r="C1700" t="s">
        <v>25231</v>
      </c>
      <c r="E1700" t="s">
        <v>262</v>
      </c>
      <c r="F1700" s="3" t="e">
        <f>VLOOKUP(C1700,[1]工作表1!$C:$G,5,0)</f>
        <v>#REF!</v>
      </c>
      <c r="H1700" s="11" t="s">
        <v>28174</v>
      </c>
      <c r="I1700" s="11" t="s">
        <v>28174</v>
      </c>
    </row>
    <row r="1701" spans="1:9">
      <c r="A1701" t="str">
        <f t="shared" si="52"/>
        <v>20</v>
      </c>
      <c r="B1701" t="str">
        <f t="shared" si="53"/>
        <v>015</v>
      </c>
      <c r="C1701" t="s">
        <v>25232</v>
      </c>
      <c r="E1701" t="s">
        <v>262</v>
      </c>
      <c r="F1701" s="3" t="e">
        <f>VLOOKUP(C1701,[1]工作表1!$C:$G,5,0)</f>
        <v>#REF!</v>
      </c>
      <c r="H1701" s="11" t="s">
        <v>28174</v>
      </c>
      <c r="I1701" s="11" t="s">
        <v>28174</v>
      </c>
    </row>
    <row r="1702" spans="1:9">
      <c r="A1702" t="str">
        <f t="shared" si="52"/>
        <v>20</v>
      </c>
      <c r="B1702" t="str">
        <f t="shared" si="53"/>
        <v>015</v>
      </c>
      <c r="C1702" t="s">
        <v>25233</v>
      </c>
      <c r="E1702" t="s">
        <v>262</v>
      </c>
      <c r="F1702" s="3" t="e">
        <f>VLOOKUP(C1702,[1]工作表1!$C:$G,5,0)</f>
        <v>#REF!</v>
      </c>
      <c r="H1702" s="11" t="s">
        <v>28174</v>
      </c>
      <c r="I1702" s="11" t="s">
        <v>28174</v>
      </c>
    </row>
    <row r="1703" spans="1:9">
      <c r="A1703" t="str">
        <f t="shared" si="52"/>
        <v>20</v>
      </c>
      <c r="B1703" t="str">
        <f t="shared" si="53"/>
        <v>015</v>
      </c>
      <c r="C1703" t="s">
        <v>25234</v>
      </c>
      <c r="E1703" t="s">
        <v>262</v>
      </c>
      <c r="F1703" s="3" t="e">
        <f>VLOOKUP(C1703,[1]工作表1!$C:$G,5,0)</f>
        <v>#REF!</v>
      </c>
      <c r="H1703" s="11" t="s">
        <v>28174</v>
      </c>
      <c r="I1703" s="11" t="s">
        <v>28174</v>
      </c>
    </row>
    <row r="1704" spans="1:9">
      <c r="A1704" t="str">
        <f t="shared" si="52"/>
        <v>20</v>
      </c>
      <c r="B1704" t="str">
        <f t="shared" si="53"/>
        <v>015</v>
      </c>
      <c r="C1704" t="s">
        <v>25235</v>
      </c>
      <c r="E1704" t="s">
        <v>262</v>
      </c>
      <c r="F1704" s="3" t="e">
        <f>VLOOKUP(C1704,[1]工作表1!$C:$G,5,0)</f>
        <v>#REF!</v>
      </c>
      <c r="H1704" s="11" t="s">
        <v>28174</v>
      </c>
      <c r="I1704" s="11" t="s">
        <v>28174</v>
      </c>
    </row>
    <row r="1705" spans="1:9">
      <c r="A1705" t="str">
        <f t="shared" si="52"/>
        <v>20</v>
      </c>
      <c r="B1705" t="str">
        <f t="shared" si="53"/>
        <v>015</v>
      </c>
      <c r="C1705" t="s">
        <v>25236</v>
      </c>
      <c r="E1705" t="s">
        <v>262</v>
      </c>
      <c r="F1705" s="3" t="e">
        <f>VLOOKUP(C1705,[1]工作表1!$C:$G,5,0)</f>
        <v>#REF!</v>
      </c>
      <c r="H1705" s="11" t="s">
        <v>28174</v>
      </c>
      <c r="I1705" s="11" t="s">
        <v>28174</v>
      </c>
    </row>
    <row r="1706" spans="1:9">
      <c r="A1706" t="str">
        <f t="shared" si="52"/>
        <v>20</v>
      </c>
      <c r="B1706" t="str">
        <f t="shared" si="53"/>
        <v>015</v>
      </c>
      <c r="C1706" t="s">
        <v>25237</v>
      </c>
      <c r="E1706" t="s">
        <v>262</v>
      </c>
      <c r="F1706" s="3" t="e">
        <f>VLOOKUP(C1706,[1]工作表1!$C:$G,5,0)</f>
        <v>#REF!</v>
      </c>
      <c r="H1706" s="11" t="s">
        <v>28174</v>
      </c>
      <c r="I1706" s="11" t="s">
        <v>28174</v>
      </c>
    </row>
    <row r="1707" spans="1:9">
      <c r="A1707" t="str">
        <f t="shared" si="52"/>
        <v>20</v>
      </c>
      <c r="B1707" t="str">
        <f t="shared" si="53"/>
        <v>015</v>
      </c>
      <c r="C1707" t="s">
        <v>25238</v>
      </c>
      <c r="E1707" t="s">
        <v>262</v>
      </c>
      <c r="F1707" s="3" t="e">
        <f>VLOOKUP(C1707,[1]工作表1!$C:$G,5,0)</f>
        <v>#REF!</v>
      </c>
      <c r="H1707" s="11" t="s">
        <v>28174</v>
      </c>
      <c r="I1707" s="11" t="s">
        <v>28174</v>
      </c>
    </row>
    <row r="1708" spans="1:9">
      <c r="A1708" t="str">
        <f t="shared" si="52"/>
        <v>20</v>
      </c>
      <c r="B1708" t="str">
        <f t="shared" si="53"/>
        <v>015</v>
      </c>
      <c r="C1708" t="s">
        <v>25239</v>
      </c>
      <c r="E1708" t="s">
        <v>262</v>
      </c>
      <c r="F1708" s="3" t="e">
        <f>VLOOKUP(C1708,[1]工作表1!$C:$G,5,0)</f>
        <v>#REF!</v>
      </c>
      <c r="H1708" s="11" t="s">
        <v>28174</v>
      </c>
      <c r="I1708" s="11" t="s">
        <v>28174</v>
      </c>
    </row>
    <row r="1709" spans="1:9">
      <c r="A1709" t="str">
        <f t="shared" si="52"/>
        <v>20</v>
      </c>
      <c r="B1709" t="str">
        <f t="shared" si="53"/>
        <v>015</v>
      </c>
      <c r="C1709" t="s">
        <v>25240</v>
      </c>
      <c r="E1709" t="s">
        <v>262</v>
      </c>
      <c r="F1709" s="3" t="e">
        <f>VLOOKUP(C1709,[1]工作表1!$C:$G,5,0)</f>
        <v>#REF!</v>
      </c>
      <c r="H1709" s="11" t="s">
        <v>28174</v>
      </c>
      <c r="I1709" s="11" t="s">
        <v>28174</v>
      </c>
    </row>
    <row r="1710" spans="1:9">
      <c r="A1710" t="str">
        <f t="shared" si="52"/>
        <v>20</v>
      </c>
      <c r="B1710" t="str">
        <f t="shared" si="53"/>
        <v>015</v>
      </c>
      <c r="C1710" t="s">
        <v>25241</v>
      </c>
      <c r="E1710" t="s">
        <v>262</v>
      </c>
      <c r="F1710" s="3" t="e">
        <f>VLOOKUP(C1710,[1]工作表1!$C:$G,5,0)</f>
        <v>#REF!</v>
      </c>
      <c r="H1710" s="11" t="s">
        <v>28174</v>
      </c>
      <c r="I1710" s="11" t="s">
        <v>28174</v>
      </c>
    </row>
    <row r="1711" spans="1:9">
      <c r="A1711" t="str">
        <f t="shared" si="52"/>
        <v>20</v>
      </c>
      <c r="B1711" t="str">
        <f t="shared" si="53"/>
        <v>015</v>
      </c>
      <c r="C1711" t="s">
        <v>25242</v>
      </c>
      <c r="E1711" t="s">
        <v>262</v>
      </c>
      <c r="F1711" s="3" t="e">
        <f>VLOOKUP(C1711,[1]工作表1!$C:$G,5,0)</f>
        <v>#REF!</v>
      </c>
      <c r="H1711" s="11" t="s">
        <v>28174</v>
      </c>
      <c r="I1711" s="11" t="s">
        <v>28174</v>
      </c>
    </row>
    <row r="1712" spans="1:9">
      <c r="A1712" t="str">
        <f t="shared" si="52"/>
        <v>20</v>
      </c>
      <c r="B1712" t="str">
        <f t="shared" si="53"/>
        <v>015</v>
      </c>
      <c r="C1712" t="s">
        <v>25243</v>
      </c>
      <c r="E1712" t="s">
        <v>262</v>
      </c>
      <c r="F1712" s="3" t="e">
        <f>VLOOKUP(C1712,[1]工作表1!$C:$G,5,0)</f>
        <v>#REF!</v>
      </c>
      <c r="H1712" s="11" t="s">
        <v>28174</v>
      </c>
      <c r="I1712" s="11" t="s">
        <v>28174</v>
      </c>
    </row>
    <row r="1713" spans="1:9">
      <c r="A1713" t="str">
        <f t="shared" si="52"/>
        <v>20</v>
      </c>
      <c r="B1713" t="str">
        <f t="shared" si="53"/>
        <v>015</v>
      </c>
      <c r="C1713" t="s">
        <v>25244</v>
      </c>
      <c r="E1713" t="s">
        <v>262</v>
      </c>
      <c r="F1713" s="3" t="e">
        <f>VLOOKUP(C1713,[1]工作表1!$C:$G,5,0)</f>
        <v>#REF!</v>
      </c>
      <c r="H1713" s="11" t="s">
        <v>28174</v>
      </c>
      <c r="I1713" s="11" t="s">
        <v>28174</v>
      </c>
    </row>
    <row r="1714" spans="1:9">
      <c r="A1714" t="str">
        <f t="shared" si="52"/>
        <v>20</v>
      </c>
      <c r="B1714" t="str">
        <f t="shared" si="53"/>
        <v>015</v>
      </c>
      <c r="C1714" t="s">
        <v>25245</v>
      </c>
      <c r="E1714" t="s">
        <v>262</v>
      </c>
      <c r="F1714" s="3" t="e">
        <f>VLOOKUP(C1714,[1]工作表1!$C:$G,5,0)</f>
        <v>#REF!</v>
      </c>
      <c r="H1714" s="11" t="s">
        <v>28174</v>
      </c>
      <c r="I1714" s="11" t="s">
        <v>28174</v>
      </c>
    </row>
    <row r="1715" spans="1:9">
      <c r="A1715" t="str">
        <f t="shared" si="52"/>
        <v>20</v>
      </c>
      <c r="B1715" t="str">
        <f t="shared" si="53"/>
        <v>015</v>
      </c>
      <c r="C1715" t="s">
        <v>25246</v>
      </c>
      <c r="E1715" t="s">
        <v>262</v>
      </c>
      <c r="F1715" s="3" t="e">
        <f>VLOOKUP(C1715,[1]工作表1!$C:$G,5,0)</f>
        <v>#REF!</v>
      </c>
      <c r="H1715" s="11" t="s">
        <v>28174</v>
      </c>
      <c r="I1715" s="11" t="s">
        <v>28174</v>
      </c>
    </row>
    <row r="1716" spans="1:9">
      <c r="A1716" t="str">
        <f t="shared" si="52"/>
        <v>20</v>
      </c>
      <c r="B1716" t="str">
        <f t="shared" si="53"/>
        <v>015</v>
      </c>
      <c r="C1716" t="s">
        <v>25247</v>
      </c>
      <c r="E1716" t="s">
        <v>262</v>
      </c>
      <c r="F1716" s="3" t="e">
        <f>VLOOKUP(C1716,[1]工作表1!$C:$G,5,0)</f>
        <v>#REF!</v>
      </c>
      <c r="H1716" s="11" t="s">
        <v>28174</v>
      </c>
      <c r="I1716" s="11" t="s">
        <v>28174</v>
      </c>
    </row>
    <row r="1717" spans="1:9">
      <c r="A1717" t="str">
        <f t="shared" si="52"/>
        <v>20</v>
      </c>
      <c r="B1717" t="str">
        <f t="shared" si="53"/>
        <v>015</v>
      </c>
      <c r="C1717" t="s">
        <v>25248</v>
      </c>
      <c r="E1717" t="s">
        <v>262</v>
      </c>
      <c r="F1717" s="3" t="e">
        <f>VLOOKUP(C1717,[1]工作表1!$C:$G,5,0)</f>
        <v>#REF!</v>
      </c>
      <c r="H1717" s="11" t="s">
        <v>28174</v>
      </c>
      <c r="I1717" s="11" t="s">
        <v>28174</v>
      </c>
    </row>
    <row r="1718" spans="1:9">
      <c r="A1718" t="str">
        <f t="shared" si="52"/>
        <v>20</v>
      </c>
      <c r="B1718" t="str">
        <f t="shared" si="53"/>
        <v>015</v>
      </c>
      <c r="C1718" t="s">
        <v>25249</v>
      </c>
      <c r="E1718" t="s">
        <v>262</v>
      </c>
      <c r="F1718" s="3" t="e">
        <f>VLOOKUP(C1718,[1]工作表1!$C:$G,5,0)</f>
        <v>#REF!</v>
      </c>
      <c r="H1718" s="11" t="s">
        <v>28174</v>
      </c>
      <c r="I1718" s="11" t="s">
        <v>28174</v>
      </c>
    </row>
    <row r="1719" spans="1:9">
      <c r="A1719" t="str">
        <f t="shared" si="52"/>
        <v>20</v>
      </c>
      <c r="B1719" t="str">
        <f t="shared" si="53"/>
        <v>015</v>
      </c>
      <c r="C1719" t="s">
        <v>25250</v>
      </c>
      <c r="E1719" t="s">
        <v>262</v>
      </c>
      <c r="F1719" s="3" t="e">
        <f>VLOOKUP(C1719,[1]工作表1!$C:$G,5,0)</f>
        <v>#REF!</v>
      </c>
      <c r="H1719" s="11" t="s">
        <v>28174</v>
      </c>
      <c r="I1719" s="11" t="s">
        <v>28174</v>
      </c>
    </row>
    <row r="1720" spans="1:9">
      <c r="A1720" t="str">
        <f t="shared" si="52"/>
        <v>20</v>
      </c>
      <c r="B1720" t="str">
        <f t="shared" si="53"/>
        <v>015</v>
      </c>
      <c r="C1720" t="s">
        <v>25251</v>
      </c>
      <c r="E1720" t="s">
        <v>262</v>
      </c>
      <c r="F1720" s="3" t="e">
        <f>VLOOKUP(C1720,[1]工作表1!$C:$G,5,0)</f>
        <v>#REF!</v>
      </c>
      <c r="H1720" s="11" t="s">
        <v>28174</v>
      </c>
      <c r="I1720" s="11" t="s">
        <v>28174</v>
      </c>
    </row>
    <row r="1721" spans="1:9">
      <c r="A1721" t="str">
        <f t="shared" si="52"/>
        <v>21</v>
      </c>
      <c r="B1721" t="str">
        <f t="shared" si="53"/>
        <v>001</v>
      </c>
      <c r="C1721" t="s">
        <v>25252</v>
      </c>
      <c r="E1721" t="s">
        <v>262</v>
      </c>
      <c r="F1721" s="3" t="e">
        <f>VLOOKUP(C1721,[1]工作表1!$C:$G,5,0)</f>
        <v>#REF!</v>
      </c>
      <c r="H1721" s="11" t="s">
        <v>28174</v>
      </c>
      <c r="I1721" s="11" t="s">
        <v>28174</v>
      </c>
    </row>
    <row r="1722" spans="1:9">
      <c r="A1722" t="str">
        <f t="shared" si="52"/>
        <v>21</v>
      </c>
      <c r="B1722" t="str">
        <f t="shared" si="53"/>
        <v>001</v>
      </c>
      <c r="C1722" t="s">
        <v>25253</v>
      </c>
      <c r="E1722" t="s">
        <v>262</v>
      </c>
      <c r="F1722" s="3" t="e">
        <f>VLOOKUP(C1722,[1]工作表1!$C:$G,5,0)</f>
        <v>#REF!</v>
      </c>
      <c r="H1722" s="11" t="s">
        <v>28174</v>
      </c>
      <c r="I1722" s="11" t="s">
        <v>28174</v>
      </c>
    </row>
    <row r="1723" spans="1:9">
      <c r="A1723" t="str">
        <f t="shared" si="52"/>
        <v>21</v>
      </c>
      <c r="B1723" t="str">
        <f t="shared" si="53"/>
        <v>001</v>
      </c>
      <c r="C1723" t="s">
        <v>25254</v>
      </c>
      <c r="E1723" t="s">
        <v>262</v>
      </c>
      <c r="F1723" s="3" t="e">
        <f>VLOOKUP(C1723,[1]工作表1!$C:$G,5,0)</f>
        <v>#REF!</v>
      </c>
      <c r="H1723" s="11" t="s">
        <v>28174</v>
      </c>
      <c r="I1723" s="11" t="s">
        <v>28174</v>
      </c>
    </row>
    <row r="1724" spans="1:9">
      <c r="A1724" t="str">
        <f t="shared" si="52"/>
        <v>21</v>
      </c>
      <c r="B1724" t="str">
        <f t="shared" si="53"/>
        <v>001</v>
      </c>
      <c r="C1724" t="s">
        <v>25255</v>
      </c>
      <c r="E1724" t="s">
        <v>262</v>
      </c>
      <c r="F1724" s="3" t="e">
        <f>VLOOKUP(C1724,[1]工作表1!$C:$G,5,0)</f>
        <v>#REF!</v>
      </c>
      <c r="H1724" s="11" t="s">
        <v>28174</v>
      </c>
      <c r="I1724" s="11" t="s">
        <v>28174</v>
      </c>
    </row>
    <row r="1725" spans="1:9">
      <c r="A1725" t="str">
        <f t="shared" si="52"/>
        <v>21</v>
      </c>
      <c r="B1725" t="str">
        <f t="shared" si="53"/>
        <v>005</v>
      </c>
      <c r="C1725" t="s">
        <v>25256</v>
      </c>
      <c r="E1725" t="s">
        <v>871</v>
      </c>
      <c r="F1725" s="3" t="e">
        <f>VLOOKUP(C1725,[1]工作表1!$C:$G,5,0)</f>
        <v>#REF!</v>
      </c>
      <c r="H1725" s="11" t="s">
        <v>28175</v>
      </c>
      <c r="I1725" s="11" t="s">
        <v>28181</v>
      </c>
    </row>
    <row r="1726" spans="1:9">
      <c r="A1726" t="str">
        <f t="shared" si="52"/>
        <v>21</v>
      </c>
      <c r="B1726" t="str">
        <f t="shared" si="53"/>
        <v>005</v>
      </c>
      <c r="C1726" t="s">
        <v>25257</v>
      </c>
      <c r="E1726" t="s">
        <v>871</v>
      </c>
      <c r="F1726" s="3" t="e">
        <f>VLOOKUP(C1726,[1]工作表1!$C:$G,5,0)</f>
        <v>#REF!</v>
      </c>
      <c r="H1726" s="11" t="s">
        <v>28175</v>
      </c>
      <c r="I1726" s="11" t="s">
        <v>28181</v>
      </c>
    </row>
    <row r="1727" spans="1:9">
      <c r="A1727" t="str">
        <f t="shared" si="52"/>
        <v>21</v>
      </c>
      <c r="B1727" t="str">
        <f t="shared" si="53"/>
        <v>005</v>
      </c>
      <c r="C1727" t="s">
        <v>25258</v>
      </c>
      <c r="E1727" t="s">
        <v>871</v>
      </c>
      <c r="F1727" s="3" t="e">
        <f>VLOOKUP(C1727,[1]工作表1!$C:$G,5,0)</f>
        <v>#REF!</v>
      </c>
      <c r="H1727" s="11" t="s">
        <v>28175</v>
      </c>
      <c r="I1727" s="11" t="s">
        <v>28181</v>
      </c>
    </row>
    <row r="1728" spans="1:9">
      <c r="A1728" t="str">
        <f t="shared" si="52"/>
        <v>21</v>
      </c>
      <c r="B1728" t="str">
        <f t="shared" si="53"/>
        <v>006</v>
      </c>
      <c r="C1728" t="s">
        <v>25259</v>
      </c>
      <c r="E1728" t="s">
        <v>6025</v>
      </c>
      <c r="F1728" s="3" t="e">
        <f>VLOOKUP(C1728,[1]工作表1!$C:$G,5,0)</f>
        <v>#REF!</v>
      </c>
      <c r="H1728" s="11" t="s">
        <v>28191</v>
      </c>
      <c r="I1728" s="11" t="s">
        <v>28192</v>
      </c>
    </row>
    <row r="1729" spans="1:9">
      <c r="A1729" t="str">
        <f t="shared" si="52"/>
        <v>21</v>
      </c>
      <c r="B1729" t="str">
        <f t="shared" si="53"/>
        <v>006</v>
      </c>
      <c r="C1729" t="s">
        <v>25260</v>
      </c>
      <c r="E1729" t="s">
        <v>6025</v>
      </c>
      <c r="F1729" s="3" t="e">
        <f>VLOOKUP(C1729,[1]工作表1!$C:$G,5,0)</f>
        <v>#REF!</v>
      </c>
      <c r="H1729" s="11" t="s">
        <v>28191</v>
      </c>
      <c r="I1729" s="11" t="s">
        <v>28192</v>
      </c>
    </row>
    <row r="1730" spans="1:9">
      <c r="A1730" t="str">
        <f t="shared" ref="A1730:A1793" si="54">MID(C1730,5,2)</f>
        <v>21</v>
      </c>
      <c r="B1730" t="str">
        <f t="shared" ref="B1730:B1793" si="55">MID(C1730,8,3)</f>
        <v>006</v>
      </c>
      <c r="C1730" t="s">
        <v>25261</v>
      </c>
      <c r="E1730" t="s">
        <v>6025</v>
      </c>
      <c r="F1730" s="3" t="e">
        <f>VLOOKUP(C1730,[1]工作表1!$C:$G,5,0)</f>
        <v>#REF!</v>
      </c>
      <c r="H1730" s="11" t="s">
        <v>28191</v>
      </c>
      <c r="I1730" s="11" t="s">
        <v>28192</v>
      </c>
    </row>
    <row r="1731" spans="1:9">
      <c r="A1731" t="str">
        <f t="shared" si="54"/>
        <v>21</v>
      </c>
      <c r="B1731" t="str">
        <f t="shared" si="55"/>
        <v>006</v>
      </c>
      <c r="C1731" t="s">
        <v>25262</v>
      </c>
      <c r="E1731" t="s">
        <v>6025</v>
      </c>
      <c r="F1731" s="3" t="e">
        <f>VLOOKUP(C1731,[1]工作表1!$C:$G,5,0)</f>
        <v>#REF!</v>
      </c>
      <c r="H1731" s="11" t="s">
        <v>28191</v>
      </c>
      <c r="I1731" s="11" t="s">
        <v>28192</v>
      </c>
    </row>
    <row r="1732" spans="1:9">
      <c r="A1732" t="str">
        <f t="shared" si="54"/>
        <v>21</v>
      </c>
      <c r="B1732" t="str">
        <f t="shared" si="55"/>
        <v>007</v>
      </c>
      <c r="C1732" t="s">
        <v>25263</v>
      </c>
      <c r="E1732" t="s">
        <v>871</v>
      </c>
      <c r="F1732" s="3" t="e">
        <f>VLOOKUP(C1732,[1]工作表1!$C:$G,5,0)</f>
        <v>#REF!</v>
      </c>
      <c r="H1732" s="11" t="s">
        <v>28175</v>
      </c>
      <c r="I1732" s="11" t="s">
        <v>28181</v>
      </c>
    </row>
    <row r="1733" spans="1:9">
      <c r="A1733" t="str">
        <f t="shared" si="54"/>
        <v>21</v>
      </c>
      <c r="B1733" t="str">
        <f t="shared" si="55"/>
        <v>007</v>
      </c>
      <c r="C1733" t="s">
        <v>25264</v>
      </c>
      <c r="E1733" t="s">
        <v>871</v>
      </c>
      <c r="F1733" s="3" t="e">
        <f>VLOOKUP(C1733,[1]工作表1!$C:$G,5,0)</f>
        <v>#REF!</v>
      </c>
      <c r="H1733" s="11" t="s">
        <v>28175</v>
      </c>
      <c r="I1733" s="11" t="s">
        <v>28181</v>
      </c>
    </row>
    <row r="1734" spans="1:9">
      <c r="A1734" t="str">
        <f t="shared" si="54"/>
        <v>21</v>
      </c>
      <c r="B1734" t="str">
        <f t="shared" si="55"/>
        <v>007</v>
      </c>
      <c r="C1734" t="s">
        <v>25265</v>
      </c>
      <c r="E1734" t="s">
        <v>871</v>
      </c>
      <c r="F1734" s="3" t="e">
        <f>VLOOKUP(C1734,[1]工作表1!$C:$G,5,0)</f>
        <v>#REF!</v>
      </c>
      <c r="H1734" s="11" t="s">
        <v>28175</v>
      </c>
      <c r="I1734" s="11" t="s">
        <v>28181</v>
      </c>
    </row>
    <row r="1735" spans="1:9">
      <c r="A1735" t="str">
        <f t="shared" si="54"/>
        <v>21</v>
      </c>
      <c r="B1735" t="str">
        <f t="shared" si="55"/>
        <v>007</v>
      </c>
      <c r="C1735" t="s">
        <v>25266</v>
      </c>
      <c r="E1735" t="s">
        <v>871</v>
      </c>
      <c r="F1735" s="3" t="e">
        <f>VLOOKUP(C1735,[1]工作表1!$C:$G,5,0)</f>
        <v>#REF!</v>
      </c>
      <c r="H1735" s="11" t="s">
        <v>28175</v>
      </c>
      <c r="I1735" s="11" t="s">
        <v>28181</v>
      </c>
    </row>
    <row r="1736" spans="1:9">
      <c r="A1736" t="str">
        <f t="shared" si="54"/>
        <v>21</v>
      </c>
      <c r="B1736" t="str">
        <f t="shared" si="55"/>
        <v>007</v>
      </c>
      <c r="C1736" t="s">
        <v>25267</v>
      </c>
      <c r="E1736" t="s">
        <v>871</v>
      </c>
      <c r="F1736" s="3" t="e">
        <f>VLOOKUP(C1736,[1]工作表1!$C:$G,5,0)</f>
        <v>#REF!</v>
      </c>
      <c r="H1736" s="11" t="s">
        <v>28175</v>
      </c>
      <c r="I1736" s="11" t="s">
        <v>28181</v>
      </c>
    </row>
    <row r="1737" spans="1:9">
      <c r="A1737" t="str">
        <f t="shared" si="54"/>
        <v>21</v>
      </c>
      <c r="B1737" t="str">
        <f t="shared" si="55"/>
        <v>007</v>
      </c>
      <c r="C1737" t="s">
        <v>25268</v>
      </c>
      <c r="E1737" t="s">
        <v>871</v>
      </c>
      <c r="F1737" s="3" t="e">
        <f>VLOOKUP(C1737,[1]工作表1!$C:$G,5,0)</f>
        <v>#REF!</v>
      </c>
      <c r="H1737" s="11" t="s">
        <v>28175</v>
      </c>
      <c r="I1737" s="11" t="s">
        <v>28181</v>
      </c>
    </row>
    <row r="1738" spans="1:9">
      <c r="A1738" t="str">
        <f t="shared" si="54"/>
        <v>21</v>
      </c>
      <c r="B1738" t="str">
        <f t="shared" si="55"/>
        <v>007</v>
      </c>
      <c r="C1738" t="s">
        <v>25269</v>
      </c>
      <c r="E1738" t="s">
        <v>871</v>
      </c>
      <c r="F1738" s="3" t="e">
        <f>VLOOKUP(C1738,[1]工作表1!$C:$G,5,0)</f>
        <v>#REF!</v>
      </c>
      <c r="H1738" s="11" t="s">
        <v>28175</v>
      </c>
      <c r="I1738" s="11" t="s">
        <v>28181</v>
      </c>
    </row>
    <row r="1739" spans="1:9">
      <c r="A1739" t="str">
        <f t="shared" si="54"/>
        <v>21</v>
      </c>
      <c r="B1739" t="str">
        <f t="shared" si="55"/>
        <v>007</v>
      </c>
      <c r="C1739" t="s">
        <v>25270</v>
      </c>
      <c r="E1739" t="s">
        <v>871</v>
      </c>
      <c r="F1739" s="3" t="e">
        <f>VLOOKUP(C1739,[1]工作表1!$C:$G,5,0)</f>
        <v>#REF!</v>
      </c>
      <c r="H1739" s="11" t="s">
        <v>28175</v>
      </c>
      <c r="I1739" s="11" t="s">
        <v>28181</v>
      </c>
    </row>
    <row r="1740" spans="1:9">
      <c r="A1740" t="str">
        <f t="shared" si="54"/>
        <v>21</v>
      </c>
      <c r="B1740" t="str">
        <f t="shared" si="55"/>
        <v>007</v>
      </c>
      <c r="C1740" t="s">
        <v>25271</v>
      </c>
      <c r="E1740" t="s">
        <v>871</v>
      </c>
      <c r="F1740" s="3" t="e">
        <f>VLOOKUP(C1740,[1]工作表1!$C:$G,5,0)</f>
        <v>#REF!</v>
      </c>
      <c r="H1740" s="11" t="s">
        <v>28175</v>
      </c>
      <c r="I1740" s="11" t="s">
        <v>28181</v>
      </c>
    </row>
    <row r="1741" spans="1:9">
      <c r="A1741" t="str">
        <f t="shared" si="54"/>
        <v>21</v>
      </c>
      <c r="B1741" t="str">
        <f t="shared" si="55"/>
        <v>007</v>
      </c>
      <c r="C1741" t="s">
        <v>25272</v>
      </c>
      <c r="E1741" t="s">
        <v>871</v>
      </c>
      <c r="F1741" s="3" t="e">
        <f>VLOOKUP(C1741,[1]工作表1!$C:$G,5,0)</f>
        <v>#N/A</v>
      </c>
      <c r="H1741" s="11" t="s">
        <v>28175</v>
      </c>
      <c r="I1741" s="11" t="s">
        <v>28181</v>
      </c>
    </row>
    <row r="1742" spans="1:9">
      <c r="A1742" t="str">
        <f t="shared" si="54"/>
        <v>21</v>
      </c>
      <c r="B1742" t="str">
        <f t="shared" si="55"/>
        <v>007</v>
      </c>
      <c r="C1742" t="s">
        <v>25273</v>
      </c>
      <c r="E1742" t="s">
        <v>871</v>
      </c>
      <c r="F1742" s="3" t="e">
        <f>VLOOKUP(C1742,[1]工作表1!$C:$G,5,0)</f>
        <v>#N/A</v>
      </c>
      <c r="H1742" s="11" t="s">
        <v>28175</v>
      </c>
      <c r="I1742" s="11" t="s">
        <v>28181</v>
      </c>
    </row>
    <row r="1743" spans="1:9">
      <c r="A1743" t="str">
        <f t="shared" si="54"/>
        <v>21</v>
      </c>
      <c r="B1743" t="str">
        <f t="shared" si="55"/>
        <v>007</v>
      </c>
      <c r="C1743" t="s">
        <v>25274</v>
      </c>
      <c r="E1743" t="s">
        <v>871</v>
      </c>
      <c r="F1743" s="3" t="e">
        <f>VLOOKUP(C1743,[1]工作表1!$C:$G,5,0)</f>
        <v>#N/A</v>
      </c>
      <c r="H1743" s="11" t="s">
        <v>28175</v>
      </c>
      <c r="I1743" s="11" t="s">
        <v>28181</v>
      </c>
    </row>
    <row r="1744" spans="1:9">
      <c r="A1744" t="str">
        <f t="shared" si="54"/>
        <v>21</v>
      </c>
      <c r="B1744" t="str">
        <f t="shared" si="55"/>
        <v>007</v>
      </c>
      <c r="C1744" t="s">
        <v>25275</v>
      </c>
      <c r="E1744" t="s">
        <v>871</v>
      </c>
      <c r="F1744" s="3" t="e">
        <f>VLOOKUP(C1744,[1]工作表1!$C:$G,5,0)</f>
        <v>#N/A</v>
      </c>
      <c r="H1744" s="11" t="s">
        <v>28175</v>
      </c>
      <c r="I1744" s="11" t="s">
        <v>28181</v>
      </c>
    </row>
    <row r="1745" spans="1:9">
      <c r="A1745" t="str">
        <f t="shared" si="54"/>
        <v>21</v>
      </c>
      <c r="B1745" t="str">
        <f t="shared" si="55"/>
        <v>011</v>
      </c>
      <c r="C1745" t="s">
        <v>25276</v>
      </c>
      <c r="E1745" t="s">
        <v>871</v>
      </c>
      <c r="F1745" s="3" t="e">
        <f>VLOOKUP(C1745,[1]工作表1!$C:$G,5,0)</f>
        <v>#REF!</v>
      </c>
      <c r="H1745" s="11" t="s">
        <v>28175</v>
      </c>
      <c r="I1745" s="11" t="s">
        <v>28181</v>
      </c>
    </row>
    <row r="1746" spans="1:9">
      <c r="A1746" t="str">
        <f t="shared" si="54"/>
        <v>21</v>
      </c>
      <c r="B1746" t="str">
        <f t="shared" si="55"/>
        <v>011</v>
      </c>
      <c r="C1746" t="s">
        <v>25277</v>
      </c>
      <c r="E1746" t="s">
        <v>871</v>
      </c>
      <c r="F1746" s="3" t="e">
        <f>VLOOKUP(C1746,[1]工作表1!$C:$G,5,0)</f>
        <v>#REF!</v>
      </c>
      <c r="H1746" s="11" t="s">
        <v>28175</v>
      </c>
      <c r="I1746" s="11" t="s">
        <v>28181</v>
      </c>
    </row>
    <row r="1747" spans="1:9">
      <c r="A1747" t="str">
        <f t="shared" si="54"/>
        <v>21</v>
      </c>
      <c r="B1747" t="str">
        <f t="shared" si="55"/>
        <v>011</v>
      </c>
      <c r="C1747" t="s">
        <v>25278</v>
      </c>
      <c r="E1747" t="s">
        <v>871</v>
      </c>
      <c r="F1747" s="3" t="e">
        <f>VLOOKUP(C1747,[1]工作表1!$C:$G,5,0)</f>
        <v>#REF!</v>
      </c>
      <c r="H1747" s="11" t="s">
        <v>28175</v>
      </c>
      <c r="I1747" s="11" t="s">
        <v>28181</v>
      </c>
    </row>
    <row r="1748" spans="1:9">
      <c r="A1748" t="str">
        <f t="shared" si="54"/>
        <v>21</v>
      </c>
      <c r="B1748" t="str">
        <f t="shared" si="55"/>
        <v>011</v>
      </c>
      <c r="C1748" t="s">
        <v>25279</v>
      </c>
      <c r="E1748" t="s">
        <v>871</v>
      </c>
      <c r="F1748" s="3" t="e">
        <f>VLOOKUP(C1748,[1]工作表1!$C:$G,5,0)</f>
        <v>#REF!</v>
      </c>
      <c r="H1748" s="11" t="s">
        <v>28175</v>
      </c>
      <c r="I1748" s="11" t="s">
        <v>28181</v>
      </c>
    </row>
    <row r="1749" spans="1:9">
      <c r="A1749" t="str">
        <f t="shared" si="54"/>
        <v>21</v>
      </c>
      <c r="B1749" t="str">
        <f t="shared" si="55"/>
        <v>011</v>
      </c>
      <c r="C1749" t="s">
        <v>25280</v>
      </c>
      <c r="E1749" t="s">
        <v>871</v>
      </c>
      <c r="F1749" s="3" t="e">
        <f>VLOOKUP(C1749,[1]工作表1!$C:$G,5,0)</f>
        <v>#REF!</v>
      </c>
      <c r="H1749" s="11" t="s">
        <v>28175</v>
      </c>
      <c r="I1749" s="11" t="s">
        <v>28181</v>
      </c>
    </row>
    <row r="1750" spans="1:9">
      <c r="A1750" t="str">
        <f t="shared" si="54"/>
        <v>21</v>
      </c>
      <c r="B1750" t="str">
        <f t="shared" si="55"/>
        <v>011</v>
      </c>
      <c r="C1750" t="s">
        <v>25281</v>
      </c>
      <c r="E1750" t="s">
        <v>871</v>
      </c>
      <c r="F1750" s="3" t="e">
        <f>VLOOKUP(C1750,[1]工作表1!$C:$G,5,0)</f>
        <v>#REF!</v>
      </c>
      <c r="H1750" s="11" t="s">
        <v>28175</v>
      </c>
      <c r="I1750" s="11" t="s">
        <v>28181</v>
      </c>
    </row>
    <row r="1751" spans="1:9">
      <c r="A1751" t="str">
        <f t="shared" si="54"/>
        <v>21</v>
      </c>
      <c r="B1751" t="str">
        <f t="shared" si="55"/>
        <v>011</v>
      </c>
      <c r="C1751" t="s">
        <v>25282</v>
      </c>
      <c r="E1751" t="s">
        <v>871</v>
      </c>
      <c r="F1751" s="3" t="e">
        <f>VLOOKUP(C1751,[1]工作表1!$C:$G,5,0)</f>
        <v>#REF!</v>
      </c>
      <c r="H1751" s="11" t="s">
        <v>28175</v>
      </c>
      <c r="I1751" s="11" t="s">
        <v>28181</v>
      </c>
    </row>
    <row r="1752" spans="1:9">
      <c r="A1752" t="str">
        <f t="shared" si="54"/>
        <v>21</v>
      </c>
      <c r="B1752" t="str">
        <f t="shared" si="55"/>
        <v>011</v>
      </c>
      <c r="C1752" t="s">
        <v>25283</v>
      </c>
      <c r="E1752" t="s">
        <v>871</v>
      </c>
      <c r="F1752" s="3" t="e">
        <f>VLOOKUP(C1752,[1]工作表1!$C:$G,5,0)</f>
        <v>#REF!</v>
      </c>
      <c r="H1752" s="11" t="s">
        <v>28175</v>
      </c>
      <c r="I1752" s="11" t="s">
        <v>28181</v>
      </c>
    </row>
    <row r="1753" spans="1:9">
      <c r="A1753" t="str">
        <f t="shared" si="54"/>
        <v>21</v>
      </c>
      <c r="B1753" t="str">
        <f t="shared" si="55"/>
        <v>011</v>
      </c>
      <c r="C1753" t="s">
        <v>25284</v>
      </c>
      <c r="E1753" t="s">
        <v>871</v>
      </c>
      <c r="F1753" s="3" t="e">
        <f>VLOOKUP(C1753,[1]工作表1!$C:$G,5,0)</f>
        <v>#REF!</v>
      </c>
      <c r="H1753" s="11" t="s">
        <v>28175</v>
      </c>
      <c r="I1753" s="11" t="s">
        <v>28181</v>
      </c>
    </row>
    <row r="1754" spans="1:9">
      <c r="A1754" t="str">
        <f t="shared" si="54"/>
        <v>21</v>
      </c>
      <c r="B1754" t="str">
        <f t="shared" si="55"/>
        <v>011</v>
      </c>
      <c r="C1754" t="s">
        <v>25285</v>
      </c>
      <c r="E1754" t="s">
        <v>871</v>
      </c>
      <c r="F1754" s="3" t="e">
        <f>VLOOKUP(C1754,[1]工作表1!$C:$G,5,0)</f>
        <v>#REF!</v>
      </c>
      <c r="H1754" s="11" t="s">
        <v>28175</v>
      </c>
      <c r="I1754" s="11" t="s">
        <v>28181</v>
      </c>
    </row>
    <row r="1755" spans="1:9">
      <c r="A1755" t="str">
        <f t="shared" si="54"/>
        <v>21</v>
      </c>
      <c r="B1755" t="str">
        <f t="shared" si="55"/>
        <v>013</v>
      </c>
      <c r="C1755" t="s">
        <v>25286</v>
      </c>
      <c r="E1755" t="s">
        <v>6068</v>
      </c>
      <c r="F1755" s="3" t="e">
        <f>VLOOKUP(C1755,[1]工作表1!$C:$G,5,0)</f>
        <v>#REF!</v>
      </c>
      <c r="H1755" s="11" t="s">
        <v>28173</v>
      </c>
      <c r="I1755" s="11" t="s">
        <v>28179</v>
      </c>
    </row>
    <row r="1756" spans="1:9">
      <c r="A1756" t="str">
        <f t="shared" si="54"/>
        <v>21</v>
      </c>
      <c r="B1756" t="str">
        <f t="shared" si="55"/>
        <v>013</v>
      </c>
      <c r="C1756" t="s">
        <v>25287</v>
      </c>
      <c r="E1756" t="s">
        <v>6068</v>
      </c>
      <c r="F1756" s="3" t="e">
        <f>VLOOKUP(C1756,[1]工作表1!$C:$G,5,0)</f>
        <v>#REF!</v>
      </c>
      <c r="H1756" s="11" t="s">
        <v>28173</v>
      </c>
      <c r="I1756" s="11" t="s">
        <v>28179</v>
      </c>
    </row>
    <row r="1757" spans="1:9">
      <c r="A1757" t="str">
        <f t="shared" si="54"/>
        <v>21</v>
      </c>
      <c r="B1757" t="str">
        <f t="shared" si="55"/>
        <v>013</v>
      </c>
      <c r="C1757" t="s">
        <v>25288</v>
      </c>
      <c r="E1757" t="s">
        <v>6068</v>
      </c>
      <c r="F1757" s="3" t="e">
        <f>VLOOKUP(C1757,[1]工作表1!$C:$G,5,0)</f>
        <v>#REF!</v>
      </c>
      <c r="H1757" s="11" t="s">
        <v>28173</v>
      </c>
      <c r="I1757" s="11" t="s">
        <v>28179</v>
      </c>
    </row>
    <row r="1758" spans="1:9">
      <c r="A1758" t="str">
        <f t="shared" si="54"/>
        <v>21</v>
      </c>
      <c r="B1758" t="str">
        <f t="shared" si="55"/>
        <v>013</v>
      </c>
      <c r="C1758" t="s">
        <v>25289</v>
      </c>
      <c r="E1758" t="s">
        <v>6068</v>
      </c>
      <c r="F1758" s="3" t="e">
        <f>VLOOKUP(C1758,[1]工作表1!$C:$G,5,0)</f>
        <v>#REF!</v>
      </c>
      <c r="H1758" s="11" t="s">
        <v>28173</v>
      </c>
      <c r="I1758" s="11" t="s">
        <v>28179</v>
      </c>
    </row>
    <row r="1759" spans="1:9">
      <c r="A1759" t="str">
        <f t="shared" si="54"/>
        <v>21</v>
      </c>
      <c r="B1759" t="str">
        <f t="shared" si="55"/>
        <v>013</v>
      </c>
      <c r="C1759" t="s">
        <v>25290</v>
      </c>
      <c r="E1759" t="s">
        <v>6068</v>
      </c>
      <c r="F1759" s="3" t="e">
        <f>VLOOKUP(C1759,[1]工作表1!$C:$G,5,0)</f>
        <v>#REF!</v>
      </c>
      <c r="H1759" s="11" t="s">
        <v>28173</v>
      </c>
      <c r="I1759" s="11" t="s">
        <v>28179</v>
      </c>
    </row>
    <row r="1760" spans="1:9">
      <c r="A1760" t="str">
        <f t="shared" si="54"/>
        <v>21</v>
      </c>
      <c r="B1760" t="str">
        <f t="shared" si="55"/>
        <v>013</v>
      </c>
      <c r="C1760" t="s">
        <v>25291</v>
      </c>
      <c r="E1760" t="s">
        <v>6068</v>
      </c>
      <c r="F1760" s="3" t="e">
        <f>VLOOKUP(C1760,[1]工作表1!$C:$G,5,0)</f>
        <v>#REF!</v>
      </c>
      <c r="H1760" s="11" t="s">
        <v>28173</v>
      </c>
      <c r="I1760" s="11" t="s">
        <v>28179</v>
      </c>
    </row>
    <row r="1761" spans="1:9">
      <c r="A1761" t="str">
        <f t="shared" si="54"/>
        <v>21</v>
      </c>
      <c r="B1761" t="str">
        <f t="shared" si="55"/>
        <v>013</v>
      </c>
      <c r="C1761" t="s">
        <v>25292</v>
      </c>
      <c r="E1761" t="s">
        <v>6068</v>
      </c>
      <c r="F1761" s="3" t="e">
        <f>VLOOKUP(C1761,[1]工作表1!$C:$G,5,0)</f>
        <v>#REF!</v>
      </c>
      <c r="H1761" s="11" t="s">
        <v>28173</v>
      </c>
      <c r="I1761" s="11" t="s">
        <v>28179</v>
      </c>
    </row>
    <row r="1762" spans="1:9">
      <c r="A1762" t="str">
        <f t="shared" si="54"/>
        <v>21</v>
      </c>
      <c r="B1762" t="str">
        <f t="shared" si="55"/>
        <v>013</v>
      </c>
      <c r="C1762" t="s">
        <v>25293</v>
      </c>
      <c r="E1762" t="s">
        <v>6068</v>
      </c>
      <c r="F1762" s="3" t="e">
        <f>VLOOKUP(C1762,[1]工作表1!$C:$G,5,0)</f>
        <v>#REF!</v>
      </c>
      <c r="H1762" s="11" t="s">
        <v>28173</v>
      </c>
      <c r="I1762" s="11" t="s">
        <v>28179</v>
      </c>
    </row>
    <row r="1763" spans="1:9">
      <c r="A1763" t="str">
        <f t="shared" si="54"/>
        <v>21</v>
      </c>
      <c r="B1763" t="str">
        <f t="shared" si="55"/>
        <v>013</v>
      </c>
      <c r="C1763" t="s">
        <v>25294</v>
      </c>
      <c r="E1763" t="s">
        <v>6068</v>
      </c>
      <c r="F1763" s="3" t="e">
        <f>VLOOKUP(C1763,[1]工作表1!$C:$G,5,0)</f>
        <v>#REF!</v>
      </c>
      <c r="H1763" s="11" t="s">
        <v>28173</v>
      </c>
      <c r="I1763" s="11" t="s">
        <v>28179</v>
      </c>
    </row>
    <row r="1764" spans="1:9">
      <c r="A1764" t="str">
        <f t="shared" si="54"/>
        <v>21</v>
      </c>
      <c r="B1764" t="str">
        <f t="shared" si="55"/>
        <v>013</v>
      </c>
      <c r="C1764" t="s">
        <v>25295</v>
      </c>
      <c r="E1764" t="s">
        <v>6068</v>
      </c>
      <c r="F1764" s="3" t="e">
        <f>VLOOKUP(C1764,[1]工作表1!$C:$G,5,0)</f>
        <v>#REF!</v>
      </c>
      <c r="H1764" s="11" t="s">
        <v>28173</v>
      </c>
      <c r="I1764" s="11" t="s">
        <v>28179</v>
      </c>
    </row>
    <row r="1765" spans="1:9">
      <c r="A1765" t="str">
        <f t="shared" si="54"/>
        <v>21</v>
      </c>
      <c r="B1765" t="str">
        <f t="shared" si="55"/>
        <v>013</v>
      </c>
      <c r="C1765" t="s">
        <v>25296</v>
      </c>
      <c r="E1765" t="s">
        <v>6068</v>
      </c>
      <c r="F1765" s="3" t="e">
        <f>VLOOKUP(C1765,[1]工作表1!$C:$G,5,0)</f>
        <v>#REF!</v>
      </c>
      <c r="H1765" s="11" t="s">
        <v>28173</v>
      </c>
      <c r="I1765" s="11" t="s">
        <v>28179</v>
      </c>
    </row>
    <row r="1766" spans="1:9">
      <c r="A1766" t="str">
        <f t="shared" si="54"/>
        <v>21</v>
      </c>
      <c r="B1766" t="str">
        <f t="shared" si="55"/>
        <v>017</v>
      </c>
      <c r="C1766" t="s">
        <v>25297</v>
      </c>
      <c r="E1766" t="s">
        <v>6088</v>
      </c>
      <c r="F1766" s="3" t="e">
        <f>VLOOKUP(C1766,[1]工作表1!$C:$G,5,0)</f>
        <v>#REF!</v>
      </c>
      <c r="H1766" s="11" t="s">
        <v>28175</v>
      </c>
      <c r="I1766" s="11" t="s">
        <v>28181</v>
      </c>
    </row>
    <row r="1767" spans="1:9">
      <c r="A1767" t="str">
        <f t="shared" si="54"/>
        <v>21</v>
      </c>
      <c r="B1767" t="str">
        <f t="shared" si="55"/>
        <v>022</v>
      </c>
      <c r="C1767" t="s">
        <v>25298</v>
      </c>
      <c r="E1767" t="s">
        <v>6103</v>
      </c>
      <c r="F1767" s="3" t="e">
        <f>VLOOKUP(C1767,[1]工作表1!$C:$G,5,0)</f>
        <v>#REF!</v>
      </c>
      <c r="H1767" s="11" t="s">
        <v>28159</v>
      </c>
      <c r="I1767" s="11" t="s">
        <v>28180</v>
      </c>
    </row>
    <row r="1768" spans="1:9">
      <c r="A1768" t="str">
        <f t="shared" si="54"/>
        <v>21</v>
      </c>
      <c r="B1768" t="str">
        <f t="shared" si="55"/>
        <v>022</v>
      </c>
      <c r="C1768" t="s">
        <v>25299</v>
      </c>
      <c r="E1768" t="s">
        <v>6103</v>
      </c>
      <c r="F1768" s="3" t="e">
        <f>VLOOKUP(C1768,[1]工作表1!$C:$G,5,0)</f>
        <v>#REF!</v>
      </c>
      <c r="H1768" s="11" t="s">
        <v>28159</v>
      </c>
      <c r="I1768" s="11" t="s">
        <v>28180</v>
      </c>
    </row>
    <row r="1769" spans="1:9">
      <c r="A1769" t="str">
        <f t="shared" si="54"/>
        <v>21</v>
      </c>
      <c r="B1769" t="str">
        <f t="shared" si="55"/>
        <v>022</v>
      </c>
      <c r="C1769" t="s">
        <v>25300</v>
      </c>
      <c r="E1769" t="s">
        <v>6103</v>
      </c>
      <c r="F1769" s="3" t="e">
        <f>VLOOKUP(C1769,[1]工作表1!$C:$G,5,0)</f>
        <v>#REF!</v>
      </c>
      <c r="H1769" s="11" t="s">
        <v>28159</v>
      </c>
      <c r="I1769" s="11" t="s">
        <v>28180</v>
      </c>
    </row>
    <row r="1770" spans="1:9">
      <c r="A1770" t="str">
        <f t="shared" si="54"/>
        <v>21</v>
      </c>
      <c r="B1770" t="str">
        <f t="shared" si="55"/>
        <v>022</v>
      </c>
      <c r="C1770" t="s">
        <v>25301</v>
      </c>
      <c r="E1770" t="s">
        <v>6103</v>
      </c>
      <c r="F1770" s="3" t="e">
        <f>VLOOKUP(C1770,[1]工作表1!$C:$G,5,0)</f>
        <v>#REF!</v>
      </c>
      <c r="H1770" s="11" t="s">
        <v>28159</v>
      </c>
      <c r="I1770" s="11" t="s">
        <v>28180</v>
      </c>
    </row>
    <row r="1771" spans="1:9">
      <c r="A1771" t="str">
        <f t="shared" si="54"/>
        <v>21</v>
      </c>
      <c r="B1771" t="str">
        <f t="shared" si="55"/>
        <v>022</v>
      </c>
      <c r="C1771" t="s">
        <v>25302</v>
      </c>
      <c r="E1771" t="s">
        <v>6103</v>
      </c>
      <c r="F1771" s="3" t="e">
        <f>VLOOKUP(C1771,[1]工作表1!$C:$G,5,0)</f>
        <v>#REF!</v>
      </c>
      <c r="H1771" s="11" t="s">
        <v>28159</v>
      </c>
      <c r="I1771" s="11" t="s">
        <v>28180</v>
      </c>
    </row>
    <row r="1772" spans="1:9">
      <c r="A1772" t="str">
        <f t="shared" si="54"/>
        <v>21</v>
      </c>
      <c r="B1772" t="str">
        <f t="shared" si="55"/>
        <v>022</v>
      </c>
      <c r="C1772" t="s">
        <v>25303</v>
      </c>
      <c r="E1772" t="s">
        <v>6103</v>
      </c>
      <c r="F1772" s="3" t="e">
        <f>VLOOKUP(C1772,[1]工作表1!$C:$G,5,0)</f>
        <v>#REF!</v>
      </c>
      <c r="H1772" s="11" t="s">
        <v>28159</v>
      </c>
      <c r="I1772" s="11" t="s">
        <v>28180</v>
      </c>
    </row>
    <row r="1773" spans="1:9">
      <c r="A1773" t="str">
        <f t="shared" si="54"/>
        <v>21</v>
      </c>
      <c r="B1773" t="str">
        <f t="shared" si="55"/>
        <v>022</v>
      </c>
      <c r="C1773" t="s">
        <v>25304</v>
      </c>
      <c r="E1773" t="s">
        <v>6103</v>
      </c>
      <c r="F1773" s="3" t="e">
        <f>VLOOKUP(C1773,[1]工作表1!$C:$G,5,0)</f>
        <v>#REF!</v>
      </c>
      <c r="H1773" s="11" t="s">
        <v>28159</v>
      </c>
      <c r="I1773" s="11" t="s">
        <v>28180</v>
      </c>
    </row>
    <row r="1774" spans="1:9">
      <c r="A1774" t="str">
        <f t="shared" si="54"/>
        <v>21</v>
      </c>
      <c r="B1774" t="str">
        <f t="shared" si="55"/>
        <v>022</v>
      </c>
      <c r="C1774" t="s">
        <v>25305</v>
      </c>
      <c r="E1774" t="s">
        <v>6103</v>
      </c>
      <c r="F1774" s="3" t="e">
        <f>VLOOKUP(C1774,[1]工作表1!$C:$G,5,0)</f>
        <v>#REF!</v>
      </c>
      <c r="H1774" s="11" t="s">
        <v>28159</v>
      </c>
      <c r="I1774" s="11" t="s">
        <v>28180</v>
      </c>
    </row>
    <row r="1775" spans="1:9">
      <c r="A1775" t="str">
        <f t="shared" si="54"/>
        <v>21</v>
      </c>
      <c r="B1775" t="str">
        <f t="shared" si="55"/>
        <v>022</v>
      </c>
      <c r="C1775" t="s">
        <v>25306</v>
      </c>
      <c r="E1775" t="s">
        <v>6103</v>
      </c>
      <c r="F1775" s="3" t="e">
        <f>VLOOKUP(C1775,[1]工作表1!$C:$G,5,0)</f>
        <v>#REF!</v>
      </c>
      <c r="H1775" s="11" t="s">
        <v>28159</v>
      </c>
      <c r="I1775" s="11" t="s">
        <v>28180</v>
      </c>
    </row>
    <row r="1776" spans="1:9">
      <c r="A1776" t="str">
        <f t="shared" si="54"/>
        <v>21</v>
      </c>
      <c r="B1776" t="str">
        <f t="shared" si="55"/>
        <v>022</v>
      </c>
      <c r="C1776" t="s">
        <v>25307</v>
      </c>
      <c r="E1776" t="s">
        <v>6103</v>
      </c>
      <c r="F1776" s="3" t="e">
        <f>VLOOKUP(C1776,[1]工作表1!$C:$G,5,0)</f>
        <v>#REF!</v>
      </c>
      <c r="H1776" s="11" t="s">
        <v>28159</v>
      </c>
      <c r="I1776" s="11" t="s">
        <v>28180</v>
      </c>
    </row>
    <row r="1777" spans="1:9">
      <c r="A1777" t="str">
        <f t="shared" si="54"/>
        <v>21</v>
      </c>
      <c r="B1777" t="str">
        <f t="shared" si="55"/>
        <v>022</v>
      </c>
      <c r="C1777" t="s">
        <v>25308</v>
      </c>
      <c r="E1777" t="s">
        <v>6103</v>
      </c>
      <c r="F1777" s="3" t="e">
        <f>VLOOKUP(C1777,[1]工作表1!$C:$G,5,0)</f>
        <v>#REF!</v>
      </c>
      <c r="H1777" s="11" t="s">
        <v>28159</v>
      </c>
      <c r="I1777" s="11" t="s">
        <v>28180</v>
      </c>
    </row>
    <row r="1778" spans="1:9">
      <c r="A1778" t="str">
        <f t="shared" si="54"/>
        <v>21</v>
      </c>
      <c r="B1778" t="str">
        <f t="shared" si="55"/>
        <v>022</v>
      </c>
      <c r="C1778" t="s">
        <v>25309</v>
      </c>
      <c r="E1778" t="s">
        <v>6103</v>
      </c>
      <c r="F1778" s="3" t="e">
        <f>VLOOKUP(C1778,[1]工作表1!$C:$G,5,0)</f>
        <v>#REF!</v>
      </c>
      <c r="H1778" s="11" t="s">
        <v>28159</v>
      </c>
      <c r="I1778" s="11" t="s">
        <v>28180</v>
      </c>
    </row>
    <row r="1779" spans="1:9">
      <c r="A1779" t="str">
        <f t="shared" si="54"/>
        <v>21</v>
      </c>
      <c r="B1779" t="str">
        <f t="shared" si="55"/>
        <v>022</v>
      </c>
      <c r="C1779" t="s">
        <v>25310</v>
      </c>
      <c r="E1779" t="s">
        <v>6103</v>
      </c>
      <c r="F1779" s="3" t="e">
        <f>VLOOKUP(C1779,[1]工作表1!$C:$G,5,0)</f>
        <v>#REF!</v>
      </c>
      <c r="H1779" s="11" t="s">
        <v>28159</v>
      </c>
      <c r="I1779" s="11" t="s">
        <v>28180</v>
      </c>
    </row>
    <row r="1780" spans="1:9">
      <c r="A1780" t="str">
        <f t="shared" si="54"/>
        <v>21</v>
      </c>
      <c r="B1780" t="str">
        <f t="shared" si="55"/>
        <v>022</v>
      </c>
      <c r="C1780" t="s">
        <v>25311</v>
      </c>
      <c r="E1780" t="s">
        <v>6103</v>
      </c>
      <c r="F1780" s="3" t="e">
        <f>VLOOKUP(C1780,[1]工作表1!$C:$G,5,0)</f>
        <v>#REF!</v>
      </c>
      <c r="H1780" s="11" t="s">
        <v>28159</v>
      </c>
      <c r="I1780" s="11" t="s">
        <v>28180</v>
      </c>
    </row>
    <row r="1781" spans="1:9">
      <c r="A1781" t="str">
        <f t="shared" si="54"/>
        <v>21</v>
      </c>
      <c r="B1781" t="str">
        <f t="shared" si="55"/>
        <v>022</v>
      </c>
      <c r="C1781" t="s">
        <v>25312</v>
      </c>
      <c r="E1781" t="s">
        <v>6103</v>
      </c>
      <c r="F1781" s="3" t="e">
        <f>VLOOKUP(C1781,[1]工作表1!$C:$G,5,0)</f>
        <v>#REF!</v>
      </c>
      <c r="H1781" s="11" t="s">
        <v>28159</v>
      </c>
      <c r="I1781" s="11" t="s">
        <v>28180</v>
      </c>
    </row>
    <row r="1782" spans="1:9">
      <c r="A1782" t="str">
        <f t="shared" si="54"/>
        <v>21</v>
      </c>
      <c r="B1782" t="str">
        <f t="shared" si="55"/>
        <v>022</v>
      </c>
      <c r="C1782" t="s">
        <v>25313</v>
      </c>
      <c r="E1782" t="s">
        <v>6103</v>
      </c>
      <c r="F1782" s="3" t="e">
        <f>VLOOKUP(C1782,[1]工作表1!$C:$G,5,0)</f>
        <v>#REF!</v>
      </c>
      <c r="H1782" s="11" t="s">
        <v>28159</v>
      </c>
      <c r="I1782" s="11" t="s">
        <v>28180</v>
      </c>
    </row>
    <row r="1783" spans="1:9">
      <c r="A1783" t="str">
        <f t="shared" si="54"/>
        <v>21</v>
      </c>
      <c r="B1783" t="str">
        <f t="shared" si="55"/>
        <v>022</v>
      </c>
      <c r="C1783" t="s">
        <v>25314</v>
      </c>
      <c r="E1783" t="s">
        <v>6103</v>
      </c>
      <c r="F1783" s="3" t="e">
        <f>VLOOKUP(C1783,[1]工作表1!$C:$G,5,0)</f>
        <v>#REF!</v>
      </c>
      <c r="H1783" s="11" t="s">
        <v>28159</v>
      </c>
      <c r="I1783" s="11" t="s">
        <v>28180</v>
      </c>
    </row>
    <row r="1784" spans="1:9">
      <c r="A1784" t="str">
        <f t="shared" si="54"/>
        <v>21</v>
      </c>
      <c r="B1784" t="str">
        <f t="shared" si="55"/>
        <v>022</v>
      </c>
      <c r="C1784" t="s">
        <v>25315</v>
      </c>
      <c r="E1784" t="s">
        <v>6103</v>
      </c>
      <c r="F1784" s="3" t="e">
        <f>VLOOKUP(C1784,[1]工作表1!$C:$G,5,0)</f>
        <v>#REF!</v>
      </c>
      <c r="H1784" s="11" t="s">
        <v>28159</v>
      </c>
      <c r="I1784" s="11" t="s">
        <v>28180</v>
      </c>
    </row>
    <row r="1785" spans="1:9">
      <c r="A1785" t="str">
        <f t="shared" si="54"/>
        <v>21</v>
      </c>
      <c r="B1785" t="str">
        <f t="shared" si="55"/>
        <v>022</v>
      </c>
      <c r="C1785" t="s">
        <v>25316</v>
      </c>
      <c r="E1785" t="s">
        <v>6103</v>
      </c>
      <c r="F1785" s="3" t="e">
        <f>VLOOKUP(C1785,[1]工作表1!$C:$G,5,0)</f>
        <v>#REF!</v>
      </c>
      <c r="H1785" s="11" t="s">
        <v>28159</v>
      </c>
      <c r="I1785" s="11" t="s">
        <v>28180</v>
      </c>
    </row>
    <row r="1786" spans="1:9">
      <c r="A1786" t="str">
        <f t="shared" si="54"/>
        <v>21</v>
      </c>
      <c r="B1786" t="str">
        <f t="shared" si="55"/>
        <v>022</v>
      </c>
      <c r="C1786" t="s">
        <v>25317</v>
      </c>
      <c r="E1786" t="s">
        <v>6103</v>
      </c>
      <c r="F1786" s="3" t="e">
        <f>VLOOKUP(C1786,[1]工作表1!$C:$G,5,0)</f>
        <v>#REF!</v>
      </c>
      <c r="H1786" s="11" t="s">
        <v>28159</v>
      </c>
      <c r="I1786" s="11" t="s">
        <v>28180</v>
      </c>
    </row>
    <row r="1787" spans="1:9">
      <c r="A1787" t="str">
        <f t="shared" si="54"/>
        <v>21</v>
      </c>
      <c r="B1787" t="str">
        <f t="shared" si="55"/>
        <v>022</v>
      </c>
      <c r="C1787" t="s">
        <v>25318</v>
      </c>
      <c r="E1787" t="s">
        <v>6103</v>
      </c>
      <c r="F1787" s="3" t="e">
        <f>VLOOKUP(C1787,[1]工作表1!$C:$G,5,0)</f>
        <v>#REF!</v>
      </c>
      <c r="H1787" s="11" t="s">
        <v>28159</v>
      </c>
      <c r="I1787" s="11" t="s">
        <v>28180</v>
      </c>
    </row>
    <row r="1788" spans="1:9">
      <c r="A1788" t="str">
        <f t="shared" si="54"/>
        <v>21</v>
      </c>
      <c r="B1788" t="str">
        <f t="shared" si="55"/>
        <v>022</v>
      </c>
      <c r="C1788" t="s">
        <v>25319</v>
      </c>
      <c r="E1788" t="s">
        <v>6103</v>
      </c>
      <c r="F1788" s="3" t="e">
        <f>VLOOKUP(C1788,[1]工作表1!$C:$G,5,0)</f>
        <v>#REF!</v>
      </c>
      <c r="H1788" s="11" t="s">
        <v>28159</v>
      </c>
      <c r="I1788" s="11" t="s">
        <v>28180</v>
      </c>
    </row>
    <row r="1789" spans="1:9">
      <c r="A1789" t="str">
        <f t="shared" si="54"/>
        <v>21</v>
      </c>
      <c r="B1789" t="str">
        <f t="shared" si="55"/>
        <v>022</v>
      </c>
      <c r="C1789" t="s">
        <v>25320</v>
      </c>
      <c r="E1789" t="s">
        <v>6103</v>
      </c>
      <c r="F1789" s="3" t="e">
        <f>VLOOKUP(C1789,[1]工作表1!$C:$G,5,0)</f>
        <v>#REF!</v>
      </c>
      <c r="H1789" s="11" t="s">
        <v>28159</v>
      </c>
      <c r="I1789" s="11" t="s">
        <v>28180</v>
      </c>
    </row>
    <row r="1790" spans="1:9">
      <c r="A1790" t="str">
        <f t="shared" si="54"/>
        <v>21</v>
      </c>
      <c r="B1790" t="str">
        <f t="shared" si="55"/>
        <v>022</v>
      </c>
      <c r="C1790" t="s">
        <v>25321</v>
      </c>
      <c r="E1790" t="s">
        <v>6103</v>
      </c>
      <c r="F1790" s="3" t="e">
        <f>VLOOKUP(C1790,[1]工作表1!$C:$G,5,0)</f>
        <v>#REF!</v>
      </c>
      <c r="H1790" s="11" t="s">
        <v>28159</v>
      </c>
      <c r="I1790" s="11" t="s">
        <v>28180</v>
      </c>
    </row>
    <row r="1791" spans="1:9">
      <c r="A1791" t="str">
        <f t="shared" si="54"/>
        <v>21</v>
      </c>
      <c r="B1791" t="str">
        <f t="shared" si="55"/>
        <v>022</v>
      </c>
      <c r="C1791" t="s">
        <v>25322</v>
      </c>
      <c r="E1791" t="s">
        <v>6103</v>
      </c>
      <c r="F1791" s="3" t="e">
        <f>VLOOKUP(C1791,[1]工作表1!$C:$G,5,0)</f>
        <v>#REF!</v>
      </c>
      <c r="H1791" s="11" t="s">
        <v>28159</v>
      </c>
      <c r="I1791" s="11" t="s">
        <v>28180</v>
      </c>
    </row>
    <row r="1792" spans="1:9">
      <c r="A1792" t="str">
        <f t="shared" si="54"/>
        <v>21</v>
      </c>
      <c r="B1792" t="str">
        <f t="shared" si="55"/>
        <v>022</v>
      </c>
      <c r="C1792" t="s">
        <v>25323</v>
      </c>
      <c r="E1792" t="s">
        <v>6103</v>
      </c>
      <c r="F1792" s="3" t="e">
        <f>VLOOKUP(C1792,[1]工作表1!$C:$G,5,0)</f>
        <v>#REF!</v>
      </c>
      <c r="H1792" s="11" t="s">
        <v>28159</v>
      </c>
      <c r="I1792" s="11" t="s">
        <v>28180</v>
      </c>
    </row>
    <row r="1793" spans="1:9">
      <c r="A1793" t="str">
        <f t="shared" si="54"/>
        <v>21</v>
      </c>
      <c r="B1793" t="str">
        <f t="shared" si="55"/>
        <v>022</v>
      </c>
      <c r="C1793" t="s">
        <v>25324</v>
      </c>
      <c r="E1793" t="s">
        <v>6103</v>
      </c>
      <c r="F1793" s="3" t="e">
        <f>VLOOKUP(C1793,[1]工作表1!$C:$G,5,0)</f>
        <v>#REF!</v>
      </c>
      <c r="H1793" s="11" t="s">
        <v>28159</v>
      </c>
      <c r="I1793" s="11" t="s">
        <v>28180</v>
      </c>
    </row>
    <row r="1794" spans="1:9">
      <c r="A1794" t="str">
        <f t="shared" ref="A1794:A1857" si="56">MID(C1794,5,2)</f>
        <v>21</v>
      </c>
      <c r="B1794" t="str">
        <f t="shared" ref="B1794:B1857" si="57">MID(C1794,8,3)</f>
        <v>022</v>
      </c>
      <c r="C1794" t="s">
        <v>25325</v>
      </c>
      <c r="E1794" t="s">
        <v>6103</v>
      </c>
      <c r="F1794" s="3" t="e">
        <f>VLOOKUP(C1794,[1]工作表1!$C:$G,5,0)</f>
        <v>#REF!</v>
      </c>
      <c r="H1794" s="11" t="s">
        <v>28159</v>
      </c>
      <c r="I1794" s="11" t="s">
        <v>28180</v>
      </c>
    </row>
    <row r="1795" spans="1:9">
      <c r="A1795" t="str">
        <f t="shared" si="56"/>
        <v>21</v>
      </c>
      <c r="B1795" t="str">
        <f t="shared" si="57"/>
        <v>022</v>
      </c>
      <c r="C1795" t="s">
        <v>25326</v>
      </c>
      <c r="E1795" t="s">
        <v>6103</v>
      </c>
      <c r="F1795" s="3" t="e">
        <f>VLOOKUP(C1795,[1]工作表1!$C:$G,5,0)</f>
        <v>#REF!</v>
      </c>
      <c r="H1795" s="11" t="s">
        <v>28159</v>
      </c>
      <c r="I1795" s="11" t="s">
        <v>28180</v>
      </c>
    </row>
    <row r="1796" spans="1:9">
      <c r="A1796" t="str">
        <f t="shared" si="56"/>
        <v>21</v>
      </c>
      <c r="B1796" t="str">
        <f t="shared" si="57"/>
        <v>022</v>
      </c>
      <c r="C1796" t="s">
        <v>25327</v>
      </c>
      <c r="E1796" t="s">
        <v>6103</v>
      </c>
      <c r="F1796" s="3" t="e">
        <f>VLOOKUP(C1796,[1]工作表1!$C:$G,5,0)</f>
        <v>#REF!</v>
      </c>
      <c r="H1796" s="11" t="s">
        <v>28159</v>
      </c>
      <c r="I1796" s="11" t="s">
        <v>28180</v>
      </c>
    </row>
    <row r="1797" spans="1:9">
      <c r="A1797" t="str">
        <f t="shared" si="56"/>
        <v>21</v>
      </c>
      <c r="B1797" t="str">
        <f t="shared" si="57"/>
        <v>022</v>
      </c>
      <c r="C1797" t="s">
        <v>25328</v>
      </c>
      <c r="E1797" t="s">
        <v>6103</v>
      </c>
      <c r="F1797" s="3" t="e">
        <f>VLOOKUP(C1797,[1]工作表1!$C:$G,5,0)</f>
        <v>#REF!</v>
      </c>
      <c r="H1797" s="11" t="s">
        <v>28159</v>
      </c>
      <c r="I1797" s="11" t="s">
        <v>28180</v>
      </c>
    </row>
    <row r="1798" spans="1:9">
      <c r="A1798" t="str">
        <f t="shared" si="56"/>
        <v>21</v>
      </c>
      <c r="B1798" t="str">
        <f t="shared" si="57"/>
        <v>022</v>
      </c>
      <c r="C1798" t="s">
        <v>25329</v>
      </c>
      <c r="E1798" t="s">
        <v>6103</v>
      </c>
      <c r="F1798" s="3" t="e">
        <f>VLOOKUP(C1798,[1]工作表1!$C:$G,5,0)</f>
        <v>#REF!</v>
      </c>
      <c r="H1798" s="11" t="s">
        <v>28159</v>
      </c>
      <c r="I1798" s="11" t="s">
        <v>28180</v>
      </c>
    </row>
    <row r="1799" spans="1:9">
      <c r="A1799" t="str">
        <f t="shared" si="56"/>
        <v>21</v>
      </c>
      <c r="B1799" t="str">
        <f t="shared" si="57"/>
        <v>022</v>
      </c>
      <c r="C1799" t="s">
        <v>25330</v>
      </c>
      <c r="E1799" t="s">
        <v>6103</v>
      </c>
      <c r="F1799" s="3" t="e">
        <f>VLOOKUP(C1799,[1]工作表1!$C:$G,5,0)</f>
        <v>#REF!</v>
      </c>
      <c r="H1799" s="11" t="s">
        <v>28159</v>
      </c>
      <c r="I1799" s="11" t="s">
        <v>28180</v>
      </c>
    </row>
    <row r="1800" spans="1:9">
      <c r="A1800" t="str">
        <f t="shared" si="56"/>
        <v>21</v>
      </c>
      <c r="B1800" t="str">
        <f t="shared" si="57"/>
        <v>022</v>
      </c>
      <c r="C1800" t="s">
        <v>25331</v>
      </c>
      <c r="E1800" t="s">
        <v>6103</v>
      </c>
      <c r="F1800" s="3" t="e">
        <f>VLOOKUP(C1800,[1]工作表1!$C:$G,5,0)</f>
        <v>#REF!</v>
      </c>
      <c r="H1800" s="11" t="s">
        <v>28159</v>
      </c>
      <c r="I1800" s="11" t="s">
        <v>28180</v>
      </c>
    </row>
    <row r="1801" spans="1:9">
      <c r="A1801" t="str">
        <f t="shared" si="56"/>
        <v>21</v>
      </c>
      <c r="B1801" t="str">
        <f t="shared" si="57"/>
        <v>022</v>
      </c>
      <c r="C1801" t="s">
        <v>25332</v>
      </c>
      <c r="E1801" t="s">
        <v>6103</v>
      </c>
      <c r="F1801" s="3" t="e">
        <f>VLOOKUP(C1801,[1]工作表1!$C:$G,5,0)</f>
        <v>#REF!</v>
      </c>
      <c r="H1801" s="11" t="s">
        <v>28159</v>
      </c>
      <c r="I1801" s="11" t="s">
        <v>28180</v>
      </c>
    </row>
    <row r="1802" spans="1:9">
      <c r="A1802" t="str">
        <f t="shared" si="56"/>
        <v>21</v>
      </c>
      <c r="B1802" t="str">
        <f t="shared" si="57"/>
        <v>022</v>
      </c>
      <c r="C1802" t="s">
        <v>25333</v>
      </c>
      <c r="E1802" t="s">
        <v>6103</v>
      </c>
      <c r="F1802" s="3" t="e">
        <f>VLOOKUP(C1802,[1]工作表1!$C:$G,5,0)</f>
        <v>#REF!</v>
      </c>
      <c r="H1802" s="11" t="s">
        <v>28159</v>
      </c>
      <c r="I1802" s="11" t="s">
        <v>28180</v>
      </c>
    </row>
    <row r="1803" spans="1:9">
      <c r="A1803" t="str">
        <f t="shared" si="56"/>
        <v>21</v>
      </c>
      <c r="B1803" t="str">
        <f t="shared" si="57"/>
        <v>022</v>
      </c>
      <c r="C1803" t="s">
        <v>25334</v>
      </c>
      <c r="E1803" t="s">
        <v>6103</v>
      </c>
      <c r="F1803" s="3" t="e">
        <f>VLOOKUP(C1803,[1]工作表1!$C:$G,5,0)</f>
        <v>#REF!</v>
      </c>
      <c r="H1803" s="11" t="s">
        <v>28159</v>
      </c>
      <c r="I1803" s="11" t="s">
        <v>28180</v>
      </c>
    </row>
    <row r="1804" spans="1:9">
      <c r="A1804" t="str">
        <f t="shared" si="56"/>
        <v>21</v>
      </c>
      <c r="B1804" t="str">
        <f t="shared" si="57"/>
        <v>022</v>
      </c>
      <c r="C1804" t="s">
        <v>25335</v>
      </c>
      <c r="E1804" t="s">
        <v>6103</v>
      </c>
      <c r="F1804" s="3" t="e">
        <f>VLOOKUP(C1804,[1]工作表1!$C:$G,5,0)</f>
        <v>#REF!</v>
      </c>
      <c r="H1804" s="11" t="s">
        <v>28159</v>
      </c>
      <c r="I1804" s="11" t="s">
        <v>28180</v>
      </c>
    </row>
    <row r="1805" spans="1:9">
      <c r="A1805" t="str">
        <f t="shared" si="56"/>
        <v>21</v>
      </c>
      <c r="B1805" t="str">
        <f t="shared" si="57"/>
        <v>022</v>
      </c>
      <c r="C1805" t="s">
        <v>25336</v>
      </c>
      <c r="E1805" t="s">
        <v>6103</v>
      </c>
      <c r="F1805" s="3" t="e">
        <f>VLOOKUP(C1805,[1]工作表1!$C:$G,5,0)</f>
        <v>#REF!</v>
      </c>
      <c r="H1805" s="11" t="s">
        <v>28159</v>
      </c>
      <c r="I1805" s="11" t="s">
        <v>28180</v>
      </c>
    </row>
    <row r="1806" spans="1:9">
      <c r="A1806" t="str">
        <f t="shared" si="56"/>
        <v>21</v>
      </c>
      <c r="B1806" t="str">
        <f t="shared" si="57"/>
        <v>022</v>
      </c>
      <c r="C1806" t="s">
        <v>25337</v>
      </c>
      <c r="E1806" t="s">
        <v>6103</v>
      </c>
      <c r="F1806" s="3" t="e">
        <f>VLOOKUP(C1806,[1]工作表1!$C:$G,5,0)</f>
        <v>#REF!</v>
      </c>
      <c r="H1806" s="11" t="s">
        <v>28159</v>
      </c>
      <c r="I1806" s="11" t="s">
        <v>28180</v>
      </c>
    </row>
    <row r="1807" spans="1:9">
      <c r="A1807" t="str">
        <f t="shared" si="56"/>
        <v>21</v>
      </c>
      <c r="B1807" t="str">
        <f t="shared" si="57"/>
        <v>022</v>
      </c>
      <c r="C1807" t="s">
        <v>25338</v>
      </c>
      <c r="E1807" t="s">
        <v>6103</v>
      </c>
      <c r="F1807" s="3" t="e">
        <f>VLOOKUP(C1807,[1]工作表1!$C:$G,5,0)</f>
        <v>#REF!</v>
      </c>
      <c r="H1807" s="11" t="s">
        <v>28159</v>
      </c>
      <c r="I1807" s="11" t="s">
        <v>28180</v>
      </c>
    </row>
    <row r="1808" spans="1:9">
      <c r="A1808" t="str">
        <f t="shared" si="56"/>
        <v>21</v>
      </c>
      <c r="B1808" t="str">
        <f t="shared" si="57"/>
        <v>022</v>
      </c>
      <c r="C1808" t="s">
        <v>25339</v>
      </c>
      <c r="E1808" t="s">
        <v>6103</v>
      </c>
      <c r="F1808" s="3" t="e">
        <f>VLOOKUP(C1808,[1]工作表1!$C:$G,5,0)</f>
        <v>#REF!</v>
      </c>
      <c r="H1808" s="11" t="s">
        <v>28159</v>
      </c>
      <c r="I1808" s="11" t="s">
        <v>28180</v>
      </c>
    </row>
    <row r="1809" spans="1:9">
      <c r="A1809" t="str">
        <f t="shared" si="56"/>
        <v>21</v>
      </c>
      <c r="B1809" t="str">
        <f t="shared" si="57"/>
        <v>022</v>
      </c>
      <c r="C1809" t="s">
        <v>25340</v>
      </c>
      <c r="E1809" t="s">
        <v>6103</v>
      </c>
      <c r="F1809" s="3" t="e">
        <f>VLOOKUP(C1809,[1]工作表1!$C:$G,5,0)</f>
        <v>#REF!</v>
      </c>
      <c r="H1809" s="11" t="s">
        <v>28159</v>
      </c>
      <c r="I1809" s="11" t="s">
        <v>28180</v>
      </c>
    </row>
    <row r="1810" spans="1:9">
      <c r="A1810" t="str">
        <f t="shared" si="56"/>
        <v>21</v>
      </c>
      <c r="B1810" t="str">
        <f t="shared" si="57"/>
        <v>023</v>
      </c>
      <c r="C1810" t="s">
        <v>25341</v>
      </c>
      <c r="E1810" t="s">
        <v>6169</v>
      </c>
      <c r="F1810" s="3" t="e">
        <f>VLOOKUP(C1810,[1]工作表1!$C:$G,5,0)</f>
        <v>#REF!</v>
      </c>
      <c r="H1810" s="11" t="s">
        <v>28159</v>
      </c>
      <c r="I1810" s="11" t="s">
        <v>28180</v>
      </c>
    </row>
    <row r="1811" spans="1:9">
      <c r="A1811" t="str">
        <f t="shared" si="56"/>
        <v>21</v>
      </c>
      <c r="B1811" t="str">
        <f t="shared" si="57"/>
        <v>023</v>
      </c>
      <c r="C1811" t="s">
        <v>25342</v>
      </c>
      <c r="E1811" t="s">
        <v>6169</v>
      </c>
      <c r="F1811" s="3" t="e">
        <f>VLOOKUP(C1811,[1]工作表1!$C:$G,5,0)</f>
        <v>#REF!</v>
      </c>
      <c r="H1811" s="11" t="s">
        <v>28159</v>
      </c>
      <c r="I1811" s="11" t="s">
        <v>28180</v>
      </c>
    </row>
    <row r="1812" spans="1:9">
      <c r="A1812" t="str">
        <f t="shared" si="56"/>
        <v>21</v>
      </c>
      <c r="B1812" t="str">
        <f t="shared" si="57"/>
        <v>023</v>
      </c>
      <c r="C1812" t="s">
        <v>25343</v>
      </c>
      <c r="E1812" t="s">
        <v>6169</v>
      </c>
      <c r="F1812" s="3" t="e">
        <f>VLOOKUP(C1812,[1]工作表1!$C:$G,5,0)</f>
        <v>#REF!</v>
      </c>
      <c r="H1812" s="11" t="s">
        <v>28159</v>
      </c>
      <c r="I1812" s="11" t="s">
        <v>28180</v>
      </c>
    </row>
    <row r="1813" spans="1:9">
      <c r="A1813" t="str">
        <f t="shared" si="56"/>
        <v>21</v>
      </c>
      <c r="B1813" t="str">
        <f t="shared" si="57"/>
        <v>023</v>
      </c>
      <c r="C1813" t="s">
        <v>25344</v>
      </c>
      <c r="E1813" t="s">
        <v>6169</v>
      </c>
      <c r="F1813" s="3" t="e">
        <f>VLOOKUP(C1813,[1]工作表1!$C:$G,5,0)</f>
        <v>#REF!</v>
      </c>
      <c r="H1813" s="11" t="s">
        <v>28159</v>
      </c>
      <c r="I1813" s="11" t="s">
        <v>28180</v>
      </c>
    </row>
    <row r="1814" spans="1:9">
      <c r="A1814" t="str">
        <f t="shared" si="56"/>
        <v>21</v>
      </c>
      <c r="B1814" t="str">
        <f t="shared" si="57"/>
        <v>023</v>
      </c>
      <c r="C1814" t="s">
        <v>25345</v>
      </c>
      <c r="E1814" t="s">
        <v>6169</v>
      </c>
      <c r="F1814" s="3" t="e">
        <f>VLOOKUP(C1814,[1]工作表1!$C:$G,5,0)</f>
        <v>#REF!</v>
      </c>
      <c r="H1814" s="11" t="s">
        <v>28159</v>
      </c>
      <c r="I1814" s="11" t="s">
        <v>28180</v>
      </c>
    </row>
    <row r="1815" spans="1:9">
      <c r="A1815" t="str">
        <f t="shared" si="56"/>
        <v>21</v>
      </c>
      <c r="B1815" t="str">
        <f t="shared" si="57"/>
        <v>023</v>
      </c>
      <c r="C1815" t="s">
        <v>25346</v>
      </c>
      <c r="E1815" t="s">
        <v>6169</v>
      </c>
      <c r="F1815" s="3" t="e">
        <f>VLOOKUP(C1815,[1]工作表1!$C:$G,5,0)</f>
        <v>#REF!</v>
      </c>
      <c r="H1815" s="11" t="s">
        <v>28159</v>
      </c>
      <c r="I1815" s="11" t="s">
        <v>28180</v>
      </c>
    </row>
    <row r="1816" spans="1:9">
      <c r="A1816" t="str">
        <f t="shared" si="56"/>
        <v>21</v>
      </c>
      <c r="B1816" t="str">
        <f t="shared" si="57"/>
        <v>023</v>
      </c>
      <c r="C1816" t="s">
        <v>25347</v>
      </c>
      <c r="E1816" t="s">
        <v>6169</v>
      </c>
      <c r="F1816" s="3" t="e">
        <f>VLOOKUP(C1816,[1]工作表1!$C:$G,5,0)</f>
        <v>#REF!</v>
      </c>
      <c r="H1816" s="11" t="s">
        <v>28159</v>
      </c>
      <c r="I1816" s="11" t="s">
        <v>28180</v>
      </c>
    </row>
    <row r="1817" spans="1:9">
      <c r="A1817" t="str">
        <f t="shared" si="56"/>
        <v>21</v>
      </c>
      <c r="B1817" t="str">
        <f t="shared" si="57"/>
        <v>023</v>
      </c>
      <c r="C1817" t="s">
        <v>25348</v>
      </c>
      <c r="E1817" t="s">
        <v>6169</v>
      </c>
      <c r="F1817" s="3" t="e">
        <f>VLOOKUP(C1817,[1]工作表1!$C:$G,5,0)</f>
        <v>#REF!</v>
      </c>
      <c r="H1817" s="11" t="s">
        <v>28159</v>
      </c>
      <c r="I1817" s="11" t="s">
        <v>28180</v>
      </c>
    </row>
    <row r="1818" spans="1:9">
      <c r="A1818" t="str">
        <f t="shared" si="56"/>
        <v>21</v>
      </c>
      <c r="B1818" t="str">
        <f t="shared" si="57"/>
        <v>023</v>
      </c>
      <c r="C1818" t="s">
        <v>25349</v>
      </c>
      <c r="E1818" t="s">
        <v>6169</v>
      </c>
      <c r="F1818" s="3" t="e">
        <f>VLOOKUP(C1818,[1]工作表1!$C:$G,5,0)</f>
        <v>#REF!</v>
      </c>
      <c r="H1818" s="11" t="s">
        <v>28159</v>
      </c>
      <c r="I1818" s="11" t="s">
        <v>28180</v>
      </c>
    </row>
    <row r="1819" spans="1:9">
      <c r="A1819" t="str">
        <f t="shared" si="56"/>
        <v>21</v>
      </c>
      <c r="B1819" t="str">
        <f t="shared" si="57"/>
        <v>023</v>
      </c>
      <c r="C1819" t="s">
        <v>25350</v>
      </c>
      <c r="E1819" t="s">
        <v>6169</v>
      </c>
      <c r="F1819" s="3" t="e">
        <f>VLOOKUP(C1819,[1]工作表1!$C:$G,5,0)</f>
        <v>#REF!</v>
      </c>
      <c r="H1819" s="11" t="s">
        <v>28159</v>
      </c>
      <c r="I1819" s="11" t="s">
        <v>28180</v>
      </c>
    </row>
    <row r="1820" spans="1:9">
      <c r="A1820" t="str">
        <f t="shared" si="56"/>
        <v>21</v>
      </c>
      <c r="B1820" t="str">
        <f t="shared" si="57"/>
        <v>023</v>
      </c>
      <c r="C1820" t="s">
        <v>25351</v>
      </c>
      <c r="E1820" t="s">
        <v>6169</v>
      </c>
      <c r="F1820" s="3" t="e">
        <f>VLOOKUP(C1820,[1]工作表1!$C:$G,5,0)</f>
        <v>#REF!</v>
      </c>
      <c r="H1820" s="11" t="s">
        <v>28159</v>
      </c>
      <c r="I1820" s="11" t="s">
        <v>28180</v>
      </c>
    </row>
    <row r="1821" spans="1:9">
      <c r="A1821" t="str">
        <f t="shared" si="56"/>
        <v>21</v>
      </c>
      <c r="B1821" t="str">
        <f t="shared" si="57"/>
        <v>023</v>
      </c>
      <c r="C1821" t="s">
        <v>25352</v>
      </c>
      <c r="E1821" t="s">
        <v>6169</v>
      </c>
      <c r="F1821" s="3" t="e">
        <f>VLOOKUP(C1821,[1]工作表1!$C:$G,5,0)</f>
        <v>#REF!</v>
      </c>
      <c r="H1821" s="11" t="s">
        <v>28159</v>
      </c>
      <c r="I1821" s="11" t="s">
        <v>28180</v>
      </c>
    </row>
    <row r="1822" spans="1:9">
      <c r="A1822" t="str">
        <f t="shared" si="56"/>
        <v>21</v>
      </c>
      <c r="B1822" t="str">
        <f t="shared" si="57"/>
        <v>023</v>
      </c>
      <c r="C1822" t="s">
        <v>25353</v>
      </c>
      <c r="E1822" t="s">
        <v>6169</v>
      </c>
      <c r="F1822" s="3" t="e">
        <f>VLOOKUP(C1822,[1]工作表1!$C:$G,5,0)</f>
        <v>#REF!</v>
      </c>
      <c r="H1822" s="11" t="s">
        <v>28159</v>
      </c>
      <c r="I1822" s="11" t="s">
        <v>28180</v>
      </c>
    </row>
    <row r="1823" spans="1:9">
      <c r="A1823" t="str">
        <f t="shared" si="56"/>
        <v>21</v>
      </c>
      <c r="B1823" t="str">
        <f t="shared" si="57"/>
        <v>023</v>
      </c>
      <c r="C1823" t="s">
        <v>25354</v>
      </c>
      <c r="E1823" t="s">
        <v>6169</v>
      </c>
      <c r="F1823" s="3" t="e">
        <f>VLOOKUP(C1823,[1]工作表1!$C:$G,5,0)</f>
        <v>#REF!</v>
      </c>
      <c r="H1823" s="11" t="s">
        <v>28159</v>
      </c>
      <c r="I1823" s="11" t="s">
        <v>28180</v>
      </c>
    </row>
    <row r="1824" spans="1:9">
      <c r="A1824" t="str">
        <f t="shared" si="56"/>
        <v>21</v>
      </c>
      <c r="B1824" t="str">
        <f t="shared" si="57"/>
        <v>023</v>
      </c>
      <c r="C1824" t="s">
        <v>25355</v>
      </c>
      <c r="E1824" t="s">
        <v>6169</v>
      </c>
      <c r="F1824" s="3" t="e">
        <f>VLOOKUP(C1824,[1]工作表1!$C:$G,5,0)</f>
        <v>#REF!</v>
      </c>
      <c r="H1824" s="11" t="s">
        <v>28159</v>
      </c>
      <c r="I1824" s="11" t="s">
        <v>28180</v>
      </c>
    </row>
    <row r="1825" spans="1:9">
      <c r="A1825" t="str">
        <f t="shared" si="56"/>
        <v>21</v>
      </c>
      <c r="B1825" t="str">
        <f t="shared" si="57"/>
        <v>023</v>
      </c>
      <c r="C1825" t="s">
        <v>25356</v>
      </c>
      <c r="E1825" t="s">
        <v>6169</v>
      </c>
      <c r="F1825" s="3" t="e">
        <f>VLOOKUP(C1825,[1]工作表1!$C:$G,5,0)</f>
        <v>#REF!</v>
      </c>
      <c r="H1825" s="11" t="s">
        <v>28159</v>
      </c>
      <c r="I1825" s="11" t="s">
        <v>28180</v>
      </c>
    </row>
    <row r="1826" spans="1:9">
      <c r="A1826" t="str">
        <f t="shared" si="56"/>
        <v>21</v>
      </c>
      <c r="B1826" t="str">
        <f t="shared" si="57"/>
        <v>023</v>
      </c>
      <c r="C1826" t="s">
        <v>25357</v>
      </c>
      <c r="E1826" t="s">
        <v>6169</v>
      </c>
      <c r="F1826" s="3" t="e">
        <f>VLOOKUP(C1826,[1]工作表1!$C:$G,5,0)</f>
        <v>#REF!</v>
      </c>
      <c r="H1826" s="11" t="s">
        <v>28159</v>
      </c>
      <c r="I1826" s="11" t="s">
        <v>28180</v>
      </c>
    </row>
    <row r="1827" spans="1:9">
      <c r="A1827" t="str">
        <f t="shared" si="56"/>
        <v>21</v>
      </c>
      <c r="B1827" t="str">
        <f t="shared" si="57"/>
        <v>023</v>
      </c>
      <c r="C1827" t="s">
        <v>25358</v>
      </c>
      <c r="E1827" t="s">
        <v>6169</v>
      </c>
      <c r="F1827" s="3" t="e">
        <f>VLOOKUP(C1827,[1]工作表1!$C:$G,5,0)</f>
        <v>#REF!</v>
      </c>
      <c r="H1827" s="11" t="s">
        <v>28159</v>
      </c>
      <c r="I1827" s="11" t="s">
        <v>28180</v>
      </c>
    </row>
    <row r="1828" spans="1:9">
      <c r="A1828" t="str">
        <f t="shared" si="56"/>
        <v>21</v>
      </c>
      <c r="B1828" t="str">
        <f t="shared" si="57"/>
        <v>023</v>
      </c>
      <c r="C1828" t="s">
        <v>25359</v>
      </c>
      <c r="E1828" t="s">
        <v>6169</v>
      </c>
      <c r="F1828" s="3" t="e">
        <f>VLOOKUP(C1828,[1]工作表1!$C:$G,5,0)</f>
        <v>#REF!</v>
      </c>
      <c r="H1828" s="11" t="s">
        <v>28159</v>
      </c>
      <c r="I1828" s="11" t="s">
        <v>28180</v>
      </c>
    </row>
    <row r="1829" spans="1:9">
      <c r="A1829" t="str">
        <f t="shared" si="56"/>
        <v>21</v>
      </c>
      <c r="B1829" t="str">
        <f t="shared" si="57"/>
        <v>023</v>
      </c>
      <c r="C1829" t="s">
        <v>25360</v>
      </c>
      <c r="E1829" t="s">
        <v>6169</v>
      </c>
      <c r="F1829" s="3" t="e">
        <f>VLOOKUP(C1829,[1]工作表1!$C:$G,5,0)</f>
        <v>#REF!</v>
      </c>
      <c r="H1829" s="11" t="s">
        <v>28159</v>
      </c>
      <c r="I1829" s="11" t="s">
        <v>28180</v>
      </c>
    </row>
    <row r="1830" spans="1:9">
      <c r="A1830" t="str">
        <f t="shared" si="56"/>
        <v>21</v>
      </c>
      <c r="B1830" t="str">
        <f t="shared" si="57"/>
        <v>023</v>
      </c>
      <c r="C1830" t="s">
        <v>25361</v>
      </c>
      <c r="E1830" t="s">
        <v>6169</v>
      </c>
      <c r="F1830" s="3" t="e">
        <f>VLOOKUP(C1830,[1]工作表1!$C:$G,5,0)</f>
        <v>#REF!</v>
      </c>
      <c r="H1830" s="11" t="s">
        <v>28159</v>
      </c>
      <c r="I1830" s="11" t="s">
        <v>28180</v>
      </c>
    </row>
    <row r="1831" spans="1:9">
      <c r="A1831" t="str">
        <f t="shared" si="56"/>
        <v>21</v>
      </c>
      <c r="B1831" t="str">
        <f t="shared" si="57"/>
        <v>023</v>
      </c>
      <c r="C1831" t="s">
        <v>25362</v>
      </c>
      <c r="E1831" t="s">
        <v>6169</v>
      </c>
      <c r="F1831" s="3" t="e">
        <f>VLOOKUP(C1831,[1]工作表1!$C:$G,5,0)</f>
        <v>#REF!</v>
      </c>
      <c r="H1831" s="11" t="s">
        <v>28159</v>
      </c>
      <c r="I1831" s="11" t="s">
        <v>28180</v>
      </c>
    </row>
    <row r="1832" spans="1:9">
      <c r="A1832" t="str">
        <f t="shared" si="56"/>
        <v>21</v>
      </c>
      <c r="B1832" t="str">
        <f t="shared" si="57"/>
        <v>023</v>
      </c>
      <c r="C1832" t="s">
        <v>25363</v>
      </c>
      <c r="E1832" t="s">
        <v>6169</v>
      </c>
      <c r="F1832" s="3" t="e">
        <f>VLOOKUP(C1832,[1]工作表1!$C:$G,5,0)</f>
        <v>#REF!</v>
      </c>
      <c r="H1832" s="11" t="s">
        <v>28159</v>
      </c>
      <c r="I1832" s="11" t="s">
        <v>28180</v>
      </c>
    </row>
    <row r="1833" spans="1:9">
      <c r="A1833" t="str">
        <f t="shared" si="56"/>
        <v>22</v>
      </c>
      <c r="B1833" t="str">
        <f t="shared" si="57"/>
        <v>001</v>
      </c>
      <c r="C1833" t="s">
        <v>25364</v>
      </c>
      <c r="E1833" t="s">
        <v>6169</v>
      </c>
      <c r="F1833" s="3" t="e">
        <f>VLOOKUP(C1833,[1]工作表1!$C:$G,5,0)</f>
        <v>#REF!</v>
      </c>
      <c r="H1833" s="11" t="s">
        <v>28159</v>
      </c>
      <c r="I1833" s="11" t="s">
        <v>28180</v>
      </c>
    </row>
    <row r="1834" spans="1:9">
      <c r="A1834" t="str">
        <f t="shared" si="56"/>
        <v>22</v>
      </c>
      <c r="B1834" t="str">
        <f t="shared" si="57"/>
        <v>001</v>
      </c>
      <c r="C1834" t="s">
        <v>25365</v>
      </c>
      <c r="E1834" t="s">
        <v>6169</v>
      </c>
      <c r="F1834" s="3" t="e">
        <f>VLOOKUP(C1834,[1]工作表1!$C:$G,5,0)</f>
        <v>#REF!</v>
      </c>
      <c r="H1834" s="11" t="s">
        <v>28159</v>
      </c>
      <c r="I1834" s="11" t="s">
        <v>28180</v>
      </c>
    </row>
    <row r="1835" spans="1:9">
      <c r="A1835" t="str">
        <f t="shared" si="56"/>
        <v>22</v>
      </c>
      <c r="B1835" t="str">
        <f t="shared" si="57"/>
        <v>001</v>
      </c>
      <c r="C1835" t="s">
        <v>25366</v>
      </c>
      <c r="E1835" t="s">
        <v>6169</v>
      </c>
      <c r="F1835" s="3" t="e">
        <f>VLOOKUP(C1835,[1]工作表1!$C:$G,5,0)</f>
        <v>#REF!</v>
      </c>
      <c r="H1835" s="11" t="s">
        <v>28159</v>
      </c>
      <c r="I1835" s="11" t="s">
        <v>28180</v>
      </c>
    </row>
    <row r="1836" spans="1:9">
      <c r="A1836" t="str">
        <f t="shared" si="56"/>
        <v>22</v>
      </c>
      <c r="B1836" t="str">
        <f t="shared" si="57"/>
        <v>001</v>
      </c>
      <c r="C1836" t="s">
        <v>25367</v>
      </c>
      <c r="E1836" t="s">
        <v>6169</v>
      </c>
      <c r="F1836" s="3" t="e">
        <f>VLOOKUP(C1836,[1]工作表1!$C:$G,5,0)</f>
        <v>#REF!</v>
      </c>
      <c r="H1836" s="11" t="s">
        <v>28159</v>
      </c>
      <c r="I1836" s="11" t="s">
        <v>28180</v>
      </c>
    </row>
    <row r="1837" spans="1:9">
      <c r="A1837" t="str">
        <f t="shared" si="56"/>
        <v>22</v>
      </c>
      <c r="B1837" t="str">
        <f t="shared" si="57"/>
        <v>001</v>
      </c>
      <c r="C1837" t="s">
        <v>25368</v>
      </c>
      <c r="E1837" t="s">
        <v>6169</v>
      </c>
      <c r="F1837" s="3" t="e">
        <f>VLOOKUP(C1837,[1]工作表1!$C:$G,5,0)</f>
        <v>#REF!</v>
      </c>
      <c r="H1837" s="11" t="s">
        <v>28159</v>
      </c>
      <c r="I1837" s="11" t="s">
        <v>28180</v>
      </c>
    </row>
    <row r="1838" spans="1:9">
      <c r="A1838" t="str">
        <f t="shared" si="56"/>
        <v>22</v>
      </c>
      <c r="B1838" t="str">
        <f t="shared" si="57"/>
        <v>001</v>
      </c>
      <c r="C1838" t="s">
        <v>25369</v>
      </c>
      <c r="E1838" t="s">
        <v>6169</v>
      </c>
      <c r="F1838" s="3" t="e">
        <f>VLOOKUP(C1838,[1]工作表1!$C:$G,5,0)</f>
        <v>#REF!</v>
      </c>
      <c r="H1838" s="11" t="s">
        <v>28159</v>
      </c>
      <c r="I1838" s="11" t="s">
        <v>28180</v>
      </c>
    </row>
    <row r="1839" spans="1:9">
      <c r="A1839" t="str">
        <f t="shared" si="56"/>
        <v>22</v>
      </c>
      <c r="B1839" t="str">
        <f t="shared" si="57"/>
        <v>001</v>
      </c>
      <c r="C1839" t="s">
        <v>25370</v>
      </c>
      <c r="E1839" t="s">
        <v>6169</v>
      </c>
      <c r="F1839" s="3" t="e">
        <f>VLOOKUP(C1839,[1]工作表1!$C:$G,5,0)</f>
        <v>#REF!</v>
      </c>
      <c r="H1839" s="11" t="s">
        <v>28159</v>
      </c>
      <c r="I1839" s="11" t="s">
        <v>28180</v>
      </c>
    </row>
    <row r="1840" spans="1:9">
      <c r="A1840" t="str">
        <f t="shared" si="56"/>
        <v>22</v>
      </c>
      <c r="B1840" t="str">
        <f t="shared" si="57"/>
        <v>001</v>
      </c>
      <c r="C1840" t="s">
        <v>25371</v>
      </c>
      <c r="E1840" t="s">
        <v>6169</v>
      </c>
      <c r="F1840" s="3" t="e">
        <f>VLOOKUP(C1840,[1]工作表1!$C:$G,5,0)</f>
        <v>#REF!</v>
      </c>
      <c r="H1840" s="11" t="s">
        <v>28159</v>
      </c>
      <c r="I1840" s="11" t="s">
        <v>28180</v>
      </c>
    </row>
    <row r="1841" spans="1:9">
      <c r="A1841" t="str">
        <f t="shared" si="56"/>
        <v>22</v>
      </c>
      <c r="B1841" t="str">
        <f t="shared" si="57"/>
        <v>001</v>
      </c>
      <c r="C1841" t="s">
        <v>25372</v>
      </c>
      <c r="E1841" t="s">
        <v>6169</v>
      </c>
      <c r="F1841" s="3" t="e">
        <f>VLOOKUP(C1841,[1]工作表1!$C:$G,5,0)</f>
        <v>#REF!</v>
      </c>
      <c r="H1841" s="11" t="s">
        <v>28159</v>
      </c>
      <c r="I1841" s="11" t="s">
        <v>28180</v>
      </c>
    </row>
    <row r="1842" spans="1:9">
      <c r="A1842" t="str">
        <f t="shared" si="56"/>
        <v>22</v>
      </c>
      <c r="B1842" t="str">
        <f t="shared" si="57"/>
        <v>001</v>
      </c>
      <c r="C1842" t="s">
        <v>25373</v>
      </c>
      <c r="E1842" t="s">
        <v>6169</v>
      </c>
      <c r="F1842" s="3" t="e">
        <f>VLOOKUP(C1842,[1]工作表1!$C:$G,5,0)</f>
        <v>#REF!</v>
      </c>
      <c r="H1842" s="11" t="s">
        <v>28159</v>
      </c>
      <c r="I1842" s="11" t="s">
        <v>28180</v>
      </c>
    </row>
    <row r="1843" spans="1:9">
      <c r="A1843" t="str">
        <f t="shared" si="56"/>
        <v>22</v>
      </c>
      <c r="B1843" t="str">
        <f t="shared" si="57"/>
        <v>004</v>
      </c>
      <c r="C1843" t="s">
        <v>25374</v>
      </c>
      <c r="E1843" t="s">
        <v>5466</v>
      </c>
      <c r="F1843" s="3" t="e">
        <f>VLOOKUP(C1843,[1]工作表1!$C:$G,5,0)</f>
        <v>#REF!</v>
      </c>
      <c r="H1843" s="11" t="s">
        <v>28174</v>
      </c>
      <c r="I1843" s="11" t="s">
        <v>28174</v>
      </c>
    </row>
    <row r="1844" spans="1:9">
      <c r="A1844" t="str">
        <f t="shared" si="56"/>
        <v>22</v>
      </c>
      <c r="B1844" t="str">
        <f t="shared" si="57"/>
        <v>004</v>
      </c>
      <c r="C1844" t="s">
        <v>25375</v>
      </c>
      <c r="E1844" t="s">
        <v>5466</v>
      </c>
      <c r="F1844" s="3" t="e">
        <f>VLOOKUP(C1844,[1]工作表1!$C:$G,5,0)</f>
        <v>#REF!</v>
      </c>
      <c r="H1844" s="11" t="s">
        <v>28174</v>
      </c>
      <c r="I1844" s="11" t="s">
        <v>28174</v>
      </c>
    </row>
    <row r="1845" spans="1:9">
      <c r="A1845" t="str">
        <f t="shared" si="56"/>
        <v>22</v>
      </c>
      <c r="B1845" t="str">
        <f t="shared" si="57"/>
        <v>004</v>
      </c>
      <c r="C1845" t="s">
        <v>25376</v>
      </c>
      <c r="E1845" t="s">
        <v>5466</v>
      </c>
      <c r="F1845" s="3" t="e">
        <f>VLOOKUP(C1845,[1]工作表1!$C:$G,5,0)</f>
        <v>#REF!</v>
      </c>
      <c r="H1845" s="11" t="s">
        <v>28174</v>
      </c>
      <c r="I1845" s="11" t="s">
        <v>28174</v>
      </c>
    </row>
    <row r="1846" spans="1:9">
      <c r="A1846" t="str">
        <f t="shared" si="56"/>
        <v>22</v>
      </c>
      <c r="B1846" t="str">
        <f t="shared" si="57"/>
        <v>004</v>
      </c>
      <c r="C1846" t="s">
        <v>25377</v>
      </c>
      <c r="E1846" t="s">
        <v>5466</v>
      </c>
      <c r="F1846" s="3" t="e">
        <f>VLOOKUP(C1846,[1]工作表1!$C:$G,5,0)</f>
        <v>#REF!</v>
      </c>
      <c r="H1846" s="11" t="s">
        <v>28174</v>
      </c>
      <c r="I1846" s="11" t="s">
        <v>28174</v>
      </c>
    </row>
    <row r="1847" spans="1:9">
      <c r="A1847" t="str">
        <f t="shared" si="56"/>
        <v>22</v>
      </c>
      <c r="B1847" t="str">
        <f t="shared" si="57"/>
        <v>004</v>
      </c>
      <c r="C1847" t="s">
        <v>25378</v>
      </c>
      <c r="E1847" t="s">
        <v>5466</v>
      </c>
      <c r="F1847" s="3" t="e">
        <f>VLOOKUP(C1847,[1]工作表1!$C:$G,5,0)</f>
        <v>#REF!</v>
      </c>
      <c r="H1847" s="11" t="s">
        <v>28174</v>
      </c>
      <c r="I1847" s="11" t="s">
        <v>28174</v>
      </c>
    </row>
    <row r="1848" spans="1:9">
      <c r="A1848" t="str">
        <f t="shared" si="56"/>
        <v>22</v>
      </c>
      <c r="B1848" t="str">
        <f t="shared" si="57"/>
        <v>004</v>
      </c>
      <c r="C1848" t="s">
        <v>25379</v>
      </c>
      <c r="E1848" t="s">
        <v>5466</v>
      </c>
      <c r="F1848" s="3" t="e">
        <f>VLOOKUP(C1848,[1]工作表1!$C:$G,5,0)</f>
        <v>#REF!</v>
      </c>
      <c r="H1848" s="11" t="s">
        <v>28174</v>
      </c>
      <c r="I1848" s="11" t="s">
        <v>28174</v>
      </c>
    </row>
    <row r="1849" spans="1:9">
      <c r="A1849" t="str">
        <f t="shared" si="56"/>
        <v>22</v>
      </c>
      <c r="B1849" t="str">
        <f t="shared" si="57"/>
        <v>004</v>
      </c>
      <c r="C1849" t="s">
        <v>25380</v>
      </c>
      <c r="E1849" t="s">
        <v>5466</v>
      </c>
      <c r="F1849" s="3" t="e">
        <f>VLOOKUP(C1849,[1]工作表1!$C:$G,5,0)</f>
        <v>#REF!</v>
      </c>
      <c r="H1849" s="11" t="s">
        <v>28174</v>
      </c>
      <c r="I1849" s="11" t="s">
        <v>28174</v>
      </c>
    </row>
    <row r="1850" spans="1:9">
      <c r="A1850" t="str">
        <f t="shared" si="56"/>
        <v>22</v>
      </c>
      <c r="B1850" t="str">
        <f t="shared" si="57"/>
        <v>004</v>
      </c>
      <c r="C1850" t="s">
        <v>25381</v>
      </c>
      <c r="E1850" t="s">
        <v>5466</v>
      </c>
      <c r="F1850" s="3" t="e">
        <f>VLOOKUP(C1850,[1]工作表1!$C:$G,5,0)</f>
        <v>#REF!</v>
      </c>
      <c r="H1850" s="11" t="s">
        <v>28174</v>
      </c>
      <c r="I1850" s="11" t="s">
        <v>28174</v>
      </c>
    </row>
    <row r="1851" spans="1:9">
      <c r="A1851" t="str">
        <f t="shared" si="56"/>
        <v>22</v>
      </c>
      <c r="B1851" t="str">
        <f t="shared" si="57"/>
        <v>005</v>
      </c>
      <c r="C1851" t="s">
        <v>25382</v>
      </c>
      <c r="E1851" t="s">
        <v>6237</v>
      </c>
      <c r="F1851" s="3" t="e">
        <f>VLOOKUP(C1851,[1]工作表1!$C:$G,5,0)</f>
        <v>#REF!</v>
      </c>
      <c r="H1851" s="11" t="s">
        <v>28176</v>
      </c>
      <c r="I1851" s="11" t="s">
        <v>28182</v>
      </c>
    </row>
    <row r="1852" spans="1:9">
      <c r="A1852" t="str">
        <f t="shared" si="56"/>
        <v>22</v>
      </c>
      <c r="B1852" t="str">
        <f t="shared" si="57"/>
        <v>005</v>
      </c>
      <c r="C1852" t="s">
        <v>25383</v>
      </c>
      <c r="E1852" t="s">
        <v>6237</v>
      </c>
      <c r="F1852" s="3" t="e">
        <f>VLOOKUP(C1852,[1]工作表1!$C:$G,5,0)</f>
        <v>#REF!</v>
      </c>
      <c r="H1852" s="11" t="s">
        <v>28176</v>
      </c>
      <c r="I1852" s="11" t="s">
        <v>28182</v>
      </c>
    </row>
    <row r="1853" spans="1:9">
      <c r="A1853" t="str">
        <f t="shared" si="56"/>
        <v>22</v>
      </c>
      <c r="B1853" t="str">
        <f t="shared" si="57"/>
        <v>005</v>
      </c>
      <c r="C1853" t="s">
        <v>25384</v>
      </c>
      <c r="E1853" t="s">
        <v>6237</v>
      </c>
      <c r="F1853" s="3" t="e">
        <f>VLOOKUP(C1853,[1]工作表1!$C:$G,5,0)</f>
        <v>#REF!</v>
      </c>
      <c r="H1853" s="11" t="s">
        <v>28176</v>
      </c>
      <c r="I1853" s="11" t="s">
        <v>28182</v>
      </c>
    </row>
    <row r="1854" spans="1:9">
      <c r="A1854" t="str">
        <f t="shared" si="56"/>
        <v>22</v>
      </c>
      <c r="B1854" t="str">
        <f t="shared" si="57"/>
        <v>005</v>
      </c>
      <c r="C1854" t="s">
        <v>25385</v>
      </c>
      <c r="E1854" t="s">
        <v>6237</v>
      </c>
      <c r="F1854" s="3" t="e">
        <f>VLOOKUP(C1854,[1]工作表1!$C:$G,5,0)</f>
        <v>#REF!</v>
      </c>
      <c r="H1854" s="11" t="s">
        <v>28176</v>
      </c>
      <c r="I1854" s="11" t="s">
        <v>28182</v>
      </c>
    </row>
    <row r="1855" spans="1:9">
      <c r="A1855" t="str">
        <f t="shared" si="56"/>
        <v>22</v>
      </c>
      <c r="B1855" t="str">
        <f t="shared" si="57"/>
        <v>005</v>
      </c>
      <c r="C1855" t="s">
        <v>25386</v>
      </c>
      <c r="E1855" t="s">
        <v>6237</v>
      </c>
      <c r="F1855" s="3" t="e">
        <f>VLOOKUP(C1855,[1]工作表1!$C:$G,5,0)</f>
        <v>#REF!</v>
      </c>
      <c r="H1855" s="11" t="s">
        <v>28176</v>
      </c>
      <c r="I1855" s="11" t="s">
        <v>28182</v>
      </c>
    </row>
    <row r="1856" spans="1:9">
      <c r="A1856" t="str">
        <f t="shared" si="56"/>
        <v>22</v>
      </c>
      <c r="B1856" t="str">
        <f t="shared" si="57"/>
        <v>005</v>
      </c>
      <c r="C1856" t="s">
        <v>25387</v>
      </c>
      <c r="E1856" t="s">
        <v>6237</v>
      </c>
      <c r="F1856" s="3" t="e">
        <f>VLOOKUP(C1856,[1]工作表1!$C:$G,5,0)</f>
        <v>#REF!</v>
      </c>
      <c r="H1856" s="11" t="s">
        <v>28176</v>
      </c>
      <c r="I1856" s="11" t="s">
        <v>28182</v>
      </c>
    </row>
    <row r="1857" spans="1:9">
      <c r="A1857" t="str">
        <f t="shared" si="56"/>
        <v>22</v>
      </c>
      <c r="B1857" t="str">
        <f t="shared" si="57"/>
        <v>005</v>
      </c>
      <c r="C1857" t="s">
        <v>25388</v>
      </c>
      <c r="E1857" t="s">
        <v>6237</v>
      </c>
      <c r="F1857" s="3" t="e">
        <f>VLOOKUP(C1857,[1]工作表1!$C:$G,5,0)</f>
        <v>#REF!</v>
      </c>
      <c r="H1857" s="11" t="s">
        <v>28176</v>
      </c>
      <c r="I1857" s="11" t="s">
        <v>28182</v>
      </c>
    </row>
    <row r="1858" spans="1:9">
      <c r="A1858" t="str">
        <f t="shared" ref="A1858:A1921" si="58">MID(C1858,5,2)</f>
        <v>22</v>
      </c>
      <c r="B1858" t="str">
        <f t="shared" ref="B1858:B1921" si="59">MID(C1858,8,3)</f>
        <v>005</v>
      </c>
      <c r="C1858" t="s">
        <v>25389</v>
      </c>
      <c r="E1858" t="s">
        <v>6237</v>
      </c>
      <c r="F1858" s="3" t="e">
        <f>VLOOKUP(C1858,[1]工作表1!$C:$G,5,0)</f>
        <v>#REF!</v>
      </c>
      <c r="H1858" s="11" t="s">
        <v>28176</v>
      </c>
      <c r="I1858" s="11" t="s">
        <v>28182</v>
      </c>
    </row>
    <row r="1859" spans="1:9">
      <c r="A1859" t="str">
        <f t="shared" si="58"/>
        <v>22</v>
      </c>
      <c r="B1859" t="str">
        <f t="shared" si="59"/>
        <v>008</v>
      </c>
      <c r="C1859" t="s">
        <v>25390</v>
      </c>
      <c r="E1859" t="s">
        <v>6250</v>
      </c>
      <c r="F1859" s="3" t="e">
        <f>VLOOKUP(C1859,[1]工作表1!$C:$G,5,0)</f>
        <v>#REF!</v>
      </c>
      <c r="H1859" s="11" t="s">
        <v>28176</v>
      </c>
      <c r="I1859" s="11" t="s">
        <v>28182</v>
      </c>
    </row>
    <row r="1860" spans="1:9">
      <c r="A1860" t="str">
        <f t="shared" si="58"/>
        <v>22</v>
      </c>
      <c r="B1860" t="str">
        <f t="shared" si="59"/>
        <v>008</v>
      </c>
      <c r="C1860" t="s">
        <v>25391</v>
      </c>
      <c r="E1860" t="s">
        <v>6250</v>
      </c>
      <c r="F1860" s="3" t="e">
        <f>VLOOKUP(C1860,[1]工作表1!$C:$G,5,0)</f>
        <v>#REF!</v>
      </c>
      <c r="H1860" s="11" t="s">
        <v>28176</v>
      </c>
      <c r="I1860" s="11" t="s">
        <v>28182</v>
      </c>
    </row>
    <row r="1861" spans="1:9">
      <c r="A1861" t="str">
        <f t="shared" si="58"/>
        <v>22</v>
      </c>
      <c r="B1861" t="str">
        <f t="shared" si="59"/>
        <v>008</v>
      </c>
      <c r="C1861" t="s">
        <v>25392</v>
      </c>
      <c r="E1861" t="s">
        <v>6250</v>
      </c>
      <c r="F1861" s="3" t="e">
        <f>VLOOKUP(C1861,[1]工作表1!$C:$G,5,0)</f>
        <v>#REF!</v>
      </c>
      <c r="H1861" s="11" t="s">
        <v>28176</v>
      </c>
      <c r="I1861" s="11" t="s">
        <v>28182</v>
      </c>
    </row>
    <row r="1862" spans="1:9">
      <c r="A1862" t="str">
        <f t="shared" si="58"/>
        <v>22</v>
      </c>
      <c r="B1862" t="str">
        <f t="shared" si="59"/>
        <v>008</v>
      </c>
      <c r="C1862" t="s">
        <v>25393</v>
      </c>
      <c r="E1862" t="s">
        <v>6250</v>
      </c>
      <c r="F1862" s="3" t="e">
        <f>VLOOKUP(C1862,[1]工作表1!$C:$G,5,0)</f>
        <v>#REF!</v>
      </c>
      <c r="H1862" s="11" t="s">
        <v>28176</v>
      </c>
      <c r="I1862" s="11" t="s">
        <v>28182</v>
      </c>
    </row>
    <row r="1863" spans="1:9">
      <c r="A1863" t="str">
        <f t="shared" si="58"/>
        <v>22</v>
      </c>
      <c r="B1863" t="str">
        <f t="shared" si="59"/>
        <v>008</v>
      </c>
      <c r="C1863" t="s">
        <v>25394</v>
      </c>
      <c r="E1863" t="s">
        <v>6250</v>
      </c>
      <c r="F1863" s="3" t="e">
        <f>VLOOKUP(C1863,[1]工作表1!$C:$G,5,0)</f>
        <v>#REF!</v>
      </c>
      <c r="H1863" s="11" t="s">
        <v>28176</v>
      </c>
      <c r="I1863" s="11" t="s">
        <v>28182</v>
      </c>
    </row>
    <row r="1864" spans="1:9">
      <c r="A1864" t="str">
        <f t="shared" si="58"/>
        <v>22</v>
      </c>
      <c r="B1864" t="str">
        <f t="shared" si="59"/>
        <v>008</v>
      </c>
      <c r="C1864" t="s">
        <v>25395</v>
      </c>
      <c r="E1864" t="s">
        <v>6250</v>
      </c>
      <c r="F1864" s="3" t="e">
        <f>VLOOKUP(C1864,[1]工作表1!$C:$G,5,0)</f>
        <v>#REF!</v>
      </c>
      <c r="H1864" s="11" t="s">
        <v>28176</v>
      </c>
      <c r="I1864" s="11" t="s">
        <v>28182</v>
      </c>
    </row>
    <row r="1865" spans="1:9">
      <c r="A1865" t="str">
        <f t="shared" si="58"/>
        <v>22</v>
      </c>
      <c r="B1865" t="str">
        <f t="shared" si="59"/>
        <v>008</v>
      </c>
      <c r="C1865" t="s">
        <v>25396</v>
      </c>
      <c r="E1865" t="s">
        <v>6250</v>
      </c>
      <c r="F1865" s="3" t="e">
        <f>VLOOKUP(C1865,[1]工作表1!$C:$G,5,0)</f>
        <v>#REF!</v>
      </c>
      <c r="H1865" s="11" t="s">
        <v>28176</v>
      </c>
      <c r="I1865" s="11" t="s">
        <v>28182</v>
      </c>
    </row>
    <row r="1866" spans="1:9">
      <c r="A1866" t="str">
        <f t="shared" si="58"/>
        <v>22</v>
      </c>
      <c r="B1866" t="str">
        <f t="shared" si="59"/>
        <v>008</v>
      </c>
      <c r="C1866" t="s">
        <v>25397</v>
      </c>
      <c r="E1866" t="s">
        <v>6250</v>
      </c>
      <c r="F1866" s="3" t="e">
        <f>VLOOKUP(C1866,[1]工作表1!$C:$G,5,0)</f>
        <v>#REF!</v>
      </c>
      <c r="H1866" s="11" t="s">
        <v>28176</v>
      </c>
      <c r="I1866" s="11" t="s">
        <v>28182</v>
      </c>
    </row>
    <row r="1867" spans="1:9">
      <c r="A1867" t="str">
        <f t="shared" si="58"/>
        <v>22</v>
      </c>
      <c r="B1867" t="str">
        <f t="shared" si="59"/>
        <v>008</v>
      </c>
      <c r="C1867" t="s">
        <v>25398</v>
      </c>
      <c r="E1867" t="s">
        <v>6250</v>
      </c>
      <c r="F1867" s="3" t="e">
        <f>VLOOKUP(C1867,[1]工作表1!$C:$G,5,0)</f>
        <v>#REF!</v>
      </c>
      <c r="H1867" s="11" t="s">
        <v>28176</v>
      </c>
      <c r="I1867" s="11" t="s">
        <v>28182</v>
      </c>
    </row>
    <row r="1868" spans="1:9">
      <c r="A1868" t="str">
        <f t="shared" si="58"/>
        <v>22</v>
      </c>
      <c r="B1868" t="str">
        <f t="shared" si="59"/>
        <v>008</v>
      </c>
      <c r="C1868" t="s">
        <v>25399</v>
      </c>
      <c r="E1868" t="s">
        <v>6250</v>
      </c>
      <c r="F1868" s="3" t="e">
        <f>VLOOKUP(C1868,[1]工作表1!$C:$G,5,0)</f>
        <v>#REF!</v>
      </c>
      <c r="H1868" s="11" t="s">
        <v>28176</v>
      </c>
      <c r="I1868" s="11" t="s">
        <v>28182</v>
      </c>
    </row>
    <row r="1869" spans="1:9">
      <c r="A1869" t="str">
        <f t="shared" si="58"/>
        <v>22</v>
      </c>
      <c r="B1869" t="str">
        <f t="shared" si="59"/>
        <v>008</v>
      </c>
      <c r="C1869" t="s">
        <v>25400</v>
      </c>
      <c r="E1869" t="s">
        <v>6250</v>
      </c>
      <c r="F1869" s="3" t="e">
        <f>VLOOKUP(C1869,[1]工作表1!$C:$G,5,0)</f>
        <v>#REF!</v>
      </c>
      <c r="H1869" s="11" t="s">
        <v>28176</v>
      </c>
      <c r="I1869" s="11" t="s">
        <v>28182</v>
      </c>
    </row>
    <row r="1870" spans="1:9">
      <c r="A1870" t="str">
        <f t="shared" si="58"/>
        <v>22</v>
      </c>
      <c r="B1870" t="str">
        <f t="shared" si="59"/>
        <v>008</v>
      </c>
      <c r="C1870" t="s">
        <v>25401</v>
      </c>
      <c r="E1870" t="s">
        <v>6250</v>
      </c>
      <c r="F1870" s="3" t="e">
        <f>VLOOKUP(C1870,[1]工作表1!$C:$G,5,0)</f>
        <v>#REF!</v>
      </c>
      <c r="H1870" s="11" t="s">
        <v>28176</v>
      </c>
      <c r="I1870" s="11" t="s">
        <v>28182</v>
      </c>
    </row>
    <row r="1871" spans="1:9">
      <c r="A1871" t="str">
        <f t="shared" si="58"/>
        <v>22</v>
      </c>
      <c r="B1871" t="str">
        <f t="shared" si="59"/>
        <v>008</v>
      </c>
      <c r="C1871" t="s">
        <v>25402</v>
      </c>
      <c r="E1871" t="s">
        <v>6250</v>
      </c>
      <c r="F1871" s="3" t="e">
        <f>VLOOKUP(C1871,[1]工作表1!$C:$G,5,0)</f>
        <v>#REF!</v>
      </c>
      <c r="H1871" s="11" t="s">
        <v>28176</v>
      </c>
      <c r="I1871" s="11" t="s">
        <v>28182</v>
      </c>
    </row>
    <row r="1872" spans="1:9">
      <c r="A1872" t="str">
        <f t="shared" si="58"/>
        <v>22</v>
      </c>
      <c r="B1872" t="str">
        <f t="shared" si="59"/>
        <v>008</v>
      </c>
      <c r="C1872" t="s">
        <v>25403</v>
      </c>
      <c r="E1872" t="s">
        <v>6250</v>
      </c>
      <c r="F1872" s="3" t="e">
        <f>VLOOKUP(C1872,[1]工作表1!$C:$G,5,0)</f>
        <v>#REF!</v>
      </c>
      <c r="H1872" s="11" t="s">
        <v>28176</v>
      </c>
      <c r="I1872" s="11" t="s">
        <v>28182</v>
      </c>
    </row>
    <row r="1873" spans="1:9">
      <c r="A1873" t="str">
        <f t="shared" si="58"/>
        <v>22</v>
      </c>
      <c r="B1873" t="str">
        <f t="shared" si="59"/>
        <v>008</v>
      </c>
      <c r="C1873" t="s">
        <v>25404</v>
      </c>
      <c r="E1873" t="s">
        <v>6250</v>
      </c>
      <c r="F1873" s="3" t="e">
        <f>VLOOKUP(C1873,[1]工作表1!$C:$G,5,0)</f>
        <v>#REF!</v>
      </c>
      <c r="H1873" s="11" t="s">
        <v>28176</v>
      </c>
      <c r="I1873" s="11" t="s">
        <v>28182</v>
      </c>
    </row>
    <row r="1874" spans="1:9">
      <c r="A1874" t="str">
        <f t="shared" si="58"/>
        <v>22</v>
      </c>
      <c r="B1874" t="str">
        <f t="shared" si="59"/>
        <v>008</v>
      </c>
      <c r="C1874" t="s">
        <v>25405</v>
      </c>
      <c r="E1874" t="s">
        <v>6250</v>
      </c>
      <c r="F1874" s="3" t="e">
        <f>VLOOKUP(C1874,[1]工作表1!$C:$G,5,0)</f>
        <v>#REF!</v>
      </c>
      <c r="H1874" s="11" t="s">
        <v>28176</v>
      </c>
      <c r="I1874" s="11" t="s">
        <v>28182</v>
      </c>
    </row>
    <row r="1875" spans="1:9">
      <c r="A1875" t="str">
        <f t="shared" si="58"/>
        <v>22</v>
      </c>
      <c r="B1875" t="str">
        <f t="shared" si="59"/>
        <v>008</v>
      </c>
      <c r="C1875" t="s">
        <v>25406</v>
      </c>
      <c r="E1875" t="s">
        <v>6250</v>
      </c>
      <c r="F1875" s="3" t="e">
        <f>VLOOKUP(C1875,[1]工作表1!$C:$G,5,0)</f>
        <v>#REF!</v>
      </c>
      <c r="H1875" s="11" t="s">
        <v>28176</v>
      </c>
      <c r="I1875" s="11" t="s">
        <v>28182</v>
      </c>
    </row>
    <row r="1876" spans="1:9">
      <c r="A1876" t="str">
        <f t="shared" si="58"/>
        <v>22</v>
      </c>
      <c r="B1876" t="str">
        <f t="shared" si="59"/>
        <v>008</v>
      </c>
      <c r="C1876" t="s">
        <v>25407</v>
      </c>
      <c r="E1876" t="s">
        <v>6250</v>
      </c>
      <c r="F1876" s="3" t="e">
        <f>VLOOKUP(C1876,[1]工作表1!$C:$G,5,0)</f>
        <v>#REF!</v>
      </c>
      <c r="H1876" s="11" t="s">
        <v>28176</v>
      </c>
      <c r="I1876" s="11" t="s">
        <v>28182</v>
      </c>
    </row>
    <row r="1877" spans="1:9">
      <c r="A1877" t="str">
        <f t="shared" si="58"/>
        <v>22</v>
      </c>
      <c r="B1877" t="str">
        <f t="shared" si="59"/>
        <v>008</v>
      </c>
      <c r="C1877" t="s">
        <v>25408</v>
      </c>
      <c r="E1877" t="s">
        <v>6250</v>
      </c>
      <c r="F1877" s="3" t="e">
        <f>VLOOKUP(C1877,[1]工作表1!$C:$G,5,0)</f>
        <v>#REF!</v>
      </c>
      <c r="H1877" s="11" t="s">
        <v>28176</v>
      </c>
      <c r="I1877" s="11" t="s">
        <v>28182</v>
      </c>
    </row>
    <row r="1878" spans="1:9">
      <c r="A1878" t="str">
        <f t="shared" si="58"/>
        <v>22</v>
      </c>
      <c r="B1878" t="str">
        <f t="shared" si="59"/>
        <v>008</v>
      </c>
      <c r="C1878" t="s">
        <v>25409</v>
      </c>
      <c r="E1878" t="s">
        <v>6250</v>
      </c>
      <c r="F1878" s="3" t="e">
        <f>VLOOKUP(C1878,[1]工作表1!$C:$G,5,0)</f>
        <v>#REF!</v>
      </c>
      <c r="H1878" s="11" t="s">
        <v>28176</v>
      </c>
      <c r="I1878" s="11" t="s">
        <v>28182</v>
      </c>
    </row>
    <row r="1879" spans="1:9">
      <c r="A1879" t="str">
        <f t="shared" si="58"/>
        <v>22</v>
      </c>
      <c r="B1879" t="str">
        <f t="shared" si="59"/>
        <v>008</v>
      </c>
      <c r="C1879" t="s">
        <v>25410</v>
      </c>
      <c r="E1879" t="s">
        <v>6250</v>
      </c>
      <c r="F1879" s="3" t="e">
        <f>VLOOKUP(C1879,[1]工作表1!$C:$G,5,0)</f>
        <v>#REF!</v>
      </c>
      <c r="H1879" s="11" t="s">
        <v>28176</v>
      </c>
      <c r="I1879" s="11" t="s">
        <v>28182</v>
      </c>
    </row>
    <row r="1880" spans="1:9">
      <c r="A1880" t="str">
        <f t="shared" si="58"/>
        <v>22</v>
      </c>
      <c r="B1880" t="str">
        <f t="shared" si="59"/>
        <v>008</v>
      </c>
      <c r="C1880" t="s">
        <v>25411</v>
      </c>
      <c r="E1880" t="s">
        <v>6250</v>
      </c>
      <c r="F1880" s="3" t="e">
        <f>VLOOKUP(C1880,[1]工作表1!$C:$G,5,0)</f>
        <v>#REF!</v>
      </c>
      <c r="H1880" s="11" t="s">
        <v>28176</v>
      </c>
      <c r="I1880" s="11" t="s">
        <v>28182</v>
      </c>
    </row>
    <row r="1881" spans="1:9">
      <c r="A1881" t="str">
        <f t="shared" si="58"/>
        <v>22</v>
      </c>
      <c r="B1881" t="str">
        <f t="shared" si="59"/>
        <v>008</v>
      </c>
      <c r="C1881" t="s">
        <v>25412</v>
      </c>
      <c r="E1881" t="s">
        <v>6250</v>
      </c>
      <c r="F1881" s="3" t="e">
        <f>VLOOKUP(C1881,[1]工作表1!$C:$G,5,0)</f>
        <v>#REF!</v>
      </c>
      <c r="H1881" s="11" t="s">
        <v>28176</v>
      </c>
      <c r="I1881" s="11" t="s">
        <v>28182</v>
      </c>
    </row>
    <row r="1882" spans="1:9">
      <c r="A1882" t="str">
        <f t="shared" si="58"/>
        <v>22</v>
      </c>
      <c r="B1882" t="str">
        <f t="shared" si="59"/>
        <v>008</v>
      </c>
      <c r="C1882" t="s">
        <v>25413</v>
      </c>
      <c r="E1882" t="s">
        <v>6250</v>
      </c>
      <c r="F1882" s="3" t="e">
        <f>VLOOKUP(C1882,[1]工作表1!$C:$G,5,0)</f>
        <v>#REF!</v>
      </c>
      <c r="H1882" s="11" t="s">
        <v>28176</v>
      </c>
      <c r="I1882" s="11" t="s">
        <v>28182</v>
      </c>
    </row>
    <row r="1883" spans="1:9">
      <c r="A1883" t="str">
        <f t="shared" si="58"/>
        <v>22</v>
      </c>
      <c r="B1883" t="str">
        <f t="shared" si="59"/>
        <v>008</v>
      </c>
      <c r="C1883" t="s">
        <v>25414</v>
      </c>
      <c r="E1883" t="s">
        <v>6250</v>
      </c>
      <c r="F1883" s="3" t="e">
        <f>VLOOKUP(C1883,[1]工作表1!$C:$G,5,0)</f>
        <v>#REF!</v>
      </c>
      <c r="H1883" s="11" t="s">
        <v>28176</v>
      </c>
      <c r="I1883" s="11" t="s">
        <v>28182</v>
      </c>
    </row>
    <row r="1884" spans="1:9">
      <c r="A1884" t="str">
        <f t="shared" si="58"/>
        <v>22</v>
      </c>
      <c r="B1884" t="str">
        <f t="shared" si="59"/>
        <v>008</v>
      </c>
      <c r="C1884" t="s">
        <v>25415</v>
      </c>
      <c r="E1884" t="s">
        <v>6250</v>
      </c>
      <c r="F1884" s="3" t="e">
        <f>VLOOKUP(C1884,[1]工作表1!$C:$G,5,0)</f>
        <v>#REF!</v>
      </c>
      <c r="H1884" s="11" t="s">
        <v>28176</v>
      </c>
      <c r="I1884" s="11" t="s">
        <v>28182</v>
      </c>
    </row>
    <row r="1885" spans="1:9">
      <c r="A1885" t="str">
        <f t="shared" si="58"/>
        <v>22</v>
      </c>
      <c r="B1885" t="str">
        <f t="shared" si="59"/>
        <v>008</v>
      </c>
      <c r="C1885" t="s">
        <v>25416</v>
      </c>
      <c r="E1885" t="s">
        <v>6250</v>
      </c>
      <c r="F1885" s="3" t="e">
        <f>VLOOKUP(C1885,[1]工作表1!$C:$G,5,0)</f>
        <v>#REF!</v>
      </c>
      <c r="H1885" s="11" t="s">
        <v>28176</v>
      </c>
      <c r="I1885" s="11" t="s">
        <v>28182</v>
      </c>
    </row>
    <row r="1886" spans="1:9">
      <c r="A1886" t="str">
        <f t="shared" si="58"/>
        <v>22</v>
      </c>
      <c r="B1886" t="str">
        <f t="shared" si="59"/>
        <v>008</v>
      </c>
      <c r="C1886" t="s">
        <v>25417</v>
      </c>
      <c r="E1886" t="s">
        <v>6250</v>
      </c>
      <c r="F1886" s="3" t="e">
        <f>VLOOKUP(C1886,[1]工作表1!$C:$G,5,0)</f>
        <v>#REF!</v>
      </c>
      <c r="H1886" s="11" t="s">
        <v>28176</v>
      </c>
      <c r="I1886" s="11" t="s">
        <v>28182</v>
      </c>
    </row>
    <row r="1887" spans="1:9">
      <c r="A1887" t="str">
        <f t="shared" si="58"/>
        <v>22</v>
      </c>
      <c r="B1887" t="str">
        <f t="shared" si="59"/>
        <v>008</v>
      </c>
      <c r="C1887" t="s">
        <v>25418</v>
      </c>
      <c r="E1887" t="s">
        <v>6250</v>
      </c>
      <c r="F1887" s="3" t="e">
        <f>VLOOKUP(C1887,[1]工作表1!$C:$G,5,0)</f>
        <v>#REF!</v>
      </c>
      <c r="H1887" s="11" t="s">
        <v>28176</v>
      </c>
      <c r="I1887" s="11" t="s">
        <v>28182</v>
      </c>
    </row>
    <row r="1888" spans="1:9">
      <c r="A1888" t="str">
        <f t="shared" si="58"/>
        <v>22</v>
      </c>
      <c r="B1888" t="str">
        <f t="shared" si="59"/>
        <v>008</v>
      </c>
      <c r="C1888" t="s">
        <v>25419</v>
      </c>
      <c r="E1888" t="s">
        <v>6250</v>
      </c>
      <c r="F1888" s="3" t="e">
        <f>VLOOKUP(C1888,[1]工作表1!$C:$G,5,0)</f>
        <v>#REF!</v>
      </c>
      <c r="H1888" s="11" t="s">
        <v>28176</v>
      </c>
      <c r="I1888" s="11" t="s">
        <v>28182</v>
      </c>
    </row>
    <row r="1889" spans="1:9">
      <c r="A1889" t="str">
        <f t="shared" si="58"/>
        <v>22</v>
      </c>
      <c r="B1889" t="str">
        <f t="shared" si="59"/>
        <v>008</v>
      </c>
      <c r="C1889" t="s">
        <v>25420</v>
      </c>
      <c r="E1889" t="s">
        <v>6250</v>
      </c>
      <c r="F1889" s="3" t="e">
        <f>VLOOKUP(C1889,[1]工作表1!$C:$G,5,0)</f>
        <v>#REF!</v>
      </c>
      <c r="H1889" s="11" t="s">
        <v>28176</v>
      </c>
      <c r="I1889" s="11" t="s">
        <v>28182</v>
      </c>
    </row>
    <row r="1890" spans="1:9">
      <c r="A1890" t="str">
        <f t="shared" si="58"/>
        <v>22</v>
      </c>
      <c r="B1890" t="str">
        <f t="shared" si="59"/>
        <v>008</v>
      </c>
      <c r="C1890" t="s">
        <v>25421</v>
      </c>
      <c r="E1890" t="s">
        <v>6250</v>
      </c>
      <c r="F1890" s="3" t="e">
        <f>VLOOKUP(C1890,[1]工作表1!$C:$G,5,0)</f>
        <v>#REF!</v>
      </c>
      <c r="H1890" s="11" t="s">
        <v>28176</v>
      </c>
      <c r="I1890" s="11" t="s">
        <v>28182</v>
      </c>
    </row>
    <row r="1891" spans="1:9">
      <c r="A1891" t="str">
        <f t="shared" si="58"/>
        <v>22</v>
      </c>
      <c r="B1891" t="str">
        <f t="shared" si="59"/>
        <v>008</v>
      </c>
      <c r="C1891" t="s">
        <v>25422</v>
      </c>
      <c r="E1891" t="s">
        <v>6250</v>
      </c>
      <c r="F1891" s="3" t="e">
        <f>VLOOKUP(C1891,[1]工作表1!$C:$G,5,0)</f>
        <v>#REF!</v>
      </c>
      <c r="H1891" s="11" t="s">
        <v>28176</v>
      </c>
      <c r="I1891" s="11" t="s">
        <v>28182</v>
      </c>
    </row>
    <row r="1892" spans="1:9">
      <c r="A1892" t="str">
        <f t="shared" si="58"/>
        <v>22</v>
      </c>
      <c r="B1892" t="str">
        <f t="shared" si="59"/>
        <v>008</v>
      </c>
      <c r="C1892" t="s">
        <v>25423</v>
      </c>
      <c r="E1892" t="s">
        <v>6250</v>
      </c>
      <c r="F1892" s="3" t="e">
        <f>VLOOKUP(C1892,[1]工作表1!$C:$G,5,0)</f>
        <v>#REF!</v>
      </c>
      <c r="H1892" s="11" t="s">
        <v>28176</v>
      </c>
      <c r="I1892" s="11" t="s">
        <v>28182</v>
      </c>
    </row>
    <row r="1893" spans="1:9">
      <c r="A1893" t="str">
        <f t="shared" si="58"/>
        <v>22</v>
      </c>
      <c r="B1893" t="str">
        <f t="shared" si="59"/>
        <v>008</v>
      </c>
      <c r="C1893" t="s">
        <v>25424</v>
      </c>
      <c r="E1893" t="s">
        <v>6250</v>
      </c>
      <c r="F1893" s="3" t="e">
        <f>VLOOKUP(C1893,[1]工作表1!$C:$G,5,0)</f>
        <v>#REF!</v>
      </c>
      <c r="H1893" s="11" t="s">
        <v>28176</v>
      </c>
      <c r="I1893" s="11" t="s">
        <v>28182</v>
      </c>
    </row>
    <row r="1894" spans="1:9">
      <c r="A1894" t="str">
        <f t="shared" si="58"/>
        <v>22</v>
      </c>
      <c r="B1894" t="str">
        <f t="shared" si="59"/>
        <v>008</v>
      </c>
      <c r="C1894" t="s">
        <v>25425</v>
      </c>
      <c r="E1894" t="s">
        <v>6250</v>
      </c>
      <c r="F1894" s="3" t="e">
        <f>VLOOKUP(C1894,[1]工作表1!$C:$G,5,0)</f>
        <v>#REF!</v>
      </c>
      <c r="H1894" s="11" t="s">
        <v>28176</v>
      </c>
      <c r="I1894" s="11" t="s">
        <v>28182</v>
      </c>
    </row>
    <row r="1895" spans="1:9">
      <c r="A1895" t="str">
        <f t="shared" si="58"/>
        <v>22</v>
      </c>
      <c r="B1895" t="str">
        <f t="shared" si="59"/>
        <v>008</v>
      </c>
      <c r="C1895" t="s">
        <v>25426</v>
      </c>
      <c r="E1895" t="s">
        <v>6250</v>
      </c>
      <c r="F1895" s="3" t="e">
        <f>VLOOKUP(C1895,[1]工作表1!$C:$G,5,0)</f>
        <v>#REF!</v>
      </c>
      <c r="H1895" s="11" t="s">
        <v>28176</v>
      </c>
      <c r="I1895" s="11" t="s">
        <v>28182</v>
      </c>
    </row>
    <row r="1896" spans="1:9">
      <c r="A1896" t="str">
        <f t="shared" si="58"/>
        <v>22</v>
      </c>
      <c r="B1896" t="str">
        <f t="shared" si="59"/>
        <v>008</v>
      </c>
      <c r="C1896" t="s">
        <v>25427</v>
      </c>
      <c r="E1896" t="s">
        <v>6250</v>
      </c>
      <c r="F1896" s="3" t="e">
        <f>VLOOKUP(C1896,[1]工作表1!$C:$G,5,0)</f>
        <v>#REF!</v>
      </c>
      <c r="H1896" s="11" t="s">
        <v>28176</v>
      </c>
      <c r="I1896" s="11" t="s">
        <v>28182</v>
      </c>
    </row>
    <row r="1897" spans="1:9">
      <c r="A1897" t="str">
        <f t="shared" si="58"/>
        <v>22</v>
      </c>
      <c r="B1897" t="str">
        <f t="shared" si="59"/>
        <v>008</v>
      </c>
      <c r="C1897" t="s">
        <v>25428</v>
      </c>
      <c r="E1897" t="s">
        <v>6250</v>
      </c>
      <c r="F1897" s="3" t="e">
        <f>VLOOKUP(C1897,[1]工作表1!$C:$G,5,0)</f>
        <v>#REF!</v>
      </c>
      <c r="H1897" s="11" t="s">
        <v>28176</v>
      </c>
      <c r="I1897" s="11" t="s">
        <v>28182</v>
      </c>
    </row>
    <row r="1898" spans="1:9">
      <c r="A1898" t="str">
        <f t="shared" si="58"/>
        <v>22</v>
      </c>
      <c r="B1898" t="str">
        <f t="shared" si="59"/>
        <v>008</v>
      </c>
      <c r="C1898" t="s">
        <v>25429</v>
      </c>
      <c r="E1898" t="s">
        <v>6250</v>
      </c>
      <c r="F1898" s="3" t="e">
        <f>VLOOKUP(C1898,[1]工作表1!$C:$G,5,0)</f>
        <v>#REF!</v>
      </c>
      <c r="H1898" s="11" t="s">
        <v>28176</v>
      </c>
      <c r="I1898" s="11" t="s">
        <v>28182</v>
      </c>
    </row>
    <row r="1899" spans="1:9">
      <c r="A1899" t="str">
        <f t="shared" si="58"/>
        <v>22</v>
      </c>
      <c r="B1899" t="str">
        <f t="shared" si="59"/>
        <v>008</v>
      </c>
      <c r="C1899" t="s">
        <v>25430</v>
      </c>
      <c r="E1899" t="s">
        <v>6250</v>
      </c>
      <c r="F1899" s="3" t="e">
        <f>VLOOKUP(C1899,[1]工作表1!$C:$G,5,0)</f>
        <v>#REF!</v>
      </c>
      <c r="H1899" s="11" t="s">
        <v>28176</v>
      </c>
      <c r="I1899" s="11" t="s">
        <v>28182</v>
      </c>
    </row>
    <row r="1900" spans="1:9">
      <c r="A1900" t="str">
        <f t="shared" si="58"/>
        <v>22</v>
      </c>
      <c r="B1900" t="str">
        <f t="shared" si="59"/>
        <v>008</v>
      </c>
      <c r="C1900" t="s">
        <v>25431</v>
      </c>
      <c r="E1900" t="s">
        <v>6250</v>
      </c>
      <c r="F1900" s="3" t="e">
        <f>VLOOKUP(C1900,[1]工作表1!$C:$G,5,0)</f>
        <v>#REF!</v>
      </c>
      <c r="H1900" s="11" t="s">
        <v>28176</v>
      </c>
      <c r="I1900" s="11" t="s">
        <v>28182</v>
      </c>
    </row>
    <row r="1901" spans="1:9">
      <c r="A1901" t="str">
        <f t="shared" si="58"/>
        <v>22</v>
      </c>
      <c r="B1901" t="str">
        <f t="shared" si="59"/>
        <v>008</v>
      </c>
      <c r="C1901" t="s">
        <v>25432</v>
      </c>
      <c r="E1901" t="s">
        <v>6250</v>
      </c>
      <c r="F1901" s="3" t="e">
        <f>VLOOKUP(C1901,[1]工作表1!$C:$G,5,0)</f>
        <v>#REF!</v>
      </c>
      <c r="H1901" s="11" t="s">
        <v>28176</v>
      </c>
      <c r="I1901" s="11" t="s">
        <v>28182</v>
      </c>
    </row>
    <row r="1902" spans="1:9">
      <c r="A1902" t="str">
        <f t="shared" si="58"/>
        <v>22</v>
      </c>
      <c r="B1902" t="str">
        <f t="shared" si="59"/>
        <v>008</v>
      </c>
      <c r="C1902" t="s">
        <v>25433</v>
      </c>
      <c r="E1902" t="s">
        <v>6250</v>
      </c>
      <c r="F1902" s="3" t="e">
        <f>VLOOKUP(C1902,[1]工作表1!$C:$G,5,0)</f>
        <v>#REF!</v>
      </c>
      <c r="H1902" s="11" t="s">
        <v>28176</v>
      </c>
      <c r="I1902" s="11" t="s">
        <v>28182</v>
      </c>
    </row>
    <row r="1903" spans="1:9">
      <c r="A1903" t="str">
        <f t="shared" si="58"/>
        <v>22</v>
      </c>
      <c r="B1903" t="str">
        <f t="shared" si="59"/>
        <v>008</v>
      </c>
      <c r="C1903" t="s">
        <v>25434</v>
      </c>
      <c r="E1903" t="s">
        <v>6250</v>
      </c>
      <c r="F1903" s="3" t="e">
        <f>VLOOKUP(C1903,[1]工作表1!$C:$G,5,0)</f>
        <v>#REF!</v>
      </c>
      <c r="H1903" s="11" t="s">
        <v>28176</v>
      </c>
      <c r="I1903" s="11" t="s">
        <v>28182</v>
      </c>
    </row>
    <row r="1904" spans="1:9">
      <c r="A1904" t="str">
        <f t="shared" si="58"/>
        <v>22</v>
      </c>
      <c r="B1904" t="str">
        <f t="shared" si="59"/>
        <v>008</v>
      </c>
      <c r="C1904" t="s">
        <v>25435</v>
      </c>
      <c r="E1904" t="s">
        <v>6250</v>
      </c>
      <c r="F1904" s="3" t="e">
        <f>VLOOKUP(C1904,[1]工作表1!$C:$G,5,0)</f>
        <v>#REF!</v>
      </c>
      <c r="H1904" s="11" t="s">
        <v>28176</v>
      </c>
      <c r="I1904" s="11" t="s">
        <v>28182</v>
      </c>
    </row>
    <row r="1905" spans="1:9">
      <c r="A1905" t="str">
        <f t="shared" si="58"/>
        <v>22</v>
      </c>
      <c r="B1905" t="str">
        <f t="shared" si="59"/>
        <v>010</v>
      </c>
      <c r="C1905" t="s">
        <v>25436</v>
      </c>
      <c r="E1905" t="s">
        <v>6303</v>
      </c>
      <c r="F1905" s="3" t="e">
        <f>VLOOKUP(C1905,[1]工作表1!$C:$G,5,0)</f>
        <v>#REF!</v>
      </c>
      <c r="H1905" s="11" t="s">
        <v>28176</v>
      </c>
      <c r="I1905" s="11" t="s">
        <v>28182</v>
      </c>
    </row>
    <row r="1906" spans="1:9">
      <c r="A1906" t="str">
        <f t="shared" si="58"/>
        <v>22</v>
      </c>
      <c r="B1906" t="str">
        <f t="shared" si="59"/>
        <v>010</v>
      </c>
      <c r="C1906" t="s">
        <v>25437</v>
      </c>
      <c r="E1906" t="s">
        <v>6303</v>
      </c>
      <c r="F1906" s="3" t="e">
        <f>VLOOKUP(C1906,[1]工作表1!$C:$G,5,0)</f>
        <v>#REF!</v>
      </c>
      <c r="H1906" s="11" t="s">
        <v>28176</v>
      </c>
      <c r="I1906" s="11" t="s">
        <v>28182</v>
      </c>
    </row>
    <row r="1907" spans="1:9">
      <c r="A1907" t="str">
        <f t="shared" si="58"/>
        <v>22</v>
      </c>
      <c r="B1907" t="str">
        <f t="shared" si="59"/>
        <v>010</v>
      </c>
      <c r="C1907" t="s">
        <v>25438</v>
      </c>
      <c r="E1907" t="s">
        <v>6303</v>
      </c>
      <c r="F1907" s="3" t="e">
        <f>VLOOKUP(C1907,[1]工作表1!$C:$G,5,0)</f>
        <v>#REF!</v>
      </c>
      <c r="H1907" s="11" t="s">
        <v>28176</v>
      </c>
      <c r="I1907" s="11" t="s">
        <v>28182</v>
      </c>
    </row>
    <row r="1908" spans="1:9">
      <c r="A1908" t="str">
        <f t="shared" si="58"/>
        <v>22</v>
      </c>
      <c r="B1908" t="str">
        <f t="shared" si="59"/>
        <v>010</v>
      </c>
      <c r="C1908" t="s">
        <v>25439</v>
      </c>
      <c r="E1908" t="s">
        <v>6303</v>
      </c>
      <c r="F1908" s="3" t="e">
        <f>VLOOKUP(C1908,[1]工作表1!$C:$G,5,0)</f>
        <v>#REF!</v>
      </c>
      <c r="H1908" s="11" t="s">
        <v>28176</v>
      </c>
      <c r="I1908" s="11" t="s">
        <v>28182</v>
      </c>
    </row>
    <row r="1909" spans="1:9">
      <c r="A1909" t="str">
        <f t="shared" si="58"/>
        <v>22</v>
      </c>
      <c r="B1909" t="str">
        <f t="shared" si="59"/>
        <v>010</v>
      </c>
      <c r="C1909" t="s">
        <v>25440</v>
      </c>
      <c r="E1909" t="s">
        <v>6303</v>
      </c>
      <c r="F1909" s="3" t="e">
        <f>VLOOKUP(C1909,[1]工作表1!$C:$G,5,0)</f>
        <v>#REF!</v>
      </c>
      <c r="H1909" s="11" t="s">
        <v>28176</v>
      </c>
      <c r="I1909" s="11" t="s">
        <v>28182</v>
      </c>
    </row>
    <row r="1910" spans="1:9">
      <c r="A1910" t="str">
        <f t="shared" si="58"/>
        <v>22</v>
      </c>
      <c r="B1910" t="str">
        <f t="shared" si="59"/>
        <v>010</v>
      </c>
      <c r="C1910" t="s">
        <v>25441</v>
      </c>
      <c r="E1910" t="s">
        <v>6303</v>
      </c>
      <c r="F1910" s="3" t="e">
        <f>VLOOKUP(C1910,[1]工作表1!$C:$G,5,0)</f>
        <v>#REF!</v>
      </c>
      <c r="H1910" s="11" t="s">
        <v>28176</v>
      </c>
      <c r="I1910" s="11" t="s">
        <v>28182</v>
      </c>
    </row>
    <row r="1911" spans="1:9">
      <c r="A1911" t="str">
        <f t="shared" si="58"/>
        <v>22</v>
      </c>
      <c r="B1911" t="str">
        <f t="shared" si="59"/>
        <v>010</v>
      </c>
      <c r="C1911" t="s">
        <v>25442</v>
      </c>
      <c r="E1911" t="s">
        <v>6303</v>
      </c>
      <c r="F1911" s="3" t="e">
        <f>VLOOKUP(C1911,[1]工作表1!$C:$G,5,0)</f>
        <v>#REF!</v>
      </c>
      <c r="H1911" s="11" t="s">
        <v>28176</v>
      </c>
      <c r="I1911" s="11" t="s">
        <v>28182</v>
      </c>
    </row>
    <row r="1912" spans="1:9">
      <c r="A1912" t="str">
        <f t="shared" si="58"/>
        <v>22</v>
      </c>
      <c r="B1912" t="str">
        <f t="shared" si="59"/>
        <v>010</v>
      </c>
      <c r="C1912" t="s">
        <v>25443</v>
      </c>
      <c r="E1912" t="s">
        <v>6303</v>
      </c>
      <c r="F1912" s="3" t="e">
        <f>VLOOKUP(C1912,[1]工作表1!$C:$G,5,0)</f>
        <v>#REF!</v>
      </c>
      <c r="H1912" s="11" t="s">
        <v>28176</v>
      </c>
      <c r="I1912" s="11" t="s">
        <v>28182</v>
      </c>
    </row>
    <row r="1913" spans="1:9">
      <c r="A1913" t="str">
        <f t="shared" si="58"/>
        <v>22</v>
      </c>
      <c r="B1913" t="str">
        <f t="shared" si="59"/>
        <v>010</v>
      </c>
      <c r="C1913" t="s">
        <v>25444</v>
      </c>
      <c r="E1913" t="s">
        <v>6303</v>
      </c>
      <c r="F1913" s="3" t="e">
        <f>VLOOKUP(C1913,[1]工作表1!$C:$G,5,0)</f>
        <v>#REF!</v>
      </c>
      <c r="H1913" s="11" t="s">
        <v>28176</v>
      </c>
      <c r="I1913" s="11" t="s">
        <v>28182</v>
      </c>
    </row>
    <row r="1914" spans="1:9">
      <c r="A1914" t="str">
        <f t="shared" si="58"/>
        <v>22</v>
      </c>
      <c r="B1914" t="str">
        <f t="shared" si="59"/>
        <v>011</v>
      </c>
      <c r="C1914" t="s">
        <v>25445</v>
      </c>
      <c r="E1914" t="s">
        <v>779</v>
      </c>
      <c r="F1914" s="3" t="e">
        <f>VLOOKUP(C1914,[1]工作表1!$C:$G,5,0)</f>
        <v>#REF!</v>
      </c>
      <c r="H1914" s="11" t="s">
        <v>28159</v>
      </c>
      <c r="I1914" s="11" t="s">
        <v>28180</v>
      </c>
    </row>
    <row r="1915" spans="1:9">
      <c r="A1915" t="str">
        <f t="shared" si="58"/>
        <v>22</v>
      </c>
      <c r="B1915" t="str">
        <f t="shared" si="59"/>
        <v>011</v>
      </c>
      <c r="C1915" t="s">
        <v>25446</v>
      </c>
      <c r="E1915" t="s">
        <v>779</v>
      </c>
      <c r="F1915" s="3" t="e">
        <f>VLOOKUP(C1915,[1]工作表1!$C:$G,5,0)</f>
        <v>#REF!</v>
      </c>
      <c r="H1915" s="11" t="s">
        <v>28159</v>
      </c>
      <c r="I1915" s="11" t="s">
        <v>28180</v>
      </c>
    </row>
    <row r="1916" spans="1:9">
      <c r="A1916" t="str">
        <f t="shared" si="58"/>
        <v>22</v>
      </c>
      <c r="B1916" t="str">
        <f t="shared" si="59"/>
        <v>011</v>
      </c>
      <c r="C1916" t="s">
        <v>25447</v>
      </c>
      <c r="E1916" t="s">
        <v>779</v>
      </c>
      <c r="F1916" s="3" t="e">
        <f>VLOOKUP(C1916,[1]工作表1!$C:$G,5,0)</f>
        <v>#REF!</v>
      </c>
      <c r="H1916" s="11" t="s">
        <v>28159</v>
      </c>
      <c r="I1916" s="11" t="s">
        <v>28180</v>
      </c>
    </row>
    <row r="1917" spans="1:9">
      <c r="A1917" t="str">
        <f t="shared" si="58"/>
        <v>22</v>
      </c>
      <c r="B1917" t="str">
        <f t="shared" si="59"/>
        <v>011</v>
      </c>
      <c r="C1917" t="s">
        <v>25448</v>
      </c>
      <c r="E1917" t="s">
        <v>779</v>
      </c>
      <c r="F1917" s="3" t="e">
        <f>VLOOKUP(C1917,[1]工作表1!$C:$G,5,0)</f>
        <v>#REF!</v>
      </c>
      <c r="H1917" s="11" t="s">
        <v>28159</v>
      </c>
      <c r="I1917" s="11" t="s">
        <v>28180</v>
      </c>
    </row>
    <row r="1918" spans="1:9">
      <c r="A1918" t="str">
        <f t="shared" si="58"/>
        <v>22</v>
      </c>
      <c r="B1918" t="str">
        <f t="shared" si="59"/>
        <v>011</v>
      </c>
      <c r="C1918" t="s">
        <v>25449</v>
      </c>
      <c r="E1918" t="s">
        <v>779</v>
      </c>
      <c r="F1918" s="3" t="e">
        <f>VLOOKUP(C1918,[1]工作表1!$C:$G,5,0)</f>
        <v>#REF!</v>
      </c>
      <c r="H1918" s="11" t="s">
        <v>28159</v>
      </c>
      <c r="I1918" s="11" t="s">
        <v>28180</v>
      </c>
    </row>
    <row r="1919" spans="1:9">
      <c r="A1919" t="str">
        <f t="shared" si="58"/>
        <v>22</v>
      </c>
      <c r="B1919" t="str">
        <f t="shared" si="59"/>
        <v>011</v>
      </c>
      <c r="C1919" t="s">
        <v>25450</v>
      </c>
      <c r="E1919" t="s">
        <v>779</v>
      </c>
      <c r="F1919" s="3" t="e">
        <f>VLOOKUP(C1919,[1]工作表1!$C:$G,5,0)</f>
        <v>#REF!</v>
      </c>
      <c r="H1919" s="11" t="s">
        <v>28159</v>
      </c>
      <c r="I1919" s="11" t="s">
        <v>28180</v>
      </c>
    </row>
    <row r="1920" spans="1:9">
      <c r="A1920" t="str">
        <f t="shared" si="58"/>
        <v>22</v>
      </c>
      <c r="B1920" t="str">
        <f t="shared" si="59"/>
        <v>011</v>
      </c>
      <c r="C1920" t="s">
        <v>25451</v>
      </c>
      <c r="E1920" t="s">
        <v>779</v>
      </c>
      <c r="F1920" s="3" t="e">
        <f>VLOOKUP(C1920,[1]工作表1!$C:$G,5,0)</f>
        <v>#REF!</v>
      </c>
      <c r="H1920" s="11" t="s">
        <v>28159</v>
      </c>
      <c r="I1920" s="11" t="s">
        <v>28180</v>
      </c>
    </row>
    <row r="1921" spans="1:9">
      <c r="A1921" t="str">
        <f t="shared" si="58"/>
        <v>22</v>
      </c>
      <c r="B1921" t="str">
        <f t="shared" si="59"/>
        <v>011</v>
      </c>
      <c r="C1921" t="s">
        <v>25452</v>
      </c>
      <c r="E1921" t="s">
        <v>779</v>
      </c>
      <c r="F1921" s="3" t="e">
        <f>VLOOKUP(C1921,[1]工作表1!$C:$G,5,0)</f>
        <v>#REF!</v>
      </c>
      <c r="H1921" s="11" t="s">
        <v>28159</v>
      </c>
      <c r="I1921" s="11" t="s">
        <v>28180</v>
      </c>
    </row>
    <row r="1922" spans="1:9">
      <c r="A1922" t="str">
        <f t="shared" ref="A1922:A1985" si="60">MID(C1922,5,2)</f>
        <v>22</v>
      </c>
      <c r="B1922" t="str">
        <f t="shared" ref="B1922:B1985" si="61">MID(C1922,8,3)</f>
        <v>011</v>
      </c>
      <c r="C1922" t="s">
        <v>25453</v>
      </c>
      <c r="E1922" t="s">
        <v>779</v>
      </c>
      <c r="F1922" s="3" t="e">
        <f>VLOOKUP(C1922,[1]工作表1!$C:$G,5,0)</f>
        <v>#REF!</v>
      </c>
      <c r="H1922" s="11" t="s">
        <v>28159</v>
      </c>
      <c r="I1922" s="11" t="s">
        <v>28180</v>
      </c>
    </row>
    <row r="1923" spans="1:9">
      <c r="A1923" t="str">
        <f t="shared" si="60"/>
        <v>22</v>
      </c>
      <c r="B1923" t="str">
        <f t="shared" si="61"/>
        <v>011</v>
      </c>
      <c r="C1923" t="s">
        <v>25454</v>
      </c>
      <c r="E1923" t="s">
        <v>779</v>
      </c>
      <c r="F1923" s="3" t="e">
        <f>VLOOKUP(C1923,[1]工作表1!$C:$G,5,0)</f>
        <v>#REF!</v>
      </c>
      <c r="H1923" s="11" t="s">
        <v>28159</v>
      </c>
      <c r="I1923" s="11" t="s">
        <v>28180</v>
      </c>
    </row>
    <row r="1924" spans="1:9">
      <c r="A1924" t="str">
        <f t="shared" si="60"/>
        <v>22</v>
      </c>
      <c r="B1924" t="str">
        <f t="shared" si="61"/>
        <v>011</v>
      </c>
      <c r="C1924" t="s">
        <v>25455</v>
      </c>
      <c r="E1924" t="s">
        <v>779</v>
      </c>
      <c r="F1924" s="3" t="e">
        <f>VLOOKUP(C1924,[1]工作表1!$C:$G,5,0)</f>
        <v>#REF!</v>
      </c>
      <c r="H1924" s="11" t="s">
        <v>28159</v>
      </c>
      <c r="I1924" s="11" t="s">
        <v>28180</v>
      </c>
    </row>
    <row r="1925" spans="1:9">
      <c r="A1925" t="str">
        <f t="shared" si="60"/>
        <v>22</v>
      </c>
      <c r="B1925" t="str">
        <f t="shared" si="61"/>
        <v>011</v>
      </c>
      <c r="C1925" t="s">
        <v>25456</v>
      </c>
      <c r="E1925" t="s">
        <v>779</v>
      </c>
      <c r="F1925" s="3" t="e">
        <f>VLOOKUP(C1925,[1]工作表1!$C:$G,5,0)</f>
        <v>#REF!</v>
      </c>
      <c r="H1925" s="11" t="s">
        <v>28159</v>
      </c>
      <c r="I1925" s="11" t="s">
        <v>28180</v>
      </c>
    </row>
    <row r="1926" spans="1:9">
      <c r="A1926" t="str">
        <f t="shared" si="60"/>
        <v>22</v>
      </c>
      <c r="B1926" t="str">
        <f t="shared" si="61"/>
        <v>011</v>
      </c>
      <c r="C1926" t="s">
        <v>25457</v>
      </c>
      <c r="E1926" t="s">
        <v>779</v>
      </c>
      <c r="F1926" s="3" t="e">
        <f>VLOOKUP(C1926,[1]工作表1!$C:$G,5,0)</f>
        <v>#REF!</v>
      </c>
      <c r="H1926" s="11" t="s">
        <v>28159</v>
      </c>
      <c r="I1926" s="11" t="s">
        <v>28180</v>
      </c>
    </row>
    <row r="1927" spans="1:9">
      <c r="A1927" t="str">
        <f t="shared" si="60"/>
        <v>22</v>
      </c>
      <c r="B1927" t="str">
        <f t="shared" si="61"/>
        <v>011</v>
      </c>
      <c r="C1927" t="s">
        <v>25458</v>
      </c>
      <c r="E1927" t="s">
        <v>779</v>
      </c>
      <c r="F1927" s="3" t="e">
        <f>VLOOKUP(C1927,[1]工作表1!$C:$G,5,0)</f>
        <v>#REF!</v>
      </c>
      <c r="H1927" s="11" t="s">
        <v>28159</v>
      </c>
      <c r="I1927" s="11" t="s">
        <v>28180</v>
      </c>
    </row>
    <row r="1928" spans="1:9">
      <c r="A1928" t="str">
        <f t="shared" si="60"/>
        <v>22</v>
      </c>
      <c r="B1928" t="str">
        <f t="shared" si="61"/>
        <v>011</v>
      </c>
      <c r="C1928" t="s">
        <v>25459</v>
      </c>
      <c r="E1928" t="s">
        <v>779</v>
      </c>
      <c r="F1928" s="3" t="e">
        <f>VLOOKUP(C1928,[1]工作表1!$C:$G,5,0)</f>
        <v>#REF!</v>
      </c>
      <c r="H1928" s="11" t="s">
        <v>28159</v>
      </c>
      <c r="I1928" s="11" t="s">
        <v>28180</v>
      </c>
    </row>
    <row r="1929" spans="1:9">
      <c r="A1929" t="str">
        <f t="shared" si="60"/>
        <v>22</v>
      </c>
      <c r="B1929" t="str">
        <f t="shared" si="61"/>
        <v>011</v>
      </c>
      <c r="C1929" t="s">
        <v>25460</v>
      </c>
      <c r="E1929" t="s">
        <v>779</v>
      </c>
      <c r="F1929" s="3" t="e">
        <f>VLOOKUP(C1929,[1]工作表1!$C:$G,5,0)</f>
        <v>#REF!</v>
      </c>
      <c r="H1929" s="11" t="s">
        <v>28159</v>
      </c>
      <c r="I1929" s="11" t="s">
        <v>28180</v>
      </c>
    </row>
    <row r="1930" spans="1:9">
      <c r="A1930" t="str">
        <f t="shared" si="60"/>
        <v>22</v>
      </c>
      <c r="B1930" t="str">
        <f t="shared" si="61"/>
        <v>011</v>
      </c>
      <c r="C1930" t="s">
        <v>25461</v>
      </c>
      <c r="E1930" t="s">
        <v>779</v>
      </c>
      <c r="F1930" s="3" t="e">
        <f>VLOOKUP(C1930,[1]工作表1!$C:$G,5,0)</f>
        <v>#REF!</v>
      </c>
      <c r="H1930" s="11" t="s">
        <v>28159</v>
      </c>
      <c r="I1930" s="11" t="s">
        <v>28180</v>
      </c>
    </row>
    <row r="1931" spans="1:9">
      <c r="A1931" t="str">
        <f t="shared" si="60"/>
        <v>22</v>
      </c>
      <c r="B1931" t="str">
        <f t="shared" si="61"/>
        <v>011</v>
      </c>
      <c r="C1931" t="s">
        <v>25462</v>
      </c>
      <c r="E1931" t="s">
        <v>779</v>
      </c>
      <c r="F1931" s="3" t="e">
        <f>VLOOKUP(C1931,[1]工作表1!$C:$G,5,0)</f>
        <v>#REF!</v>
      </c>
      <c r="H1931" s="11" t="s">
        <v>28159</v>
      </c>
      <c r="I1931" s="11" t="s">
        <v>28180</v>
      </c>
    </row>
    <row r="1932" spans="1:9">
      <c r="A1932" t="str">
        <f t="shared" si="60"/>
        <v>22</v>
      </c>
      <c r="B1932" t="str">
        <f t="shared" si="61"/>
        <v>011</v>
      </c>
      <c r="C1932" t="s">
        <v>25463</v>
      </c>
      <c r="E1932" t="s">
        <v>779</v>
      </c>
      <c r="F1932" s="3" t="e">
        <f>VLOOKUP(C1932,[1]工作表1!$C:$G,5,0)</f>
        <v>#REF!</v>
      </c>
      <c r="H1932" s="11" t="s">
        <v>28159</v>
      </c>
      <c r="I1932" s="11" t="s">
        <v>28180</v>
      </c>
    </row>
    <row r="1933" spans="1:9">
      <c r="A1933" t="str">
        <f t="shared" si="60"/>
        <v>22</v>
      </c>
      <c r="B1933" t="str">
        <f t="shared" si="61"/>
        <v>014</v>
      </c>
      <c r="C1933" t="s">
        <v>25464</v>
      </c>
      <c r="E1933" t="s">
        <v>57</v>
      </c>
      <c r="F1933" s="3" t="e">
        <f>VLOOKUP(C1933,[1]工作表1!$C:$G,5,0)</f>
        <v>#REF!</v>
      </c>
      <c r="H1933" s="11" t="s">
        <v>28173</v>
      </c>
      <c r="I1933" s="11" t="s">
        <v>28179</v>
      </c>
    </row>
    <row r="1934" spans="1:9">
      <c r="A1934" t="str">
        <f t="shared" si="60"/>
        <v>23</v>
      </c>
      <c r="B1934" t="str">
        <f t="shared" si="61"/>
        <v>001</v>
      </c>
      <c r="C1934" t="s">
        <v>25465</v>
      </c>
      <c r="E1934" t="s">
        <v>57</v>
      </c>
      <c r="F1934" s="3" t="e">
        <f>VLOOKUP(C1934,[1]工作表1!$C:$G,5,0)</f>
        <v>#REF!</v>
      </c>
      <c r="H1934" s="11" t="s">
        <v>28173</v>
      </c>
      <c r="I1934" s="11" t="s">
        <v>28179</v>
      </c>
    </row>
    <row r="1935" spans="1:9">
      <c r="A1935" t="str">
        <f t="shared" si="60"/>
        <v>23</v>
      </c>
      <c r="B1935" t="str">
        <f t="shared" si="61"/>
        <v>001</v>
      </c>
      <c r="C1935" t="s">
        <v>25466</v>
      </c>
      <c r="E1935" t="s">
        <v>57</v>
      </c>
      <c r="F1935" s="3" t="e">
        <f>VLOOKUP(C1935,[1]工作表1!$C:$G,5,0)</f>
        <v>#REF!</v>
      </c>
      <c r="H1935" s="11" t="s">
        <v>28173</v>
      </c>
      <c r="I1935" s="11" t="s">
        <v>28179</v>
      </c>
    </row>
    <row r="1936" spans="1:9">
      <c r="A1936" t="str">
        <f t="shared" si="60"/>
        <v>23</v>
      </c>
      <c r="B1936" t="str">
        <f t="shared" si="61"/>
        <v>001</v>
      </c>
      <c r="C1936" t="s">
        <v>25467</v>
      </c>
      <c r="E1936" t="s">
        <v>57</v>
      </c>
      <c r="F1936" s="3" t="e">
        <f>VLOOKUP(C1936,[1]工作表1!$C:$G,5,0)</f>
        <v>#REF!</v>
      </c>
      <c r="H1936" s="11" t="s">
        <v>28173</v>
      </c>
      <c r="I1936" s="11" t="s">
        <v>28179</v>
      </c>
    </row>
    <row r="1937" spans="1:9">
      <c r="A1937" t="str">
        <f t="shared" si="60"/>
        <v>23</v>
      </c>
      <c r="B1937" t="str">
        <f t="shared" si="61"/>
        <v>001</v>
      </c>
      <c r="C1937" t="s">
        <v>25468</v>
      </c>
      <c r="E1937" t="s">
        <v>57</v>
      </c>
      <c r="F1937" s="3" t="e">
        <f>VLOOKUP(C1937,[1]工作表1!$C:$G,5,0)</f>
        <v>#REF!</v>
      </c>
      <c r="H1937" s="11" t="s">
        <v>28173</v>
      </c>
      <c r="I1937" s="11" t="s">
        <v>28179</v>
      </c>
    </row>
    <row r="1938" spans="1:9">
      <c r="A1938" t="str">
        <f t="shared" si="60"/>
        <v>23</v>
      </c>
      <c r="B1938" t="str">
        <f t="shared" si="61"/>
        <v>001</v>
      </c>
      <c r="C1938" t="s">
        <v>25469</v>
      </c>
      <c r="E1938" t="s">
        <v>57</v>
      </c>
      <c r="F1938" s="3" t="e">
        <f>VLOOKUP(C1938,[1]工作表1!$C:$G,5,0)</f>
        <v>#REF!</v>
      </c>
      <c r="H1938" s="11" t="s">
        <v>28173</v>
      </c>
      <c r="I1938" s="11" t="s">
        <v>28179</v>
      </c>
    </row>
    <row r="1939" spans="1:9">
      <c r="A1939" t="str">
        <f t="shared" si="60"/>
        <v>23</v>
      </c>
      <c r="B1939" t="str">
        <f t="shared" si="61"/>
        <v>001</v>
      </c>
      <c r="C1939" t="s">
        <v>25470</v>
      </c>
      <c r="E1939" t="s">
        <v>57</v>
      </c>
      <c r="F1939" s="3" t="e">
        <f>VLOOKUP(C1939,[1]工作表1!$C:$G,5,0)</f>
        <v>#REF!</v>
      </c>
      <c r="H1939" s="11" t="s">
        <v>28173</v>
      </c>
      <c r="I1939" s="11" t="s">
        <v>28179</v>
      </c>
    </row>
    <row r="1940" spans="1:9">
      <c r="A1940" t="str">
        <f t="shared" si="60"/>
        <v>23</v>
      </c>
      <c r="B1940" t="str">
        <f t="shared" si="61"/>
        <v>001</v>
      </c>
      <c r="C1940" t="s">
        <v>25471</v>
      </c>
      <c r="E1940" t="s">
        <v>57</v>
      </c>
      <c r="F1940" s="3" t="e">
        <f>VLOOKUP(C1940,[1]工作表1!$C:$G,5,0)</f>
        <v>#REF!</v>
      </c>
      <c r="H1940" s="11" t="s">
        <v>28173</v>
      </c>
      <c r="I1940" s="11" t="s">
        <v>28179</v>
      </c>
    </row>
    <row r="1941" spans="1:9">
      <c r="A1941" t="str">
        <f t="shared" si="60"/>
        <v>23</v>
      </c>
      <c r="B1941" t="str">
        <f t="shared" si="61"/>
        <v>001</v>
      </c>
      <c r="C1941" t="s">
        <v>25472</v>
      </c>
      <c r="E1941" t="s">
        <v>57</v>
      </c>
      <c r="F1941" s="3" t="e">
        <f>VLOOKUP(C1941,[1]工作表1!$C:$G,5,0)</f>
        <v>#REF!</v>
      </c>
      <c r="H1941" s="11" t="s">
        <v>28173</v>
      </c>
      <c r="I1941" s="11" t="s">
        <v>28179</v>
      </c>
    </row>
    <row r="1942" spans="1:9">
      <c r="A1942" t="str">
        <f t="shared" si="60"/>
        <v>23</v>
      </c>
      <c r="B1942" t="str">
        <f t="shared" si="61"/>
        <v>001</v>
      </c>
      <c r="C1942" t="s">
        <v>25473</v>
      </c>
      <c r="E1942" t="s">
        <v>57</v>
      </c>
      <c r="F1942" s="3" t="e">
        <f>VLOOKUP(C1942,[1]工作表1!$C:$G,5,0)</f>
        <v>#REF!</v>
      </c>
      <c r="H1942" s="11" t="s">
        <v>28173</v>
      </c>
      <c r="I1942" s="11" t="s">
        <v>28179</v>
      </c>
    </row>
    <row r="1943" spans="1:9">
      <c r="A1943" t="str">
        <f t="shared" si="60"/>
        <v>23</v>
      </c>
      <c r="B1943" t="str">
        <f t="shared" si="61"/>
        <v>001</v>
      </c>
      <c r="C1943" t="s">
        <v>25474</v>
      </c>
      <c r="E1943" t="s">
        <v>57</v>
      </c>
      <c r="F1943" s="3" t="e">
        <f>VLOOKUP(C1943,[1]工作表1!$C:$G,5,0)</f>
        <v>#REF!</v>
      </c>
      <c r="H1943" s="11" t="s">
        <v>28173</v>
      </c>
      <c r="I1943" s="11" t="s">
        <v>28179</v>
      </c>
    </row>
    <row r="1944" spans="1:9">
      <c r="A1944" t="str">
        <f t="shared" si="60"/>
        <v>23</v>
      </c>
      <c r="B1944" t="str">
        <f t="shared" si="61"/>
        <v>001</v>
      </c>
      <c r="C1944" t="s">
        <v>25475</v>
      </c>
      <c r="E1944" t="s">
        <v>57</v>
      </c>
      <c r="F1944" s="3" t="e">
        <f>VLOOKUP(C1944,[1]工作表1!$C:$G,5,0)</f>
        <v>#REF!</v>
      </c>
      <c r="H1944" s="11" t="s">
        <v>28173</v>
      </c>
      <c r="I1944" s="11" t="s">
        <v>28179</v>
      </c>
    </row>
    <row r="1945" spans="1:9">
      <c r="A1945" t="str">
        <f t="shared" si="60"/>
        <v>23</v>
      </c>
      <c r="B1945" t="str">
        <f t="shared" si="61"/>
        <v>001</v>
      </c>
      <c r="C1945" t="s">
        <v>25476</v>
      </c>
      <c r="E1945" t="s">
        <v>57</v>
      </c>
      <c r="F1945" s="3" t="e">
        <f>VLOOKUP(C1945,[1]工作表1!$C:$G,5,0)</f>
        <v>#REF!</v>
      </c>
      <c r="H1945" s="11" t="s">
        <v>28173</v>
      </c>
      <c r="I1945" s="11" t="s">
        <v>28179</v>
      </c>
    </row>
    <row r="1946" spans="1:9">
      <c r="A1946" t="str">
        <f t="shared" si="60"/>
        <v>23</v>
      </c>
      <c r="B1946" t="str">
        <f t="shared" si="61"/>
        <v>001</v>
      </c>
      <c r="C1946" t="s">
        <v>25477</v>
      </c>
      <c r="E1946" t="s">
        <v>57</v>
      </c>
      <c r="F1946" s="3" t="e">
        <f>VLOOKUP(C1946,[1]工作表1!$C:$G,5,0)</f>
        <v>#REF!</v>
      </c>
      <c r="H1946" s="11" t="s">
        <v>28173</v>
      </c>
      <c r="I1946" s="11" t="s">
        <v>28179</v>
      </c>
    </row>
    <row r="1947" spans="1:9">
      <c r="A1947" t="str">
        <f t="shared" si="60"/>
        <v>23</v>
      </c>
      <c r="B1947" t="str">
        <f t="shared" si="61"/>
        <v>001</v>
      </c>
      <c r="C1947" t="s">
        <v>25478</v>
      </c>
      <c r="E1947" t="s">
        <v>57</v>
      </c>
      <c r="F1947" s="3" t="e">
        <f>VLOOKUP(C1947,[1]工作表1!$C:$G,5,0)</f>
        <v>#REF!</v>
      </c>
      <c r="H1947" s="11" t="s">
        <v>28173</v>
      </c>
      <c r="I1947" s="11" t="s">
        <v>28179</v>
      </c>
    </row>
    <row r="1948" spans="1:9">
      <c r="A1948" t="str">
        <f t="shared" si="60"/>
        <v>23</v>
      </c>
      <c r="B1948" t="str">
        <f t="shared" si="61"/>
        <v>001</v>
      </c>
      <c r="C1948" t="s">
        <v>25479</v>
      </c>
      <c r="E1948" t="s">
        <v>57</v>
      </c>
      <c r="F1948" s="3" t="e">
        <f>VLOOKUP(C1948,[1]工作表1!$C:$G,5,0)</f>
        <v>#REF!</v>
      </c>
      <c r="H1948" s="11" t="s">
        <v>28173</v>
      </c>
      <c r="I1948" s="11" t="s">
        <v>28179</v>
      </c>
    </row>
    <row r="1949" spans="1:9">
      <c r="A1949" t="str">
        <f t="shared" si="60"/>
        <v>23</v>
      </c>
      <c r="B1949" t="str">
        <f t="shared" si="61"/>
        <v>001</v>
      </c>
      <c r="C1949" t="s">
        <v>25480</v>
      </c>
      <c r="E1949" t="s">
        <v>57</v>
      </c>
      <c r="F1949" s="3" t="e">
        <f>VLOOKUP(C1949,[1]工作表1!$C:$G,5,0)</f>
        <v>#REF!</v>
      </c>
      <c r="H1949" s="11" t="s">
        <v>28173</v>
      </c>
      <c r="I1949" s="11" t="s">
        <v>28179</v>
      </c>
    </row>
    <row r="1950" spans="1:9">
      <c r="A1950" t="str">
        <f t="shared" si="60"/>
        <v>23</v>
      </c>
      <c r="B1950" t="str">
        <f t="shared" si="61"/>
        <v>001</v>
      </c>
      <c r="C1950" t="s">
        <v>25481</v>
      </c>
      <c r="E1950" t="s">
        <v>57</v>
      </c>
      <c r="F1950" s="3" t="e">
        <f>VLOOKUP(C1950,[1]工作表1!$C:$G,5,0)</f>
        <v>#REF!</v>
      </c>
      <c r="H1950" s="11" t="s">
        <v>28173</v>
      </c>
      <c r="I1950" s="11" t="s">
        <v>28179</v>
      </c>
    </row>
    <row r="1951" spans="1:9">
      <c r="A1951" t="str">
        <f t="shared" si="60"/>
        <v>23</v>
      </c>
      <c r="B1951" t="str">
        <f t="shared" si="61"/>
        <v>001</v>
      </c>
      <c r="C1951" t="s">
        <v>25482</v>
      </c>
      <c r="E1951" t="s">
        <v>57</v>
      </c>
      <c r="F1951" s="3" t="e">
        <f>VLOOKUP(C1951,[1]工作表1!$C:$G,5,0)</f>
        <v>#REF!</v>
      </c>
      <c r="H1951" s="11" t="s">
        <v>28173</v>
      </c>
      <c r="I1951" s="11" t="s">
        <v>28179</v>
      </c>
    </row>
    <row r="1952" spans="1:9">
      <c r="A1952" t="str">
        <f t="shared" si="60"/>
        <v>23</v>
      </c>
      <c r="B1952" t="str">
        <f t="shared" si="61"/>
        <v>004</v>
      </c>
      <c r="C1952" t="s">
        <v>25483</v>
      </c>
      <c r="E1952" t="s">
        <v>6414</v>
      </c>
      <c r="F1952" s="3" t="e">
        <f>VLOOKUP(C1952,[1]工作表1!$C:$G,5,0)</f>
        <v>#REF!</v>
      </c>
      <c r="H1952" s="11" t="s">
        <v>28176</v>
      </c>
      <c r="I1952" s="11" t="s">
        <v>28182</v>
      </c>
    </row>
    <row r="1953" spans="1:9">
      <c r="A1953" t="str">
        <f t="shared" si="60"/>
        <v>23</v>
      </c>
      <c r="B1953" t="str">
        <f t="shared" si="61"/>
        <v>004</v>
      </c>
      <c r="C1953" t="s">
        <v>25484</v>
      </c>
      <c r="E1953" t="s">
        <v>6414</v>
      </c>
      <c r="F1953" s="3" t="e">
        <f>VLOOKUP(C1953,[1]工作表1!$C:$G,5,0)</f>
        <v>#REF!</v>
      </c>
      <c r="H1953" s="11" t="s">
        <v>28176</v>
      </c>
      <c r="I1953" s="11" t="s">
        <v>28182</v>
      </c>
    </row>
    <row r="1954" spans="1:9">
      <c r="A1954" t="str">
        <f t="shared" si="60"/>
        <v>23</v>
      </c>
      <c r="B1954" t="str">
        <f t="shared" si="61"/>
        <v>004</v>
      </c>
      <c r="C1954" t="s">
        <v>25485</v>
      </c>
      <c r="E1954" t="s">
        <v>6414</v>
      </c>
      <c r="F1954" s="3" t="e">
        <f>VLOOKUP(C1954,[1]工作表1!$C:$G,5,0)</f>
        <v>#REF!</v>
      </c>
      <c r="H1954" s="11" t="s">
        <v>28176</v>
      </c>
      <c r="I1954" s="11" t="s">
        <v>28182</v>
      </c>
    </row>
    <row r="1955" spans="1:9">
      <c r="A1955" t="str">
        <f t="shared" si="60"/>
        <v>23</v>
      </c>
      <c r="B1955" t="str">
        <f t="shared" si="61"/>
        <v>004</v>
      </c>
      <c r="C1955" t="s">
        <v>25486</v>
      </c>
      <c r="E1955" t="s">
        <v>6414</v>
      </c>
      <c r="F1955" s="3" t="e">
        <f>VLOOKUP(C1955,[1]工作表1!$C:$G,5,0)</f>
        <v>#REF!</v>
      </c>
      <c r="H1955" s="11" t="s">
        <v>28176</v>
      </c>
      <c r="I1955" s="11" t="s">
        <v>28182</v>
      </c>
    </row>
    <row r="1956" spans="1:9">
      <c r="A1956" t="str">
        <f t="shared" si="60"/>
        <v>23</v>
      </c>
      <c r="B1956" t="str">
        <f t="shared" si="61"/>
        <v>004</v>
      </c>
      <c r="C1956" t="s">
        <v>25487</v>
      </c>
      <c r="E1956" t="s">
        <v>6414</v>
      </c>
      <c r="F1956" s="3" t="e">
        <f>VLOOKUP(C1956,[1]工作表1!$C:$G,5,0)</f>
        <v>#REF!</v>
      </c>
      <c r="H1956" s="11" t="s">
        <v>28176</v>
      </c>
      <c r="I1956" s="11" t="s">
        <v>28182</v>
      </c>
    </row>
    <row r="1957" spans="1:9">
      <c r="A1957" t="str">
        <f t="shared" si="60"/>
        <v>23</v>
      </c>
      <c r="B1957" t="str">
        <f t="shared" si="61"/>
        <v>004</v>
      </c>
      <c r="C1957" t="s">
        <v>25488</v>
      </c>
      <c r="E1957" t="s">
        <v>6414</v>
      </c>
      <c r="F1957" s="3" t="e">
        <f>VLOOKUP(C1957,[1]工作表1!$C:$G,5,0)</f>
        <v>#REF!</v>
      </c>
      <c r="H1957" s="11" t="s">
        <v>28176</v>
      </c>
      <c r="I1957" s="11" t="s">
        <v>28182</v>
      </c>
    </row>
    <row r="1958" spans="1:9">
      <c r="A1958" t="str">
        <f t="shared" si="60"/>
        <v>23</v>
      </c>
      <c r="B1958" t="str">
        <f t="shared" si="61"/>
        <v>004</v>
      </c>
      <c r="C1958" t="s">
        <v>25489</v>
      </c>
      <c r="E1958" t="s">
        <v>6414</v>
      </c>
      <c r="F1958" s="3" t="e">
        <f>VLOOKUP(C1958,[1]工作表1!$C:$G,5,0)</f>
        <v>#REF!</v>
      </c>
      <c r="H1958" s="11" t="s">
        <v>28176</v>
      </c>
      <c r="I1958" s="11" t="s">
        <v>28182</v>
      </c>
    </row>
    <row r="1959" spans="1:9">
      <c r="A1959" t="str">
        <f t="shared" si="60"/>
        <v>23</v>
      </c>
      <c r="B1959" t="str">
        <f t="shared" si="61"/>
        <v>004</v>
      </c>
      <c r="C1959" t="s">
        <v>25490</v>
      </c>
      <c r="E1959" t="s">
        <v>6414</v>
      </c>
      <c r="F1959" s="3" t="e">
        <f>VLOOKUP(C1959,[1]工作表1!$C:$G,5,0)</f>
        <v>#REF!</v>
      </c>
      <c r="H1959" s="11" t="s">
        <v>28176</v>
      </c>
      <c r="I1959" s="11" t="s">
        <v>28182</v>
      </c>
    </row>
    <row r="1960" spans="1:9">
      <c r="A1960" t="str">
        <f t="shared" si="60"/>
        <v>23</v>
      </c>
      <c r="B1960" t="str">
        <f t="shared" si="61"/>
        <v>004</v>
      </c>
      <c r="C1960" t="s">
        <v>25491</v>
      </c>
      <c r="E1960" t="s">
        <v>6414</v>
      </c>
      <c r="F1960" s="3" t="e">
        <f>VLOOKUP(C1960,[1]工作表1!$C:$G,5,0)</f>
        <v>#REF!</v>
      </c>
      <c r="H1960" s="11" t="s">
        <v>28176</v>
      </c>
      <c r="I1960" s="11" t="s">
        <v>28182</v>
      </c>
    </row>
    <row r="1961" spans="1:9">
      <c r="A1961" t="str">
        <f t="shared" si="60"/>
        <v>23</v>
      </c>
      <c r="B1961" t="str">
        <f t="shared" si="61"/>
        <v>004</v>
      </c>
      <c r="C1961" t="s">
        <v>25492</v>
      </c>
      <c r="E1961" t="s">
        <v>6414</v>
      </c>
      <c r="F1961" s="3" t="e">
        <f>VLOOKUP(C1961,[1]工作表1!$C:$G,5,0)</f>
        <v>#REF!</v>
      </c>
      <c r="H1961" s="11" t="s">
        <v>28176</v>
      </c>
      <c r="I1961" s="11" t="s">
        <v>28182</v>
      </c>
    </row>
    <row r="1962" spans="1:9">
      <c r="A1962" t="str">
        <f t="shared" si="60"/>
        <v>23</v>
      </c>
      <c r="B1962" t="str">
        <f t="shared" si="61"/>
        <v>004</v>
      </c>
      <c r="C1962" t="s">
        <v>25493</v>
      </c>
      <c r="E1962" t="s">
        <v>6414</v>
      </c>
      <c r="F1962" s="3" t="e">
        <f>VLOOKUP(C1962,[1]工作表1!$C:$G,5,0)</f>
        <v>#REF!</v>
      </c>
      <c r="H1962" s="11" t="s">
        <v>28176</v>
      </c>
      <c r="I1962" s="11" t="s">
        <v>28182</v>
      </c>
    </row>
    <row r="1963" spans="1:9">
      <c r="A1963" t="str">
        <f t="shared" si="60"/>
        <v>23</v>
      </c>
      <c r="B1963" t="str">
        <f t="shared" si="61"/>
        <v>004</v>
      </c>
      <c r="C1963" t="s">
        <v>25494</v>
      </c>
      <c r="E1963" t="s">
        <v>6414</v>
      </c>
      <c r="F1963" s="3" t="e">
        <f>VLOOKUP(C1963,[1]工作表1!$C:$G,5,0)</f>
        <v>#REF!</v>
      </c>
      <c r="H1963" s="11" t="s">
        <v>28176</v>
      </c>
      <c r="I1963" s="11" t="s">
        <v>28182</v>
      </c>
    </row>
    <row r="1964" spans="1:9">
      <c r="A1964" t="str">
        <f t="shared" si="60"/>
        <v>23</v>
      </c>
      <c r="B1964" t="str">
        <f t="shared" si="61"/>
        <v>004</v>
      </c>
      <c r="C1964" t="s">
        <v>25495</v>
      </c>
      <c r="E1964" t="s">
        <v>6414</v>
      </c>
      <c r="F1964" s="3" t="e">
        <f>VLOOKUP(C1964,[1]工作表1!$C:$G,5,0)</f>
        <v>#REF!</v>
      </c>
      <c r="H1964" s="11" t="s">
        <v>28176</v>
      </c>
      <c r="I1964" s="11" t="s">
        <v>28182</v>
      </c>
    </row>
    <row r="1965" spans="1:9">
      <c r="A1965" t="str">
        <f t="shared" si="60"/>
        <v>23</v>
      </c>
      <c r="B1965" t="str">
        <f t="shared" si="61"/>
        <v>004</v>
      </c>
      <c r="C1965" t="s">
        <v>25496</v>
      </c>
      <c r="E1965" t="s">
        <v>6414</v>
      </c>
      <c r="F1965" s="3" t="e">
        <f>VLOOKUP(C1965,[1]工作表1!$C:$G,5,0)</f>
        <v>#REF!</v>
      </c>
      <c r="H1965" s="11" t="s">
        <v>28176</v>
      </c>
      <c r="I1965" s="11" t="s">
        <v>28182</v>
      </c>
    </row>
    <row r="1966" spans="1:9">
      <c r="A1966" t="str">
        <f t="shared" si="60"/>
        <v>23</v>
      </c>
      <c r="B1966" t="str">
        <f t="shared" si="61"/>
        <v>004</v>
      </c>
      <c r="C1966" t="s">
        <v>25497</v>
      </c>
      <c r="E1966" t="s">
        <v>6414</v>
      </c>
      <c r="F1966" s="3" t="e">
        <f>VLOOKUP(C1966,[1]工作表1!$C:$G,5,0)</f>
        <v>#REF!</v>
      </c>
      <c r="H1966" s="11" t="s">
        <v>28176</v>
      </c>
      <c r="I1966" s="11" t="s">
        <v>28182</v>
      </c>
    </row>
    <row r="1967" spans="1:9">
      <c r="A1967" t="str">
        <f t="shared" si="60"/>
        <v>23</v>
      </c>
      <c r="B1967" t="str">
        <f t="shared" si="61"/>
        <v>004</v>
      </c>
      <c r="C1967" t="s">
        <v>25498</v>
      </c>
      <c r="E1967" t="s">
        <v>6414</v>
      </c>
      <c r="F1967" s="3" t="e">
        <f>VLOOKUP(C1967,[1]工作表1!$C:$G,5,0)</f>
        <v>#REF!</v>
      </c>
      <c r="H1967" s="11" t="s">
        <v>28176</v>
      </c>
      <c r="I1967" s="11" t="s">
        <v>28182</v>
      </c>
    </row>
    <row r="1968" spans="1:9">
      <c r="A1968" t="str">
        <f t="shared" si="60"/>
        <v>23</v>
      </c>
      <c r="B1968" t="str">
        <f t="shared" si="61"/>
        <v>004</v>
      </c>
      <c r="C1968" t="s">
        <v>25499</v>
      </c>
      <c r="E1968" t="s">
        <v>6414</v>
      </c>
      <c r="F1968" s="3" t="e">
        <f>VLOOKUP(C1968,[1]工作表1!$C:$G,5,0)</f>
        <v>#REF!</v>
      </c>
      <c r="H1968" s="11" t="s">
        <v>28176</v>
      </c>
      <c r="I1968" s="11" t="s">
        <v>28182</v>
      </c>
    </row>
    <row r="1969" spans="1:9">
      <c r="A1969" t="str">
        <f t="shared" si="60"/>
        <v>23</v>
      </c>
      <c r="B1969" t="str">
        <f t="shared" si="61"/>
        <v>004</v>
      </c>
      <c r="C1969" t="s">
        <v>25500</v>
      </c>
      <c r="E1969" t="s">
        <v>6414</v>
      </c>
      <c r="F1969" s="3" t="e">
        <f>VLOOKUP(C1969,[1]工作表1!$C:$G,5,0)</f>
        <v>#REF!</v>
      </c>
      <c r="H1969" s="11" t="s">
        <v>28176</v>
      </c>
      <c r="I1969" s="11" t="s">
        <v>28182</v>
      </c>
    </row>
    <row r="1970" spans="1:9">
      <c r="A1970" t="str">
        <f t="shared" si="60"/>
        <v>23</v>
      </c>
      <c r="B1970" t="str">
        <f t="shared" si="61"/>
        <v>004</v>
      </c>
      <c r="C1970" t="s">
        <v>25501</v>
      </c>
      <c r="E1970" t="s">
        <v>6414</v>
      </c>
      <c r="F1970" s="3" t="e">
        <f>VLOOKUP(C1970,[1]工作表1!$C:$G,5,0)</f>
        <v>#REF!</v>
      </c>
      <c r="H1970" s="11" t="s">
        <v>28176</v>
      </c>
      <c r="I1970" s="11" t="s">
        <v>28182</v>
      </c>
    </row>
    <row r="1971" spans="1:9">
      <c r="A1971" t="str">
        <f t="shared" si="60"/>
        <v>23</v>
      </c>
      <c r="B1971" t="str">
        <f t="shared" si="61"/>
        <v>004</v>
      </c>
      <c r="C1971" t="s">
        <v>25502</v>
      </c>
      <c r="E1971" t="s">
        <v>6414</v>
      </c>
      <c r="F1971" s="3" t="e">
        <f>VLOOKUP(C1971,[1]工作表1!$C:$G,5,0)</f>
        <v>#REF!</v>
      </c>
      <c r="H1971" s="11" t="s">
        <v>28176</v>
      </c>
      <c r="I1971" s="11" t="s">
        <v>28182</v>
      </c>
    </row>
    <row r="1972" spans="1:9">
      <c r="A1972" t="str">
        <f t="shared" si="60"/>
        <v>23</v>
      </c>
      <c r="B1972" t="str">
        <f t="shared" si="61"/>
        <v>005</v>
      </c>
      <c r="C1972" t="s">
        <v>25503</v>
      </c>
      <c r="E1972" t="s">
        <v>871</v>
      </c>
      <c r="F1972" s="3" t="e">
        <f>VLOOKUP(C1972,[1]工作表1!$C:$G,5,0)</f>
        <v>#REF!</v>
      </c>
      <c r="H1972" s="11" t="s">
        <v>28175</v>
      </c>
      <c r="I1972" s="11" t="s">
        <v>28181</v>
      </c>
    </row>
    <row r="1973" spans="1:9">
      <c r="A1973" t="str">
        <f t="shared" si="60"/>
        <v>23</v>
      </c>
      <c r="B1973" t="str">
        <f t="shared" si="61"/>
        <v>005</v>
      </c>
      <c r="C1973" t="s">
        <v>25504</v>
      </c>
      <c r="E1973" t="s">
        <v>871</v>
      </c>
      <c r="F1973" s="3" t="e">
        <f>VLOOKUP(C1973,[1]工作表1!$C:$G,5,0)</f>
        <v>#REF!</v>
      </c>
      <c r="H1973" s="11" t="s">
        <v>28175</v>
      </c>
      <c r="I1973" s="11" t="s">
        <v>28181</v>
      </c>
    </row>
    <row r="1974" spans="1:9">
      <c r="A1974" t="str">
        <f t="shared" si="60"/>
        <v>23</v>
      </c>
      <c r="B1974" t="str">
        <f t="shared" si="61"/>
        <v>005</v>
      </c>
      <c r="C1974" t="s">
        <v>25505</v>
      </c>
      <c r="E1974" t="s">
        <v>871</v>
      </c>
      <c r="F1974" s="3" t="e">
        <f>VLOOKUP(C1974,[1]工作表1!$C:$G,5,0)</f>
        <v>#REF!</v>
      </c>
      <c r="H1974" s="11" t="s">
        <v>28175</v>
      </c>
      <c r="I1974" s="11" t="s">
        <v>28181</v>
      </c>
    </row>
    <row r="1975" spans="1:9">
      <c r="A1975" t="str">
        <f t="shared" si="60"/>
        <v>23</v>
      </c>
      <c r="B1975" t="str">
        <f t="shared" si="61"/>
        <v>005</v>
      </c>
      <c r="C1975" t="s">
        <v>25506</v>
      </c>
      <c r="E1975" t="s">
        <v>871</v>
      </c>
      <c r="F1975" s="3" t="e">
        <f>VLOOKUP(C1975,[1]工作表1!$C:$G,5,0)</f>
        <v>#REF!</v>
      </c>
      <c r="H1975" s="11" t="s">
        <v>28175</v>
      </c>
      <c r="I1975" s="11" t="s">
        <v>28181</v>
      </c>
    </row>
    <row r="1976" spans="1:9">
      <c r="A1976" t="str">
        <f t="shared" si="60"/>
        <v>23</v>
      </c>
      <c r="B1976" t="str">
        <f t="shared" si="61"/>
        <v>005</v>
      </c>
      <c r="C1976" t="s">
        <v>25507</v>
      </c>
      <c r="E1976" t="s">
        <v>871</v>
      </c>
      <c r="F1976" s="3" t="e">
        <f>VLOOKUP(C1976,[1]工作表1!$C:$G,5,0)</f>
        <v>#REF!</v>
      </c>
      <c r="H1976" s="11" t="s">
        <v>28175</v>
      </c>
      <c r="I1976" s="11" t="s">
        <v>28181</v>
      </c>
    </row>
    <row r="1977" spans="1:9">
      <c r="A1977" t="str">
        <f t="shared" si="60"/>
        <v>23</v>
      </c>
      <c r="B1977" t="str">
        <f t="shared" si="61"/>
        <v>005</v>
      </c>
      <c r="C1977" t="s">
        <v>25508</v>
      </c>
      <c r="E1977" t="s">
        <v>871</v>
      </c>
      <c r="F1977" s="3" t="e">
        <f>VLOOKUP(C1977,[1]工作表1!$C:$G,5,0)</f>
        <v>#REF!</v>
      </c>
      <c r="H1977" s="11" t="s">
        <v>28175</v>
      </c>
      <c r="I1977" s="11" t="s">
        <v>28181</v>
      </c>
    </row>
    <row r="1978" spans="1:9">
      <c r="A1978" t="str">
        <f t="shared" si="60"/>
        <v>23</v>
      </c>
      <c r="B1978" t="str">
        <f t="shared" si="61"/>
        <v>005</v>
      </c>
      <c r="C1978" t="s">
        <v>25509</v>
      </c>
      <c r="E1978" t="s">
        <v>871</v>
      </c>
      <c r="F1978" s="3" t="e">
        <f>VLOOKUP(C1978,[1]工作表1!$C:$G,5,0)</f>
        <v>#REF!</v>
      </c>
      <c r="H1978" s="11" t="s">
        <v>28175</v>
      </c>
      <c r="I1978" s="11" t="s">
        <v>28181</v>
      </c>
    </row>
    <row r="1979" spans="1:9">
      <c r="A1979" t="str">
        <f t="shared" si="60"/>
        <v>23</v>
      </c>
      <c r="B1979" t="str">
        <f t="shared" si="61"/>
        <v>005</v>
      </c>
      <c r="C1979" t="s">
        <v>25510</v>
      </c>
      <c r="E1979" t="s">
        <v>871</v>
      </c>
      <c r="F1979" s="3" t="e">
        <f>VLOOKUP(C1979,[1]工作表1!$C:$G,5,0)</f>
        <v>#REF!</v>
      </c>
      <c r="H1979" s="11" t="s">
        <v>28175</v>
      </c>
      <c r="I1979" s="11" t="s">
        <v>28181</v>
      </c>
    </row>
    <row r="1980" spans="1:9">
      <c r="A1980" t="str">
        <f t="shared" si="60"/>
        <v>23</v>
      </c>
      <c r="B1980" t="str">
        <f t="shared" si="61"/>
        <v>005</v>
      </c>
      <c r="C1980" t="s">
        <v>25511</v>
      </c>
      <c r="E1980" t="s">
        <v>871</v>
      </c>
      <c r="F1980" s="3" t="e">
        <f>VLOOKUP(C1980,[1]工作表1!$C:$G,5,0)</f>
        <v>#REF!</v>
      </c>
      <c r="H1980" s="11" t="s">
        <v>28175</v>
      </c>
      <c r="I1980" s="11" t="s">
        <v>28181</v>
      </c>
    </row>
    <row r="1981" spans="1:9">
      <c r="A1981" t="str">
        <f t="shared" si="60"/>
        <v>23</v>
      </c>
      <c r="B1981" t="str">
        <f t="shared" si="61"/>
        <v>005</v>
      </c>
      <c r="C1981" t="s">
        <v>25512</v>
      </c>
      <c r="E1981" t="s">
        <v>871</v>
      </c>
      <c r="F1981" s="3" t="e">
        <f>VLOOKUP(C1981,[1]工作表1!$C:$G,5,0)</f>
        <v>#REF!</v>
      </c>
      <c r="H1981" s="11" t="s">
        <v>28175</v>
      </c>
      <c r="I1981" s="11" t="s">
        <v>28181</v>
      </c>
    </row>
    <row r="1982" spans="1:9">
      <c r="A1982" t="str">
        <f t="shared" si="60"/>
        <v>23</v>
      </c>
      <c r="B1982" t="str">
        <f t="shared" si="61"/>
        <v>005</v>
      </c>
      <c r="C1982" t="s">
        <v>25513</v>
      </c>
      <c r="E1982" t="s">
        <v>871</v>
      </c>
      <c r="F1982" s="3" t="e">
        <f>VLOOKUP(C1982,[1]工作表1!$C:$G,5,0)</f>
        <v>#REF!</v>
      </c>
      <c r="H1982" s="11" t="s">
        <v>28175</v>
      </c>
      <c r="I1982" s="11" t="s">
        <v>28181</v>
      </c>
    </row>
    <row r="1983" spans="1:9">
      <c r="A1983" t="str">
        <f t="shared" si="60"/>
        <v>23</v>
      </c>
      <c r="B1983" t="str">
        <f t="shared" si="61"/>
        <v>005</v>
      </c>
      <c r="C1983" t="s">
        <v>25514</v>
      </c>
      <c r="E1983" t="s">
        <v>871</v>
      </c>
      <c r="F1983" s="3" t="e">
        <f>VLOOKUP(C1983,[1]工作表1!$C:$G,5,0)</f>
        <v>#REF!</v>
      </c>
      <c r="H1983" s="11" t="s">
        <v>28175</v>
      </c>
      <c r="I1983" s="11" t="s">
        <v>28181</v>
      </c>
    </row>
    <row r="1984" spans="1:9">
      <c r="A1984" t="str">
        <f t="shared" si="60"/>
        <v>23</v>
      </c>
      <c r="B1984" t="str">
        <f t="shared" si="61"/>
        <v>005</v>
      </c>
      <c r="C1984" t="s">
        <v>25515</v>
      </c>
      <c r="E1984" t="s">
        <v>871</v>
      </c>
      <c r="F1984" s="3" t="e">
        <f>VLOOKUP(C1984,[1]工作表1!$C:$G,5,0)</f>
        <v>#REF!</v>
      </c>
      <c r="H1984" s="11" t="s">
        <v>28175</v>
      </c>
      <c r="I1984" s="11" t="s">
        <v>28181</v>
      </c>
    </row>
    <row r="1985" spans="1:9">
      <c r="A1985" t="str">
        <f t="shared" si="60"/>
        <v>23</v>
      </c>
      <c r="B1985" t="str">
        <f t="shared" si="61"/>
        <v>005</v>
      </c>
      <c r="C1985" t="s">
        <v>25516</v>
      </c>
      <c r="E1985" t="s">
        <v>871</v>
      </c>
      <c r="F1985" s="3" t="e">
        <f>VLOOKUP(C1985,[1]工作表1!$C:$G,5,0)</f>
        <v>#REF!</v>
      </c>
      <c r="H1985" s="11" t="s">
        <v>28175</v>
      </c>
      <c r="I1985" s="11" t="s">
        <v>28181</v>
      </c>
    </row>
    <row r="1986" spans="1:9">
      <c r="A1986" t="str">
        <f t="shared" ref="A1986:A2049" si="62">MID(C1986,5,2)</f>
        <v>23</v>
      </c>
      <c r="B1986" t="str">
        <f t="shared" ref="B1986:B2049" si="63">MID(C1986,8,3)</f>
        <v>005</v>
      </c>
      <c r="C1986" t="s">
        <v>25517</v>
      </c>
      <c r="E1986" t="s">
        <v>871</v>
      </c>
      <c r="F1986" s="3" t="e">
        <f>VLOOKUP(C1986,[1]工作表1!$C:$G,5,0)</f>
        <v>#REF!</v>
      </c>
      <c r="H1986" s="11" t="s">
        <v>28175</v>
      </c>
      <c r="I1986" s="11" t="s">
        <v>28181</v>
      </c>
    </row>
    <row r="1987" spans="1:9">
      <c r="A1987" t="str">
        <f t="shared" si="62"/>
        <v>23</v>
      </c>
      <c r="B1987" t="str">
        <f t="shared" si="63"/>
        <v>005</v>
      </c>
      <c r="C1987" t="s">
        <v>25518</v>
      </c>
      <c r="E1987" t="s">
        <v>871</v>
      </c>
      <c r="F1987" s="3" t="e">
        <f>VLOOKUP(C1987,[1]工作表1!$C:$G,5,0)</f>
        <v>#REF!</v>
      </c>
      <c r="H1987" s="11" t="s">
        <v>28175</v>
      </c>
      <c r="I1987" s="11" t="s">
        <v>28181</v>
      </c>
    </row>
    <row r="1988" spans="1:9">
      <c r="A1988" t="str">
        <f t="shared" si="62"/>
        <v>23</v>
      </c>
      <c r="B1988" t="str">
        <f t="shared" si="63"/>
        <v>005</v>
      </c>
      <c r="C1988" t="s">
        <v>25519</v>
      </c>
      <c r="E1988" t="s">
        <v>871</v>
      </c>
      <c r="F1988" s="3" t="e">
        <f>VLOOKUP(C1988,[1]工作表1!$C:$G,5,0)</f>
        <v>#REF!</v>
      </c>
      <c r="H1988" s="11" t="s">
        <v>28175</v>
      </c>
      <c r="I1988" s="11" t="s">
        <v>28181</v>
      </c>
    </row>
    <row r="1989" spans="1:9">
      <c r="A1989" t="str">
        <f t="shared" si="62"/>
        <v>23</v>
      </c>
      <c r="B1989" t="str">
        <f t="shared" si="63"/>
        <v>005</v>
      </c>
      <c r="C1989" t="s">
        <v>25520</v>
      </c>
      <c r="E1989" t="s">
        <v>871</v>
      </c>
      <c r="F1989" s="3" t="e">
        <f>VLOOKUP(C1989,[1]工作表1!$C:$G,5,0)</f>
        <v>#REF!</v>
      </c>
      <c r="H1989" s="11" t="s">
        <v>28175</v>
      </c>
      <c r="I1989" s="11" t="s">
        <v>28181</v>
      </c>
    </row>
    <row r="1990" spans="1:9">
      <c r="A1990" t="str">
        <f t="shared" si="62"/>
        <v>23</v>
      </c>
      <c r="B1990" t="str">
        <f t="shared" si="63"/>
        <v>005</v>
      </c>
      <c r="C1990" t="s">
        <v>25521</v>
      </c>
      <c r="E1990" t="s">
        <v>871</v>
      </c>
      <c r="F1990" s="3" t="e">
        <f>VLOOKUP(C1990,[1]工作表1!$C:$G,5,0)</f>
        <v>#REF!</v>
      </c>
      <c r="H1990" s="11" t="s">
        <v>28175</v>
      </c>
      <c r="I1990" s="11" t="s">
        <v>28181</v>
      </c>
    </row>
    <row r="1991" spans="1:9">
      <c r="A1991" t="str">
        <f t="shared" si="62"/>
        <v>23</v>
      </c>
      <c r="B1991" t="str">
        <f t="shared" si="63"/>
        <v>005</v>
      </c>
      <c r="C1991" t="s">
        <v>25522</v>
      </c>
      <c r="E1991" t="s">
        <v>871</v>
      </c>
      <c r="F1991" s="3" t="e">
        <f>VLOOKUP(C1991,[1]工作表1!$C:$G,5,0)</f>
        <v>#REF!</v>
      </c>
      <c r="H1991" s="11" t="s">
        <v>28175</v>
      </c>
      <c r="I1991" s="11" t="s">
        <v>28181</v>
      </c>
    </row>
    <row r="1992" spans="1:9">
      <c r="A1992" t="str">
        <f t="shared" si="62"/>
        <v>23</v>
      </c>
      <c r="B1992" t="str">
        <f t="shared" si="63"/>
        <v>005</v>
      </c>
      <c r="C1992" t="s">
        <v>25523</v>
      </c>
      <c r="E1992" t="s">
        <v>871</v>
      </c>
      <c r="F1992" s="3" t="e">
        <f>VLOOKUP(C1992,[1]工作表1!$C:$G,5,0)</f>
        <v>#REF!</v>
      </c>
      <c r="H1992" s="11" t="s">
        <v>28175</v>
      </c>
      <c r="I1992" s="11" t="s">
        <v>28181</v>
      </c>
    </row>
    <row r="1993" spans="1:9">
      <c r="A1993" t="str">
        <f t="shared" si="62"/>
        <v>23</v>
      </c>
      <c r="B1993" t="str">
        <f t="shared" si="63"/>
        <v>005</v>
      </c>
      <c r="C1993" t="s">
        <v>25524</v>
      </c>
      <c r="E1993" t="s">
        <v>871</v>
      </c>
      <c r="F1993" s="3" t="e">
        <f>VLOOKUP(C1993,[1]工作表1!$C:$G,5,0)</f>
        <v>#REF!</v>
      </c>
      <c r="H1993" s="11" t="s">
        <v>28175</v>
      </c>
      <c r="I1993" s="11" t="s">
        <v>28181</v>
      </c>
    </row>
    <row r="1994" spans="1:9">
      <c r="A1994" t="str">
        <f t="shared" si="62"/>
        <v>23</v>
      </c>
      <c r="B1994" t="str">
        <f t="shared" si="63"/>
        <v>005</v>
      </c>
      <c r="C1994" t="s">
        <v>25525</v>
      </c>
      <c r="E1994" t="s">
        <v>871</v>
      </c>
      <c r="F1994" s="3" t="e">
        <f>VLOOKUP(C1994,[1]工作表1!$C:$G,5,0)</f>
        <v>#REF!</v>
      </c>
      <c r="H1994" s="11" t="s">
        <v>28175</v>
      </c>
      <c r="I1994" s="11" t="s">
        <v>28181</v>
      </c>
    </row>
    <row r="1995" spans="1:9">
      <c r="A1995" t="str">
        <f t="shared" si="62"/>
        <v>23</v>
      </c>
      <c r="B1995" t="str">
        <f t="shared" si="63"/>
        <v>005</v>
      </c>
      <c r="C1995" t="s">
        <v>25526</v>
      </c>
      <c r="E1995" t="s">
        <v>871</v>
      </c>
      <c r="F1995" s="3" t="e">
        <f>VLOOKUP(C1995,[1]工作表1!$C:$G,5,0)</f>
        <v>#REF!</v>
      </c>
      <c r="H1995" s="11" t="s">
        <v>28175</v>
      </c>
      <c r="I1995" s="11" t="s">
        <v>28181</v>
      </c>
    </row>
    <row r="1996" spans="1:9">
      <c r="A1996" t="str">
        <f t="shared" si="62"/>
        <v>23</v>
      </c>
      <c r="B1996" t="str">
        <f t="shared" si="63"/>
        <v>005</v>
      </c>
      <c r="C1996" t="s">
        <v>25527</v>
      </c>
      <c r="E1996" t="s">
        <v>871</v>
      </c>
      <c r="F1996" s="3" t="e">
        <f>VLOOKUP(C1996,[1]工作表1!$C:$G,5,0)</f>
        <v>#REF!</v>
      </c>
      <c r="H1996" s="11" t="s">
        <v>28175</v>
      </c>
      <c r="I1996" s="11" t="s">
        <v>28181</v>
      </c>
    </row>
    <row r="1997" spans="1:9">
      <c r="A1997" t="str">
        <f t="shared" si="62"/>
        <v>23</v>
      </c>
      <c r="B1997" t="str">
        <f t="shared" si="63"/>
        <v>005</v>
      </c>
      <c r="C1997" t="s">
        <v>25528</v>
      </c>
      <c r="E1997" t="s">
        <v>871</v>
      </c>
      <c r="F1997" s="3" t="e">
        <f>VLOOKUP(C1997,[1]工作表1!$C:$G,5,0)</f>
        <v>#REF!</v>
      </c>
      <c r="H1997" s="11" t="s">
        <v>28175</v>
      </c>
      <c r="I1997" s="11" t="s">
        <v>28181</v>
      </c>
    </row>
    <row r="1998" spans="1:9">
      <c r="A1998" t="str">
        <f t="shared" si="62"/>
        <v>23</v>
      </c>
      <c r="B1998" t="str">
        <f t="shared" si="63"/>
        <v>005</v>
      </c>
      <c r="C1998" t="s">
        <v>25529</v>
      </c>
      <c r="E1998" t="s">
        <v>871</v>
      </c>
      <c r="F1998" s="3" t="e">
        <f>VLOOKUP(C1998,[1]工作表1!$C:$G,5,0)</f>
        <v>#REF!</v>
      </c>
      <c r="H1998" s="11" t="s">
        <v>28175</v>
      </c>
      <c r="I1998" s="11" t="s">
        <v>28181</v>
      </c>
    </row>
    <row r="1999" spans="1:9">
      <c r="A1999" t="str">
        <f t="shared" si="62"/>
        <v>23</v>
      </c>
      <c r="B1999" t="str">
        <f t="shared" si="63"/>
        <v>005</v>
      </c>
      <c r="C1999" t="s">
        <v>25530</v>
      </c>
      <c r="E1999" t="s">
        <v>871</v>
      </c>
      <c r="F1999" s="3" t="e">
        <f>VLOOKUP(C1999,[1]工作表1!$C:$G,5,0)</f>
        <v>#REF!</v>
      </c>
      <c r="H1999" s="11" t="s">
        <v>28175</v>
      </c>
      <c r="I1999" s="11" t="s">
        <v>28181</v>
      </c>
    </row>
    <row r="2000" spans="1:9">
      <c r="A2000" t="str">
        <f t="shared" si="62"/>
        <v>23</v>
      </c>
      <c r="B2000" t="str">
        <f t="shared" si="63"/>
        <v>005</v>
      </c>
      <c r="C2000" t="s">
        <v>25531</v>
      </c>
      <c r="E2000" t="s">
        <v>871</v>
      </c>
      <c r="F2000" s="3" t="e">
        <f>VLOOKUP(C2000,[1]工作表1!$C:$G,5,0)</f>
        <v>#REF!</v>
      </c>
      <c r="H2000" s="11" t="s">
        <v>28175</v>
      </c>
      <c r="I2000" s="11" t="s">
        <v>28181</v>
      </c>
    </row>
    <row r="2001" spans="1:9">
      <c r="A2001" t="str">
        <f t="shared" si="62"/>
        <v>23</v>
      </c>
      <c r="B2001" t="str">
        <f t="shared" si="63"/>
        <v>005</v>
      </c>
      <c r="C2001" t="s">
        <v>25532</v>
      </c>
      <c r="E2001" t="s">
        <v>871</v>
      </c>
      <c r="F2001" s="3" t="e">
        <f>VLOOKUP(C2001,[1]工作表1!$C:$G,5,0)</f>
        <v>#REF!</v>
      </c>
      <c r="H2001" s="11" t="s">
        <v>28175</v>
      </c>
      <c r="I2001" s="11" t="s">
        <v>28181</v>
      </c>
    </row>
    <row r="2002" spans="1:9">
      <c r="A2002" t="str">
        <f t="shared" si="62"/>
        <v>23</v>
      </c>
      <c r="B2002" t="str">
        <f t="shared" si="63"/>
        <v>005</v>
      </c>
      <c r="C2002" t="s">
        <v>25533</v>
      </c>
      <c r="E2002" t="s">
        <v>871</v>
      </c>
      <c r="F2002" s="3" t="e">
        <f>VLOOKUP(C2002,[1]工作表1!$C:$G,5,0)</f>
        <v>#REF!</v>
      </c>
      <c r="H2002" s="11" t="s">
        <v>28175</v>
      </c>
      <c r="I2002" s="11" t="s">
        <v>28181</v>
      </c>
    </row>
    <row r="2003" spans="1:9">
      <c r="A2003" t="str">
        <f t="shared" si="62"/>
        <v>23</v>
      </c>
      <c r="B2003" t="str">
        <f t="shared" si="63"/>
        <v>005</v>
      </c>
      <c r="C2003" t="s">
        <v>25534</v>
      </c>
      <c r="E2003" t="s">
        <v>871</v>
      </c>
      <c r="F2003" s="3" t="e">
        <f>VLOOKUP(C2003,[1]工作表1!$C:$G,5,0)</f>
        <v>#REF!</v>
      </c>
      <c r="H2003" s="11" t="s">
        <v>28175</v>
      </c>
      <c r="I2003" s="11" t="s">
        <v>28181</v>
      </c>
    </row>
    <row r="2004" spans="1:9">
      <c r="A2004" t="str">
        <f t="shared" si="62"/>
        <v>23</v>
      </c>
      <c r="B2004" t="str">
        <f t="shared" si="63"/>
        <v>005</v>
      </c>
      <c r="C2004" t="s">
        <v>25535</v>
      </c>
      <c r="E2004" t="s">
        <v>871</v>
      </c>
      <c r="F2004" s="3" t="e">
        <f>VLOOKUP(C2004,[1]工作表1!$C:$G,5,0)</f>
        <v>#REF!</v>
      </c>
      <c r="H2004" s="11" t="s">
        <v>28175</v>
      </c>
      <c r="I2004" s="11" t="s">
        <v>28181</v>
      </c>
    </row>
    <row r="2005" spans="1:9">
      <c r="A2005" t="str">
        <f t="shared" si="62"/>
        <v>23</v>
      </c>
      <c r="B2005" t="str">
        <f t="shared" si="63"/>
        <v>005</v>
      </c>
      <c r="C2005" t="s">
        <v>25536</v>
      </c>
      <c r="E2005" t="s">
        <v>871</v>
      </c>
      <c r="F2005" s="3" t="e">
        <f>VLOOKUP(C2005,[1]工作表1!$C:$G,5,0)</f>
        <v>#REF!</v>
      </c>
      <c r="H2005" s="11" t="s">
        <v>28175</v>
      </c>
      <c r="I2005" s="11" t="s">
        <v>28181</v>
      </c>
    </row>
    <row r="2006" spans="1:9">
      <c r="A2006" t="str">
        <f t="shared" si="62"/>
        <v>23</v>
      </c>
      <c r="B2006" t="str">
        <f t="shared" si="63"/>
        <v>005</v>
      </c>
      <c r="C2006" t="s">
        <v>25537</v>
      </c>
      <c r="E2006" t="s">
        <v>871</v>
      </c>
      <c r="F2006" s="3" t="e">
        <f>VLOOKUP(C2006,[1]工作表1!$C:$G,5,0)</f>
        <v>#REF!</v>
      </c>
      <c r="H2006" s="11" t="s">
        <v>28175</v>
      </c>
      <c r="I2006" s="11" t="s">
        <v>28181</v>
      </c>
    </row>
    <row r="2007" spans="1:9">
      <c r="A2007" t="str">
        <f t="shared" si="62"/>
        <v>23</v>
      </c>
      <c r="B2007" t="str">
        <f t="shared" si="63"/>
        <v>005</v>
      </c>
      <c r="C2007" t="s">
        <v>25538</v>
      </c>
      <c r="E2007" t="s">
        <v>871</v>
      </c>
      <c r="F2007" s="3" t="e">
        <f>VLOOKUP(C2007,[1]工作表1!$C:$G,5,0)</f>
        <v>#REF!</v>
      </c>
      <c r="H2007" s="11" t="s">
        <v>28175</v>
      </c>
      <c r="I2007" s="11" t="s">
        <v>28181</v>
      </c>
    </row>
    <row r="2008" spans="1:9">
      <c r="A2008" t="str">
        <f t="shared" si="62"/>
        <v>23</v>
      </c>
      <c r="B2008" t="str">
        <f t="shared" si="63"/>
        <v>005</v>
      </c>
      <c r="C2008" t="s">
        <v>25539</v>
      </c>
      <c r="E2008" t="s">
        <v>871</v>
      </c>
      <c r="F2008" s="3" t="e">
        <f>VLOOKUP(C2008,[1]工作表1!$C:$G,5,0)</f>
        <v>#REF!</v>
      </c>
      <c r="H2008" s="11" t="s">
        <v>28175</v>
      </c>
      <c r="I2008" s="11" t="s">
        <v>28181</v>
      </c>
    </row>
    <row r="2009" spans="1:9">
      <c r="A2009" t="str">
        <f t="shared" si="62"/>
        <v>23</v>
      </c>
      <c r="B2009" t="str">
        <f t="shared" si="63"/>
        <v>005</v>
      </c>
      <c r="C2009" t="s">
        <v>25540</v>
      </c>
      <c r="E2009" t="s">
        <v>871</v>
      </c>
      <c r="F2009" s="3" t="e">
        <f>VLOOKUP(C2009,[1]工作表1!$C:$G,5,0)</f>
        <v>#REF!</v>
      </c>
      <c r="H2009" s="11" t="s">
        <v>28175</v>
      </c>
      <c r="I2009" s="11" t="s">
        <v>28181</v>
      </c>
    </row>
    <row r="2010" spans="1:9">
      <c r="A2010" t="str">
        <f t="shared" si="62"/>
        <v>23</v>
      </c>
      <c r="B2010" t="str">
        <f t="shared" si="63"/>
        <v>005</v>
      </c>
      <c r="C2010" t="s">
        <v>25541</v>
      </c>
      <c r="E2010" t="s">
        <v>871</v>
      </c>
      <c r="F2010" s="3" t="e">
        <f>VLOOKUP(C2010,[1]工作表1!$C:$G,5,0)</f>
        <v>#REF!</v>
      </c>
      <c r="H2010" s="11" t="s">
        <v>28175</v>
      </c>
      <c r="I2010" s="11" t="s">
        <v>28181</v>
      </c>
    </row>
    <row r="2011" spans="1:9">
      <c r="A2011" t="str">
        <f t="shared" si="62"/>
        <v>23</v>
      </c>
      <c r="B2011" t="str">
        <f t="shared" si="63"/>
        <v>005</v>
      </c>
      <c r="C2011" t="s">
        <v>25542</v>
      </c>
      <c r="E2011" t="s">
        <v>871</v>
      </c>
      <c r="F2011" s="3" t="e">
        <f>VLOOKUP(C2011,[1]工作表1!$C:$G,5,0)</f>
        <v>#REF!</v>
      </c>
      <c r="H2011" s="11" t="s">
        <v>28175</v>
      </c>
      <c r="I2011" s="11" t="s">
        <v>28181</v>
      </c>
    </row>
    <row r="2012" spans="1:9">
      <c r="A2012" t="str">
        <f t="shared" si="62"/>
        <v>23</v>
      </c>
      <c r="B2012" t="str">
        <f t="shared" si="63"/>
        <v>005</v>
      </c>
      <c r="C2012" t="s">
        <v>25543</v>
      </c>
      <c r="E2012" t="s">
        <v>871</v>
      </c>
      <c r="F2012" s="3" t="e">
        <f>VLOOKUP(C2012,[1]工作表1!$C:$G,5,0)</f>
        <v>#REF!</v>
      </c>
      <c r="H2012" s="11" t="s">
        <v>28175</v>
      </c>
      <c r="I2012" s="11" t="s">
        <v>28181</v>
      </c>
    </row>
    <row r="2013" spans="1:9">
      <c r="A2013" t="str">
        <f t="shared" si="62"/>
        <v>23</v>
      </c>
      <c r="B2013" t="str">
        <f t="shared" si="63"/>
        <v>010</v>
      </c>
      <c r="C2013" t="s">
        <v>25544</v>
      </c>
      <c r="E2013" t="s">
        <v>6501</v>
      </c>
      <c r="F2013" s="3" t="e">
        <f>VLOOKUP(C2013,[1]工作表1!$C:$G,5,0)</f>
        <v>#REF!</v>
      </c>
      <c r="H2013" s="11" t="s">
        <v>28159</v>
      </c>
      <c r="I2013" s="11" t="s">
        <v>28180</v>
      </c>
    </row>
    <row r="2014" spans="1:9">
      <c r="A2014" t="str">
        <f t="shared" si="62"/>
        <v>23</v>
      </c>
      <c r="B2014" t="str">
        <f t="shared" si="63"/>
        <v>010</v>
      </c>
      <c r="C2014" t="s">
        <v>25545</v>
      </c>
      <c r="E2014" t="s">
        <v>6501</v>
      </c>
      <c r="F2014" s="3" t="e">
        <f>VLOOKUP(C2014,[1]工作表1!$C:$G,5,0)</f>
        <v>#REF!</v>
      </c>
      <c r="H2014" s="11" t="s">
        <v>28159</v>
      </c>
      <c r="I2014" s="11" t="s">
        <v>28180</v>
      </c>
    </row>
    <row r="2015" spans="1:9">
      <c r="A2015" t="str">
        <f t="shared" si="62"/>
        <v>23</v>
      </c>
      <c r="B2015" t="str">
        <f t="shared" si="63"/>
        <v>010</v>
      </c>
      <c r="C2015" t="s">
        <v>25546</v>
      </c>
      <c r="E2015" t="s">
        <v>6501</v>
      </c>
      <c r="F2015" s="3" t="e">
        <f>VLOOKUP(C2015,[1]工作表1!$C:$G,5,0)</f>
        <v>#REF!</v>
      </c>
      <c r="H2015" s="11" t="s">
        <v>28159</v>
      </c>
      <c r="I2015" s="11" t="s">
        <v>28180</v>
      </c>
    </row>
    <row r="2016" spans="1:9">
      <c r="A2016" t="str">
        <f t="shared" si="62"/>
        <v>23</v>
      </c>
      <c r="B2016" t="str">
        <f t="shared" si="63"/>
        <v>010</v>
      </c>
      <c r="C2016" t="s">
        <v>25547</v>
      </c>
      <c r="E2016" t="s">
        <v>6501</v>
      </c>
      <c r="F2016" s="3" t="e">
        <f>VLOOKUP(C2016,[1]工作表1!$C:$G,5,0)</f>
        <v>#REF!</v>
      </c>
      <c r="H2016" s="11" t="s">
        <v>28159</v>
      </c>
      <c r="I2016" s="11" t="s">
        <v>28180</v>
      </c>
    </row>
    <row r="2017" spans="1:9">
      <c r="A2017" t="str">
        <f t="shared" si="62"/>
        <v>23</v>
      </c>
      <c r="B2017" t="str">
        <f t="shared" si="63"/>
        <v>010</v>
      </c>
      <c r="C2017" t="s">
        <v>25548</v>
      </c>
      <c r="E2017" t="s">
        <v>6501</v>
      </c>
      <c r="F2017" s="3" t="e">
        <f>VLOOKUP(C2017,[1]工作表1!$C:$G,5,0)</f>
        <v>#REF!</v>
      </c>
      <c r="H2017" s="11" t="s">
        <v>28159</v>
      </c>
      <c r="I2017" s="11" t="s">
        <v>28180</v>
      </c>
    </row>
    <row r="2018" spans="1:9">
      <c r="A2018" t="str">
        <f t="shared" si="62"/>
        <v>23</v>
      </c>
      <c r="B2018" t="str">
        <f t="shared" si="63"/>
        <v>010</v>
      </c>
      <c r="C2018" t="s">
        <v>25549</v>
      </c>
      <c r="E2018" t="s">
        <v>6501</v>
      </c>
      <c r="F2018" s="3" t="e">
        <f>VLOOKUP(C2018,[1]工作表1!$C:$G,5,0)</f>
        <v>#REF!</v>
      </c>
      <c r="H2018" s="11" t="s">
        <v>28159</v>
      </c>
      <c r="I2018" s="11" t="s">
        <v>28180</v>
      </c>
    </row>
    <row r="2019" spans="1:9">
      <c r="A2019" t="str">
        <f t="shared" si="62"/>
        <v>23</v>
      </c>
      <c r="B2019" t="str">
        <f t="shared" si="63"/>
        <v>011</v>
      </c>
      <c r="C2019" t="s">
        <v>25550</v>
      </c>
      <c r="E2019" t="s">
        <v>6510</v>
      </c>
      <c r="F2019" s="3" t="e">
        <f>VLOOKUP(C2019,[1]工作表1!$C:$G,5,0)</f>
        <v>#REF!</v>
      </c>
      <c r="H2019" s="11" t="s">
        <v>28159</v>
      </c>
      <c r="I2019" s="11" t="s">
        <v>28180</v>
      </c>
    </row>
    <row r="2020" spans="1:9">
      <c r="A2020" t="str">
        <f t="shared" si="62"/>
        <v>23</v>
      </c>
      <c r="B2020" t="str">
        <f t="shared" si="63"/>
        <v>011</v>
      </c>
      <c r="C2020" t="s">
        <v>25551</v>
      </c>
      <c r="E2020" t="s">
        <v>6510</v>
      </c>
      <c r="F2020" s="3" t="e">
        <f>VLOOKUP(C2020,[1]工作表1!$C:$G,5,0)</f>
        <v>#REF!</v>
      </c>
      <c r="H2020" s="11" t="s">
        <v>28159</v>
      </c>
      <c r="I2020" s="11" t="s">
        <v>28180</v>
      </c>
    </row>
    <row r="2021" spans="1:9">
      <c r="A2021" t="str">
        <f t="shared" si="62"/>
        <v>23</v>
      </c>
      <c r="B2021" t="str">
        <f t="shared" si="63"/>
        <v>011</v>
      </c>
      <c r="C2021" t="s">
        <v>25552</v>
      </c>
      <c r="E2021" t="s">
        <v>6510</v>
      </c>
      <c r="F2021" s="3" t="e">
        <f>VLOOKUP(C2021,[1]工作表1!$C:$G,5,0)</f>
        <v>#REF!</v>
      </c>
      <c r="H2021" s="11" t="s">
        <v>28159</v>
      </c>
      <c r="I2021" s="11" t="s">
        <v>28180</v>
      </c>
    </row>
    <row r="2022" spans="1:9">
      <c r="A2022" t="str">
        <f t="shared" si="62"/>
        <v>23</v>
      </c>
      <c r="B2022" t="str">
        <f t="shared" si="63"/>
        <v>011</v>
      </c>
      <c r="C2022" t="s">
        <v>25553</v>
      </c>
      <c r="E2022" t="s">
        <v>6510</v>
      </c>
      <c r="F2022" s="3" t="e">
        <f>VLOOKUP(C2022,[1]工作表1!$C:$G,5,0)</f>
        <v>#REF!</v>
      </c>
      <c r="H2022" s="11" t="s">
        <v>28159</v>
      </c>
      <c r="I2022" s="11" t="s">
        <v>28180</v>
      </c>
    </row>
    <row r="2023" spans="1:9">
      <c r="A2023" t="str">
        <f t="shared" si="62"/>
        <v>23</v>
      </c>
      <c r="B2023" t="str">
        <f t="shared" si="63"/>
        <v>011</v>
      </c>
      <c r="C2023" t="s">
        <v>25554</v>
      </c>
      <c r="E2023" t="s">
        <v>6510</v>
      </c>
      <c r="F2023" s="3" t="e">
        <f>VLOOKUP(C2023,[1]工作表1!$C:$G,5,0)</f>
        <v>#REF!</v>
      </c>
      <c r="H2023" s="11" t="s">
        <v>28159</v>
      </c>
      <c r="I2023" s="11" t="s">
        <v>28180</v>
      </c>
    </row>
    <row r="2024" spans="1:9">
      <c r="A2024" t="str">
        <f t="shared" si="62"/>
        <v>23</v>
      </c>
      <c r="B2024" t="str">
        <f t="shared" si="63"/>
        <v>011</v>
      </c>
      <c r="C2024" t="s">
        <v>25555</v>
      </c>
      <c r="E2024" t="s">
        <v>6510</v>
      </c>
      <c r="F2024" s="3" t="e">
        <f>VLOOKUP(C2024,[1]工作表1!$C:$G,5,0)</f>
        <v>#REF!</v>
      </c>
      <c r="H2024" s="11" t="s">
        <v>28159</v>
      </c>
      <c r="I2024" s="11" t="s">
        <v>28180</v>
      </c>
    </row>
    <row r="2025" spans="1:9">
      <c r="A2025" t="str">
        <f t="shared" si="62"/>
        <v>23</v>
      </c>
      <c r="B2025" t="str">
        <f t="shared" si="63"/>
        <v>015</v>
      </c>
      <c r="C2025" t="s">
        <v>25556</v>
      </c>
      <c r="E2025" t="s">
        <v>6522</v>
      </c>
      <c r="F2025" s="3" t="e">
        <f>VLOOKUP(C2025,[1]工作表1!$C:$G,5,0)</f>
        <v>#REF!</v>
      </c>
      <c r="H2025" s="11" t="s">
        <v>28159</v>
      </c>
      <c r="I2025" s="11" t="s">
        <v>28180</v>
      </c>
    </row>
    <row r="2026" spans="1:9">
      <c r="A2026" t="str">
        <f t="shared" si="62"/>
        <v>23</v>
      </c>
      <c r="B2026" t="str">
        <f t="shared" si="63"/>
        <v>015</v>
      </c>
      <c r="C2026" t="s">
        <v>25557</v>
      </c>
      <c r="E2026" t="s">
        <v>6522</v>
      </c>
      <c r="F2026" s="3" t="e">
        <f>VLOOKUP(C2026,[1]工作表1!$C:$G,5,0)</f>
        <v>#REF!</v>
      </c>
      <c r="H2026" s="11" t="s">
        <v>28159</v>
      </c>
      <c r="I2026" s="11" t="s">
        <v>28180</v>
      </c>
    </row>
    <row r="2027" spans="1:9">
      <c r="A2027" t="str">
        <f t="shared" si="62"/>
        <v>23</v>
      </c>
      <c r="B2027" t="str">
        <f t="shared" si="63"/>
        <v>015</v>
      </c>
      <c r="C2027" t="s">
        <v>25558</v>
      </c>
      <c r="E2027" t="s">
        <v>6522</v>
      </c>
      <c r="F2027" s="3" t="e">
        <f>VLOOKUP(C2027,[1]工作表1!$C:$G,5,0)</f>
        <v>#REF!</v>
      </c>
      <c r="H2027" s="11" t="s">
        <v>28159</v>
      </c>
      <c r="I2027" s="11" t="s">
        <v>28180</v>
      </c>
    </row>
    <row r="2028" spans="1:9">
      <c r="A2028" t="str">
        <f t="shared" si="62"/>
        <v>23</v>
      </c>
      <c r="B2028" t="str">
        <f t="shared" si="63"/>
        <v>015</v>
      </c>
      <c r="C2028" t="s">
        <v>25559</v>
      </c>
      <c r="E2028" t="s">
        <v>6522</v>
      </c>
      <c r="F2028" s="3" t="e">
        <f>VLOOKUP(C2028,[1]工作表1!$C:$G,5,0)</f>
        <v>#REF!</v>
      </c>
      <c r="H2028" s="11" t="s">
        <v>28159</v>
      </c>
      <c r="I2028" s="11" t="s">
        <v>28180</v>
      </c>
    </row>
    <row r="2029" spans="1:9">
      <c r="A2029" t="str">
        <f t="shared" si="62"/>
        <v>23</v>
      </c>
      <c r="B2029" t="str">
        <f t="shared" si="63"/>
        <v>015</v>
      </c>
      <c r="C2029" t="s">
        <v>25560</v>
      </c>
      <c r="E2029" t="s">
        <v>6522</v>
      </c>
      <c r="F2029" s="3" t="e">
        <f>VLOOKUP(C2029,[1]工作表1!$C:$G,5,0)</f>
        <v>#REF!</v>
      </c>
      <c r="H2029" s="11" t="s">
        <v>28159</v>
      </c>
      <c r="I2029" s="11" t="s">
        <v>28180</v>
      </c>
    </row>
    <row r="2030" spans="1:9">
      <c r="A2030" t="str">
        <f t="shared" si="62"/>
        <v>23</v>
      </c>
      <c r="B2030" t="str">
        <f t="shared" si="63"/>
        <v>015</v>
      </c>
      <c r="C2030" t="s">
        <v>25561</v>
      </c>
      <c r="E2030" t="s">
        <v>6522</v>
      </c>
      <c r="F2030" s="3" t="e">
        <f>VLOOKUP(C2030,[1]工作表1!$C:$G,5,0)</f>
        <v>#REF!</v>
      </c>
      <c r="H2030" s="11" t="s">
        <v>28159</v>
      </c>
      <c r="I2030" s="11" t="s">
        <v>28180</v>
      </c>
    </row>
    <row r="2031" spans="1:9">
      <c r="A2031" t="str">
        <f t="shared" si="62"/>
        <v>23</v>
      </c>
      <c r="B2031" t="str">
        <f t="shared" si="63"/>
        <v>015</v>
      </c>
      <c r="C2031" t="s">
        <v>25562</v>
      </c>
      <c r="E2031" t="s">
        <v>6522</v>
      </c>
      <c r="F2031" s="3" t="e">
        <f>VLOOKUP(C2031,[1]工作表1!$C:$G,5,0)</f>
        <v>#REF!</v>
      </c>
      <c r="H2031" s="11" t="s">
        <v>28159</v>
      </c>
      <c r="I2031" s="11" t="s">
        <v>28180</v>
      </c>
    </row>
    <row r="2032" spans="1:9">
      <c r="A2032" t="str">
        <f t="shared" si="62"/>
        <v>23</v>
      </c>
      <c r="B2032" t="str">
        <f t="shared" si="63"/>
        <v>015</v>
      </c>
      <c r="C2032" t="s">
        <v>25563</v>
      </c>
      <c r="E2032" t="s">
        <v>6522</v>
      </c>
      <c r="F2032" s="3" t="e">
        <f>VLOOKUP(C2032,[1]工作表1!$C:$G,5,0)</f>
        <v>#REF!</v>
      </c>
      <c r="H2032" s="11" t="s">
        <v>28159</v>
      </c>
      <c r="I2032" s="11" t="s">
        <v>28180</v>
      </c>
    </row>
    <row r="2033" spans="1:9">
      <c r="A2033" t="str">
        <f t="shared" si="62"/>
        <v>23</v>
      </c>
      <c r="B2033" t="str">
        <f t="shared" si="63"/>
        <v>015</v>
      </c>
      <c r="C2033" t="s">
        <v>25564</v>
      </c>
      <c r="E2033" t="s">
        <v>6522</v>
      </c>
      <c r="F2033" s="3" t="e">
        <f>VLOOKUP(C2033,[1]工作表1!$C:$G,5,0)</f>
        <v>#REF!</v>
      </c>
      <c r="H2033" s="11" t="s">
        <v>28159</v>
      </c>
      <c r="I2033" s="11" t="s">
        <v>28180</v>
      </c>
    </row>
    <row r="2034" spans="1:9">
      <c r="A2034" t="str">
        <f t="shared" si="62"/>
        <v>23</v>
      </c>
      <c r="B2034" t="str">
        <f t="shared" si="63"/>
        <v>015</v>
      </c>
      <c r="C2034" t="s">
        <v>25565</v>
      </c>
      <c r="E2034" t="s">
        <v>6522</v>
      </c>
      <c r="F2034" s="3" t="e">
        <f>VLOOKUP(C2034,[1]工作表1!$C:$G,5,0)</f>
        <v>#REF!</v>
      </c>
      <c r="H2034" s="11" t="s">
        <v>28159</v>
      </c>
      <c r="I2034" s="11" t="s">
        <v>28180</v>
      </c>
    </row>
    <row r="2035" spans="1:9">
      <c r="A2035" t="str">
        <f t="shared" si="62"/>
        <v>23</v>
      </c>
      <c r="B2035" t="str">
        <f t="shared" si="63"/>
        <v>015</v>
      </c>
      <c r="C2035" t="s">
        <v>25566</v>
      </c>
      <c r="E2035" t="s">
        <v>6522</v>
      </c>
      <c r="F2035" s="3" t="e">
        <f>VLOOKUP(C2035,[1]工作表1!$C:$G,5,0)</f>
        <v>#REF!</v>
      </c>
      <c r="H2035" s="11" t="s">
        <v>28159</v>
      </c>
      <c r="I2035" s="11" t="s">
        <v>28180</v>
      </c>
    </row>
    <row r="2036" spans="1:9">
      <c r="A2036" t="str">
        <f t="shared" si="62"/>
        <v>23</v>
      </c>
      <c r="B2036" t="str">
        <f t="shared" si="63"/>
        <v>015</v>
      </c>
      <c r="C2036" t="s">
        <v>25567</v>
      </c>
      <c r="E2036" t="s">
        <v>6522</v>
      </c>
      <c r="F2036" s="3" t="e">
        <f>VLOOKUP(C2036,[1]工作表1!$C:$G,5,0)</f>
        <v>#REF!</v>
      </c>
      <c r="H2036" s="11" t="s">
        <v>28159</v>
      </c>
      <c r="I2036" s="11" t="s">
        <v>28180</v>
      </c>
    </row>
    <row r="2037" spans="1:9">
      <c r="A2037" t="str">
        <f t="shared" si="62"/>
        <v>23</v>
      </c>
      <c r="B2037" t="str">
        <f t="shared" si="63"/>
        <v>015</v>
      </c>
      <c r="C2037" t="s">
        <v>25568</v>
      </c>
      <c r="E2037" t="s">
        <v>6522</v>
      </c>
      <c r="F2037" s="3" t="e">
        <f>VLOOKUP(C2037,[1]工作表1!$C:$G,5,0)</f>
        <v>#REF!</v>
      </c>
      <c r="H2037" s="11" t="s">
        <v>28159</v>
      </c>
      <c r="I2037" s="11" t="s">
        <v>28180</v>
      </c>
    </row>
    <row r="2038" spans="1:9">
      <c r="A2038" t="str">
        <f t="shared" si="62"/>
        <v>23</v>
      </c>
      <c r="B2038" t="str">
        <f t="shared" si="63"/>
        <v>015</v>
      </c>
      <c r="C2038" t="s">
        <v>25569</v>
      </c>
      <c r="E2038" t="s">
        <v>6522</v>
      </c>
      <c r="F2038" s="3" t="e">
        <f>VLOOKUP(C2038,[1]工作表1!$C:$G,5,0)</f>
        <v>#REF!</v>
      </c>
      <c r="H2038" s="11" t="s">
        <v>28159</v>
      </c>
      <c r="I2038" s="11" t="s">
        <v>28180</v>
      </c>
    </row>
    <row r="2039" spans="1:9">
      <c r="A2039" t="str">
        <f t="shared" si="62"/>
        <v>23</v>
      </c>
      <c r="B2039" t="str">
        <f t="shared" si="63"/>
        <v>015</v>
      </c>
      <c r="C2039" t="s">
        <v>25570</v>
      </c>
      <c r="E2039" t="s">
        <v>6522</v>
      </c>
      <c r="F2039" s="3" t="e">
        <f>VLOOKUP(C2039,[1]工作表1!$C:$G,5,0)</f>
        <v>#REF!</v>
      </c>
      <c r="H2039" s="11" t="s">
        <v>28159</v>
      </c>
      <c r="I2039" s="11" t="s">
        <v>28180</v>
      </c>
    </row>
    <row r="2040" spans="1:9">
      <c r="A2040" t="str">
        <f t="shared" si="62"/>
        <v>23</v>
      </c>
      <c r="B2040" t="str">
        <f t="shared" si="63"/>
        <v>015</v>
      </c>
      <c r="C2040" t="s">
        <v>25571</v>
      </c>
      <c r="E2040" t="s">
        <v>6522</v>
      </c>
      <c r="F2040" s="3" t="e">
        <f>VLOOKUP(C2040,[1]工作表1!$C:$G,5,0)</f>
        <v>#REF!</v>
      </c>
      <c r="H2040" s="11" t="s">
        <v>28159</v>
      </c>
      <c r="I2040" s="11" t="s">
        <v>28180</v>
      </c>
    </row>
    <row r="2041" spans="1:9">
      <c r="A2041" t="str">
        <f t="shared" si="62"/>
        <v>23</v>
      </c>
      <c r="B2041" t="str">
        <f t="shared" si="63"/>
        <v>015</v>
      </c>
      <c r="C2041" t="s">
        <v>25572</v>
      </c>
      <c r="E2041" t="s">
        <v>6522</v>
      </c>
      <c r="F2041" s="3" t="e">
        <f>VLOOKUP(C2041,[1]工作表1!$C:$G,5,0)</f>
        <v>#REF!</v>
      </c>
      <c r="H2041" s="11" t="s">
        <v>28159</v>
      </c>
      <c r="I2041" s="11" t="s">
        <v>28180</v>
      </c>
    </row>
    <row r="2042" spans="1:9">
      <c r="A2042" t="str">
        <f t="shared" si="62"/>
        <v>23</v>
      </c>
      <c r="B2042" t="str">
        <f t="shared" si="63"/>
        <v>015</v>
      </c>
      <c r="C2042" t="s">
        <v>25573</v>
      </c>
      <c r="E2042" t="s">
        <v>6522</v>
      </c>
      <c r="F2042" s="3" t="e">
        <f>VLOOKUP(C2042,[1]工作表1!$C:$G,5,0)</f>
        <v>#REF!</v>
      </c>
      <c r="H2042" s="11" t="s">
        <v>28159</v>
      </c>
      <c r="I2042" s="11" t="s">
        <v>28180</v>
      </c>
    </row>
    <row r="2043" spans="1:9">
      <c r="A2043" t="str">
        <f t="shared" si="62"/>
        <v>24</v>
      </c>
      <c r="B2043" t="str">
        <f t="shared" si="63"/>
        <v>001</v>
      </c>
      <c r="C2043" t="s">
        <v>25574</v>
      </c>
      <c r="E2043" t="s">
        <v>6522</v>
      </c>
      <c r="F2043" s="3" t="e">
        <f>VLOOKUP(C2043,[1]工作表1!$C:$G,5,0)</f>
        <v>#REF!</v>
      </c>
      <c r="H2043" s="11" t="s">
        <v>28159</v>
      </c>
      <c r="I2043" s="11" t="s">
        <v>28180</v>
      </c>
    </row>
    <row r="2044" spans="1:9">
      <c r="A2044" t="str">
        <f t="shared" si="62"/>
        <v>24</v>
      </c>
      <c r="B2044" t="str">
        <f t="shared" si="63"/>
        <v>001</v>
      </c>
      <c r="C2044" t="s">
        <v>25575</v>
      </c>
      <c r="E2044" t="s">
        <v>6522</v>
      </c>
      <c r="F2044" s="3" t="e">
        <f>VLOOKUP(C2044,[1]工作表1!$C:$G,5,0)</f>
        <v>#REF!</v>
      </c>
      <c r="H2044" s="11" t="s">
        <v>28159</v>
      </c>
      <c r="I2044" s="11" t="s">
        <v>28180</v>
      </c>
    </row>
    <row r="2045" spans="1:9">
      <c r="A2045" t="str">
        <f t="shared" si="62"/>
        <v>24</v>
      </c>
      <c r="B2045" t="str">
        <f t="shared" si="63"/>
        <v>001</v>
      </c>
      <c r="C2045" t="s">
        <v>25576</v>
      </c>
      <c r="E2045" t="s">
        <v>6522</v>
      </c>
      <c r="F2045" s="3" t="e">
        <f>VLOOKUP(C2045,[1]工作表1!$C:$G,5,0)</f>
        <v>#REF!</v>
      </c>
      <c r="H2045" s="11" t="s">
        <v>28159</v>
      </c>
      <c r="I2045" s="11" t="s">
        <v>28180</v>
      </c>
    </row>
    <row r="2046" spans="1:9">
      <c r="A2046" t="str">
        <f t="shared" si="62"/>
        <v>24</v>
      </c>
      <c r="B2046" t="str">
        <f t="shared" si="63"/>
        <v>001</v>
      </c>
      <c r="C2046" t="s">
        <v>25577</v>
      </c>
      <c r="E2046" t="s">
        <v>6522</v>
      </c>
      <c r="F2046" s="3" t="e">
        <f>VLOOKUP(C2046,[1]工作表1!$C:$G,5,0)</f>
        <v>#REF!</v>
      </c>
      <c r="H2046" s="11" t="s">
        <v>28159</v>
      </c>
      <c r="I2046" s="11" t="s">
        <v>28180</v>
      </c>
    </row>
    <row r="2047" spans="1:9">
      <c r="A2047" t="str">
        <f t="shared" si="62"/>
        <v>24</v>
      </c>
      <c r="B2047" t="str">
        <f t="shared" si="63"/>
        <v>001</v>
      </c>
      <c r="C2047" t="s">
        <v>25578</v>
      </c>
      <c r="E2047" t="s">
        <v>6522</v>
      </c>
      <c r="F2047" s="3" t="e">
        <f>VLOOKUP(C2047,[1]工作表1!$C:$G,5,0)</f>
        <v>#REF!</v>
      </c>
      <c r="H2047" s="11" t="s">
        <v>28159</v>
      </c>
      <c r="I2047" s="11" t="s">
        <v>28180</v>
      </c>
    </row>
    <row r="2048" spans="1:9">
      <c r="A2048" t="str">
        <f t="shared" si="62"/>
        <v>24</v>
      </c>
      <c r="B2048" t="str">
        <f t="shared" si="63"/>
        <v>001</v>
      </c>
      <c r="C2048" t="s">
        <v>25579</v>
      </c>
      <c r="E2048" t="s">
        <v>6522</v>
      </c>
      <c r="F2048" s="3" t="e">
        <f>VLOOKUP(C2048,[1]工作表1!$C:$G,5,0)</f>
        <v>#REF!</v>
      </c>
      <c r="H2048" s="11" t="s">
        <v>28159</v>
      </c>
      <c r="I2048" s="11" t="s">
        <v>28180</v>
      </c>
    </row>
    <row r="2049" spans="1:9">
      <c r="A2049" t="str">
        <f t="shared" si="62"/>
        <v>24</v>
      </c>
      <c r="B2049" t="str">
        <f t="shared" si="63"/>
        <v>001</v>
      </c>
      <c r="C2049" t="s">
        <v>25580</v>
      </c>
      <c r="E2049" t="s">
        <v>6522</v>
      </c>
      <c r="F2049" s="3" t="e">
        <f>VLOOKUP(C2049,[1]工作表1!$C:$G,5,0)</f>
        <v>#REF!</v>
      </c>
      <c r="H2049" s="11" t="s">
        <v>28159</v>
      </c>
      <c r="I2049" s="11" t="s">
        <v>28180</v>
      </c>
    </row>
    <row r="2050" spans="1:9">
      <c r="A2050" t="str">
        <f t="shared" ref="A2050:A2113" si="64">MID(C2050,5,2)</f>
        <v>24</v>
      </c>
      <c r="B2050" t="str">
        <f t="shared" ref="B2050:B2113" si="65">MID(C2050,8,3)</f>
        <v>001</v>
      </c>
      <c r="C2050" t="s">
        <v>25581</v>
      </c>
      <c r="E2050" t="s">
        <v>6522</v>
      </c>
      <c r="F2050" s="3" t="e">
        <f>VLOOKUP(C2050,[1]工作表1!$C:$G,5,0)</f>
        <v>#REF!</v>
      </c>
      <c r="H2050" s="11" t="s">
        <v>28159</v>
      </c>
      <c r="I2050" s="11" t="s">
        <v>28180</v>
      </c>
    </row>
    <row r="2051" spans="1:9">
      <c r="A2051" t="str">
        <f t="shared" si="64"/>
        <v>24</v>
      </c>
      <c r="B2051" t="str">
        <f t="shared" si="65"/>
        <v>001</v>
      </c>
      <c r="C2051" t="s">
        <v>25582</v>
      </c>
      <c r="E2051" t="s">
        <v>6522</v>
      </c>
      <c r="F2051" s="3" t="e">
        <f>VLOOKUP(C2051,[1]工作表1!$C:$G,5,0)</f>
        <v>#REF!</v>
      </c>
      <c r="H2051" s="11" t="s">
        <v>28159</v>
      </c>
      <c r="I2051" s="11" t="s">
        <v>28180</v>
      </c>
    </row>
    <row r="2052" spans="1:9">
      <c r="A2052" t="str">
        <f t="shared" si="64"/>
        <v>24</v>
      </c>
      <c r="B2052" t="str">
        <f t="shared" si="65"/>
        <v>001</v>
      </c>
      <c r="C2052" t="s">
        <v>25583</v>
      </c>
      <c r="E2052" t="s">
        <v>6522</v>
      </c>
      <c r="F2052" s="3" t="e">
        <f>VLOOKUP(C2052,[1]工作表1!$C:$G,5,0)</f>
        <v>#REF!</v>
      </c>
      <c r="H2052" s="11" t="s">
        <v>28159</v>
      </c>
      <c r="I2052" s="11" t="s">
        <v>28180</v>
      </c>
    </row>
    <row r="2053" spans="1:9">
      <c r="A2053" t="str">
        <f t="shared" si="64"/>
        <v>24</v>
      </c>
      <c r="B2053" t="str">
        <f t="shared" si="65"/>
        <v>001</v>
      </c>
      <c r="C2053" t="s">
        <v>25584</v>
      </c>
      <c r="E2053" t="s">
        <v>6522</v>
      </c>
      <c r="F2053" s="3" t="e">
        <f>VLOOKUP(C2053,[1]工作表1!$C:$G,5,0)</f>
        <v>#REF!</v>
      </c>
      <c r="H2053" s="11" t="s">
        <v>28159</v>
      </c>
      <c r="I2053" s="11" t="s">
        <v>28180</v>
      </c>
    </row>
    <row r="2054" spans="1:9">
      <c r="A2054" t="str">
        <f t="shared" si="64"/>
        <v>24</v>
      </c>
      <c r="B2054" t="str">
        <f t="shared" si="65"/>
        <v>001</v>
      </c>
      <c r="C2054" t="s">
        <v>25585</v>
      </c>
      <c r="E2054" t="s">
        <v>6522</v>
      </c>
      <c r="F2054" s="3" t="e">
        <f>VLOOKUP(C2054,[1]工作表1!$C:$G,5,0)</f>
        <v>#REF!</v>
      </c>
      <c r="H2054" s="11" t="s">
        <v>28159</v>
      </c>
      <c r="I2054" s="11" t="s">
        <v>28180</v>
      </c>
    </row>
    <row r="2055" spans="1:9">
      <c r="A2055" t="str">
        <f t="shared" si="64"/>
        <v>24</v>
      </c>
      <c r="B2055" t="str">
        <f t="shared" si="65"/>
        <v>001</v>
      </c>
      <c r="C2055" t="s">
        <v>25586</v>
      </c>
      <c r="E2055" t="s">
        <v>6522</v>
      </c>
      <c r="F2055" s="3" t="e">
        <f>VLOOKUP(C2055,[1]工作表1!$C:$G,5,0)</f>
        <v>#REF!</v>
      </c>
      <c r="H2055" s="11" t="s">
        <v>28159</v>
      </c>
      <c r="I2055" s="11" t="s">
        <v>28180</v>
      </c>
    </row>
    <row r="2056" spans="1:9">
      <c r="A2056" t="str">
        <f t="shared" si="64"/>
        <v>24</v>
      </c>
      <c r="B2056" t="str">
        <f t="shared" si="65"/>
        <v>004</v>
      </c>
      <c r="C2056" t="s">
        <v>25587</v>
      </c>
      <c r="E2056" t="s">
        <v>6501</v>
      </c>
      <c r="F2056" s="3" t="e">
        <f>VLOOKUP(C2056,[1]工作表1!$C:$G,5,0)</f>
        <v>#REF!</v>
      </c>
      <c r="H2056" s="11" t="s">
        <v>28159</v>
      </c>
      <c r="I2056" s="11" t="s">
        <v>28180</v>
      </c>
    </row>
    <row r="2057" spans="1:9">
      <c r="A2057" t="str">
        <f t="shared" si="64"/>
        <v>24</v>
      </c>
      <c r="B2057" t="str">
        <f t="shared" si="65"/>
        <v>004</v>
      </c>
      <c r="C2057" t="s">
        <v>25588</v>
      </c>
      <c r="E2057" t="s">
        <v>6501</v>
      </c>
      <c r="F2057" s="3" t="e">
        <f>VLOOKUP(C2057,[1]工作表1!$C:$G,5,0)</f>
        <v>#REF!</v>
      </c>
      <c r="H2057" s="11" t="s">
        <v>28159</v>
      </c>
      <c r="I2057" s="11" t="s">
        <v>28180</v>
      </c>
    </row>
    <row r="2058" spans="1:9">
      <c r="A2058" t="str">
        <f t="shared" si="64"/>
        <v>24</v>
      </c>
      <c r="B2058" t="str">
        <f t="shared" si="65"/>
        <v>004</v>
      </c>
      <c r="C2058" t="s">
        <v>25589</v>
      </c>
      <c r="E2058" t="s">
        <v>6501</v>
      </c>
      <c r="F2058" s="3" t="e">
        <f>VLOOKUP(C2058,[1]工作表1!$C:$G,5,0)</f>
        <v>#REF!</v>
      </c>
      <c r="H2058" s="11" t="s">
        <v>28159</v>
      </c>
      <c r="I2058" s="11" t="s">
        <v>28180</v>
      </c>
    </row>
    <row r="2059" spans="1:9">
      <c r="A2059" t="str">
        <f t="shared" si="64"/>
        <v>24</v>
      </c>
      <c r="B2059" t="str">
        <f t="shared" si="65"/>
        <v>004</v>
      </c>
      <c r="C2059" t="s">
        <v>25590</v>
      </c>
      <c r="E2059" t="s">
        <v>6501</v>
      </c>
      <c r="F2059" s="3" t="e">
        <f>VLOOKUP(C2059,[1]工作表1!$C:$G,5,0)</f>
        <v>#REF!</v>
      </c>
      <c r="H2059" s="11" t="s">
        <v>28159</v>
      </c>
      <c r="I2059" s="11" t="s">
        <v>28180</v>
      </c>
    </row>
    <row r="2060" spans="1:9">
      <c r="A2060" t="str">
        <f t="shared" si="64"/>
        <v>24</v>
      </c>
      <c r="B2060" t="str">
        <f t="shared" si="65"/>
        <v>004</v>
      </c>
      <c r="C2060" t="s">
        <v>25591</v>
      </c>
      <c r="E2060" t="s">
        <v>6501</v>
      </c>
      <c r="F2060" s="3" t="e">
        <f>VLOOKUP(C2060,[1]工作表1!$C:$G,5,0)</f>
        <v>#REF!</v>
      </c>
      <c r="H2060" s="11" t="s">
        <v>28159</v>
      </c>
      <c r="I2060" s="11" t="s">
        <v>28180</v>
      </c>
    </row>
    <row r="2061" spans="1:9">
      <c r="A2061" t="str">
        <f t="shared" si="64"/>
        <v>24</v>
      </c>
      <c r="B2061" t="str">
        <f t="shared" si="65"/>
        <v>004</v>
      </c>
      <c r="C2061" t="s">
        <v>25592</v>
      </c>
      <c r="E2061" t="s">
        <v>6501</v>
      </c>
      <c r="F2061" s="3" t="e">
        <f>VLOOKUP(C2061,[1]工作表1!$C:$G,5,0)</f>
        <v>#REF!</v>
      </c>
      <c r="H2061" s="11" t="s">
        <v>28159</v>
      </c>
      <c r="I2061" s="11" t="s">
        <v>28180</v>
      </c>
    </row>
    <row r="2062" spans="1:9">
      <c r="A2062" t="str">
        <f t="shared" si="64"/>
        <v>24</v>
      </c>
      <c r="B2062" t="str">
        <f t="shared" si="65"/>
        <v>004</v>
      </c>
      <c r="C2062" t="s">
        <v>25593</v>
      </c>
      <c r="E2062" t="s">
        <v>6501</v>
      </c>
      <c r="F2062" s="3" t="e">
        <f>VLOOKUP(C2062,[1]工作表1!$C:$G,5,0)</f>
        <v>#REF!</v>
      </c>
      <c r="H2062" s="11" t="s">
        <v>28159</v>
      </c>
      <c r="I2062" s="11" t="s">
        <v>28180</v>
      </c>
    </row>
    <row r="2063" spans="1:9">
      <c r="A2063" t="str">
        <f t="shared" si="64"/>
        <v>24</v>
      </c>
      <c r="B2063" t="str">
        <f t="shared" si="65"/>
        <v>004</v>
      </c>
      <c r="C2063" t="s">
        <v>25594</v>
      </c>
      <c r="E2063" t="s">
        <v>6501</v>
      </c>
      <c r="F2063" s="3" t="e">
        <f>VLOOKUP(C2063,[1]工作表1!$C:$G,5,0)</f>
        <v>#REF!</v>
      </c>
      <c r="H2063" s="11" t="s">
        <v>28159</v>
      </c>
      <c r="I2063" s="11" t="s">
        <v>28180</v>
      </c>
    </row>
    <row r="2064" spans="1:9">
      <c r="A2064" t="str">
        <f t="shared" si="64"/>
        <v>24</v>
      </c>
      <c r="B2064" t="str">
        <f t="shared" si="65"/>
        <v>004</v>
      </c>
      <c r="C2064" t="s">
        <v>25595</v>
      </c>
      <c r="E2064" t="s">
        <v>6501</v>
      </c>
      <c r="F2064" s="3" t="e">
        <f>VLOOKUP(C2064,[1]工作表1!$C:$G,5,0)</f>
        <v>#REF!</v>
      </c>
      <c r="H2064" s="11" t="s">
        <v>28159</v>
      </c>
      <c r="I2064" s="11" t="s">
        <v>28180</v>
      </c>
    </row>
    <row r="2065" spans="1:9">
      <c r="A2065" t="str">
        <f t="shared" si="64"/>
        <v>24</v>
      </c>
      <c r="B2065" t="str">
        <f t="shared" si="65"/>
        <v>004</v>
      </c>
      <c r="C2065" t="s">
        <v>25596</v>
      </c>
      <c r="E2065" t="s">
        <v>6501</v>
      </c>
      <c r="F2065" s="3" t="e">
        <f>VLOOKUP(C2065,[1]工作表1!$C:$G,5,0)</f>
        <v>#REF!</v>
      </c>
      <c r="H2065" s="11" t="s">
        <v>28159</v>
      </c>
      <c r="I2065" s="11" t="s">
        <v>28180</v>
      </c>
    </row>
    <row r="2066" spans="1:9">
      <c r="A2066" t="str">
        <f t="shared" si="64"/>
        <v>24</v>
      </c>
      <c r="B2066" t="str">
        <f t="shared" si="65"/>
        <v>005</v>
      </c>
      <c r="C2066" t="s">
        <v>25597</v>
      </c>
      <c r="E2066" t="s">
        <v>1080</v>
      </c>
      <c r="F2066" s="3" t="e">
        <f>VLOOKUP(C2066,[1]工作表1!$C:$G,5,0)</f>
        <v>#REF!</v>
      </c>
      <c r="H2066" s="11" t="s">
        <v>28175</v>
      </c>
      <c r="I2066" s="11" t="s">
        <v>28181</v>
      </c>
    </row>
    <row r="2067" spans="1:9">
      <c r="A2067" t="str">
        <f t="shared" si="64"/>
        <v>24</v>
      </c>
      <c r="B2067" t="str">
        <f t="shared" si="65"/>
        <v>005</v>
      </c>
      <c r="C2067" t="s">
        <v>25598</v>
      </c>
      <c r="E2067" t="s">
        <v>1080</v>
      </c>
      <c r="F2067" s="3" t="e">
        <f>VLOOKUP(C2067,[1]工作表1!$C:$G,5,0)</f>
        <v>#REF!</v>
      </c>
      <c r="H2067" s="11" t="s">
        <v>28175</v>
      </c>
      <c r="I2067" s="11" t="s">
        <v>28181</v>
      </c>
    </row>
    <row r="2068" spans="1:9">
      <c r="A2068" t="str">
        <f t="shared" si="64"/>
        <v>24</v>
      </c>
      <c r="B2068" t="str">
        <f t="shared" si="65"/>
        <v>005</v>
      </c>
      <c r="C2068" t="s">
        <v>25599</v>
      </c>
      <c r="E2068" t="s">
        <v>1080</v>
      </c>
      <c r="F2068" s="3" t="e">
        <f>VLOOKUP(C2068,[1]工作表1!$C:$G,5,0)</f>
        <v>#REF!</v>
      </c>
      <c r="H2068" s="11" t="s">
        <v>28175</v>
      </c>
      <c r="I2068" s="11" t="s">
        <v>28181</v>
      </c>
    </row>
    <row r="2069" spans="1:9">
      <c r="A2069" t="str">
        <f t="shared" si="64"/>
        <v>24</v>
      </c>
      <c r="B2069" t="str">
        <f t="shared" si="65"/>
        <v>006</v>
      </c>
      <c r="C2069" t="s">
        <v>25600</v>
      </c>
      <c r="E2069" t="s">
        <v>871</v>
      </c>
      <c r="F2069" s="3" t="e">
        <f>VLOOKUP(C2069,[1]工作表1!$C:$G,5,0)</f>
        <v>#REF!</v>
      </c>
      <c r="H2069" s="11" t="s">
        <v>28175</v>
      </c>
      <c r="I2069" s="11" t="s">
        <v>28181</v>
      </c>
    </row>
    <row r="2070" spans="1:9">
      <c r="A2070" t="str">
        <f t="shared" si="64"/>
        <v>24</v>
      </c>
      <c r="B2070" t="str">
        <f t="shared" si="65"/>
        <v>006</v>
      </c>
      <c r="C2070" t="s">
        <v>25601</v>
      </c>
      <c r="E2070" t="s">
        <v>871</v>
      </c>
      <c r="F2070" s="3" t="e">
        <f>VLOOKUP(C2070,[1]工作表1!$C:$G,5,0)</f>
        <v>#REF!</v>
      </c>
      <c r="H2070" s="11" t="s">
        <v>28175</v>
      </c>
      <c r="I2070" s="11" t="s">
        <v>28181</v>
      </c>
    </row>
    <row r="2071" spans="1:9">
      <c r="A2071" t="str">
        <f t="shared" si="64"/>
        <v>24</v>
      </c>
      <c r="B2071" t="str">
        <f t="shared" si="65"/>
        <v>006</v>
      </c>
      <c r="C2071" t="s">
        <v>25602</v>
      </c>
      <c r="E2071" t="s">
        <v>871</v>
      </c>
      <c r="F2071" s="3" t="e">
        <f>VLOOKUP(C2071,[1]工作表1!$C:$G,5,0)</f>
        <v>#REF!</v>
      </c>
      <c r="H2071" s="11" t="s">
        <v>28175</v>
      </c>
      <c r="I2071" s="11" t="s">
        <v>28181</v>
      </c>
    </row>
    <row r="2072" spans="1:9">
      <c r="A2072" t="str">
        <f t="shared" si="64"/>
        <v>24</v>
      </c>
      <c r="B2072" t="str">
        <f t="shared" si="65"/>
        <v>006</v>
      </c>
      <c r="C2072" t="s">
        <v>25603</v>
      </c>
      <c r="E2072" t="s">
        <v>871</v>
      </c>
      <c r="F2072" s="3" t="e">
        <f>VLOOKUP(C2072,[1]工作表1!$C:$G,5,0)</f>
        <v>#REF!</v>
      </c>
      <c r="H2072" s="11" t="s">
        <v>28175</v>
      </c>
      <c r="I2072" s="11" t="s">
        <v>28181</v>
      </c>
    </row>
    <row r="2073" spans="1:9">
      <c r="A2073" t="str">
        <f t="shared" si="64"/>
        <v>24</v>
      </c>
      <c r="B2073" t="str">
        <f t="shared" si="65"/>
        <v>006</v>
      </c>
      <c r="C2073" t="s">
        <v>25604</v>
      </c>
      <c r="E2073" t="s">
        <v>871</v>
      </c>
      <c r="F2073" s="3" t="e">
        <f>VLOOKUP(C2073,[1]工作表1!$C:$G,5,0)</f>
        <v>#REF!</v>
      </c>
      <c r="H2073" s="11" t="s">
        <v>28175</v>
      </c>
      <c r="I2073" s="11" t="s">
        <v>28181</v>
      </c>
    </row>
    <row r="2074" spans="1:9">
      <c r="A2074" t="str">
        <f t="shared" si="64"/>
        <v>24</v>
      </c>
      <c r="B2074" t="str">
        <f t="shared" si="65"/>
        <v>006</v>
      </c>
      <c r="C2074" t="s">
        <v>25605</v>
      </c>
      <c r="E2074" t="s">
        <v>871</v>
      </c>
      <c r="F2074" s="3" t="e">
        <f>VLOOKUP(C2074,[1]工作表1!$C:$G,5,0)</f>
        <v>#REF!</v>
      </c>
      <c r="H2074" s="11" t="s">
        <v>28175</v>
      </c>
      <c r="I2074" s="11" t="s">
        <v>28181</v>
      </c>
    </row>
    <row r="2075" spans="1:9">
      <c r="A2075" t="str">
        <f t="shared" si="64"/>
        <v>24</v>
      </c>
      <c r="B2075" t="str">
        <f t="shared" si="65"/>
        <v>006</v>
      </c>
      <c r="C2075" t="s">
        <v>25606</v>
      </c>
      <c r="E2075" t="s">
        <v>871</v>
      </c>
      <c r="F2075" s="3" t="e">
        <f>VLOOKUP(C2075,[1]工作表1!$C:$G,5,0)</f>
        <v>#REF!</v>
      </c>
      <c r="H2075" s="11" t="s">
        <v>28175</v>
      </c>
      <c r="I2075" s="11" t="s">
        <v>28181</v>
      </c>
    </row>
    <row r="2076" spans="1:9">
      <c r="A2076" t="str">
        <f t="shared" si="64"/>
        <v>24</v>
      </c>
      <c r="B2076" t="str">
        <f t="shared" si="65"/>
        <v>006</v>
      </c>
      <c r="C2076" t="s">
        <v>25607</v>
      </c>
      <c r="E2076" t="s">
        <v>871</v>
      </c>
      <c r="F2076" s="3" t="e">
        <f>VLOOKUP(C2076,[1]工作表1!$C:$G,5,0)</f>
        <v>#REF!</v>
      </c>
      <c r="H2076" s="11" t="s">
        <v>28175</v>
      </c>
      <c r="I2076" s="11" t="s">
        <v>28181</v>
      </c>
    </row>
    <row r="2077" spans="1:9">
      <c r="A2077" t="str">
        <f t="shared" si="64"/>
        <v>24</v>
      </c>
      <c r="B2077" t="str">
        <f t="shared" si="65"/>
        <v>006</v>
      </c>
      <c r="C2077" t="s">
        <v>25608</v>
      </c>
      <c r="E2077" t="s">
        <v>871</v>
      </c>
      <c r="F2077" s="3" t="e">
        <f>VLOOKUP(C2077,[1]工作表1!$C:$G,5,0)</f>
        <v>#REF!</v>
      </c>
      <c r="H2077" s="11" t="s">
        <v>28175</v>
      </c>
      <c r="I2077" s="11" t="s">
        <v>28181</v>
      </c>
    </row>
    <row r="2078" spans="1:9">
      <c r="A2078" t="str">
        <f t="shared" si="64"/>
        <v>24</v>
      </c>
      <c r="B2078" t="str">
        <f t="shared" si="65"/>
        <v>006</v>
      </c>
      <c r="C2078" t="s">
        <v>25609</v>
      </c>
      <c r="E2078" t="s">
        <v>871</v>
      </c>
      <c r="F2078" s="3" t="e">
        <f>VLOOKUP(C2078,[1]工作表1!$C:$G,5,0)</f>
        <v>#REF!</v>
      </c>
      <c r="H2078" s="11" t="s">
        <v>28175</v>
      </c>
      <c r="I2078" s="11" t="s">
        <v>28181</v>
      </c>
    </row>
    <row r="2079" spans="1:9">
      <c r="A2079" t="str">
        <f t="shared" si="64"/>
        <v>24</v>
      </c>
      <c r="B2079" t="str">
        <f t="shared" si="65"/>
        <v>006</v>
      </c>
      <c r="C2079" t="s">
        <v>25610</v>
      </c>
      <c r="E2079" t="s">
        <v>871</v>
      </c>
      <c r="F2079" s="3" t="e">
        <f>VLOOKUP(C2079,[1]工作表1!$C:$G,5,0)</f>
        <v>#REF!</v>
      </c>
      <c r="H2079" s="11" t="s">
        <v>28175</v>
      </c>
      <c r="I2079" s="11" t="s">
        <v>28181</v>
      </c>
    </row>
    <row r="2080" spans="1:9">
      <c r="A2080" t="str">
        <f t="shared" si="64"/>
        <v>24</v>
      </c>
      <c r="B2080" t="str">
        <f t="shared" si="65"/>
        <v>006</v>
      </c>
      <c r="C2080" t="s">
        <v>25611</v>
      </c>
      <c r="E2080" t="s">
        <v>871</v>
      </c>
      <c r="F2080" s="3" t="e">
        <f>VLOOKUP(C2080,[1]工作表1!$C:$G,5,0)</f>
        <v>#REF!</v>
      </c>
      <c r="H2080" s="11" t="s">
        <v>28175</v>
      </c>
      <c r="I2080" s="11" t="s">
        <v>28181</v>
      </c>
    </row>
    <row r="2081" spans="1:9">
      <c r="A2081" t="str">
        <f t="shared" si="64"/>
        <v>24</v>
      </c>
      <c r="B2081" t="str">
        <f t="shared" si="65"/>
        <v>006</v>
      </c>
      <c r="C2081" t="s">
        <v>25612</v>
      </c>
      <c r="E2081" t="s">
        <v>871</v>
      </c>
      <c r="F2081" s="3" t="e">
        <f>VLOOKUP(C2081,[1]工作表1!$C:$G,5,0)</f>
        <v>#REF!</v>
      </c>
      <c r="H2081" s="11" t="s">
        <v>28175</v>
      </c>
      <c r="I2081" s="11" t="s">
        <v>28181</v>
      </c>
    </row>
    <row r="2082" spans="1:9">
      <c r="A2082" t="str">
        <f t="shared" si="64"/>
        <v>24</v>
      </c>
      <c r="B2082" t="str">
        <f t="shared" si="65"/>
        <v>006</v>
      </c>
      <c r="C2082" t="s">
        <v>25613</v>
      </c>
      <c r="E2082" t="s">
        <v>871</v>
      </c>
      <c r="F2082" s="3" t="e">
        <f>VLOOKUP(C2082,[1]工作表1!$C:$G,5,0)</f>
        <v>#REF!</v>
      </c>
      <c r="H2082" s="11" t="s">
        <v>28175</v>
      </c>
      <c r="I2082" s="11" t="s">
        <v>28181</v>
      </c>
    </row>
    <row r="2083" spans="1:9">
      <c r="A2083" t="str">
        <f t="shared" si="64"/>
        <v>24</v>
      </c>
      <c r="B2083" t="str">
        <f t="shared" si="65"/>
        <v>006</v>
      </c>
      <c r="C2083" t="s">
        <v>25614</v>
      </c>
      <c r="E2083" t="s">
        <v>871</v>
      </c>
      <c r="F2083" s="3" t="e">
        <f>VLOOKUP(C2083,[1]工作表1!$C:$G,5,0)</f>
        <v>#REF!</v>
      </c>
      <c r="H2083" s="11" t="s">
        <v>28175</v>
      </c>
      <c r="I2083" s="11" t="s">
        <v>28181</v>
      </c>
    </row>
    <row r="2084" spans="1:9">
      <c r="A2084" t="str">
        <f t="shared" si="64"/>
        <v>24</v>
      </c>
      <c r="B2084" t="str">
        <f t="shared" si="65"/>
        <v>006</v>
      </c>
      <c r="C2084" t="s">
        <v>25615</v>
      </c>
      <c r="E2084" t="s">
        <v>871</v>
      </c>
      <c r="F2084" s="3" t="e">
        <f>VLOOKUP(C2084,[1]工作表1!$C:$G,5,0)</f>
        <v>#REF!</v>
      </c>
      <c r="H2084" s="11" t="s">
        <v>28175</v>
      </c>
      <c r="I2084" s="11" t="s">
        <v>28181</v>
      </c>
    </row>
    <row r="2085" spans="1:9">
      <c r="A2085" t="str">
        <f t="shared" si="64"/>
        <v>24</v>
      </c>
      <c r="B2085" t="str">
        <f t="shared" si="65"/>
        <v>006</v>
      </c>
      <c r="C2085" t="s">
        <v>25616</v>
      </c>
      <c r="E2085" t="s">
        <v>871</v>
      </c>
      <c r="F2085" s="3" t="e">
        <f>VLOOKUP(C2085,[1]工作表1!$C:$G,5,0)</f>
        <v>#REF!</v>
      </c>
      <c r="H2085" s="11" t="s">
        <v>28175</v>
      </c>
      <c r="I2085" s="11" t="s">
        <v>28181</v>
      </c>
    </row>
    <row r="2086" spans="1:9">
      <c r="A2086" t="str">
        <f t="shared" si="64"/>
        <v>24</v>
      </c>
      <c r="B2086" t="str">
        <f t="shared" si="65"/>
        <v>006</v>
      </c>
      <c r="C2086" t="s">
        <v>25617</v>
      </c>
      <c r="E2086" t="s">
        <v>871</v>
      </c>
      <c r="F2086" s="3" t="e">
        <f>VLOOKUP(C2086,[1]工作表1!$C:$G,5,0)</f>
        <v>#REF!</v>
      </c>
      <c r="H2086" s="11" t="s">
        <v>28175</v>
      </c>
      <c r="I2086" s="11" t="s">
        <v>28181</v>
      </c>
    </row>
    <row r="2087" spans="1:9">
      <c r="A2087" t="str">
        <f t="shared" si="64"/>
        <v>24</v>
      </c>
      <c r="B2087" t="str">
        <f t="shared" si="65"/>
        <v>006</v>
      </c>
      <c r="C2087" t="s">
        <v>25618</v>
      </c>
      <c r="E2087" t="s">
        <v>871</v>
      </c>
      <c r="F2087" s="3" t="e">
        <f>VLOOKUP(C2087,[1]工作表1!$C:$G,5,0)</f>
        <v>#REF!</v>
      </c>
      <c r="H2087" s="11" t="s">
        <v>28175</v>
      </c>
      <c r="I2087" s="11" t="s">
        <v>28181</v>
      </c>
    </row>
    <row r="2088" spans="1:9">
      <c r="A2088" t="str">
        <f t="shared" si="64"/>
        <v>24</v>
      </c>
      <c r="B2088" t="str">
        <f t="shared" si="65"/>
        <v>006</v>
      </c>
      <c r="C2088" t="s">
        <v>25619</v>
      </c>
      <c r="E2088" t="s">
        <v>871</v>
      </c>
      <c r="F2088" s="3" t="e">
        <f>VLOOKUP(C2088,[1]工作表1!$C:$G,5,0)</f>
        <v>#REF!</v>
      </c>
      <c r="H2088" s="11" t="s">
        <v>28175</v>
      </c>
      <c r="I2088" s="11" t="s">
        <v>28181</v>
      </c>
    </row>
    <row r="2089" spans="1:9">
      <c r="A2089" t="str">
        <f t="shared" si="64"/>
        <v>24</v>
      </c>
      <c r="B2089" t="str">
        <f t="shared" si="65"/>
        <v>006</v>
      </c>
      <c r="C2089" t="s">
        <v>25620</v>
      </c>
      <c r="E2089" t="s">
        <v>871</v>
      </c>
      <c r="F2089" s="3" t="e">
        <f>VLOOKUP(C2089,[1]工作表1!$C:$G,5,0)</f>
        <v>#REF!</v>
      </c>
      <c r="H2089" s="11" t="s">
        <v>28175</v>
      </c>
      <c r="I2089" s="11" t="s">
        <v>28181</v>
      </c>
    </row>
    <row r="2090" spans="1:9">
      <c r="A2090" t="str">
        <f t="shared" si="64"/>
        <v>24</v>
      </c>
      <c r="B2090" t="str">
        <f t="shared" si="65"/>
        <v>006</v>
      </c>
      <c r="C2090" t="s">
        <v>25621</v>
      </c>
      <c r="E2090" t="s">
        <v>871</v>
      </c>
      <c r="F2090" s="3" t="e">
        <f>VLOOKUP(C2090,[1]工作表1!$C:$G,5,0)</f>
        <v>#REF!</v>
      </c>
      <c r="H2090" s="11" t="s">
        <v>28175</v>
      </c>
      <c r="I2090" s="11" t="s">
        <v>28181</v>
      </c>
    </row>
    <row r="2091" spans="1:9">
      <c r="A2091" t="str">
        <f t="shared" si="64"/>
        <v>24</v>
      </c>
      <c r="B2091" t="str">
        <f t="shared" si="65"/>
        <v>006</v>
      </c>
      <c r="C2091" t="s">
        <v>25622</v>
      </c>
      <c r="E2091" t="s">
        <v>871</v>
      </c>
      <c r="F2091" s="3" t="e">
        <f>VLOOKUP(C2091,[1]工作表1!$C:$G,5,0)</f>
        <v>#REF!</v>
      </c>
      <c r="H2091" s="11" t="s">
        <v>28175</v>
      </c>
      <c r="I2091" s="11" t="s">
        <v>28181</v>
      </c>
    </row>
    <row r="2092" spans="1:9">
      <c r="A2092" t="str">
        <f t="shared" si="64"/>
        <v>24</v>
      </c>
      <c r="B2092" t="str">
        <f t="shared" si="65"/>
        <v>006</v>
      </c>
      <c r="C2092" t="s">
        <v>25623</v>
      </c>
      <c r="E2092" t="s">
        <v>871</v>
      </c>
      <c r="F2092" s="3" t="e">
        <f>VLOOKUP(C2092,[1]工作表1!$C:$G,5,0)</f>
        <v>#REF!</v>
      </c>
      <c r="H2092" s="11" t="s">
        <v>28175</v>
      </c>
      <c r="I2092" s="11" t="s">
        <v>28181</v>
      </c>
    </row>
    <row r="2093" spans="1:9">
      <c r="A2093" t="str">
        <f t="shared" si="64"/>
        <v>24</v>
      </c>
      <c r="B2093" t="str">
        <f t="shared" si="65"/>
        <v>006</v>
      </c>
      <c r="C2093" t="s">
        <v>25624</v>
      </c>
      <c r="E2093" t="s">
        <v>871</v>
      </c>
      <c r="F2093" s="3" t="e">
        <f>VLOOKUP(C2093,[1]工作表1!$C:$G,5,0)</f>
        <v>#REF!</v>
      </c>
      <c r="H2093" s="11" t="s">
        <v>28175</v>
      </c>
      <c r="I2093" s="11" t="s">
        <v>28181</v>
      </c>
    </row>
    <row r="2094" spans="1:9">
      <c r="A2094" t="str">
        <f t="shared" si="64"/>
        <v>24</v>
      </c>
      <c r="B2094" t="str">
        <f t="shared" si="65"/>
        <v>006</v>
      </c>
      <c r="C2094" t="s">
        <v>25625</v>
      </c>
      <c r="E2094" t="s">
        <v>871</v>
      </c>
      <c r="F2094" s="3" t="e">
        <f>VLOOKUP(C2094,[1]工作表1!$C:$G,5,0)</f>
        <v>#REF!</v>
      </c>
      <c r="H2094" s="11" t="s">
        <v>28175</v>
      </c>
      <c r="I2094" s="11" t="s">
        <v>28181</v>
      </c>
    </row>
    <row r="2095" spans="1:9">
      <c r="A2095" t="str">
        <f t="shared" si="64"/>
        <v>24</v>
      </c>
      <c r="B2095" t="str">
        <f t="shared" si="65"/>
        <v>006</v>
      </c>
      <c r="C2095" t="s">
        <v>25626</v>
      </c>
      <c r="E2095" t="s">
        <v>871</v>
      </c>
      <c r="F2095" s="3" t="e">
        <f>VLOOKUP(C2095,[1]工作表1!$C:$G,5,0)</f>
        <v>#REF!</v>
      </c>
      <c r="H2095" s="11" t="s">
        <v>28175</v>
      </c>
      <c r="I2095" s="11" t="s">
        <v>28181</v>
      </c>
    </row>
    <row r="2096" spans="1:9">
      <c r="A2096" t="str">
        <f t="shared" si="64"/>
        <v>24</v>
      </c>
      <c r="B2096" t="str">
        <f t="shared" si="65"/>
        <v>008</v>
      </c>
      <c r="C2096" t="s">
        <v>25627</v>
      </c>
      <c r="E2096" t="s">
        <v>871</v>
      </c>
      <c r="F2096" s="3" t="e">
        <f>VLOOKUP(C2096,[1]工作表1!$C:$G,5,0)</f>
        <v>#REF!</v>
      </c>
      <c r="H2096" s="11" t="s">
        <v>28175</v>
      </c>
      <c r="I2096" s="11" t="s">
        <v>28181</v>
      </c>
    </row>
    <row r="2097" spans="1:9">
      <c r="A2097" t="str">
        <f t="shared" si="64"/>
        <v>24</v>
      </c>
      <c r="B2097" t="str">
        <f t="shared" si="65"/>
        <v>008</v>
      </c>
      <c r="C2097" t="s">
        <v>25628</v>
      </c>
      <c r="E2097" t="s">
        <v>871</v>
      </c>
      <c r="F2097" s="3" t="e">
        <f>VLOOKUP(C2097,[1]工作表1!$C:$G,5,0)</f>
        <v>#REF!</v>
      </c>
      <c r="H2097" s="11" t="s">
        <v>28175</v>
      </c>
      <c r="I2097" s="11" t="s">
        <v>28181</v>
      </c>
    </row>
    <row r="2098" spans="1:9">
      <c r="A2098" t="str">
        <f t="shared" si="64"/>
        <v>24</v>
      </c>
      <c r="B2098" t="str">
        <f t="shared" si="65"/>
        <v>008</v>
      </c>
      <c r="C2098" t="s">
        <v>25629</v>
      </c>
      <c r="E2098" t="s">
        <v>871</v>
      </c>
      <c r="F2098" s="3" t="e">
        <f>VLOOKUP(C2098,[1]工作表1!$C:$G,5,0)</f>
        <v>#REF!</v>
      </c>
      <c r="H2098" s="11" t="s">
        <v>28175</v>
      </c>
      <c r="I2098" s="11" t="s">
        <v>28181</v>
      </c>
    </row>
    <row r="2099" spans="1:9">
      <c r="A2099" t="str">
        <f t="shared" si="64"/>
        <v>24</v>
      </c>
      <c r="B2099" t="str">
        <f t="shared" si="65"/>
        <v>008</v>
      </c>
      <c r="C2099" t="s">
        <v>25630</v>
      </c>
      <c r="E2099" t="s">
        <v>871</v>
      </c>
      <c r="F2099" s="3" t="e">
        <f>VLOOKUP(C2099,[1]工作表1!$C:$G,5,0)</f>
        <v>#REF!</v>
      </c>
      <c r="H2099" s="11" t="s">
        <v>28175</v>
      </c>
      <c r="I2099" s="11" t="s">
        <v>28181</v>
      </c>
    </row>
    <row r="2100" spans="1:9">
      <c r="A2100" t="str">
        <f t="shared" si="64"/>
        <v>24</v>
      </c>
      <c r="B2100" t="str">
        <f t="shared" si="65"/>
        <v>008</v>
      </c>
      <c r="C2100" t="s">
        <v>25631</v>
      </c>
      <c r="E2100" t="s">
        <v>871</v>
      </c>
      <c r="F2100" s="3" t="e">
        <f>VLOOKUP(C2100,[1]工作表1!$C:$G,5,0)</f>
        <v>#REF!</v>
      </c>
      <c r="H2100" s="11" t="s">
        <v>28175</v>
      </c>
      <c r="I2100" s="11" t="s">
        <v>28181</v>
      </c>
    </row>
    <row r="2101" spans="1:9">
      <c r="A2101" t="str">
        <f t="shared" si="64"/>
        <v>24</v>
      </c>
      <c r="B2101" t="str">
        <f t="shared" si="65"/>
        <v>008</v>
      </c>
      <c r="C2101" t="s">
        <v>25632</v>
      </c>
      <c r="E2101" t="s">
        <v>871</v>
      </c>
      <c r="F2101" s="3" t="e">
        <f>VLOOKUP(C2101,[1]工作表1!$C:$G,5,0)</f>
        <v>#REF!</v>
      </c>
      <c r="H2101" s="11" t="s">
        <v>28175</v>
      </c>
      <c r="I2101" s="11" t="s">
        <v>28181</v>
      </c>
    </row>
    <row r="2102" spans="1:9">
      <c r="A2102" t="str">
        <f t="shared" si="64"/>
        <v>24</v>
      </c>
      <c r="B2102" t="str">
        <f t="shared" si="65"/>
        <v>008</v>
      </c>
      <c r="C2102" t="s">
        <v>25633</v>
      </c>
      <c r="E2102" t="s">
        <v>871</v>
      </c>
      <c r="F2102" s="3" t="e">
        <f>VLOOKUP(C2102,[1]工作表1!$C:$G,5,0)</f>
        <v>#REF!</v>
      </c>
      <c r="H2102" s="11" t="s">
        <v>28175</v>
      </c>
      <c r="I2102" s="11" t="s">
        <v>28181</v>
      </c>
    </row>
    <row r="2103" spans="1:9">
      <c r="A2103" t="str">
        <f t="shared" si="64"/>
        <v>24</v>
      </c>
      <c r="B2103" t="str">
        <f t="shared" si="65"/>
        <v>008</v>
      </c>
      <c r="C2103" t="s">
        <v>25634</v>
      </c>
      <c r="E2103" t="s">
        <v>871</v>
      </c>
      <c r="F2103" s="3" t="e">
        <f>VLOOKUP(C2103,[1]工作表1!$C:$G,5,0)</f>
        <v>#REF!</v>
      </c>
      <c r="H2103" s="11" t="s">
        <v>28175</v>
      </c>
      <c r="I2103" s="11" t="s">
        <v>28181</v>
      </c>
    </row>
    <row r="2104" spans="1:9">
      <c r="A2104" t="str">
        <f t="shared" si="64"/>
        <v>24</v>
      </c>
      <c r="B2104" t="str">
        <f t="shared" si="65"/>
        <v>008</v>
      </c>
      <c r="C2104" t="s">
        <v>25635</v>
      </c>
      <c r="E2104" t="s">
        <v>871</v>
      </c>
      <c r="F2104" s="3" t="e">
        <f>VLOOKUP(C2104,[1]工作表1!$C:$G,5,0)</f>
        <v>#REF!</v>
      </c>
      <c r="H2104" s="11" t="s">
        <v>28175</v>
      </c>
      <c r="I2104" s="11" t="s">
        <v>28181</v>
      </c>
    </row>
    <row r="2105" spans="1:9">
      <c r="A2105" t="str">
        <f t="shared" si="64"/>
        <v>24</v>
      </c>
      <c r="B2105" t="str">
        <f t="shared" si="65"/>
        <v>008</v>
      </c>
      <c r="C2105" t="s">
        <v>25636</v>
      </c>
      <c r="E2105" t="s">
        <v>871</v>
      </c>
      <c r="F2105" s="3" t="e">
        <f>VLOOKUP(C2105,[1]工作表1!$C:$G,5,0)</f>
        <v>#REF!</v>
      </c>
      <c r="H2105" s="11" t="s">
        <v>28175</v>
      </c>
      <c r="I2105" s="11" t="s">
        <v>28181</v>
      </c>
    </row>
    <row r="2106" spans="1:9">
      <c r="A2106" t="str">
        <f t="shared" si="64"/>
        <v>24</v>
      </c>
      <c r="B2106" t="str">
        <f t="shared" si="65"/>
        <v>008</v>
      </c>
      <c r="C2106" t="s">
        <v>25637</v>
      </c>
      <c r="E2106" t="s">
        <v>871</v>
      </c>
      <c r="F2106" s="3" t="e">
        <f>VLOOKUP(C2106,[1]工作表1!$C:$G,5,0)</f>
        <v>#REF!</v>
      </c>
      <c r="H2106" s="11" t="s">
        <v>28175</v>
      </c>
      <c r="I2106" s="11" t="s">
        <v>28181</v>
      </c>
    </row>
    <row r="2107" spans="1:9">
      <c r="A2107" t="str">
        <f t="shared" si="64"/>
        <v>24</v>
      </c>
      <c r="B2107" t="str">
        <f t="shared" si="65"/>
        <v>008</v>
      </c>
      <c r="C2107" t="s">
        <v>25638</v>
      </c>
      <c r="E2107" t="s">
        <v>871</v>
      </c>
      <c r="F2107" s="3" t="e">
        <f>VLOOKUP(C2107,[1]工作表1!$C:$G,5,0)</f>
        <v>#REF!</v>
      </c>
      <c r="H2107" s="11" t="s">
        <v>28175</v>
      </c>
      <c r="I2107" s="11" t="s">
        <v>28181</v>
      </c>
    </row>
    <row r="2108" spans="1:9">
      <c r="A2108" t="str">
        <f t="shared" si="64"/>
        <v>24</v>
      </c>
      <c r="B2108" t="str">
        <f t="shared" si="65"/>
        <v>008</v>
      </c>
      <c r="C2108" t="s">
        <v>25639</v>
      </c>
      <c r="E2108" t="s">
        <v>871</v>
      </c>
      <c r="F2108" s="3" t="e">
        <f>VLOOKUP(C2108,[1]工作表1!$C:$G,5,0)</f>
        <v>#REF!</v>
      </c>
      <c r="H2108" s="11" t="s">
        <v>28175</v>
      </c>
      <c r="I2108" s="11" t="s">
        <v>28181</v>
      </c>
    </row>
    <row r="2109" spans="1:9">
      <c r="A2109" t="str">
        <f t="shared" si="64"/>
        <v>24</v>
      </c>
      <c r="B2109" t="str">
        <f t="shared" si="65"/>
        <v>008</v>
      </c>
      <c r="C2109" t="s">
        <v>25640</v>
      </c>
      <c r="E2109" t="s">
        <v>871</v>
      </c>
      <c r="F2109" s="3" t="e">
        <f>VLOOKUP(C2109,[1]工作表1!$C:$G,5,0)</f>
        <v>#REF!</v>
      </c>
      <c r="H2109" s="11" t="s">
        <v>28175</v>
      </c>
      <c r="I2109" s="11" t="s">
        <v>28181</v>
      </c>
    </row>
    <row r="2110" spans="1:9">
      <c r="A2110" t="str">
        <f t="shared" si="64"/>
        <v>24</v>
      </c>
      <c r="B2110" t="str">
        <f t="shared" si="65"/>
        <v>008</v>
      </c>
      <c r="C2110" t="s">
        <v>25641</v>
      </c>
      <c r="E2110" t="s">
        <v>871</v>
      </c>
      <c r="F2110" s="3" t="e">
        <f>VLOOKUP(C2110,[1]工作表1!$C:$G,5,0)</f>
        <v>#REF!</v>
      </c>
      <c r="H2110" s="11" t="s">
        <v>28175</v>
      </c>
      <c r="I2110" s="11" t="s">
        <v>28181</v>
      </c>
    </row>
    <row r="2111" spans="1:9">
      <c r="A2111" t="str">
        <f t="shared" si="64"/>
        <v>24</v>
      </c>
      <c r="B2111" t="str">
        <f t="shared" si="65"/>
        <v>008</v>
      </c>
      <c r="C2111" t="s">
        <v>25642</v>
      </c>
      <c r="E2111" t="s">
        <v>871</v>
      </c>
      <c r="F2111" s="3" t="e">
        <f>VLOOKUP(C2111,[1]工作表1!$C:$G,5,0)</f>
        <v>#REF!</v>
      </c>
      <c r="H2111" s="11" t="s">
        <v>28175</v>
      </c>
      <c r="I2111" s="11" t="s">
        <v>28181</v>
      </c>
    </row>
    <row r="2112" spans="1:9">
      <c r="A2112" t="str">
        <f t="shared" si="64"/>
        <v>24</v>
      </c>
      <c r="B2112" t="str">
        <f t="shared" si="65"/>
        <v>008</v>
      </c>
      <c r="C2112" t="s">
        <v>25643</v>
      </c>
      <c r="E2112" t="s">
        <v>871</v>
      </c>
      <c r="F2112" s="3" t="e">
        <f>VLOOKUP(C2112,[1]工作表1!$C:$G,5,0)</f>
        <v>#REF!</v>
      </c>
      <c r="H2112" s="11" t="s">
        <v>28175</v>
      </c>
      <c r="I2112" s="11" t="s">
        <v>28181</v>
      </c>
    </row>
    <row r="2113" spans="1:9">
      <c r="A2113" t="str">
        <f t="shared" si="64"/>
        <v>24</v>
      </c>
      <c r="B2113" t="str">
        <f t="shared" si="65"/>
        <v>008</v>
      </c>
      <c r="C2113" t="s">
        <v>25644</v>
      </c>
      <c r="E2113" t="s">
        <v>871</v>
      </c>
      <c r="F2113" s="3" t="e">
        <f>VLOOKUP(C2113,[1]工作表1!$C:$G,5,0)</f>
        <v>#REF!</v>
      </c>
      <c r="H2113" s="11" t="s">
        <v>28175</v>
      </c>
      <c r="I2113" s="11" t="s">
        <v>28181</v>
      </c>
    </row>
    <row r="2114" spans="1:9">
      <c r="A2114" t="str">
        <f t="shared" ref="A2114:A2177" si="66">MID(C2114,5,2)</f>
        <v>24</v>
      </c>
      <c r="B2114" t="str">
        <f t="shared" ref="B2114:B2177" si="67">MID(C2114,8,3)</f>
        <v>008</v>
      </c>
      <c r="C2114" t="s">
        <v>25645</v>
      </c>
      <c r="E2114" t="s">
        <v>871</v>
      </c>
      <c r="F2114" s="3" t="e">
        <f>VLOOKUP(C2114,[1]工作表1!$C:$G,5,0)</f>
        <v>#REF!</v>
      </c>
      <c r="H2114" s="11" t="s">
        <v>28175</v>
      </c>
      <c r="I2114" s="11" t="s">
        <v>28181</v>
      </c>
    </row>
    <row r="2115" spans="1:9">
      <c r="A2115" t="str">
        <f t="shared" si="66"/>
        <v>24</v>
      </c>
      <c r="B2115" t="str">
        <f t="shared" si="67"/>
        <v>008</v>
      </c>
      <c r="C2115" t="s">
        <v>25646</v>
      </c>
      <c r="E2115" t="s">
        <v>871</v>
      </c>
      <c r="F2115" s="3" t="e">
        <f>VLOOKUP(C2115,[1]工作表1!$C:$G,5,0)</f>
        <v>#REF!</v>
      </c>
      <c r="H2115" s="11" t="s">
        <v>28175</v>
      </c>
      <c r="I2115" s="11" t="s">
        <v>28181</v>
      </c>
    </row>
    <row r="2116" spans="1:9">
      <c r="A2116" t="str">
        <f t="shared" si="66"/>
        <v>24</v>
      </c>
      <c r="B2116" t="str">
        <f t="shared" si="67"/>
        <v>008</v>
      </c>
      <c r="C2116" t="s">
        <v>25647</v>
      </c>
      <c r="E2116" t="s">
        <v>871</v>
      </c>
      <c r="F2116" s="3" t="e">
        <f>VLOOKUP(C2116,[1]工作表1!$C:$G,5,0)</f>
        <v>#REF!</v>
      </c>
      <c r="H2116" s="11" t="s">
        <v>28175</v>
      </c>
      <c r="I2116" s="11" t="s">
        <v>28181</v>
      </c>
    </row>
    <row r="2117" spans="1:9">
      <c r="A2117" t="str">
        <f t="shared" si="66"/>
        <v>24</v>
      </c>
      <c r="B2117" t="str">
        <f t="shared" si="67"/>
        <v>008</v>
      </c>
      <c r="C2117" t="s">
        <v>25648</v>
      </c>
      <c r="E2117" t="s">
        <v>871</v>
      </c>
      <c r="F2117" s="3" t="e">
        <f>VLOOKUP(C2117,[1]工作表1!$C:$G,5,0)</f>
        <v>#REF!</v>
      </c>
      <c r="H2117" s="11" t="s">
        <v>28175</v>
      </c>
      <c r="I2117" s="11" t="s">
        <v>28181</v>
      </c>
    </row>
    <row r="2118" spans="1:9">
      <c r="A2118" t="str">
        <f t="shared" si="66"/>
        <v>24</v>
      </c>
      <c r="B2118" t="str">
        <f t="shared" si="67"/>
        <v>008</v>
      </c>
      <c r="C2118" t="s">
        <v>25649</v>
      </c>
      <c r="E2118" t="s">
        <v>871</v>
      </c>
      <c r="F2118" s="3" t="e">
        <f>VLOOKUP(C2118,[1]工作表1!$C:$G,5,0)</f>
        <v>#REF!</v>
      </c>
      <c r="H2118" s="11" t="s">
        <v>28175</v>
      </c>
      <c r="I2118" s="11" t="s">
        <v>28181</v>
      </c>
    </row>
    <row r="2119" spans="1:9">
      <c r="A2119" t="str">
        <f t="shared" si="66"/>
        <v>24</v>
      </c>
      <c r="B2119" t="str">
        <f t="shared" si="67"/>
        <v>008</v>
      </c>
      <c r="C2119" t="s">
        <v>25650</v>
      </c>
      <c r="E2119" t="s">
        <v>871</v>
      </c>
      <c r="F2119" s="3" t="e">
        <f>VLOOKUP(C2119,[1]工作表1!$C:$G,5,0)</f>
        <v>#REF!</v>
      </c>
      <c r="H2119" s="11" t="s">
        <v>28175</v>
      </c>
      <c r="I2119" s="11" t="s">
        <v>28181</v>
      </c>
    </row>
    <row r="2120" spans="1:9">
      <c r="A2120" t="str">
        <f t="shared" si="66"/>
        <v>24</v>
      </c>
      <c r="B2120" t="str">
        <f t="shared" si="67"/>
        <v>008</v>
      </c>
      <c r="C2120" t="s">
        <v>25651</v>
      </c>
      <c r="E2120" t="s">
        <v>871</v>
      </c>
      <c r="F2120" s="3" t="e">
        <f>VLOOKUP(C2120,[1]工作表1!$C:$G,5,0)</f>
        <v>#REF!</v>
      </c>
      <c r="H2120" s="11" t="s">
        <v>28175</v>
      </c>
      <c r="I2120" s="11" t="s">
        <v>28181</v>
      </c>
    </row>
    <row r="2121" spans="1:9">
      <c r="A2121" t="str">
        <f t="shared" si="66"/>
        <v>24</v>
      </c>
      <c r="B2121" t="str">
        <f t="shared" si="67"/>
        <v>011</v>
      </c>
      <c r="C2121" t="s">
        <v>25652</v>
      </c>
      <c r="E2121" t="s">
        <v>57</v>
      </c>
      <c r="F2121" s="3" t="e">
        <f>VLOOKUP(C2121,[1]工作表1!$C:$G,5,0)</f>
        <v>#REF!</v>
      </c>
      <c r="H2121" s="11" t="s">
        <v>28173</v>
      </c>
      <c r="I2121" s="11" t="s">
        <v>28179</v>
      </c>
    </row>
    <row r="2122" spans="1:9">
      <c r="A2122" t="str">
        <f t="shared" si="66"/>
        <v>24</v>
      </c>
      <c r="B2122" t="str">
        <f t="shared" si="67"/>
        <v>011</v>
      </c>
      <c r="C2122" t="s">
        <v>25653</v>
      </c>
      <c r="E2122" t="s">
        <v>57</v>
      </c>
      <c r="F2122" s="3" t="e">
        <f>VLOOKUP(C2122,[1]工作表1!$C:$G,5,0)</f>
        <v>#REF!</v>
      </c>
      <c r="H2122" s="11" t="s">
        <v>28173</v>
      </c>
      <c r="I2122" s="11" t="s">
        <v>28179</v>
      </c>
    </row>
    <row r="2123" spans="1:9">
      <c r="A2123" t="str">
        <f t="shared" si="66"/>
        <v>24</v>
      </c>
      <c r="B2123" t="str">
        <f t="shared" si="67"/>
        <v>011</v>
      </c>
      <c r="C2123" t="s">
        <v>25654</v>
      </c>
      <c r="E2123" t="s">
        <v>57</v>
      </c>
      <c r="F2123" s="3" t="e">
        <f>VLOOKUP(C2123,[1]工作表1!$C:$G,5,0)</f>
        <v>#REF!</v>
      </c>
      <c r="H2123" s="11" t="s">
        <v>28173</v>
      </c>
      <c r="I2123" s="11" t="s">
        <v>28179</v>
      </c>
    </row>
    <row r="2124" spans="1:9">
      <c r="A2124" t="str">
        <f t="shared" si="66"/>
        <v>24</v>
      </c>
      <c r="B2124" t="str">
        <f t="shared" si="67"/>
        <v>011</v>
      </c>
      <c r="C2124" t="s">
        <v>25655</v>
      </c>
      <c r="E2124" t="s">
        <v>57</v>
      </c>
      <c r="F2124" s="3" t="e">
        <f>VLOOKUP(C2124,[1]工作表1!$C:$G,5,0)</f>
        <v>#REF!</v>
      </c>
      <c r="H2124" s="11" t="s">
        <v>28173</v>
      </c>
      <c r="I2124" s="11" t="s">
        <v>28179</v>
      </c>
    </row>
    <row r="2125" spans="1:9">
      <c r="A2125" t="str">
        <f t="shared" si="66"/>
        <v>24</v>
      </c>
      <c r="B2125" t="str">
        <f t="shared" si="67"/>
        <v>011</v>
      </c>
      <c r="C2125" t="s">
        <v>25656</v>
      </c>
      <c r="E2125" t="s">
        <v>57</v>
      </c>
      <c r="F2125" s="3" t="e">
        <f>VLOOKUP(C2125,[1]工作表1!$C:$G,5,0)</f>
        <v>#REF!</v>
      </c>
      <c r="H2125" s="11" t="s">
        <v>28173</v>
      </c>
      <c r="I2125" s="11" t="s">
        <v>28179</v>
      </c>
    </row>
    <row r="2126" spans="1:9">
      <c r="A2126" t="str">
        <f t="shared" si="66"/>
        <v>24</v>
      </c>
      <c r="B2126" t="str">
        <f t="shared" si="67"/>
        <v>011</v>
      </c>
      <c r="C2126" t="s">
        <v>25657</v>
      </c>
      <c r="E2126" t="s">
        <v>57</v>
      </c>
      <c r="F2126" s="3" t="e">
        <f>VLOOKUP(C2126,[1]工作表1!$C:$G,5,0)</f>
        <v>#REF!</v>
      </c>
      <c r="H2126" s="11" t="s">
        <v>28173</v>
      </c>
      <c r="I2126" s="11" t="s">
        <v>28179</v>
      </c>
    </row>
    <row r="2127" spans="1:9">
      <c r="A2127" t="str">
        <f t="shared" si="66"/>
        <v>24</v>
      </c>
      <c r="B2127" t="str">
        <f t="shared" si="67"/>
        <v>011</v>
      </c>
      <c r="C2127" t="s">
        <v>25658</v>
      </c>
      <c r="E2127" t="s">
        <v>57</v>
      </c>
      <c r="F2127" s="3" t="e">
        <f>VLOOKUP(C2127,[1]工作表1!$C:$G,5,0)</f>
        <v>#REF!</v>
      </c>
      <c r="H2127" s="11" t="s">
        <v>28173</v>
      </c>
      <c r="I2127" s="11" t="s">
        <v>28179</v>
      </c>
    </row>
    <row r="2128" spans="1:9">
      <c r="A2128" t="str">
        <f t="shared" si="66"/>
        <v>24</v>
      </c>
      <c r="B2128" t="str">
        <f t="shared" si="67"/>
        <v>011</v>
      </c>
      <c r="C2128" t="s">
        <v>25659</v>
      </c>
      <c r="E2128" t="s">
        <v>57</v>
      </c>
      <c r="F2128" s="3" t="e">
        <f>VLOOKUP(C2128,[1]工作表1!$C:$G,5,0)</f>
        <v>#REF!</v>
      </c>
      <c r="H2128" s="11" t="s">
        <v>28173</v>
      </c>
      <c r="I2128" s="11" t="s">
        <v>28179</v>
      </c>
    </row>
    <row r="2129" spans="1:9">
      <c r="A2129" t="str">
        <f t="shared" si="66"/>
        <v>24</v>
      </c>
      <c r="B2129" t="str">
        <f t="shared" si="67"/>
        <v>011</v>
      </c>
      <c r="C2129" t="s">
        <v>25660</v>
      </c>
      <c r="E2129" t="s">
        <v>57</v>
      </c>
      <c r="F2129" s="3" t="e">
        <f>VLOOKUP(C2129,[1]工作表1!$C:$G,5,0)</f>
        <v>#REF!</v>
      </c>
      <c r="H2129" s="11" t="s">
        <v>28173</v>
      </c>
      <c r="I2129" s="11" t="s">
        <v>28179</v>
      </c>
    </row>
    <row r="2130" spans="1:9">
      <c r="A2130" t="str">
        <f t="shared" si="66"/>
        <v>24</v>
      </c>
      <c r="B2130" t="str">
        <f t="shared" si="67"/>
        <v>011</v>
      </c>
      <c r="C2130" t="s">
        <v>25661</v>
      </c>
      <c r="E2130" t="s">
        <v>57</v>
      </c>
      <c r="F2130" s="3" t="e">
        <f>VLOOKUP(C2130,[1]工作表1!$C:$G,5,0)</f>
        <v>#REF!</v>
      </c>
      <c r="H2130" s="11" t="s">
        <v>28173</v>
      </c>
      <c r="I2130" s="11" t="s">
        <v>28179</v>
      </c>
    </row>
    <row r="2131" spans="1:9">
      <c r="A2131" t="str">
        <f t="shared" si="66"/>
        <v>24</v>
      </c>
      <c r="B2131" t="str">
        <f t="shared" si="67"/>
        <v>011</v>
      </c>
      <c r="C2131" t="s">
        <v>25662</v>
      </c>
      <c r="E2131" t="s">
        <v>57</v>
      </c>
      <c r="F2131" s="3" t="e">
        <f>VLOOKUP(C2131,[1]工作表1!$C:$G,5,0)</f>
        <v>#REF!</v>
      </c>
      <c r="H2131" s="11" t="s">
        <v>28173</v>
      </c>
      <c r="I2131" s="11" t="s">
        <v>28179</v>
      </c>
    </row>
    <row r="2132" spans="1:9">
      <c r="A2132" t="str">
        <f t="shared" si="66"/>
        <v>24</v>
      </c>
      <c r="B2132" t="str">
        <f t="shared" si="67"/>
        <v>011</v>
      </c>
      <c r="C2132" t="s">
        <v>25663</v>
      </c>
      <c r="E2132" t="s">
        <v>57</v>
      </c>
      <c r="F2132" s="3" t="e">
        <f>VLOOKUP(C2132,[1]工作表1!$C:$G,5,0)</f>
        <v>#REF!</v>
      </c>
      <c r="H2132" s="11" t="s">
        <v>28173</v>
      </c>
      <c r="I2132" s="11" t="s">
        <v>28179</v>
      </c>
    </row>
    <row r="2133" spans="1:9">
      <c r="A2133" t="str">
        <f t="shared" si="66"/>
        <v>24</v>
      </c>
      <c r="B2133" t="str">
        <f t="shared" si="67"/>
        <v>011</v>
      </c>
      <c r="C2133" t="s">
        <v>25664</v>
      </c>
      <c r="E2133" t="s">
        <v>57</v>
      </c>
      <c r="F2133" s="3" t="e">
        <f>VLOOKUP(C2133,[1]工作表1!$C:$G,5,0)</f>
        <v>#REF!</v>
      </c>
      <c r="H2133" s="11" t="s">
        <v>28173</v>
      </c>
      <c r="I2133" s="11" t="s">
        <v>28179</v>
      </c>
    </row>
    <row r="2134" spans="1:9">
      <c r="A2134" t="str">
        <f t="shared" si="66"/>
        <v>24</v>
      </c>
      <c r="B2134" t="str">
        <f t="shared" si="67"/>
        <v>011</v>
      </c>
      <c r="C2134" t="s">
        <v>25665</v>
      </c>
      <c r="E2134" t="s">
        <v>57</v>
      </c>
      <c r="F2134" s="3" t="e">
        <f>VLOOKUP(C2134,[1]工作表1!$C:$G,5,0)</f>
        <v>#REF!</v>
      </c>
      <c r="H2134" s="11" t="s">
        <v>28173</v>
      </c>
      <c r="I2134" s="11" t="s">
        <v>28179</v>
      </c>
    </row>
    <row r="2135" spans="1:9">
      <c r="A2135" t="str">
        <f t="shared" si="66"/>
        <v>24</v>
      </c>
      <c r="B2135" t="str">
        <f t="shared" si="67"/>
        <v>011</v>
      </c>
      <c r="C2135" t="s">
        <v>25666</v>
      </c>
      <c r="E2135" t="s">
        <v>57</v>
      </c>
      <c r="F2135" s="3" t="e">
        <f>VLOOKUP(C2135,[1]工作表1!$C:$G,5,0)</f>
        <v>#REF!</v>
      </c>
      <c r="H2135" s="11" t="s">
        <v>28173</v>
      </c>
      <c r="I2135" s="11" t="s">
        <v>28179</v>
      </c>
    </row>
    <row r="2136" spans="1:9">
      <c r="A2136" t="str">
        <f t="shared" si="66"/>
        <v>24</v>
      </c>
      <c r="B2136" t="str">
        <f t="shared" si="67"/>
        <v>011</v>
      </c>
      <c r="C2136" t="s">
        <v>25667</v>
      </c>
      <c r="E2136" t="s">
        <v>57</v>
      </c>
      <c r="F2136" s="3" t="e">
        <f>VLOOKUP(C2136,[1]工作表1!$C:$G,5,0)</f>
        <v>#REF!</v>
      </c>
      <c r="H2136" s="11" t="s">
        <v>28173</v>
      </c>
      <c r="I2136" s="11" t="s">
        <v>28179</v>
      </c>
    </row>
    <row r="2137" spans="1:9">
      <c r="A2137" t="str">
        <f t="shared" si="66"/>
        <v>24</v>
      </c>
      <c r="B2137" t="str">
        <f t="shared" si="67"/>
        <v>011</v>
      </c>
      <c r="C2137" t="s">
        <v>25668</v>
      </c>
      <c r="E2137" t="s">
        <v>57</v>
      </c>
      <c r="F2137" s="3" t="e">
        <f>VLOOKUP(C2137,[1]工作表1!$C:$G,5,0)</f>
        <v>#REF!</v>
      </c>
      <c r="H2137" s="11" t="s">
        <v>28173</v>
      </c>
      <c r="I2137" s="11" t="s">
        <v>28179</v>
      </c>
    </row>
    <row r="2138" spans="1:9">
      <c r="A2138" t="str">
        <f t="shared" si="66"/>
        <v>24</v>
      </c>
      <c r="B2138" t="str">
        <f t="shared" si="67"/>
        <v>011</v>
      </c>
      <c r="C2138" t="s">
        <v>25669</v>
      </c>
      <c r="E2138" t="s">
        <v>57</v>
      </c>
      <c r="F2138" s="3" t="e">
        <f>VLOOKUP(C2138,[1]工作表1!$C:$G,5,0)</f>
        <v>#REF!</v>
      </c>
      <c r="H2138" s="11" t="s">
        <v>28173</v>
      </c>
      <c r="I2138" s="11" t="s">
        <v>28179</v>
      </c>
    </row>
    <row r="2139" spans="1:9">
      <c r="A2139" t="str">
        <f t="shared" si="66"/>
        <v>24</v>
      </c>
      <c r="B2139" t="str">
        <f t="shared" si="67"/>
        <v>011</v>
      </c>
      <c r="C2139" t="s">
        <v>25670</v>
      </c>
      <c r="E2139" t="s">
        <v>57</v>
      </c>
      <c r="F2139" s="3" t="e">
        <f>VLOOKUP(C2139,[1]工作表1!$C:$G,5,0)</f>
        <v>#REF!</v>
      </c>
      <c r="H2139" s="11" t="s">
        <v>28173</v>
      </c>
      <c r="I2139" s="11" t="s">
        <v>28179</v>
      </c>
    </row>
    <row r="2140" spans="1:9">
      <c r="A2140" t="str">
        <f t="shared" si="66"/>
        <v>24</v>
      </c>
      <c r="B2140" t="str">
        <f t="shared" si="67"/>
        <v>011</v>
      </c>
      <c r="C2140" t="s">
        <v>25671</v>
      </c>
      <c r="E2140" t="s">
        <v>57</v>
      </c>
      <c r="F2140" s="3" t="e">
        <f>VLOOKUP(C2140,[1]工作表1!$C:$G,5,0)</f>
        <v>#REF!</v>
      </c>
      <c r="H2140" s="11" t="s">
        <v>28173</v>
      </c>
      <c r="I2140" s="11" t="s">
        <v>28179</v>
      </c>
    </row>
    <row r="2141" spans="1:9">
      <c r="A2141" t="str">
        <f t="shared" si="66"/>
        <v>24</v>
      </c>
      <c r="B2141" t="str">
        <f t="shared" si="67"/>
        <v>011</v>
      </c>
      <c r="C2141" t="s">
        <v>25672</v>
      </c>
      <c r="E2141" t="s">
        <v>57</v>
      </c>
      <c r="F2141" s="3" t="e">
        <f>VLOOKUP(C2141,[1]工作表1!$C:$G,5,0)</f>
        <v>#REF!</v>
      </c>
      <c r="H2141" s="11" t="s">
        <v>28173</v>
      </c>
      <c r="I2141" s="11" t="s">
        <v>28179</v>
      </c>
    </row>
    <row r="2142" spans="1:9">
      <c r="A2142" t="str">
        <f t="shared" si="66"/>
        <v>24</v>
      </c>
      <c r="B2142" t="str">
        <f t="shared" si="67"/>
        <v>011</v>
      </c>
      <c r="C2142" t="s">
        <v>25673</v>
      </c>
      <c r="E2142" t="s">
        <v>57</v>
      </c>
      <c r="F2142" s="3" t="e">
        <f>VLOOKUP(C2142,[1]工作表1!$C:$G,5,0)</f>
        <v>#REF!</v>
      </c>
      <c r="H2142" s="11" t="s">
        <v>28173</v>
      </c>
      <c r="I2142" s="11" t="s">
        <v>28179</v>
      </c>
    </row>
    <row r="2143" spans="1:9">
      <c r="A2143" t="str">
        <f t="shared" si="66"/>
        <v>24</v>
      </c>
      <c r="B2143" t="str">
        <f t="shared" si="67"/>
        <v>011</v>
      </c>
      <c r="C2143" t="s">
        <v>25674</v>
      </c>
      <c r="E2143" t="s">
        <v>57</v>
      </c>
      <c r="F2143" s="3" t="e">
        <f>VLOOKUP(C2143,[1]工作表1!$C:$G,5,0)</f>
        <v>#REF!</v>
      </c>
      <c r="H2143" s="11" t="s">
        <v>28173</v>
      </c>
      <c r="I2143" s="11" t="s">
        <v>28179</v>
      </c>
    </row>
    <row r="2144" spans="1:9">
      <c r="A2144" t="str">
        <f t="shared" si="66"/>
        <v>24</v>
      </c>
      <c r="B2144" t="str">
        <f t="shared" si="67"/>
        <v>011</v>
      </c>
      <c r="C2144" t="s">
        <v>25675</v>
      </c>
      <c r="E2144" t="s">
        <v>57</v>
      </c>
      <c r="F2144" s="3" t="e">
        <f>VLOOKUP(C2144,[1]工作表1!$C:$G,5,0)</f>
        <v>#REF!</v>
      </c>
      <c r="H2144" s="11" t="s">
        <v>28173</v>
      </c>
      <c r="I2144" s="11" t="s">
        <v>28179</v>
      </c>
    </row>
    <row r="2145" spans="1:9">
      <c r="A2145" t="str">
        <f t="shared" si="66"/>
        <v>24</v>
      </c>
      <c r="B2145" t="str">
        <f t="shared" si="67"/>
        <v>011</v>
      </c>
      <c r="C2145" t="s">
        <v>25676</v>
      </c>
      <c r="E2145" t="s">
        <v>57</v>
      </c>
      <c r="F2145" s="3" t="e">
        <f>VLOOKUP(C2145,[1]工作表1!$C:$G,5,0)</f>
        <v>#REF!</v>
      </c>
      <c r="H2145" s="11" t="s">
        <v>28173</v>
      </c>
      <c r="I2145" s="11" t="s">
        <v>28179</v>
      </c>
    </row>
    <row r="2146" spans="1:9">
      <c r="A2146" t="str">
        <f t="shared" si="66"/>
        <v>24</v>
      </c>
      <c r="B2146" t="str">
        <f t="shared" si="67"/>
        <v>011</v>
      </c>
      <c r="C2146" t="s">
        <v>25677</v>
      </c>
      <c r="E2146" t="s">
        <v>57</v>
      </c>
      <c r="F2146" s="3" t="e">
        <f>VLOOKUP(C2146,[1]工作表1!$C:$G,5,0)</f>
        <v>#REF!</v>
      </c>
      <c r="H2146" s="11" t="s">
        <v>28173</v>
      </c>
      <c r="I2146" s="11" t="s">
        <v>28179</v>
      </c>
    </row>
    <row r="2147" spans="1:9">
      <c r="A2147" t="str">
        <f t="shared" si="66"/>
        <v>24</v>
      </c>
      <c r="B2147" t="str">
        <f t="shared" si="67"/>
        <v>011</v>
      </c>
      <c r="C2147" t="s">
        <v>25678</v>
      </c>
      <c r="E2147" t="s">
        <v>57</v>
      </c>
      <c r="F2147" s="3" t="e">
        <f>VLOOKUP(C2147,[1]工作表1!$C:$G,5,0)</f>
        <v>#REF!</v>
      </c>
      <c r="H2147" s="11" t="s">
        <v>28173</v>
      </c>
      <c r="I2147" s="11" t="s">
        <v>28179</v>
      </c>
    </row>
    <row r="2148" spans="1:9">
      <c r="A2148" t="str">
        <f t="shared" si="66"/>
        <v>24</v>
      </c>
      <c r="B2148" t="str">
        <f t="shared" si="67"/>
        <v>011</v>
      </c>
      <c r="C2148" t="s">
        <v>25679</v>
      </c>
      <c r="E2148" t="s">
        <v>57</v>
      </c>
      <c r="F2148" s="3" t="e">
        <f>VLOOKUP(C2148,[1]工作表1!$C:$G,5,0)</f>
        <v>#REF!</v>
      </c>
      <c r="H2148" s="11" t="s">
        <v>28173</v>
      </c>
      <c r="I2148" s="11" t="s">
        <v>28179</v>
      </c>
    </row>
    <row r="2149" spans="1:9">
      <c r="A2149" t="str">
        <f t="shared" si="66"/>
        <v>24</v>
      </c>
      <c r="B2149" t="str">
        <f t="shared" si="67"/>
        <v>011</v>
      </c>
      <c r="C2149" t="s">
        <v>25680</v>
      </c>
      <c r="E2149" t="s">
        <v>57</v>
      </c>
      <c r="F2149" s="3" t="e">
        <f>VLOOKUP(C2149,[1]工作表1!$C:$G,5,0)</f>
        <v>#REF!</v>
      </c>
      <c r="H2149" s="11" t="s">
        <v>28173</v>
      </c>
      <c r="I2149" s="11" t="s">
        <v>28179</v>
      </c>
    </row>
    <row r="2150" spans="1:9">
      <c r="A2150" t="str">
        <f t="shared" si="66"/>
        <v>24</v>
      </c>
      <c r="B2150" t="str">
        <f t="shared" si="67"/>
        <v>013</v>
      </c>
      <c r="C2150" t="s">
        <v>25681</v>
      </c>
      <c r="E2150" t="s">
        <v>28186</v>
      </c>
      <c r="F2150" s="3" t="e">
        <f>VLOOKUP(C2150,[1]工作表1!$C:$G,5,0)</f>
        <v>#REF!</v>
      </c>
      <c r="H2150" s="11" t="s">
        <v>28159</v>
      </c>
      <c r="I2150" s="11" t="s">
        <v>28180</v>
      </c>
    </row>
    <row r="2151" spans="1:9">
      <c r="A2151" t="str">
        <f t="shared" si="66"/>
        <v>24</v>
      </c>
      <c r="B2151" t="str">
        <f t="shared" si="67"/>
        <v>013</v>
      </c>
      <c r="C2151" t="s">
        <v>25682</v>
      </c>
      <c r="E2151" t="s">
        <v>28186</v>
      </c>
      <c r="F2151" s="3" t="e">
        <f>VLOOKUP(C2151,[1]工作表1!$C:$G,5,0)</f>
        <v>#REF!</v>
      </c>
      <c r="H2151" s="11" t="s">
        <v>28159</v>
      </c>
      <c r="I2151" s="11" t="s">
        <v>28180</v>
      </c>
    </row>
    <row r="2152" spans="1:9">
      <c r="A2152" t="str">
        <f t="shared" si="66"/>
        <v>24</v>
      </c>
      <c r="B2152" t="str">
        <f t="shared" si="67"/>
        <v>013</v>
      </c>
      <c r="C2152" t="s">
        <v>25683</v>
      </c>
      <c r="E2152" t="s">
        <v>28186</v>
      </c>
      <c r="F2152" s="3" t="e">
        <f>VLOOKUP(C2152,[1]工作表1!$C:$G,5,0)</f>
        <v>#REF!</v>
      </c>
      <c r="H2152" s="11" t="s">
        <v>28159</v>
      </c>
      <c r="I2152" s="11" t="s">
        <v>28180</v>
      </c>
    </row>
    <row r="2153" spans="1:9">
      <c r="A2153" t="str">
        <f t="shared" si="66"/>
        <v>24</v>
      </c>
      <c r="B2153" t="str">
        <f t="shared" si="67"/>
        <v>013</v>
      </c>
      <c r="C2153" t="s">
        <v>25684</v>
      </c>
      <c r="E2153" t="s">
        <v>28186</v>
      </c>
      <c r="F2153" s="3" t="e">
        <f>VLOOKUP(C2153,[1]工作表1!$C:$G,5,0)</f>
        <v>#REF!</v>
      </c>
      <c r="H2153" s="11" t="s">
        <v>28159</v>
      </c>
      <c r="I2153" s="11" t="s">
        <v>28180</v>
      </c>
    </row>
    <row r="2154" spans="1:9">
      <c r="A2154" t="str">
        <f t="shared" si="66"/>
        <v>24</v>
      </c>
      <c r="B2154" t="str">
        <f t="shared" si="67"/>
        <v>013</v>
      </c>
      <c r="C2154" t="s">
        <v>25685</v>
      </c>
      <c r="E2154" t="s">
        <v>28186</v>
      </c>
      <c r="F2154" s="3" t="e">
        <f>VLOOKUP(C2154,[1]工作表1!$C:$G,5,0)</f>
        <v>#REF!</v>
      </c>
      <c r="H2154" s="11" t="s">
        <v>28159</v>
      </c>
      <c r="I2154" s="11" t="s">
        <v>28180</v>
      </c>
    </row>
    <row r="2155" spans="1:9">
      <c r="A2155" t="str">
        <f t="shared" si="66"/>
        <v>24</v>
      </c>
      <c r="B2155" t="str">
        <f t="shared" si="67"/>
        <v>013</v>
      </c>
      <c r="C2155" t="s">
        <v>25686</v>
      </c>
      <c r="E2155" t="s">
        <v>28186</v>
      </c>
      <c r="F2155" s="3" t="e">
        <f>VLOOKUP(C2155,[1]工作表1!$C:$G,5,0)</f>
        <v>#REF!</v>
      </c>
      <c r="H2155" s="11" t="s">
        <v>28159</v>
      </c>
      <c r="I2155" s="11" t="s">
        <v>28180</v>
      </c>
    </row>
    <row r="2156" spans="1:9">
      <c r="A2156" t="str">
        <f t="shared" si="66"/>
        <v>24</v>
      </c>
      <c r="B2156" t="str">
        <f t="shared" si="67"/>
        <v>013</v>
      </c>
      <c r="C2156" t="s">
        <v>25687</v>
      </c>
      <c r="E2156" t="s">
        <v>28186</v>
      </c>
      <c r="F2156" s="3" t="e">
        <f>VLOOKUP(C2156,[1]工作表1!$C:$G,5,0)</f>
        <v>#REF!</v>
      </c>
      <c r="H2156" s="11" t="s">
        <v>28159</v>
      </c>
      <c r="I2156" s="11" t="s">
        <v>28180</v>
      </c>
    </row>
    <row r="2157" spans="1:9">
      <c r="A2157" t="str">
        <f t="shared" si="66"/>
        <v>24</v>
      </c>
      <c r="B2157" t="str">
        <f t="shared" si="67"/>
        <v>013</v>
      </c>
      <c r="C2157" t="s">
        <v>25688</v>
      </c>
      <c r="E2157" t="s">
        <v>28186</v>
      </c>
      <c r="F2157" s="3" t="e">
        <f>VLOOKUP(C2157,[1]工作表1!$C:$G,5,0)</f>
        <v>#REF!</v>
      </c>
      <c r="H2157" s="11" t="s">
        <v>28159</v>
      </c>
      <c r="I2157" s="11" t="s">
        <v>28180</v>
      </c>
    </row>
    <row r="2158" spans="1:9">
      <c r="A2158" t="str">
        <f t="shared" si="66"/>
        <v>24</v>
      </c>
      <c r="B2158" t="str">
        <f t="shared" si="67"/>
        <v>013</v>
      </c>
      <c r="C2158" t="s">
        <v>25689</v>
      </c>
      <c r="E2158" t="s">
        <v>28186</v>
      </c>
      <c r="F2158" s="3" t="e">
        <f>VLOOKUP(C2158,[1]工作表1!$C:$G,5,0)</f>
        <v>#REF!</v>
      </c>
      <c r="H2158" s="11" t="s">
        <v>28159</v>
      </c>
      <c r="I2158" s="11" t="s">
        <v>28180</v>
      </c>
    </row>
    <row r="2159" spans="1:9">
      <c r="A2159" t="str">
        <f t="shared" si="66"/>
        <v>24</v>
      </c>
      <c r="B2159" t="str">
        <f t="shared" si="67"/>
        <v>013</v>
      </c>
      <c r="C2159" t="s">
        <v>25690</v>
      </c>
      <c r="E2159" t="s">
        <v>28186</v>
      </c>
      <c r="F2159" s="3" t="e">
        <f>VLOOKUP(C2159,[1]工作表1!$C:$G,5,0)</f>
        <v>#REF!</v>
      </c>
      <c r="H2159" s="11" t="s">
        <v>28159</v>
      </c>
      <c r="I2159" s="11" t="s">
        <v>28180</v>
      </c>
    </row>
    <row r="2160" spans="1:9">
      <c r="A2160" t="str">
        <f t="shared" si="66"/>
        <v>24</v>
      </c>
      <c r="B2160" t="str">
        <f t="shared" si="67"/>
        <v>013</v>
      </c>
      <c r="C2160" t="s">
        <v>25691</v>
      </c>
      <c r="E2160" t="s">
        <v>28186</v>
      </c>
      <c r="F2160" s="3" t="e">
        <f>VLOOKUP(C2160,[1]工作表1!$C:$G,5,0)</f>
        <v>#REF!</v>
      </c>
      <c r="H2160" s="11" t="s">
        <v>28159</v>
      </c>
      <c r="I2160" s="11" t="s">
        <v>28180</v>
      </c>
    </row>
    <row r="2161" spans="1:9">
      <c r="A2161" t="str">
        <f t="shared" si="66"/>
        <v>24</v>
      </c>
      <c r="B2161" t="str">
        <f t="shared" si="67"/>
        <v>013</v>
      </c>
      <c r="C2161" t="s">
        <v>25692</v>
      </c>
      <c r="E2161" t="s">
        <v>28186</v>
      </c>
      <c r="F2161" s="3" t="e">
        <f>VLOOKUP(C2161,[1]工作表1!$C:$G,5,0)</f>
        <v>#REF!</v>
      </c>
      <c r="H2161" s="11" t="s">
        <v>28159</v>
      </c>
      <c r="I2161" s="11" t="s">
        <v>28180</v>
      </c>
    </row>
    <row r="2162" spans="1:9">
      <c r="A2162" t="str">
        <f t="shared" si="66"/>
        <v>24</v>
      </c>
      <c r="B2162" t="str">
        <f t="shared" si="67"/>
        <v>013</v>
      </c>
      <c r="C2162" t="s">
        <v>25693</v>
      </c>
      <c r="E2162" t="s">
        <v>28186</v>
      </c>
      <c r="F2162" s="3" t="e">
        <f>VLOOKUP(C2162,[1]工作表1!$C:$G,5,0)</f>
        <v>#REF!</v>
      </c>
      <c r="H2162" s="11" t="s">
        <v>28159</v>
      </c>
      <c r="I2162" s="11" t="s">
        <v>28180</v>
      </c>
    </row>
    <row r="2163" spans="1:9">
      <c r="A2163" t="str">
        <f t="shared" si="66"/>
        <v>24</v>
      </c>
      <c r="B2163" t="str">
        <f t="shared" si="67"/>
        <v>013</v>
      </c>
      <c r="C2163" t="s">
        <v>25694</v>
      </c>
      <c r="E2163" t="s">
        <v>28186</v>
      </c>
      <c r="F2163" s="3" t="e">
        <f>VLOOKUP(C2163,[1]工作表1!$C:$G,5,0)</f>
        <v>#REF!</v>
      </c>
      <c r="H2163" s="11" t="s">
        <v>28159</v>
      </c>
      <c r="I2163" s="11" t="s">
        <v>28180</v>
      </c>
    </row>
    <row r="2164" spans="1:9">
      <c r="A2164" t="str">
        <f t="shared" si="66"/>
        <v>24</v>
      </c>
      <c r="B2164" t="str">
        <f t="shared" si="67"/>
        <v>014</v>
      </c>
      <c r="C2164" t="s">
        <v>25695</v>
      </c>
      <c r="E2164" t="s">
        <v>6705</v>
      </c>
      <c r="F2164" s="3" t="e">
        <f>VLOOKUP(C2164,[1]工作表1!$C:$G,5,0)</f>
        <v>#REF!</v>
      </c>
      <c r="H2164" s="11" t="s">
        <v>28176</v>
      </c>
      <c r="I2164" s="11" t="s">
        <v>28182</v>
      </c>
    </row>
    <row r="2165" spans="1:9">
      <c r="A2165" t="str">
        <f t="shared" si="66"/>
        <v>24</v>
      </c>
      <c r="B2165" t="str">
        <f t="shared" si="67"/>
        <v>014</v>
      </c>
      <c r="C2165" t="s">
        <v>25696</v>
      </c>
      <c r="E2165" t="s">
        <v>6705</v>
      </c>
      <c r="F2165" s="3" t="e">
        <f>VLOOKUP(C2165,[1]工作表1!$C:$G,5,0)</f>
        <v>#REF!</v>
      </c>
      <c r="H2165" s="11" t="s">
        <v>28176</v>
      </c>
      <c r="I2165" s="11" t="s">
        <v>28182</v>
      </c>
    </row>
    <row r="2166" spans="1:9">
      <c r="A2166" t="str">
        <f t="shared" si="66"/>
        <v>24</v>
      </c>
      <c r="B2166" t="str">
        <f t="shared" si="67"/>
        <v>014</v>
      </c>
      <c r="C2166" t="s">
        <v>25697</v>
      </c>
      <c r="E2166" t="s">
        <v>6705</v>
      </c>
      <c r="F2166" s="3" t="e">
        <f>VLOOKUP(C2166,[1]工作表1!$C:$G,5,0)</f>
        <v>#REF!</v>
      </c>
      <c r="H2166" s="11" t="s">
        <v>28176</v>
      </c>
      <c r="I2166" s="11" t="s">
        <v>28182</v>
      </c>
    </row>
    <row r="2167" spans="1:9">
      <c r="A2167" t="str">
        <f t="shared" si="66"/>
        <v>24</v>
      </c>
      <c r="B2167" t="str">
        <f t="shared" si="67"/>
        <v>014</v>
      </c>
      <c r="C2167" t="s">
        <v>25698</v>
      </c>
      <c r="E2167" t="s">
        <v>6705</v>
      </c>
      <c r="F2167" s="3" t="e">
        <f>VLOOKUP(C2167,[1]工作表1!$C:$G,5,0)</f>
        <v>#REF!</v>
      </c>
      <c r="H2167" s="11" t="s">
        <v>28176</v>
      </c>
      <c r="I2167" s="11" t="s">
        <v>28182</v>
      </c>
    </row>
    <row r="2168" spans="1:9">
      <c r="A2168" t="str">
        <f t="shared" si="66"/>
        <v>24</v>
      </c>
      <c r="B2168" t="str">
        <f t="shared" si="67"/>
        <v>014</v>
      </c>
      <c r="C2168" t="s">
        <v>25699</v>
      </c>
      <c r="E2168" t="s">
        <v>6705</v>
      </c>
      <c r="F2168" s="3" t="e">
        <f>VLOOKUP(C2168,[1]工作表1!$C:$G,5,0)</f>
        <v>#REF!</v>
      </c>
      <c r="H2168" s="11" t="s">
        <v>28176</v>
      </c>
      <c r="I2168" s="11" t="s">
        <v>28182</v>
      </c>
    </row>
    <row r="2169" spans="1:9">
      <c r="A2169" t="str">
        <f t="shared" si="66"/>
        <v>24</v>
      </c>
      <c r="B2169" t="str">
        <f t="shared" si="67"/>
        <v>014</v>
      </c>
      <c r="C2169" t="s">
        <v>25700</v>
      </c>
      <c r="E2169" t="s">
        <v>6705</v>
      </c>
      <c r="F2169" s="3" t="e">
        <f>VLOOKUP(C2169,[1]工作表1!$C:$G,5,0)</f>
        <v>#REF!</v>
      </c>
      <c r="H2169" s="11" t="s">
        <v>28176</v>
      </c>
      <c r="I2169" s="11" t="s">
        <v>28182</v>
      </c>
    </row>
    <row r="2170" spans="1:9">
      <c r="A2170" t="str">
        <f t="shared" si="66"/>
        <v>24</v>
      </c>
      <c r="B2170" t="str">
        <f t="shared" si="67"/>
        <v>014</v>
      </c>
      <c r="C2170" t="s">
        <v>25701</v>
      </c>
      <c r="E2170" t="s">
        <v>6705</v>
      </c>
      <c r="F2170" s="3" t="e">
        <f>VLOOKUP(C2170,[1]工作表1!$C:$G,5,0)</f>
        <v>#REF!</v>
      </c>
      <c r="H2170" s="11" t="s">
        <v>28176</v>
      </c>
      <c r="I2170" s="11" t="s">
        <v>28182</v>
      </c>
    </row>
    <row r="2171" spans="1:9">
      <c r="A2171" t="str">
        <f t="shared" si="66"/>
        <v>24</v>
      </c>
      <c r="B2171" t="str">
        <f t="shared" si="67"/>
        <v>014</v>
      </c>
      <c r="C2171" t="s">
        <v>25702</v>
      </c>
      <c r="E2171" t="s">
        <v>6705</v>
      </c>
      <c r="F2171" s="3" t="e">
        <f>VLOOKUP(C2171,[1]工作表1!$C:$G,5,0)</f>
        <v>#REF!</v>
      </c>
      <c r="H2171" s="11" t="s">
        <v>28176</v>
      </c>
      <c r="I2171" s="11" t="s">
        <v>28182</v>
      </c>
    </row>
    <row r="2172" spans="1:9">
      <c r="A2172" t="str">
        <f t="shared" si="66"/>
        <v>24</v>
      </c>
      <c r="B2172" t="str">
        <f t="shared" si="67"/>
        <v>014</v>
      </c>
      <c r="C2172" t="s">
        <v>25703</v>
      </c>
      <c r="E2172" t="s">
        <v>6705</v>
      </c>
      <c r="F2172" s="3" t="e">
        <f>VLOOKUP(C2172,[1]工作表1!$C:$G,5,0)</f>
        <v>#REF!</v>
      </c>
      <c r="H2172" s="11" t="s">
        <v>28176</v>
      </c>
      <c r="I2172" s="11" t="s">
        <v>28182</v>
      </c>
    </row>
    <row r="2173" spans="1:9">
      <c r="A2173" t="str">
        <f t="shared" si="66"/>
        <v>24</v>
      </c>
      <c r="B2173" t="str">
        <f t="shared" si="67"/>
        <v>014</v>
      </c>
      <c r="C2173" t="s">
        <v>25704</v>
      </c>
      <c r="E2173" t="s">
        <v>6705</v>
      </c>
      <c r="F2173" s="3" t="e">
        <f>VLOOKUP(C2173,[1]工作表1!$C:$G,5,0)</f>
        <v>#REF!</v>
      </c>
      <c r="H2173" s="11" t="s">
        <v>28176</v>
      </c>
      <c r="I2173" s="11" t="s">
        <v>28182</v>
      </c>
    </row>
    <row r="2174" spans="1:9">
      <c r="A2174" t="str">
        <f t="shared" si="66"/>
        <v>24</v>
      </c>
      <c r="B2174" t="str">
        <f t="shared" si="67"/>
        <v>014</v>
      </c>
      <c r="C2174" t="s">
        <v>25705</v>
      </c>
      <c r="E2174" t="s">
        <v>6705</v>
      </c>
      <c r="F2174" s="3" t="e">
        <f>VLOOKUP(C2174,[1]工作表1!$C:$G,5,0)</f>
        <v>#REF!</v>
      </c>
      <c r="H2174" s="11" t="s">
        <v>28176</v>
      </c>
      <c r="I2174" s="11" t="s">
        <v>28182</v>
      </c>
    </row>
    <row r="2175" spans="1:9">
      <c r="A2175" t="str">
        <f t="shared" si="66"/>
        <v>24</v>
      </c>
      <c r="B2175" t="str">
        <f t="shared" si="67"/>
        <v>014</v>
      </c>
      <c r="C2175" t="s">
        <v>25706</v>
      </c>
      <c r="E2175" t="s">
        <v>6705</v>
      </c>
      <c r="F2175" s="3" t="e">
        <f>VLOOKUP(C2175,[1]工作表1!$C:$G,5,0)</f>
        <v>#REF!</v>
      </c>
      <c r="H2175" s="11" t="s">
        <v>28176</v>
      </c>
      <c r="I2175" s="11" t="s">
        <v>28182</v>
      </c>
    </row>
    <row r="2176" spans="1:9">
      <c r="A2176" t="str">
        <f t="shared" si="66"/>
        <v>24</v>
      </c>
      <c r="B2176" t="str">
        <f t="shared" si="67"/>
        <v>014</v>
      </c>
      <c r="C2176" t="s">
        <v>25707</v>
      </c>
      <c r="E2176" t="s">
        <v>6705</v>
      </c>
      <c r="F2176" s="3" t="e">
        <f>VLOOKUP(C2176,[1]工作表1!$C:$G,5,0)</f>
        <v>#REF!</v>
      </c>
      <c r="H2176" s="11" t="s">
        <v>28176</v>
      </c>
      <c r="I2176" s="11" t="s">
        <v>28182</v>
      </c>
    </row>
    <row r="2177" spans="1:9">
      <c r="A2177" t="str">
        <f t="shared" si="66"/>
        <v>24</v>
      </c>
      <c r="B2177" t="str">
        <f t="shared" si="67"/>
        <v>014</v>
      </c>
      <c r="C2177" t="s">
        <v>25708</v>
      </c>
      <c r="E2177" t="s">
        <v>6705</v>
      </c>
      <c r="F2177" s="3" t="e">
        <f>VLOOKUP(C2177,[1]工作表1!$C:$G,5,0)</f>
        <v>#REF!</v>
      </c>
      <c r="H2177" s="11" t="s">
        <v>28176</v>
      </c>
      <c r="I2177" s="11" t="s">
        <v>28182</v>
      </c>
    </row>
    <row r="2178" spans="1:9">
      <c r="A2178" t="str">
        <f t="shared" ref="A2178:A2241" si="68">MID(C2178,5,2)</f>
        <v>24</v>
      </c>
      <c r="B2178" t="str">
        <f t="shared" ref="B2178:B2241" si="69">MID(C2178,8,3)</f>
        <v>014</v>
      </c>
      <c r="C2178" t="s">
        <v>25709</v>
      </c>
      <c r="E2178" t="s">
        <v>6705</v>
      </c>
      <c r="F2178" s="3" t="e">
        <f>VLOOKUP(C2178,[1]工作表1!$C:$G,5,0)</f>
        <v>#REF!</v>
      </c>
      <c r="H2178" s="11" t="s">
        <v>28176</v>
      </c>
      <c r="I2178" s="11" t="s">
        <v>28182</v>
      </c>
    </row>
    <row r="2179" spans="1:9">
      <c r="A2179" t="str">
        <f t="shared" si="68"/>
        <v>24</v>
      </c>
      <c r="B2179" t="str">
        <f t="shared" si="69"/>
        <v>014</v>
      </c>
      <c r="C2179" t="s">
        <v>25710</v>
      </c>
      <c r="E2179" t="s">
        <v>6705</v>
      </c>
      <c r="F2179" s="3" t="e">
        <f>VLOOKUP(C2179,[1]工作表1!$C:$G,5,0)</f>
        <v>#REF!</v>
      </c>
      <c r="H2179" s="11" t="s">
        <v>28176</v>
      </c>
      <c r="I2179" s="11" t="s">
        <v>28182</v>
      </c>
    </row>
    <row r="2180" spans="1:9">
      <c r="A2180" t="str">
        <f t="shared" si="68"/>
        <v>24</v>
      </c>
      <c r="B2180" t="str">
        <f t="shared" si="69"/>
        <v>014</v>
      </c>
      <c r="C2180" t="s">
        <v>25711</v>
      </c>
      <c r="E2180" t="s">
        <v>6705</v>
      </c>
      <c r="F2180" s="3" t="e">
        <f>VLOOKUP(C2180,[1]工作表1!$C:$G,5,0)</f>
        <v>#REF!</v>
      </c>
      <c r="H2180" s="11" t="s">
        <v>28176</v>
      </c>
      <c r="I2180" s="11" t="s">
        <v>28182</v>
      </c>
    </row>
    <row r="2181" spans="1:9">
      <c r="A2181" t="str">
        <f t="shared" si="68"/>
        <v>24</v>
      </c>
      <c r="B2181" t="str">
        <f t="shared" si="69"/>
        <v>014</v>
      </c>
      <c r="C2181" t="s">
        <v>25712</v>
      </c>
      <c r="E2181" t="s">
        <v>6705</v>
      </c>
      <c r="F2181" s="3" t="e">
        <f>VLOOKUP(C2181,[1]工作表1!$C:$G,5,0)</f>
        <v>#REF!</v>
      </c>
      <c r="H2181" s="11" t="s">
        <v>28176</v>
      </c>
      <c r="I2181" s="11" t="s">
        <v>28182</v>
      </c>
    </row>
    <row r="2182" spans="1:9">
      <c r="A2182" t="str">
        <f t="shared" si="68"/>
        <v>24</v>
      </c>
      <c r="B2182" t="str">
        <f t="shared" si="69"/>
        <v>014</v>
      </c>
      <c r="C2182" t="s">
        <v>25713</v>
      </c>
      <c r="E2182" t="s">
        <v>6705</v>
      </c>
      <c r="F2182" s="3" t="e">
        <f>VLOOKUP(C2182,[1]工作表1!$C:$G,5,0)</f>
        <v>#REF!</v>
      </c>
      <c r="H2182" s="11" t="s">
        <v>28176</v>
      </c>
      <c r="I2182" s="11" t="s">
        <v>28182</v>
      </c>
    </row>
    <row r="2183" spans="1:9">
      <c r="A2183" t="str">
        <f t="shared" si="68"/>
        <v>24</v>
      </c>
      <c r="B2183" t="str">
        <f t="shared" si="69"/>
        <v>014</v>
      </c>
      <c r="C2183" t="s">
        <v>25714</v>
      </c>
      <c r="E2183" t="s">
        <v>6705</v>
      </c>
      <c r="F2183" s="3" t="e">
        <f>VLOOKUP(C2183,[1]工作表1!$C:$G,5,0)</f>
        <v>#REF!</v>
      </c>
      <c r="H2183" s="11" t="s">
        <v>28176</v>
      </c>
      <c r="I2183" s="11" t="s">
        <v>28182</v>
      </c>
    </row>
    <row r="2184" spans="1:9">
      <c r="A2184" t="str">
        <f t="shared" si="68"/>
        <v>24</v>
      </c>
      <c r="B2184" t="str">
        <f t="shared" si="69"/>
        <v>014</v>
      </c>
      <c r="C2184" t="s">
        <v>25715</v>
      </c>
      <c r="E2184" t="s">
        <v>6705</v>
      </c>
      <c r="F2184" s="3" t="e">
        <f>VLOOKUP(C2184,[1]工作表1!$C:$G,5,0)</f>
        <v>#REF!</v>
      </c>
      <c r="H2184" s="11" t="s">
        <v>28176</v>
      </c>
      <c r="I2184" s="11" t="s">
        <v>28182</v>
      </c>
    </row>
    <row r="2185" spans="1:9">
      <c r="A2185" t="str">
        <f t="shared" si="68"/>
        <v>24</v>
      </c>
      <c r="B2185" t="str">
        <f t="shared" si="69"/>
        <v>014</v>
      </c>
      <c r="C2185" t="s">
        <v>25716</v>
      </c>
      <c r="E2185" t="s">
        <v>6705</v>
      </c>
      <c r="F2185" s="3" t="e">
        <f>VLOOKUP(C2185,[1]工作表1!$C:$G,5,0)</f>
        <v>#REF!</v>
      </c>
      <c r="H2185" s="11" t="s">
        <v>28176</v>
      </c>
      <c r="I2185" s="11" t="s">
        <v>28182</v>
      </c>
    </row>
    <row r="2186" spans="1:9">
      <c r="A2186" t="str">
        <f t="shared" si="68"/>
        <v>24</v>
      </c>
      <c r="B2186" t="str">
        <f t="shared" si="69"/>
        <v>014</v>
      </c>
      <c r="C2186" t="s">
        <v>25717</v>
      </c>
      <c r="E2186" t="s">
        <v>6705</v>
      </c>
      <c r="F2186" s="3" t="e">
        <f>VLOOKUP(C2186,[1]工作表1!$C:$G,5,0)</f>
        <v>#REF!</v>
      </c>
      <c r="H2186" s="11" t="s">
        <v>28176</v>
      </c>
      <c r="I2186" s="11" t="s">
        <v>28182</v>
      </c>
    </row>
    <row r="2187" spans="1:9">
      <c r="A2187" t="str">
        <f t="shared" si="68"/>
        <v>24</v>
      </c>
      <c r="B2187" t="str">
        <f t="shared" si="69"/>
        <v>014</v>
      </c>
      <c r="C2187" t="s">
        <v>25718</v>
      </c>
      <c r="E2187" t="s">
        <v>6705</v>
      </c>
      <c r="F2187" s="3" t="e">
        <f>VLOOKUP(C2187,[1]工作表1!$C:$G,5,0)</f>
        <v>#REF!</v>
      </c>
      <c r="H2187" s="11" t="s">
        <v>28176</v>
      </c>
      <c r="I2187" s="11" t="s">
        <v>28182</v>
      </c>
    </row>
    <row r="2188" spans="1:9">
      <c r="A2188" t="str">
        <f t="shared" si="68"/>
        <v>24</v>
      </c>
      <c r="B2188" t="str">
        <f t="shared" si="69"/>
        <v>014</v>
      </c>
      <c r="C2188" t="s">
        <v>25719</v>
      </c>
      <c r="E2188" t="s">
        <v>6705</v>
      </c>
      <c r="F2188" s="3" t="e">
        <f>VLOOKUP(C2188,[1]工作表1!$C:$G,5,0)</f>
        <v>#REF!</v>
      </c>
      <c r="H2188" s="11" t="s">
        <v>28176</v>
      </c>
      <c r="I2188" s="11" t="s">
        <v>28182</v>
      </c>
    </row>
    <row r="2189" spans="1:9">
      <c r="A2189" t="str">
        <f t="shared" si="68"/>
        <v>24</v>
      </c>
      <c r="B2189" t="str">
        <f t="shared" si="69"/>
        <v>014</v>
      </c>
      <c r="C2189" t="s">
        <v>25720</v>
      </c>
      <c r="E2189" t="s">
        <v>6705</v>
      </c>
      <c r="F2189" s="3" t="e">
        <f>VLOOKUP(C2189,[1]工作表1!$C:$G,5,0)</f>
        <v>#REF!</v>
      </c>
      <c r="H2189" s="11" t="s">
        <v>28176</v>
      </c>
      <c r="I2189" s="11" t="s">
        <v>28182</v>
      </c>
    </row>
    <row r="2190" spans="1:9">
      <c r="A2190" t="str">
        <f t="shared" si="68"/>
        <v>24</v>
      </c>
      <c r="B2190" t="str">
        <f t="shared" si="69"/>
        <v>014</v>
      </c>
      <c r="C2190" t="s">
        <v>25721</v>
      </c>
      <c r="E2190" t="s">
        <v>6705</v>
      </c>
      <c r="F2190" s="3" t="e">
        <f>VLOOKUP(C2190,[1]工作表1!$C:$G,5,0)</f>
        <v>#REF!</v>
      </c>
      <c r="H2190" s="11" t="s">
        <v>28176</v>
      </c>
      <c r="I2190" s="11" t="s">
        <v>28182</v>
      </c>
    </row>
    <row r="2191" spans="1:9">
      <c r="A2191" t="str">
        <f t="shared" si="68"/>
        <v>24</v>
      </c>
      <c r="B2191" t="str">
        <f t="shared" si="69"/>
        <v>014</v>
      </c>
      <c r="C2191" t="s">
        <v>25722</v>
      </c>
      <c r="E2191" t="s">
        <v>6705</v>
      </c>
      <c r="F2191" s="3" t="e">
        <f>VLOOKUP(C2191,[1]工作表1!$C:$G,5,0)</f>
        <v>#REF!</v>
      </c>
      <c r="H2191" s="11" t="s">
        <v>28176</v>
      </c>
      <c r="I2191" s="11" t="s">
        <v>28182</v>
      </c>
    </row>
    <row r="2192" spans="1:9">
      <c r="A2192" t="str">
        <f t="shared" si="68"/>
        <v>24</v>
      </c>
      <c r="B2192" t="str">
        <f t="shared" si="69"/>
        <v>014</v>
      </c>
      <c r="C2192" t="s">
        <v>25723</v>
      </c>
      <c r="E2192" t="s">
        <v>6705</v>
      </c>
      <c r="F2192" s="3" t="e">
        <f>VLOOKUP(C2192,[1]工作表1!$C:$G,5,0)</f>
        <v>#REF!</v>
      </c>
      <c r="H2192" s="11" t="s">
        <v>28176</v>
      </c>
      <c r="I2192" s="11" t="s">
        <v>28182</v>
      </c>
    </row>
    <row r="2193" spans="1:9">
      <c r="A2193" t="str">
        <f t="shared" si="68"/>
        <v>24</v>
      </c>
      <c r="B2193" t="str">
        <f t="shared" si="69"/>
        <v>014</v>
      </c>
      <c r="C2193" t="s">
        <v>25724</v>
      </c>
      <c r="E2193" t="s">
        <v>6705</v>
      </c>
      <c r="F2193" s="3" t="e">
        <f>VLOOKUP(C2193,[1]工作表1!$C:$G,5,0)</f>
        <v>#REF!</v>
      </c>
      <c r="H2193" s="11" t="s">
        <v>28176</v>
      </c>
      <c r="I2193" s="11" t="s">
        <v>28182</v>
      </c>
    </row>
    <row r="2194" spans="1:9">
      <c r="A2194" t="str">
        <f t="shared" si="68"/>
        <v>24</v>
      </c>
      <c r="B2194" t="str">
        <f t="shared" si="69"/>
        <v>014</v>
      </c>
      <c r="C2194" t="s">
        <v>25725</v>
      </c>
      <c r="E2194" t="s">
        <v>6705</v>
      </c>
      <c r="F2194" s="3" t="e">
        <f>VLOOKUP(C2194,[1]工作表1!$C:$G,5,0)</f>
        <v>#REF!</v>
      </c>
      <c r="H2194" s="11" t="s">
        <v>28176</v>
      </c>
      <c r="I2194" s="11" t="s">
        <v>28182</v>
      </c>
    </row>
    <row r="2195" spans="1:9">
      <c r="A2195" t="str">
        <f t="shared" si="68"/>
        <v>24</v>
      </c>
      <c r="B2195" t="str">
        <f t="shared" si="69"/>
        <v>014</v>
      </c>
      <c r="C2195" t="s">
        <v>25726</v>
      </c>
      <c r="E2195" t="s">
        <v>6705</v>
      </c>
      <c r="F2195" s="3" t="e">
        <f>VLOOKUP(C2195,[1]工作表1!$C:$G,5,0)</f>
        <v>#REF!</v>
      </c>
      <c r="H2195" s="11" t="s">
        <v>28176</v>
      </c>
      <c r="I2195" s="11" t="s">
        <v>28182</v>
      </c>
    </row>
    <row r="2196" spans="1:9">
      <c r="A2196" t="str">
        <f t="shared" si="68"/>
        <v>24</v>
      </c>
      <c r="B2196" t="str">
        <f t="shared" si="69"/>
        <v>016</v>
      </c>
      <c r="C2196" t="s">
        <v>25727</v>
      </c>
      <c r="E2196" t="s">
        <v>262</v>
      </c>
      <c r="F2196" s="3" t="e">
        <f>VLOOKUP(C2196,[1]工作表1!$C:$G,5,0)</f>
        <v>#REF!</v>
      </c>
      <c r="H2196" s="11" t="s">
        <v>28174</v>
      </c>
      <c r="I2196" s="11" t="s">
        <v>28174</v>
      </c>
    </row>
    <row r="2197" spans="1:9">
      <c r="A2197" t="str">
        <f t="shared" si="68"/>
        <v>24</v>
      </c>
      <c r="B2197" t="str">
        <f t="shared" si="69"/>
        <v>016</v>
      </c>
      <c r="C2197" t="s">
        <v>25728</v>
      </c>
      <c r="E2197" t="s">
        <v>262</v>
      </c>
      <c r="F2197" s="3" t="e">
        <f>VLOOKUP(C2197,[1]工作表1!$C:$G,5,0)</f>
        <v>#REF!</v>
      </c>
      <c r="H2197" s="11" t="s">
        <v>28174</v>
      </c>
      <c r="I2197" s="11" t="s">
        <v>28174</v>
      </c>
    </row>
    <row r="2198" spans="1:9">
      <c r="A2198" t="str">
        <f t="shared" si="68"/>
        <v>24</v>
      </c>
      <c r="B2198" t="str">
        <f t="shared" si="69"/>
        <v>016</v>
      </c>
      <c r="C2198" t="s">
        <v>25729</v>
      </c>
      <c r="E2198" t="s">
        <v>262</v>
      </c>
      <c r="F2198" s="3" t="e">
        <f>VLOOKUP(C2198,[1]工作表1!$C:$G,5,0)</f>
        <v>#REF!</v>
      </c>
      <c r="H2198" s="11" t="s">
        <v>28174</v>
      </c>
      <c r="I2198" s="11" t="s">
        <v>28174</v>
      </c>
    </row>
    <row r="2199" spans="1:9">
      <c r="A2199" t="str">
        <f t="shared" si="68"/>
        <v>24</v>
      </c>
      <c r="B2199" t="str">
        <f t="shared" si="69"/>
        <v>016</v>
      </c>
      <c r="C2199" t="s">
        <v>25730</v>
      </c>
      <c r="E2199" t="s">
        <v>262</v>
      </c>
      <c r="F2199" s="3" t="e">
        <f>VLOOKUP(C2199,[1]工作表1!$C:$G,5,0)</f>
        <v>#REF!</v>
      </c>
      <c r="H2199" s="11" t="s">
        <v>28174</v>
      </c>
      <c r="I2199" s="11" t="s">
        <v>28174</v>
      </c>
    </row>
    <row r="2200" spans="1:9">
      <c r="A2200" t="str">
        <f t="shared" si="68"/>
        <v>24</v>
      </c>
      <c r="B2200" t="str">
        <f t="shared" si="69"/>
        <v>016</v>
      </c>
      <c r="C2200" t="s">
        <v>25731</v>
      </c>
      <c r="E2200" t="s">
        <v>262</v>
      </c>
      <c r="F2200" s="3" t="e">
        <f>VLOOKUP(C2200,[1]工作表1!$C:$G,5,0)</f>
        <v>#REF!</v>
      </c>
      <c r="H2200" s="11" t="s">
        <v>28174</v>
      </c>
      <c r="I2200" s="11" t="s">
        <v>28174</v>
      </c>
    </row>
    <row r="2201" spans="1:9">
      <c r="A2201" t="str">
        <f t="shared" si="68"/>
        <v>24</v>
      </c>
      <c r="B2201" t="str">
        <f t="shared" si="69"/>
        <v>016</v>
      </c>
      <c r="C2201" t="s">
        <v>25732</v>
      </c>
      <c r="E2201" t="s">
        <v>262</v>
      </c>
      <c r="F2201" s="3" t="e">
        <f>VLOOKUP(C2201,[1]工作表1!$C:$G,5,0)</f>
        <v>#REF!</v>
      </c>
      <c r="H2201" s="11" t="s">
        <v>28174</v>
      </c>
      <c r="I2201" s="11" t="s">
        <v>28174</v>
      </c>
    </row>
    <row r="2202" spans="1:9">
      <c r="A2202" t="str">
        <f t="shared" si="68"/>
        <v>24</v>
      </c>
      <c r="B2202" t="str">
        <f t="shared" si="69"/>
        <v>016</v>
      </c>
      <c r="C2202" t="s">
        <v>25733</v>
      </c>
      <c r="E2202" t="s">
        <v>262</v>
      </c>
      <c r="F2202" s="3" t="e">
        <f>VLOOKUP(C2202,[1]工作表1!$C:$G,5,0)</f>
        <v>#REF!</v>
      </c>
      <c r="H2202" s="11" t="s">
        <v>28174</v>
      </c>
      <c r="I2202" s="11" t="s">
        <v>28174</v>
      </c>
    </row>
    <row r="2203" spans="1:9">
      <c r="A2203" t="str">
        <f t="shared" si="68"/>
        <v>24</v>
      </c>
      <c r="B2203" t="str">
        <f t="shared" si="69"/>
        <v>016</v>
      </c>
      <c r="C2203" t="s">
        <v>25734</v>
      </c>
      <c r="E2203" t="s">
        <v>262</v>
      </c>
      <c r="F2203" s="3" t="e">
        <f>VLOOKUP(C2203,[1]工作表1!$C:$G,5,0)</f>
        <v>#REF!</v>
      </c>
      <c r="H2203" s="11" t="s">
        <v>28174</v>
      </c>
      <c r="I2203" s="11" t="s">
        <v>28174</v>
      </c>
    </row>
    <row r="2204" spans="1:9">
      <c r="A2204" t="str">
        <f t="shared" si="68"/>
        <v>24</v>
      </c>
      <c r="B2204" t="str">
        <f t="shared" si="69"/>
        <v>016</v>
      </c>
      <c r="C2204" t="s">
        <v>25735</v>
      </c>
      <c r="E2204" t="s">
        <v>262</v>
      </c>
      <c r="F2204" s="3" t="e">
        <f>VLOOKUP(C2204,[1]工作表1!$C:$G,5,0)</f>
        <v>#REF!</v>
      </c>
      <c r="H2204" s="11" t="s">
        <v>28174</v>
      </c>
      <c r="I2204" s="11" t="s">
        <v>28174</v>
      </c>
    </row>
    <row r="2205" spans="1:9">
      <c r="A2205" t="str">
        <f t="shared" si="68"/>
        <v>24</v>
      </c>
      <c r="B2205" t="str">
        <f t="shared" si="69"/>
        <v>016</v>
      </c>
      <c r="C2205" t="s">
        <v>25736</v>
      </c>
      <c r="E2205" t="s">
        <v>262</v>
      </c>
      <c r="F2205" s="3" t="e">
        <f>VLOOKUP(C2205,[1]工作表1!$C:$G,5,0)</f>
        <v>#REF!</v>
      </c>
      <c r="H2205" s="11" t="s">
        <v>28174</v>
      </c>
      <c r="I2205" s="11" t="s">
        <v>28174</v>
      </c>
    </row>
    <row r="2206" spans="1:9">
      <c r="A2206" t="str">
        <f t="shared" si="68"/>
        <v>24</v>
      </c>
      <c r="B2206" t="str">
        <f t="shared" si="69"/>
        <v>016</v>
      </c>
      <c r="C2206" t="s">
        <v>25737</v>
      </c>
      <c r="E2206" t="s">
        <v>262</v>
      </c>
      <c r="F2206" s="3" t="e">
        <f>VLOOKUP(C2206,[1]工作表1!$C:$G,5,0)</f>
        <v>#REF!</v>
      </c>
      <c r="H2206" s="11" t="s">
        <v>28174</v>
      </c>
      <c r="I2206" s="11" t="s">
        <v>28174</v>
      </c>
    </row>
    <row r="2207" spans="1:9">
      <c r="A2207" t="str">
        <f t="shared" si="68"/>
        <v>24</v>
      </c>
      <c r="B2207" t="str">
        <f t="shared" si="69"/>
        <v>016</v>
      </c>
      <c r="C2207" t="s">
        <v>25738</v>
      </c>
      <c r="E2207" t="s">
        <v>262</v>
      </c>
      <c r="F2207" s="3" t="e">
        <f>VLOOKUP(C2207,[1]工作表1!$C:$G,5,0)</f>
        <v>#REF!</v>
      </c>
      <c r="H2207" s="11" t="s">
        <v>28174</v>
      </c>
      <c r="I2207" s="11" t="s">
        <v>28174</v>
      </c>
    </row>
    <row r="2208" spans="1:9">
      <c r="A2208" t="str">
        <f t="shared" si="68"/>
        <v>24</v>
      </c>
      <c r="B2208" t="str">
        <f t="shared" si="69"/>
        <v>016</v>
      </c>
      <c r="C2208" t="s">
        <v>25739</v>
      </c>
      <c r="E2208" t="s">
        <v>262</v>
      </c>
      <c r="F2208" s="3" t="e">
        <f>VLOOKUP(C2208,[1]工作表1!$C:$G,5,0)</f>
        <v>#REF!</v>
      </c>
      <c r="H2208" s="11" t="s">
        <v>28174</v>
      </c>
      <c r="I2208" s="11" t="s">
        <v>28174</v>
      </c>
    </row>
    <row r="2209" spans="1:9">
      <c r="A2209" t="str">
        <f t="shared" si="68"/>
        <v>25</v>
      </c>
      <c r="B2209" t="str">
        <f t="shared" si="69"/>
        <v>001</v>
      </c>
      <c r="C2209" t="s">
        <v>25740</v>
      </c>
      <c r="E2209" t="s">
        <v>262</v>
      </c>
      <c r="F2209" s="3" t="e">
        <f>VLOOKUP(C2209,[1]工作表1!$C:$G,5,0)</f>
        <v>#N/A</v>
      </c>
      <c r="H2209" s="11" t="s">
        <v>28174</v>
      </c>
      <c r="I2209" s="11" t="s">
        <v>28174</v>
      </c>
    </row>
    <row r="2210" spans="1:9">
      <c r="A2210" t="str">
        <f t="shared" si="68"/>
        <v>25</v>
      </c>
      <c r="B2210" t="str">
        <f t="shared" si="69"/>
        <v>002</v>
      </c>
      <c r="C2210" t="s">
        <v>25741</v>
      </c>
      <c r="E2210" t="s">
        <v>7</v>
      </c>
      <c r="F2210" s="3" t="e">
        <f>VLOOKUP(C2210,[1]工作表1!$C:$G,5,0)</f>
        <v>#N/A</v>
      </c>
      <c r="H2210" s="11" t="s">
        <v>28174</v>
      </c>
      <c r="I2210" s="11" t="s">
        <v>28174</v>
      </c>
    </row>
    <row r="2211" spans="1:9">
      <c r="A2211" t="str">
        <f t="shared" si="68"/>
        <v>25</v>
      </c>
      <c r="B2211" t="str">
        <f t="shared" si="69"/>
        <v>002</v>
      </c>
      <c r="C2211" t="s">
        <v>25742</v>
      </c>
      <c r="E2211" t="s">
        <v>7</v>
      </c>
      <c r="F2211" s="3" t="e">
        <f>VLOOKUP(C2211,[1]工作表1!$C:$G,5,0)</f>
        <v>#N/A</v>
      </c>
      <c r="H2211" s="11" t="s">
        <v>28174</v>
      </c>
      <c r="I2211" s="11" t="s">
        <v>28174</v>
      </c>
    </row>
    <row r="2212" spans="1:9">
      <c r="A2212" t="str">
        <f t="shared" si="68"/>
        <v>25</v>
      </c>
      <c r="B2212" t="str">
        <f t="shared" si="69"/>
        <v>002</v>
      </c>
      <c r="C2212" t="s">
        <v>25743</v>
      </c>
      <c r="E2212" t="s">
        <v>7</v>
      </c>
      <c r="F2212" s="3" t="e">
        <f>VLOOKUP(C2212,[1]工作表1!$C:$G,5,0)</f>
        <v>#N/A</v>
      </c>
      <c r="H2212" s="11" t="s">
        <v>28174</v>
      </c>
      <c r="I2212" s="11" t="s">
        <v>28174</v>
      </c>
    </row>
    <row r="2213" spans="1:9">
      <c r="A2213" t="str">
        <f t="shared" si="68"/>
        <v>25</v>
      </c>
      <c r="B2213" t="str">
        <f t="shared" si="69"/>
        <v>002</v>
      </c>
      <c r="C2213" t="s">
        <v>25744</v>
      </c>
      <c r="E2213" t="s">
        <v>7</v>
      </c>
      <c r="F2213" s="3" t="e">
        <f>VLOOKUP(C2213,[1]工作表1!$C:$G,5,0)</f>
        <v>#N/A</v>
      </c>
      <c r="H2213" s="11" t="s">
        <v>28174</v>
      </c>
      <c r="I2213" s="11" t="s">
        <v>28174</v>
      </c>
    </row>
    <row r="2214" spans="1:9">
      <c r="A2214" t="str">
        <f t="shared" si="68"/>
        <v>25</v>
      </c>
      <c r="B2214" t="str">
        <f t="shared" si="69"/>
        <v>002</v>
      </c>
      <c r="C2214" t="s">
        <v>25745</v>
      </c>
      <c r="E2214" t="s">
        <v>7</v>
      </c>
      <c r="F2214" s="3" t="e">
        <f>VLOOKUP(C2214,[1]工作表1!$C:$G,5,0)</f>
        <v>#N/A</v>
      </c>
      <c r="H2214" s="11" t="s">
        <v>28174</v>
      </c>
      <c r="I2214" s="11" t="s">
        <v>28174</v>
      </c>
    </row>
    <row r="2215" spans="1:9">
      <c r="A2215" t="str">
        <f t="shared" si="68"/>
        <v>25</v>
      </c>
      <c r="B2215" t="str">
        <f t="shared" si="69"/>
        <v>002</v>
      </c>
      <c r="C2215" t="s">
        <v>25746</v>
      </c>
      <c r="E2215" t="s">
        <v>7</v>
      </c>
      <c r="F2215" s="3" t="e">
        <f>VLOOKUP(C2215,[1]工作表1!$C:$G,5,0)</f>
        <v>#N/A</v>
      </c>
      <c r="H2215" s="11" t="s">
        <v>28174</v>
      </c>
      <c r="I2215" s="11" t="s">
        <v>28174</v>
      </c>
    </row>
    <row r="2216" spans="1:9">
      <c r="A2216" t="str">
        <f t="shared" si="68"/>
        <v>25</v>
      </c>
      <c r="B2216" t="str">
        <f t="shared" si="69"/>
        <v>002</v>
      </c>
      <c r="C2216" t="s">
        <v>25747</v>
      </c>
      <c r="E2216" t="s">
        <v>7</v>
      </c>
      <c r="F2216" s="3" t="e">
        <f>VLOOKUP(C2216,[1]工作表1!$C:$G,5,0)</f>
        <v>#N/A</v>
      </c>
      <c r="H2216" s="11" t="s">
        <v>28174</v>
      </c>
      <c r="I2216" s="11" t="s">
        <v>28174</v>
      </c>
    </row>
    <row r="2217" spans="1:9">
      <c r="A2217" t="str">
        <f t="shared" si="68"/>
        <v>25</v>
      </c>
      <c r="B2217" t="str">
        <f t="shared" si="69"/>
        <v>002</v>
      </c>
      <c r="C2217" t="s">
        <v>25748</v>
      </c>
      <c r="E2217" t="s">
        <v>7</v>
      </c>
      <c r="F2217" s="3" t="e">
        <f>VLOOKUP(C2217,[1]工作表1!$C:$G,5,0)</f>
        <v>#N/A</v>
      </c>
      <c r="H2217" s="11" t="s">
        <v>28174</v>
      </c>
      <c r="I2217" s="11" t="s">
        <v>28174</v>
      </c>
    </row>
    <row r="2218" spans="1:9">
      <c r="A2218" t="str">
        <f t="shared" si="68"/>
        <v>25</v>
      </c>
      <c r="B2218" t="str">
        <f t="shared" si="69"/>
        <v>002</v>
      </c>
      <c r="C2218" t="s">
        <v>25749</v>
      </c>
      <c r="E2218" t="s">
        <v>7</v>
      </c>
      <c r="F2218" s="3" t="e">
        <f>VLOOKUP(C2218,[1]工作表1!$C:$G,5,0)</f>
        <v>#N/A</v>
      </c>
      <c r="H2218" s="11" t="s">
        <v>28174</v>
      </c>
      <c r="I2218" s="11" t="s">
        <v>28174</v>
      </c>
    </row>
    <row r="2219" spans="1:9">
      <c r="A2219" t="str">
        <f t="shared" si="68"/>
        <v>25</v>
      </c>
      <c r="B2219" t="str">
        <f t="shared" si="69"/>
        <v>003</v>
      </c>
      <c r="C2219" t="s">
        <v>25750</v>
      </c>
      <c r="E2219" t="s">
        <v>262</v>
      </c>
      <c r="F2219" s="3" t="e">
        <f>VLOOKUP(C2219,[1]工作表1!$C:$G,5,0)</f>
        <v>#N/A</v>
      </c>
      <c r="H2219" s="11" t="s">
        <v>28174</v>
      </c>
      <c r="I2219" s="11" t="s">
        <v>28174</v>
      </c>
    </row>
    <row r="2220" spans="1:9">
      <c r="A2220" t="str">
        <f t="shared" si="68"/>
        <v>25</v>
      </c>
      <c r="B2220" t="str">
        <f t="shared" si="69"/>
        <v>003</v>
      </c>
      <c r="C2220" t="s">
        <v>25751</v>
      </c>
      <c r="E2220" t="s">
        <v>262</v>
      </c>
      <c r="F2220" s="3" t="e">
        <f>VLOOKUP(C2220,[1]工作表1!$C:$G,5,0)</f>
        <v>#N/A</v>
      </c>
      <c r="H2220" s="11" t="s">
        <v>28174</v>
      </c>
      <c r="I2220" s="11" t="s">
        <v>28174</v>
      </c>
    </row>
    <row r="2221" spans="1:9">
      <c r="A2221" t="str">
        <f t="shared" si="68"/>
        <v>25</v>
      </c>
      <c r="B2221" t="str">
        <f t="shared" si="69"/>
        <v>003</v>
      </c>
      <c r="C2221" t="s">
        <v>25752</v>
      </c>
      <c r="E2221" t="s">
        <v>262</v>
      </c>
      <c r="F2221" s="3" t="e">
        <f>VLOOKUP(C2221,[1]工作表1!$C:$G,5,0)</f>
        <v>#N/A</v>
      </c>
      <c r="H2221" s="11" t="s">
        <v>28174</v>
      </c>
      <c r="I2221" s="11" t="s">
        <v>28174</v>
      </c>
    </row>
    <row r="2222" spans="1:9">
      <c r="A2222" t="str">
        <f t="shared" si="68"/>
        <v>25</v>
      </c>
      <c r="B2222" t="str">
        <f t="shared" si="69"/>
        <v>003</v>
      </c>
      <c r="C2222" t="s">
        <v>25753</v>
      </c>
      <c r="E2222" t="s">
        <v>262</v>
      </c>
      <c r="F2222" s="3" t="e">
        <f>VLOOKUP(C2222,[1]工作表1!$C:$G,5,0)</f>
        <v>#N/A</v>
      </c>
      <c r="H2222" s="11" t="s">
        <v>28174</v>
      </c>
      <c r="I2222" s="11" t="s">
        <v>28174</v>
      </c>
    </row>
    <row r="2223" spans="1:9">
      <c r="A2223" t="str">
        <f t="shared" si="68"/>
        <v>25</v>
      </c>
      <c r="B2223" t="str">
        <f t="shared" si="69"/>
        <v>003</v>
      </c>
      <c r="C2223" t="s">
        <v>25754</v>
      </c>
      <c r="E2223" t="s">
        <v>262</v>
      </c>
      <c r="F2223" s="3" t="e">
        <f>VLOOKUP(C2223,[1]工作表1!$C:$G,5,0)</f>
        <v>#N/A</v>
      </c>
      <c r="H2223" s="11" t="s">
        <v>28174</v>
      </c>
      <c r="I2223" s="11" t="s">
        <v>28174</v>
      </c>
    </row>
    <row r="2224" spans="1:9">
      <c r="A2224" t="str">
        <f t="shared" si="68"/>
        <v>25</v>
      </c>
      <c r="B2224" t="str">
        <f t="shared" si="69"/>
        <v>003</v>
      </c>
      <c r="C2224" t="s">
        <v>25755</v>
      </c>
      <c r="E2224" t="s">
        <v>262</v>
      </c>
      <c r="F2224" s="3" t="e">
        <f>VLOOKUP(C2224,[1]工作表1!$C:$G,5,0)</f>
        <v>#N/A</v>
      </c>
      <c r="H2224" s="11" t="s">
        <v>28174</v>
      </c>
      <c r="I2224" s="11" t="s">
        <v>28174</v>
      </c>
    </row>
    <row r="2225" spans="1:9">
      <c r="A2225" t="str">
        <f t="shared" si="68"/>
        <v>25</v>
      </c>
      <c r="B2225" t="str">
        <f t="shared" si="69"/>
        <v>003</v>
      </c>
      <c r="C2225" t="s">
        <v>25756</v>
      </c>
      <c r="E2225" t="s">
        <v>262</v>
      </c>
      <c r="F2225" s="3" t="e">
        <f>VLOOKUP(C2225,[1]工作表1!$C:$G,5,0)</f>
        <v>#N/A</v>
      </c>
      <c r="H2225" s="11" t="s">
        <v>28174</v>
      </c>
      <c r="I2225" s="11" t="s">
        <v>28174</v>
      </c>
    </row>
    <row r="2226" spans="1:9">
      <c r="A2226" t="str">
        <f t="shared" si="68"/>
        <v>25</v>
      </c>
      <c r="B2226" t="str">
        <f t="shared" si="69"/>
        <v>003</v>
      </c>
      <c r="C2226" t="s">
        <v>25757</v>
      </c>
      <c r="E2226" t="s">
        <v>262</v>
      </c>
      <c r="F2226" s="3" t="e">
        <f>VLOOKUP(C2226,[1]工作表1!$C:$G,5,0)</f>
        <v>#N/A</v>
      </c>
      <c r="H2226" s="11" t="s">
        <v>28174</v>
      </c>
      <c r="I2226" s="11" t="s">
        <v>28174</v>
      </c>
    </row>
    <row r="2227" spans="1:9">
      <c r="A2227" t="str">
        <f t="shared" si="68"/>
        <v>25</v>
      </c>
      <c r="B2227" t="str">
        <f t="shared" si="69"/>
        <v>003</v>
      </c>
      <c r="C2227" t="s">
        <v>25758</v>
      </c>
      <c r="E2227" t="s">
        <v>262</v>
      </c>
      <c r="F2227" s="3" t="e">
        <f>VLOOKUP(C2227,[1]工作表1!$C:$G,5,0)</f>
        <v>#N/A</v>
      </c>
      <c r="H2227" s="11" t="s">
        <v>28174</v>
      </c>
      <c r="I2227" s="11" t="s">
        <v>28174</v>
      </c>
    </row>
    <row r="2228" spans="1:9">
      <c r="A2228" t="str">
        <f t="shared" si="68"/>
        <v>25</v>
      </c>
      <c r="B2228" t="str">
        <f t="shared" si="69"/>
        <v>003</v>
      </c>
      <c r="C2228" t="s">
        <v>25759</v>
      </c>
      <c r="E2228" t="s">
        <v>262</v>
      </c>
      <c r="F2228" s="3" t="e">
        <f>VLOOKUP(C2228,[1]工作表1!$C:$G,5,0)</f>
        <v>#N/A</v>
      </c>
      <c r="H2228" s="11" t="s">
        <v>28174</v>
      </c>
      <c r="I2228" s="11" t="s">
        <v>28174</v>
      </c>
    </row>
    <row r="2229" spans="1:9">
      <c r="A2229" t="str">
        <f t="shared" si="68"/>
        <v>25</v>
      </c>
      <c r="B2229" t="str">
        <f t="shared" si="69"/>
        <v>003</v>
      </c>
      <c r="C2229" t="s">
        <v>25760</v>
      </c>
      <c r="E2229" t="s">
        <v>262</v>
      </c>
      <c r="F2229" s="3" t="e">
        <f>VLOOKUP(C2229,[1]工作表1!$C:$G,5,0)</f>
        <v>#N/A</v>
      </c>
      <c r="H2229" s="11" t="s">
        <v>28174</v>
      </c>
      <c r="I2229" s="11" t="s">
        <v>28174</v>
      </c>
    </row>
    <row r="2230" spans="1:9">
      <c r="A2230" t="str">
        <f t="shared" si="68"/>
        <v>25</v>
      </c>
      <c r="B2230" t="str">
        <f t="shared" si="69"/>
        <v>003</v>
      </c>
      <c r="C2230" t="s">
        <v>25761</v>
      </c>
      <c r="E2230" t="s">
        <v>262</v>
      </c>
      <c r="F2230" s="3" t="e">
        <f>VLOOKUP(C2230,[1]工作表1!$C:$G,5,0)</f>
        <v>#N/A</v>
      </c>
      <c r="H2230" s="11" t="s">
        <v>28174</v>
      </c>
      <c r="I2230" s="11" t="s">
        <v>28174</v>
      </c>
    </row>
    <row r="2231" spans="1:9">
      <c r="A2231" t="str">
        <f t="shared" si="68"/>
        <v>25</v>
      </c>
      <c r="B2231" t="str">
        <f t="shared" si="69"/>
        <v>003</v>
      </c>
      <c r="C2231" t="s">
        <v>25762</v>
      </c>
      <c r="E2231" t="s">
        <v>262</v>
      </c>
      <c r="F2231" s="3" t="e">
        <f>VLOOKUP(C2231,[1]工作表1!$C:$G,5,0)</f>
        <v>#N/A</v>
      </c>
      <c r="H2231" s="11" t="s">
        <v>28174</v>
      </c>
      <c r="I2231" s="11" t="s">
        <v>28174</v>
      </c>
    </row>
    <row r="2232" spans="1:9">
      <c r="A2232" t="str">
        <f t="shared" si="68"/>
        <v>25</v>
      </c>
      <c r="B2232" t="str">
        <f t="shared" si="69"/>
        <v>003</v>
      </c>
      <c r="C2232" t="s">
        <v>25763</v>
      </c>
      <c r="E2232" t="s">
        <v>262</v>
      </c>
      <c r="F2232" s="3" t="e">
        <f>VLOOKUP(C2232,[1]工作表1!$C:$G,5,0)</f>
        <v>#N/A</v>
      </c>
      <c r="H2232" s="11" t="s">
        <v>28174</v>
      </c>
      <c r="I2232" s="11" t="s">
        <v>28174</v>
      </c>
    </row>
    <row r="2233" spans="1:9">
      <c r="A2233" t="str">
        <f t="shared" si="68"/>
        <v>25</v>
      </c>
      <c r="B2233" t="str">
        <f t="shared" si="69"/>
        <v>003</v>
      </c>
      <c r="C2233" t="s">
        <v>25764</v>
      </c>
      <c r="E2233" t="s">
        <v>262</v>
      </c>
      <c r="F2233" s="3" t="e">
        <f>VLOOKUP(C2233,[1]工作表1!$C:$G,5,0)</f>
        <v>#N/A</v>
      </c>
      <c r="H2233" s="11" t="s">
        <v>28174</v>
      </c>
      <c r="I2233" s="11" t="s">
        <v>28174</v>
      </c>
    </row>
    <row r="2234" spans="1:9">
      <c r="A2234" t="str">
        <f t="shared" si="68"/>
        <v>25</v>
      </c>
      <c r="B2234" t="str">
        <f t="shared" si="69"/>
        <v>003</v>
      </c>
      <c r="C2234" t="s">
        <v>25765</v>
      </c>
      <c r="E2234" t="s">
        <v>262</v>
      </c>
      <c r="F2234" s="3" t="e">
        <f>VLOOKUP(C2234,[1]工作表1!$C:$G,5,0)</f>
        <v>#N/A</v>
      </c>
      <c r="H2234" s="11" t="s">
        <v>28174</v>
      </c>
      <c r="I2234" s="11" t="s">
        <v>28174</v>
      </c>
    </row>
    <row r="2235" spans="1:9">
      <c r="A2235" t="str">
        <f t="shared" si="68"/>
        <v>25</v>
      </c>
      <c r="B2235" t="str">
        <f t="shared" si="69"/>
        <v>003</v>
      </c>
      <c r="C2235" t="s">
        <v>25766</v>
      </c>
      <c r="E2235" t="s">
        <v>262</v>
      </c>
      <c r="F2235" s="3" t="e">
        <f>VLOOKUP(C2235,[1]工作表1!$C:$G,5,0)</f>
        <v>#N/A</v>
      </c>
      <c r="H2235" s="11" t="s">
        <v>28174</v>
      </c>
      <c r="I2235" s="11" t="s">
        <v>28174</v>
      </c>
    </row>
    <row r="2236" spans="1:9">
      <c r="A2236" t="str">
        <f t="shared" si="68"/>
        <v>25</v>
      </c>
      <c r="B2236" t="str">
        <f t="shared" si="69"/>
        <v>003</v>
      </c>
      <c r="C2236" t="s">
        <v>25767</v>
      </c>
      <c r="E2236" t="s">
        <v>262</v>
      </c>
      <c r="F2236" s="3" t="e">
        <f>VLOOKUP(C2236,[1]工作表1!$C:$G,5,0)</f>
        <v>#N/A</v>
      </c>
      <c r="H2236" s="11" t="s">
        <v>28174</v>
      </c>
      <c r="I2236" s="11" t="s">
        <v>28174</v>
      </c>
    </row>
    <row r="2237" spans="1:9">
      <c r="A2237" t="str">
        <f t="shared" si="68"/>
        <v>25</v>
      </c>
      <c r="B2237" t="str">
        <f t="shared" si="69"/>
        <v>003</v>
      </c>
      <c r="C2237" t="s">
        <v>25768</v>
      </c>
      <c r="E2237" t="s">
        <v>262</v>
      </c>
      <c r="F2237" s="3" t="e">
        <f>VLOOKUP(C2237,[1]工作表1!$C:$G,5,0)</f>
        <v>#N/A</v>
      </c>
      <c r="H2237" s="11" t="s">
        <v>28174</v>
      </c>
      <c r="I2237" s="11" t="s">
        <v>28174</v>
      </c>
    </row>
    <row r="2238" spans="1:9">
      <c r="A2238" t="str">
        <f t="shared" si="68"/>
        <v>25</v>
      </c>
      <c r="B2238" t="str">
        <f t="shared" si="69"/>
        <v>003</v>
      </c>
      <c r="C2238" t="s">
        <v>25769</v>
      </c>
      <c r="E2238" t="s">
        <v>262</v>
      </c>
      <c r="F2238" s="3" t="e">
        <f>VLOOKUP(C2238,[1]工作表1!$C:$G,5,0)</f>
        <v>#N/A</v>
      </c>
      <c r="H2238" s="11" t="s">
        <v>28174</v>
      </c>
      <c r="I2238" s="11" t="s">
        <v>28174</v>
      </c>
    </row>
    <row r="2239" spans="1:9">
      <c r="A2239" t="str">
        <f t="shared" si="68"/>
        <v>25</v>
      </c>
      <c r="B2239" t="str">
        <f t="shared" si="69"/>
        <v>003</v>
      </c>
      <c r="C2239" t="s">
        <v>25770</v>
      </c>
      <c r="E2239" t="s">
        <v>262</v>
      </c>
      <c r="F2239" s="3" t="e">
        <f>VLOOKUP(C2239,[1]工作表1!$C:$G,5,0)</f>
        <v>#N/A</v>
      </c>
      <c r="H2239" s="11" t="s">
        <v>28174</v>
      </c>
      <c r="I2239" s="11" t="s">
        <v>28174</v>
      </c>
    </row>
    <row r="2240" spans="1:9">
      <c r="A2240" t="str">
        <f t="shared" si="68"/>
        <v>25</v>
      </c>
      <c r="B2240" t="str">
        <f t="shared" si="69"/>
        <v>003</v>
      </c>
      <c r="C2240" t="s">
        <v>25771</v>
      </c>
      <c r="E2240" t="s">
        <v>262</v>
      </c>
      <c r="F2240" s="3" t="e">
        <f>VLOOKUP(C2240,[1]工作表1!$C:$G,5,0)</f>
        <v>#N/A</v>
      </c>
      <c r="H2240" s="11" t="s">
        <v>28174</v>
      </c>
      <c r="I2240" s="11" t="s">
        <v>28174</v>
      </c>
    </row>
    <row r="2241" spans="1:9">
      <c r="A2241" t="str">
        <f t="shared" si="68"/>
        <v>25</v>
      </c>
      <c r="B2241" t="str">
        <f t="shared" si="69"/>
        <v>003</v>
      </c>
      <c r="C2241" t="s">
        <v>25772</v>
      </c>
      <c r="E2241" t="s">
        <v>262</v>
      </c>
      <c r="F2241" s="3" t="e">
        <f>VLOOKUP(C2241,[1]工作表1!$C:$G,5,0)</f>
        <v>#N/A</v>
      </c>
      <c r="H2241" s="11" t="s">
        <v>28174</v>
      </c>
      <c r="I2241" s="11" t="s">
        <v>28174</v>
      </c>
    </row>
    <row r="2242" spans="1:9">
      <c r="A2242" t="str">
        <f t="shared" ref="A2242:A2305" si="70">MID(C2242,5,2)</f>
        <v>25</v>
      </c>
      <c r="B2242" t="str">
        <f t="shared" ref="B2242:B2305" si="71">MID(C2242,8,3)</f>
        <v>003</v>
      </c>
      <c r="C2242" t="s">
        <v>25773</v>
      </c>
      <c r="E2242" t="s">
        <v>262</v>
      </c>
      <c r="F2242" s="3" t="e">
        <f>VLOOKUP(C2242,[1]工作表1!$C:$G,5,0)</f>
        <v>#N/A</v>
      </c>
      <c r="H2242" s="11" t="s">
        <v>28174</v>
      </c>
      <c r="I2242" s="11" t="s">
        <v>28174</v>
      </c>
    </row>
    <row r="2243" spans="1:9">
      <c r="A2243" t="str">
        <f t="shared" si="70"/>
        <v>25</v>
      </c>
      <c r="B2243" t="str">
        <f t="shared" si="71"/>
        <v>007</v>
      </c>
      <c r="C2243" t="s">
        <v>25774</v>
      </c>
      <c r="E2243" t="s">
        <v>871</v>
      </c>
      <c r="F2243" s="3" t="e">
        <f>VLOOKUP(C2243,[1]工作表1!$C:$G,5,0)</f>
        <v>#N/A</v>
      </c>
      <c r="H2243" s="11" t="s">
        <v>28175</v>
      </c>
      <c r="I2243" s="11" t="s">
        <v>28181</v>
      </c>
    </row>
    <row r="2244" spans="1:9">
      <c r="A2244" t="str">
        <f t="shared" si="70"/>
        <v>25</v>
      </c>
      <c r="B2244" t="str">
        <f t="shared" si="71"/>
        <v>007</v>
      </c>
      <c r="C2244" t="s">
        <v>25775</v>
      </c>
      <c r="E2244" t="s">
        <v>871</v>
      </c>
      <c r="F2244" s="3" t="e">
        <f>VLOOKUP(C2244,[1]工作表1!$C:$G,5,0)</f>
        <v>#N/A</v>
      </c>
      <c r="H2244" s="11" t="s">
        <v>28175</v>
      </c>
      <c r="I2244" s="11" t="s">
        <v>28181</v>
      </c>
    </row>
    <row r="2245" spans="1:9">
      <c r="A2245" t="str">
        <f t="shared" si="70"/>
        <v>25</v>
      </c>
      <c r="B2245" t="str">
        <f t="shared" si="71"/>
        <v>007</v>
      </c>
      <c r="C2245" t="s">
        <v>25776</v>
      </c>
      <c r="E2245" t="s">
        <v>871</v>
      </c>
      <c r="F2245" s="3" t="e">
        <f>VLOOKUP(C2245,[1]工作表1!$C:$G,5,0)</f>
        <v>#N/A</v>
      </c>
      <c r="H2245" s="11" t="s">
        <v>28175</v>
      </c>
      <c r="I2245" s="11" t="s">
        <v>28181</v>
      </c>
    </row>
    <row r="2246" spans="1:9">
      <c r="A2246" t="str">
        <f t="shared" si="70"/>
        <v>25</v>
      </c>
      <c r="B2246" t="str">
        <f t="shared" si="71"/>
        <v>007</v>
      </c>
      <c r="C2246" t="s">
        <v>25777</v>
      </c>
      <c r="E2246" t="s">
        <v>871</v>
      </c>
      <c r="F2246" s="3" t="e">
        <f>VLOOKUP(C2246,[1]工作表1!$C:$G,5,0)</f>
        <v>#N/A</v>
      </c>
      <c r="H2246" s="11" t="s">
        <v>28175</v>
      </c>
      <c r="I2246" s="11" t="s">
        <v>28181</v>
      </c>
    </row>
    <row r="2247" spans="1:9">
      <c r="A2247" t="str">
        <f t="shared" si="70"/>
        <v>25</v>
      </c>
      <c r="B2247" t="str">
        <f t="shared" si="71"/>
        <v>007</v>
      </c>
      <c r="C2247" t="s">
        <v>25778</v>
      </c>
      <c r="E2247" t="s">
        <v>871</v>
      </c>
      <c r="F2247" s="3" t="e">
        <f>VLOOKUP(C2247,[1]工作表1!$C:$G,5,0)</f>
        <v>#N/A</v>
      </c>
      <c r="H2247" s="11" t="s">
        <v>28175</v>
      </c>
      <c r="I2247" s="11" t="s">
        <v>28181</v>
      </c>
    </row>
    <row r="2248" spans="1:9">
      <c r="A2248" t="str">
        <f t="shared" si="70"/>
        <v>25</v>
      </c>
      <c r="B2248" t="str">
        <f t="shared" si="71"/>
        <v>007</v>
      </c>
      <c r="C2248" t="s">
        <v>25779</v>
      </c>
      <c r="E2248" t="s">
        <v>871</v>
      </c>
      <c r="F2248" s="3" t="e">
        <f>VLOOKUP(C2248,[1]工作表1!$C:$G,5,0)</f>
        <v>#N/A</v>
      </c>
      <c r="H2248" s="11" t="s">
        <v>28175</v>
      </c>
      <c r="I2248" s="11" t="s">
        <v>28181</v>
      </c>
    </row>
    <row r="2249" spans="1:9">
      <c r="A2249" t="str">
        <f t="shared" si="70"/>
        <v>25</v>
      </c>
      <c r="B2249" t="str">
        <f t="shared" si="71"/>
        <v>007</v>
      </c>
      <c r="C2249" t="s">
        <v>25780</v>
      </c>
      <c r="E2249" t="s">
        <v>871</v>
      </c>
      <c r="F2249" s="3" t="e">
        <f>VLOOKUP(C2249,[1]工作表1!$C:$G,5,0)</f>
        <v>#N/A</v>
      </c>
      <c r="H2249" s="11" t="s">
        <v>28175</v>
      </c>
      <c r="I2249" s="11" t="s">
        <v>28181</v>
      </c>
    </row>
    <row r="2250" spans="1:9">
      <c r="A2250" t="str">
        <f t="shared" si="70"/>
        <v>25</v>
      </c>
      <c r="B2250" t="str">
        <f t="shared" si="71"/>
        <v>007</v>
      </c>
      <c r="C2250" t="s">
        <v>25781</v>
      </c>
      <c r="E2250" t="s">
        <v>871</v>
      </c>
      <c r="F2250" s="3" t="e">
        <f>VLOOKUP(C2250,[1]工作表1!$C:$G,5,0)</f>
        <v>#N/A</v>
      </c>
      <c r="H2250" s="11" t="s">
        <v>28175</v>
      </c>
      <c r="I2250" s="11" t="s">
        <v>28181</v>
      </c>
    </row>
    <row r="2251" spans="1:9">
      <c r="A2251" t="str">
        <f t="shared" si="70"/>
        <v>25</v>
      </c>
      <c r="B2251" t="str">
        <f t="shared" si="71"/>
        <v>007</v>
      </c>
      <c r="C2251" t="s">
        <v>25782</v>
      </c>
      <c r="E2251" t="s">
        <v>871</v>
      </c>
      <c r="F2251" s="3" t="e">
        <f>VLOOKUP(C2251,[1]工作表1!$C:$G,5,0)</f>
        <v>#N/A</v>
      </c>
      <c r="H2251" s="11" t="s">
        <v>28175</v>
      </c>
      <c r="I2251" s="11" t="s">
        <v>28181</v>
      </c>
    </row>
    <row r="2252" spans="1:9">
      <c r="A2252" t="str">
        <f t="shared" si="70"/>
        <v>25</v>
      </c>
      <c r="B2252" t="str">
        <f t="shared" si="71"/>
        <v>007</v>
      </c>
      <c r="C2252" t="s">
        <v>25783</v>
      </c>
      <c r="E2252" t="s">
        <v>871</v>
      </c>
      <c r="F2252" s="3" t="e">
        <f>VLOOKUP(C2252,[1]工作表1!$C:$G,5,0)</f>
        <v>#N/A</v>
      </c>
      <c r="H2252" s="11" t="s">
        <v>28175</v>
      </c>
      <c r="I2252" s="11" t="s">
        <v>28181</v>
      </c>
    </row>
    <row r="2253" spans="1:9">
      <c r="A2253" t="str">
        <f t="shared" si="70"/>
        <v>25</v>
      </c>
      <c r="B2253" t="str">
        <f t="shared" si="71"/>
        <v>007</v>
      </c>
      <c r="C2253" t="s">
        <v>25784</v>
      </c>
      <c r="E2253" t="s">
        <v>871</v>
      </c>
      <c r="F2253" s="3" t="e">
        <f>VLOOKUP(C2253,[1]工作表1!$C:$G,5,0)</f>
        <v>#N/A</v>
      </c>
      <c r="H2253" s="11" t="s">
        <v>28175</v>
      </c>
      <c r="I2253" s="11" t="s">
        <v>28181</v>
      </c>
    </row>
    <row r="2254" spans="1:9">
      <c r="A2254" t="str">
        <f t="shared" si="70"/>
        <v>25</v>
      </c>
      <c r="B2254" t="str">
        <f t="shared" si="71"/>
        <v>007</v>
      </c>
      <c r="C2254" t="s">
        <v>25785</v>
      </c>
      <c r="E2254" t="s">
        <v>871</v>
      </c>
      <c r="F2254" s="3" t="e">
        <f>VLOOKUP(C2254,[1]工作表1!$C:$G,5,0)</f>
        <v>#N/A</v>
      </c>
      <c r="H2254" s="11" t="s">
        <v>28175</v>
      </c>
      <c r="I2254" s="11" t="s">
        <v>28181</v>
      </c>
    </row>
    <row r="2255" spans="1:9">
      <c r="A2255" t="str">
        <f t="shared" si="70"/>
        <v>25</v>
      </c>
      <c r="B2255" t="str">
        <f t="shared" si="71"/>
        <v>010</v>
      </c>
      <c r="C2255" t="s">
        <v>25797</v>
      </c>
      <c r="E2255" t="s">
        <v>6847</v>
      </c>
      <c r="F2255" s="3" t="e">
        <f>VLOOKUP(C2255,[1]工作表1!$C:$G,5,0)</f>
        <v>#N/A</v>
      </c>
      <c r="H2255" s="11" t="s">
        <v>28176</v>
      </c>
      <c r="I2255" s="11" t="s">
        <v>28182</v>
      </c>
    </row>
    <row r="2256" spans="1:9">
      <c r="A2256" t="str">
        <f t="shared" si="70"/>
        <v>25</v>
      </c>
      <c r="B2256" t="str">
        <f t="shared" si="71"/>
        <v>010</v>
      </c>
      <c r="C2256" t="s">
        <v>25798</v>
      </c>
      <c r="E2256" t="s">
        <v>6847</v>
      </c>
      <c r="F2256" s="3" t="e">
        <f>VLOOKUP(C2256,[1]工作表1!$C:$G,5,0)</f>
        <v>#N/A</v>
      </c>
      <c r="H2256" s="11" t="s">
        <v>28176</v>
      </c>
      <c r="I2256" s="11" t="s">
        <v>28182</v>
      </c>
    </row>
    <row r="2257" spans="1:9">
      <c r="A2257" t="str">
        <f t="shared" si="70"/>
        <v>25</v>
      </c>
      <c r="B2257" t="str">
        <f t="shared" si="71"/>
        <v>010</v>
      </c>
      <c r="C2257" t="s">
        <v>25799</v>
      </c>
      <c r="E2257" t="s">
        <v>6847</v>
      </c>
      <c r="F2257" s="3" t="e">
        <f>VLOOKUP(C2257,[1]工作表1!$C:$G,5,0)</f>
        <v>#N/A</v>
      </c>
      <c r="H2257" s="11" t="s">
        <v>28176</v>
      </c>
      <c r="I2257" s="11" t="s">
        <v>28182</v>
      </c>
    </row>
    <row r="2258" spans="1:9">
      <c r="A2258" t="str">
        <f t="shared" si="70"/>
        <v>25</v>
      </c>
      <c r="B2258" t="str">
        <f t="shared" si="71"/>
        <v>010</v>
      </c>
      <c r="C2258" t="s">
        <v>25800</v>
      </c>
      <c r="E2258" t="s">
        <v>6847</v>
      </c>
      <c r="F2258" s="3" t="e">
        <f>VLOOKUP(C2258,[1]工作表1!$C:$G,5,0)</f>
        <v>#N/A</v>
      </c>
      <c r="H2258" s="11" t="s">
        <v>28176</v>
      </c>
      <c r="I2258" s="11" t="s">
        <v>28182</v>
      </c>
    </row>
    <row r="2259" spans="1:9">
      <c r="A2259" t="str">
        <f t="shared" si="70"/>
        <v>25</v>
      </c>
      <c r="B2259" t="str">
        <f t="shared" si="71"/>
        <v>010</v>
      </c>
      <c r="C2259" t="s">
        <v>25801</v>
      </c>
      <c r="E2259" t="s">
        <v>6847</v>
      </c>
      <c r="F2259" s="3" t="e">
        <f>VLOOKUP(C2259,[1]工作表1!$C:$G,5,0)</f>
        <v>#N/A</v>
      </c>
      <c r="H2259" s="11" t="s">
        <v>28176</v>
      </c>
      <c r="I2259" s="11" t="s">
        <v>28182</v>
      </c>
    </row>
    <row r="2260" spans="1:9">
      <c r="A2260" t="str">
        <f t="shared" si="70"/>
        <v>25</v>
      </c>
      <c r="B2260" t="str">
        <f t="shared" si="71"/>
        <v>010</v>
      </c>
      <c r="C2260" t="s">
        <v>25802</v>
      </c>
      <c r="E2260" t="s">
        <v>6847</v>
      </c>
      <c r="F2260" s="3" t="e">
        <f>VLOOKUP(C2260,[1]工作表1!$C:$G,5,0)</f>
        <v>#N/A</v>
      </c>
      <c r="H2260" s="11" t="s">
        <v>28176</v>
      </c>
      <c r="I2260" s="11" t="s">
        <v>28182</v>
      </c>
    </row>
    <row r="2261" spans="1:9">
      <c r="A2261" t="str">
        <f t="shared" si="70"/>
        <v>25</v>
      </c>
      <c r="B2261" t="str">
        <f t="shared" si="71"/>
        <v>010</v>
      </c>
      <c r="C2261" t="s">
        <v>25803</v>
      </c>
      <c r="E2261" t="s">
        <v>6847</v>
      </c>
      <c r="F2261" s="3" t="e">
        <f>VLOOKUP(C2261,[1]工作表1!$C:$G,5,0)</f>
        <v>#N/A</v>
      </c>
      <c r="H2261" s="11" t="s">
        <v>28176</v>
      </c>
      <c r="I2261" s="11" t="s">
        <v>28182</v>
      </c>
    </row>
    <row r="2262" spans="1:9">
      <c r="A2262" t="str">
        <f t="shared" si="70"/>
        <v>25</v>
      </c>
      <c r="B2262" t="str">
        <f t="shared" si="71"/>
        <v>010</v>
      </c>
      <c r="C2262" t="s">
        <v>25804</v>
      </c>
      <c r="E2262" t="s">
        <v>6847</v>
      </c>
      <c r="F2262" s="3" t="e">
        <f>VLOOKUP(C2262,[1]工作表1!$C:$G,5,0)</f>
        <v>#N/A</v>
      </c>
      <c r="H2262" s="11" t="s">
        <v>28176</v>
      </c>
      <c r="I2262" s="11" t="s">
        <v>28182</v>
      </c>
    </row>
    <row r="2263" spans="1:9">
      <c r="A2263" t="str">
        <f t="shared" si="70"/>
        <v>25</v>
      </c>
      <c r="B2263" t="str">
        <f t="shared" si="71"/>
        <v>010</v>
      </c>
      <c r="C2263" t="s">
        <v>25805</v>
      </c>
      <c r="E2263" t="s">
        <v>6847</v>
      </c>
      <c r="F2263" s="3" t="e">
        <f>VLOOKUP(C2263,[1]工作表1!$C:$G,5,0)</f>
        <v>#N/A</v>
      </c>
      <c r="H2263" s="11" t="s">
        <v>28176</v>
      </c>
      <c r="I2263" s="11" t="s">
        <v>28182</v>
      </c>
    </row>
    <row r="2264" spans="1:9">
      <c r="A2264" t="str">
        <f t="shared" si="70"/>
        <v>25</v>
      </c>
      <c r="B2264" t="str">
        <f t="shared" si="71"/>
        <v>010</v>
      </c>
      <c r="C2264" t="s">
        <v>25806</v>
      </c>
      <c r="E2264" t="s">
        <v>6847</v>
      </c>
      <c r="F2264" s="3" t="e">
        <f>VLOOKUP(C2264,[1]工作表1!$C:$G,5,0)</f>
        <v>#N/A</v>
      </c>
      <c r="H2264" s="11" t="s">
        <v>28176</v>
      </c>
      <c r="I2264" s="11" t="s">
        <v>28182</v>
      </c>
    </row>
    <row r="2265" spans="1:9">
      <c r="A2265" t="str">
        <f t="shared" si="70"/>
        <v>25</v>
      </c>
      <c r="B2265" t="str">
        <f t="shared" si="71"/>
        <v>010</v>
      </c>
      <c r="C2265" t="s">
        <v>25807</v>
      </c>
      <c r="E2265" t="s">
        <v>6847</v>
      </c>
      <c r="F2265" s="3" t="e">
        <f>VLOOKUP(C2265,[1]工作表1!$C:$G,5,0)</f>
        <v>#N/A</v>
      </c>
      <c r="H2265" s="11" t="s">
        <v>28176</v>
      </c>
      <c r="I2265" s="11" t="s">
        <v>28182</v>
      </c>
    </row>
    <row r="2266" spans="1:9">
      <c r="A2266" t="str">
        <f t="shared" si="70"/>
        <v>25</v>
      </c>
      <c r="B2266" t="str">
        <f t="shared" si="71"/>
        <v>010</v>
      </c>
      <c r="C2266" t="s">
        <v>25808</v>
      </c>
      <c r="E2266" t="s">
        <v>6847</v>
      </c>
      <c r="F2266" s="3" t="e">
        <f>VLOOKUP(C2266,[1]工作表1!$C:$G,5,0)</f>
        <v>#N/A</v>
      </c>
      <c r="H2266" s="11" t="s">
        <v>28176</v>
      </c>
      <c r="I2266" s="11" t="s">
        <v>28182</v>
      </c>
    </row>
    <row r="2267" spans="1:9">
      <c r="A2267" t="str">
        <f t="shared" si="70"/>
        <v>25</v>
      </c>
      <c r="B2267" t="str">
        <f t="shared" si="71"/>
        <v>010</v>
      </c>
      <c r="C2267" t="s">
        <v>25809</v>
      </c>
      <c r="E2267" t="s">
        <v>6847</v>
      </c>
      <c r="F2267" s="3" t="e">
        <f>VLOOKUP(C2267,[1]工作表1!$C:$G,5,0)</f>
        <v>#N/A</v>
      </c>
      <c r="H2267" s="11" t="s">
        <v>28176</v>
      </c>
      <c r="I2267" s="11" t="s">
        <v>28182</v>
      </c>
    </row>
    <row r="2268" spans="1:9">
      <c r="A2268" t="str">
        <f t="shared" si="70"/>
        <v>25</v>
      </c>
      <c r="B2268" t="str">
        <f t="shared" si="71"/>
        <v>010</v>
      </c>
      <c r="C2268" t="s">
        <v>25810</v>
      </c>
      <c r="E2268" t="s">
        <v>6847</v>
      </c>
      <c r="F2268" s="3" t="e">
        <f>VLOOKUP(C2268,[1]工作表1!$C:$G,5,0)</f>
        <v>#N/A</v>
      </c>
      <c r="H2268" s="11" t="s">
        <v>28176</v>
      </c>
      <c r="I2268" s="11" t="s">
        <v>28182</v>
      </c>
    </row>
    <row r="2269" spans="1:9">
      <c r="A2269" t="str">
        <f t="shared" si="70"/>
        <v>25</v>
      </c>
      <c r="B2269" t="str">
        <f t="shared" si="71"/>
        <v>010</v>
      </c>
      <c r="C2269" t="s">
        <v>25811</v>
      </c>
      <c r="E2269" t="s">
        <v>6847</v>
      </c>
      <c r="F2269" s="3" t="e">
        <f>VLOOKUP(C2269,[1]工作表1!$C:$G,5,0)</f>
        <v>#N/A</v>
      </c>
      <c r="H2269" s="11" t="s">
        <v>28176</v>
      </c>
      <c r="I2269" s="11" t="s">
        <v>28182</v>
      </c>
    </row>
    <row r="2270" spans="1:9">
      <c r="A2270" t="str">
        <f t="shared" si="70"/>
        <v>25</v>
      </c>
      <c r="B2270" t="str">
        <f t="shared" si="71"/>
        <v>010</v>
      </c>
      <c r="C2270" t="s">
        <v>25812</v>
      </c>
      <c r="E2270" t="s">
        <v>6847</v>
      </c>
      <c r="F2270" s="3" t="e">
        <f>VLOOKUP(C2270,[1]工作表1!$C:$G,5,0)</f>
        <v>#N/A</v>
      </c>
      <c r="H2270" s="11" t="s">
        <v>28176</v>
      </c>
      <c r="I2270" s="11" t="s">
        <v>28182</v>
      </c>
    </row>
    <row r="2271" spans="1:9">
      <c r="A2271" t="str">
        <f t="shared" si="70"/>
        <v>25</v>
      </c>
      <c r="B2271" t="str">
        <f t="shared" si="71"/>
        <v>010</v>
      </c>
      <c r="C2271" t="s">
        <v>25813</v>
      </c>
      <c r="E2271" t="s">
        <v>6847</v>
      </c>
      <c r="F2271" s="3" t="e">
        <f>VLOOKUP(C2271,[1]工作表1!$C:$G,5,0)</f>
        <v>#N/A</v>
      </c>
      <c r="H2271" s="11" t="s">
        <v>28176</v>
      </c>
      <c r="I2271" s="11" t="s">
        <v>28182</v>
      </c>
    </row>
    <row r="2272" spans="1:9">
      <c r="A2272" t="str">
        <f t="shared" si="70"/>
        <v>25</v>
      </c>
      <c r="B2272" t="str">
        <f t="shared" si="71"/>
        <v>010</v>
      </c>
      <c r="C2272" t="s">
        <v>25814</v>
      </c>
      <c r="E2272" t="s">
        <v>6847</v>
      </c>
      <c r="F2272" s="3" t="e">
        <f>VLOOKUP(C2272,[1]工作表1!$C:$G,5,0)</f>
        <v>#N/A</v>
      </c>
      <c r="H2272" s="11" t="s">
        <v>28176</v>
      </c>
      <c r="I2272" s="11" t="s">
        <v>28182</v>
      </c>
    </row>
    <row r="2273" spans="1:9">
      <c r="A2273" t="str">
        <f t="shared" si="70"/>
        <v>25</v>
      </c>
      <c r="B2273" t="str">
        <f t="shared" si="71"/>
        <v>010</v>
      </c>
      <c r="C2273" t="s">
        <v>25815</v>
      </c>
      <c r="E2273" t="s">
        <v>6847</v>
      </c>
      <c r="F2273" s="3" t="e">
        <f>VLOOKUP(C2273,[1]工作表1!$C:$G,5,0)</f>
        <v>#N/A</v>
      </c>
      <c r="H2273" s="11" t="s">
        <v>28176</v>
      </c>
      <c r="I2273" s="11" t="s">
        <v>28182</v>
      </c>
    </row>
    <row r="2274" spans="1:9">
      <c r="A2274" t="str">
        <f t="shared" si="70"/>
        <v>25</v>
      </c>
      <c r="B2274" t="str">
        <f t="shared" si="71"/>
        <v>010</v>
      </c>
      <c r="C2274" t="s">
        <v>25816</v>
      </c>
      <c r="E2274" t="s">
        <v>6847</v>
      </c>
      <c r="F2274" s="3" t="e">
        <f>VLOOKUP(C2274,[1]工作表1!$C:$G,5,0)</f>
        <v>#N/A</v>
      </c>
      <c r="H2274" s="11" t="s">
        <v>28176</v>
      </c>
      <c r="I2274" s="11" t="s">
        <v>28182</v>
      </c>
    </row>
    <row r="2275" spans="1:9">
      <c r="A2275" t="str">
        <f t="shared" si="70"/>
        <v>25</v>
      </c>
      <c r="B2275" t="str">
        <f t="shared" si="71"/>
        <v>010</v>
      </c>
      <c r="C2275" t="s">
        <v>25817</v>
      </c>
      <c r="E2275" t="s">
        <v>6847</v>
      </c>
      <c r="F2275" s="3" t="e">
        <f>VLOOKUP(C2275,[1]工作表1!$C:$G,5,0)</f>
        <v>#N/A</v>
      </c>
      <c r="H2275" s="11" t="s">
        <v>28176</v>
      </c>
      <c r="I2275" s="11" t="s">
        <v>28182</v>
      </c>
    </row>
    <row r="2276" spans="1:9">
      <c r="A2276" t="str">
        <f t="shared" si="70"/>
        <v>25</v>
      </c>
      <c r="B2276" t="str">
        <f t="shared" si="71"/>
        <v>010</v>
      </c>
      <c r="C2276" t="s">
        <v>25818</v>
      </c>
      <c r="E2276" t="s">
        <v>6847</v>
      </c>
      <c r="F2276" s="3" t="e">
        <f>VLOOKUP(C2276,[1]工作表1!$C:$G,5,0)</f>
        <v>#N/A</v>
      </c>
      <c r="H2276" s="11" t="s">
        <v>28176</v>
      </c>
      <c r="I2276" s="11" t="s">
        <v>28182</v>
      </c>
    </row>
    <row r="2277" spans="1:9">
      <c r="A2277" t="str">
        <f t="shared" si="70"/>
        <v>25</v>
      </c>
      <c r="B2277" t="str">
        <f t="shared" si="71"/>
        <v>010</v>
      </c>
      <c r="C2277" t="s">
        <v>25786</v>
      </c>
      <c r="E2277" t="s">
        <v>1090</v>
      </c>
      <c r="F2277" s="3" t="e">
        <f>VLOOKUP(C2277,[1]工作表1!$C:$G,5,0)</f>
        <v>#N/A</v>
      </c>
      <c r="H2277" s="11" t="s">
        <v>28176</v>
      </c>
      <c r="I2277" s="11" t="s">
        <v>28182</v>
      </c>
    </row>
    <row r="2278" spans="1:9">
      <c r="A2278" t="str">
        <f t="shared" si="70"/>
        <v>25</v>
      </c>
      <c r="B2278" t="str">
        <f t="shared" si="71"/>
        <v>010</v>
      </c>
      <c r="C2278" t="s">
        <v>25787</v>
      </c>
      <c r="E2278" t="s">
        <v>1090</v>
      </c>
      <c r="F2278" s="3" t="e">
        <f>VLOOKUP(C2278,[1]工作表1!$C:$G,5,0)</f>
        <v>#N/A</v>
      </c>
      <c r="H2278" s="11" t="s">
        <v>28176</v>
      </c>
      <c r="I2278" s="11" t="s">
        <v>28182</v>
      </c>
    </row>
    <row r="2279" spans="1:9">
      <c r="A2279" t="str">
        <f t="shared" si="70"/>
        <v>25</v>
      </c>
      <c r="B2279" t="str">
        <f t="shared" si="71"/>
        <v>010</v>
      </c>
      <c r="C2279" t="s">
        <v>25788</v>
      </c>
      <c r="E2279" t="s">
        <v>1090</v>
      </c>
      <c r="F2279" s="3" t="e">
        <f>VLOOKUP(C2279,[1]工作表1!$C:$G,5,0)</f>
        <v>#N/A</v>
      </c>
      <c r="H2279" s="11" t="s">
        <v>28176</v>
      </c>
      <c r="I2279" s="11" t="s">
        <v>28182</v>
      </c>
    </row>
    <row r="2280" spans="1:9">
      <c r="A2280" t="str">
        <f t="shared" si="70"/>
        <v>25</v>
      </c>
      <c r="B2280" t="str">
        <f t="shared" si="71"/>
        <v>010</v>
      </c>
      <c r="C2280" t="s">
        <v>25789</v>
      </c>
      <c r="E2280" t="s">
        <v>1090</v>
      </c>
      <c r="F2280" s="3" t="e">
        <f>VLOOKUP(C2280,[1]工作表1!$C:$G,5,0)</f>
        <v>#N/A</v>
      </c>
      <c r="H2280" s="11" t="s">
        <v>28176</v>
      </c>
      <c r="I2280" s="11" t="s">
        <v>28182</v>
      </c>
    </row>
    <row r="2281" spans="1:9">
      <c r="A2281" t="str">
        <f t="shared" si="70"/>
        <v>25</v>
      </c>
      <c r="B2281" t="str">
        <f t="shared" si="71"/>
        <v>010</v>
      </c>
      <c r="C2281" t="s">
        <v>25790</v>
      </c>
      <c r="E2281" t="s">
        <v>1090</v>
      </c>
      <c r="F2281" s="3" t="e">
        <f>VLOOKUP(C2281,[1]工作表1!$C:$G,5,0)</f>
        <v>#N/A</v>
      </c>
      <c r="H2281" s="11" t="s">
        <v>28176</v>
      </c>
      <c r="I2281" s="11" t="s">
        <v>28182</v>
      </c>
    </row>
    <row r="2282" spans="1:9">
      <c r="A2282" t="str">
        <f t="shared" si="70"/>
        <v>25</v>
      </c>
      <c r="B2282" t="str">
        <f t="shared" si="71"/>
        <v>010</v>
      </c>
      <c r="C2282" t="s">
        <v>25791</v>
      </c>
      <c r="E2282" t="s">
        <v>1090</v>
      </c>
      <c r="F2282" s="3" t="e">
        <f>VLOOKUP(C2282,[1]工作表1!$C:$G,5,0)</f>
        <v>#N/A</v>
      </c>
      <c r="H2282" s="11" t="s">
        <v>28176</v>
      </c>
      <c r="I2282" s="11" t="s">
        <v>28182</v>
      </c>
    </row>
    <row r="2283" spans="1:9">
      <c r="A2283" t="str">
        <f t="shared" si="70"/>
        <v>25</v>
      </c>
      <c r="B2283" t="str">
        <f t="shared" si="71"/>
        <v>010</v>
      </c>
      <c r="C2283" t="s">
        <v>25792</v>
      </c>
      <c r="E2283" t="s">
        <v>1090</v>
      </c>
      <c r="F2283" s="3" t="e">
        <f>VLOOKUP(C2283,[1]工作表1!$C:$G,5,0)</f>
        <v>#N/A</v>
      </c>
      <c r="H2283" s="11" t="s">
        <v>28176</v>
      </c>
      <c r="I2283" s="11" t="s">
        <v>28182</v>
      </c>
    </row>
    <row r="2284" spans="1:9">
      <c r="A2284" t="str">
        <f t="shared" si="70"/>
        <v>25</v>
      </c>
      <c r="B2284" t="str">
        <f t="shared" si="71"/>
        <v>010</v>
      </c>
      <c r="C2284" t="s">
        <v>25793</v>
      </c>
      <c r="E2284" t="s">
        <v>1090</v>
      </c>
      <c r="F2284" s="3" t="e">
        <f>VLOOKUP(C2284,[1]工作表1!$C:$G,5,0)</f>
        <v>#N/A</v>
      </c>
      <c r="H2284" s="11" t="s">
        <v>28176</v>
      </c>
      <c r="I2284" s="11" t="s">
        <v>28182</v>
      </c>
    </row>
    <row r="2285" spans="1:9">
      <c r="A2285" t="str">
        <f t="shared" si="70"/>
        <v>25</v>
      </c>
      <c r="B2285" t="str">
        <f t="shared" si="71"/>
        <v>010</v>
      </c>
      <c r="C2285" t="s">
        <v>25794</v>
      </c>
      <c r="E2285" t="s">
        <v>1090</v>
      </c>
      <c r="F2285" s="3" t="e">
        <f>VLOOKUP(C2285,[1]工作表1!$C:$G,5,0)</f>
        <v>#N/A</v>
      </c>
      <c r="H2285" s="11" t="s">
        <v>28176</v>
      </c>
      <c r="I2285" s="11" t="s">
        <v>28182</v>
      </c>
    </row>
    <row r="2286" spans="1:9">
      <c r="A2286" t="str">
        <f t="shared" si="70"/>
        <v>25</v>
      </c>
      <c r="B2286" t="str">
        <f t="shared" si="71"/>
        <v>010</v>
      </c>
      <c r="C2286" t="s">
        <v>25795</v>
      </c>
      <c r="E2286" t="s">
        <v>1090</v>
      </c>
      <c r="F2286" s="3" t="e">
        <f>VLOOKUP(C2286,[1]工作表1!$C:$G,5,0)</f>
        <v>#N/A</v>
      </c>
      <c r="H2286" s="11" t="s">
        <v>28176</v>
      </c>
      <c r="I2286" s="11" t="s">
        <v>28182</v>
      </c>
    </row>
    <row r="2287" spans="1:9">
      <c r="A2287" t="str">
        <f t="shared" si="70"/>
        <v>25</v>
      </c>
      <c r="B2287" t="str">
        <f t="shared" si="71"/>
        <v>010</v>
      </c>
      <c r="C2287" t="s">
        <v>25796</v>
      </c>
      <c r="E2287" t="s">
        <v>1090</v>
      </c>
      <c r="F2287" s="3" t="e">
        <f>VLOOKUP(C2287,[1]工作表1!$C:$G,5,0)</f>
        <v>#N/A</v>
      </c>
      <c r="H2287" s="11" t="s">
        <v>28176</v>
      </c>
      <c r="I2287" s="11" t="s">
        <v>28182</v>
      </c>
    </row>
    <row r="2288" spans="1:9">
      <c r="A2288" t="str">
        <f t="shared" si="70"/>
        <v>25</v>
      </c>
      <c r="B2288" t="str">
        <f t="shared" si="71"/>
        <v>013</v>
      </c>
      <c r="C2288" t="s">
        <v>25819</v>
      </c>
      <c r="E2288" t="s">
        <v>1092</v>
      </c>
      <c r="F2288" s="3" t="e">
        <f>VLOOKUP(C2288,[1]工作表1!$C:$G,5,0)</f>
        <v>#N/A</v>
      </c>
      <c r="H2288" s="11" t="s">
        <v>28188</v>
      </c>
      <c r="I2288" s="11" t="s">
        <v>28189</v>
      </c>
    </row>
    <row r="2289" spans="1:9">
      <c r="A2289" t="str">
        <f t="shared" si="70"/>
        <v>25</v>
      </c>
      <c r="B2289" t="str">
        <f t="shared" si="71"/>
        <v>013</v>
      </c>
      <c r="C2289" t="s">
        <v>25820</v>
      </c>
      <c r="E2289" t="s">
        <v>1092</v>
      </c>
      <c r="F2289" s="3" t="e">
        <f>VLOOKUP(C2289,[1]工作表1!$C:$G,5,0)</f>
        <v>#N/A</v>
      </c>
      <c r="H2289" s="11" t="s">
        <v>28188</v>
      </c>
      <c r="I2289" s="11" t="s">
        <v>28189</v>
      </c>
    </row>
    <row r="2290" spans="1:9">
      <c r="A2290" t="str">
        <f t="shared" si="70"/>
        <v>25</v>
      </c>
      <c r="B2290" t="str">
        <f t="shared" si="71"/>
        <v>013</v>
      </c>
      <c r="C2290" t="s">
        <v>25821</v>
      </c>
      <c r="E2290" t="s">
        <v>1092</v>
      </c>
      <c r="F2290" s="3" t="e">
        <f>VLOOKUP(C2290,[1]工作表1!$C:$G,5,0)</f>
        <v>#N/A</v>
      </c>
      <c r="H2290" s="11" t="s">
        <v>28188</v>
      </c>
      <c r="I2290" s="11" t="s">
        <v>28189</v>
      </c>
    </row>
    <row r="2291" spans="1:9">
      <c r="A2291" t="str">
        <f t="shared" si="70"/>
        <v>25</v>
      </c>
      <c r="B2291" t="str">
        <f t="shared" si="71"/>
        <v>013</v>
      </c>
      <c r="C2291" t="s">
        <v>25822</v>
      </c>
      <c r="E2291" t="s">
        <v>1092</v>
      </c>
      <c r="F2291" s="3" t="e">
        <f>VLOOKUP(C2291,[1]工作表1!$C:$G,5,0)</f>
        <v>#N/A</v>
      </c>
      <c r="H2291" s="11" t="s">
        <v>28188</v>
      </c>
      <c r="I2291" s="11" t="s">
        <v>28189</v>
      </c>
    </row>
    <row r="2292" spans="1:9">
      <c r="A2292" t="str">
        <f t="shared" si="70"/>
        <v>25</v>
      </c>
      <c r="B2292" t="str">
        <f t="shared" si="71"/>
        <v>013</v>
      </c>
      <c r="C2292" t="s">
        <v>25823</v>
      </c>
      <c r="E2292" t="s">
        <v>1092</v>
      </c>
      <c r="F2292" s="3" t="e">
        <f>VLOOKUP(C2292,[1]工作表1!$C:$G,5,0)</f>
        <v>#N/A</v>
      </c>
      <c r="H2292" s="11" t="s">
        <v>28188</v>
      </c>
      <c r="I2292" s="11" t="s">
        <v>28189</v>
      </c>
    </row>
    <row r="2293" spans="1:9">
      <c r="A2293" t="str">
        <f t="shared" si="70"/>
        <v>25</v>
      </c>
      <c r="B2293" t="str">
        <f t="shared" si="71"/>
        <v>013</v>
      </c>
      <c r="C2293" t="s">
        <v>25824</v>
      </c>
      <c r="E2293" t="s">
        <v>1092</v>
      </c>
      <c r="F2293" s="3" t="e">
        <f>VLOOKUP(C2293,[1]工作表1!$C:$G,5,0)</f>
        <v>#N/A</v>
      </c>
      <c r="H2293" s="11" t="s">
        <v>28188</v>
      </c>
      <c r="I2293" s="11" t="s">
        <v>28189</v>
      </c>
    </row>
    <row r="2294" spans="1:9">
      <c r="A2294" t="str">
        <f t="shared" si="70"/>
        <v>25</v>
      </c>
      <c r="B2294" t="str">
        <f t="shared" si="71"/>
        <v>013</v>
      </c>
      <c r="C2294" t="s">
        <v>25825</v>
      </c>
      <c r="E2294" t="s">
        <v>1092</v>
      </c>
      <c r="F2294" s="3" t="e">
        <f>VLOOKUP(C2294,[1]工作表1!$C:$G,5,0)</f>
        <v>#N/A</v>
      </c>
      <c r="H2294" s="11" t="s">
        <v>28188</v>
      </c>
      <c r="I2294" s="11" t="s">
        <v>28189</v>
      </c>
    </row>
    <row r="2295" spans="1:9">
      <c r="A2295" t="str">
        <f t="shared" si="70"/>
        <v>26</v>
      </c>
      <c r="B2295" t="str">
        <f t="shared" si="71"/>
        <v>001</v>
      </c>
      <c r="C2295" t="s">
        <v>25826</v>
      </c>
      <c r="E2295" t="s">
        <v>6891</v>
      </c>
      <c r="F2295" s="3" t="e">
        <f>VLOOKUP(C2295,[1]工作表1!$C:$G,5,0)</f>
        <v>#N/A</v>
      </c>
      <c r="H2295" s="11" t="s">
        <v>28188</v>
      </c>
      <c r="I2295" s="11" t="s">
        <v>28189</v>
      </c>
    </row>
    <row r="2296" spans="1:9">
      <c r="A2296" t="str">
        <f t="shared" si="70"/>
        <v>26</v>
      </c>
      <c r="B2296" t="str">
        <f t="shared" si="71"/>
        <v>001</v>
      </c>
      <c r="C2296" t="s">
        <v>25827</v>
      </c>
      <c r="E2296" t="s">
        <v>6891</v>
      </c>
      <c r="F2296" s="3" t="e">
        <f>VLOOKUP(C2296,[1]工作表1!$C:$G,5,0)</f>
        <v>#N/A</v>
      </c>
      <c r="H2296" s="11" t="s">
        <v>28188</v>
      </c>
      <c r="I2296" s="11" t="s">
        <v>28189</v>
      </c>
    </row>
    <row r="2297" spans="1:9">
      <c r="A2297" t="str">
        <f t="shared" si="70"/>
        <v>26</v>
      </c>
      <c r="B2297" t="str">
        <f t="shared" si="71"/>
        <v>001</v>
      </c>
      <c r="C2297" t="s">
        <v>25828</v>
      </c>
      <c r="E2297" t="s">
        <v>6891</v>
      </c>
      <c r="F2297" s="3" t="e">
        <f>VLOOKUP(C2297,[1]工作表1!$C:$G,5,0)</f>
        <v>#N/A</v>
      </c>
      <c r="H2297" s="11" t="s">
        <v>28188</v>
      </c>
      <c r="I2297" s="11" t="s">
        <v>28189</v>
      </c>
    </row>
    <row r="2298" spans="1:9">
      <c r="A2298" t="str">
        <f t="shared" si="70"/>
        <v>26</v>
      </c>
      <c r="B2298" t="str">
        <f t="shared" si="71"/>
        <v>001</v>
      </c>
      <c r="C2298" t="s">
        <v>25829</v>
      </c>
      <c r="E2298" t="s">
        <v>6891</v>
      </c>
      <c r="F2298" s="3" t="e">
        <f>VLOOKUP(C2298,[1]工作表1!$C:$G,5,0)</f>
        <v>#N/A</v>
      </c>
      <c r="H2298" s="11" t="s">
        <v>28188</v>
      </c>
      <c r="I2298" s="11" t="s">
        <v>28189</v>
      </c>
    </row>
    <row r="2299" spans="1:9">
      <c r="A2299" t="str">
        <f t="shared" si="70"/>
        <v>26</v>
      </c>
      <c r="B2299" t="str">
        <f t="shared" si="71"/>
        <v>008</v>
      </c>
      <c r="C2299" t="s">
        <v>25830</v>
      </c>
      <c r="E2299" t="s">
        <v>6924</v>
      </c>
      <c r="F2299" s="3" t="e">
        <f>VLOOKUP(C2299,[1]工作表1!$C:$G,5,0)</f>
        <v>#N/A</v>
      </c>
      <c r="H2299" s="11" t="s">
        <v>28159</v>
      </c>
      <c r="I2299" s="11" t="s">
        <v>28180</v>
      </c>
    </row>
    <row r="2300" spans="1:9">
      <c r="A2300" t="str">
        <f t="shared" si="70"/>
        <v>26</v>
      </c>
      <c r="B2300" t="str">
        <f t="shared" si="71"/>
        <v>008</v>
      </c>
      <c r="C2300" t="s">
        <v>25831</v>
      </c>
      <c r="E2300" t="s">
        <v>6924</v>
      </c>
      <c r="F2300" s="3" t="e">
        <f>VLOOKUP(C2300,[1]工作表1!$C:$G,5,0)</f>
        <v>#N/A</v>
      </c>
      <c r="H2300" s="11" t="s">
        <v>28159</v>
      </c>
      <c r="I2300" s="11" t="s">
        <v>28180</v>
      </c>
    </row>
    <row r="2301" spans="1:9">
      <c r="A2301" t="str">
        <f t="shared" si="70"/>
        <v>26</v>
      </c>
      <c r="B2301" t="str">
        <f t="shared" si="71"/>
        <v>008</v>
      </c>
      <c r="C2301" t="s">
        <v>25832</v>
      </c>
      <c r="E2301" t="s">
        <v>6924</v>
      </c>
      <c r="F2301" s="3" t="e">
        <f>VLOOKUP(C2301,[1]工作表1!$C:$G,5,0)</f>
        <v>#N/A</v>
      </c>
      <c r="H2301" s="11" t="s">
        <v>28159</v>
      </c>
      <c r="I2301" s="11" t="s">
        <v>28180</v>
      </c>
    </row>
    <row r="2302" spans="1:9">
      <c r="A2302" t="str">
        <f t="shared" si="70"/>
        <v>26</v>
      </c>
      <c r="B2302" t="str">
        <f t="shared" si="71"/>
        <v>008</v>
      </c>
      <c r="C2302" t="s">
        <v>25833</v>
      </c>
      <c r="E2302" t="s">
        <v>6924</v>
      </c>
      <c r="F2302" s="3" t="e">
        <f>VLOOKUP(C2302,[1]工作表1!$C:$G,5,0)</f>
        <v>#N/A</v>
      </c>
      <c r="H2302" s="11" t="s">
        <v>28159</v>
      </c>
      <c r="I2302" s="11" t="s">
        <v>28180</v>
      </c>
    </row>
    <row r="2303" spans="1:9">
      <c r="A2303" t="str">
        <f t="shared" si="70"/>
        <v>26</v>
      </c>
      <c r="B2303" t="str">
        <f t="shared" si="71"/>
        <v>008</v>
      </c>
      <c r="C2303" t="s">
        <v>25834</v>
      </c>
      <c r="E2303" t="s">
        <v>6924</v>
      </c>
      <c r="F2303" s="3" t="e">
        <f>VLOOKUP(C2303,[1]工作表1!$C:$G,5,0)</f>
        <v>#N/A</v>
      </c>
      <c r="H2303" s="11" t="s">
        <v>28159</v>
      </c>
      <c r="I2303" s="11" t="s">
        <v>28180</v>
      </c>
    </row>
    <row r="2304" spans="1:9">
      <c r="A2304" t="str">
        <f t="shared" si="70"/>
        <v>26</v>
      </c>
      <c r="B2304" t="str">
        <f t="shared" si="71"/>
        <v>008</v>
      </c>
      <c r="C2304" t="s">
        <v>25835</v>
      </c>
      <c r="E2304" t="s">
        <v>6924</v>
      </c>
      <c r="F2304" s="3" t="e">
        <f>VLOOKUP(C2304,[1]工作表1!$C:$G,5,0)</f>
        <v>#N/A</v>
      </c>
      <c r="H2304" s="11" t="s">
        <v>28159</v>
      </c>
      <c r="I2304" s="11" t="s">
        <v>28180</v>
      </c>
    </row>
    <row r="2305" spans="1:9">
      <c r="A2305" t="str">
        <f t="shared" si="70"/>
        <v>26</v>
      </c>
      <c r="B2305" t="str">
        <f t="shared" si="71"/>
        <v>008</v>
      </c>
      <c r="C2305" t="s">
        <v>25836</v>
      </c>
      <c r="E2305" t="s">
        <v>6924</v>
      </c>
      <c r="F2305" s="3" t="e">
        <f>VLOOKUP(C2305,[1]工作表1!$C:$G,5,0)</f>
        <v>#N/A</v>
      </c>
      <c r="H2305" s="11" t="s">
        <v>28159</v>
      </c>
      <c r="I2305" s="11" t="s">
        <v>28180</v>
      </c>
    </row>
    <row r="2306" spans="1:9">
      <c r="A2306" t="str">
        <f t="shared" ref="A2306:A2369" si="72">MID(C2306,5,2)</f>
        <v>26</v>
      </c>
      <c r="B2306" t="str">
        <f t="shared" ref="B2306:B2369" si="73">MID(C2306,8,3)</f>
        <v>008</v>
      </c>
      <c r="C2306" t="s">
        <v>25837</v>
      </c>
      <c r="E2306" t="s">
        <v>6924</v>
      </c>
      <c r="F2306" s="3" t="e">
        <f>VLOOKUP(C2306,[1]工作表1!$C:$G,5,0)</f>
        <v>#N/A</v>
      </c>
      <c r="H2306" s="11" t="s">
        <v>28159</v>
      </c>
      <c r="I2306" s="11" t="s">
        <v>28180</v>
      </c>
    </row>
    <row r="2307" spans="1:9">
      <c r="A2307" t="str">
        <f t="shared" si="72"/>
        <v>26</v>
      </c>
      <c r="B2307" t="str">
        <f t="shared" si="73"/>
        <v>009</v>
      </c>
      <c r="C2307" t="s">
        <v>25838</v>
      </c>
      <c r="E2307" t="s">
        <v>6946</v>
      </c>
      <c r="F2307" s="3" t="e">
        <f>VLOOKUP(C2307,[1]工作表1!$C:$G,5,0)</f>
        <v>#N/A</v>
      </c>
      <c r="H2307" s="11" t="s">
        <v>28159</v>
      </c>
      <c r="I2307" s="11" t="s">
        <v>28180</v>
      </c>
    </row>
    <row r="2308" spans="1:9">
      <c r="A2308" t="str">
        <f t="shared" si="72"/>
        <v>26</v>
      </c>
      <c r="B2308" t="str">
        <f t="shared" si="73"/>
        <v>009</v>
      </c>
      <c r="C2308" t="s">
        <v>25839</v>
      </c>
      <c r="E2308" t="s">
        <v>6946</v>
      </c>
      <c r="F2308" s="3" t="e">
        <f>VLOOKUP(C2308,[1]工作表1!$C:$G,5,0)</f>
        <v>#N/A</v>
      </c>
      <c r="H2308" s="11" t="s">
        <v>28159</v>
      </c>
      <c r="I2308" s="11" t="s">
        <v>28180</v>
      </c>
    </row>
    <row r="2309" spans="1:9">
      <c r="A2309" t="str">
        <f t="shared" si="72"/>
        <v>26</v>
      </c>
      <c r="B2309" t="str">
        <f t="shared" si="73"/>
        <v>009</v>
      </c>
      <c r="C2309" t="s">
        <v>25840</v>
      </c>
      <c r="E2309" t="s">
        <v>6946</v>
      </c>
      <c r="F2309" s="3" t="e">
        <f>VLOOKUP(C2309,[1]工作表1!$C:$G,5,0)</f>
        <v>#N/A</v>
      </c>
      <c r="H2309" s="11" t="s">
        <v>28159</v>
      </c>
      <c r="I2309" s="11" t="s">
        <v>28180</v>
      </c>
    </row>
    <row r="2310" spans="1:9">
      <c r="A2310" t="str">
        <f t="shared" si="72"/>
        <v>26</v>
      </c>
      <c r="B2310" t="str">
        <f t="shared" si="73"/>
        <v>009</v>
      </c>
      <c r="C2310" t="s">
        <v>25841</v>
      </c>
      <c r="E2310" t="s">
        <v>6946</v>
      </c>
      <c r="F2310" s="3" t="e">
        <f>VLOOKUP(C2310,[1]工作表1!$C:$G,5,0)</f>
        <v>#N/A</v>
      </c>
      <c r="H2310" s="11" t="s">
        <v>28159</v>
      </c>
      <c r="I2310" s="11" t="s">
        <v>28180</v>
      </c>
    </row>
    <row r="2311" spans="1:9">
      <c r="A2311" t="str">
        <f t="shared" si="72"/>
        <v>26</v>
      </c>
      <c r="B2311" t="str">
        <f t="shared" si="73"/>
        <v>009</v>
      </c>
      <c r="C2311" t="s">
        <v>25842</v>
      </c>
      <c r="E2311" t="s">
        <v>6946</v>
      </c>
      <c r="F2311" s="3" t="e">
        <f>VLOOKUP(C2311,[1]工作表1!$C:$G,5,0)</f>
        <v>#N/A</v>
      </c>
      <c r="H2311" s="11" t="s">
        <v>28159</v>
      </c>
      <c r="I2311" s="11" t="s">
        <v>28180</v>
      </c>
    </row>
    <row r="2312" spans="1:9">
      <c r="A2312" t="str">
        <f t="shared" si="72"/>
        <v>26</v>
      </c>
      <c r="B2312" t="str">
        <f t="shared" si="73"/>
        <v>009</v>
      </c>
      <c r="C2312" t="s">
        <v>25843</v>
      </c>
      <c r="E2312" t="s">
        <v>6946</v>
      </c>
      <c r="F2312" s="3" t="e">
        <f>VLOOKUP(C2312,[1]工作表1!$C:$G,5,0)</f>
        <v>#N/A</v>
      </c>
      <c r="H2312" s="11" t="s">
        <v>28159</v>
      </c>
      <c r="I2312" s="11" t="s">
        <v>28180</v>
      </c>
    </row>
    <row r="2313" spans="1:9">
      <c r="A2313" t="str">
        <f t="shared" si="72"/>
        <v>26</v>
      </c>
      <c r="B2313" t="str">
        <f t="shared" si="73"/>
        <v>009</v>
      </c>
      <c r="C2313" t="s">
        <v>25844</v>
      </c>
      <c r="E2313" t="s">
        <v>6946</v>
      </c>
      <c r="F2313" s="3" t="e">
        <f>VLOOKUP(C2313,[1]工作表1!$C:$G,5,0)</f>
        <v>#N/A</v>
      </c>
      <c r="H2313" s="11" t="s">
        <v>28159</v>
      </c>
      <c r="I2313" s="11" t="s">
        <v>28180</v>
      </c>
    </row>
    <row r="2314" spans="1:9">
      <c r="A2314" t="str">
        <f t="shared" si="72"/>
        <v>26</v>
      </c>
      <c r="B2314" t="str">
        <f t="shared" si="73"/>
        <v>009</v>
      </c>
      <c r="C2314" t="s">
        <v>25845</v>
      </c>
      <c r="E2314" t="s">
        <v>6946</v>
      </c>
      <c r="F2314" s="3" t="e">
        <f>VLOOKUP(C2314,[1]工作表1!$C:$G,5,0)</f>
        <v>#N/A</v>
      </c>
      <c r="H2314" s="11" t="s">
        <v>28159</v>
      </c>
      <c r="I2314" s="11" t="s">
        <v>28180</v>
      </c>
    </row>
    <row r="2315" spans="1:9">
      <c r="A2315" t="str">
        <f t="shared" si="72"/>
        <v>26</v>
      </c>
      <c r="B2315" t="str">
        <f t="shared" si="73"/>
        <v>009</v>
      </c>
      <c r="C2315" t="s">
        <v>25846</v>
      </c>
      <c r="E2315" t="s">
        <v>6946</v>
      </c>
      <c r="F2315" s="3" t="e">
        <f>VLOOKUP(C2315,[1]工作表1!$C:$G,5,0)</f>
        <v>#N/A</v>
      </c>
      <c r="H2315" s="11" t="s">
        <v>28159</v>
      </c>
      <c r="I2315" s="11" t="s">
        <v>28180</v>
      </c>
    </row>
    <row r="2316" spans="1:9">
      <c r="A2316" t="str">
        <f t="shared" si="72"/>
        <v>26</v>
      </c>
      <c r="B2316" t="str">
        <f t="shared" si="73"/>
        <v>009</v>
      </c>
      <c r="C2316" t="s">
        <v>25847</v>
      </c>
      <c r="E2316" t="s">
        <v>6946</v>
      </c>
      <c r="F2316" s="3" t="e">
        <f>VLOOKUP(C2316,[1]工作表1!$C:$G,5,0)</f>
        <v>#N/A</v>
      </c>
      <c r="H2316" s="11" t="s">
        <v>28159</v>
      </c>
      <c r="I2316" s="11" t="s">
        <v>28180</v>
      </c>
    </row>
    <row r="2317" spans="1:9">
      <c r="A2317" t="str">
        <f t="shared" si="72"/>
        <v>26</v>
      </c>
      <c r="B2317" t="str">
        <f t="shared" si="73"/>
        <v>009</v>
      </c>
      <c r="C2317" t="s">
        <v>25848</v>
      </c>
      <c r="E2317" t="s">
        <v>6946</v>
      </c>
      <c r="F2317" s="3" t="e">
        <f>VLOOKUP(C2317,[1]工作表1!$C:$G,5,0)</f>
        <v>#N/A</v>
      </c>
      <c r="H2317" s="11" t="s">
        <v>28159</v>
      </c>
      <c r="I2317" s="11" t="s">
        <v>28180</v>
      </c>
    </row>
    <row r="2318" spans="1:9">
      <c r="A2318" t="str">
        <f t="shared" si="72"/>
        <v>26</v>
      </c>
      <c r="B2318" t="str">
        <f t="shared" si="73"/>
        <v>009</v>
      </c>
      <c r="C2318" t="s">
        <v>25849</v>
      </c>
      <c r="E2318" t="s">
        <v>6946</v>
      </c>
      <c r="F2318" s="3" t="e">
        <f>VLOOKUP(C2318,[1]工作表1!$C:$G,5,0)</f>
        <v>#N/A</v>
      </c>
      <c r="H2318" s="11" t="s">
        <v>28159</v>
      </c>
      <c r="I2318" s="11" t="s">
        <v>28180</v>
      </c>
    </row>
    <row r="2319" spans="1:9">
      <c r="A2319" t="str">
        <f t="shared" si="72"/>
        <v>26</v>
      </c>
      <c r="B2319" t="str">
        <f t="shared" si="73"/>
        <v>009</v>
      </c>
      <c r="C2319" t="s">
        <v>25850</v>
      </c>
      <c r="E2319" t="s">
        <v>6946</v>
      </c>
      <c r="F2319" s="3" t="e">
        <f>VLOOKUP(C2319,[1]工作表1!$C:$G,5,0)</f>
        <v>#N/A</v>
      </c>
      <c r="H2319" s="11" t="s">
        <v>28159</v>
      </c>
      <c r="I2319" s="11" t="s">
        <v>28180</v>
      </c>
    </row>
    <row r="2320" spans="1:9">
      <c r="A2320" t="str">
        <f t="shared" si="72"/>
        <v>26</v>
      </c>
      <c r="B2320" t="str">
        <f t="shared" si="73"/>
        <v>009</v>
      </c>
      <c r="C2320" t="s">
        <v>25851</v>
      </c>
      <c r="E2320" t="s">
        <v>6946</v>
      </c>
      <c r="F2320" s="3" t="e">
        <f>VLOOKUP(C2320,[1]工作表1!$C:$G,5,0)</f>
        <v>#N/A</v>
      </c>
      <c r="H2320" s="11" t="s">
        <v>28159</v>
      </c>
      <c r="I2320" s="11" t="s">
        <v>28180</v>
      </c>
    </row>
    <row r="2321" spans="1:9">
      <c r="A2321" t="str">
        <f t="shared" si="72"/>
        <v>26</v>
      </c>
      <c r="B2321" t="str">
        <f t="shared" si="73"/>
        <v>011</v>
      </c>
      <c r="C2321" t="s">
        <v>25852</v>
      </c>
      <c r="E2321" t="s">
        <v>871</v>
      </c>
      <c r="F2321" s="3" t="e">
        <f>VLOOKUP(C2321,[1]工作表1!$C:$G,5,0)</f>
        <v>#N/A</v>
      </c>
      <c r="H2321" s="11" t="s">
        <v>28175</v>
      </c>
      <c r="I2321" s="11" t="s">
        <v>28181</v>
      </c>
    </row>
    <row r="2322" spans="1:9">
      <c r="A2322" t="str">
        <f t="shared" si="72"/>
        <v>26</v>
      </c>
      <c r="B2322" t="str">
        <f t="shared" si="73"/>
        <v>011</v>
      </c>
      <c r="C2322" t="s">
        <v>25853</v>
      </c>
      <c r="E2322" t="s">
        <v>871</v>
      </c>
      <c r="F2322" s="3" t="e">
        <f>VLOOKUP(C2322,[1]工作表1!$C:$G,5,0)</f>
        <v>#N/A</v>
      </c>
      <c r="H2322" s="11" t="s">
        <v>28175</v>
      </c>
      <c r="I2322" s="11" t="s">
        <v>28181</v>
      </c>
    </row>
    <row r="2323" spans="1:9">
      <c r="A2323" t="str">
        <f t="shared" si="72"/>
        <v>26</v>
      </c>
      <c r="B2323" t="str">
        <f t="shared" si="73"/>
        <v>011</v>
      </c>
      <c r="C2323" t="s">
        <v>25854</v>
      </c>
      <c r="E2323" t="s">
        <v>871</v>
      </c>
      <c r="F2323" s="3" t="e">
        <f>VLOOKUP(C2323,[1]工作表1!$C:$G,5,0)</f>
        <v>#N/A</v>
      </c>
      <c r="H2323" s="11" t="s">
        <v>28175</v>
      </c>
      <c r="I2323" s="11" t="s">
        <v>28181</v>
      </c>
    </row>
    <row r="2324" spans="1:9">
      <c r="A2324" t="str">
        <f t="shared" si="72"/>
        <v>26</v>
      </c>
      <c r="B2324" t="str">
        <f t="shared" si="73"/>
        <v>011</v>
      </c>
      <c r="C2324" t="s">
        <v>25855</v>
      </c>
      <c r="E2324" t="s">
        <v>871</v>
      </c>
      <c r="F2324" s="3" t="e">
        <f>VLOOKUP(C2324,[1]工作表1!$C:$G,5,0)</f>
        <v>#N/A</v>
      </c>
      <c r="H2324" s="11" t="s">
        <v>28175</v>
      </c>
      <c r="I2324" s="11" t="s">
        <v>28181</v>
      </c>
    </row>
    <row r="2325" spans="1:9">
      <c r="A2325" t="str">
        <f t="shared" si="72"/>
        <v>26</v>
      </c>
      <c r="B2325" t="str">
        <f t="shared" si="73"/>
        <v>011</v>
      </c>
      <c r="C2325" t="s">
        <v>25856</v>
      </c>
      <c r="E2325" t="s">
        <v>871</v>
      </c>
      <c r="F2325" s="3" t="e">
        <f>VLOOKUP(C2325,[1]工作表1!$C:$G,5,0)</f>
        <v>#N/A</v>
      </c>
      <c r="H2325" s="11" t="s">
        <v>28175</v>
      </c>
      <c r="I2325" s="11" t="s">
        <v>28181</v>
      </c>
    </row>
    <row r="2326" spans="1:9">
      <c r="A2326" t="str">
        <f t="shared" si="72"/>
        <v>26</v>
      </c>
      <c r="B2326" t="str">
        <f t="shared" si="73"/>
        <v>011</v>
      </c>
      <c r="C2326" t="s">
        <v>25868</v>
      </c>
      <c r="E2326" t="s">
        <v>871</v>
      </c>
      <c r="F2326" s="3" t="e">
        <f>VLOOKUP(C2326,[1]工作表1!$C:$G,5,0)</f>
        <v>#N/A</v>
      </c>
      <c r="H2326" s="11" t="s">
        <v>28175</v>
      </c>
      <c r="I2326" s="11" t="s">
        <v>28181</v>
      </c>
    </row>
    <row r="2327" spans="1:9">
      <c r="A2327" t="str">
        <f t="shared" si="72"/>
        <v>26</v>
      </c>
      <c r="B2327" t="str">
        <f t="shared" si="73"/>
        <v>011</v>
      </c>
      <c r="C2327" t="s">
        <v>25869</v>
      </c>
      <c r="E2327" t="s">
        <v>871</v>
      </c>
      <c r="F2327" s="3" t="e">
        <f>VLOOKUP(C2327,[1]工作表1!$C:$G,5,0)</f>
        <v>#N/A</v>
      </c>
      <c r="H2327" s="11" t="s">
        <v>28175</v>
      </c>
      <c r="I2327" s="11" t="s">
        <v>28181</v>
      </c>
    </row>
    <row r="2328" spans="1:9">
      <c r="A2328" t="str">
        <f t="shared" si="72"/>
        <v>26</v>
      </c>
      <c r="B2328" t="str">
        <f t="shared" si="73"/>
        <v>011</v>
      </c>
      <c r="C2328" t="s">
        <v>25870</v>
      </c>
      <c r="E2328" t="s">
        <v>871</v>
      </c>
      <c r="F2328" s="3" t="e">
        <f>VLOOKUP(C2328,[1]工作表1!$C:$G,5,0)</f>
        <v>#N/A</v>
      </c>
      <c r="H2328" s="11" t="s">
        <v>28175</v>
      </c>
      <c r="I2328" s="11" t="s">
        <v>28181</v>
      </c>
    </row>
    <row r="2329" spans="1:9">
      <c r="A2329" t="str">
        <f t="shared" si="72"/>
        <v>26</v>
      </c>
      <c r="B2329" t="str">
        <f t="shared" si="73"/>
        <v>011</v>
      </c>
      <c r="C2329" t="s">
        <v>25871</v>
      </c>
      <c r="E2329" t="s">
        <v>871</v>
      </c>
      <c r="F2329" s="3" t="e">
        <f>VLOOKUP(C2329,[1]工作表1!$C:$G,5,0)</f>
        <v>#N/A</v>
      </c>
      <c r="H2329" s="11" t="s">
        <v>28175</v>
      </c>
      <c r="I2329" s="11" t="s">
        <v>28181</v>
      </c>
    </row>
    <row r="2330" spans="1:9">
      <c r="A2330" t="str">
        <f t="shared" si="72"/>
        <v>26</v>
      </c>
      <c r="B2330" t="str">
        <f t="shared" si="73"/>
        <v>011</v>
      </c>
      <c r="C2330" t="s">
        <v>25872</v>
      </c>
      <c r="E2330" t="s">
        <v>871</v>
      </c>
      <c r="F2330" s="3" t="e">
        <f>VLOOKUP(C2330,[1]工作表1!$C:$G,5,0)</f>
        <v>#N/A</v>
      </c>
      <c r="H2330" s="11" t="s">
        <v>28175</v>
      </c>
      <c r="I2330" s="11" t="s">
        <v>28181</v>
      </c>
    </row>
    <row r="2331" spans="1:9">
      <c r="A2331" t="str">
        <f t="shared" si="72"/>
        <v>26</v>
      </c>
      <c r="B2331" t="str">
        <f t="shared" si="73"/>
        <v>011</v>
      </c>
      <c r="C2331" t="s">
        <v>25873</v>
      </c>
      <c r="E2331" t="s">
        <v>871</v>
      </c>
      <c r="F2331" s="3" t="e">
        <f>VLOOKUP(C2331,[1]工作表1!$C:$G,5,0)</f>
        <v>#N/A</v>
      </c>
      <c r="H2331" s="11" t="s">
        <v>28175</v>
      </c>
      <c r="I2331" s="11" t="s">
        <v>28181</v>
      </c>
    </row>
    <row r="2332" spans="1:9">
      <c r="A2332" t="str">
        <f t="shared" si="72"/>
        <v>26</v>
      </c>
      <c r="B2332" t="str">
        <f t="shared" si="73"/>
        <v>011</v>
      </c>
      <c r="C2332" t="s">
        <v>25874</v>
      </c>
      <c r="E2332" t="s">
        <v>871</v>
      </c>
      <c r="F2332" s="3" t="e">
        <f>VLOOKUP(C2332,[1]工作表1!$C:$G,5,0)</f>
        <v>#N/A</v>
      </c>
      <c r="H2332" s="11" t="s">
        <v>28175</v>
      </c>
      <c r="I2332" s="11" t="s">
        <v>28181</v>
      </c>
    </row>
    <row r="2333" spans="1:9">
      <c r="A2333" t="str">
        <f t="shared" si="72"/>
        <v>26</v>
      </c>
      <c r="B2333" t="str">
        <f t="shared" si="73"/>
        <v>011</v>
      </c>
      <c r="C2333" t="s">
        <v>25875</v>
      </c>
      <c r="E2333" t="s">
        <v>871</v>
      </c>
      <c r="F2333" s="3" t="e">
        <f>VLOOKUP(C2333,[1]工作表1!$C:$G,5,0)</f>
        <v>#N/A</v>
      </c>
      <c r="H2333" s="11" t="s">
        <v>28175</v>
      </c>
      <c r="I2333" s="11" t="s">
        <v>28181</v>
      </c>
    </row>
    <row r="2334" spans="1:9">
      <c r="A2334" t="str">
        <f t="shared" si="72"/>
        <v>26</v>
      </c>
      <c r="B2334" t="str">
        <f t="shared" si="73"/>
        <v>011</v>
      </c>
      <c r="C2334" t="s">
        <v>25876</v>
      </c>
      <c r="E2334" t="s">
        <v>871</v>
      </c>
      <c r="F2334" s="3" t="e">
        <f>VLOOKUP(C2334,[1]工作表1!$C:$G,5,0)</f>
        <v>#N/A</v>
      </c>
      <c r="H2334" s="11" t="s">
        <v>28175</v>
      </c>
      <c r="I2334" s="11" t="s">
        <v>28181</v>
      </c>
    </row>
    <row r="2335" spans="1:9">
      <c r="A2335" t="str">
        <f t="shared" si="72"/>
        <v>26</v>
      </c>
      <c r="B2335" t="str">
        <f t="shared" si="73"/>
        <v>011</v>
      </c>
      <c r="C2335" t="s">
        <v>25877</v>
      </c>
      <c r="E2335" t="s">
        <v>871</v>
      </c>
      <c r="F2335" s="3" t="e">
        <f>VLOOKUP(C2335,[1]工作表1!$C:$G,5,0)</f>
        <v>#N/A</v>
      </c>
      <c r="H2335" s="11" t="s">
        <v>28175</v>
      </c>
      <c r="I2335" s="11" t="s">
        <v>28181</v>
      </c>
    </row>
    <row r="2336" spans="1:9">
      <c r="A2336" t="str">
        <f t="shared" si="72"/>
        <v>26</v>
      </c>
      <c r="B2336" t="str">
        <f t="shared" si="73"/>
        <v>011</v>
      </c>
      <c r="C2336" t="s">
        <v>25878</v>
      </c>
      <c r="E2336" t="s">
        <v>871</v>
      </c>
      <c r="F2336" s="3" t="e">
        <f>VLOOKUP(C2336,[1]工作表1!$C:$G,5,0)</f>
        <v>#N/A</v>
      </c>
      <c r="H2336" s="11" t="s">
        <v>28175</v>
      </c>
      <c r="I2336" s="11" t="s">
        <v>28181</v>
      </c>
    </row>
    <row r="2337" spans="1:9">
      <c r="A2337" t="str">
        <f t="shared" si="72"/>
        <v>26</v>
      </c>
      <c r="B2337" t="str">
        <f t="shared" si="73"/>
        <v>011</v>
      </c>
      <c r="C2337" t="s">
        <v>25879</v>
      </c>
      <c r="E2337" t="s">
        <v>871</v>
      </c>
      <c r="F2337" s="3" t="e">
        <f>VLOOKUP(C2337,[1]工作表1!$C:$G,5,0)</f>
        <v>#N/A</v>
      </c>
      <c r="H2337" s="11" t="s">
        <v>28175</v>
      </c>
      <c r="I2337" s="11" t="s">
        <v>28181</v>
      </c>
    </row>
    <row r="2338" spans="1:9">
      <c r="A2338" t="str">
        <f t="shared" si="72"/>
        <v>26</v>
      </c>
      <c r="B2338" t="str">
        <f t="shared" si="73"/>
        <v>011</v>
      </c>
      <c r="C2338" t="s">
        <v>25880</v>
      </c>
      <c r="E2338" t="s">
        <v>871</v>
      </c>
      <c r="F2338" s="3" t="e">
        <f>VLOOKUP(C2338,[1]工作表1!$C:$G,5,0)</f>
        <v>#N/A</v>
      </c>
      <c r="H2338" s="11" t="s">
        <v>28175</v>
      </c>
      <c r="I2338" s="11" t="s">
        <v>28181</v>
      </c>
    </row>
    <row r="2339" spans="1:9">
      <c r="A2339" t="str">
        <f t="shared" si="72"/>
        <v>26</v>
      </c>
      <c r="B2339" t="str">
        <f t="shared" si="73"/>
        <v>011</v>
      </c>
      <c r="C2339" t="s">
        <v>25881</v>
      </c>
      <c r="E2339" t="s">
        <v>871</v>
      </c>
      <c r="F2339" s="3" t="e">
        <f>VLOOKUP(C2339,[1]工作表1!$C:$G,5,0)</f>
        <v>#N/A</v>
      </c>
      <c r="H2339" s="11" t="s">
        <v>28175</v>
      </c>
      <c r="I2339" s="11" t="s">
        <v>28181</v>
      </c>
    </row>
    <row r="2340" spans="1:9">
      <c r="A2340" t="str">
        <f t="shared" si="72"/>
        <v>26</v>
      </c>
      <c r="B2340" t="str">
        <f t="shared" si="73"/>
        <v>011</v>
      </c>
      <c r="C2340" t="s">
        <v>25882</v>
      </c>
      <c r="E2340" t="s">
        <v>871</v>
      </c>
      <c r="F2340" s="3" t="e">
        <f>VLOOKUP(C2340,[1]工作表1!$C:$G,5,0)</f>
        <v>#N/A</v>
      </c>
      <c r="H2340" s="11" t="s">
        <v>28175</v>
      </c>
      <c r="I2340" s="11" t="s">
        <v>28181</v>
      </c>
    </row>
    <row r="2341" spans="1:9">
      <c r="A2341" t="str">
        <f t="shared" si="72"/>
        <v>26</v>
      </c>
      <c r="B2341" t="str">
        <f t="shared" si="73"/>
        <v>011</v>
      </c>
      <c r="C2341" t="s">
        <v>25883</v>
      </c>
      <c r="E2341" t="s">
        <v>871</v>
      </c>
      <c r="F2341" s="3" t="e">
        <f>VLOOKUP(C2341,[1]工作表1!$C:$G,5,0)</f>
        <v>#N/A</v>
      </c>
      <c r="H2341" s="11" t="s">
        <v>28175</v>
      </c>
      <c r="I2341" s="11" t="s">
        <v>28181</v>
      </c>
    </row>
    <row r="2342" spans="1:9">
      <c r="A2342" t="str">
        <f t="shared" si="72"/>
        <v>26</v>
      </c>
      <c r="B2342" t="str">
        <f t="shared" si="73"/>
        <v>011</v>
      </c>
      <c r="C2342" t="s">
        <v>25884</v>
      </c>
      <c r="E2342" t="s">
        <v>871</v>
      </c>
      <c r="F2342" s="3" t="e">
        <f>VLOOKUP(C2342,[1]工作表1!$C:$G,5,0)</f>
        <v>#N/A</v>
      </c>
      <c r="H2342" s="11" t="s">
        <v>28175</v>
      </c>
      <c r="I2342" s="11" t="s">
        <v>28181</v>
      </c>
    </row>
    <row r="2343" spans="1:9">
      <c r="A2343" t="str">
        <f t="shared" si="72"/>
        <v>26</v>
      </c>
      <c r="B2343" t="str">
        <f t="shared" si="73"/>
        <v>011</v>
      </c>
      <c r="C2343" t="s">
        <v>25885</v>
      </c>
      <c r="E2343" t="s">
        <v>871</v>
      </c>
      <c r="F2343" s="3" t="e">
        <f>VLOOKUP(C2343,[1]工作表1!$C:$G,5,0)</f>
        <v>#N/A</v>
      </c>
      <c r="H2343" s="11" t="s">
        <v>28175</v>
      </c>
      <c r="I2343" s="11" t="s">
        <v>28181</v>
      </c>
    </row>
    <row r="2344" spans="1:9">
      <c r="A2344" t="str">
        <f t="shared" si="72"/>
        <v>26</v>
      </c>
      <c r="B2344" t="str">
        <f t="shared" si="73"/>
        <v>011</v>
      </c>
      <c r="C2344" t="s">
        <v>25886</v>
      </c>
      <c r="E2344" t="s">
        <v>871</v>
      </c>
      <c r="F2344" s="3" t="e">
        <f>VLOOKUP(C2344,[1]工作表1!$C:$G,5,0)</f>
        <v>#N/A</v>
      </c>
      <c r="H2344" s="11" t="s">
        <v>28175</v>
      </c>
      <c r="I2344" s="11" t="s">
        <v>28181</v>
      </c>
    </row>
    <row r="2345" spans="1:9">
      <c r="A2345" t="str">
        <f t="shared" si="72"/>
        <v>26</v>
      </c>
      <c r="B2345" t="str">
        <f t="shared" si="73"/>
        <v>011</v>
      </c>
      <c r="C2345" t="s">
        <v>25887</v>
      </c>
      <c r="E2345" t="s">
        <v>871</v>
      </c>
      <c r="F2345" s="3" t="e">
        <f>VLOOKUP(C2345,[1]工作表1!$C:$G,5,0)</f>
        <v>#N/A</v>
      </c>
      <c r="H2345" s="11" t="s">
        <v>28175</v>
      </c>
      <c r="I2345" s="11" t="s">
        <v>28181</v>
      </c>
    </row>
    <row r="2346" spans="1:9">
      <c r="A2346" t="str">
        <f t="shared" si="72"/>
        <v>26</v>
      </c>
      <c r="B2346" t="str">
        <f t="shared" si="73"/>
        <v>011</v>
      </c>
      <c r="C2346" t="s">
        <v>25888</v>
      </c>
      <c r="E2346" t="s">
        <v>871</v>
      </c>
      <c r="F2346" s="3" t="e">
        <f>VLOOKUP(C2346,[1]工作表1!$C:$G,5,0)</f>
        <v>#N/A</v>
      </c>
      <c r="H2346" s="11" t="s">
        <v>28175</v>
      </c>
      <c r="I2346" s="11" t="s">
        <v>28181</v>
      </c>
    </row>
    <row r="2347" spans="1:9">
      <c r="A2347" t="str">
        <f t="shared" si="72"/>
        <v>26</v>
      </c>
      <c r="B2347" t="str">
        <f t="shared" si="73"/>
        <v>011</v>
      </c>
      <c r="C2347" t="s">
        <v>25889</v>
      </c>
      <c r="E2347" t="s">
        <v>871</v>
      </c>
      <c r="F2347" s="3" t="e">
        <f>VLOOKUP(C2347,[1]工作表1!$C:$G,5,0)</f>
        <v>#N/A</v>
      </c>
      <c r="H2347" s="11" t="s">
        <v>28175</v>
      </c>
      <c r="I2347" s="11" t="s">
        <v>28181</v>
      </c>
    </row>
    <row r="2348" spans="1:9">
      <c r="A2348" t="str">
        <f t="shared" si="72"/>
        <v>26</v>
      </c>
      <c r="B2348" t="str">
        <f t="shared" si="73"/>
        <v>011</v>
      </c>
      <c r="C2348" t="s">
        <v>25890</v>
      </c>
      <c r="E2348" t="s">
        <v>871</v>
      </c>
      <c r="F2348" s="3" t="e">
        <f>VLOOKUP(C2348,[1]工作表1!$C:$G,5,0)</f>
        <v>#N/A</v>
      </c>
      <c r="H2348" s="11" t="s">
        <v>28175</v>
      </c>
      <c r="I2348" s="11" t="s">
        <v>28181</v>
      </c>
    </row>
    <row r="2349" spans="1:9">
      <c r="A2349" t="str">
        <f t="shared" si="72"/>
        <v>26</v>
      </c>
      <c r="B2349" t="str">
        <f t="shared" si="73"/>
        <v>011</v>
      </c>
      <c r="C2349" t="s">
        <v>25891</v>
      </c>
      <c r="E2349" t="s">
        <v>871</v>
      </c>
      <c r="F2349" s="3" t="e">
        <f>VLOOKUP(C2349,[1]工作表1!$C:$G,5,0)</f>
        <v>#N/A</v>
      </c>
      <c r="H2349" s="11" t="s">
        <v>28175</v>
      </c>
      <c r="I2349" s="11" t="s">
        <v>28181</v>
      </c>
    </row>
    <row r="2350" spans="1:9">
      <c r="A2350" t="str">
        <f t="shared" si="72"/>
        <v>26</v>
      </c>
      <c r="B2350" t="str">
        <f t="shared" si="73"/>
        <v>011</v>
      </c>
      <c r="C2350" t="s">
        <v>25892</v>
      </c>
      <c r="E2350" t="s">
        <v>871</v>
      </c>
      <c r="F2350" s="3" t="e">
        <f>VLOOKUP(C2350,[1]工作表1!$C:$G,5,0)</f>
        <v>#N/A</v>
      </c>
      <c r="H2350" s="11" t="s">
        <v>28175</v>
      </c>
      <c r="I2350" s="11" t="s">
        <v>28181</v>
      </c>
    </row>
    <row r="2351" spans="1:9">
      <c r="A2351" t="str">
        <f t="shared" si="72"/>
        <v>26</v>
      </c>
      <c r="B2351" t="str">
        <f t="shared" si="73"/>
        <v>011</v>
      </c>
      <c r="C2351" t="s">
        <v>25893</v>
      </c>
      <c r="E2351" t="s">
        <v>871</v>
      </c>
      <c r="F2351" s="3" t="e">
        <f>VLOOKUP(C2351,[1]工作表1!$C:$G,5,0)</f>
        <v>#N/A</v>
      </c>
      <c r="H2351" s="11" t="s">
        <v>28175</v>
      </c>
      <c r="I2351" s="11" t="s">
        <v>28181</v>
      </c>
    </row>
    <row r="2352" spans="1:9">
      <c r="A2352" t="str">
        <f t="shared" si="72"/>
        <v>26</v>
      </c>
      <c r="B2352" t="str">
        <f t="shared" si="73"/>
        <v>011</v>
      </c>
      <c r="C2352" t="s">
        <v>25894</v>
      </c>
      <c r="E2352" t="s">
        <v>871</v>
      </c>
      <c r="F2352" s="3" t="e">
        <f>VLOOKUP(C2352,[1]工作表1!$C:$G,5,0)</f>
        <v>#N/A</v>
      </c>
      <c r="H2352" s="11" t="s">
        <v>28175</v>
      </c>
      <c r="I2352" s="11" t="s">
        <v>28181</v>
      </c>
    </row>
    <row r="2353" spans="1:9">
      <c r="A2353" t="str">
        <f t="shared" si="72"/>
        <v>26</v>
      </c>
      <c r="B2353" t="str">
        <f t="shared" si="73"/>
        <v>011</v>
      </c>
      <c r="C2353" t="s">
        <v>25895</v>
      </c>
      <c r="E2353" t="s">
        <v>871</v>
      </c>
      <c r="F2353" s="3" t="e">
        <f>VLOOKUP(C2353,[1]工作表1!$C:$G,5,0)</f>
        <v>#N/A</v>
      </c>
      <c r="H2353" s="11" t="s">
        <v>28175</v>
      </c>
      <c r="I2353" s="11" t="s">
        <v>28181</v>
      </c>
    </row>
    <row r="2354" spans="1:9">
      <c r="A2354" t="str">
        <f t="shared" si="72"/>
        <v>26</v>
      </c>
      <c r="B2354" t="str">
        <f t="shared" si="73"/>
        <v>011</v>
      </c>
      <c r="C2354" t="s">
        <v>25896</v>
      </c>
      <c r="E2354" t="s">
        <v>871</v>
      </c>
      <c r="F2354" s="3" t="e">
        <f>VLOOKUP(C2354,[1]工作表1!$C:$G,5,0)</f>
        <v>#N/A</v>
      </c>
      <c r="H2354" s="11" t="s">
        <v>28175</v>
      </c>
      <c r="I2354" s="11" t="s">
        <v>28181</v>
      </c>
    </row>
    <row r="2355" spans="1:9">
      <c r="A2355" t="str">
        <f t="shared" si="72"/>
        <v>26</v>
      </c>
      <c r="B2355" t="str">
        <f t="shared" si="73"/>
        <v>011</v>
      </c>
      <c r="C2355" t="s">
        <v>25897</v>
      </c>
      <c r="E2355" t="s">
        <v>871</v>
      </c>
      <c r="F2355" s="3" t="e">
        <f>VLOOKUP(C2355,[1]工作表1!$C:$G,5,0)</f>
        <v>#N/A</v>
      </c>
      <c r="H2355" s="11" t="s">
        <v>28175</v>
      </c>
      <c r="I2355" s="11" t="s">
        <v>28181</v>
      </c>
    </row>
    <row r="2356" spans="1:9">
      <c r="A2356" t="str">
        <f t="shared" si="72"/>
        <v>26</v>
      </c>
      <c r="B2356" t="str">
        <f t="shared" si="73"/>
        <v>011</v>
      </c>
      <c r="C2356" t="s">
        <v>25898</v>
      </c>
      <c r="E2356" t="s">
        <v>871</v>
      </c>
      <c r="F2356" s="3" t="e">
        <f>VLOOKUP(C2356,[1]工作表1!$C:$G,5,0)</f>
        <v>#N/A</v>
      </c>
      <c r="H2356" s="11" t="s">
        <v>28175</v>
      </c>
      <c r="I2356" s="11" t="s">
        <v>28181</v>
      </c>
    </row>
    <row r="2357" spans="1:9">
      <c r="A2357" t="str">
        <f t="shared" si="72"/>
        <v>26</v>
      </c>
      <c r="B2357" t="str">
        <f t="shared" si="73"/>
        <v>011</v>
      </c>
      <c r="C2357" t="s">
        <v>25899</v>
      </c>
      <c r="E2357" t="s">
        <v>871</v>
      </c>
      <c r="F2357" s="3" t="e">
        <f>VLOOKUP(C2357,[1]工作表1!$C:$G,5,0)</f>
        <v>#N/A</v>
      </c>
      <c r="H2357" s="11" t="s">
        <v>28175</v>
      </c>
      <c r="I2357" s="11" t="s">
        <v>28181</v>
      </c>
    </row>
    <row r="2358" spans="1:9">
      <c r="A2358" t="str">
        <f t="shared" si="72"/>
        <v>26</v>
      </c>
      <c r="B2358" t="str">
        <f t="shared" si="73"/>
        <v>011</v>
      </c>
      <c r="C2358" t="s">
        <v>25900</v>
      </c>
      <c r="E2358" t="s">
        <v>871</v>
      </c>
      <c r="F2358" s="3" t="e">
        <f>VLOOKUP(C2358,[1]工作表1!$C:$G,5,0)</f>
        <v>#N/A</v>
      </c>
      <c r="H2358" s="11" t="s">
        <v>28175</v>
      </c>
      <c r="I2358" s="11" t="s">
        <v>28181</v>
      </c>
    </row>
    <row r="2359" spans="1:9">
      <c r="A2359" t="str">
        <f t="shared" si="72"/>
        <v>26</v>
      </c>
      <c r="B2359" t="str">
        <f t="shared" si="73"/>
        <v>011</v>
      </c>
      <c r="C2359" t="s">
        <v>25901</v>
      </c>
      <c r="E2359" t="s">
        <v>871</v>
      </c>
      <c r="F2359" s="3" t="e">
        <f>VLOOKUP(C2359,[1]工作表1!$C:$G,5,0)</f>
        <v>#N/A</v>
      </c>
      <c r="H2359" s="11" t="s">
        <v>28175</v>
      </c>
      <c r="I2359" s="11" t="s">
        <v>28181</v>
      </c>
    </row>
    <row r="2360" spans="1:9">
      <c r="A2360" t="str">
        <f t="shared" si="72"/>
        <v>26</v>
      </c>
      <c r="B2360" t="str">
        <f t="shared" si="73"/>
        <v>011</v>
      </c>
      <c r="C2360" t="s">
        <v>25902</v>
      </c>
      <c r="E2360" t="s">
        <v>871</v>
      </c>
      <c r="F2360" s="3" t="e">
        <f>VLOOKUP(C2360,[1]工作表1!$C:$G,5,0)</f>
        <v>#N/A</v>
      </c>
      <c r="H2360" s="11" t="s">
        <v>28175</v>
      </c>
      <c r="I2360" s="11" t="s">
        <v>28181</v>
      </c>
    </row>
    <row r="2361" spans="1:9">
      <c r="A2361" t="str">
        <f t="shared" si="72"/>
        <v>26</v>
      </c>
      <c r="B2361" t="str">
        <f t="shared" si="73"/>
        <v>011</v>
      </c>
      <c r="C2361" t="s">
        <v>25857</v>
      </c>
      <c r="E2361" t="s">
        <v>6981</v>
      </c>
      <c r="F2361" s="3" t="e">
        <f>VLOOKUP(C2361,[1]工作表1!$C:$G,5,0)</f>
        <v>#N/A</v>
      </c>
      <c r="H2361" s="11" t="s">
        <v>28175</v>
      </c>
      <c r="I2361" s="11" t="s">
        <v>28181</v>
      </c>
    </row>
    <row r="2362" spans="1:9">
      <c r="A2362" t="str">
        <f t="shared" si="72"/>
        <v>26</v>
      </c>
      <c r="B2362" t="str">
        <f t="shared" si="73"/>
        <v>011</v>
      </c>
      <c r="C2362" t="s">
        <v>25858</v>
      </c>
      <c r="E2362" t="s">
        <v>6981</v>
      </c>
      <c r="F2362" s="3" t="e">
        <f>VLOOKUP(C2362,[1]工作表1!$C:$G,5,0)</f>
        <v>#N/A</v>
      </c>
      <c r="H2362" s="11" t="s">
        <v>28175</v>
      </c>
      <c r="I2362" s="11" t="s">
        <v>28181</v>
      </c>
    </row>
    <row r="2363" spans="1:9">
      <c r="A2363" t="str">
        <f t="shared" si="72"/>
        <v>26</v>
      </c>
      <c r="B2363" t="str">
        <f t="shared" si="73"/>
        <v>011</v>
      </c>
      <c r="C2363" t="s">
        <v>25859</v>
      </c>
      <c r="E2363" t="s">
        <v>6981</v>
      </c>
      <c r="F2363" s="3" t="e">
        <f>VLOOKUP(C2363,[1]工作表1!$C:$G,5,0)</f>
        <v>#N/A</v>
      </c>
      <c r="H2363" s="11" t="s">
        <v>28175</v>
      </c>
      <c r="I2363" s="11" t="s">
        <v>28181</v>
      </c>
    </row>
    <row r="2364" spans="1:9">
      <c r="A2364" t="str">
        <f t="shared" si="72"/>
        <v>26</v>
      </c>
      <c r="B2364" t="str">
        <f t="shared" si="73"/>
        <v>011</v>
      </c>
      <c r="C2364" t="s">
        <v>25860</v>
      </c>
      <c r="E2364" t="s">
        <v>6981</v>
      </c>
      <c r="F2364" s="3" t="e">
        <f>VLOOKUP(C2364,[1]工作表1!$C:$G,5,0)</f>
        <v>#N/A</v>
      </c>
      <c r="H2364" s="11" t="s">
        <v>28175</v>
      </c>
      <c r="I2364" s="11" t="s">
        <v>28181</v>
      </c>
    </row>
    <row r="2365" spans="1:9">
      <c r="A2365" t="str">
        <f t="shared" si="72"/>
        <v>26</v>
      </c>
      <c r="B2365" t="str">
        <f t="shared" si="73"/>
        <v>011</v>
      </c>
      <c r="C2365" t="s">
        <v>25861</v>
      </c>
      <c r="E2365" t="s">
        <v>6981</v>
      </c>
      <c r="F2365" s="3" t="e">
        <f>VLOOKUP(C2365,[1]工作表1!$C:$G,5,0)</f>
        <v>#N/A</v>
      </c>
      <c r="H2365" s="11" t="s">
        <v>28175</v>
      </c>
      <c r="I2365" s="11" t="s">
        <v>28181</v>
      </c>
    </row>
    <row r="2366" spans="1:9">
      <c r="A2366" t="str">
        <f t="shared" si="72"/>
        <v>26</v>
      </c>
      <c r="B2366" t="str">
        <f t="shared" si="73"/>
        <v>011</v>
      </c>
      <c r="C2366" t="s">
        <v>25862</v>
      </c>
      <c r="E2366" t="s">
        <v>6981</v>
      </c>
      <c r="F2366" s="3" t="e">
        <f>VLOOKUP(C2366,[1]工作表1!$C:$G,5,0)</f>
        <v>#N/A</v>
      </c>
      <c r="H2366" s="11" t="s">
        <v>28175</v>
      </c>
      <c r="I2366" s="11" t="s">
        <v>28181</v>
      </c>
    </row>
    <row r="2367" spans="1:9">
      <c r="A2367" t="str">
        <f t="shared" si="72"/>
        <v>26</v>
      </c>
      <c r="B2367" t="str">
        <f t="shared" si="73"/>
        <v>011</v>
      </c>
      <c r="C2367" t="s">
        <v>25863</v>
      </c>
      <c r="E2367" t="s">
        <v>6981</v>
      </c>
      <c r="F2367" s="3" t="e">
        <f>VLOOKUP(C2367,[1]工作表1!$C:$G,5,0)</f>
        <v>#N/A</v>
      </c>
      <c r="H2367" s="11" t="s">
        <v>28175</v>
      </c>
      <c r="I2367" s="11" t="s">
        <v>28181</v>
      </c>
    </row>
    <row r="2368" spans="1:9">
      <c r="A2368" t="str">
        <f t="shared" si="72"/>
        <v>26</v>
      </c>
      <c r="B2368" t="str">
        <f t="shared" si="73"/>
        <v>011</v>
      </c>
      <c r="C2368" t="s">
        <v>25864</v>
      </c>
      <c r="E2368" t="s">
        <v>6981</v>
      </c>
      <c r="F2368" s="3" t="e">
        <f>VLOOKUP(C2368,[1]工作表1!$C:$G,5,0)</f>
        <v>#N/A</v>
      </c>
      <c r="H2368" s="11" t="s">
        <v>28175</v>
      </c>
      <c r="I2368" s="11" t="s">
        <v>28181</v>
      </c>
    </row>
    <row r="2369" spans="1:9">
      <c r="A2369" t="str">
        <f t="shared" si="72"/>
        <v>26</v>
      </c>
      <c r="B2369" t="str">
        <f t="shared" si="73"/>
        <v>011</v>
      </c>
      <c r="C2369" t="s">
        <v>25865</v>
      </c>
      <c r="E2369" t="s">
        <v>6981</v>
      </c>
      <c r="F2369" s="3" t="e">
        <f>VLOOKUP(C2369,[1]工作表1!$C:$G,5,0)</f>
        <v>#N/A</v>
      </c>
      <c r="H2369" s="11" t="s">
        <v>28175</v>
      </c>
      <c r="I2369" s="11" t="s">
        <v>28181</v>
      </c>
    </row>
    <row r="2370" spans="1:9">
      <c r="A2370" t="str">
        <f t="shared" ref="A2370:A2433" si="74">MID(C2370,5,2)</f>
        <v>26</v>
      </c>
      <c r="B2370" t="str">
        <f t="shared" ref="B2370:B2433" si="75">MID(C2370,8,3)</f>
        <v>011</v>
      </c>
      <c r="C2370" t="s">
        <v>25866</v>
      </c>
      <c r="E2370" t="s">
        <v>6981</v>
      </c>
      <c r="F2370" s="3" t="e">
        <f>VLOOKUP(C2370,[1]工作表1!$C:$G,5,0)</f>
        <v>#N/A</v>
      </c>
      <c r="H2370" s="11" t="s">
        <v>28175</v>
      </c>
      <c r="I2370" s="11" t="s">
        <v>28181</v>
      </c>
    </row>
    <row r="2371" spans="1:9">
      <c r="A2371" t="str">
        <f t="shared" si="74"/>
        <v>26</v>
      </c>
      <c r="B2371" t="str">
        <f t="shared" si="75"/>
        <v>011</v>
      </c>
      <c r="C2371" t="s">
        <v>25867</v>
      </c>
      <c r="E2371" t="s">
        <v>6981</v>
      </c>
      <c r="F2371" s="3" t="e">
        <f>VLOOKUP(C2371,[1]工作表1!$C:$G,5,0)</f>
        <v>#N/A</v>
      </c>
      <c r="H2371" s="11" t="s">
        <v>28175</v>
      </c>
      <c r="I2371" s="11" t="s">
        <v>28181</v>
      </c>
    </row>
    <row r="2372" spans="1:9">
      <c r="A2372" t="str">
        <f t="shared" si="74"/>
        <v>26</v>
      </c>
      <c r="B2372" t="str">
        <f t="shared" si="75"/>
        <v>015</v>
      </c>
      <c r="C2372" t="s">
        <v>25903</v>
      </c>
      <c r="E2372" t="s">
        <v>7</v>
      </c>
      <c r="F2372" s="3" t="e">
        <f>VLOOKUP(C2372,[1]工作表1!$C:$G,5,0)</f>
        <v>#N/A</v>
      </c>
      <c r="H2372" s="11" t="s">
        <v>28174</v>
      </c>
      <c r="I2372" s="11" t="s">
        <v>28174</v>
      </c>
    </row>
    <row r="2373" spans="1:9">
      <c r="A2373" t="str">
        <f t="shared" si="74"/>
        <v>26</v>
      </c>
      <c r="B2373" t="str">
        <f t="shared" si="75"/>
        <v>017</v>
      </c>
      <c r="C2373" t="s">
        <v>25904</v>
      </c>
      <c r="E2373" t="s">
        <v>1080</v>
      </c>
      <c r="F2373" s="3" t="e">
        <f>VLOOKUP(C2373,[1]工作表1!$C:$G,5,0)</f>
        <v>#N/A</v>
      </c>
      <c r="H2373" s="11" t="s">
        <v>28175</v>
      </c>
      <c r="I2373" s="11" t="s">
        <v>28181</v>
      </c>
    </row>
    <row r="2374" spans="1:9">
      <c r="A2374" t="str">
        <f t="shared" si="74"/>
        <v>26</v>
      </c>
      <c r="B2374" t="str">
        <f t="shared" si="75"/>
        <v>017</v>
      </c>
      <c r="C2374" t="s">
        <v>25905</v>
      </c>
      <c r="E2374" t="s">
        <v>1080</v>
      </c>
      <c r="F2374" s="3" t="e">
        <f>VLOOKUP(C2374,[1]工作表1!$C:$G,5,0)</f>
        <v>#N/A</v>
      </c>
      <c r="H2374" s="11" t="s">
        <v>28175</v>
      </c>
      <c r="I2374" s="11" t="s">
        <v>28181</v>
      </c>
    </row>
    <row r="2375" spans="1:9">
      <c r="A2375" t="str">
        <f t="shared" si="74"/>
        <v>26</v>
      </c>
      <c r="B2375" t="str">
        <f t="shared" si="75"/>
        <v>018</v>
      </c>
      <c r="C2375" t="s">
        <v>25906</v>
      </c>
      <c r="E2375" t="s">
        <v>871</v>
      </c>
      <c r="F2375" s="3" t="e">
        <f>VLOOKUP(C2375,[1]工作表1!$C:$G,5,0)</f>
        <v>#N/A</v>
      </c>
      <c r="H2375" s="11" t="s">
        <v>28175</v>
      </c>
      <c r="I2375" s="11" t="s">
        <v>28181</v>
      </c>
    </row>
    <row r="2376" spans="1:9">
      <c r="A2376" t="str">
        <f t="shared" si="74"/>
        <v>26</v>
      </c>
      <c r="B2376" t="str">
        <f t="shared" si="75"/>
        <v>018</v>
      </c>
      <c r="C2376" t="s">
        <v>25907</v>
      </c>
      <c r="E2376" t="s">
        <v>871</v>
      </c>
      <c r="F2376" s="3" t="e">
        <f>VLOOKUP(C2376,[1]工作表1!$C:$G,5,0)</f>
        <v>#N/A</v>
      </c>
      <c r="H2376" s="11" t="s">
        <v>28175</v>
      </c>
      <c r="I2376" s="11" t="s">
        <v>28181</v>
      </c>
    </row>
    <row r="2377" spans="1:9">
      <c r="A2377" t="str">
        <f t="shared" si="74"/>
        <v>26</v>
      </c>
      <c r="B2377" t="str">
        <f t="shared" si="75"/>
        <v>018</v>
      </c>
      <c r="C2377" t="s">
        <v>25908</v>
      </c>
      <c r="E2377" t="s">
        <v>871</v>
      </c>
      <c r="F2377" s="3" t="e">
        <f>VLOOKUP(C2377,[1]工作表1!$C:$G,5,0)</f>
        <v>#N/A</v>
      </c>
      <c r="H2377" s="11" t="s">
        <v>28175</v>
      </c>
      <c r="I2377" s="11" t="s">
        <v>28181</v>
      </c>
    </row>
    <row r="2378" spans="1:9">
      <c r="A2378" t="str">
        <f t="shared" si="74"/>
        <v>26</v>
      </c>
      <c r="B2378" t="str">
        <f t="shared" si="75"/>
        <v>018</v>
      </c>
      <c r="C2378" t="s">
        <v>25909</v>
      </c>
      <c r="E2378" t="s">
        <v>871</v>
      </c>
      <c r="F2378" s="3" t="e">
        <f>VLOOKUP(C2378,[1]工作表1!$C:$G,5,0)</f>
        <v>#N/A</v>
      </c>
      <c r="H2378" s="11" t="s">
        <v>28175</v>
      </c>
      <c r="I2378" s="11" t="s">
        <v>28181</v>
      </c>
    </row>
    <row r="2379" spans="1:9">
      <c r="A2379" t="str">
        <f t="shared" si="74"/>
        <v>26</v>
      </c>
      <c r="B2379" t="str">
        <f t="shared" si="75"/>
        <v>018</v>
      </c>
      <c r="C2379" t="s">
        <v>25910</v>
      </c>
      <c r="E2379" t="s">
        <v>871</v>
      </c>
      <c r="F2379" s="3" t="e">
        <f>VLOOKUP(C2379,[1]工作表1!$C:$G,5,0)</f>
        <v>#N/A</v>
      </c>
      <c r="H2379" s="11" t="s">
        <v>28175</v>
      </c>
      <c r="I2379" s="11" t="s">
        <v>28181</v>
      </c>
    </row>
    <row r="2380" spans="1:9">
      <c r="A2380" t="str">
        <f t="shared" si="74"/>
        <v>26</v>
      </c>
      <c r="B2380" t="str">
        <f t="shared" si="75"/>
        <v>018</v>
      </c>
      <c r="C2380" t="s">
        <v>25911</v>
      </c>
      <c r="E2380" t="s">
        <v>871</v>
      </c>
      <c r="F2380" s="3" t="e">
        <f>VLOOKUP(C2380,[1]工作表1!$C:$G,5,0)</f>
        <v>#N/A</v>
      </c>
      <c r="H2380" s="11" t="s">
        <v>28175</v>
      </c>
      <c r="I2380" s="11" t="s">
        <v>28181</v>
      </c>
    </row>
    <row r="2381" spans="1:9">
      <c r="A2381" t="str">
        <f t="shared" si="74"/>
        <v>26</v>
      </c>
      <c r="B2381" t="str">
        <f t="shared" si="75"/>
        <v>018</v>
      </c>
      <c r="C2381" t="s">
        <v>25912</v>
      </c>
      <c r="E2381" t="s">
        <v>871</v>
      </c>
      <c r="F2381" s="3" t="e">
        <f>VLOOKUP(C2381,[1]工作表1!$C:$G,5,0)</f>
        <v>#N/A</v>
      </c>
      <c r="H2381" s="11" t="s">
        <v>28175</v>
      </c>
      <c r="I2381" s="11" t="s">
        <v>28181</v>
      </c>
    </row>
    <row r="2382" spans="1:9">
      <c r="A2382" t="str">
        <f t="shared" si="74"/>
        <v>26</v>
      </c>
      <c r="B2382" t="str">
        <f t="shared" si="75"/>
        <v>018</v>
      </c>
      <c r="C2382" t="s">
        <v>25913</v>
      </c>
      <c r="E2382" t="s">
        <v>871</v>
      </c>
      <c r="F2382" s="3" t="e">
        <f>VLOOKUP(C2382,[1]工作表1!$C:$G,5,0)</f>
        <v>#N/A</v>
      </c>
      <c r="H2382" s="11" t="s">
        <v>28175</v>
      </c>
      <c r="I2382" s="11" t="s">
        <v>28181</v>
      </c>
    </row>
    <row r="2383" spans="1:9">
      <c r="A2383" t="str">
        <f t="shared" si="74"/>
        <v>26</v>
      </c>
      <c r="B2383" t="str">
        <f t="shared" si="75"/>
        <v>018</v>
      </c>
      <c r="C2383" t="s">
        <v>25914</v>
      </c>
      <c r="E2383" t="s">
        <v>871</v>
      </c>
      <c r="F2383" s="3" t="e">
        <f>VLOOKUP(C2383,[1]工作表1!$C:$G,5,0)</f>
        <v>#N/A</v>
      </c>
      <c r="H2383" s="11" t="s">
        <v>28175</v>
      </c>
      <c r="I2383" s="11" t="s">
        <v>28181</v>
      </c>
    </row>
    <row r="2384" spans="1:9">
      <c r="A2384" t="str">
        <f t="shared" si="74"/>
        <v>26</v>
      </c>
      <c r="B2384" t="str">
        <f t="shared" si="75"/>
        <v>018</v>
      </c>
      <c r="C2384" t="s">
        <v>25915</v>
      </c>
      <c r="E2384" t="s">
        <v>871</v>
      </c>
      <c r="F2384" s="3" t="e">
        <f>VLOOKUP(C2384,[1]工作表1!$C:$G,5,0)</f>
        <v>#N/A</v>
      </c>
      <c r="H2384" s="11" t="s">
        <v>28175</v>
      </c>
      <c r="I2384" s="11" t="s">
        <v>28181</v>
      </c>
    </row>
    <row r="2385" spans="1:9">
      <c r="A2385" t="str">
        <f t="shared" si="74"/>
        <v>26</v>
      </c>
      <c r="B2385" t="str">
        <f t="shared" si="75"/>
        <v>018</v>
      </c>
      <c r="C2385" t="s">
        <v>25916</v>
      </c>
      <c r="E2385" t="s">
        <v>871</v>
      </c>
      <c r="F2385" s="3" t="e">
        <f>VLOOKUP(C2385,[1]工作表1!$C:$G,5,0)</f>
        <v>#N/A</v>
      </c>
      <c r="H2385" s="11" t="s">
        <v>28175</v>
      </c>
      <c r="I2385" s="11" t="s">
        <v>28181</v>
      </c>
    </row>
    <row r="2386" spans="1:9">
      <c r="A2386" t="str">
        <f t="shared" si="74"/>
        <v>26</v>
      </c>
      <c r="B2386" t="str">
        <f t="shared" si="75"/>
        <v>018</v>
      </c>
      <c r="C2386" t="s">
        <v>25917</v>
      </c>
      <c r="E2386" t="s">
        <v>871</v>
      </c>
      <c r="F2386" s="3" t="e">
        <f>VLOOKUP(C2386,[1]工作表1!$C:$G,5,0)</f>
        <v>#N/A</v>
      </c>
      <c r="H2386" s="11" t="s">
        <v>28175</v>
      </c>
      <c r="I2386" s="11" t="s">
        <v>28181</v>
      </c>
    </row>
    <row r="2387" spans="1:9">
      <c r="A2387" t="str">
        <f t="shared" si="74"/>
        <v>26</v>
      </c>
      <c r="B2387" t="str">
        <f t="shared" si="75"/>
        <v>018</v>
      </c>
      <c r="C2387" t="s">
        <v>25918</v>
      </c>
      <c r="E2387" t="s">
        <v>871</v>
      </c>
      <c r="F2387" s="3" t="e">
        <f>VLOOKUP(C2387,[1]工作表1!$C:$G,5,0)</f>
        <v>#N/A</v>
      </c>
      <c r="H2387" s="11" t="s">
        <v>28175</v>
      </c>
      <c r="I2387" s="11" t="s">
        <v>28181</v>
      </c>
    </row>
    <row r="2388" spans="1:9">
      <c r="A2388" t="str">
        <f t="shared" si="74"/>
        <v>26</v>
      </c>
      <c r="B2388" t="str">
        <f t="shared" si="75"/>
        <v>018</v>
      </c>
      <c r="C2388" t="s">
        <v>25919</v>
      </c>
      <c r="E2388" t="s">
        <v>871</v>
      </c>
      <c r="F2388" s="3" t="e">
        <f>VLOOKUP(C2388,[1]工作表1!$C:$G,5,0)</f>
        <v>#N/A</v>
      </c>
      <c r="H2388" s="11" t="s">
        <v>28175</v>
      </c>
      <c r="I2388" s="11" t="s">
        <v>28181</v>
      </c>
    </row>
    <row r="2389" spans="1:9">
      <c r="A2389" t="str">
        <f t="shared" si="74"/>
        <v>26</v>
      </c>
      <c r="B2389" t="str">
        <f t="shared" si="75"/>
        <v>018</v>
      </c>
      <c r="C2389" t="s">
        <v>25920</v>
      </c>
      <c r="E2389" t="s">
        <v>871</v>
      </c>
      <c r="F2389" s="3" t="e">
        <f>VLOOKUP(C2389,[1]工作表1!$C:$G,5,0)</f>
        <v>#N/A</v>
      </c>
      <c r="H2389" s="11" t="s">
        <v>28175</v>
      </c>
      <c r="I2389" s="11" t="s">
        <v>28181</v>
      </c>
    </row>
    <row r="2390" spans="1:9">
      <c r="A2390" t="str">
        <f t="shared" si="74"/>
        <v>26</v>
      </c>
      <c r="B2390" t="str">
        <f t="shared" si="75"/>
        <v>018</v>
      </c>
      <c r="C2390" t="s">
        <v>25921</v>
      </c>
      <c r="E2390" t="s">
        <v>871</v>
      </c>
      <c r="F2390" s="3" t="e">
        <f>VLOOKUP(C2390,[1]工作表1!$C:$G,5,0)</f>
        <v>#N/A</v>
      </c>
      <c r="H2390" s="11" t="s">
        <v>28175</v>
      </c>
      <c r="I2390" s="11" t="s">
        <v>28181</v>
      </c>
    </row>
    <row r="2391" spans="1:9">
      <c r="A2391" t="str">
        <f t="shared" si="74"/>
        <v>26</v>
      </c>
      <c r="B2391" t="str">
        <f t="shared" si="75"/>
        <v>018</v>
      </c>
      <c r="C2391" t="s">
        <v>25922</v>
      </c>
      <c r="E2391" t="s">
        <v>871</v>
      </c>
      <c r="F2391" s="3" t="e">
        <f>VLOOKUP(C2391,[1]工作表1!$C:$G,5,0)</f>
        <v>#N/A</v>
      </c>
      <c r="H2391" s="11" t="s">
        <v>28175</v>
      </c>
      <c r="I2391" s="11" t="s">
        <v>28181</v>
      </c>
    </row>
    <row r="2392" spans="1:9">
      <c r="A2392" t="str">
        <f t="shared" si="74"/>
        <v>26</v>
      </c>
      <c r="B2392" t="str">
        <f t="shared" si="75"/>
        <v>018</v>
      </c>
      <c r="C2392" t="s">
        <v>25923</v>
      </c>
      <c r="E2392" t="s">
        <v>871</v>
      </c>
      <c r="F2392" s="3" t="e">
        <f>VLOOKUP(C2392,[1]工作表1!$C:$G,5,0)</f>
        <v>#N/A</v>
      </c>
      <c r="H2392" s="11" t="s">
        <v>28175</v>
      </c>
      <c r="I2392" s="11" t="s">
        <v>28181</v>
      </c>
    </row>
    <row r="2393" spans="1:9">
      <c r="A2393" t="str">
        <f t="shared" si="74"/>
        <v>26</v>
      </c>
      <c r="B2393" t="str">
        <f t="shared" si="75"/>
        <v>018</v>
      </c>
      <c r="C2393" t="s">
        <v>25924</v>
      </c>
      <c r="E2393" t="s">
        <v>871</v>
      </c>
      <c r="F2393" s="3" t="e">
        <f>VLOOKUP(C2393,[1]工作表1!$C:$G,5,0)</f>
        <v>#N/A</v>
      </c>
      <c r="H2393" s="11" t="s">
        <v>28175</v>
      </c>
      <c r="I2393" s="11" t="s">
        <v>28181</v>
      </c>
    </row>
    <row r="2394" spans="1:9">
      <c r="A2394" t="str">
        <f t="shared" si="74"/>
        <v>26</v>
      </c>
      <c r="B2394" t="str">
        <f t="shared" si="75"/>
        <v>018</v>
      </c>
      <c r="C2394" t="s">
        <v>25925</v>
      </c>
      <c r="E2394" t="s">
        <v>871</v>
      </c>
      <c r="F2394" s="3" t="e">
        <f>VLOOKUP(C2394,[1]工作表1!$C:$G,5,0)</f>
        <v>#N/A</v>
      </c>
      <c r="H2394" s="11" t="s">
        <v>28175</v>
      </c>
      <c r="I2394" s="11" t="s">
        <v>28181</v>
      </c>
    </row>
    <row r="2395" spans="1:9">
      <c r="A2395" t="str">
        <f t="shared" si="74"/>
        <v>26</v>
      </c>
      <c r="B2395" t="str">
        <f t="shared" si="75"/>
        <v>018</v>
      </c>
      <c r="C2395" t="s">
        <v>25926</v>
      </c>
      <c r="E2395" t="s">
        <v>871</v>
      </c>
      <c r="F2395" s="3" t="e">
        <f>VLOOKUP(C2395,[1]工作表1!$C:$G,5,0)</f>
        <v>#N/A</v>
      </c>
      <c r="H2395" s="11" t="s">
        <v>28175</v>
      </c>
      <c r="I2395" s="11" t="s">
        <v>28181</v>
      </c>
    </row>
    <row r="2396" spans="1:9">
      <c r="A2396" t="str">
        <f t="shared" si="74"/>
        <v>26</v>
      </c>
      <c r="B2396" t="str">
        <f t="shared" si="75"/>
        <v>018</v>
      </c>
      <c r="C2396" t="s">
        <v>25927</v>
      </c>
      <c r="E2396" t="s">
        <v>871</v>
      </c>
      <c r="F2396" s="3" t="e">
        <f>VLOOKUP(C2396,[1]工作表1!$C:$G,5,0)</f>
        <v>#N/A</v>
      </c>
      <c r="H2396" s="11" t="s">
        <v>28175</v>
      </c>
      <c r="I2396" s="11" t="s">
        <v>28181</v>
      </c>
    </row>
    <row r="2397" spans="1:9">
      <c r="A2397" t="str">
        <f t="shared" si="74"/>
        <v>26</v>
      </c>
      <c r="B2397" t="str">
        <f t="shared" si="75"/>
        <v>018</v>
      </c>
      <c r="C2397" t="s">
        <v>25928</v>
      </c>
      <c r="E2397" t="s">
        <v>871</v>
      </c>
      <c r="F2397" s="3" t="e">
        <f>VLOOKUP(C2397,[1]工作表1!$C:$G,5,0)</f>
        <v>#N/A</v>
      </c>
      <c r="H2397" s="11" t="s">
        <v>28175</v>
      </c>
      <c r="I2397" s="11" t="s">
        <v>28181</v>
      </c>
    </row>
    <row r="2398" spans="1:9">
      <c r="A2398" t="str">
        <f t="shared" si="74"/>
        <v>26</v>
      </c>
      <c r="B2398" t="str">
        <f t="shared" si="75"/>
        <v>018</v>
      </c>
      <c r="C2398" t="s">
        <v>25929</v>
      </c>
      <c r="E2398" t="s">
        <v>871</v>
      </c>
      <c r="F2398" s="3" t="e">
        <f>VLOOKUP(C2398,[1]工作表1!$C:$G,5,0)</f>
        <v>#N/A</v>
      </c>
      <c r="H2398" s="11" t="s">
        <v>28175</v>
      </c>
      <c r="I2398" s="11" t="s">
        <v>28181</v>
      </c>
    </row>
    <row r="2399" spans="1:9">
      <c r="A2399" t="str">
        <f t="shared" si="74"/>
        <v>26</v>
      </c>
      <c r="B2399" t="str">
        <f t="shared" si="75"/>
        <v>018</v>
      </c>
      <c r="C2399" t="s">
        <v>25930</v>
      </c>
      <c r="E2399" t="s">
        <v>871</v>
      </c>
      <c r="F2399" s="3" t="e">
        <f>VLOOKUP(C2399,[1]工作表1!$C:$G,5,0)</f>
        <v>#N/A</v>
      </c>
      <c r="H2399" s="11" t="s">
        <v>28175</v>
      </c>
      <c r="I2399" s="11" t="s">
        <v>28181</v>
      </c>
    </row>
    <row r="2400" spans="1:9">
      <c r="A2400" t="str">
        <f t="shared" si="74"/>
        <v>26</v>
      </c>
      <c r="B2400" t="str">
        <f t="shared" si="75"/>
        <v>018</v>
      </c>
      <c r="C2400" t="s">
        <v>25931</v>
      </c>
      <c r="E2400" t="s">
        <v>871</v>
      </c>
      <c r="F2400" s="3" t="e">
        <f>VLOOKUP(C2400,[1]工作表1!$C:$G,5,0)</f>
        <v>#N/A</v>
      </c>
      <c r="H2400" s="11" t="s">
        <v>28175</v>
      </c>
      <c r="I2400" s="11" t="s">
        <v>28181</v>
      </c>
    </row>
    <row r="2401" spans="1:9">
      <c r="A2401" t="str">
        <f t="shared" si="74"/>
        <v>26</v>
      </c>
      <c r="B2401" t="str">
        <f t="shared" si="75"/>
        <v>018</v>
      </c>
      <c r="C2401" t="s">
        <v>25932</v>
      </c>
      <c r="E2401" t="s">
        <v>871</v>
      </c>
      <c r="F2401" s="3" t="e">
        <f>VLOOKUP(C2401,[1]工作表1!$C:$G,5,0)</f>
        <v>#N/A</v>
      </c>
      <c r="H2401" s="11" t="s">
        <v>28175</v>
      </c>
      <c r="I2401" s="11" t="s">
        <v>28181</v>
      </c>
    </row>
    <row r="2402" spans="1:9">
      <c r="A2402" t="str">
        <f t="shared" si="74"/>
        <v>26</v>
      </c>
      <c r="B2402" t="str">
        <f t="shared" si="75"/>
        <v>018</v>
      </c>
      <c r="C2402" t="s">
        <v>25933</v>
      </c>
      <c r="E2402" t="s">
        <v>871</v>
      </c>
      <c r="F2402" s="3" t="e">
        <f>VLOOKUP(C2402,[1]工作表1!$C:$G,5,0)</f>
        <v>#N/A</v>
      </c>
      <c r="H2402" s="11" t="s">
        <v>28175</v>
      </c>
      <c r="I2402" s="11" t="s">
        <v>28181</v>
      </c>
    </row>
    <row r="2403" spans="1:9">
      <c r="A2403" t="str">
        <f t="shared" si="74"/>
        <v>26</v>
      </c>
      <c r="B2403" t="str">
        <f t="shared" si="75"/>
        <v>018</v>
      </c>
      <c r="C2403" t="s">
        <v>25934</v>
      </c>
      <c r="E2403" t="s">
        <v>871</v>
      </c>
      <c r="F2403" s="3" t="e">
        <f>VLOOKUP(C2403,[1]工作表1!$C:$G,5,0)</f>
        <v>#N/A</v>
      </c>
      <c r="H2403" s="11" t="s">
        <v>28175</v>
      </c>
      <c r="I2403" s="11" t="s">
        <v>28181</v>
      </c>
    </row>
    <row r="2404" spans="1:9">
      <c r="A2404" t="str">
        <f t="shared" si="74"/>
        <v>26</v>
      </c>
      <c r="B2404" t="str">
        <f t="shared" si="75"/>
        <v>021</v>
      </c>
      <c r="C2404" t="s">
        <v>25935</v>
      </c>
      <c r="E2404" t="s">
        <v>7106</v>
      </c>
      <c r="F2404" s="3" t="e">
        <f>VLOOKUP(C2404,[1]工作表1!$C:$G,5,0)</f>
        <v>#N/A</v>
      </c>
      <c r="H2404" s="11" t="s">
        <v>28174</v>
      </c>
      <c r="I2404" s="11" t="s">
        <v>28174</v>
      </c>
    </row>
    <row r="2405" spans="1:9">
      <c r="A2405" t="str">
        <f t="shared" si="74"/>
        <v>26</v>
      </c>
      <c r="B2405" t="str">
        <f t="shared" si="75"/>
        <v>021</v>
      </c>
      <c r="C2405" t="s">
        <v>25936</v>
      </c>
      <c r="E2405" t="s">
        <v>7106</v>
      </c>
      <c r="F2405" s="3" t="e">
        <f>VLOOKUP(C2405,[1]工作表1!$C:$G,5,0)</f>
        <v>#N/A</v>
      </c>
      <c r="H2405" s="11" t="s">
        <v>28174</v>
      </c>
      <c r="I2405" s="11" t="s">
        <v>28174</v>
      </c>
    </row>
    <row r="2406" spans="1:9">
      <c r="A2406" t="str">
        <f t="shared" si="74"/>
        <v>26</v>
      </c>
      <c r="B2406" t="str">
        <f t="shared" si="75"/>
        <v>021</v>
      </c>
      <c r="C2406" t="s">
        <v>25937</v>
      </c>
      <c r="E2406" t="s">
        <v>7106</v>
      </c>
      <c r="F2406" s="3" t="e">
        <f>VLOOKUP(C2406,[1]工作表1!$C:$G,5,0)</f>
        <v>#N/A</v>
      </c>
      <c r="H2406" s="11" t="s">
        <v>28174</v>
      </c>
      <c r="I2406" s="11" t="s">
        <v>28174</v>
      </c>
    </row>
    <row r="2407" spans="1:9">
      <c r="A2407" t="str">
        <f t="shared" si="74"/>
        <v>26</v>
      </c>
      <c r="B2407" t="str">
        <f t="shared" si="75"/>
        <v>021</v>
      </c>
      <c r="C2407" t="s">
        <v>25938</v>
      </c>
      <c r="E2407" t="s">
        <v>7106</v>
      </c>
      <c r="F2407" s="3" t="e">
        <f>VLOOKUP(C2407,[1]工作表1!$C:$G,5,0)</f>
        <v>#N/A</v>
      </c>
      <c r="H2407" s="11" t="s">
        <v>28174</v>
      </c>
      <c r="I2407" s="11" t="s">
        <v>28174</v>
      </c>
    </row>
    <row r="2408" spans="1:9">
      <c r="A2408" t="str">
        <f t="shared" si="74"/>
        <v>26</v>
      </c>
      <c r="B2408" t="str">
        <f t="shared" si="75"/>
        <v>021</v>
      </c>
      <c r="C2408" t="s">
        <v>25939</v>
      </c>
      <c r="E2408" t="s">
        <v>7106</v>
      </c>
      <c r="F2408" s="3" t="e">
        <f>VLOOKUP(C2408,[1]工作表1!$C:$G,5,0)</f>
        <v>#N/A</v>
      </c>
      <c r="H2408" s="11" t="s">
        <v>28174</v>
      </c>
      <c r="I2408" s="11" t="s">
        <v>28174</v>
      </c>
    </row>
    <row r="2409" spans="1:9">
      <c r="A2409" t="str">
        <f t="shared" si="74"/>
        <v>26</v>
      </c>
      <c r="B2409" t="str">
        <f t="shared" si="75"/>
        <v>021</v>
      </c>
      <c r="C2409" t="s">
        <v>25940</v>
      </c>
      <c r="E2409" t="s">
        <v>7106</v>
      </c>
      <c r="F2409" s="3" t="e">
        <f>VLOOKUP(C2409,[1]工作表1!$C:$G,5,0)</f>
        <v>#N/A</v>
      </c>
      <c r="H2409" s="11" t="s">
        <v>28174</v>
      </c>
      <c r="I2409" s="11" t="s">
        <v>28174</v>
      </c>
    </row>
    <row r="2410" spans="1:9">
      <c r="A2410" t="str">
        <f t="shared" si="74"/>
        <v>26</v>
      </c>
      <c r="B2410" t="str">
        <f t="shared" si="75"/>
        <v>021</v>
      </c>
      <c r="C2410" t="s">
        <v>25941</v>
      </c>
      <c r="E2410" t="s">
        <v>7106</v>
      </c>
      <c r="F2410" s="3" t="e">
        <f>VLOOKUP(C2410,[1]工作表1!$C:$G,5,0)</f>
        <v>#N/A</v>
      </c>
      <c r="H2410" s="11" t="s">
        <v>28174</v>
      </c>
      <c r="I2410" s="11" t="s">
        <v>28174</v>
      </c>
    </row>
    <row r="2411" spans="1:9">
      <c r="A2411" t="str">
        <f t="shared" si="74"/>
        <v>26</v>
      </c>
      <c r="B2411" t="str">
        <f t="shared" si="75"/>
        <v>021</v>
      </c>
      <c r="C2411" t="s">
        <v>25942</v>
      </c>
      <c r="E2411" t="s">
        <v>7106</v>
      </c>
      <c r="F2411" s="3" t="e">
        <f>VLOOKUP(C2411,[1]工作表1!$C:$G,5,0)</f>
        <v>#N/A</v>
      </c>
      <c r="H2411" s="11" t="s">
        <v>28174</v>
      </c>
      <c r="I2411" s="11" t="s">
        <v>28174</v>
      </c>
    </row>
    <row r="2412" spans="1:9">
      <c r="A2412" t="str">
        <f t="shared" si="74"/>
        <v>26</v>
      </c>
      <c r="B2412" t="str">
        <f t="shared" si="75"/>
        <v>021</v>
      </c>
      <c r="C2412" t="s">
        <v>25943</v>
      </c>
      <c r="E2412" t="s">
        <v>7106</v>
      </c>
      <c r="F2412" s="3" t="e">
        <f>VLOOKUP(C2412,[1]工作表1!$C:$G,5,0)</f>
        <v>#N/A</v>
      </c>
      <c r="H2412" s="11" t="s">
        <v>28174</v>
      </c>
      <c r="I2412" s="11" t="s">
        <v>28174</v>
      </c>
    </row>
    <row r="2413" spans="1:9">
      <c r="A2413" t="str">
        <f t="shared" si="74"/>
        <v>26</v>
      </c>
      <c r="B2413" t="str">
        <f t="shared" si="75"/>
        <v>021</v>
      </c>
      <c r="C2413" t="s">
        <v>25944</v>
      </c>
      <c r="E2413" t="s">
        <v>7106</v>
      </c>
      <c r="F2413" s="3" t="e">
        <f>VLOOKUP(C2413,[1]工作表1!$C:$G,5,0)</f>
        <v>#N/A</v>
      </c>
      <c r="H2413" s="11" t="s">
        <v>28174</v>
      </c>
      <c r="I2413" s="11" t="s">
        <v>28174</v>
      </c>
    </row>
    <row r="2414" spans="1:9">
      <c r="A2414" t="str">
        <f t="shared" si="74"/>
        <v>26</v>
      </c>
      <c r="B2414" t="str">
        <f t="shared" si="75"/>
        <v>021</v>
      </c>
      <c r="C2414" t="s">
        <v>25945</v>
      </c>
      <c r="E2414" t="s">
        <v>7106</v>
      </c>
      <c r="F2414" s="3" t="e">
        <f>VLOOKUP(C2414,[1]工作表1!$C:$G,5,0)</f>
        <v>#N/A</v>
      </c>
      <c r="H2414" s="11" t="s">
        <v>28174</v>
      </c>
      <c r="I2414" s="11" t="s">
        <v>28174</v>
      </c>
    </row>
    <row r="2415" spans="1:9">
      <c r="A2415" t="str">
        <f t="shared" si="74"/>
        <v>27</v>
      </c>
      <c r="B2415" t="str">
        <f t="shared" si="75"/>
        <v>001</v>
      </c>
      <c r="C2415" t="s">
        <v>25946</v>
      </c>
      <c r="E2415" t="s">
        <v>7106</v>
      </c>
      <c r="F2415" s="3" t="e">
        <f>VLOOKUP(C2415,[1]工作表1!$C:$G,5,0)</f>
        <v>#N/A</v>
      </c>
      <c r="H2415" s="11" t="s">
        <v>28174</v>
      </c>
      <c r="I2415" s="11" t="s">
        <v>28174</v>
      </c>
    </row>
    <row r="2416" spans="1:9">
      <c r="A2416" t="str">
        <f t="shared" si="74"/>
        <v>27</v>
      </c>
      <c r="B2416" t="str">
        <f t="shared" si="75"/>
        <v>001</v>
      </c>
      <c r="C2416" t="s">
        <v>25947</v>
      </c>
      <c r="E2416" t="s">
        <v>7106</v>
      </c>
      <c r="F2416" s="3" t="e">
        <f>VLOOKUP(C2416,[1]工作表1!$C:$G,5,0)</f>
        <v>#N/A</v>
      </c>
      <c r="H2416" s="11" t="s">
        <v>28174</v>
      </c>
      <c r="I2416" s="11" t="s">
        <v>28174</v>
      </c>
    </row>
    <row r="2417" spans="1:9">
      <c r="A2417" t="str">
        <f t="shared" si="74"/>
        <v>27</v>
      </c>
      <c r="B2417" t="str">
        <f t="shared" si="75"/>
        <v>001</v>
      </c>
      <c r="C2417" t="s">
        <v>25948</v>
      </c>
      <c r="E2417" t="s">
        <v>7106</v>
      </c>
      <c r="F2417" s="3" t="e">
        <f>VLOOKUP(C2417,[1]工作表1!$C:$G,5,0)</f>
        <v>#N/A</v>
      </c>
      <c r="H2417" s="11" t="s">
        <v>28174</v>
      </c>
      <c r="I2417" s="11" t="s">
        <v>28174</v>
      </c>
    </row>
    <row r="2418" spans="1:9">
      <c r="A2418" t="str">
        <f t="shared" si="74"/>
        <v>27</v>
      </c>
      <c r="B2418" t="str">
        <f t="shared" si="75"/>
        <v>001</v>
      </c>
      <c r="C2418" t="s">
        <v>25949</v>
      </c>
      <c r="E2418" t="s">
        <v>7106</v>
      </c>
      <c r="F2418" s="3" t="e">
        <f>VLOOKUP(C2418,[1]工作表1!$C:$G,5,0)</f>
        <v>#N/A</v>
      </c>
      <c r="H2418" s="11" t="s">
        <v>28174</v>
      </c>
      <c r="I2418" s="11" t="s">
        <v>28174</v>
      </c>
    </row>
    <row r="2419" spans="1:9">
      <c r="A2419" t="str">
        <f t="shared" si="74"/>
        <v>27</v>
      </c>
      <c r="B2419" t="str">
        <f t="shared" si="75"/>
        <v>001</v>
      </c>
      <c r="C2419" t="s">
        <v>25950</v>
      </c>
      <c r="E2419" t="s">
        <v>7106</v>
      </c>
      <c r="F2419" s="3" t="e">
        <f>VLOOKUP(C2419,[1]工作表1!$C:$G,5,0)</f>
        <v>#N/A</v>
      </c>
      <c r="H2419" s="11" t="s">
        <v>28174</v>
      </c>
      <c r="I2419" s="11" t="s">
        <v>28174</v>
      </c>
    </row>
    <row r="2420" spans="1:9">
      <c r="A2420" t="str">
        <f t="shared" si="74"/>
        <v>27</v>
      </c>
      <c r="B2420" t="str">
        <f t="shared" si="75"/>
        <v>001</v>
      </c>
      <c r="C2420" t="s">
        <v>25951</v>
      </c>
      <c r="E2420" t="s">
        <v>7106</v>
      </c>
      <c r="F2420" s="3" t="e">
        <f>VLOOKUP(C2420,[1]工作表1!$C:$G,5,0)</f>
        <v>#N/A</v>
      </c>
      <c r="H2420" s="11" t="s">
        <v>28174</v>
      </c>
      <c r="I2420" s="11" t="s">
        <v>28174</v>
      </c>
    </row>
    <row r="2421" spans="1:9">
      <c r="A2421" t="str">
        <f t="shared" si="74"/>
        <v>27</v>
      </c>
      <c r="B2421" t="str">
        <f t="shared" si="75"/>
        <v>001</v>
      </c>
      <c r="C2421" t="s">
        <v>25952</v>
      </c>
      <c r="E2421" t="s">
        <v>7106</v>
      </c>
      <c r="F2421" s="3" t="e">
        <f>VLOOKUP(C2421,[1]工作表1!$C:$G,5,0)</f>
        <v>#N/A</v>
      </c>
      <c r="H2421" s="11" t="s">
        <v>28174</v>
      </c>
      <c r="I2421" s="11" t="s">
        <v>28174</v>
      </c>
    </row>
    <row r="2422" spans="1:9">
      <c r="A2422" t="str">
        <f t="shared" si="74"/>
        <v>27</v>
      </c>
      <c r="B2422" t="str">
        <f t="shared" si="75"/>
        <v>001</v>
      </c>
      <c r="C2422" t="s">
        <v>25953</v>
      </c>
      <c r="E2422" t="s">
        <v>7106</v>
      </c>
      <c r="F2422" s="3" t="e">
        <f>VLOOKUP(C2422,[1]工作表1!$C:$G,5,0)</f>
        <v>#N/A</v>
      </c>
      <c r="H2422" s="11" t="s">
        <v>28174</v>
      </c>
      <c r="I2422" s="11" t="s">
        <v>28174</v>
      </c>
    </row>
    <row r="2423" spans="1:9">
      <c r="A2423" t="str">
        <f t="shared" si="74"/>
        <v>27</v>
      </c>
      <c r="B2423" t="str">
        <f t="shared" si="75"/>
        <v>001</v>
      </c>
      <c r="C2423" t="s">
        <v>25954</v>
      </c>
      <c r="E2423" t="s">
        <v>7106</v>
      </c>
      <c r="F2423" s="3" t="e">
        <f>VLOOKUP(C2423,[1]工作表1!$C:$G,5,0)</f>
        <v>#N/A</v>
      </c>
      <c r="H2423" s="11" t="s">
        <v>28174</v>
      </c>
      <c r="I2423" s="11" t="s">
        <v>28174</v>
      </c>
    </row>
    <row r="2424" spans="1:9">
      <c r="A2424" t="str">
        <f t="shared" si="74"/>
        <v>27</v>
      </c>
      <c r="B2424" t="str">
        <f t="shared" si="75"/>
        <v>006</v>
      </c>
      <c r="C2424" t="s">
        <v>25955</v>
      </c>
      <c r="E2424" t="s">
        <v>79</v>
      </c>
      <c r="F2424" s="3" t="e">
        <f>VLOOKUP(C2424,[1]工作表1!$C:$G,5,0)</f>
        <v>#N/A</v>
      </c>
      <c r="H2424" s="11" t="s">
        <v>28174</v>
      </c>
      <c r="I2424" s="11" t="s">
        <v>28174</v>
      </c>
    </row>
    <row r="2425" spans="1:9">
      <c r="A2425" t="str">
        <f t="shared" si="74"/>
        <v>27</v>
      </c>
      <c r="B2425" t="str">
        <f t="shared" si="75"/>
        <v>006</v>
      </c>
      <c r="C2425" t="s">
        <v>25956</v>
      </c>
      <c r="E2425" t="s">
        <v>79</v>
      </c>
      <c r="F2425" s="3" t="e">
        <f>VLOOKUP(C2425,[1]工作表1!$C:$G,5,0)</f>
        <v>#N/A</v>
      </c>
      <c r="H2425" s="11" t="s">
        <v>28174</v>
      </c>
      <c r="I2425" s="11" t="s">
        <v>28174</v>
      </c>
    </row>
    <row r="2426" spans="1:9">
      <c r="A2426" t="str">
        <f t="shared" si="74"/>
        <v>27</v>
      </c>
      <c r="B2426" t="str">
        <f t="shared" si="75"/>
        <v>006</v>
      </c>
      <c r="C2426" t="s">
        <v>25957</v>
      </c>
      <c r="E2426" t="s">
        <v>79</v>
      </c>
      <c r="F2426" s="3" t="e">
        <f>VLOOKUP(C2426,[1]工作表1!$C:$G,5,0)</f>
        <v>#N/A</v>
      </c>
      <c r="H2426" s="11" t="s">
        <v>28174</v>
      </c>
      <c r="I2426" s="11" t="s">
        <v>28174</v>
      </c>
    </row>
    <row r="2427" spans="1:9">
      <c r="A2427" t="str">
        <f t="shared" si="74"/>
        <v>27</v>
      </c>
      <c r="B2427" t="str">
        <f t="shared" si="75"/>
        <v>006</v>
      </c>
      <c r="C2427" t="s">
        <v>25958</v>
      </c>
      <c r="E2427" t="s">
        <v>79</v>
      </c>
      <c r="F2427" s="3" t="e">
        <f>VLOOKUP(C2427,[1]工作表1!$C:$G,5,0)</f>
        <v>#N/A</v>
      </c>
      <c r="H2427" s="11" t="s">
        <v>28174</v>
      </c>
      <c r="I2427" s="11" t="s">
        <v>28174</v>
      </c>
    </row>
    <row r="2428" spans="1:9">
      <c r="A2428" t="str">
        <f t="shared" si="74"/>
        <v>27</v>
      </c>
      <c r="B2428" t="str">
        <f t="shared" si="75"/>
        <v>006</v>
      </c>
      <c r="C2428" t="s">
        <v>25959</v>
      </c>
      <c r="E2428" t="s">
        <v>79</v>
      </c>
      <c r="F2428" s="3" t="e">
        <f>VLOOKUP(C2428,[1]工作表1!$C:$G,5,0)</f>
        <v>#N/A</v>
      </c>
      <c r="H2428" s="11" t="s">
        <v>28174</v>
      </c>
      <c r="I2428" s="11" t="s">
        <v>28174</v>
      </c>
    </row>
    <row r="2429" spans="1:9">
      <c r="A2429" t="str">
        <f t="shared" si="74"/>
        <v>27</v>
      </c>
      <c r="B2429" t="str">
        <f t="shared" si="75"/>
        <v>006</v>
      </c>
      <c r="C2429" t="s">
        <v>25960</v>
      </c>
      <c r="E2429" t="s">
        <v>79</v>
      </c>
      <c r="F2429" s="3" t="e">
        <f>VLOOKUP(C2429,[1]工作表1!$C:$G,5,0)</f>
        <v>#N/A</v>
      </c>
      <c r="H2429" s="11" t="s">
        <v>28174</v>
      </c>
      <c r="I2429" s="11" t="s">
        <v>28174</v>
      </c>
    </row>
    <row r="2430" spans="1:9">
      <c r="A2430" t="str">
        <f t="shared" si="74"/>
        <v>27</v>
      </c>
      <c r="B2430" t="str">
        <f t="shared" si="75"/>
        <v>006</v>
      </c>
      <c r="C2430" t="s">
        <v>25961</v>
      </c>
      <c r="E2430" t="s">
        <v>79</v>
      </c>
      <c r="F2430" s="3" t="e">
        <f>VLOOKUP(C2430,[1]工作表1!$C:$G,5,0)</f>
        <v>#N/A</v>
      </c>
      <c r="H2430" s="11" t="s">
        <v>28174</v>
      </c>
      <c r="I2430" s="11" t="s">
        <v>28174</v>
      </c>
    </row>
    <row r="2431" spans="1:9">
      <c r="A2431" t="str">
        <f t="shared" si="74"/>
        <v>27</v>
      </c>
      <c r="B2431" t="str">
        <f t="shared" si="75"/>
        <v>006</v>
      </c>
      <c r="C2431" t="s">
        <v>25962</v>
      </c>
      <c r="E2431" t="s">
        <v>79</v>
      </c>
      <c r="F2431" s="3" t="e">
        <f>VLOOKUP(C2431,[1]工作表1!$C:$G,5,0)</f>
        <v>#N/A</v>
      </c>
      <c r="H2431" s="11" t="s">
        <v>28174</v>
      </c>
      <c r="I2431" s="11" t="s">
        <v>28174</v>
      </c>
    </row>
    <row r="2432" spans="1:9">
      <c r="A2432" t="str">
        <f t="shared" si="74"/>
        <v>27</v>
      </c>
      <c r="B2432" t="str">
        <f t="shared" si="75"/>
        <v>006</v>
      </c>
      <c r="C2432" t="s">
        <v>25963</v>
      </c>
      <c r="E2432" t="s">
        <v>79</v>
      </c>
      <c r="F2432" s="3" t="e">
        <f>VLOOKUP(C2432,[1]工作表1!$C:$G,5,0)</f>
        <v>#N/A</v>
      </c>
      <c r="H2432" s="11" t="s">
        <v>28174</v>
      </c>
      <c r="I2432" s="11" t="s">
        <v>28174</v>
      </c>
    </row>
    <row r="2433" spans="1:9">
      <c r="A2433" t="str">
        <f t="shared" si="74"/>
        <v>27</v>
      </c>
      <c r="B2433" t="str">
        <f t="shared" si="75"/>
        <v>006</v>
      </c>
      <c r="C2433" t="s">
        <v>25964</v>
      </c>
      <c r="E2433" t="s">
        <v>79</v>
      </c>
      <c r="F2433" s="3" t="e">
        <f>VLOOKUP(C2433,[1]工作表1!$C:$G,5,0)</f>
        <v>#N/A</v>
      </c>
      <c r="H2433" s="11" t="s">
        <v>28174</v>
      </c>
      <c r="I2433" s="11" t="s">
        <v>28174</v>
      </c>
    </row>
    <row r="2434" spans="1:9">
      <c r="A2434" t="str">
        <f t="shared" ref="A2434:A2497" si="76">MID(C2434,5,2)</f>
        <v>27</v>
      </c>
      <c r="B2434" t="str">
        <f t="shared" ref="B2434:B2497" si="77">MID(C2434,8,3)</f>
        <v>007</v>
      </c>
      <c r="C2434" t="s">
        <v>25965</v>
      </c>
      <c r="E2434" t="s">
        <v>7169</v>
      </c>
      <c r="F2434" s="3" t="e">
        <f>VLOOKUP(C2434,[1]工作表1!$C:$G,5,0)</f>
        <v>#N/A</v>
      </c>
      <c r="H2434" s="11" t="s">
        <v>28159</v>
      </c>
      <c r="I2434" s="11" t="s">
        <v>28180</v>
      </c>
    </row>
    <row r="2435" spans="1:9">
      <c r="A2435" t="str">
        <f t="shared" si="76"/>
        <v>27</v>
      </c>
      <c r="B2435" t="str">
        <f t="shared" si="77"/>
        <v>007</v>
      </c>
      <c r="C2435" t="s">
        <v>25966</v>
      </c>
      <c r="E2435" t="s">
        <v>7169</v>
      </c>
      <c r="F2435" s="3" t="e">
        <f>VLOOKUP(C2435,[1]工作表1!$C:$G,5,0)</f>
        <v>#N/A</v>
      </c>
      <c r="H2435" s="11" t="s">
        <v>28159</v>
      </c>
      <c r="I2435" s="11" t="s">
        <v>28180</v>
      </c>
    </row>
    <row r="2436" spans="1:9">
      <c r="A2436" t="str">
        <f t="shared" si="76"/>
        <v>27</v>
      </c>
      <c r="B2436" t="str">
        <f t="shared" si="77"/>
        <v>007</v>
      </c>
      <c r="C2436" t="s">
        <v>25967</v>
      </c>
      <c r="E2436" t="s">
        <v>7169</v>
      </c>
      <c r="F2436" s="3" t="e">
        <f>VLOOKUP(C2436,[1]工作表1!$C:$G,5,0)</f>
        <v>#N/A</v>
      </c>
      <c r="H2436" s="11" t="s">
        <v>28159</v>
      </c>
      <c r="I2436" s="11" t="s">
        <v>28180</v>
      </c>
    </row>
    <row r="2437" spans="1:9">
      <c r="A2437" t="str">
        <f t="shared" si="76"/>
        <v>27</v>
      </c>
      <c r="B2437" t="str">
        <f t="shared" si="77"/>
        <v>007</v>
      </c>
      <c r="C2437" t="s">
        <v>25968</v>
      </c>
      <c r="E2437" t="s">
        <v>7169</v>
      </c>
      <c r="F2437" s="3" t="e">
        <f>VLOOKUP(C2437,[1]工作表1!$C:$G,5,0)</f>
        <v>#N/A</v>
      </c>
      <c r="H2437" s="11" t="s">
        <v>28159</v>
      </c>
      <c r="I2437" s="11" t="s">
        <v>28180</v>
      </c>
    </row>
    <row r="2438" spans="1:9">
      <c r="A2438" t="str">
        <f t="shared" si="76"/>
        <v>27</v>
      </c>
      <c r="B2438" t="str">
        <f t="shared" si="77"/>
        <v>007</v>
      </c>
      <c r="C2438" t="s">
        <v>25969</v>
      </c>
      <c r="E2438" t="s">
        <v>7169</v>
      </c>
      <c r="F2438" s="3" t="e">
        <f>VLOOKUP(C2438,[1]工作表1!$C:$G,5,0)</f>
        <v>#N/A</v>
      </c>
      <c r="H2438" s="11" t="s">
        <v>28159</v>
      </c>
      <c r="I2438" s="11" t="s">
        <v>28180</v>
      </c>
    </row>
    <row r="2439" spans="1:9">
      <c r="A2439" t="str">
        <f t="shared" si="76"/>
        <v>27</v>
      </c>
      <c r="B2439" t="str">
        <f t="shared" si="77"/>
        <v>007</v>
      </c>
      <c r="C2439" t="s">
        <v>25970</v>
      </c>
      <c r="E2439" t="s">
        <v>7169</v>
      </c>
      <c r="F2439" s="3" t="e">
        <f>VLOOKUP(C2439,[1]工作表1!$C:$G,5,0)</f>
        <v>#N/A</v>
      </c>
      <c r="H2439" s="11" t="s">
        <v>28159</v>
      </c>
      <c r="I2439" s="11" t="s">
        <v>28180</v>
      </c>
    </row>
    <row r="2440" spans="1:9">
      <c r="A2440" t="str">
        <f t="shared" si="76"/>
        <v>27</v>
      </c>
      <c r="B2440" t="str">
        <f t="shared" si="77"/>
        <v>007</v>
      </c>
      <c r="C2440" t="s">
        <v>25971</v>
      </c>
      <c r="E2440" t="s">
        <v>7169</v>
      </c>
      <c r="F2440" s="3" t="e">
        <f>VLOOKUP(C2440,[1]工作表1!$C:$G,5,0)</f>
        <v>#N/A</v>
      </c>
      <c r="H2440" s="11" t="s">
        <v>28159</v>
      </c>
      <c r="I2440" s="11" t="s">
        <v>28180</v>
      </c>
    </row>
    <row r="2441" spans="1:9">
      <c r="A2441" t="str">
        <f t="shared" si="76"/>
        <v>27</v>
      </c>
      <c r="B2441" t="str">
        <f t="shared" si="77"/>
        <v>007</v>
      </c>
      <c r="C2441" t="s">
        <v>25972</v>
      </c>
      <c r="E2441" t="s">
        <v>7169</v>
      </c>
      <c r="F2441" s="3" t="e">
        <f>VLOOKUP(C2441,[1]工作表1!$C:$G,5,0)</f>
        <v>#N/A</v>
      </c>
      <c r="H2441" s="11" t="s">
        <v>28159</v>
      </c>
      <c r="I2441" s="11" t="s">
        <v>28180</v>
      </c>
    </row>
    <row r="2442" spans="1:9">
      <c r="A2442" t="str">
        <f t="shared" si="76"/>
        <v>27</v>
      </c>
      <c r="B2442" t="str">
        <f t="shared" si="77"/>
        <v>007</v>
      </c>
      <c r="C2442" t="s">
        <v>25973</v>
      </c>
      <c r="E2442" t="s">
        <v>7169</v>
      </c>
      <c r="F2442" s="3" t="e">
        <f>VLOOKUP(C2442,[1]工作表1!$C:$G,5,0)</f>
        <v>#N/A</v>
      </c>
      <c r="H2442" s="11" t="s">
        <v>28159</v>
      </c>
      <c r="I2442" s="11" t="s">
        <v>28180</v>
      </c>
    </row>
    <row r="2443" spans="1:9">
      <c r="A2443" t="str">
        <f t="shared" si="76"/>
        <v>27</v>
      </c>
      <c r="B2443" t="str">
        <f t="shared" si="77"/>
        <v>007</v>
      </c>
      <c r="C2443" t="s">
        <v>25974</v>
      </c>
      <c r="E2443" t="s">
        <v>7169</v>
      </c>
      <c r="F2443" s="3" t="e">
        <f>VLOOKUP(C2443,[1]工作表1!$C:$G,5,0)</f>
        <v>#N/A</v>
      </c>
      <c r="H2443" s="11" t="s">
        <v>28159</v>
      </c>
      <c r="I2443" s="11" t="s">
        <v>28180</v>
      </c>
    </row>
    <row r="2444" spans="1:9">
      <c r="A2444" t="str">
        <f t="shared" si="76"/>
        <v>27</v>
      </c>
      <c r="B2444" t="str">
        <f t="shared" si="77"/>
        <v>007</v>
      </c>
      <c r="C2444" t="s">
        <v>25975</v>
      </c>
      <c r="E2444" t="s">
        <v>7169</v>
      </c>
      <c r="F2444" s="3" t="e">
        <f>VLOOKUP(C2444,[1]工作表1!$C:$G,5,0)</f>
        <v>#N/A</v>
      </c>
      <c r="H2444" s="11" t="s">
        <v>28159</v>
      </c>
      <c r="I2444" s="11" t="s">
        <v>28180</v>
      </c>
    </row>
    <row r="2445" spans="1:9">
      <c r="A2445" t="str">
        <f t="shared" si="76"/>
        <v>27</v>
      </c>
      <c r="B2445" t="str">
        <f t="shared" si="77"/>
        <v>007</v>
      </c>
      <c r="C2445" t="s">
        <v>25976</v>
      </c>
      <c r="E2445" t="s">
        <v>7169</v>
      </c>
      <c r="F2445" s="3" t="e">
        <f>VLOOKUP(C2445,[1]工作表1!$C:$G,5,0)</f>
        <v>#N/A</v>
      </c>
      <c r="H2445" s="11" t="s">
        <v>28159</v>
      </c>
      <c r="I2445" s="11" t="s">
        <v>28180</v>
      </c>
    </row>
    <row r="2446" spans="1:9">
      <c r="A2446" t="str">
        <f t="shared" si="76"/>
        <v>27</v>
      </c>
      <c r="B2446" t="str">
        <f t="shared" si="77"/>
        <v>007</v>
      </c>
      <c r="C2446" t="s">
        <v>25977</v>
      </c>
      <c r="E2446" t="s">
        <v>7169</v>
      </c>
      <c r="F2446" s="3" t="e">
        <f>VLOOKUP(C2446,[1]工作表1!$C:$G,5,0)</f>
        <v>#N/A</v>
      </c>
      <c r="H2446" s="11" t="s">
        <v>28159</v>
      </c>
      <c r="I2446" s="11" t="s">
        <v>28180</v>
      </c>
    </row>
    <row r="2447" spans="1:9">
      <c r="A2447" t="str">
        <f t="shared" si="76"/>
        <v>27</v>
      </c>
      <c r="B2447" t="str">
        <f t="shared" si="77"/>
        <v>007</v>
      </c>
      <c r="C2447" t="s">
        <v>25978</v>
      </c>
      <c r="E2447" t="s">
        <v>7169</v>
      </c>
      <c r="F2447" s="3" t="e">
        <f>VLOOKUP(C2447,[1]工作表1!$C:$G,5,0)</f>
        <v>#N/A</v>
      </c>
      <c r="H2447" s="11" t="s">
        <v>28159</v>
      </c>
      <c r="I2447" s="11" t="s">
        <v>28180</v>
      </c>
    </row>
    <row r="2448" spans="1:9">
      <c r="A2448" t="str">
        <f t="shared" si="76"/>
        <v>27</v>
      </c>
      <c r="B2448" t="str">
        <f t="shared" si="77"/>
        <v>007</v>
      </c>
      <c r="C2448" t="s">
        <v>25979</v>
      </c>
      <c r="E2448" t="s">
        <v>7169</v>
      </c>
      <c r="F2448" s="3" t="e">
        <f>VLOOKUP(C2448,[1]工作表1!$C:$G,5,0)</f>
        <v>#N/A</v>
      </c>
      <c r="H2448" s="11" t="s">
        <v>28159</v>
      </c>
      <c r="I2448" s="11" t="s">
        <v>28180</v>
      </c>
    </row>
    <row r="2449" spans="1:9">
      <c r="A2449" t="str">
        <f t="shared" si="76"/>
        <v>27</v>
      </c>
      <c r="B2449" t="str">
        <f t="shared" si="77"/>
        <v>007</v>
      </c>
      <c r="C2449" t="s">
        <v>25980</v>
      </c>
      <c r="E2449" t="s">
        <v>7169</v>
      </c>
      <c r="F2449" s="3" t="e">
        <f>VLOOKUP(C2449,[1]工作表1!$C:$G,5,0)</f>
        <v>#N/A</v>
      </c>
      <c r="H2449" s="11" t="s">
        <v>28159</v>
      </c>
      <c r="I2449" s="11" t="s">
        <v>28180</v>
      </c>
    </row>
    <row r="2450" spans="1:9">
      <c r="A2450" t="str">
        <f t="shared" si="76"/>
        <v>27</v>
      </c>
      <c r="B2450" t="str">
        <f t="shared" si="77"/>
        <v>007</v>
      </c>
      <c r="C2450" t="s">
        <v>25981</v>
      </c>
      <c r="E2450" t="s">
        <v>7169</v>
      </c>
      <c r="F2450" s="3" t="e">
        <f>VLOOKUP(C2450,[1]工作表1!$C:$G,5,0)</f>
        <v>#N/A</v>
      </c>
      <c r="H2450" s="11" t="s">
        <v>28159</v>
      </c>
      <c r="I2450" s="11" t="s">
        <v>28180</v>
      </c>
    </row>
    <row r="2451" spans="1:9">
      <c r="A2451" t="str">
        <f t="shared" si="76"/>
        <v>27</v>
      </c>
      <c r="B2451" t="str">
        <f t="shared" si="77"/>
        <v>007</v>
      </c>
      <c r="C2451" t="s">
        <v>25982</v>
      </c>
      <c r="E2451" t="s">
        <v>7169</v>
      </c>
      <c r="F2451" s="3" t="e">
        <f>VLOOKUP(C2451,[1]工作表1!$C:$G,5,0)</f>
        <v>#N/A</v>
      </c>
      <c r="H2451" s="11" t="s">
        <v>28159</v>
      </c>
      <c r="I2451" s="11" t="s">
        <v>28180</v>
      </c>
    </row>
    <row r="2452" spans="1:9">
      <c r="A2452" t="str">
        <f t="shared" si="76"/>
        <v>27</v>
      </c>
      <c r="B2452" t="str">
        <f t="shared" si="77"/>
        <v>007</v>
      </c>
      <c r="C2452" t="s">
        <v>25983</v>
      </c>
      <c r="E2452" t="s">
        <v>7169</v>
      </c>
      <c r="F2452" s="3" t="e">
        <f>VLOOKUP(C2452,[1]工作表1!$C:$G,5,0)</f>
        <v>#N/A</v>
      </c>
      <c r="H2452" s="11" t="s">
        <v>28159</v>
      </c>
      <c r="I2452" s="11" t="s">
        <v>28180</v>
      </c>
    </row>
    <row r="2453" spans="1:9">
      <c r="A2453" t="str">
        <f t="shared" si="76"/>
        <v>27</v>
      </c>
      <c r="B2453" t="str">
        <f t="shared" si="77"/>
        <v>007</v>
      </c>
      <c r="C2453" t="s">
        <v>25984</v>
      </c>
      <c r="E2453" t="s">
        <v>7169</v>
      </c>
      <c r="F2453" s="3" t="e">
        <f>VLOOKUP(C2453,[1]工作表1!$C:$G,5,0)</f>
        <v>#N/A</v>
      </c>
      <c r="H2453" s="11" t="s">
        <v>28159</v>
      </c>
      <c r="I2453" s="11" t="s">
        <v>28180</v>
      </c>
    </row>
    <row r="2454" spans="1:9">
      <c r="A2454" t="str">
        <f t="shared" si="76"/>
        <v>27</v>
      </c>
      <c r="B2454" t="str">
        <f t="shared" si="77"/>
        <v>007</v>
      </c>
      <c r="C2454" t="s">
        <v>25985</v>
      </c>
      <c r="E2454" t="s">
        <v>7169</v>
      </c>
      <c r="F2454" s="3" t="e">
        <f>VLOOKUP(C2454,[1]工作表1!$C:$G,5,0)</f>
        <v>#N/A</v>
      </c>
      <c r="H2454" s="11" t="s">
        <v>28159</v>
      </c>
      <c r="I2454" s="11" t="s">
        <v>28180</v>
      </c>
    </row>
    <row r="2455" spans="1:9">
      <c r="A2455" t="str">
        <f t="shared" si="76"/>
        <v>27</v>
      </c>
      <c r="B2455" t="str">
        <f t="shared" si="77"/>
        <v>007</v>
      </c>
      <c r="C2455" t="s">
        <v>25986</v>
      </c>
      <c r="E2455" t="s">
        <v>7169</v>
      </c>
      <c r="F2455" s="3" t="e">
        <f>VLOOKUP(C2455,[1]工作表1!$C:$G,5,0)</f>
        <v>#N/A</v>
      </c>
      <c r="H2455" s="11" t="s">
        <v>28159</v>
      </c>
      <c r="I2455" s="11" t="s">
        <v>28180</v>
      </c>
    </row>
    <row r="2456" spans="1:9">
      <c r="A2456" t="str">
        <f t="shared" si="76"/>
        <v>27</v>
      </c>
      <c r="B2456" t="str">
        <f t="shared" si="77"/>
        <v>007</v>
      </c>
      <c r="C2456" t="s">
        <v>25987</v>
      </c>
      <c r="E2456" t="s">
        <v>7169</v>
      </c>
      <c r="F2456" s="3" t="e">
        <f>VLOOKUP(C2456,[1]工作表1!$C:$G,5,0)</f>
        <v>#N/A</v>
      </c>
      <c r="H2456" s="11" t="s">
        <v>28159</v>
      </c>
      <c r="I2456" s="11" t="s">
        <v>28180</v>
      </c>
    </row>
    <row r="2457" spans="1:9">
      <c r="A2457" t="str">
        <f t="shared" si="76"/>
        <v>27</v>
      </c>
      <c r="B2457" t="str">
        <f t="shared" si="77"/>
        <v>007</v>
      </c>
      <c r="C2457" t="s">
        <v>25988</v>
      </c>
      <c r="E2457" t="s">
        <v>7169</v>
      </c>
      <c r="F2457" s="3" t="e">
        <f>VLOOKUP(C2457,[1]工作表1!$C:$G,5,0)</f>
        <v>#N/A</v>
      </c>
      <c r="H2457" s="11" t="s">
        <v>28159</v>
      </c>
      <c r="I2457" s="11" t="s">
        <v>28180</v>
      </c>
    </row>
    <row r="2458" spans="1:9">
      <c r="A2458" t="str">
        <f t="shared" si="76"/>
        <v>27</v>
      </c>
      <c r="B2458" t="str">
        <f t="shared" si="77"/>
        <v>007</v>
      </c>
      <c r="C2458" t="s">
        <v>25989</v>
      </c>
      <c r="E2458" t="s">
        <v>7169</v>
      </c>
      <c r="F2458" s="3" t="e">
        <f>VLOOKUP(C2458,[1]工作表1!$C:$G,5,0)</f>
        <v>#N/A</v>
      </c>
      <c r="H2458" s="11" t="s">
        <v>28159</v>
      </c>
      <c r="I2458" s="11" t="s">
        <v>28180</v>
      </c>
    </row>
    <row r="2459" spans="1:9">
      <c r="A2459" t="str">
        <f t="shared" si="76"/>
        <v>27</v>
      </c>
      <c r="B2459" t="str">
        <f t="shared" si="77"/>
        <v>007</v>
      </c>
      <c r="C2459" t="s">
        <v>25990</v>
      </c>
      <c r="E2459" t="s">
        <v>7169</v>
      </c>
      <c r="F2459" s="3" t="e">
        <f>VLOOKUP(C2459,[1]工作表1!$C:$G,5,0)</f>
        <v>#N/A</v>
      </c>
      <c r="H2459" s="11" t="s">
        <v>28159</v>
      </c>
      <c r="I2459" s="11" t="s">
        <v>28180</v>
      </c>
    </row>
    <row r="2460" spans="1:9">
      <c r="A2460" t="str">
        <f t="shared" si="76"/>
        <v>27</v>
      </c>
      <c r="B2460" t="str">
        <f t="shared" si="77"/>
        <v>007</v>
      </c>
      <c r="C2460" t="s">
        <v>25991</v>
      </c>
      <c r="E2460" t="s">
        <v>7169</v>
      </c>
      <c r="F2460" s="3" t="e">
        <f>VLOOKUP(C2460,[1]工作表1!$C:$G,5,0)</f>
        <v>#N/A</v>
      </c>
      <c r="H2460" s="11" t="s">
        <v>28159</v>
      </c>
      <c r="I2460" s="11" t="s">
        <v>28180</v>
      </c>
    </row>
    <row r="2461" spans="1:9">
      <c r="A2461" t="str">
        <f t="shared" si="76"/>
        <v>27</v>
      </c>
      <c r="B2461" t="str">
        <f t="shared" si="77"/>
        <v>007</v>
      </c>
      <c r="C2461" t="s">
        <v>25992</v>
      </c>
      <c r="E2461" t="s">
        <v>7169</v>
      </c>
      <c r="F2461" s="3" t="e">
        <f>VLOOKUP(C2461,[1]工作表1!$C:$G,5,0)</f>
        <v>#N/A</v>
      </c>
      <c r="H2461" s="11" t="s">
        <v>28159</v>
      </c>
      <c r="I2461" s="11" t="s">
        <v>28180</v>
      </c>
    </row>
    <row r="2462" spans="1:9">
      <c r="A2462" t="str">
        <f t="shared" si="76"/>
        <v>27</v>
      </c>
      <c r="B2462" t="str">
        <f t="shared" si="77"/>
        <v>007</v>
      </c>
      <c r="C2462" t="s">
        <v>25993</v>
      </c>
      <c r="E2462" t="s">
        <v>7169</v>
      </c>
      <c r="F2462" s="3" t="e">
        <f>VLOOKUP(C2462,[1]工作表1!$C:$G,5,0)</f>
        <v>#N/A</v>
      </c>
      <c r="H2462" s="11" t="s">
        <v>28159</v>
      </c>
      <c r="I2462" s="11" t="s">
        <v>28180</v>
      </c>
    </row>
    <row r="2463" spans="1:9">
      <c r="A2463" t="str">
        <f t="shared" si="76"/>
        <v>27</v>
      </c>
      <c r="B2463" t="str">
        <f t="shared" si="77"/>
        <v>007</v>
      </c>
      <c r="C2463" t="s">
        <v>25994</v>
      </c>
      <c r="E2463" t="s">
        <v>7169</v>
      </c>
      <c r="F2463" s="3" t="e">
        <f>VLOOKUP(C2463,[1]工作表1!$C:$G,5,0)</f>
        <v>#N/A</v>
      </c>
      <c r="H2463" s="11" t="s">
        <v>28159</v>
      </c>
      <c r="I2463" s="11" t="s">
        <v>28180</v>
      </c>
    </row>
    <row r="2464" spans="1:9">
      <c r="A2464" t="str">
        <f t="shared" si="76"/>
        <v>27</v>
      </c>
      <c r="B2464" t="str">
        <f t="shared" si="77"/>
        <v>007</v>
      </c>
      <c r="C2464" t="s">
        <v>25995</v>
      </c>
      <c r="E2464" t="s">
        <v>7169</v>
      </c>
      <c r="F2464" s="3" t="e">
        <f>VLOOKUP(C2464,[1]工作表1!$C:$G,5,0)</f>
        <v>#N/A</v>
      </c>
      <c r="H2464" s="11" t="s">
        <v>28159</v>
      </c>
      <c r="I2464" s="11" t="s">
        <v>28180</v>
      </c>
    </row>
    <row r="2465" spans="1:9">
      <c r="A2465" t="str">
        <f t="shared" si="76"/>
        <v>27</v>
      </c>
      <c r="B2465" t="str">
        <f t="shared" si="77"/>
        <v>008</v>
      </c>
      <c r="C2465" t="s">
        <v>25996</v>
      </c>
      <c r="E2465" t="s">
        <v>6946</v>
      </c>
      <c r="F2465" s="3" t="e">
        <f>VLOOKUP(C2465,[1]工作表1!$C:$G,5,0)</f>
        <v>#N/A</v>
      </c>
      <c r="H2465" s="11" t="s">
        <v>28159</v>
      </c>
      <c r="I2465" s="11" t="s">
        <v>28180</v>
      </c>
    </row>
    <row r="2466" spans="1:9">
      <c r="A2466" t="str">
        <f t="shared" si="76"/>
        <v>27</v>
      </c>
      <c r="B2466" t="str">
        <f t="shared" si="77"/>
        <v>008</v>
      </c>
      <c r="C2466" t="s">
        <v>25997</v>
      </c>
      <c r="E2466" t="s">
        <v>6946</v>
      </c>
      <c r="F2466" s="3" t="e">
        <f>VLOOKUP(C2466,[1]工作表1!$C:$G,5,0)</f>
        <v>#N/A</v>
      </c>
      <c r="H2466" s="11" t="s">
        <v>28159</v>
      </c>
      <c r="I2466" s="11" t="s">
        <v>28180</v>
      </c>
    </row>
    <row r="2467" spans="1:9">
      <c r="A2467" t="str">
        <f t="shared" si="76"/>
        <v>27</v>
      </c>
      <c r="B2467" t="str">
        <f t="shared" si="77"/>
        <v>008</v>
      </c>
      <c r="C2467" t="s">
        <v>25998</v>
      </c>
      <c r="E2467" t="s">
        <v>6946</v>
      </c>
      <c r="F2467" s="3" t="e">
        <f>VLOOKUP(C2467,[1]工作表1!$C:$G,5,0)</f>
        <v>#N/A</v>
      </c>
      <c r="H2467" s="11" t="s">
        <v>28159</v>
      </c>
      <c r="I2467" s="11" t="s">
        <v>28180</v>
      </c>
    </row>
    <row r="2468" spans="1:9">
      <c r="A2468" t="str">
        <f t="shared" si="76"/>
        <v>27</v>
      </c>
      <c r="B2468" t="str">
        <f t="shared" si="77"/>
        <v>008</v>
      </c>
      <c r="C2468" t="s">
        <v>25999</v>
      </c>
      <c r="E2468" t="s">
        <v>6946</v>
      </c>
      <c r="F2468" s="3" t="e">
        <f>VLOOKUP(C2468,[1]工作表1!$C:$G,5,0)</f>
        <v>#N/A</v>
      </c>
      <c r="H2468" s="11" t="s">
        <v>28159</v>
      </c>
      <c r="I2468" s="11" t="s">
        <v>28180</v>
      </c>
    </row>
    <row r="2469" spans="1:9">
      <c r="A2469" t="str">
        <f t="shared" si="76"/>
        <v>27</v>
      </c>
      <c r="B2469" t="str">
        <f t="shared" si="77"/>
        <v>008</v>
      </c>
      <c r="C2469" t="s">
        <v>26000</v>
      </c>
      <c r="E2469" t="s">
        <v>6946</v>
      </c>
      <c r="F2469" s="3" t="e">
        <f>VLOOKUP(C2469,[1]工作表1!$C:$G,5,0)</f>
        <v>#N/A</v>
      </c>
      <c r="H2469" s="11" t="s">
        <v>28159</v>
      </c>
      <c r="I2469" s="11" t="s">
        <v>28180</v>
      </c>
    </row>
    <row r="2470" spans="1:9">
      <c r="A2470" t="str">
        <f t="shared" si="76"/>
        <v>27</v>
      </c>
      <c r="B2470" t="str">
        <f t="shared" si="77"/>
        <v>008</v>
      </c>
      <c r="C2470" t="s">
        <v>26001</v>
      </c>
      <c r="E2470" t="s">
        <v>6946</v>
      </c>
      <c r="F2470" s="3" t="e">
        <f>VLOOKUP(C2470,[1]工作表1!$C:$G,5,0)</f>
        <v>#N/A</v>
      </c>
      <c r="H2470" s="11" t="s">
        <v>28159</v>
      </c>
      <c r="I2470" s="11" t="s">
        <v>28180</v>
      </c>
    </row>
    <row r="2471" spans="1:9">
      <c r="A2471" t="str">
        <f t="shared" si="76"/>
        <v>27</v>
      </c>
      <c r="B2471" t="str">
        <f t="shared" si="77"/>
        <v>008</v>
      </c>
      <c r="C2471" t="s">
        <v>26002</v>
      </c>
      <c r="E2471" t="s">
        <v>6946</v>
      </c>
      <c r="F2471" s="3" t="e">
        <f>VLOOKUP(C2471,[1]工作表1!$C:$G,5,0)</f>
        <v>#N/A</v>
      </c>
      <c r="H2471" s="11" t="s">
        <v>28159</v>
      </c>
      <c r="I2471" s="11" t="s">
        <v>28180</v>
      </c>
    </row>
    <row r="2472" spans="1:9">
      <c r="A2472" t="str">
        <f t="shared" si="76"/>
        <v>27</v>
      </c>
      <c r="B2472" t="str">
        <f t="shared" si="77"/>
        <v>008</v>
      </c>
      <c r="C2472" t="s">
        <v>26003</v>
      </c>
      <c r="E2472" t="s">
        <v>6946</v>
      </c>
      <c r="F2472" s="3" t="e">
        <f>VLOOKUP(C2472,[1]工作表1!$C:$G,5,0)</f>
        <v>#N/A</v>
      </c>
      <c r="H2472" s="11" t="s">
        <v>28159</v>
      </c>
      <c r="I2472" s="11" t="s">
        <v>28180</v>
      </c>
    </row>
    <row r="2473" spans="1:9">
      <c r="A2473" t="str">
        <f t="shared" si="76"/>
        <v>27</v>
      </c>
      <c r="B2473" t="str">
        <f t="shared" si="77"/>
        <v>009</v>
      </c>
      <c r="C2473" t="s">
        <v>26004</v>
      </c>
      <c r="E2473" t="s">
        <v>871</v>
      </c>
      <c r="F2473" s="3" t="e">
        <f>VLOOKUP(C2473,[1]工作表1!$C:$G,5,0)</f>
        <v>#N/A</v>
      </c>
      <c r="H2473" s="11" t="s">
        <v>28175</v>
      </c>
      <c r="I2473" s="11" t="s">
        <v>28181</v>
      </c>
    </row>
    <row r="2474" spans="1:9">
      <c r="A2474" t="str">
        <f t="shared" si="76"/>
        <v>27</v>
      </c>
      <c r="B2474" t="str">
        <f t="shared" si="77"/>
        <v>009</v>
      </c>
      <c r="C2474" t="s">
        <v>26005</v>
      </c>
      <c r="E2474" t="s">
        <v>871</v>
      </c>
      <c r="F2474" s="3" t="e">
        <f>VLOOKUP(C2474,[1]工作表1!$C:$G,5,0)</f>
        <v>#N/A</v>
      </c>
      <c r="H2474" s="11" t="s">
        <v>28175</v>
      </c>
      <c r="I2474" s="11" t="s">
        <v>28181</v>
      </c>
    </row>
    <row r="2475" spans="1:9">
      <c r="A2475" t="str">
        <f t="shared" si="76"/>
        <v>27</v>
      </c>
      <c r="B2475" t="str">
        <f t="shared" si="77"/>
        <v>009</v>
      </c>
      <c r="C2475" t="s">
        <v>26006</v>
      </c>
      <c r="E2475" t="s">
        <v>871</v>
      </c>
      <c r="F2475" s="3" t="e">
        <f>VLOOKUP(C2475,[1]工作表1!$C:$G,5,0)</f>
        <v>#N/A</v>
      </c>
      <c r="H2475" s="11" t="s">
        <v>28175</v>
      </c>
      <c r="I2475" s="11" t="s">
        <v>28181</v>
      </c>
    </row>
    <row r="2476" spans="1:9">
      <c r="A2476" t="str">
        <f t="shared" si="76"/>
        <v>27</v>
      </c>
      <c r="B2476" t="str">
        <f t="shared" si="77"/>
        <v>009</v>
      </c>
      <c r="C2476" t="s">
        <v>26007</v>
      </c>
      <c r="E2476" t="s">
        <v>871</v>
      </c>
      <c r="F2476" s="3" t="e">
        <f>VLOOKUP(C2476,[1]工作表1!$C:$G,5,0)</f>
        <v>#N/A</v>
      </c>
      <c r="H2476" s="11" t="s">
        <v>28175</v>
      </c>
      <c r="I2476" s="11" t="s">
        <v>28181</v>
      </c>
    </row>
    <row r="2477" spans="1:9">
      <c r="A2477" t="str">
        <f t="shared" si="76"/>
        <v>27</v>
      </c>
      <c r="B2477" t="str">
        <f t="shared" si="77"/>
        <v>009</v>
      </c>
      <c r="C2477" t="s">
        <v>26008</v>
      </c>
      <c r="E2477" t="s">
        <v>871</v>
      </c>
      <c r="F2477" s="3" t="e">
        <f>VLOOKUP(C2477,[1]工作表1!$C:$G,5,0)</f>
        <v>#N/A</v>
      </c>
      <c r="H2477" s="11" t="s">
        <v>28175</v>
      </c>
      <c r="I2477" s="11" t="s">
        <v>28181</v>
      </c>
    </row>
    <row r="2478" spans="1:9">
      <c r="A2478" t="str">
        <f t="shared" si="76"/>
        <v>27</v>
      </c>
      <c r="B2478" t="str">
        <f t="shared" si="77"/>
        <v>009</v>
      </c>
      <c r="C2478" t="s">
        <v>26009</v>
      </c>
      <c r="E2478" t="s">
        <v>871</v>
      </c>
      <c r="F2478" s="3" t="e">
        <f>VLOOKUP(C2478,[1]工作表1!$C:$G,5,0)</f>
        <v>#N/A</v>
      </c>
      <c r="H2478" s="11" t="s">
        <v>28175</v>
      </c>
      <c r="I2478" s="11" t="s">
        <v>28181</v>
      </c>
    </row>
    <row r="2479" spans="1:9">
      <c r="A2479" t="str">
        <f t="shared" si="76"/>
        <v>27</v>
      </c>
      <c r="B2479" t="str">
        <f t="shared" si="77"/>
        <v>009</v>
      </c>
      <c r="C2479" t="s">
        <v>26010</v>
      </c>
      <c r="E2479" t="s">
        <v>871</v>
      </c>
      <c r="F2479" s="3" t="e">
        <f>VLOOKUP(C2479,[1]工作表1!$C:$G,5,0)</f>
        <v>#N/A</v>
      </c>
      <c r="H2479" s="11" t="s">
        <v>28175</v>
      </c>
      <c r="I2479" s="11" t="s">
        <v>28181</v>
      </c>
    </row>
    <row r="2480" spans="1:9">
      <c r="A2480" t="str">
        <f t="shared" si="76"/>
        <v>27</v>
      </c>
      <c r="B2480" t="str">
        <f t="shared" si="77"/>
        <v>009</v>
      </c>
      <c r="C2480" t="s">
        <v>26011</v>
      </c>
      <c r="E2480" t="s">
        <v>871</v>
      </c>
      <c r="F2480" s="3" t="e">
        <f>VLOOKUP(C2480,[1]工作表1!$C:$G,5,0)</f>
        <v>#N/A</v>
      </c>
      <c r="H2480" s="11" t="s">
        <v>28175</v>
      </c>
      <c r="I2480" s="11" t="s">
        <v>28181</v>
      </c>
    </row>
    <row r="2481" spans="1:9">
      <c r="A2481" t="str">
        <f t="shared" si="76"/>
        <v>27</v>
      </c>
      <c r="B2481" t="str">
        <f t="shared" si="77"/>
        <v>009</v>
      </c>
      <c r="C2481" t="s">
        <v>26012</v>
      </c>
      <c r="E2481" t="s">
        <v>871</v>
      </c>
      <c r="F2481" s="3" t="e">
        <f>VLOOKUP(C2481,[1]工作表1!$C:$G,5,0)</f>
        <v>#N/A</v>
      </c>
      <c r="H2481" s="11" t="s">
        <v>28175</v>
      </c>
      <c r="I2481" s="11" t="s">
        <v>28181</v>
      </c>
    </row>
    <row r="2482" spans="1:9">
      <c r="A2482" t="str">
        <f t="shared" si="76"/>
        <v>27</v>
      </c>
      <c r="B2482" t="str">
        <f t="shared" si="77"/>
        <v>009</v>
      </c>
      <c r="C2482" t="s">
        <v>26013</v>
      </c>
      <c r="E2482" t="s">
        <v>871</v>
      </c>
      <c r="F2482" s="3" t="e">
        <f>VLOOKUP(C2482,[1]工作表1!$C:$G,5,0)</f>
        <v>#N/A</v>
      </c>
      <c r="H2482" s="11" t="s">
        <v>28175</v>
      </c>
      <c r="I2482" s="11" t="s">
        <v>28181</v>
      </c>
    </row>
    <row r="2483" spans="1:9">
      <c r="A2483" t="str">
        <f t="shared" si="76"/>
        <v>27</v>
      </c>
      <c r="B2483" t="str">
        <f t="shared" si="77"/>
        <v>009</v>
      </c>
      <c r="C2483" t="s">
        <v>26014</v>
      </c>
      <c r="E2483" t="s">
        <v>871</v>
      </c>
      <c r="F2483" s="3" t="e">
        <f>VLOOKUP(C2483,[1]工作表1!$C:$G,5,0)</f>
        <v>#N/A</v>
      </c>
      <c r="H2483" s="11" t="s">
        <v>28175</v>
      </c>
      <c r="I2483" s="11" t="s">
        <v>28181</v>
      </c>
    </row>
    <row r="2484" spans="1:9">
      <c r="A2484" t="str">
        <f t="shared" si="76"/>
        <v>27</v>
      </c>
      <c r="B2484" t="str">
        <f t="shared" si="77"/>
        <v>009</v>
      </c>
      <c r="C2484" t="s">
        <v>26015</v>
      </c>
      <c r="E2484" t="s">
        <v>871</v>
      </c>
      <c r="F2484" s="3" t="e">
        <f>VLOOKUP(C2484,[1]工作表1!$C:$G,5,0)</f>
        <v>#N/A</v>
      </c>
      <c r="H2484" s="11" t="s">
        <v>28175</v>
      </c>
      <c r="I2484" s="11" t="s">
        <v>28181</v>
      </c>
    </row>
    <row r="2485" spans="1:9">
      <c r="A2485" t="str">
        <f t="shared" si="76"/>
        <v>27</v>
      </c>
      <c r="B2485" t="str">
        <f t="shared" si="77"/>
        <v>009</v>
      </c>
      <c r="C2485" t="s">
        <v>26016</v>
      </c>
      <c r="E2485" t="s">
        <v>871</v>
      </c>
      <c r="F2485" s="3" t="e">
        <f>VLOOKUP(C2485,[1]工作表1!$C:$G,5,0)</f>
        <v>#N/A</v>
      </c>
      <c r="H2485" s="11" t="s">
        <v>28175</v>
      </c>
      <c r="I2485" s="11" t="s">
        <v>28181</v>
      </c>
    </row>
    <row r="2486" spans="1:9">
      <c r="A2486" t="str">
        <f t="shared" si="76"/>
        <v>27</v>
      </c>
      <c r="B2486" t="str">
        <f t="shared" si="77"/>
        <v>009</v>
      </c>
      <c r="C2486" t="s">
        <v>26017</v>
      </c>
      <c r="E2486" t="s">
        <v>871</v>
      </c>
      <c r="F2486" s="3" t="e">
        <f>VLOOKUP(C2486,[1]工作表1!$C:$G,5,0)</f>
        <v>#N/A</v>
      </c>
      <c r="H2486" s="11" t="s">
        <v>28175</v>
      </c>
      <c r="I2486" s="11" t="s">
        <v>28181</v>
      </c>
    </row>
    <row r="2487" spans="1:9">
      <c r="A2487" t="str">
        <f t="shared" si="76"/>
        <v>27</v>
      </c>
      <c r="B2487" t="str">
        <f t="shared" si="77"/>
        <v>009</v>
      </c>
      <c r="C2487" t="s">
        <v>26018</v>
      </c>
      <c r="E2487" t="s">
        <v>871</v>
      </c>
      <c r="F2487" s="3" t="e">
        <f>VLOOKUP(C2487,[1]工作表1!$C:$G,5,0)</f>
        <v>#N/A</v>
      </c>
      <c r="H2487" s="11" t="s">
        <v>28175</v>
      </c>
      <c r="I2487" s="11" t="s">
        <v>28181</v>
      </c>
    </row>
    <row r="2488" spans="1:9">
      <c r="A2488" t="str">
        <f t="shared" si="76"/>
        <v>27</v>
      </c>
      <c r="B2488" t="str">
        <f t="shared" si="77"/>
        <v>009</v>
      </c>
      <c r="C2488" t="s">
        <v>26019</v>
      </c>
      <c r="E2488" t="s">
        <v>871</v>
      </c>
      <c r="F2488" s="3" t="e">
        <f>VLOOKUP(C2488,[1]工作表1!$C:$G,5,0)</f>
        <v>#N/A</v>
      </c>
      <c r="H2488" s="11" t="s">
        <v>28175</v>
      </c>
      <c r="I2488" s="11" t="s">
        <v>28181</v>
      </c>
    </row>
    <row r="2489" spans="1:9">
      <c r="A2489" t="str">
        <f t="shared" si="76"/>
        <v>27</v>
      </c>
      <c r="B2489" t="str">
        <f t="shared" si="77"/>
        <v>009</v>
      </c>
      <c r="C2489" t="s">
        <v>26020</v>
      </c>
      <c r="E2489" t="s">
        <v>871</v>
      </c>
      <c r="F2489" s="3" t="e">
        <f>VLOOKUP(C2489,[1]工作表1!$C:$G,5,0)</f>
        <v>#N/A</v>
      </c>
      <c r="H2489" s="11" t="s">
        <v>28175</v>
      </c>
      <c r="I2489" s="11" t="s">
        <v>28181</v>
      </c>
    </row>
    <row r="2490" spans="1:9">
      <c r="A2490" t="str">
        <f t="shared" si="76"/>
        <v>27</v>
      </c>
      <c r="B2490" t="str">
        <f t="shared" si="77"/>
        <v>009</v>
      </c>
      <c r="C2490" t="s">
        <v>26021</v>
      </c>
      <c r="E2490" t="s">
        <v>871</v>
      </c>
      <c r="F2490" s="3" t="e">
        <f>VLOOKUP(C2490,[1]工作表1!$C:$G,5,0)</f>
        <v>#N/A</v>
      </c>
      <c r="H2490" s="11" t="s">
        <v>28175</v>
      </c>
      <c r="I2490" s="11" t="s">
        <v>28181</v>
      </c>
    </row>
    <row r="2491" spans="1:9">
      <c r="A2491" t="str">
        <f t="shared" si="76"/>
        <v>27</v>
      </c>
      <c r="B2491" t="str">
        <f t="shared" si="77"/>
        <v>009</v>
      </c>
      <c r="C2491" t="s">
        <v>26022</v>
      </c>
      <c r="E2491" t="s">
        <v>871</v>
      </c>
      <c r="F2491" s="3" t="e">
        <f>VLOOKUP(C2491,[1]工作表1!$C:$G,5,0)</f>
        <v>#N/A</v>
      </c>
      <c r="H2491" s="11" t="s">
        <v>28175</v>
      </c>
      <c r="I2491" s="11" t="s">
        <v>28181</v>
      </c>
    </row>
    <row r="2492" spans="1:9">
      <c r="A2492" t="str">
        <f t="shared" si="76"/>
        <v>27</v>
      </c>
      <c r="B2492" t="str">
        <f t="shared" si="77"/>
        <v>009</v>
      </c>
      <c r="C2492" t="s">
        <v>26024</v>
      </c>
      <c r="E2492" t="s">
        <v>871</v>
      </c>
      <c r="F2492" s="3" t="e">
        <f>VLOOKUP(C2492,[1]工作表1!$C:$G,5,0)</f>
        <v>#N/A</v>
      </c>
      <c r="H2492" s="11" t="s">
        <v>28175</v>
      </c>
      <c r="I2492" s="11" t="s">
        <v>28181</v>
      </c>
    </row>
    <row r="2493" spans="1:9">
      <c r="A2493" t="str">
        <f t="shared" si="76"/>
        <v>27</v>
      </c>
      <c r="B2493" t="str">
        <f t="shared" si="77"/>
        <v>009</v>
      </c>
      <c r="C2493" t="s">
        <v>26025</v>
      </c>
      <c r="E2493" t="s">
        <v>871</v>
      </c>
      <c r="F2493" s="3" t="e">
        <f>VLOOKUP(C2493,[1]工作表1!$C:$G,5,0)</f>
        <v>#N/A</v>
      </c>
      <c r="H2493" s="11" t="s">
        <v>28175</v>
      </c>
      <c r="I2493" s="11" t="s">
        <v>28181</v>
      </c>
    </row>
    <row r="2494" spans="1:9">
      <c r="A2494" t="str">
        <f t="shared" si="76"/>
        <v>27</v>
      </c>
      <c r="B2494" t="str">
        <f t="shared" si="77"/>
        <v>009</v>
      </c>
      <c r="C2494" t="s">
        <v>26026</v>
      </c>
      <c r="E2494" t="s">
        <v>871</v>
      </c>
      <c r="F2494" s="3" t="e">
        <f>VLOOKUP(C2494,[1]工作表1!$C:$G,5,0)</f>
        <v>#N/A</v>
      </c>
      <c r="H2494" s="11" t="s">
        <v>28175</v>
      </c>
      <c r="I2494" s="11" t="s">
        <v>28181</v>
      </c>
    </row>
    <row r="2495" spans="1:9">
      <c r="A2495" t="str">
        <f t="shared" si="76"/>
        <v>27</v>
      </c>
      <c r="B2495" t="str">
        <f t="shared" si="77"/>
        <v>009</v>
      </c>
      <c r="C2495" t="s">
        <v>26027</v>
      </c>
      <c r="E2495" t="s">
        <v>871</v>
      </c>
      <c r="F2495" s="3" t="e">
        <f>VLOOKUP(C2495,[1]工作表1!$C:$G,5,0)</f>
        <v>#N/A</v>
      </c>
      <c r="H2495" s="11" t="s">
        <v>28175</v>
      </c>
      <c r="I2495" s="11" t="s">
        <v>28181</v>
      </c>
    </row>
    <row r="2496" spans="1:9">
      <c r="A2496" t="str">
        <f t="shared" si="76"/>
        <v>27</v>
      </c>
      <c r="B2496" t="str">
        <f t="shared" si="77"/>
        <v>009</v>
      </c>
      <c r="C2496" t="s">
        <v>26028</v>
      </c>
      <c r="E2496" t="s">
        <v>871</v>
      </c>
      <c r="F2496" s="3" t="e">
        <f>VLOOKUP(C2496,[1]工作表1!$C:$G,5,0)</f>
        <v>#N/A</v>
      </c>
      <c r="H2496" s="11" t="s">
        <v>28175</v>
      </c>
      <c r="I2496" s="11" t="s">
        <v>28181</v>
      </c>
    </row>
    <row r="2497" spans="1:9">
      <c r="A2497" t="str">
        <f t="shared" si="76"/>
        <v>27</v>
      </c>
      <c r="B2497" t="str">
        <f t="shared" si="77"/>
        <v>009</v>
      </c>
      <c r="C2497" t="s">
        <v>26029</v>
      </c>
      <c r="E2497" t="s">
        <v>871</v>
      </c>
      <c r="F2497" s="3" t="e">
        <f>VLOOKUP(C2497,[1]工作表1!$C:$G,5,0)</f>
        <v>#N/A</v>
      </c>
      <c r="H2497" s="11" t="s">
        <v>28175</v>
      </c>
      <c r="I2497" s="11" t="s">
        <v>28181</v>
      </c>
    </row>
    <row r="2498" spans="1:9">
      <c r="A2498" t="str">
        <f t="shared" ref="A2498:A2561" si="78">MID(C2498,5,2)</f>
        <v>27</v>
      </c>
      <c r="B2498" t="str">
        <f t="shared" ref="B2498:B2561" si="79">MID(C2498,8,3)</f>
        <v>009</v>
      </c>
      <c r="C2498" t="s">
        <v>26030</v>
      </c>
      <c r="E2498" t="s">
        <v>871</v>
      </c>
      <c r="F2498" s="3" t="e">
        <f>VLOOKUP(C2498,[1]工作表1!$C:$G,5,0)</f>
        <v>#N/A</v>
      </c>
      <c r="H2498" s="11" t="s">
        <v>28175</v>
      </c>
      <c r="I2498" s="11" t="s">
        <v>28181</v>
      </c>
    </row>
    <row r="2499" spans="1:9">
      <c r="A2499" t="str">
        <f t="shared" si="78"/>
        <v>27</v>
      </c>
      <c r="B2499" t="str">
        <f t="shared" si="79"/>
        <v>009</v>
      </c>
      <c r="C2499" t="s">
        <v>26031</v>
      </c>
      <c r="E2499" t="s">
        <v>871</v>
      </c>
      <c r="F2499" s="3" t="e">
        <f>VLOOKUP(C2499,[1]工作表1!$C:$G,5,0)</f>
        <v>#N/A</v>
      </c>
      <c r="H2499" s="11" t="s">
        <v>28175</v>
      </c>
      <c r="I2499" s="11" t="s">
        <v>28181</v>
      </c>
    </row>
    <row r="2500" spans="1:9">
      <c r="A2500" t="str">
        <f t="shared" si="78"/>
        <v>27</v>
      </c>
      <c r="B2500" t="str">
        <f t="shared" si="79"/>
        <v>009</v>
      </c>
      <c r="C2500" t="s">
        <v>26032</v>
      </c>
      <c r="E2500" t="s">
        <v>871</v>
      </c>
      <c r="F2500" s="3" t="e">
        <f>VLOOKUP(C2500,[1]工作表1!$C:$G,5,0)</f>
        <v>#N/A</v>
      </c>
      <c r="H2500" s="11" t="s">
        <v>28175</v>
      </c>
      <c r="I2500" s="11" t="s">
        <v>28181</v>
      </c>
    </row>
    <row r="2501" spans="1:9">
      <c r="A2501" t="str">
        <f t="shared" si="78"/>
        <v>27</v>
      </c>
      <c r="B2501" t="str">
        <f t="shared" si="79"/>
        <v>009</v>
      </c>
      <c r="C2501" t="s">
        <v>26033</v>
      </c>
      <c r="E2501" t="s">
        <v>871</v>
      </c>
      <c r="F2501" s="3" t="e">
        <f>VLOOKUP(C2501,[1]工作表1!$C:$G,5,0)</f>
        <v>#N/A</v>
      </c>
      <c r="H2501" s="11" t="s">
        <v>28175</v>
      </c>
      <c r="I2501" s="11" t="s">
        <v>28181</v>
      </c>
    </row>
    <row r="2502" spans="1:9">
      <c r="A2502" t="str">
        <f t="shared" si="78"/>
        <v>27</v>
      </c>
      <c r="B2502" t="str">
        <f t="shared" si="79"/>
        <v>009</v>
      </c>
      <c r="C2502" t="s">
        <v>26034</v>
      </c>
      <c r="E2502" t="s">
        <v>871</v>
      </c>
      <c r="F2502" s="3" t="e">
        <f>VLOOKUP(C2502,[1]工作表1!$C:$G,5,0)</f>
        <v>#N/A</v>
      </c>
      <c r="H2502" s="11" t="s">
        <v>28175</v>
      </c>
      <c r="I2502" s="11" t="s">
        <v>28181</v>
      </c>
    </row>
    <row r="2503" spans="1:9">
      <c r="A2503" t="str">
        <f t="shared" si="78"/>
        <v>27</v>
      </c>
      <c r="B2503" t="str">
        <f t="shared" si="79"/>
        <v>009</v>
      </c>
      <c r="C2503" t="s">
        <v>26035</v>
      </c>
      <c r="E2503" t="s">
        <v>871</v>
      </c>
      <c r="F2503" s="3" t="e">
        <f>VLOOKUP(C2503,[1]工作表1!$C:$G,5,0)</f>
        <v>#N/A</v>
      </c>
      <c r="H2503" s="11" t="s">
        <v>28175</v>
      </c>
      <c r="I2503" s="11" t="s">
        <v>28181</v>
      </c>
    </row>
    <row r="2504" spans="1:9">
      <c r="A2504" t="str">
        <f t="shared" si="78"/>
        <v>27</v>
      </c>
      <c r="B2504" t="str">
        <f t="shared" si="79"/>
        <v>009</v>
      </c>
      <c r="C2504" t="s">
        <v>26036</v>
      </c>
      <c r="E2504" t="s">
        <v>871</v>
      </c>
      <c r="F2504" s="3" t="e">
        <f>VLOOKUP(C2504,[1]工作表1!$C:$G,5,0)</f>
        <v>#N/A</v>
      </c>
      <c r="H2504" s="11" t="s">
        <v>28175</v>
      </c>
      <c r="I2504" s="11" t="s">
        <v>28181</v>
      </c>
    </row>
    <row r="2505" spans="1:9">
      <c r="A2505" t="str">
        <f t="shared" si="78"/>
        <v>27</v>
      </c>
      <c r="B2505" t="str">
        <f t="shared" si="79"/>
        <v>009</v>
      </c>
      <c r="C2505" t="s">
        <v>26037</v>
      </c>
      <c r="E2505" t="s">
        <v>871</v>
      </c>
      <c r="F2505" s="3" t="e">
        <f>VLOOKUP(C2505,[1]工作表1!$C:$G,5,0)</f>
        <v>#N/A</v>
      </c>
      <c r="H2505" s="11" t="s">
        <v>28175</v>
      </c>
      <c r="I2505" s="11" t="s">
        <v>28181</v>
      </c>
    </row>
    <row r="2506" spans="1:9">
      <c r="A2506" t="str">
        <f t="shared" si="78"/>
        <v>27</v>
      </c>
      <c r="B2506" t="str">
        <f t="shared" si="79"/>
        <v>009</v>
      </c>
      <c r="C2506" t="s">
        <v>26038</v>
      </c>
      <c r="E2506" t="s">
        <v>871</v>
      </c>
      <c r="F2506" s="3" t="e">
        <f>VLOOKUP(C2506,[1]工作表1!$C:$G,5,0)</f>
        <v>#N/A</v>
      </c>
      <c r="H2506" s="11" t="s">
        <v>28175</v>
      </c>
      <c r="I2506" s="11" t="s">
        <v>28181</v>
      </c>
    </row>
    <row r="2507" spans="1:9">
      <c r="A2507" t="str">
        <f t="shared" si="78"/>
        <v>27</v>
      </c>
      <c r="B2507" t="str">
        <f t="shared" si="79"/>
        <v>009</v>
      </c>
      <c r="C2507" t="s">
        <v>26039</v>
      </c>
      <c r="E2507" t="s">
        <v>871</v>
      </c>
      <c r="F2507" s="3" t="e">
        <f>VLOOKUP(C2507,[1]工作表1!$C:$G,5,0)</f>
        <v>#N/A</v>
      </c>
      <c r="H2507" s="11" t="s">
        <v>28175</v>
      </c>
      <c r="I2507" s="11" t="s">
        <v>28181</v>
      </c>
    </row>
    <row r="2508" spans="1:9">
      <c r="A2508" t="str">
        <f t="shared" si="78"/>
        <v>27</v>
      </c>
      <c r="B2508" t="str">
        <f t="shared" si="79"/>
        <v>009</v>
      </c>
      <c r="C2508" t="s">
        <v>26040</v>
      </c>
      <c r="E2508" t="s">
        <v>871</v>
      </c>
      <c r="F2508" s="3" t="e">
        <f>VLOOKUP(C2508,[1]工作表1!$C:$G,5,0)</f>
        <v>#N/A</v>
      </c>
      <c r="H2508" s="11" t="s">
        <v>28175</v>
      </c>
      <c r="I2508" s="11" t="s">
        <v>28181</v>
      </c>
    </row>
    <row r="2509" spans="1:9">
      <c r="A2509" t="str">
        <f t="shared" si="78"/>
        <v>27</v>
      </c>
      <c r="B2509" t="str">
        <f t="shared" si="79"/>
        <v>009</v>
      </c>
      <c r="C2509" t="s">
        <v>26041</v>
      </c>
      <c r="E2509" t="s">
        <v>871</v>
      </c>
      <c r="F2509" s="3" t="e">
        <f>VLOOKUP(C2509,[1]工作表1!$C:$G,5,0)</f>
        <v>#N/A</v>
      </c>
      <c r="H2509" s="11" t="s">
        <v>28175</v>
      </c>
      <c r="I2509" s="11" t="s">
        <v>28181</v>
      </c>
    </row>
    <row r="2510" spans="1:9">
      <c r="A2510" t="str">
        <f t="shared" si="78"/>
        <v>27</v>
      </c>
      <c r="B2510" t="str">
        <f t="shared" si="79"/>
        <v>009</v>
      </c>
      <c r="C2510" t="s">
        <v>26042</v>
      </c>
      <c r="E2510" t="s">
        <v>871</v>
      </c>
      <c r="F2510" s="3" t="e">
        <f>VLOOKUP(C2510,[1]工作表1!$C:$G,5,0)</f>
        <v>#N/A</v>
      </c>
      <c r="H2510" s="11" t="s">
        <v>28175</v>
      </c>
      <c r="I2510" s="11" t="s">
        <v>28181</v>
      </c>
    </row>
    <row r="2511" spans="1:9">
      <c r="A2511" t="str">
        <f t="shared" si="78"/>
        <v>27</v>
      </c>
      <c r="B2511" t="str">
        <f t="shared" si="79"/>
        <v>009</v>
      </c>
      <c r="C2511" t="s">
        <v>26043</v>
      </c>
      <c r="E2511" t="s">
        <v>871</v>
      </c>
      <c r="F2511" s="3" t="e">
        <f>VLOOKUP(C2511,[1]工作表1!$C:$G,5,0)</f>
        <v>#N/A</v>
      </c>
      <c r="H2511" s="11" t="s">
        <v>28175</v>
      </c>
      <c r="I2511" s="11" t="s">
        <v>28181</v>
      </c>
    </row>
    <row r="2512" spans="1:9">
      <c r="A2512" t="str">
        <f t="shared" si="78"/>
        <v>27</v>
      </c>
      <c r="B2512" t="str">
        <f t="shared" si="79"/>
        <v>009</v>
      </c>
      <c r="C2512" t="s">
        <v>26044</v>
      </c>
      <c r="E2512" t="s">
        <v>871</v>
      </c>
      <c r="F2512" s="3" t="e">
        <f>VLOOKUP(C2512,[1]工作表1!$C:$G,5,0)</f>
        <v>#N/A</v>
      </c>
      <c r="H2512" s="11" t="s">
        <v>28175</v>
      </c>
      <c r="I2512" s="11" t="s">
        <v>28181</v>
      </c>
    </row>
    <row r="2513" spans="1:9">
      <c r="A2513" t="str">
        <f t="shared" si="78"/>
        <v>27</v>
      </c>
      <c r="B2513" t="str">
        <f t="shared" si="79"/>
        <v>009</v>
      </c>
      <c r="C2513" t="s">
        <v>26045</v>
      </c>
      <c r="E2513" t="s">
        <v>871</v>
      </c>
      <c r="F2513" s="3" t="e">
        <f>VLOOKUP(C2513,[1]工作表1!$C:$G,5,0)</f>
        <v>#N/A</v>
      </c>
      <c r="H2513" s="11" t="s">
        <v>28175</v>
      </c>
      <c r="I2513" s="11" t="s">
        <v>28181</v>
      </c>
    </row>
    <row r="2514" spans="1:9">
      <c r="A2514" t="str">
        <f t="shared" si="78"/>
        <v>27</v>
      </c>
      <c r="B2514" t="str">
        <f t="shared" si="79"/>
        <v>009</v>
      </c>
      <c r="C2514" t="s">
        <v>26023</v>
      </c>
      <c r="E2514" t="s">
        <v>7244</v>
      </c>
      <c r="F2514" s="3" t="e">
        <f>VLOOKUP(C2514,[1]工作表1!$C:$G,5,0)</f>
        <v>#N/A</v>
      </c>
      <c r="H2514" s="11" t="s">
        <v>28173</v>
      </c>
      <c r="I2514" s="11" t="s">
        <v>28179</v>
      </c>
    </row>
    <row r="2515" spans="1:9">
      <c r="A2515" t="str">
        <f t="shared" si="78"/>
        <v>27</v>
      </c>
      <c r="B2515" t="str">
        <f t="shared" si="79"/>
        <v>010</v>
      </c>
      <c r="C2515" t="s">
        <v>26046</v>
      </c>
      <c r="E2515" t="s">
        <v>7290</v>
      </c>
      <c r="F2515" s="3" t="e">
        <f>VLOOKUP(C2515,[1]工作表1!$C:$G,5,0)</f>
        <v>#N/A</v>
      </c>
      <c r="H2515" s="11" t="s">
        <v>28176</v>
      </c>
      <c r="I2515" s="11" t="s">
        <v>28182</v>
      </c>
    </row>
    <row r="2516" spans="1:9">
      <c r="A2516" t="str">
        <f t="shared" si="78"/>
        <v>27</v>
      </c>
      <c r="B2516" t="str">
        <f t="shared" si="79"/>
        <v>010</v>
      </c>
      <c r="C2516" t="s">
        <v>26047</v>
      </c>
      <c r="E2516" t="s">
        <v>7290</v>
      </c>
      <c r="F2516" s="3" t="e">
        <f>VLOOKUP(C2516,[1]工作表1!$C:$G,5,0)</f>
        <v>#N/A</v>
      </c>
      <c r="H2516" s="11" t="s">
        <v>28176</v>
      </c>
      <c r="I2516" s="11" t="s">
        <v>28182</v>
      </c>
    </row>
    <row r="2517" spans="1:9">
      <c r="A2517" t="str">
        <f t="shared" si="78"/>
        <v>27</v>
      </c>
      <c r="B2517" t="str">
        <f t="shared" si="79"/>
        <v>010</v>
      </c>
      <c r="C2517" t="s">
        <v>26048</v>
      </c>
      <c r="E2517" t="s">
        <v>7290</v>
      </c>
      <c r="F2517" s="3" t="e">
        <f>VLOOKUP(C2517,[1]工作表1!$C:$G,5,0)</f>
        <v>#N/A</v>
      </c>
      <c r="H2517" s="11" t="s">
        <v>28176</v>
      </c>
      <c r="I2517" s="11" t="s">
        <v>28182</v>
      </c>
    </row>
    <row r="2518" spans="1:9">
      <c r="A2518" t="str">
        <f t="shared" si="78"/>
        <v>27</v>
      </c>
      <c r="B2518" t="str">
        <f t="shared" si="79"/>
        <v>010</v>
      </c>
      <c r="C2518" t="s">
        <v>26049</v>
      </c>
      <c r="E2518" t="s">
        <v>7290</v>
      </c>
      <c r="F2518" s="3" t="e">
        <f>VLOOKUP(C2518,[1]工作表1!$C:$G,5,0)</f>
        <v>#N/A</v>
      </c>
      <c r="H2518" s="11" t="s">
        <v>28176</v>
      </c>
      <c r="I2518" s="11" t="s">
        <v>28182</v>
      </c>
    </row>
    <row r="2519" spans="1:9">
      <c r="A2519" t="str">
        <f t="shared" si="78"/>
        <v>27</v>
      </c>
      <c r="B2519" t="str">
        <f t="shared" si="79"/>
        <v>012</v>
      </c>
      <c r="C2519" t="s">
        <v>26050</v>
      </c>
      <c r="E2519" t="s">
        <v>7300</v>
      </c>
      <c r="F2519" s="3" t="e">
        <f>VLOOKUP(C2519,[1]工作表1!$C:$G,5,0)</f>
        <v>#N/A</v>
      </c>
      <c r="H2519" s="11" t="s">
        <v>28174</v>
      </c>
      <c r="I2519" s="11" t="s">
        <v>28174</v>
      </c>
    </row>
    <row r="2520" spans="1:9">
      <c r="A2520" t="str">
        <f t="shared" si="78"/>
        <v>27</v>
      </c>
      <c r="B2520" t="str">
        <f t="shared" si="79"/>
        <v>012</v>
      </c>
      <c r="C2520" t="s">
        <v>26051</v>
      </c>
      <c r="E2520" t="s">
        <v>7300</v>
      </c>
      <c r="F2520" s="3" t="e">
        <f>VLOOKUP(C2520,[1]工作表1!$C:$G,5,0)</f>
        <v>#N/A</v>
      </c>
      <c r="H2520" s="11" t="s">
        <v>28174</v>
      </c>
      <c r="I2520" s="11" t="s">
        <v>28174</v>
      </c>
    </row>
    <row r="2521" spans="1:9">
      <c r="A2521" t="str">
        <f t="shared" si="78"/>
        <v>27</v>
      </c>
      <c r="B2521" t="str">
        <f t="shared" si="79"/>
        <v>012</v>
      </c>
      <c r="C2521" t="s">
        <v>26052</v>
      </c>
      <c r="E2521" t="s">
        <v>7300</v>
      </c>
      <c r="F2521" s="3" t="e">
        <f>VLOOKUP(C2521,[1]工作表1!$C:$G,5,0)</f>
        <v>#N/A</v>
      </c>
      <c r="H2521" s="11" t="s">
        <v>28174</v>
      </c>
      <c r="I2521" s="11" t="s">
        <v>28174</v>
      </c>
    </row>
    <row r="2522" spans="1:9">
      <c r="A2522" t="str">
        <f t="shared" si="78"/>
        <v>27</v>
      </c>
      <c r="B2522" t="str">
        <f t="shared" si="79"/>
        <v>012</v>
      </c>
      <c r="C2522" t="s">
        <v>26053</v>
      </c>
      <c r="E2522" t="s">
        <v>7300</v>
      </c>
      <c r="F2522" s="3" t="e">
        <f>VLOOKUP(C2522,[1]工作表1!$C:$G,5,0)</f>
        <v>#N/A</v>
      </c>
      <c r="H2522" s="11" t="s">
        <v>28174</v>
      </c>
      <c r="I2522" s="11" t="s">
        <v>28174</v>
      </c>
    </row>
    <row r="2523" spans="1:9">
      <c r="A2523" t="str">
        <f t="shared" si="78"/>
        <v>27</v>
      </c>
      <c r="B2523" t="str">
        <f t="shared" si="79"/>
        <v>012</v>
      </c>
      <c r="C2523" t="s">
        <v>26054</v>
      </c>
      <c r="E2523" t="s">
        <v>7300</v>
      </c>
      <c r="F2523" s="3" t="e">
        <f>VLOOKUP(C2523,[1]工作表1!$C:$G,5,0)</f>
        <v>#N/A</v>
      </c>
      <c r="H2523" s="11" t="s">
        <v>28174</v>
      </c>
      <c r="I2523" s="11" t="s">
        <v>28174</v>
      </c>
    </row>
    <row r="2524" spans="1:9">
      <c r="A2524" t="str">
        <f t="shared" si="78"/>
        <v>27</v>
      </c>
      <c r="B2524" t="str">
        <f t="shared" si="79"/>
        <v>012</v>
      </c>
      <c r="C2524" t="s">
        <v>26055</v>
      </c>
      <c r="E2524" t="s">
        <v>7300</v>
      </c>
      <c r="F2524" s="3" t="e">
        <f>VLOOKUP(C2524,[1]工作表1!$C:$G,5,0)</f>
        <v>#N/A</v>
      </c>
      <c r="H2524" s="11" t="s">
        <v>28174</v>
      </c>
      <c r="I2524" s="11" t="s">
        <v>28174</v>
      </c>
    </row>
    <row r="2525" spans="1:9">
      <c r="A2525" t="str">
        <f t="shared" si="78"/>
        <v>27</v>
      </c>
      <c r="B2525" t="str">
        <f t="shared" si="79"/>
        <v>012</v>
      </c>
      <c r="C2525" t="s">
        <v>26056</v>
      </c>
      <c r="E2525" t="s">
        <v>7300</v>
      </c>
      <c r="F2525" s="3" t="e">
        <f>VLOOKUP(C2525,[1]工作表1!$C:$G,5,0)</f>
        <v>#N/A</v>
      </c>
      <c r="H2525" s="11" t="s">
        <v>28174</v>
      </c>
      <c r="I2525" s="11" t="s">
        <v>28174</v>
      </c>
    </row>
    <row r="2526" spans="1:9">
      <c r="A2526" t="str">
        <f t="shared" si="78"/>
        <v>27</v>
      </c>
      <c r="B2526" t="str">
        <f t="shared" si="79"/>
        <v>012</v>
      </c>
      <c r="C2526" t="s">
        <v>26057</v>
      </c>
      <c r="E2526" t="s">
        <v>7300</v>
      </c>
      <c r="F2526" s="3" t="e">
        <f>VLOOKUP(C2526,[1]工作表1!$C:$G,5,0)</f>
        <v>#N/A</v>
      </c>
      <c r="H2526" s="11" t="s">
        <v>28174</v>
      </c>
      <c r="I2526" s="11" t="s">
        <v>28174</v>
      </c>
    </row>
    <row r="2527" spans="1:9">
      <c r="A2527" t="str">
        <f t="shared" si="78"/>
        <v>27</v>
      </c>
      <c r="B2527" t="str">
        <f t="shared" si="79"/>
        <v>012</v>
      </c>
      <c r="C2527" t="s">
        <v>26058</v>
      </c>
      <c r="E2527" t="s">
        <v>7300</v>
      </c>
      <c r="F2527" s="3" t="e">
        <f>VLOOKUP(C2527,[1]工作表1!$C:$G,5,0)</f>
        <v>#N/A</v>
      </c>
      <c r="H2527" s="11" t="s">
        <v>28174</v>
      </c>
      <c r="I2527" s="11" t="s">
        <v>28174</v>
      </c>
    </row>
    <row r="2528" spans="1:9">
      <c r="A2528" t="str">
        <f t="shared" si="78"/>
        <v>27</v>
      </c>
      <c r="B2528" t="str">
        <f t="shared" si="79"/>
        <v>012</v>
      </c>
      <c r="C2528" t="s">
        <v>26059</v>
      </c>
      <c r="E2528" t="s">
        <v>7300</v>
      </c>
      <c r="F2528" s="3" t="e">
        <f>VLOOKUP(C2528,[1]工作表1!$C:$G,5,0)</f>
        <v>#N/A</v>
      </c>
      <c r="H2528" s="11" t="s">
        <v>28174</v>
      </c>
      <c r="I2528" s="11" t="s">
        <v>28174</v>
      </c>
    </row>
    <row r="2529" spans="1:9">
      <c r="A2529" t="str">
        <f t="shared" si="78"/>
        <v>27</v>
      </c>
      <c r="B2529" t="str">
        <f t="shared" si="79"/>
        <v>012</v>
      </c>
      <c r="C2529" t="s">
        <v>26060</v>
      </c>
      <c r="E2529" t="s">
        <v>7300</v>
      </c>
      <c r="F2529" s="3" t="e">
        <f>VLOOKUP(C2529,[1]工作表1!$C:$G,5,0)</f>
        <v>#N/A</v>
      </c>
      <c r="H2529" s="11" t="s">
        <v>28174</v>
      </c>
      <c r="I2529" s="11" t="s">
        <v>28174</v>
      </c>
    </row>
    <row r="2530" spans="1:9">
      <c r="A2530" t="str">
        <f t="shared" si="78"/>
        <v>27</v>
      </c>
      <c r="B2530" t="str">
        <f t="shared" si="79"/>
        <v>012</v>
      </c>
      <c r="C2530" t="s">
        <v>26061</v>
      </c>
      <c r="E2530" t="s">
        <v>7300</v>
      </c>
      <c r="F2530" s="3" t="e">
        <f>VLOOKUP(C2530,[1]工作表1!$C:$G,5,0)</f>
        <v>#N/A</v>
      </c>
      <c r="H2530" s="11" t="s">
        <v>28174</v>
      </c>
      <c r="I2530" s="11" t="s">
        <v>28174</v>
      </c>
    </row>
    <row r="2531" spans="1:9">
      <c r="A2531" t="str">
        <f t="shared" si="78"/>
        <v>27</v>
      </c>
      <c r="B2531" t="str">
        <f t="shared" si="79"/>
        <v>012</v>
      </c>
      <c r="C2531" t="s">
        <v>26062</v>
      </c>
      <c r="E2531" t="s">
        <v>7300</v>
      </c>
      <c r="F2531" s="3" t="e">
        <f>VLOOKUP(C2531,[1]工作表1!$C:$G,5,0)</f>
        <v>#N/A</v>
      </c>
      <c r="H2531" s="11" t="s">
        <v>28174</v>
      </c>
      <c r="I2531" s="11" t="s">
        <v>28174</v>
      </c>
    </row>
    <row r="2532" spans="1:9">
      <c r="A2532" t="str">
        <f t="shared" si="78"/>
        <v>27</v>
      </c>
      <c r="B2532" t="str">
        <f t="shared" si="79"/>
        <v>012</v>
      </c>
      <c r="C2532" t="s">
        <v>26063</v>
      </c>
      <c r="E2532" t="s">
        <v>7300</v>
      </c>
      <c r="F2532" s="3" t="e">
        <f>VLOOKUP(C2532,[1]工作表1!$C:$G,5,0)</f>
        <v>#N/A</v>
      </c>
      <c r="H2532" s="11" t="s">
        <v>28174</v>
      </c>
      <c r="I2532" s="11" t="s">
        <v>28174</v>
      </c>
    </row>
    <row r="2533" spans="1:9">
      <c r="A2533" t="str">
        <f t="shared" si="78"/>
        <v>27</v>
      </c>
      <c r="B2533" t="str">
        <f t="shared" si="79"/>
        <v>012</v>
      </c>
      <c r="C2533" t="s">
        <v>26064</v>
      </c>
      <c r="E2533" t="s">
        <v>7300</v>
      </c>
      <c r="F2533" s="3" t="e">
        <f>VLOOKUP(C2533,[1]工作表1!$C:$G,5,0)</f>
        <v>#N/A</v>
      </c>
      <c r="H2533" s="11" t="s">
        <v>28174</v>
      </c>
      <c r="I2533" s="11" t="s">
        <v>28174</v>
      </c>
    </row>
    <row r="2534" spans="1:9">
      <c r="A2534" t="str">
        <f t="shared" si="78"/>
        <v>27</v>
      </c>
      <c r="B2534" t="str">
        <f t="shared" si="79"/>
        <v>012</v>
      </c>
      <c r="C2534" t="s">
        <v>26065</v>
      </c>
      <c r="E2534" t="s">
        <v>7300</v>
      </c>
      <c r="F2534" s="3" t="e">
        <f>VLOOKUP(C2534,[1]工作表1!$C:$G,5,0)</f>
        <v>#N/A</v>
      </c>
      <c r="H2534" s="11" t="s">
        <v>28174</v>
      </c>
      <c r="I2534" s="11" t="s">
        <v>28174</v>
      </c>
    </row>
    <row r="2535" spans="1:9">
      <c r="A2535" t="str">
        <f t="shared" si="78"/>
        <v>27</v>
      </c>
      <c r="B2535" t="str">
        <f t="shared" si="79"/>
        <v>012</v>
      </c>
      <c r="C2535" t="s">
        <v>26066</v>
      </c>
      <c r="E2535" t="s">
        <v>7300</v>
      </c>
      <c r="F2535" s="3" t="e">
        <f>VLOOKUP(C2535,[1]工作表1!$C:$G,5,0)</f>
        <v>#N/A</v>
      </c>
      <c r="H2535" s="11" t="s">
        <v>28174</v>
      </c>
      <c r="I2535" s="11" t="s">
        <v>28174</v>
      </c>
    </row>
    <row r="2536" spans="1:9">
      <c r="A2536" t="str">
        <f t="shared" si="78"/>
        <v>27</v>
      </c>
      <c r="B2536" t="str">
        <f t="shared" si="79"/>
        <v>012</v>
      </c>
      <c r="C2536" t="s">
        <v>26067</v>
      </c>
      <c r="E2536" t="s">
        <v>7300</v>
      </c>
      <c r="F2536" s="3" t="e">
        <f>VLOOKUP(C2536,[1]工作表1!$C:$G,5,0)</f>
        <v>#N/A</v>
      </c>
      <c r="H2536" s="11" t="s">
        <v>28174</v>
      </c>
      <c r="I2536" s="11" t="s">
        <v>28174</v>
      </c>
    </row>
    <row r="2537" spans="1:9">
      <c r="A2537" t="str">
        <f t="shared" si="78"/>
        <v>27</v>
      </c>
      <c r="B2537" t="str">
        <f t="shared" si="79"/>
        <v>012</v>
      </c>
      <c r="C2537" t="s">
        <v>26068</v>
      </c>
      <c r="E2537" t="s">
        <v>7300</v>
      </c>
      <c r="F2537" s="3" t="e">
        <f>VLOOKUP(C2537,[1]工作表1!$C:$G,5,0)</f>
        <v>#N/A</v>
      </c>
      <c r="H2537" s="11" t="s">
        <v>28174</v>
      </c>
      <c r="I2537" s="11" t="s">
        <v>28174</v>
      </c>
    </row>
    <row r="2538" spans="1:9">
      <c r="A2538" t="str">
        <f t="shared" si="78"/>
        <v>27</v>
      </c>
      <c r="B2538" t="str">
        <f t="shared" si="79"/>
        <v>012</v>
      </c>
      <c r="C2538" t="s">
        <v>26069</v>
      </c>
      <c r="E2538" t="s">
        <v>7300</v>
      </c>
      <c r="F2538" s="3" t="e">
        <f>VLOOKUP(C2538,[1]工作表1!$C:$G,5,0)</f>
        <v>#N/A</v>
      </c>
      <c r="H2538" s="11" t="s">
        <v>28174</v>
      </c>
      <c r="I2538" s="11" t="s">
        <v>28174</v>
      </c>
    </row>
    <row r="2539" spans="1:9">
      <c r="A2539" t="str">
        <f t="shared" si="78"/>
        <v>27</v>
      </c>
      <c r="B2539" t="str">
        <f t="shared" si="79"/>
        <v>012</v>
      </c>
      <c r="C2539" t="s">
        <v>26070</v>
      </c>
      <c r="E2539" t="s">
        <v>7300</v>
      </c>
      <c r="F2539" s="3" t="e">
        <f>VLOOKUP(C2539,[1]工作表1!$C:$G,5,0)</f>
        <v>#N/A</v>
      </c>
      <c r="H2539" s="11" t="s">
        <v>28174</v>
      </c>
      <c r="I2539" s="11" t="s">
        <v>28174</v>
      </c>
    </row>
    <row r="2540" spans="1:9">
      <c r="A2540" t="str">
        <f t="shared" si="78"/>
        <v>27</v>
      </c>
      <c r="B2540" t="str">
        <f t="shared" si="79"/>
        <v>012</v>
      </c>
      <c r="C2540" t="s">
        <v>26071</v>
      </c>
      <c r="E2540" t="s">
        <v>7300</v>
      </c>
      <c r="F2540" s="3" t="e">
        <f>VLOOKUP(C2540,[1]工作表1!$C:$G,5,0)</f>
        <v>#N/A</v>
      </c>
      <c r="H2540" s="11" t="s">
        <v>28174</v>
      </c>
      <c r="I2540" s="11" t="s">
        <v>28174</v>
      </c>
    </row>
    <row r="2541" spans="1:9">
      <c r="A2541" t="str">
        <f t="shared" si="78"/>
        <v>27</v>
      </c>
      <c r="B2541" t="str">
        <f t="shared" si="79"/>
        <v>012</v>
      </c>
      <c r="C2541" t="s">
        <v>26072</v>
      </c>
      <c r="E2541" t="s">
        <v>7300</v>
      </c>
      <c r="F2541" s="3" t="e">
        <f>VLOOKUP(C2541,[1]工作表1!$C:$G,5,0)</f>
        <v>#N/A</v>
      </c>
      <c r="H2541" s="11" t="s">
        <v>28174</v>
      </c>
      <c r="I2541" s="11" t="s">
        <v>28174</v>
      </c>
    </row>
    <row r="2542" spans="1:9">
      <c r="A2542" t="str">
        <f t="shared" si="78"/>
        <v>27</v>
      </c>
      <c r="B2542" t="str">
        <f t="shared" si="79"/>
        <v>012</v>
      </c>
      <c r="C2542" t="s">
        <v>26073</v>
      </c>
      <c r="E2542" t="s">
        <v>7300</v>
      </c>
      <c r="F2542" s="3" t="e">
        <f>VLOOKUP(C2542,[1]工作表1!$C:$G,5,0)</f>
        <v>#N/A</v>
      </c>
      <c r="H2542" s="11" t="s">
        <v>28174</v>
      </c>
      <c r="I2542" s="11" t="s">
        <v>28174</v>
      </c>
    </row>
    <row r="2543" spans="1:9">
      <c r="A2543" t="str">
        <f t="shared" si="78"/>
        <v>27</v>
      </c>
      <c r="B2543" t="str">
        <f t="shared" si="79"/>
        <v>012</v>
      </c>
      <c r="C2543" t="s">
        <v>26074</v>
      </c>
      <c r="E2543" t="s">
        <v>7300</v>
      </c>
      <c r="F2543" s="3" t="e">
        <f>VLOOKUP(C2543,[1]工作表1!$C:$G,5,0)</f>
        <v>#N/A</v>
      </c>
      <c r="H2543" s="11" t="s">
        <v>28174</v>
      </c>
      <c r="I2543" s="11" t="s">
        <v>28174</v>
      </c>
    </row>
    <row r="2544" spans="1:9">
      <c r="A2544" t="str">
        <f t="shared" si="78"/>
        <v>27</v>
      </c>
      <c r="B2544" t="str">
        <f t="shared" si="79"/>
        <v>014</v>
      </c>
      <c r="C2544" t="s">
        <v>26075</v>
      </c>
      <c r="E2544" t="s">
        <v>779</v>
      </c>
      <c r="F2544" s="3" t="e">
        <f>VLOOKUP(C2544,[1]工作表1!$C:$G,5,0)</f>
        <v>#N/A</v>
      </c>
      <c r="H2544" s="11" t="s">
        <v>28159</v>
      </c>
      <c r="I2544" s="11" t="s">
        <v>28180</v>
      </c>
    </row>
    <row r="2545" spans="1:9">
      <c r="A2545" t="str">
        <f t="shared" si="78"/>
        <v>27</v>
      </c>
      <c r="B2545" t="str">
        <f t="shared" si="79"/>
        <v>014</v>
      </c>
      <c r="C2545" t="s">
        <v>26076</v>
      </c>
      <c r="E2545" t="s">
        <v>779</v>
      </c>
      <c r="F2545" s="3" t="e">
        <f>VLOOKUP(C2545,[1]工作表1!$C:$G,5,0)</f>
        <v>#N/A</v>
      </c>
      <c r="H2545" s="11" t="s">
        <v>28159</v>
      </c>
      <c r="I2545" s="11" t="s">
        <v>28180</v>
      </c>
    </row>
    <row r="2546" spans="1:9">
      <c r="A2546" t="str">
        <f t="shared" si="78"/>
        <v>27</v>
      </c>
      <c r="B2546" t="str">
        <f t="shared" si="79"/>
        <v>014</v>
      </c>
      <c r="C2546" t="s">
        <v>26077</v>
      </c>
      <c r="E2546" t="s">
        <v>779</v>
      </c>
      <c r="F2546" s="3" t="e">
        <f>VLOOKUP(C2546,[1]工作表1!$C:$G,5,0)</f>
        <v>#N/A</v>
      </c>
      <c r="H2546" s="11" t="s">
        <v>28159</v>
      </c>
      <c r="I2546" s="11" t="s">
        <v>28180</v>
      </c>
    </row>
    <row r="2547" spans="1:9">
      <c r="A2547" t="str">
        <f t="shared" si="78"/>
        <v>27</v>
      </c>
      <c r="B2547" t="str">
        <f t="shared" si="79"/>
        <v>014</v>
      </c>
      <c r="C2547" t="s">
        <v>26078</v>
      </c>
      <c r="E2547" t="s">
        <v>779</v>
      </c>
      <c r="F2547" s="3" t="e">
        <f>VLOOKUP(C2547,[1]工作表1!$C:$G,5,0)</f>
        <v>#N/A</v>
      </c>
      <c r="H2547" s="11" t="s">
        <v>28159</v>
      </c>
      <c r="I2547" s="11" t="s">
        <v>28180</v>
      </c>
    </row>
    <row r="2548" spans="1:9">
      <c r="A2548" t="str">
        <f t="shared" si="78"/>
        <v>27</v>
      </c>
      <c r="B2548" t="str">
        <f t="shared" si="79"/>
        <v>014</v>
      </c>
      <c r="C2548" t="s">
        <v>26079</v>
      </c>
      <c r="E2548" t="s">
        <v>779</v>
      </c>
      <c r="F2548" s="3" t="e">
        <f>VLOOKUP(C2548,[1]工作表1!$C:$G,5,0)</f>
        <v>#N/A</v>
      </c>
      <c r="H2548" s="11" t="s">
        <v>28159</v>
      </c>
      <c r="I2548" s="11" t="s">
        <v>28180</v>
      </c>
    </row>
    <row r="2549" spans="1:9">
      <c r="A2549" t="str">
        <f t="shared" si="78"/>
        <v>27</v>
      </c>
      <c r="B2549" t="str">
        <f t="shared" si="79"/>
        <v>014</v>
      </c>
      <c r="C2549" t="s">
        <v>26080</v>
      </c>
      <c r="E2549" t="s">
        <v>779</v>
      </c>
      <c r="F2549" s="3" t="e">
        <f>VLOOKUP(C2549,[1]工作表1!$C:$G,5,0)</f>
        <v>#N/A</v>
      </c>
      <c r="H2549" s="11" t="s">
        <v>28159</v>
      </c>
      <c r="I2549" s="11" t="s">
        <v>28180</v>
      </c>
    </row>
    <row r="2550" spans="1:9">
      <c r="A2550" t="str">
        <f t="shared" si="78"/>
        <v>27</v>
      </c>
      <c r="B2550" t="str">
        <f t="shared" si="79"/>
        <v>014</v>
      </c>
      <c r="C2550" t="s">
        <v>26081</v>
      </c>
      <c r="E2550" t="s">
        <v>779</v>
      </c>
      <c r="F2550" s="3" t="e">
        <f>VLOOKUP(C2550,[1]工作表1!$C:$G,5,0)</f>
        <v>#N/A</v>
      </c>
      <c r="H2550" s="11" t="s">
        <v>28159</v>
      </c>
      <c r="I2550" s="11" t="s">
        <v>28180</v>
      </c>
    </row>
    <row r="2551" spans="1:9">
      <c r="A2551" t="str">
        <f t="shared" si="78"/>
        <v>27</v>
      </c>
      <c r="B2551" t="str">
        <f t="shared" si="79"/>
        <v>014</v>
      </c>
      <c r="C2551" t="s">
        <v>26082</v>
      </c>
      <c r="E2551" t="s">
        <v>779</v>
      </c>
      <c r="F2551" s="3" t="e">
        <f>VLOOKUP(C2551,[1]工作表1!$C:$G,5,0)</f>
        <v>#N/A</v>
      </c>
      <c r="H2551" s="11" t="s">
        <v>28159</v>
      </c>
      <c r="I2551" s="11" t="s">
        <v>28180</v>
      </c>
    </row>
    <row r="2552" spans="1:9">
      <c r="A2552" t="str">
        <f t="shared" si="78"/>
        <v>27</v>
      </c>
      <c r="B2552" t="str">
        <f t="shared" si="79"/>
        <v>014</v>
      </c>
      <c r="C2552" t="s">
        <v>26083</v>
      </c>
      <c r="E2552" t="s">
        <v>779</v>
      </c>
      <c r="F2552" s="3" t="e">
        <f>VLOOKUP(C2552,[1]工作表1!$C:$G,5,0)</f>
        <v>#N/A</v>
      </c>
      <c r="H2552" s="11" t="s">
        <v>28159</v>
      </c>
      <c r="I2552" s="11" t="s">
        <v>28180</v>
      </c>
    </row>
    <row r="2553" spans="1:9">
      <c r="A2553" t="str">
        <f t="shared" si="78"/>
        <v>27</v>
      </c>
      <c r="B2553" t="str">
        <f t="shared" si="79"/>
        <v>014</v>
      </c>
      <c r="C2553" t="s">
        <v>26084</v>
      </c>
      <c r="E2553" t="s">
        <v>779</v>
      </c>
      <c r="F2553" s="3" t="e">
        <f>VLOOKUP(C2553,[1]工作表1!$C:$G,5,0)</f>
        <v>#N/A</v>
      </c>
      <c r="H2553" s="11" t="s">
        <v>28159</v>
      </c>
      <c r="I2553" s="11" t="s">
        <v>28180</v>
      </c>
    </row>
    <row r="2554" spans="1:9">
      <c r="A2554" t="str">
        <f t="shared" si="78"/>
        <v>27</v>
      </c>
      <c r="B2554" t="str">
        <f t="shared" si="79"/>
        <v>014</v>
      </c>
      <c r="C2554" t="s">
        <v>26085</v>
      </c>
      <c r="E2554" t="s">
        <v>779</v>
      </c>
      <c r="F2554" s="3" t="e">
        <f>VLOOKUP(C2554,[1]工作表1!$C:$G,5,0)</f>
        <v>#N/A</v>
      </c>
      <c r="H2554" s="11" t="s">
        <v>28159</v>
      </c>
      <c r="I2554" s="11" t="s">
        <v>28180</v>
      </c>
    </row>
    <row r="2555" spans="1:9">
      <c r="A2555" t="str">
        <f t="shared" si="78"/>
        <v>27</v>
      </c>
      <c r="B2555" t="str">
        <f t="shared" si="79"/>
        <v>015</v>
      </c>
      <c r="C2555" t="s">
        <v>26086</v>
      </c>
      <c r="E2555" t="s">
        <v>262</v>
      </c>
      <c r="F2555" s="3" t="e">
        <f>VLOOKUP(C2555,[1]工作表1!$C:$G,5,0)</f>
        <v>#N/A</v>
      </c>
      <c r="H2555" s="11" t="s">
        <v>28174</v>
      </c>
      <c r="I2555" s="11" t="s">
        <v>28174</v>
      </c>
    </row>
    <row r="2556" spans="1:9">
      <c r="A2556" t="str">
        <f t="shared" si="78"/>
        <v>27</v>
      </c>
      <c r="B2556" t="str">
        <f t="shared" si="79"/>
        <v>015</v>
      </c>
      <c r="C2556" t="s">
        <v>26087</v>
      </c>
      <c r="E2556" t="s">
        <v>262</v>
      </c>
      <c r="F2556" s="3" t="e">
        <f>VLOOKUP(C2556,[1]工作表1!$C:$G,5,0)</f>
        <v>#N/A</v>
      </c>
      <c r="H2556" s="11" t="s">
        <v>28174</v>
      </c>
      <c r="I2556" s="11" t="s">
        <v>28174</v>
      </c>
    </row>
    <row r="2557" spans="1:9">
      <c r="A2557" t="str">
        <f t="shared" si="78"/>
        <v>27</v>
      </c>
      <c r="B2557" t="str">
        <f t="shared" si="79"/>
        <v>015</v>
      </c>
      <c r="C2557" t="s">
        <v>26088</v>
      </c>
      <c r="E2557" t="s">
        <v>262</v>
      </c>
      <c r="F2557" s="3" t="e">
        <f>VLOOKUP(C2557,[1]工作表1!$C:$G,5,0)</f>
        <v>#N/A</v>
      </c>
      <c r="H2557" s="11" t="s">
        <v>28174</v>
      </c>
      <c r="I2557" s="11" t="s">
        <v>28174</v>
      </c>
    </row>
    <row r="2558" spans="1:9">
      <c r="A2558" t="str">
        <f t="shared" si="78"/>
        <v>28</v>
      </c>
      <c r="B2558" t="str">
        <f t="shared" si="79"/>
        <v>002</v>
      </c>
      <c r="C2558" t="s">
        <v>26089</v>
      </c>
      <c r="E2558" t="s">
        <v>79</v>
      </c>
      <c r="F2558" s="3" t="e">
        <f>VLOOKUP(C2558,[1]工作表1!$C:$G,5,0)</f>
        <v>#N/A</v>
      </c>
      <c r="H2558" s="11" t="s">
        <v>28174</v>
      </c>
      <c r="I2558" s="11" t="s">
        <v>28174</v>
      </c>
    </row>
    <row r="2559" spans="1:9">
      <c r="A2559" t="str">
        <f t="shared" si="78"/>
        <v>28</v>
      </c>
      <c r="B2559" t="str">
        <f t="shared" si="79"/>
        <v>002</v>
      </c>
      <c r="C2559" t="s">
        <v>26090</v>
      </c>
      <c r="E2559" t="s">
        <v>79</v>
      </c>
      <c r="F2559" s="3" t="e">
        <f>VLOOKUP(C2559,[1]工作表1!$C:$G,5,0)</f>
        <v>#N/A</v>
      </c>
      <c r="H2559" s="11" t="s">
        <v>28174</v>
      </c>
      <c r="I2559" s="11" t="s">
        <v>28174</v>
      </c>
    </row>
    <row r="2560" spans="1:9">
      <c r="A2560" t="str">
        <f t="shared" si="78"/>
        <v>28</v>
      </c>
      <c r="B2560" t="str">
        <f t="shared" si="79"/>
        <v>002</v>
      </c>
      <c r="C2560" t="s">
        <v>26091</v>
      </c>
      <c r="E2560" t="s">
        <v>79</v>
      </c>
      <c r="F2560" s="3" t="e">
        <f>VLOOKUP(C2560,[1]工作表1!$C:$G,5,0)</f>
        <v>#N/A</v>
      </c>
      <c r="H2560" s="11" t="s">
        <v>28174</v>
      </c>
      <c r="I2560" s="11" t="s">
        <v>28174</v>
      </c>
    </row>
    <row r="2561" spans="1:9">
      <c r="A2561" t="str">
        <f t="shared" si="78"/>
        <v>28</v>
      </c>
      <c r="B2561" t="str">
        <f t="shared" si="79"/>
        <v>002</v>
      </c>
      <c r="C2561" t="s">
        <v>26092</v>
      </c>
      <c r="E2561" t="s">
        <v>79</v>
      </c>
      <c r="F2561" s="3" t="e">
        <f>VLOOKUP(C2561,[1]工作表1!$C:$G,5,0)</f>
        <v>#N/A</v>
      </c>
      <c r="H2561" s="11" t="s">
        <v>28174</v>
      </c>
      <c r="I2561" s="11" t="s">
        <v>28174</v>
      </c>
    </row>
    <row r="2562" spans="1:9">
      <c r="A2562" t="str">
        <f t="shared" ref="A2562:A2625" si="80">MID(C2562,5,2)</f>
        <v>28</v>
      </c>
      <c r="B2562" t="str">
        <f t="shared" ref="B2562:B2625" si="81">MID(C2562,8,3)</f>
        <v>002</v>
      </c>
      <c r="C2562" t="s">
        <v>26093</v>
      </c>
      <c r="E2562" t="s">
        <v>79</v>
      </c>
      <c r="F2562" s="3" t="e">
        <f>VLOOKUP(C2562,[1]工作表1!$C:$G,5,0)</f>
        <v>#N/A</v>
      </c>
      <c r="H2562" s="11" t="s">
        <v>28174</v>
      </c>
      <c r="I2562" s="11" t="s">
        <v>28174</v>
      </c>
    </row>
    <row r="2563" spans="1:9">
      <c r="A2563" t="str">
        <f t="shared" si="80"/>
        <v>28</v>
      </c>
      <c r="B2563" t="str">
        <f t="shared" si="81"/>
        <v>002</v>
      </c>
      <c r="C2563" t="s">
        <v>26094</v>
      </c>
      <c r="E2563" t="s">
        <v>79</v>
      </c>
      <c r="F2563" s="3" t="e">
        <f>VLOOKUP(C2563,[1]工作表1!$C:$G,5,0)</f>
        <v>#N/A</v>
      </c>
      <c r="H2563" s="11" t="s">
        <v>28174</v>
      </c>
      <c r="I2563" s="11" t="s">
        <v>28174</v>
      </c>
    </row>
    <row r="2564" spans="1:9">
      <c r="A2564" t="str">
        <f t="shared" si="80"/>
        <v>28</v>
      </c>
      <c r="B2564" t="str">
        <f t="shared" si="81"/>
        <v>002</v>
      </c>
      <c r="C2564" t="s">
        <v>26095</v>
      </c>
      <c r="E2564" t="s">
        <v>79</v>
      </c>
      <c r="F2564" s="3" t="e">
        <f>VLOOKUP(C2564,[1]工作表1!$C:$G,5,0)</f>
        <v>#N/A</v>
      </c>
      <c r="H2564" s="11" t="s">
        <v>28174</v>
      </c>
      <c r="I2564" s="11" t="s">
        <v>28174</v>
      </c>
    </row>
    <row r="2565" spans="1:9">
      <c r="A2565" t="str">
        <f t="shared" si="80"/>
        <v>28</v>
      </c>
      <c r="B2565" t="str">
        <f t="shared" si="81"/>
        <v>002</v>
      </c>
      <c r="C2565" t="s">
        <v>26096</v>
      </c>
      <c r="E2565" t="s">
        <v>79</v>
      </c>
      <c r="F2565" s="3" t="e">
        <f>VLOOKUP(C2565,[1]工作表1!$C:$G,5,0)</f>
        <v>#N/A</v>
      </c>
      <c r="H2565" s="11" t="s">
        <v>28174</v>
      </c>
      <c r="I2565" s="11" t="s">
        <v>28174</v>
      </c>
    </row>
    <row r="2566" spans="1:9">
      <c r="A2566" t="str">
        <f t="shared" si="80"/>
        <v>28</v>
      </c>
      <c r="B2566" t="str">
        <f t="shared" si="81"/>
        <v>002</v>
      </c>
      <c r="C2566" t="s">
        <v>26097</v>
      </c>
      <c r="E2566" t="s">
        <v>79</v>
      </c>
      <c r="F2566" s="3" t="e">
        <f>VLOOKUP(C2566,[1]工作表1!$C:$G,5,0)</f>
        <v>#N/A</v>
      </c>
      <c r="H2566" s="11" t="s">
        <v>28174</v>
      </c>
      <c r="I2566" s="11" t="s">
        <v>28174</v>
      </c>
    </row>
    <row r="2567" spans="1:9">
      <c r="A2567" t="str">
        <f t="shared" si="80"/>
        <v>28</v>
      </c>
      <c r="B2567" t="str">
        <f t="shared" si="81"/>
        <v>002</v>
      </c>
      <c r="C2567" t="s">
        <v>26098</v>
      </c>
      <c r="E2567" t="s">
        <v>79</v>
      </c>
      <c r="F2567" s="3" t="e">
        <f>VLOOKUP(C2567,[1]工作表1!$C:$G,5,0)</f>
        <v>#N/A</v>
      </c>
      <c r="H2567" s="11" t="s">
        <v>28174</v>
      </c>
      <c r="I2567" s="11" t="s">
        <v>28174</v>
      </c>
    </row>
    <row r="2568" spans="1:9">
      <c r="A2568" t="str">
        <f t="shared" si="80"/>
        <v>28</v>
      </c>
      <c r="B2568" t="str">
        <f t="shared" si="81"/>
        <v>002</v>
      </c>
      <c r="C2568" t="s">
        <v>26099</v>
      </c>
      <c r="E2568" t="s">
        <v>79</v>
      </c>
      <c r="F2568" s="3" t="e">
        <f>VLOOKUP(C2568,[1]工作表1!$C:$G,5,0)</f>
        <v>#N/A</v>
      </c>
      <c r="H2568" s="11" t="s">
        <v>28174</v>
      </c>
      <c r="I2568" s="11" t="s">
        <v>28174</v>
      </c>
    </row>
    <row r="2569" spans="1:9">
      <c r="A2569" t="str">
        <f t="shared" si="80"/>
        <v>28</v>
      </c>
      <c r="B2569" t="str">
        <f t="shared" si="81"/>
        <v>002</v>
      </c>
      <c r="C2569" t="s">
        <v>26100</v>
      </c>
      <c r="E2569" t="s">
        <v>79</v>
      </c>
      <c r="F2569" s="3" t="e">
        <f>VLOOKUP(C2569,[1]工作表1!$C:$G,5,0)</f>
        <v>#N/A</v>
      </c>
      <c r="H2569" s="11" t="s">
        <v>28174</v>
      </c>
      <c r="I2569" s="11" t="s">
        <v>28174</v>
      </c>
    </row>
    <row r="2570" spans="1:9">
      <c r="A2570" t="str">
        <f t="shared" si="80"/>
        <v>28</v>
      </c>
      <c r="B2570" t="str">
        <f t="shared" si="81"/>
        <v>002</v>
      </c>
      <c r="C2570" t="s">
        <v>26105</v>
      </c>
      <c r="E2570" t="s">
        <v>79</v>
      </c>
      <c r="F2570" s="3" t="e">
        <f>VLOOKUP(C2570,[1]工作表1!$C:$G,5,0)</f>
        <v>#N/A</v>
      </c>
      <c r="H2570" s="11" t="s">
        <v>28174</v>
      </c>
      <c r="I2570" s="11" t="s">
        <v>28174</v>
      </c>
    </row>
    <row r="2571" spans="1:9">
      <c r="A2571" t="str">
        <f t="shared" si="80"/>
        <v>28</v>
      </c>
      <c r="B2571" t="str">
        <f t="shared" si="81"/>
        <v>002</v>
      </c>
      <c r="C2571" t="s">
        <v>26106</v>
      </c>
      <c r="E2571" t="s">
        <v>79</v>
      </c>
      <c r="F2571" s="3" t="e">
        <f>VLOOKUP(C2571,[1]工作表1!$C:$G,5,0)</f>
        <v>#N/A</v>
      </c>
      <c r="H2571" s="11" t="s">
        <v>28174</v>
      </c>
      <c r="I2571" s="11" t="s">
        <v>28174</v>
      </c>
    </row>
    <row r="2572" spans="1:9">
      <c r="A2572" t="str">
        <f t="shared" si="80"/>
        <v>28</v>
      </c>
      <c r="B2572" t="str">
        <f t="shared" si="81"/>
        <v>002</v>
      </c>
      <c r="C2572" t="s">
        <v>26107</v>
      </c>
      <c r="E2572" t="s">
        <v>79</v>
      </c>
      <c r="F2572" s="3" t="e">
        <f>VLOOKUP(C2572,[1]工作表1!$C:$G,5,0)</f>
        <v>#N/A</v>
      </c>
      <c r="H2572" s="11" t="s">
        <v>28174</v>
      </c>
      <c r="I2572" s="11" t="s">
        <v>28174</v>
      </c>
    </row>
    <row r="2573" spans="1:9">
      <c r="A2573" t="str">
        <f t="shared" si="80"/>
        <v>28</v>
      </c>
      <c r="B2573" t="str">
        <f t="shared" si="81"/>
        <v>002</v>
      </c>
      <c r="C2573" t="s">
        <v>26108</v>
      </c>
      <c r="E2573" t="s">
        <v>79</v>
      </c>
      <c r="F2573" s="3" t="e">
        <f>VLOOKUP(C2573,[1]工作表1!$C:$G,5,0)</f>
        <v>#N/A</v>
      </c>
      <c r="H2573" s="11" t="s">
        <v>28174</v>
      </c>
      <c r="I2573" s="11" t="s">
        <v>28174</v>
      </c>
    </row>
    <row r="2574" spans="1:9">
      <c r="A2574" t="str">
        <f t="shared" si="80"/>
        <v>28</v>
      </c>
      <c r="B2574" t="str">
        <f t="shared" si="81"/>
        <v>002</v>
      </c>
      <c r="C2574" t="s">
        <v>26109</v>
      </c>
      <c r="E2574" t="s">
        <v>79</v>
      </c>
      <c r="F2574" s="3" t="e">
        <f>VLOOKUP(C2574,[1]工作表1!$C:$G,5,0)</f>
        <v>#N/A</v>
      </c>
      <c r="H2574" s="11" t="s">
        <v>28174</v>
      </c>
      <c r="I2574" s="11" t="s">
        <v>28174</v>
      </c>
    </row>
    <row r="2575" spans="1:9">
      <c r="A2575" t="str">
        <f t="shared" si="80"/>
        <v>28</v>
      </c>
      <c r="B2575" t="str">
        <f t="shared" si="81"/>
        <v>002</v>
      </c>
      <c r="C2575" t="s">
        <v>26110</v>
      </c>
      <c r="E2575" t="s">
        <v>79</v>
      </c>
      <c r="F2575" s="3" t="e">
        <f>VLOOKUP(C2575,[1]工作表1!$C:$G,5,0)</f>
        <v>#N/A</v>
      </c>
      <c r="H2575" s="11" t="s">
        <v>28174</v>
      </c>
      <c r="I2575" s="11" t="s">
        <v>28174</v>
      </c>
    </row>
    <row r="2576" spans="1:9">
      <c r="A2576" t="str">
        <f t="shared" si="80"/>
        <v>28</v>
      </c>
      <c r="B2576" t="str">
        <f t="shared" si="81"/>
        <v>002</v>
      </c>
      <c r="C2576" t="s">
        <v>26101</v>
      </c>
      <c r="E2576" t="s">
        <v>7371</v>
      </c>
      <c r="F2576" s="3" t="e">
        <f>VLOOKUP(C2576,[1]工作表1!$C:$G,5,0)</f>
        <v>#N/A</v>
      </c>
      <c r="H2576" s="11" t="s">
        <v>28175</v>
      </c>
      <c r="I2576" s="11" t="s">
        <v>28181</v>
      </c>
    </row>
    <row r="2577" spans="1:9">
      <c r="A2577" t="str">
        <f t="shared" si="80"/>
        <v>28</v>
      </c>
      <c r="B2577" t="str">
        <f t="shared" si="81"/>
        <v>002</v>
      </c>
      <c r="C2577" t="s">
        <v>26102</v>
      </c>
      <c r="E2577" t="s">
        <v>7371</v>
      </c>
      <c r="F2577" s="3" t="e">
        <f>VLOOKUP(C2577,[1]工作表1!$C:$G,5,0)</f>
        <v>#N/A</v>
      </c>
      <c r="H2577" s="11" t="s">
        <v>28175</v>
      </c>
      <c r="I2577" s="11" t="s">
        <v>28181</v>
      </c>
    </row>
    <row r="2578" spans="1:9">
      <c r="A2578" t="str">
        <f t="shared" si="80"/>
        <v>28</v>
      </c>
      <c r="B2578" t="str">
        <f t="shared" si="81"/>
        <v>002</v>
      </c>
      <c r="C2578" t="s">
        <v>26103</v>
      </c>
      <c r="E2578" t="s">
        <v>7371</v>
      </c>
      <c r="F2578" s="3" t="e">
        <f>VLOOKUP(C2578,[1]工作表1!$C:$G,5,0)</f>
        <v>#N/A</v>
      </c>
      <c r="H2578" s="11" t="s">
        <v>28175</v>
      </c>
      <c r="I2578" s="11" t="s">
        <v>28181</v>
      </c>
    </row>
    <row r="2579" spans="1:9">
      <c r="A2579" t="str">
        <f t="shared" si="80"/>
        <v>28</v>
      </c>
      <c r="B2579" t="str">
        <f t="shared" si="81"/>
        <v>002</v>
      </c>
      <c r="C2579" t="s">
        <v>26104</v>
      </c>
      <c r="E2579" t="s">
        <v>7371</v>
      </c>
      <c r="F2579" s="3" t="e">
        <f>VLOOKUP(C2579,[1]工作表1!$C:$G,5,0)</f>
        <v>#N/A</v>
      </c>
      <c r="H2579" s="11" t="s">
        <v>28175</v>
      </c>
      <c r="I2579" s="11" t="s">
        <v>28181</v>
      </c>
    </row>
    <row r="2580" spans="1:9">
      <c r="A2580" t="str">
        <f t="shared" si="80"/>
        <v>28</v>
      </c>
      <c r="B2580" t="str">
        <f t="shared" si="81"/>
        <v>004</v>
      </c>
      <c r="C2580" t="s">
        <v>26111</v>
      </c>
      <c r="E2580" t="s">
        <v>779</v>
      </c>
      <c r="F2580" s="3" t="e">
        <f>VLOOKUP(C2580,[1]工作表1!$C:$G,5,0)</f>
        <v>#N/A</v>
      </c>
      <c r="H2580" s="11" t="s">
        <v>28159</v>
      </c>
      <c r="I2580" s="11" t="s">
        <v>28180</v>
      </c>
    </row>
    <row r="2581" spans="1:9">
      <c r="A2581" t="str">
        <f t="shared" si="80"/>
        <v>28</v>
      </c>
      <c r="B2581" t="str">
        <f t="shared" si="81"/>
        <v>004</v>
      </c>
      <c r="C2581" t="s">
        <v>26112</v>
      </c>
      <c r="E2581" t="s">
        <v>779</v>
      </c>
      <c r="F2581" s="3" t="e">
        <f>VLOOKUP(C2581,[1]工作表1!$C:$G,5,0)</f>
        <v>#N/A</v>
      </c>
      <c r="H2581" s="11" t="s">
        <v>28159</v>
      </c>
      <c r="I2581" s="11" t="s">
        <v>28180</v>
      </c>
    </row>
    <row r="2582" spans="1:9">
      <c r="A2582" t="str">
        <f t="shared" si="80"/>
        <v>28</v>
      </c>
      <c r="B2582" t="str">
        <f t="shared" si="81"/>
        <v>004</v>
      </c>
      <c r="C2582" t="s">
        <v>26113</v>
      </c>
      <c r="E2582" t="s">
        <v>779</v>
      </c>
      <c r="F2582" s="3" t="e">
        <f>VLOOKUP(C2582,[1]工作表1!$C:$G,5,0)</f>
        <v>#N/A</v>
      </c>
      <c r="H2582" s="11" t="s">
        <v>28159</v>
      </c>
      <c r="I2582" s="11" t="s">
        <v>28180</v>
      </c>
    </row>
    <row r="2583" spans="1:9">
      <c r="A2583" t="str">
        <f t="shared" si="80"/>
        <v>28</v>
      </c>
      <c r="B2583" t="str">
        <f t="shared" si="81"/>
        <v>006</v>
      </c>
      <c r="C2583" t="s">
        <v>26114</v>
      </c>
      <c r="E2583" t="s">
        <v>7396</v>
      </c>
      <c r="F2583" s="3" t="e">
        <f>VLOOKUP(C2583,[1]工作表1!$C:$G,5,0)</f>
        <v>#N/A</v>
      </c>
      <c r="H2583" s="11" t="s">
        <v>28173</v>
      </c>
      <c r="I2583" s="11" t="s">
        <v>28179</v>
      </c>
    </row>
    <row r="2584" spans="1:9">
      <c r="A2584" t="str">
        <f t="shared" si="80"/>
        <v>28</v>
      </c>
      <c r="B2584" t="str">
        <f t="shared" si="81"/>
        <v>006</v>
      </c>
      <c r="C2584" t="s">
        <v>26115</v>
      </c>
      <c r="E2584" t="s">
        <v>7396</v>
      </c>
      <c r="F2584" s="3" t="e">
        <f>VLOOKUP(C2584,[1]工作表1!$C:$G,5,0)</f>
        <v>#N/A</v>
      </c>
      <c r="H2584" s="11" t="s">
        <v>28173</v>
      </c>
      <c r="I2584" s="11" t="s">
        <v>28179</v>
      </c>
    </row>
    <row r="2585" spans="1:9">
      <c r="A2585" t="str">
        <f t="shared" si="80"/>
        <v>28</v>
      </c>
      <c r="B2585" t="str">
        <f t="shared" si="81"/>
        <v>006</v>
      </c>
      <c r="C2585" t="s">
        <v>26116</v>
      </c>
      <c r="E2585" t="s">
        <v>7396</v>
      </c>
      <c r="F2585" s="3" t="e">
        <f>VLOOKUP(C2585,[1]工作表1!$C:$G,5,0)</f>
        <v>#N/A</v>
      </c>
      <c r="H2585" s="11" t="s">
        <v>28173</v>
      </c>
      <c r="I2585" s="11" t="s">
        <v>28179</v>
      </c>
    </row>
    <row r="2586" spans="1:9">
      <c r="A2586" t="str">
        <f t="shared" si="80"/>
        <v>28</v>
      </c>
      <c r="B2586" t="str">
        <f t="shared" si="81"/>
        <v>006</v>
      </c>
      <c r="C2586" t="s">
        <v>26117</v>
      </c>
      <c r="E2586" t="s">
        <v>7396</v>
      </c>
      <c r="F2586" s="3" t="e">
        <f>VLOOKUP(C2586,[1]工作表1!$C:$G,5,0)</f>
        <v>#N/A</v>
      </c>
      <c r="H2586" s="11" t="s">
        <v>28173</v>
      </c>
      <c r="I2586" s="11" t="s">
        <v>28179</v>
      </c>
    </row>
    <row r="2587" spans="1:9">
      <c r="A2587" t="str">
        <f t="shared" si="80"/>
        <v>28</v>
      </c>
      <c r="B2587" t="str">
        <f t="shared" si="81"/>
        <v>006</v>
      </c>
      <c r="C2587" t="s">
        <v>26118</v>
      </c>
      <c r="E2587" t="s">
        <v>7396</v>
      </c>
      <c r="F2587" s="3" t="e">
        <f>VLOOKUP(C2587,[1]工作表1!$C:$G,5,0)</f>
        <v>#N/A</v>
      </c>
      <c r="H2587" s="11" t="s">
        <v>28173</v>
      </c>
      <c r="I2587" s="11" t="s">
        <v>28179</v>
      </c>
    </row>
    <row r="2588" spans="1:9">
      <c r="A2588" t="str">
        <f t="shared" si="80"/>
        <v>28</v>
      </c>
      <c r="B2588" t="str">
        <f t="shared" si="81"/>
        <v>006</v>
      </c>
      <c r="C2588" t="s">
        <v>26119</v>
      </c>
      <c r="E2588" t="s">
        <v>7396</v>
      </c>
      <c r="F2588" s="3" t="e">
        <f>VLOOKUP(C2588,[1]工作表1!$C:$G,5,0)</f>
        <v>#N/A</v>
      </c>
      <c r="H2588" s="11" t="s">
        <v>28173</v>
      </c>
      <c r="I2588" s="11" t="s">
        <v>28179</v>
      </c>
    </row>
    <row r="2589" spans="1:9">
      <c r="A2589" t="str">
        <f t="shared" si="80"/>
        <v>28</v>
      </c>
      <c r="B2589" t="str">
        <f t="shared" si="81"/>
        <v>006</v>
      </c>
      <c r="C2589" t="s">
        <v>26120</v>
      </c>
      <c r="E2589" t="s">
        <v>7396</v>
      </c>
      <c r="F2589" s="3" t="e">
        <f>VLOOKUP(C2589,[1]工作表1!$C:$G,5,0)</f>
        <v>#N/A</v>
      </c>
      <c r="H2589" s="11" t="s">
        <v>28173</v>
      </c>
      <c r="I2589" s="11" t="s">
        <v>28179</v>
      </c>
    </row>
    <row r="2590" spans="1:9">
      <c r="A2590" t="str">
        <f t="shared" si="80"/>
        <v>28</v>
      </c>
      <c r="B2590" t="str">
        <f t="shared" si="81"/>
        <v>006</v>
      </c>
      <c r="C2590" t="s">
        <v>26121</v>
      </c>
      <c r="E2590" t="s">
        <v>7396</v>
      </c>
      <c r="F2590" s="3" t="e">
        <f>VLOOKUP(C2590,[1]工作表1!$C:$G,5,0)</f>
        <v>#N/A</v>
      </c>
      <c r="H2590" s="11" t="s">
        <v>28173</v>
      </c>
      <c r="I2590" s="11" t="s">
        <v>28179</v>
      </c>
    </row>
    <row r="2591" spans="1:9">
      <c r="A2591" t="str">
        <f t="shared" si="80"/>
        <v>28</v>
      </c>
      <c r="B2591" t="str">
        <f t="shared" si="81"/>
        <v>006</v>
      </c>
      <c r="C2591" t="s">
        <v>26122</v>
      </c>
      <c r="E2591" t="s">
        <v>7396</v>
      </c>
      <c r="F2591" s="3" t="e">
        <f>VLOOKUP(C2591,[1]工作表1!$C:$G,5,0)</f>
        <v>#N/A</v>
      </c>
      <c r="H2591" s="11" t="s">
        <v>28173</v>
      </c>
      <c r="I2591" s="11" t="s">
        <v>28179</v>
      </c>
    </row>
    <row r="2592" spans="1:9">
      <c r="A2592" t="str">
        <f t="shared" si="80"/>
        <v>28</v>
      </c>
      <c r="B2592" t="str">
        <f t="shared" si="81"/>
        <v>006</v>
      </c>
      <c r="C2592" t="s">
        <v>26123</v>
      </c>
      <c r="E2592" t="s">
        <v>7396</v>
      </c>
      <c r="F2592" s="3" t="e">
        <f>VLOOKUP(C2592,[1]工作表1!$C:$G,5,0)</f>
        <v>#N/A</v>
      </c>
      <c r="H2592" s="11" t="s">
        <v>28173</v>
      </c>
      <c r="I2592" s="11" t="s">
        <v>28179</v>
      </c>
    </row>
    <row r="2593" spans="1:9">
      <c r="A2593" t="str">
        <f t="shared" si="80"/>
        <v>28</v>
      </c>
      <c r="B2593" t="str">
        <f t="shared" si="81"/>
        <v>012</v>
      </c>
      <c r="C2593" t="s">
        <v>26124</v>
      </c>
      <c r="E2593" t="s">
        <v>5926</v>
      </c>
      <c r="F2593" s="3" t="e">
        <f>VLOOKUP(C2593,[1]工作表1!$C:$G,5,0)</f>
        <v>#N/A</v>
      </c>
      <c r="H2593" s="11" t="s">
        <v>28173</v>
      </c>
      <c r="I2593" s="11" t="s">
        <v>28179</v>
      </c>
    </row>
    <row r="2594" spans="1:9">
      <c r="A2594" t="str">
        <f t="shared" si="80"/>
        <v>28</v>
      </c>
      <c r="B2594" t="str">
        <f t="shared" si="81"/>
        <v>012</v>
      </c>
      <c r="C2594" t="s">
        <v>26125</v>
      </c>
      <c r="E2594" t="s">
        <v>5926</v>
      </c>
      <c r="F2594" s="3" t="e">
        <f>VLOOKUP(C2594,[1]工作表1!$C:$G,5,0)</f>
        <v>#N/A</v>
      </c>
      <c r="H2594" s="11" t="s">
        <v>28173</v>
      </c>
      <c r="I2594" s="11" t="s">
        <v>28179</v>
      </c>
    </row>
    <row r="2595" spans="1:9">
      <c r="A2595" t="str">
        <f t="shared" si="80"/>
        <v>28</v>
      </c>
      <c r="B2595" t="str">
        <f t="shared" si="81"/>
        <v>012</v>
      </c>
      <c r="C2595" t="s">
        <v>26126</v>
      </c>
      <c r="E2595" t="s">
        <v>5926</v>
      </c>
      <c r="F2595" s="3" t="e">
        <f>VLOOKUP(C2595,[1]工作表1!$C:$G,5,0)</f>
        <v>#N/A</v>
      </c>
      <c r="H2595" s="11" t="s">
        <v>28173</v>
      </c>
      <c r="I2595" s="11" t="s">
        <v>28179</v>
      </c>
    </row>
    <row r="2596" spans="1:9">
      <c r="A2596" t="str">
        <f t="shared" si="80"/>
        <v>28</v>
      </c>
      <c r="B2596" t="str">
        <f t="shared" si="81"/>
        <v>012</v>
      </c>
      <c r="C2596" t="s">
        <v>26127</v>
      </c>
      <c r="E2596" t="s">
        <v>5926</v>
      </c>
      <c r="F2596" s="3" t="e">
        <f>VLOOKUP(C2596,[1]工作表1!$C:$G,5,0)</f>
        <v>#N/A</v>
      </c>
      <c r="H2596" s="11" t="s">
        <v>28173</v>
      </c>
      <c r="I2596" s="11" t="s">
        <v>28179</v>
      </c>
    </row>
    <row r="2597" spans="1:9">
      <c r="A2597" t="str">
        <f t="shared" si="80"/>
        <v>28</v>
      </c>
      <c r="B2597" t="str">
        <f t="shared" si="81"/>
        <v>012</v>
      </c>
      <c r="C2597" t="s">
        <v>26128</v>
      </c>
      <c r="E2597" t="s">
        <v>5926</v>
      </c>
      <c r="F2597" s="3" t="e">
        <f>VLOOKUP(C2597,[1]工作表1!$C:$G,5,0)</f>
        <v>#N/A</v>
      </c>
      <c r="H2597" s="11" t="s">
        <v>28173</v>
      </c>
      <c r="I2597" s="11" t="s">
        <v>28179</v>
      </c>
    </row>
    <row r="2598" spans="1:9">
      <c r="A2598" t="str">
        <f t="shared" si="80"/>
        <v>28</v>
      </c>
      <c r="B2598" t="str">
        <f t="shared" si="81"/>
        <v>012</v>
      </c>
      <c r="C2598" t="s">
        <v>26129</v>
      </c>
      <c r="E2598" t="s">
        <v>5926</v>
      </c>
      <c r="F2598" s="3" t="e">
        <f>VLOOKUP(C2598,[1]工作表1!$C:$G,5,0)</f>
        <v>#N/A</v>
      </c>
      <c r="H2598" s="11" t="s">
        <v>28173</v>
      </c>
      <c r="I2598" s="11" t="s">
        <v>28179</v>
      </c>
    </row>
    <row r="2599" spans="1:9">
      <c r="A2599" t="str">
        <f t="shared" si="80"/>
        <v>28</v>
      </c>
      <c r="B2599" t="str">
        <f t="shared" si="81"/>
        <v>012</v>
      </c>
      <c r="C2599" t="s">
        <v>26130</v>
      </c>
      <c r="E2599" t="s">
        <v>5926</v>
      </c>
      <c r="F2599" s="3" t="e">
        <f>VLOOKUP(C2599,[1]工作表1!$C:$G,5,0)</f>
        <v>#N/A</v>
      </c>
      <c r="H2599" s="11" t="s">
        <v>28173</v>
      </c>
      <c r="I2599" s="11" t="s">
        <v>28179</v>
      </c>
    </row>
    <row r="2600" spans="1:9">
      <c r="A2600" t="str">
        <f t="shared" si="80"/>
        <v>28</v>
      </c>
      <c r="B2600" t="str">
        <f t="shared" si="81"/>
        <v>012</v>
      </c>
      <c r="C2600" t="s">
        <v>26131</v>
      </c>
      <c r="E2600" t="s">
        <v>5926</v>
      </c>
      <c r="F2600" s="3" t="e">
        <f>VLOOKUP(C2600,[1]工作表1!$C:$G,5,0)</f>
        <v>#N/A</v>
      </c>
      <c r="H2600" s="11" t="s">
        <v>28173</v>
      </c>
      <c r="I2600" s="11" t="s">
        <v>28179</v>
      </c>
    </row>
    <row r="2601" spans="1:9">
      <c r="A2601" t="str">
        <f t="shared" si="80"/>
        <v>28</v>
      </c>
      <c r="B2601" t="str">
        <f t="shared" si="81"/>
        <v>014</v>
      </c>
      <c r="C2601" t="s">
        <v>26132</v>
      </c>
      <c r="E2601" t="s">
        <v>7383</v>
      </c>
      <c r="F2601" s="3" t="e">
        <f>VLOOKUP(C2601,[1]工作表1!$C:$G,5,0)</f>
        <v>#N/A</v>
      </c>
      <c r="H2601" s="11" t="s">
        <v>28159</v>
      </c>
      <c r="I2601" s="11" t="s">
        <v>28180</v>
      </c>
    </row>
    <row r="2602" spans="1:9">
      <c r="A2602" t="str">
        <f t="shared" si="80"/>
        <v>28</v>
      </c>
      <c r="B2602" t="str">
        <f t="shared" si="81"/>
        <v>014</v>
      </c>
      <c r="C2602" t="s">
        <v>26133</v>
      </c>
      <c r="E2602" t="s">
        <v>7383</v>
      </c>
      <c r="F2602" s="3" t="e">
        <f>VLOOKUP(C2602,[1]工作表1!$C:$G,5,0)</f>
        <v>#N/A</v>
      </c>
      <c r="H2602" s="11" t="s">
        <v>28159</v>
      </c>
      <c r="I2602" s="11" t="s">
        <v>28180</v>
      </c>
    </row>
    <row r="2603" spans="1:9">
      <c r="A2603" t="str">
        <f t="shared" si="80"/>
        <v>28</v>
      </c>
      <c r="B2603" t="str">
        <f t="shared" si="81"/>
        <v>014</v>
      </c>
      <c r="C2603" t="s">
        <v>26134</v>
      </c>
      <c r="E2603" t="s">
        <v>7383</v>
      </c>
      <c r="F2603" s="3" t="e">
        <f>VLOOKUP(C2603,[1]工作表1!$C:$G,5,0)</f>
        <v>#N/A</v>
      </c>
      <c r="H2603" s="11" t="s">
        <v>28159</v>
      </c>
      <c r="I2603" s="11" t="s">
        <v>28180</v>
      </c>
    </row>
    <row r="2604" spans="1:9">
      <c r="A2604" t="str">
        <f t="shared" si="80"/>
        <v>28</v>
      </c>
      <c r="B2604" t="str">
        <f t="shared" si="81"/>
        <v>014</v>
      </c>
      <c r="C2604" t="s">
        <v>26135</v>
      </c>
      <c r="E2604" t="s">
        <v>7383</v>
      </c>
      <c r="F2604" s="3" t="e">
        <f>VLOOKUP(C2604,[1]工作表1!$C:$G,5,0)</f>
        <v>#N/A</v>
      </c>
      <c r="H2604" s="11" t="s">
        <v>28159</v>
      </c>
      <c r="I2604" s="11" t="s">
        <v>28180</v>
      </c>
    </row>
    <row r="2605" spans="1:9">
      <c r="A2605" t="str">
        <f t="shared" si="80"/>
        <v>28</v>
      </c>
      <c r="B2605" t="str">
        <f t="shared" si="81"/>
        <v>014</v>
      </c>
      <c r="C2605" t="s">
        <v>26136</v>
      </c>
      <c r="E2605" t="s">
        <v>7383</v>
      </c>
      <c r="F2605" s="3" t="e">
        <f>VLOOKUP(C2605,[1]工作表1!$C:$G,5,0)</f>
        <v>#N/A</v>
      </c>
      <c r="H2605" s="11" t="s">
        <v>28159</v>
      </c>
      <c r="I2605" s="11" t="s">
        <v>28180</v>
      </c>
    </row>
    <row r="2606" spans="1:9">
      <c r="A2606" t="str">
        <f t="shared" si="80"/>
        <v>28</v>
      </c>
      <c r="B2606" t="str">
        <f t="shared" si="81"/>
        <v>014</v>
      </c>
      <c r="C2606" t="s">
        <v>26137</v>
      </c>
      <c r="E2606" t="s">
        <v>7383</v>
      </c>
      <c r="F2606" s="3" t="e">
        <f>VLOOKUP(C2606,[1]工作表1!$C:$G,5,0)</f>
        <v>#N/A</v>
      </c>
      <c r="H2606" s="11" t="s">
        <v>28159</v>
      </c>
      <c r="I2606" s="11" t="s">
        <v>28180</v>
      </c>
    </row>
    <row r="2607" spans="1:9">
      <c r="A2607" t="str">
        <f t="shared" si="80"/>
        <v>28</v>
      </c>
      <c r="B2607" t="str">
        <f t="shared" si="81"/>
        <v>015</v>
      </c>
      <c r="C2607" t="s">
        <v>26138</v>
      </c>
      <c r="E2607" t="s">
        <v>5926</v>
      </c>
      <c r="F2607" s="3" t="e">
        <f>VLOOKUP(C2607,[1]工作表1!$C:$G,5,0)</f>
        <v>#N/A</v>
      </c>
      <c r="H2607" s="11" t="s">
        <v>28173</v>
      </c>
      <c r="I2607" s="11" t="s">
        <v>28179</v>
      </c>
    </row>
    <row r="2608" spans="1:9">
      <c r="A2608" t="str">
        <f t="shared" si="80"/>
        <v>28</v>
      </c>
      <c r="B2608" t="str">
        <f t="shared" si="81"/>
        <v>015</v>
      </c>
      <c r="C2608" t="s">
        <v>26139</v>
      </c>
      <c r="E2608" t="s">
        <v>5926</v>
      </c>
      <c r="F2608" s="3" t="e">
        <f>VLOOKUP(C2608,[1]工作表1!$C:$G,5,0)</f>
        <v>#N/A</v>
      </c>
      <c r="H2608" s="11" t="s">
        <v>28173</v>
      </c>
      <c r="I2608" s="11" t="s">
        <v>28179</v>
      </c>
    </row>
    <row r="2609" spans="1:9">
      <c r="A2609" t="str">
        <f t="shared" si="80"/>
        <v>28</v>
      </c>
      <c r="B2609" t="str">
        <f t="shared" si="81"/>
        <v>015</v>
      </c>
      <c r="C2609" t="s">
        <v>26140</v>
      </c>
      <c r="E2609" t="s">
        <v>5926</v>
      </c>
      <c r="F2609" s="3" t="e">
        <f>VLOOKUP(C2609,[1]工作表1!$C:$G,5,0)</f>
        <v>#N/A</v>
      </c>
      <c r="H2609" s="11" t="s">
        <v>28173</v>
      </c>
      <c r="I2609" s="11" t="s">
        <v>28179</v>
      </c>
    </row>
    <row r="2610" spans="1:9">
      <c r="A2610" t="str">
        <f t="shared" si="80"/>
        <v>28</v>
      </c>
      <c r="B2610" t="str">
        <f t="shared" si="81"/>
        <v>015</v>
      </c>
      <c r="C2610" t="s">
        <v>26141</v>
      </c>
      <c r="E2610" t="s">
        <v>5926</v>
      </c>
      <c r="F2610" s="3" t="e">
        <f>VLOOKUP(C2610,[1]工作表1!$C:$G,5,0)</f>
        <v>#N/A</v>
      </c>
      <c r="H2610" s="11" t="s">
        <v>28173</v>
      </c>
      <c r="I2610" s="11" t="s">
        <v>28179</v>
      </c>
    </row>
    <row r="2611" spans="1:9">
      <c r="A2611" t="str">
        <f t="shared" si="80"/>
        <v>28</v>
      </c>
      <c r="B2611" t="str">
        <f t="shared" si="81"/>
        <v>015</v>
      </c>
      <c r="C2611" t="s">
        <v>26142</v>
      </c>
      <c r="E2611" t="s">
        <v>5926</v>
      </c>
      <c r="F2611" s="3" t="e">
        <f>VLOOKUP(C2611,[1]工作表1!$C:$G,5,0)</f>
        <v>#N/A</v>
      </c>
      <c r="H2611" s="11" t="s">
        <v>28173</v>
      </c>
      <c r="I2611" s="11" t="s">
        <v>28179</v>
      </c>
    </row>
    <row r="2612" spans="1:9">
      <c r="A2612" t="str">
        <f t="shared" si="80"/>
        <v>28</v>
      </c>
      <c r="B2612" t="str">
        <f t="shared" si="81"/>
        <v>016</v>
      </c>
      <c r="C2612" t="s">
        <v>26143</v>
      </c>
      <c r="E2612" t="s">
        <v>7452</v>
      </c>
      <c r="F2612" s="3" t="e">
        <f>VLOOKUP(C2612,[1]工作表1!$C:$G,5,0)</f>
        <v>#N/A</v>
      </c>
      <c r="H2612" s="11" t="s">
        <v>28173</v>
      </c>
      <c r="I2612" s="11" t="s">
        <v>28179</v>
      </c>
    </row>
    <row r="2613" spans="1:9">
      <c r="A2613" t="str">
        <f t="shared" si="80"/>
        <v>28</v>
      </c>
      <c r="B2613" t="str">
        <f t="shared" si="81"/>
        <v>016</v>
      </c>
      <c r="C2613" t="s">
        <v>26144</v>
      </c>
      <c r="E2613" t="s">
        <v>7452</v>
      </c>
      <c r="F2613" s="3" t="e">
        <f>VLOOKUP(C2613,[1]工作表1!$C:$G,5,0)</f>
        <v>#N/A</v>
      </c>
      <c r="H2613" s="11" t="s">
        <v>28173</v>
      </c>
      <c r="I2613" s="11" t="s">
        <v>28179</v>
      </c>
    </row>
    <row r="2614" spans="1:9">
      <c r="A2614" t="str">
        <f t="shared" si="80"/>
        <v>28</v>
      </c>
      <c r="B2614" t="str">
        <f t="shared" si="81"/>
        <v>021</v>
      </c>
      <c r="C2614" t="s">
        <v>26145</v>
      </c>
      <c r="E2614" t="s">
        <v>5926</v>
      </c>
      <c r="F2614" s="3" t="e">
        <f>VLOOKUP(C2614,[1]工作表1!$C:$G,5,0)</f>
        <v>#N/A</v>
      </c>
      <c r="H2614" s="11" t="s">
        <v>28173</v>
      </c>
      <c r="I2614" s="11" t="s">
        <v>28179</v>
      </c>
    </row>
    <row r="2615" spans="1:9">
      <c r="A2615" t="str">
        <f t="shared" si="80"/>
        <v>28</v>
      </c>
      <c r="B2615" t="str">
        <f t="shared" si="81"/>
        <v>021</v>
      </c>
      <c r="C2615" t="s">
        <v>26146</v>
      </c>
      <c r="E2615" t="s">
        <v>5926</v>
      </c>
      <c r="F2615" s="3" t="e">
        <f>VLOOKUP(C2615,[1]工作表1!$C:$G,5,0)</f>
        <v>#N/A</v>
      </c>
      <c r="H2615" s="11" t="s">
        <v>28173</v>
      </c>
      <c r="I2615" s="11" t="s">
        <v>28179</v>
      </c>
    </row>
    <row r="2616" spans="1:9">
      <c r="A2616" t="str">
        <f t="shared" si="80"/>
        <v>28</v>
      </c>
      <c r="B2616" t="str">
        <f t="shared" si="81"/>
        <v>021</v>
      </c>
      <c r="C2616" t="s">
        <v>26147</v>
      </c>
      <c r="E2616" t="s">
        <v>5926</v>
      </c>
      <c r="F2616" s="3" t="e">
        <f>VLOOKUP(C2616,[1]工作表1!$C:$G,5,0)</f>
        <v>#N/A</v>
      </c>
      <c r="H2616" s="11" t="s">
        <v>28173</v>
      </c>
      <c r="I2616" s="11" t="s">
        <v>28179</v>
      </c>
    </row>
    <row r="2617" spans="1:9">
      <c r="A2617" t="str">
        <f t="shared" si="80"/>
        <v>28</v>
      </c>
      <c r="B2617" t="str">
        <f t="shared" si="81"/>
        <v>021</v>
      </c>
      <c r="C2617" t="s">
        <v>26148</v>
      </c>
      <c r="E2617" t="s">
        <v>5926</v>
      </c>
      <c r="F2617" s="3" t="e">
        <f>VLOOKUP(C2617,[1]工作表1!$C:$G,5,0)</f>
        <v>#N/A</v>
      </c>
      <c r="H2617" s="11" t="s">
        <v>28173</v>
      </c>
      <c r="I2617" s="11" t="s">
        <v>28179</v>
      </c>
    </row>
    <row r="2618" spans="1:9">
      <c r="A2618" t="str">
        <f t="shared" si="80"/>
        <v>28</v>
      </c>
      <c r="B2618" t="str">
        <f t="shared" si="81"/>
        <v>021</v>
      </c>
      <c r="C2618" t="s">
        <v>26149</v>
      </c>
      <c r="E2618" t="s">
        <v>5926</v>
      </c>
      <c r="F2618" s="3" t="e">
        <f>VLOOKUP(C2618,[1]工作表1!$C:$G,5,0)</f>
        <v>#N/A</v>
      </c>
      <c r="H2618" s="11" t="s">
        <v>28173</v>
      </c>
      <c r="I2618" s="11" t="s">
        <v>28179</v>
      </c>
    </row>
    <row r="2619" spans="1:9">
      <c r="A2619" t="str">
        <f t="shared" si="80"/>
        <v>28</v>
      </c>
      <c r="B2619" t="str">
        <f t="shared" si="81"/>
        <v>021</v>
      </c>
      <c r="C2619" t="s">
        <v>26150</v>
      </c>
      <c r="E2619" t="s">
        <v>5926</v>
      </c>
      <c r="F2619" s="3" t="e">
        <f>VLOOKUP(C2619,[1]工作表1!$C:$G,5,0)</f>
        <v>#N/A</v>
      </c>
      <c r="H2619" s="11" t="s">
        <v>28173</v>
      </c>
      <c r="I2619" s="11" t="s">
        <v>28179</v>
      </c>
    </row>
    <row r="2620" spans="1:9">
      <c r="A2620" t="str">
        <f t="shared" si="80"/>
        <v>28</v>
      </c>
      <c r="B2620" t="str">
        <f t="shared" si="81"/>
        <v>021</v>
      </c>
      <c r="C2620" t="s">
        <v>26151</v>
      </c>
      <c r="E2620" t="s">
        <v>5926</v>
      </c>
      <c r="F2620" s="3" t="e">
        <f>VLOOKUP(C2620,[1]工作表1!$C:$G,5,0)</f>
        <v>#N/A</v>
      </c>
      <c r="H2620" s="11" t="s">
        <v>28173</v>
      </c>
      <c r="I2620" s="11" t="s">
        <v>28179</v>
      </c>
    </row>
    <row r="2621" spans="1:9">
      <c r="A2621" t="str">
        <f t="shared" si="80"/>
        <v>28</v>
      </c>
      <c r="B2621" t="str">
        <f t="shared" si="81"/>
        <v>021</v>
      </c>
      <c r="C2621" t="s">
        <v>26152</v>
      </c>
      <c r="E2621" t="s">
        <v>5926</v>
      </c>
      <c r="F2621" s="3" t="e">
        <f>VLOOKUP(C2621,[1]工作表1!$C:$G,5,0)</f>
        <v>#N/A</v>
      </c>
      <c r="H2621" s="11" t="s">
        <v>28173</v>
      </c>
      <c r="I2621" s="11" t="s">
        <v>28179</v>
      </c>
    </row>
    <row r="2622" spans="1:9">
      <c r="A2622" t="str">
        <f t="shared" si="80"/>
        <v>28</v>
      </c>
      <c r="B2622" t="str">
        <f t="shared" si="81"/>
        <v>021</v>
      </c>
      <c r="C2622" t="s">
        <v>26153</v>
      </c>
      <c r="E2622" t="s">
        <v>5926</v>
      </c>
      <c r="F2622" s="3" t="e">
        <f>VLOOKUP(C2622,[1]工作表1!$C:$G,5,0)</f>
        <v>#N/A</v>
      </c>
      <c r="H2622" s="11" t="s">
        <v>28173</v>
      </c>
      <c r="I2622" s="11" t="s">
        <v>28179</v>
      </c>
    </row>
    <row r="2623" spans="1:9">
      <c r="A2623" t="str">
        <f t="shared" si="80"/>
        <v>28</v>
      </c>
      <c r="B2623" t="str">
        <f t="shared" si="81"/>
        <v>021</v>
      </c>
      <c r="C2623" t="s">
        <v>26154</v>
      </c>
      <c r="E2623" t="s">
        <v>5926</v>
      </c>
      <c r="F2623" s="3" t="e">
        <f>VLOOKUP(C2623,[1]工作表1!$C:$G,5,0)</f>
        <v>#N/A</v>
      </c>
      <c r="H2623" s="11" t="s">
        <v>28173</v>
      </c>
      <c r="I2623" s="11" t="s">
        <v>28179</v>
      </c>
    </row>
    <row r="2624" spans="1:9">
      <c r="A2624" t="str">
        <f t="shared" si="80"/>
        <v>29</v>
      </c>
      <c r="B2624" t="str">
        <f t="shared" si="81"/>
        <v>001</v>
      </c>
      <c r="C2624" t="s">
        <v>26155</v>
      </c>
      <c r="E2624" t="s">
        <v>5926</v>
      </c>
      <c r="F2624" s="3" t="e">
        <f>VLOOKUP(C2624,[1]工作表1!$C:$G,5,0)</f>
        <v>#N/A</v>
      </c>
      <c r="H2624" s="11" t="s">
        <v>28173</v>
      </c>
      <c r="I2624" s="11" t="s">
        <v>28179</v>
      </c>
    </row>
    <row r="2625" spans="1:9">
      <c r="A2625" t="str">
        <f t="shared" si="80"/>
        <v>29</v>
      </c>
      <c r="B2625" t="str">
        <f t="shared" si="81"/>
        <v>001</v>
      </c>
      <c r="C2625" t="s">
        <v>26156</v>
      </c>
      <c r="E2625" t="s">
        <v>5926</v>
      </c>
      <c r="F2625" s="3" t="e">
        <f>VLOOKUP(C2625,[1]工作表1!$C:$G,5,0)</f>
        <v>#N/A</v>
      </c>
      <c r="H2625" s="11" t="s">
        <v>28173</v>
      </c>
      <c r="I2625" s="11" t="s">
        <v>28179</v>
      </c>
    </row>
    <row r="2626" spans="1:9">
      <c r="A2626" t="str">
        <f t="shared" ref="A2626:A2689" si="82">MID(C2626,5,2)</f>
        <v>29</v>
      </c>
      <c r="B2626" t="str">
        <f t="shared" ref="B2626:B2689" si="83">MID(C2626,8,3)</f>
        <v>001</v>
      </c>
      <c r="C2626" t="s">
        <v>26157</v>
      </c>
      <c r="E2626" t="s">
        <v>5926</v>
      </c>
      <c r="F2626" s="3" t="e">
        <f>VLOOKUP(C2626,[1]工作表1!$C:$G,5,0)</f>
        <v>#N/A</v>
      </c>
      <c r="H2626" s="11" t="s">
        <v>28173</v>
      </c>
      <c r="I2626" s="11" t="s">
        <v>28179</v>
      </c>
    </row>
    <row r="2627" spans="1:9">
      <c r="A2627" t="str">
        <f t="shared" si="82"/>
        <v>29</v>
      </c>
      <c r="B2627" t="str">
        <f t="shared" si="83"/>
        <v>001</v>
      </c>
      <c r="C2627" t="s">
        <v>26158</v>
      </c>
      <c r="E2627" t="s">
        <v>5926</v>
      </c>
      <c r="F2627" s="3" t="e">
        <f>VLOOKUP(C2627,[1]工作表1!$C:$G,5,0)</f>
        <v>#N/A</v>
      </c>
      <c r="H2627" s="11" t="s">
        <v>28173</v>
      </c>
      <c r="I2627" s="11" t="s">
        <v>28179</v>
      </c>
    </row>
    <row r="2628" spans="1:9">
      <c r="A2628" t="str">
        <f t="shared" si="82"/>
        <v>29</v>
      </c>
      <c r="B2628" t="str">
        <f t="shared" si="83"/>
        <v>001</v>
      </c>
      <c r="C2628" t="s">
        <v>26159</v>
      </c>
      <c r="E2628" t="s">
        <v>5926</v>
      </c>
      <c r="F2628" s="3" t="e">
        <f>VLOOKUP(C2628,[1]工作表1!$C:$G,5,0)</f>
        <v>#N/A</v>
      </c>
      <c r="H2628" s="11" t="s">
        <v>28173</v>
      </c>
      <c r="I2628" s="11" t="s">
        <v>28179</v>
      </c>
    </row>
    <row r="2629" spans="1:9">
      <c r="A2629" t="str">
        <f t="shared" si="82"/>
        <v>29</v>
      </c>
      <c r="B2629" t="str">
        <f t="shared" si="83"/>
        <v>001</v>
      </c>
      <c r="C2629" t="s">
        <v>26160</v>
      </c>
      <c r="E2629" t="s">
        <v>5926</v>
      </c>
      <c r="F2629" s="3" t="e">
        <f>VLOOKUP(C2629,[1]工作表1!$C:$G,5,0)</f>
        <v>#N/A</v>
      </c>
      <c r="H2629" s="11" t="s">
        <v>28173</v>
      </c>
      <c r="I2629" s="11" t="s">
        <v>28179</v>
      </c>
    </row>
    <row r="2630" spans="1:9">
      <c r="A2630" t="str">
        <f t="shared" si="82"/>
        <v>29</v>
      </c>
      <c r="B2630" t="str">
        <f t="shared" si="83"/>
        <v>001</v>
      </c>
      <c r="C2630" t="s">
        <v>26161</v>
      </c>
      <c r="E2630" t="s">
        <v>5926</v>
      </c>
      <c r="F2630" s="3" t="e">
        <f>VLOOKUP(C2630,[1]工作表1!$C:$G,5,0)</f>
        <v>#N/A</v>
      </c>
      <c r="H2630" s="11" t="s">
        <v>28173</v>
      </c>
      <c r="I2630" s="11" t="s">
        <v>28179</v>
      </c>
    </row>
    <row r="2631" spans="1:9">
      <c r="A2631" t="str">
        <f t="shared" si="82"/>
        <v>29</v>
      </c>
      <c r="B2631" t="str">
        <f t="shared" si="83"/>
        <v>001</v>
      </c>
      <c r="C2631" t="s">
        <v>26162</v>
      </c>
      <c r="E2631" t="s">
        <v>5926</v>
      </c>
      <c r="F2631" s="3" t="e">
        <f>VLOOKUP(C2631,[1]工作表1!$C:$G,5,0)</f>
        <v>#N/A</v>
      </c>
      <c r="H2631" s="11" t="s">
        <v>28173</v>
      </c>
      <c r="I2631" s="11" t="s">
        <v>28179</v>
      </c>
    </row>
    <row r="2632" spans="1:9">
      <c r="A2632" t="str">
        <f t="shared" si="82"/>
        <v>29</v>
      </c>
      <c r="B2632" t="str">
        <f t="shared" si="83"/>
        <v>001</v>
      </c>
      <c r="C2632" t="s">
        <v>26163</v>
      </c>
      <c r="E2632" t="s">
        <v>5926</v>
      </c>
      <c r="F2632" s="3" t="e">
        <f>VLOOKUP(C2632,[1]工作表1!$C:$G,5,0)</f>
        <v>#N/A</v>
      </c>
      <c r="H2632" s="11" t="s">
        <v>28173</v>
      </c>
      <c r="I2632" s="11" t="s">
        <v>28179</v>
      </c>
    </row>
    <row r="2633" spans="1:9">
      <c r="A2633" t="str">
        <f t="shared" si="82"/>
        <v>29</v>
      </c>
      <c r="B2633" t="str">
        <f t="shared" si="83"/>
        <v>001</v>
      </c>
      <c r="C2633" t="s">
        <v>26164</v>
      </c>
      <c r="E2633" t="s">
        <v>5926</v>
      </c>
      <c r="F2633" s="3" t="e">
        <f>VLOOKUP(C2633,[1]工作表1!$C:$G,5,0)</f>
        <v>#N/A</v>
      </c>
      <c r="H2633" s="11" t="s">
        <v>28173</v>
      </c>
      <c r="I2633" s="11" t="s">
        <v>28179</v>
      </c>
    </row>
    <row r="2634" spans="1:9">
      <c r="A2634" t="str">
        <f t="shared" si="82"/>
        <v>29</v>
      </c>
      <c r="B2634" t="str">
        <f t="shared" si="83"/>
        <v>003</v>
      </c>
      <c r="C2634" t="s">
        <v>26165</v>
      </c>
      <c r="E2634" t="s">
        <v>7498</v>
      </c>
      <c r="F2634" s="3" t="e">
        <f>VLOOKUP(C2634,[1]工作表1!$C:$G,5,0)</f>
        <v>#N/A</v>
      </c>
      <c r="H2634" s="11" t="s">
        <v>28159</v>
      </c>
      <c r="I2634" s="11" t="s">
        <v>28180</v>
      </c>
    </row>
    <row r="2635" spans="1:9">
      <c r="A2635" t="str">
        <f t="shared" si="82"/>
        <v>29</v>
      </c>
      <c r="B2635" t="str">
        <f t="shared" si="83"/>
        <v>003</v>
      </c>
      <c r="C2635" t="s">
        <v>26166</v>
      </c>
      <c r="E2635" t="s">
        <v>7498</v>
      </c>
      <c r="F2635" s="3" t="e">
        <f>VLOOKUP(C2635,[1]工作表1!$C:$G,5,0)</f>
        <v>#N/A</v>
      </c>
      <c r="H2635" s="11" t="s">
        <v>28159</v>
      </c>
      <c r="I2635" s="11" t="s">
        <v>28180</v>
      </c>
    </row>
    <row r="2636" spans="1:9">
      <c r="A2636" t="str">
        <f t="shared" si="82"/>
        <v>29</v>
      </c>
      <c r="B2636" t="str">
        <f t="shared" si="83"/>
        <v>003</v>
      </c>
      <c r="C2636" t="s">
        <v>26167</v>
      </c>
      <c r="E2636" t="s">
        <v>7498</v>
      </c>
      <c r="F2636" s="3" t="e">
        <f>VLOOKUP(C2636,[1]工作表1!$C:$G,5,0)</f>
        <v>#N/A</v>
      </c>
      <c r="H2636" s="11" t="s">
        <v>28159</v>
      </c>
      <c r="I2636" s="11" t="s">
        <v>28180</v>
      </c>
    </row>
    <row r="2637" spans="1:9">
      <c r="A2637" t="str">
        <f t="shared" si="82"/>
        <v>29</v>
      </c>
      <c r="B2637" t="str">
        <f t="shared" si="83"/>
        <v>003</v>
      </c>
      <c r="C2637" t="s">
        <v>26168</v>
      </c>
      <c r="E2637" t="s">
        <v>7498</v>
      </c>
      <c r="F2637" s="3" t="e">
        <f>VLOOKUP(C2637,[1]工作表1!$C:$G,5,0)</f>
        <v>#N/A</v>
      </c>
      <c r="H2637" s="11" t="s">
        <v>28159</v>
      </c>
      <c r="I2637" s="11" t="s">
        <v>28180</v>
      </c>
    </row>
    <row r="2638" spans="1:9">
      <c r="A2638" t="str">
        <f t="shared" si="82"/>
        <v>29</v>
      </c>
      <c r="B2638" t="str">
        <f t="shared" si="83"/>
        <v>003</v>
      </c>
      <c r="C2638" t="s">
        <v>26169</v>
      </c>
      <c r="E2638" t="s">
        <v>7498</v>
      </c>
      <c r="F2638" s="3" t="e">
        <f>VLOOKUP(C2638,[1]工作表1!$C:$G,5,0)</f>
        <v>#N/A</v>
      </c>
      <c r="H2638" s="11" t="s">
        <v>28159</v>
      </c>
      <c r="I2638" s="11" t="s">
        <v>28180</v>
      </c>
    </row>
    <row r="2639" spans="1:9">
      <c r="A2639" t="str">
        <f t="shared" si="82"/>
        <v>29</v>
      </c>
      <c r="B2639" t="str">
        <f t="shared" si="83"/>
        <v>003</v>
      </c>
      <c r="C2639" t="s">
        <v>26170</v>
      </c>
      <c r="E2639" t="s">
        <v>7498</v>
      </c>
      <c r="F2639" s="3" t="e">
        <f>VLOOKUP(C2639,[1]工作表1!$C:$G,5,0)</f>
        <v>#N/A</v>
      </c>
      <c r="H2639" s="11" t="s">
        <v>28159</v>
      </c>
      <c r="I2639" s="11" t="s">
        <v>28180</v>
      </c>
    </row>
    <row r="2640" spans="1:9">
      <c r="A2640" t="str">
        <f t="shared" si="82"/>
        <v>29</v>
      </c>
      <c r="B2640" t="str">
        <f t="shared" si="83"/>
        <v>003</v>
      </c>
      <c r="C2640" t="s">
        <v>26171</v>
      </c>
      <c r="E2640" t="s">
        <v>7498</v>
      </c>
      <c r="F2640" s="3" t="e">
        <f>VLOOKUP(C2640,[1]工作表1!$C:$G,5,0)</f>
        <v>#N/A</v>
      </c>
      <c r="H2640" s="11" t="s">
        <v>28159</v>
      </c>
      <c r="I2640" s="11" t="s">
        <v>28180</v>
      </c>
    </row>
    <row r="2641" spans="1:9">
      <c r="A2641" t="str">
        <f t="shared" si="82"/>
        <v>29</v>
      </c>
      <c r="B2641" t="str">
        <f t="shared" si="83"/>
        <v>003</v>
      </c>
      <c r="C2641" t="s">
        <v>26172</v>
      </c>
      <c r="E2641" t="s">
        <v>7498</v>
      </c>
      <c r="F2641" s="3" t="e">
        <f>VLOOKUP(C2641,[1]工作表1!$C:$G,5,0)</f>
        <v>#N/A</v>
      </c>
      <c r="H2641" s="11" t="s">
        <v>28159</v>
      </c>
      <c r="I2641" s="11" t="s">
        <v>28180</v>
      </c>
    </row>
    <row r="2642" spans="1:9">
      <c r="A2642" t="str">
        <f t="shared" si="82"/>
        <v>29</v>
      </c>
      <c r="B2642" t="str">
        <f t="shared" si="83"/>
        <v>003</v>
      </c>
      <c r="C2642" t="s">
        <v>26173</v>
      </c>
      <c r="E2642" t="s">
        <v>7498</v>
      </c>
      <c r="F2642" s="3" t="e">
        <f>VLOOKUP(C2642,[1]工作表1!$C:$G,5,0)</f>
        <v>#N/A</v>
      </c>
      <c r="H2642" s="11" t="s">
        <v>28159</v>
      </c>
      <c r="I2642" s="11" t="s">
        <v>28180</v>
      </c>
    </row>
    <row r="2643" spans="1:9">
      <c r="A2643" t="str">
        <f t="shared" si="82"/>
        <v>29</v>
      </c>
      <c r="B2643" t="str">
        <f t="shared" si="83"/>
        <v>003</v>
      </c>
      <c r="C2643" t="s">
        <v>26174</v>
      </c>
      <c r="E2643" t="s">
        <v>7498</v>
      </c>
      <c r="F2643" s="3" t="e">
        <f>VLOOKUP(C2643,[1]工作表1!$C:$G,5,0)</f>
        <v>#N/A</v>
      </c>
      <c r="H2643" s="11" t="s">
        <v>28159</v>
      </c>
      <c r="I2643" s="11" t="s">
        <v>28180</v>
      </c>
    </row>
    <row r="2644" spans="1:9">
      <c r="A2644" t="str">
        <f t="shared" si="82"/>
        <v>29</v>
      </c>
      <c r="B2644" t="str">
        <f t="shared" si="83"/>
        <v>003</v>
      </c>
      <c r="C2644" t="s">
        <v>26175</v>
      </c>
      <c r="E2644" t="s">
        <v>7498</v>
      </c>
      <c r="F2644" s="3" t="e">
        <f>VLOOKUP(C2644,[1]工作表1!$C:$G,5,0)</f>
        <v>#N/A</v>
      </c>
      <c r="H2644" s="11" t="s">
        <v>28159</v>
      </c>
      <c r="I2644" s="11" t="s">
        <v>28180</v>
      </c>
    </row>
    <row r="2645" spans="1:9">
      <c r="A2645" t="str">
        <f t="shared" si="82"/>
        <v>29</v>
      </c>
      <c r="B2645" t="str">
        <f t="shared" si="83"/>
        <v>003</v>
      </c>
      <c r="C2645" t="s">
        <v>26176</v>
      </c>
      <c r="E2645" t="s">
        <v>7498</v>
      </c>
      <c r="F2645" s="3" t="e">
        <f>VLOOKUP(C2645,[1]工作表1!$C:$G,5,0)</f>
        <v>#N/A</v>
      </c>
      <c r="H2645" s="11" t="s">
        <v>28159</v>
      </c>
      <c r="I2645" s="11" t="s">
        <v>28180</v>
      </c>
    </row>
    <row r="2646" spans="1:9">
      <c r="A2646" t="str">
        <f t="shared" si="82"/>
        <v>29</v>
      </c>
      <c r="B2646" t="str">
        <f t="shared" si="83"/>
        <v>003</v>
      </c>
      <c r="C2646" t="s">
        <v>26177</v>
      </c>
      <c r="E2646" t="s">
        <v>7498</v>
      </c>
      <c r="F2646" s="3" t="e">
        <f>VLOOKUP(C2646,[1]工作表1!$C:$G,5,0)</f>
        <v>#N/A</v>
      </c>
      <c r="H2646" s="11" t="s">
        <v>28159</v>
      </c>
      <c r="I2646" s="11" t="s">
        <v>28180</v>
      </c>
    </row>
    <row r="2647" spans="1:9">
      <c r="A2647" t="str">
        <f t="shared" si="82"/>
        <v>29</v>
      </c>
      <c r="B2647" t="str">
        <f t="shared" si="83"/>
        <v>003</v>
      </c>
      <c r="C2647" t="s">
        <v>26178</v>
      </c>
      <c r="E2647" t="s">
        <v>7498</v>
      </c>
      <c r="F2647" s="3" t="e">
        <f>VLOOKUP(C2647,[1]工作表1!$C:$G,5,0)</f>
        <v>#N/A</v>
      </c>
      <c r="H2647" s="11" t="s">
        <v>28159</v>
      </c>
      <c r="I2647" s="11" t="s">
        <v>28180</v>
      </c>
    </row>
    <row r="2648" spans="1:9">
      <c r="A2648" t="str">
        <f t="shared" si="82"/>
        <v>29</v>
      </c>
      <c r="B2648" t="str">
        <f t="shared" si="83"/>
        <v>003</v>
      </c>
      <c r="C2648" t="s">
        <v>26179</v>
      </c>
      <c r="E2648" t="s">
        <v>7498</v>
      </c>
      <c r="F2648" s="3" t="e">
        <f>VLOOKUP(C2648,[1]工作表1!$C:$G,5,0)</f>
        <v>#N/A</v>
      </c>
      <c r="H2648" s="11" t="s">
        <v>28159</v>
      </c>
      <c r="I2648" s="11" t="s">
        <v>28180</v>
      </c>
    </row>
    <row r="2649" spans="1:9">
      <c r="A2649" t="str">
        <f t="shared" si="82"/>
        <v>29</v>
      </c>
      <c r="B2649" t="str">
        <f t="shared" si="83"/>
        <v>003</v>
      </c>
      <c r="C2649" t="s">
        <v>26180</v>
      </c>
      <c r="E2649" t="s">
        <v>7498</v>
      </c>
      <c r="F2649" s="3" t="e">
        <f>VLOOKUP(C2649,[1]工作表1!$C:$G,5,0)</f>
        <v>#N/A</v>
      </c>
      <c r="H2649" s="11" t="s">
        <v>28159</v>
      </c>
      <c r="I2649" s="11" t="s">
        <v>28180</v>
      </c>
    </row>
    <row r="2650" spans="1:9">
      <c r="A2650" t="str">
        <f t="shared" si="82"/>
        <v>29</v>
      </c>
      <c r="B2650" t="str">
        <f t="shared" si="83"/>
        <v>003</v>
      </c>
      <c r="C2650" t="s">
        <v>26181</v>
      </c>
      <c r="E2650" t="s">
        <v>7498</v>
      </c>
      <c r="F2650" s="3" t="e">
        <f>VLOOKUP(C2650,[1]工作表1!$C:$G,5,0)</f>
        <v>#N/A</v>
      </c>
      <c r="H2650" s="11" t="s">
        <v>28159</v>
      </c>
      <c r="I2650" s="11" t="s">
        <v>28180</v>
      </c>
    </row>
    <row r="2651" spans="1:9">
      <c r="A2651" t="str">
        <f t="shared" si="82"/>
        <v>29</v>
      </c>
      <c r="B2651" t="str">
        <f t="shared" si="83"/>
        <v>003</v>
      </c>
      <c r="C2651" t="s">
        <v>26182</v>
      </c>
      <c r="E2651" t="s">
        <v>7498</v>
      </c>
      <c r="F2651" s="3" t="e">
        <f>VLOOKUP(C2651,[1]工作表1!$C:$G,5,0)</f>
        <v>#N/A</v>
      </c>
      <c r="H2651" s="11" t="s">
        <v>28159</v>
      </c>
      <c r="I2651" s="11" t="s">
        <v>28180</v>
      </c>
    </row>
    <row r="2652" spans="1:9">
      <c r="A2652" t="str">
        <f t="shared" si="82"/>
        <v>29</v>
      </c>
      <c r="B2652" t="str">
        <f t="shared" si="83"/>
        <v>003</v>
      </c>
      <c r="C2652" t="s">
        <v>26183</v>
      </c>
      <c r="E2652" t="s">
        <v>7498</v>
      </c>
      <c r="F2652" s="3" t="e">
        <f>VLOOKUP(C2652,[1]工作表1!$C:$G,5,0)</f>
        <v>#N/A</v>
      </c>
      <c r="H2652" s="11" t="s">
        <v>28159</v>
      </c>
      <c r="I2652" s="11" t="s">
        <v>28180</v>
      </c>
    </row>
    <row r="2653" spans="1:9">
      <c r="A2653" t="str">
        <f t="shared" si="82"/>
        <v>29</v>
      </c>
      <c r="B2653" t="str">
        <f t="shared" si="83"/>
        <v>003</v>
      </c>
      <c r="C2653" t="s">
        <v>26184</v>
      </c>
      <c r="E2653" t="s">
        <v>7498</v>
      </c>
      <c r="F2653" s="3" t="e">
        <f>VLOOKUP(C2653,[1]工作表1!$C:$G,5,0)</f>
        <v>#N/A</v>
      </c>
      <c r="H2653" s="11" t="s">
        <v>28159</v>
      </c>
      <c r="I2653" s="11" t="s">
        <v>28180</v>
      </c>
    </row>
    <row r="2654" spans="1:9">
      <c r="A2654" t="str">
        <f t="shared" si="82"/>
        <v>29</v>
      </c>
      <c r="B2654" t="str">
        <f t="shared" si="83"/>
        <v>004</v>
      </c>
      <c r="C2654" t="s">
        <v>26185</v>
      </c>
      <c r="E2654" t="s">
        <v>1095</v>
      </c>
      <c r="F2654" s="3" t="e">
        <f>VLOOKUP(C2654,[1]工作表1!$C:$G,5,0)</f>
        <v>#N/A</v>
      </c>
      <c r="H2654" s="11" t="s">
        <v>28173</v>
      </c>
      <c r="I2654" s="11" t="s">
        <v>28179</v>
      </c>
    </row>
    <row r="2655" spans="1:9">
      <c r="A2655" t="str">
        <f t="shared" si="82"/>
        <v>29</v>
      </c>
      <c r="B2655" t="str">
        <f t="shared" si="83"/>
        <v>004</v>
      </c>
      <c r="C2655" t="s">
        <v>26186</v>
      </c>
      <c r="E2655" t="s">
        <v>1095</v>
      </c>
      <c r="F2655" s="3" t="e">
        <f>VLOOKUP(C2655,[1]工作表1!$C:$G,5,0)</f>
        <v>#N/A</v>
      </c>
      <c r="H2655" s="11" t="s">
        <v>28173</v>
      </c>
      <c r="I2655" s="11" t="s">
        <v>28179</v>
      </c>
    </row>
    <row r="2656" spans="1:9">
      <c r="A2656" t="str">
        <f t="shared" si="82"/>
        <v>29</v>
      </c>
      <c r="B2656" t="str">
        <f t="shared" si="83"/>
        <v>004</v>
      </c>
      <c r="C2656" t="s">
        <v>26187</v>
      </c>
      <c r="E2656" t="s">
        <v>1095</v>
      </c>
      <c r="F2656" s="3" t="e">
        <f>VLOOKUP(C2656,[1]工作表1!$C:$G,5,0)</f>
        <v>#N/A</v>
      </c>
      <c r="H2656" s="11" t="s">
        <v>28173</v>
      </c>
      <c r="I2656" s="11" t="s">
        <v>28179</v>
      </c>
    </row>
    <row r="2657" spans="1:9">
      <c r="A2657" t="str">
        <f t="shared" si="82"/>
        <v>29</v>
      </c>
      <c r="B2657" t="str">
        <f t="shared" si="83"/>
        <v>004</v>
      </c>
      <c r="C2657" t="s">
        <v>26188</v>
      </c>
      <c r="E2657" t="s">
        <v>1095</v>
      </c>
      <c r="F2657" s="3" t="e">
        <f>VLOOKUP(C2657,[1]工作表1!$C:$G,5,0)</f>
        <v>#N/A</v>
      </c>
      <c r="H2657" s="11" t="s">
        <v>28173</v>
      </c>
      <c r="I2657" s="11" t="s">
        <v>28179</v>
      </c>
    </row>
    <row r="2658" spans="1:9">
      <c r="A2658" t="str">
        <f t="shared" si="82"/>
        <v>29</v>
      </c>
      <c r="B2658" t="str">
        <f t="shared" si="83"/>
        <v>004</v>
      </c>
      <c r="C2658" t="s">
        <v>26189</v>
      </c>
      <c r="E2658" t="s">
        <v>1095</v>
      </c>
      <c r="F2658" s="3" t="e">
        <f>VLOOKUP(C2658,[1]工作表1!$C:$G,5,0)</f>
        <v>#N/A</v>
      </c>
      <c r="H2658" s="11" t="s">
        <v>28173</v>
      </c>
      <c r="I2658" s="11" t="s">
        <v>28179</v>
      </c>
    </row>
    <row r="2659" spans="1:9">
      <c r="A2659" t="str">
        <f t="shared" si="82"/>
        <v>29</v>
      </c>
      <c r="B2659" t="str">
        <f t="shared" si="83"/>
        <v>004</v>
      </c>
      <c r="C2659" t="s">
        <v>26190</v>
      </c>
      <c r="E2659" t="s">
        <v>1095</v>
      </c>
      <c r="F2659" s="3" t="e">
        <f>VLOOKUP(C2659,[1]工作表1!$C:$G,5,0)</f>
        <v>#N/A</v>
      </c>
      <c r="H2659" s="11" t="s">
        <v>28173</v>
      </c>
      <c r="I2659" s="11" t="s">
        <v>28179</v>
      </c>
    </row>
    <row r="2660" spans="1:9">
      <c r="A2660" t="str">
        <f t="shared" si="82"/>
        <v>29</v>
      </c>
      <c r="B2660" t="str">
        <f t="shared" si="83"/>
        <v>004</v>
      </c>
      <c r="C2660" t="s">
        <v>26191</v>
      </c>
      <c r="E2660" t="s">
        <v>1095</v>
      </c>
      <c r="F2660" s="3" t="e">
        <f>VLOOKUP(C2660,[1]工作表1!$C:$G,5,0)</f>
        <v>#N/A</v>
      </c>
      <c r="H2660" s="11" t="s">
        <v>28173</v>
      </c>
      <c r="I2660" s="11" t="s">
        <v>28179</v>
      </c>
    </row>
    <row r="2661" spans="1:9">
      <c r="A2661" t="str">
        <f t="shared" si="82"/>
        <v>29</v>
      </c>
      <c r="B2661" t="str">
        <f t="shared" si="83"/>
        <v>004</v>
      </c>
      <c r="C2661" t="s">
        <v>26192</v>
      </c>
      <c r="E2661" t="s">
        <v>1095</v>
      </c>
      <c r="F2661" s="3" t="e">
        <f>VLOOKUP(C2661,[1]工作表1!$C:$G,5,0)</f>
        <v>#N/A</v>
      </c>
      <c r="H2661" s="11" t="s">
        <v>28173</v>
      </c>
      <c r="I2661" s="11" t="s">
        <v>28179</v>
      </c>
    </row>
    <row r="2662" spans="1:9">
      <c r="A2662" t="str">
        <f t="shared" si="82"/>
        <v>29</v>
      </c>
      <c r="B2662" t="str">
        <f t="shared" si="83"/>
        <v>004</v>
      </c>
      <c r="C2662" t="s">
        <v>26193</v>
      </c>
      <c r="E2662" t="s">
        <v>1095</v>
      </c>
      <c r="F2662" s="3" t="e">
        <f>VLOOKUP(C2662,[1]工作表1!$C:$G,5,0)</f>
        <v>#N/A</v>
      </c>
      <c r="H2662" s="11" t="s">
        <v>28173</v>
      </c>
      <c r="I2662" s="11" t="s">
        <v>28179</v>
      </c>
    </row>
    <row r="2663" spans="1:9">
      <c r="A2663" t="str">
        <f t="shared" si="82"/>
        <v>29</v>
      </c>
      <c r="B2663" t="str">
        <f t="shared" si="83"/>
        <v>004</v>
      </c>
      <c r="C2663" t="s">
        <v>26194</v>
      </c>
      <c r="E2663" t="s">
        <v>1095</v>
      </c>
      <c r="F2663" s="3" t="e">
        <f>VLOOKUP(C2663,[1]工作表1!$C:$G,5,0)</f>
        <v>#N/A</v>
      </c>
      <c r="H2663" s="11" t="s">
        <v>28173</v>
      </c>
      <c r="I2663" s="11" t="s">
        <v>28179</v>
      </c>
    </row>
    <row r="2664" spans="1:9">
      <c r="A2664" t="str">
        <f t="shared" si="82"/>
        <v>29</v>
      </c>
      <c r="B2664" t="str">
        <f t="shared" si="83"/>
        <v>004</v>
      </c>
      <c r="C2664" t="s">
        <v>26195</v>
      </c>
      <c r="E2664" t="s">
        <v>1095</v>
      </c>
      <c r="F2664" s="3" t="e">
        <f>VLOOKUP(C2664,[1]工作表1!$C:$G,5,0)</f>
        <v>#N/A</v>
      </c>
      <c r="H2664" s="11" t="s">
        <v>28173</v>
      </c>
      <c r="I2664" s="11" t="s">
        <v>28179</v>
      </c>
    </row>
    <row r="2665" spans="1:9">
      <c r="A2665" t="str">
        <f t="shared" si="82"/>
        <v>29</v>
      </c>
      <c r="B2665" t="str">
        <f t="shared" si="83"/>
        <v>004</v>
      </c>
      <c r="C2665" t="s">
        <v>26196</v>
      </c>
      <c r="E2665" t="s">
        <v>1095</v>
      </c>
      <c r="F2665" s="3" t="e">
        <f>VLOOKUP(C2665,[1]工作表1!$C:$G,5,0)</f>
        <v>#N/A</v>
      </c>
      <c r="H2665" s="11" t="s">
        <v>28173</v>
      </c>
      <c r="I2665" s="11" t="s">
        <v>28179</v>
      </c>
    </row>
    <row r="2666" spans="1:9">
      <c r="A2666" t="str">
        <f t="shared" si="82"/>
        <v>29</v>
      </c>
      <c r="B2666" t="str">
        <f t="shared" si="83"/>
        <v>004</v>
      </c>
      <c r="C2666" t="s">
        <v>26197</v>
      </c>
      <c r="E2666" t="s">
        <v>1095</v>
      </c>
      <c r="F2666" s="3" t="e">
        <f>VLOOKUP(C2666,[1]工作表1!$C:$G,5,0)</f>
        <v>#N/A</v>
      </c>
      <c r="H2666" s="11" t="s">
        <v>28173</v>
      </c>
      <c r="I2666" s="11" t="s">
        <v>28179</v>
      </c>
    </row>
    <row r="2667" spans="1:9">
      <c r="A2667" t="str">
        <f t="shared" si="82"/>
        <v>29</v>
      </c>
      <c r="B2667" t="str">
        <f t="shared" si="83"/>
        <v>004</v>
      </c>
      <c r="C2667" t="s">
        <v>26198</v>
      </c>
      <c r="E2667" t="s">
        <v>1095</v>
      </c>
      <c r="F2667" s="3" t="e">
        <f>VLOOKUP(C2667,[1]工作表1!$C:$G,5,0)</f>
        <v>#N/A</v>
      </c>
      <c r="H2667" s="11" t="s">
        <v>28173</v>
      </c>
      <c r="I2667" s="11" t="s">
        <v>28179</v>
      </c>
    </row>
    <row r="2668" spans="1:9">
      <c r="A2668" t="str">
        <f t="shared" si="82"/>
        <v>29</v>
      </c>
      <c r="B2668" t="str">
        <f t="shared" si="83"/>
        <v>004</v>
      </c>
      <c r="C2668" t="s">
        <v>26199</v>
      </c>
      <c r="E2668" t="s">
        <v>1095</v>
      </c>
      <c r="F2668" s="3" t="e">
        <f>VLOOKUP(C2668,[1]工作表1!$C:$G,5,0)</f>
        <v>#N/A</v>
      </c>
      <c r="H2668" s="11" t="s">
        <v>28173</v>
      </c>
      <c r="I2668" s="11" t="s">
        <v>28179</v>
      </c>
    </row>
    <row r="2669" spans="1:9">
      <c r="A2669" t="str">
        <f t="shared" si="82"/>
        <v>29</v>
      </c>
      <c r="B2669" t="str">
        <f t="shared" si="83"/>
        <v>004</v>
      </c>
      <c r="C2669" t="s">
        <v>26200</v>
      </c>
      <c r="E2669" t="s">
        <v>1095</v>
      </c>
      <c r="F2669" s="3" t="e">
        <f>VLOOKUP(C2669,[1]工作表1!$C:$G,5,0)</f>
        <v>#N/A</v>
      </c>
      <c r="H2669" s="11" t="s">
        <v>28173</v>
      </c>
      <c r="I2669" s="11" t="s">
        <v>28179</v>
      </c>
    </row>
    <row r="2670" spans="1:9">
      <c r="A2670" t="str">
        <f t="shared" si="82"/>
        <v>29</v>
      </c>
      <c r="B2670" t="str">
        <f t="shared" si="83"/>
        <v>004</v>
      </c>
      <c r="C2670" t="s">
        <v>26201</v>
      </c>
      <c r="E2670" t="s">
        <v>1095</v>
      </c>
      <c r="F2670" s="3" t="e">
        <f>VLOOKUP(C2670,[1]工作表1!$C:$G,5,0)</f>
        <v>#N/A</v>
      </c>
      <c r="H2670" s="11" t="s">
        <v>28173</v>
      </c>
      <c r="I2670" s="11" t="s">
        <v>28179</v>
      </c>
    </row>
    <row r="2671" spans="1:9">
      <c r="A2671" t="str">
        <f t="shared" si="82"/>
        <v>29</v>
      </c>
      <c r="B2671" t="str">
        <f t="shared" si="83"/>
        <v>004</v>
      </c>
      <c r="C2671" t="s">
        <v>26202</v>
      </c>
      <c r="E2671" t="s">
        <v>1095</v>
      </c>
      <c r="F2671" s="3" t="e">
        <f>VLOOKUP(C2671,[1]工作表1!$C:$G,5,0)</f>
        <v>#N/A</v>
      </c>
      <c r="H2671" s="11" t="s">
        <v>28173</v>
      </c>
      <c r="I2671" s="11" t="s">
        <v>28179</v>
      </c>
    </row>
    <row r="2672" spans="1:9">
      <c r="A2672" t="str">
        <f t="shared" si="82"/>
        <v>29</v>
      </c>
      <c r="B2672" t="str">
        <f t="shared" si="83"/>
        <v>004</v>
      </c>
      <c r="C2672" t="s">
        <v>26203</v>
      </c>
      <c r="E2672" t="s">
        <v>1095</v>
      </c>
      <c r="F2672" s="3" t="e">
        <f>VLOOKUP(C2672,[1]工作表1!$C:$G,5,0)</f>
        <v>#N/A</v>
      </c>
      <c r="H2672" s="11" t="s">
        <v>28173</v>
      </c>
      <c r="I2672" s="11" t="s">
        <v>28179</v>
      </c>
    </row>
    <row r="2673" spans="1:9">
      <c r="A2673" t="str">
        <f t="shared" si="82"/>
        <v>29</v>
      </c>
      <c r="B2673" t="str">
        <f t="shared" si="83"/>
        <v>004</v>
      </c>
      <c r="C2673" t="s">
        <v>26204</v>
      </c>
      <c r="E2673" t="s">
        <v>1095</v>
      </c>
      <c r="F2673" s="3" t="e">
        <f>VLOOKUP(C2673,[1]工作表1!$C:$G,5,0)</f>
        <v>#N/A</v>
      </c>
      <c r="H2673" s="11" t="s">
        <v>28173</v>
      </c>
      <c r="I2673" s="11" t="s">
        <v>28179</v>
      </c>
    </row>
    <row r="2674" spans="1:9">
      <c r="A2674" t="str">
        <f t="shared" si="82"/>
        <v>29</v>
      </c>
      <c r="B2674" t="str">
        <f t="shared" si="83"/>
        <v>004</v>
      </c>
      <c r="C2674" t="s">
        <v>26205</v>
      </c>
      <c r="E2674" t="s">
        <v>1095</v>
      </c>
      <c r="F2674" s="3" t="e">
        <f>VLOOKUP(C2674,[1]工作表1!$C:$G,5,0)</f>
        <v>#N/A</v>
      </c>
      <c r="H2674" s="11" t="s">
        <v>28173</v>
      </c>
      <c r="I2674" s="11" t="s">
        <v>28179</v>
      </c>
    </row>
    <row r="2675" spans="1:9">
      <c r="A2675" t="str">
        <f t="shared" si="82"/>
        <v>29</v>
      </c>
      <c r="B2675" t="str">
        <f t="shared" si="83"/>
        <v>004</v>
      </c>
      <c r="C2675" t="s">
        <v>26206</v>
      </c>
      <c r="E2675" t="s">
        <v>1095</v>
      </c>
      <c r="F2675" s="3" t="e">
        <f>VLOOKUP(C2675,[1]工作表1!$C:$G,5,0)</f>
        <v>#N/A</v>
      </c>
      <c r="H2675" s="11" t="s">
        <v>28173</v>
      </c>
      <c r="I2675" s="11" t="s">
        <v>28179</v>
      </c>
    </row>
    <row r="2676" spans="1:9">
      <c r="A2676" t="str">
        <f t="shared" si="82"/>
        <v>29</v>
      </c>
      <c r="B2676" t="str">
        <f t="shared" si="83"/>
        <v>004</v>
      </c>
      <c r="C2676" t="s">
        <v>26207</v>
      </c>
      <c r="E2676" t="s">
        <v>1095</v>
      </c>
      <c r="F2676" s="3" t="e">
        <f>VLOOKUP(C2676,[1]工作表1!$C:$G,5,0)</f>
        <v>#N/A</v>
      </c>
      <c r="H2676" s="11" t="s">
        <v>28173</v>
      </c>
      <c r="I2676" s="11" t="s">
        <v>28179</v>
      </c>
    </row>
    <row r="2677" spans="1:9">
      <c r="A2677" t="str">
        <f t="shared" si="82"/>
        <v>29</v>
      </c>
      <c r="B2677" t="str">
        <f t="shared" si="83"/>
        <v>004</v>
      </c>
      <c r="C2677" t="s">
        <v>26208</v>
      </c>
      <c r="E2677" t="s">
        <v>1095</v>
      </c>
      <c r="F2677" s="3" t="e">
        <f>VLOOKUP(C2677,[1]工作表1!$C:$G,5,0)</f>
        <v>#N/A</v>
      </c>
      <c r="H2677" s="11" t="s">
        <v>28173</v>
      </c>
      <c r="I2677" s="11" t="s">
        <v>28179</v>
      </c>
    </row>
    <row r="2678" spans="1:9">
      <c r="A2678" t="str">
        <f t="shared" si="82"/>
        <v>29</v>
      </c>
      <c r="B2678" t="str">
        <f t="shared" si="83"/>
        <v>004</v>
      </c>
      <c r="C2678" t="s">
        <v>26209</v>
      </c>
      <c r="E2678" t="s">
        <v>1095</v>
      </c>
      <c r="F2678" s="3" t="e">
        <f>VLOOKUP(C2678,[1]工作表1!$C:$G,5,0)</f>
        <v>#N/A</v>
      </c>
      <c r="H2678" s="11" t="s">
        <v>28173</v>
      </c>
      <c r="I2678" s="11" t="s">
        <v>28179</v>
      </c>
    </row>
    <row r="2679" spans="1:9">
      <c r="A2679" t="str">
        <f t="shared" si="82"/>
        <v>29</v>
      </c>
      <c r="B2679" t="str">
        <f t="shared" si="83"/>
        <v>004</v>
      </c>
      <c r="C2679" t="s">
        <v>26210</v>
      </c>
      <c r="E2679" t="s">
        <v>1095</v>
      </c>
      <c r="F2679" s="3" t="e">
        <f>VLOOKUP(C2679,[1]工作表1!$C:$G,5,0)</f>
        <v>#N/A</v>
      </c>
      <c r="H2679" s="11" t="s">
        <v>28173</v>
      </c>
      <c r="I2679" s="11" t="s">
        <v>28179</v>
      </c>
    </row>
    <row r="2680" spans="1:9">
      <c r="A2680" t="str">
        <f t="shared" si="82"/>
        <v>29</v>
      </c>
      <c r="B2680" t="str">
        <f t="shared" si="83"/>
        <v>004</v>
      </c>
      <c r="C2680" t="s">
        <v>26211</v>
      </c>
      <c r="E2680" t="s">
        <v>1095</v>
      </c>
      <c r="F2680" s="3" t="e">
        <f>VLOOKUP(C2680,[1]工作表1!$C:$G,5,0)</f>
        <v>#N/A</v>
      </c>
      <c r="H2680" s="11" t="s">
        <v>28173</v>
      </c>
      <c r="I2680" s="11" t="s">
        <v>28179</v>
      </c>
    </row>
    <row r="2681" spans="1:9">
      <c r="A2681" t="str">
        <f t="shared" si="82"/>
        <v>29</v>
      </c>
      <c r="B2681" t="str">
        <f t="shared" si="83"/>
        <v>004</v>
      </c>
      <c r="C2681" t="s">
        <v>26212</v>
      </c>
      <c r="E2681" t="s">
        <v>1095</v>
      </c>
      <c r="F2681" s="3" t="e">
        <f>VLOOKUP(C2681,[1]工作表1!$C:$G,5,0)</f>
        <v>#N/A</v>
      </c>
      <c r="H2681" s="11" t="s">
        <v>28173</v>
      </c>
      <c r="I2681" s="11" t="s">
        <v>28179</v>
      </c>
    </row>
    <row r="2682" spans="1:9">
      <c r="A2682" t="str">
        <f t="shared" si="82"/>
        <v>29</v>
      </c>
      <c r="B2682" t="str">
        <f t="shared" si="83"/>
        <v>004</v>
      </c>
      <c r="C2682" t="s">
        <v>26213</v>
      </c>
      <c r="E2682" t="s">
        <v>1095</v>
      </c>
      <c r="F2682" s="3" t="e">
        <f>VLOOKUP(C2682,[1]工作表1!$C:$G,5,0)</f>
        <v>#N/A</v>
      </c>
      <c r="H2682" s="11" t="s">
        <v>28173</v>
      </c>
      <c r="I2682" s="11" t="s">
        <v>28179</v>
      </c>
    </row>
    <row r="2683" spans="1:9">
      <c r="A2683" t="str">
        <f t="shared" si="82"/>
        <v>29</v>
      </c>
      <c r="B2683" t="str">
        <f t="shared" si="83"/>
        <v>004</v>
      </c>
      <c r="C2683" t="s">
        <v>26214</v>
      </c>
      <c r="E2683" t="s">
        <v>1095</v>
      </c>
      <c r="F2683" s="3" t="e">
        <f>VLOOKUP(C2683,[1]工作表1!$C:$G,5,0)</f>
        <v>#N/A</v>
      </c>
      <c r="H2683" s="11" t="s">
        <v>28173</v>
      </c>
      <c r="I2683" s="11" t="s">
        <v>28179</v>
      </c>
    </row>
    <row r="2684" spans="1:9">
      <c r="A2684" t="str">
        <f t="shared" si="82"/>
        <v>29</v>
      </c>
      <c r="B2684" t="str">
        <f t="shared" si="83"/>
        <v>004</v>
      </c>
      <c r="C2684" t="s">
        <v>26215</v>
      </c>
      <c r="E2684" t="s">
        <v>1095</v>
      </c>
      <c r="F2684" s="3" t="e">
        <f>VLOOKUP(C2684,[1]工作表1!$C:$G,5,0)</f>
        <v>#N/A</v>
      </c>
      <c r="H2684" s="11" t="s">
        <v>28173</v>
      </c>
      <c r="I2684" s="11" t="s">
        <v>28179</v>
      </c>
    </row>
    <row r="2685" spans="1:9">
      <c r="A2685" t="str">
        <f t="shared" si="82"/>
        <v>29</v>
      </c>
      <c r="B2685" t="str">
        <f t="shared" si="83"/>
        <v>004</v>
      </c>
      <c r="C2685" t="s">
        <v>26216</v>
      </c>
      <c r="E2685" t="s">
        <v>1095</v>
      </c>
      <c r="F2685" s="3" t="e">
        <f>VLOOKUP(C2685,[1]工作表1!$C:$G,5,0)</f>
        <v>#N/A</v>
      </c>
      <c r="H2685" s="11" t="s">
        <v>28173</v>
      </c>
      <c r="I2685" s="11" t="s">
        <v>28179</v>
      </c>
    </row>
    <row r="2686" spans="1:9">
      <c r="A2686" t="str">
        <f t="shared" si="82"/>
        <v>29</v>
      </c>
      <c r="B2686" t="str">
        <f t="shared" si="83"/>
        <v>004</v>
      </c>
      <c r="C2686" t="s">
        <v>26217</v>
      </c>
      <c r="E2686" t="s">
        <v>1095</v>
      </c>
      <c r="F2686" s="3" t="e">
        <f>VLOOKUP(C2686,[1]工作表1!$C:$G,5,0)</f>
        <v>#N/A</v>
      </c>
      <c r="H2686" s="11" t="s">
        <v>28173</v>
      </c>
      <c r="I2686" s="11" t="s">
        <v>28179</v>
      </c>
    </row>
    <row r="2687" spans="1:9">
      <c r="A2687" t="str">
        <f t="shared" si="82"/>
        <v>29</v>
      </c>
      <c r="B2687" t="str">
        <f t="shared" si="83"/>
        <v>004</v>
      </c>
      <c r="C2687" t="s">
        <v>26218</v>
      </c>
      <c r="E2687" t="s">
        <v>1095</v>
      </c>
      <c r="F2687" s="3" t="e">
        <f>VLOOKUP(C2687,[1]工作表1!$C:$G,5,0)</f>
        <v>#N/A</v>
      </c>
      <c r="H2687" s="11" t="s">
        <v>28173</v>
      </c>
      <c r="I2687" s="11" t="s">
        <v>28179</v>
      </c>
    </row>
    <row r="2688" spans="1:9">
      <c r="A2688" t="str">
        <f t="shared" si="82"/>
        <v>29</v>
      </c>
      <c r="B2688" t="str">
        <f t="shared" si="83"/>
        <v>004</v>
      </c>
      <c r="C2688" t="s">
        <v>26219</v>
      </c>
      <c r="E2688" t="s">
        <v>1095</v>
      </c>
      <c r="F2688" s="3" t="e">
        <f>VLOOKUP(C2688,[1]工作表1!$C:$G,5,0)</f>
        <v>#N/A</v>
      </c>
      <c r="H2688" s="11" t="s">
        <v>28173</v>
      </c>
      <c r="I2688" s="11" t="s">
        <v>28179</v>
      </c>
    </row>
    <row r="2689" spans="1:9">
      <c r="A2689" t="str">
        <f t="shared" si="82"/>
        <v>29</v>
      </c>
      <c r="B2689" t="str">
        <f t="shared" si="83"/>
        <v>004</v>
      </c>
      <c r="C2689" t="s">
        <v>26220</v>
      </c>
      <c r="E2689" t="s">
        <v>1095</v>
      </c>
      <c r="F2689" s="3" t="e">
        <f>VLOOKUP(C2689,[1]工作表1!$C:$G,5,0)</f>
        <v>#N/A</v>
      </c>
      <c r="H2689" s="11" t="s">
        <v>28173</v>
      </c>
      <c r="I2689" s="11" t="s">
        <v>28179</v>
      </c>
    </row>
    <row r="2690" spans="1:9">
      <c r="A2690" t="str">
        <f t="shared" ref="A2690:A2753" si="84">MID(C2690,5,2)</f>
        <v>29</v>
      </c>
      <c r="B2690" t="str">
        <f t="shared" ref="B2690:B2753" si="85">MID(C2690,8,3)</f>
        <v>004</v>
      </c>
      <c r="C2690" t="s">
        <v>26221</v>
      </c>
      <c r="E2690" t="s">
        <v>1095</v>
      </c>
      <c r="F2690" s="3" t="e">
        <f>VLOOKUP(C2690,[1]工作表1!$C:$G,5,0)</f>
        <v>#N/A</v>
      </c>
      <c r="H2690" s="11" t="s">
        <v>28173</v>
      </c>
      <c r="I2690" s="11" t="s">
        <v>28179</v>
      </c>
    </row>
    <row r="2691" spans="1:9">
      <c r="A2691" t="str">
        <f t="shared" si="84"/>
        <v>29</v>
      </c>
      <c r="B2691" t="str">
        <f t="shared" si="85"/>
        <v>004</v>
      </c>
      <c r="C2691" t="s">
        <v>26222</v>
      </c>
      <c r="E2691" t="s">
        <v>1095</v>
      </c>
      <c r="F2691" s="3" t="e">
        <f>VLOOKUP(C2691,[1]工作表1!$C:$G,5,0)</f>
        <v>#N/A</v>
      </c>
      <c r="H2691" s="11" t="s">
        <v>28173</v>
      </c>
      <c r="I2691" s="11" t="s">
        <v>28179</v>
      </c>
    </row>
    <row r="2692" spans="1:9">
      <c r="A2692" t="str">
        <f t="shared" si="84"/>
        <v>29</v>
      </c>
      <c r="B2692" t="str">
        <f t="shared" si="85"/>
        <v>004</v>
      </c>
      <c r="C2692" t="s">
        <v>26223</v>
      </c>
      <c r="E2692" t="s">
        <v>1095</v>
      </c>
      <c r="F2692" s="3" t="e">
        <f>VLOOKUP(C2692,[1]工作表1!$C:$G,5,0)</f>
        <v>#N/A</v>
      </c>
      <c r="H2692" s="11" t="s">
        <v>28173</v>
      </c>
      <c r="I2692" s="11" t="s">
        <v>28179</v>
      </c>
    </row>
    <row r="2693" spans="1:9">
      <c r="A2693" t="str">
        <f t="shared" si="84"/>
        <v>29</v>
      </c>
      <c r="B2693" t="str">
        <f t="shared" si="85"/>
        <v>004</v>
      </c>
      <c r="C2693" t="s">
        <v>26224</v>
      </c>
      <c r="E2693" t="s">
        <v>1095</v>
      </c>
      <c r="F2693" s="3" t="e">
        <f>VLOOKUP(C2693,[1]工作表1!$C:$G,5,0)</f>
        <v>#N/A</v>
      </c>
      <c r="H2693" s="11" t="s">
        <v>28173</v>
      </c>
      <c r="I2693" s="11" t="s">
        <v>28179</v>
      </c>
    </row>
    <row r="2694" spans="1:9">
      <c r="A2694" t="str">
        <f t="shared" si="84"/>
        <v>29</v>
      </c>
      <c r="B2694" t="str">
        <f t="shared" si="85"/>
        <v>004</v>
      </c>
      <c r="C2694" t="s">
        <v>26225</v>
      </c>
      <c r="E2694" t="s">
        <v>1095</v>
      </c>
      <c r="F2694" s="3" t="e">
        <f>VLOOKUP(C2694,[1]工作表1!$C:$G,5,0)</f>
        <v>#N/A</v>
      </c>
      <c r="H2694" s="11" t="s">
        <v>28173</v>
      </c>
      <c r="I2694" s="11" t="s">
        <v>28179</v>
      </c>
    </row>
    <row r="2695" spans="1:9">
      <c r="A2695" t="str">
        <f t="shared" si="84"/>
        <v>29</v>
      </c>
      <c r="B2695" t="str">
        <f t="shared" si="85"/>
        <v>004</v>
      </c>
      <c r="C2695" t="s">
        <v>26226</v>
      </c>
      <c r="E2695" t="s">
        <v>1095</v>
      </c>
      <c r="F2695" s="3" t="e">
        <f>VLOOKUP(C2695,[1]工作表1!$C:$G,5,0)</f>
        <v>#N/A</v>
      </c>
      <c r="H2695" s="11" t="s">
        <v>28173</v>
      </c>
      <c r="I2695" s="11" t="s">
        <v>28179</v>
      </c>
    </row>
    <row r="2696" spans="1:9">
      <c r="A2696" t="str">
        <f t="shared" si="84"/>
        <v>29</v>
      </c>
      <c r="B2696" t="str">
        <f t="shared" si="85"/>
        <v>004</v>
      </c>
      <c r="C2696" t="s">
        <v>26227</v>
      </c>
      <c r="E2696" t="s">
        <v>1095</v>
      </c>
      <c r="F2696" s="3" t="e">
        <f>VLOOKUP(C2696,[1]工作表1!$C:$G,5,0)</f>
        <v>#N/A</v>
      </c>
      <c r="H2696" s="11" t="s">
        <v>28173</v>
      </c>
      <c r="I2696" s="11" t="s">
        <v>28179</v>
      </c>
    </row>
    <row r="2697" spans="1:9">
      <c r="A2697" t="str">
        <f t="shared" si="84"/>
        <v>29</v>
      </c>
      <c r="B2697" t="str">
        <f t="shared" si="85"/>
        <v>004</v>
      </c>
      <c r="C2697" t="s">
        <v>26228</v>
      </c>
      <c r="E2697" t="s">
        <v>1095</v>
      </c>
      <c r="F2697" s="3" t="e">
        <f>VLOOKUP(C2697,[1]工作表1!$C:$G,5,0)</f>
        <v>#N/A</v>
      </c>
      <c r="H2697" s="11" t="s">
        <v>28173</v>
      </c>
      <c r="I2697" s="11" t="s">
        <v>28179</v>
      </c>
    </row>
    <row r="2698" spans="1:9">
      <c r="A2698" t="str">
        <f t="shared" si="84"/>
        <v>29</v>
      </c>
      <c r="B2698" t="str">
        <f t="shared" si="85"/>
        <v>004</v>
      </c>
      <c r="C2698" t="s">
        <v>26229</v>
      </c>
      <c r="E2698" t="s">
        <v>1095</v>
      </c>
      <c r="F2698" s="3" t="e">
        <f>VLOOKUP(C2698,[1]工作表1!$C:$G,5,0)</f>
        <v>#N/A</v>
      </c>
      <c r="H2698" s="11" t="s">
        <v>28173</v>
      </c>
      <c r="I2698" s="11" t="s">
        <v>28179</v>
      </c>
    </row>
    <row r="2699" spans="1:9">
      <c r="A2699" t="str">
        <f t="shared" si="84"/>
        <v>29</v>
      </c>
      <c r="B2699" t="str">
        <f t="shared" si="85"/>
        <v>004</v>
      </c>
      <c r="C2699" t="s">
        <v>26230</v>
      </c>
      <c r="E2699" t="s">
        <v>1095</v>
      </c>
      <c r="F2699" s="3" t="e">
        <f>VLOOKUP(C2699,[1]工作表1!$C:$G,5,0)</f>
        <v>#N/A</v>
      </c>
      <c r="H2699" s="11" t="s">
        <v>28173</v>
      </c>
      <c r="I2699" s="11" t="s">
        <v>28179</v>
      </c>
    </row>
    <row r="2700" spans="1:9">
      <c r="A2700" t="str">
        <f t="shared" si="84"/>
        <v>29</v>
      </c>
      <c r="B2700" t="str">
        <f t="shared" si="85"/>
        <v>004</v>
      </c>
      <c r="C2700" t="s">
        <v>26231</v>
      </c>
      <c r="E2700" t="s">
        <v>1095</v>
      </c>
      <c r="F2700" s="3" t="e">
        <f>VLOOKUP(C2700,[1]工作表1!$C:$G,5,0)</f>
        <v>#N/A</v>
      </c>
      <c r="H2700" s="11" t="s">
        <v>28173</v>
      </c>
      <c r="I2700" s="11" t="s">
        <v>28179</v>
      </c>
    </row>
    <row r="2701" spans="1:9">
      <c r="A2701" t="str">
        <f t="shared" si="84"/>
        <v>29</v>
      </c>
      <c r="B2701" t="str">
        <f t="shared" si="85"/>
        <v>004</v>
      </c>
      <c r="C2701" t="s">
        <v>26232</v>
      </c>
      <c r="E2701" t="s">
        <v>1095</v>
      </c>
      <c r="F2701" s="3" t="e">
        <f>VLOOKUP(C2701,[1]工作表1!$C:$G,5,0)</f>
        <v>#N/A</v>
      </c>
      <c r="H2701" s="11" t="s">
        <v>28173</v>
      </c>
      <c r="I2701" s="11" t="s">
        <v>28179</v>
      </c>
    </row>
    <row r="2702" spans="1:9">
      <c r="A2702" t="str">
        <f t="shared" si="84"/>
        <v>29</v>
      </c>
      <c r="B2702" t="str">
        <f t="shared" si="85"/>
        <v>005</v>
      </c>
      <c r="C2702" t="s">
        <v>26233</v>
      </c>
      <c r="E2702" t="s">
        <v>36</v>
      </c>
      <c r="F2702" s="3" t="e">
        <f>VLOOKUP(C2702,[1]工作表1!$C:$G,5,0)</f>
        <v>#N/A</v>
      </c>
      <c r="H2702" s="11" t="s">
        <v>28159</v>
      </c>
      <c r="I2702" s="11" t="s">
        <v>28180</v>
      </c>
    </row>
    <row r="2703" spans="1:9">
      <c r="A2703" t="str">
        <f t="shared" si="84"/>
        <v>29</v>
      </c>
      <c r="B2703" t="str">
        <f t="shared" si="85"/>
        <v>009</v>
      </c>
      <c r="C2703" t="s">
        <v>26234</v>
      </c>
      <c r="E2703" t="s">
        <v>79</v>
      </c>
      <c r="F2703" s="3" t="e">
        <f>VLOOKUP(C2703,[1]工作表1!$C:$G,5,0)</f>
        <v>#N/A</v>
      </c>
      <c r="H2703" s="11" t="s">
        <v>28174</v>
      </c>
      <c r="I2703" s="11" t="s">
        <v>28174</v>
      </c>
    </row>
    <row r="2704" spans="1:9">
      <c r="A2704" t="str">
        <f t="shared" si="84"/>
        <v>29</v>
      </c>
      <c r="B2704" t="str">
        <f t="shared" si="85"/>
        <v>009</v>
      </c>
      <c r="C2704" t="s">
        <v>26235</v>
      </c>
      <c r="E2704" t="s">
        <v>79</v>
      </c>
      <c r="F2704" s="3" t="e">
        <f>VLOOKUP(C2704,[1]工作表1!$C:$G,5,0)</f>
        <v>#N/A</v>
      </c>
      <c r="H2704" s="11" t="s">
        <v>28174</v>
      </c>
      <c r="I2704" s="11" t="s">
        <v>28174</v>
      </c>
    </row>
    <row r="2705" spans="1:9">
      <c r="A2705" t="str">
        <f t="shared" si="84"/>
        <v>29</v>
      </c>
      <c r="B2705" t="str">
        <f t="shared" si="85"/>
        <v>012</v>
      </c>
      <c r="C2705" t="s">
        <v>26236</v>
      </c>
      <c r="E2705" t="s">
        <v>7610</v>
      </c>
      <c r="F2705" s="3" t="e">
        <f>VLOOKUP(C2705,[1]工作表1!$C:$G,5,0)</f>
        <v>#N/A</v>
      </c>
      <c r="H2705" s="11" t="s">
        <v>28174</v>
      </c>
      <c r="I2705" s="11" t="s">
        <v>28174</v>
      </c>
    </row>
    <row r="2706" spans="1:9">
      <c r="A2706" t="str">
        <f t="shared" si="84"/>
        <v>29</v>
      </c>
      <c r="B2706" t="str">
        <f t="shared" si="85"/>
        <v>012</v>
      </c>
      <c r="C2706" t="s">
        <v>26237</v>
      </c>
      <c r="E2706" t="s">
        <v>7610</v>
      </c>
      <c r="F2706" s="3" t="e">
        <f>VLOOKUP(C2706,[1]工作表1!$C:$G,5,0)</f>
        <v>#N/A</v>
      </c>
      <c r="H2706" s="11" t="s">
        <v>28174</v>
      </c>
      <c r="I2706" s="11" t="s">
        <v>28174</v>
      </c>
    </row>
    <row r="2707" spans="1:9">
      <c r="A2707" t="str">
        <f t="shared" si="84"/>
        <v>29</v>
      </c>
      <c r="B2707" t="str">
        <f t="shared" si="85"/>
        <v>012</v>
      </c>
      <c r="C2707" t="s">
        <v>26238</v>
      </c>
      <c r="E2707" t="s">
        <v>7610</v>
      </c>
      <c r="F2707" s="3" t="e">
        <f>VLOOKUP(C2707,[1]工作表1!$C:$G,5,0)</f>
        <v>#N/A</v>
      </c>
      <c r="H2707" s="11" t="s">
        <v>28174</v>
      </c>
      <c r="I2707" s="11" t="s">
        <v>28174</v>
      </c>
    </row>
    <row r="2708" spans="1:9">
      <c r="A2708" t="str">
        <f t="shared" si="84"/>
        <v>29</v>
      </c>
      <c r="B2708" t="str">
        <f t="shared" si="85"/>
        <v>012</v>
      </c>
      <c r="C2708" t="s">
        <v>26239</v>
      </c>
      <c r="E2708" t="s">
        <v>7610</v>
      </c>
      <c r="F2708" s="3" t="e">
        <f>VLOOKUP(C2708,[1]工作表1!$C:$G,5,0)</f>
        <v>#N/A</v>
      </c>
      <c r="H2708" s="11" t="s">
        <v>28174</v>
      </c>
      <c r="I2708" s="11" t="s">
        <v>28174</v>
      </c>
    </row>
    <row r="2709" spans="1:9">
      <c r="A2709" t="str">
        <f t="shared" si="84"/>
        <v>29</v>
      </c>
      <c r="B2709" t="str">
        <f t="shared" si="85"/>
        <v>012</v>
      </c>
      <c r="C2709" t="s">
        <v>26240</v>
      </c>
      <c r="E2709" t="s">
        <v>7610</v>
      </c>
      <c r="F2709" s="3" t="e">
        <f>VLOOKUP(C2709,[1]工作表1!$C:$G,5,0)</f>
        <v>#N/A</v>
      </c>
      <c r="H2709" s="11" t="s">
        <v>28174</v>
      </c>
      <c r="I2709" s="11" t="s">
        <v>28174</v>
      </c>
    </row>
    <row r="2710" spans="1:9">
      <c r="A2710" t="str">
        <f t="shared" si="84"/>
        <v>29</v>
      </c>
      <c r="B2710" t="str">
        <f t="shared" si="85"/>
        <v>012</v>
      </c>
      <c r="C2710" t="s">
        <v>26241</v>
      </c>
      <c r="E2710" t="s">
        <v>7610</v>
      </c>
      <c r="F2710" s="3" t="e">
        <f>VLOOKUP(C2710,[1]工作表1!$C:$G,5,0)</f>
        <v>#N/A</v>
      </c>
      <c r="H2710" s="11" t="s">
        <v>28174</v>
      </c>
      <c r="I2710" s="11" t="s">
        <v>28174</v>
      </c>
    </row>
    <row r="2711" spans="1:9">
      <c r="A2711" t="str">
        <f t="shared" si="84"/>
        <v>29</v>
      </c>
      <c r="B2711" t="str">
        <f t="shared" si="85"/>
        <v>012</v>
      </c>
      <c r="C2711" t="s">
        <v>26242</v>
      </c>
      <c r="E2711" t="s">
        <v>7610</v>
      </c>
      <c r="F2711" s="3" t="e">
        <f>VLOOKUP(C2711,[1]工作表1!$C:$G,5,0)</f>
        <v>#N/A</v>
      </c>
      <c r="H2711" s="11" t="s">
        <v>28174</v>
      </c>
      <c r="I2711" s="11" t="s">
        <v>28174</v>
      </c>
    </row>
    <row r="2712" spans="1:9">
      <c r="A2712" t="str">
        <f t="shared" si="84"/>
        <v>29</v>
      </c>
      <c r="B2712" t="str">
        <f t="shared" si="85"/>
        <v>012</v>
      </c>
      <c r="C2712" t="s">
        <v>26243</v>
      </c>
      <c r="E2712" t="s">
        <v>7610</v>
      </c>
      <c r="F2712" s="3" t="e">
        <f>VLOOKUP(C2712,[1]工作表1!$C:$G,5,0)</f>
        <v>#N/A</v>
      </c>
      <c r="H2712" s="11" t="s">
        <v>28174</v>
      </c>
      <c r="I2712" s="11" t="s">
        <v>28174</v>
      </c>
    </row>
    <row r="2713" spans="1:9">
      <c r="A2713" t="str">
        <f t="shared" si="84"/>
        <v>29</v>
      </c>
      <c r="B2713" t="str">
        <f t="shared" si="85"/>
        <v>012</v>
      </c>
      <c r="C2713" t="s">
        <v>26244</v>
      </c>
      <c r="E2713" t="s">
        <v>7610</v>
      </c>
      <c r="F2713" s="3" t="e">
        <f>VLOOKUP(C2713,[1]工作表1!$C:$G,5,0)</f>
        <v>#N/A</v>
      </c>
      <c r="H2713" s="11" t="s">
        <v>28174</v>
      </c>
      <c r="I2713" s="11" t="s">
        <v>28174</v>
      </c>
    </row>
    <row r="2714" spans="1:9">
      <c r="A2714" t="str">
        <f t="shared" si="84"/>
        <v>29</v>
      </c>
      <c r="B2714" t="str">
        <f t="shared" si="85"/>
        <v>012</v>
      </c>
      <c r="C2714" t="s">
        <v>26245</v>
      </c>
      <c r="E2714" t="s">
        <v>7610</v>
      </c>
      <c r="F2714" s="3" t="e">
        <f>VLOOKUP(C2714,[1]工作表1!$C:$G,5,0)</f>
        <v>#N/A</v>
      </c>
      <c r="H2714" s="11" t="s">
        <v>28174</v>
      </c>
      <c r="I2714" s="11" t="s">
        <v>28174</v>
      </c>
    </row>
    <row r="2715" spans="1:9">
      <c r="A2715" t="str">
        <f t="shared" si="84"/>
        <v>29</v>
      </c>
      <c r="B2715" t="str">
        <f t="shared" si="85"/>
        <v>012</v>
      </c>
      <c r="C2715" t="s">
        <v>26246</v>
      </c>
      <c r="E2715" t="s">
        <v>7610</v>
      </c>
      <c r="F2715" s="3" t="e">
        <f>VLOOKUP(C2715,[1]工作表1!$C:$G,5,0)</f>
        <v>#N/A</v>
      </c>
      <c r="H2715" s="11" t="s">
        <v>28174</v>
      </c>
      <c r="I2715" s="11" t="s">
        <v>28174</v>
      </c>
    </row>
    <row r="2716" spans="1:9">
      <c r="A2716" t="str">
        <f t="shared" si="84"/>
        <v>29</v>
      </c>
      <c r="B2716" t="str">
        <f t="shared" si="85"/>
        <v>012</v>
      </c>
      <c r="C2716" t="s">
        <v>26247</v>
      </c>
      <c r="E2716" t="s">
        <v>7610</v>
      </c>
      <c r="F2716" s="3" t="e">
        <f>VLOOKUP(C2716,[1]工作表1!$C:$G,5,0)</f>
        <v>#N/A</v>
      </c>
      <c r="H2716" s="11" t="s">
        <v>28174</v>
      </c>
      <c r="I2716" s="11" t="s">
        <v>28174</v>
      </c>
    </row>
    <row r="2717" spans="1:9">
      <c r="A2717" t="str">
        <f t="shared" si="84"/>
        <v>29</v>
      </c>
      <c r="B2717" t="str">
        <f t="shared" si="85"/>
        <v>012</v>
      </c>
      <c r="C2717" t="s">
        <v>26248</v>
      </c>
      <c r="E2717" t="s">
        <v>7610</v>
      </c>
      <c r="F2717" s="3" t="e">
        <f>VLOOKUP(C2717,[1]工作表1!$C:$G,5,0)</f>
        <v>#N/A</v>
      </c>
      <c r="H2717" s="11" t="s">
        <v>28174</v>
      </c>
      <c r="I2717" s="11" t="s">
        <v>28174</v>
      </c>
    </row>
    <row r="2718" spans="1:9">
      <c r="A2718" t="str">
        <f t="shared" si="84"/>
        <v>29</v>
      </c>
      <c r="B2718" t="str">
        <f t="shared" si="85"/>
        <v>012</v>
      </c>
      <c r="C2718" t="s">
        <v>26249</v>
      </c>
      <c r="E2718" t="s">
        <v>7610</v>
      </c>
      <c r="F2718" s="3" t="e">
        <f>VLOOKUP(C2718,[1]工作表1!$C:$G,5,0)</f>
        <v>#N/A</v>
      </c>
      <c r="H2718" s="11" t="s">
        <v>28174</v>
      </c>
      <c r="I2718" s="11" t="s">
        <v>28174</v>
      </c>
    </row>
    <row r="2719" spans="1:9">
      <c r="A2719" t="str">
        <f t="shared" si="84"/>
        <v>29</v>
      </c>
      <c r="B2719" t="str">
        <f t="shared" si="85"/>
        <v>012</v>
      </c>
      <c r="C2719" t="s">
        <v>26250</v>
      </c>
      <c r="E2719" t="s">
        <v>7610</v>
      </c>
      <c r="F2719" s="3" t="e">
        <f>VLOOKUP(C2719,[1]工作表1!$C:$G,5,0)</f>
        <v>#N/A</v>
      </c>
      <c r="H2719" s="11" t="s">
        <v>28174</v>
      </c>
      <c r="I2719" s="11" t="s">
        <v>28174</v>
      </c>
    </row>
    <row r="2720" spans="1:9">
      <c r="A2720" t="str">
        <f t="shared" si="84"/>
        <v>29</v>
      </c>
      <c r="B2720" t="str">
        <f t="shared" si="85"/>
        <v>012</v>
      </c>
      <c r="C2720" t="s">
        <v>26251</v>
      </c>
      <c r="E2720" t="s">
        <v>7610</v>
      </c>
      <c r="F2720" s="3" t="e">
        <f>VLOOKUP(C2720,[1]工作表1!$C:$G,5,0)</f>
        <v>#N/A</v>
      </c>
      <c r="H2720" s="11" t="s">
        <v>28174</v>
      </c>
      <c r="I2720" s="11" t="s">
        <v>28174</v>
      </c>
    </row>
    <row r="2721" spans="1:9">
      <c r="A2721" t="str">
        <f t="shared" si="84"/>
        <v>30</v>
      </c>
      <c r="B2721" t="str">
        <f t="shared" si="85"/>
        <v>010</v>
      </c>
      <c r="C2721" t="s">
        <v>26252</v>
      </c>
      <c r="E2721" t="s">
        <v>7396</v>
      </c>
      <c r="F2721" s="3" t="e">
        <f>VLOOKUP(C2721,[1]工作表1!$C:$G,5,0)</f>
        <v>#N/A</v>
      </c>
      <c r="H2721" s="11" t="s">
        <v>28173</v>
      </c>
      <c r="I2721" s="11" t="s">
        <v>28179</v>
      </c>
    </row>
    <row r="2722" spans="1:9">
      <c r="A2722" t="str">
        <f t="shared" si="84"/>
        <v>30</v>
      </c>
      <c r="B2722" t="str">
        <f t="shared" si="85"/>
        <v>010</v>
      </c>
      <c r="C2722" t="s">
        <v>26253</v>
      </c>
      <c r="E2722" t="s">
        <v>7396</v>
      </c>
      <c r="F2722" s="3" t="e">
        <f>VLOOKUP(C2722,[1]工作表1!$C:$G,5,0)</f>
        <v>#N/A</v>
      </c>
      <c r="H2722" s="11" t="s">
        <v>28173</v>
      </c>
      <c r="I2722" s="11" t="s">
        <v>28179</v>
      </c>
    </row>
    <row r="2723" spans="1:9">
      <c r="A2723" t="str">
        <f t="shared" si="84"/>
        <v>30</v>
      </c>
      <c r="B2723" t="str">
        <f t="shared" si="85"/>
        <v>010</v>
      </c>
      <c r="C2723" t="s">
        <v>26254</v>
      </c>
      <c r="E2723" t="s">
        <v>7396</v>
      </c>
      <c r="F2723" s="3" t="e">
        <f>VLOOKUP(C2723,[1]工作表1!$C:$G,5,0)</f>
        <v>#N/A</v>
      </c>
      <c r="H2723" s="11" t="s">
        <v>28173</v>
      </c>
      <c r="I2723" s="11" t="s">
        <v>28179</v>
      </c>
    </row>
    <row r="2724" spans="1:9">
      <c r="A2724" t="str">
        <f t="shared" si="84"/>
        <v>30</v>
      </c>
      <c r="B2724" t="str">
        <f t="shared" si="85"/>
        <v>011</v>
      </c>
      <c r="C2724" t="s">
        <v>26255</v>
      </c>
      <c r="E2724" t="s">
        <v>7647</v>
      </c>
      <c r="F2724" s="3" t="e">
        <f>VLOOKUP(C2724,[1]工作表1!$C:$G,5,0)</f>
        <v>#N/A</v>
      </c>
      <c r="H2724" s="11" t="s">
        <v>28176</v>
      </c>
      <c r="I2724" s="11" t="s">
        <v>28182</v>
      </c>
    </row>
    <row r="2725" spans="1:9">
      <c r="A2725" t="str">
        <f t="shared" si="84"/>
        <v>30</v>
      </c>
      <c r="B2725" t="str">
        <f t="shared" si="85"/>
        <v>011</v>
      </c>
      <c r="C2725" t="s">
        <v>26256</v>
      </c>
      <c r="E2725" t="s">
        <v>7647</v>
      </c>
      <c r="F2725" s="3" t="e">
        <f>VLOOKUP(C2725,[1]工作表1!$C:$G,5,0)</f>
        <v>#N/A</v>
      </c>
      <c r="H2725" s="11" t="s">
        <v>28176</v>
      </c>
      <c r="I2725" s="11" t="s">
        <v>28182</v>
      </c>
    </row>
    <row r="2726" spans="1:9">
      <c r="A2726" t="str">
        <f t="shared" si="84"/>
        <v>30</v>
      </c>
      <c r="B2726" t="str">
        <f t="shared" si="85"/>
        <v>011</v>
      </c>
      <c r="C2726" t="s">
        <v>26257</v>
      </c>
      <c r="E2726" t="s">
        <v>7647</v>
      </c>
      <c r="F2726" s="3" t="e">
        <f>VLOOKUP(C2726,[1]工作表1!$C:$G,5,0)</f>
        <v>#N/A</v>
      </c>
      <c r="H2726" s="11" t="s">
        <v>28176</v>
      </c>
      <c r="I2726" s="11" t="s">
        <v>28182</v>
      </c>
    </row>
    <row r="2727" spans="1:9">
      <c r="A2727" t="str">
        <f t="shared" si="84"/>
        <v>30</v>
      </c>
      <c r="B2727" t="str">
        <f t="shared" si="85"/>
        <v>011</v>
      </c>
      <c r="C2727" t="s">
        <v>26258</v>
      </c>
      <c r="E2727" t="s">
        <v>7647</v>
      </c>
      <c r="F2727" s="3" t="e">
        <f>VLOOKUP(C2727,[1]工作表1!$C:$G,5,0)</f>
        <v>#N/A</v>
      </c>
      <c r="H2727" s="11" t="s">
        <v>28176</v>
      </c>
      <c r="I2727" s="11" t="s">
        <v>28182</v>
      </c>
    </row>
    <row r="2728" spans="1:9">
      <c r="A2728" t="str">
        <f t="shared" si="84"/>
        <v>30</v>
      </c>
      <c r="B2728" t="str">
        <f t="shared" si="85"/>
        <v>011</v>
      </c>
      <c r="C2728" t="s">
        <v>26259</v>
      </c>
      <c r="E2728" t="s">
        <v>7647</v>
      </c>
      <c r="F2728" s="3" t="e">
        <f>VLOOKUP(C2728,[1]工作表1!$C:$G,5,0)</f>
        <v>#N/A</v>
      </c>
      <c r="H2728" s="11" t="s">
        <v>28176</v>
      </c>
      <c r="I2728" s="11" t="s">
        <v>28182</v>
      </c>
    </row>
    <row r="2729" spans="1:9">
      <c r="A2729" t="str">
        <f t="shared" si="84"/>
        <v>30</v>
      </c>
      <c r="B2729" t="str">
        <f t="shared" si="85"/>
        <v>011</v>
      </c>
      <c r="C2729" t="s">
        <v>26260</v>
      </c>
      <c r="E2729" t="s">
        <v>7647</v>
      </c>
      <c r="F2729" s="3" t="e">
        <f>VLOOKUP(C2729,[1]工作表1!$C:$G,5,0)</f>
        <v>#N/A</v>
      </c>
      <c r="H2729" s="11" t="s">
        <v>28176</v>
      </c>
      <c r="I2729" s="11" t="s">
        <v>28182</v>
      </c>
    </row>
    <row r="2730" spans="1:9">
      <c r="A2730" t="str">
        <f t="shared" si="84"/>
        <v>30</v>
      </c>
      <c r="B2730" t="str">
        <f t="shared" si="85"/>
        <v>011</v>
      </c>
      <c r="C2730" t="s">
        <v>26261</v>
      </c>
      <c r="E2730" t="s">
        <v>7647</v>
      </c>
      <c r="F2730" s="3" t="e">
        <f>VLOOKUP(C2730,[1]工作表1!$C:$G,5,0)</f>
        <v>#N/A</v>
      </c>
      <c r="H2730" s="11" t="s">
        <v>28176</v>
      </c>
      <c r="I2730" s="11" t="s">
        <v>28182</v>
      </c>
    </row>
    <row r="2731" spans="1:9">
      <c r="A2731" t="str">
        <f t="shared" si="84"/>
        <v>30</v>
      </c>
      <c r="B2731" t="str">
        <f t="shared" si="85"/>
        <v>011</v>
      </c>
      <c r="C2731" t="s">
        <v>26262</v>
      </c>
      <c r="E2731" t="s">
        <v>7647</v>
      </c>
      <c r="F2731" s="3" t="e">
        <f>VLOOKUP(C2731,[1]工作表1!$C:$G,5,0)</f>
        <v>#N/A</v>
      </c>
      <c r="H2731" s="11" t="s">
        <v>28176</v>
      </c>
      <c r="I2731" s="11" t="s">
        <v>28182</v>
      </c>
    </row>
    <row r="2732" spans="1:9">
      <c r="A2732" t="str">
        <f t="shared" si="84"/>
        <v>30</v>
      </c>
      <c r="B2732" t="str">
        <f t="shared" si="85"/>
        <v>011</v>
      </c>
      <c r="C2732" t="s">
        <v>26263</v>
      </c>
      <c r="E2732" t="s">
        <v>7647</v>
      </c>
      <c r="F2732" s="3" t="e">
        <f>VLOOKUP(C2732,[1]工作表1!$C:$G,5,0)</f>
        <v>#N/A</v>
      </c>
      <c r="H2732" s="11" t="s">
        <v>28176</v>
      </c>
      <c r="I2732" s="11" t="s">
        <v>28182</v>
      </c>
    </row>
    <row r="2733" spans="1:9">
      <c r="A2733" t="str">
        <f t="shared" si="84"/>
        <v>30</v>
      </c>
      <c r="B2733" t="str">
        <f t="shared" si="85"/>
        <v>011</v>
      </c>
      <c r="C2733" t="s">
        <v>26264</v>
      </c>
      <c r="E2733" t="s">
        <v>7647</v>
      </c>
      <c r="F2733" s="3" t="e">
        <f>VLOOKUP(C2733,[1]工作表1!$C:$G,5,0)</f>
        <v>#N/A</v>
      </c>
      <c r="H2733" s="11" t="s">
        <v>28176</v>
      </c>
      <c r="I2733" s="11" t="s">
        <v>28182</v>
      </c>
    </row>
    <row r="2734" spans="1:9">
      <c r="A2734" t="str">
        <f t="shared" si="84"/>
        <v>30</v>
      </c>
      <c r="B2734" t="str">
        <f t="shared" si="85"/>
        <v>011</v>
      </c>
      <c r="C2734" t="s">
        <v>26265</v>
      </c>
      <c r="E2734" t="s">
        <v>7647</v>
      </c>
      <c r="F2734" s="3" t="e">
        <f>VLOOKUP(C2734,[1]工作表1!$C:$G,5,0)</f>
        <v>#N/A</v>
      </c>
      <c r="H2734" s="11" t="s">
        <v>28176</v>
      </c>
      <c r="I2734" s="11" t="s">
        <v>28182</v>
      </c>
    </row>
    <row r="2735" spans="1:9">
      <c r="A2735" t="str">
        <f t="shared" si="84"/>
        <v>30</v>
      </c>
      <c r="B2735" t="str">
        <f t="shared" si="85"/>
        <v>011</v>
      </c>
      <c r="C2735" t="s">
        <v>26266</v>
      </c>
      <c r="E2735" t="s">
        <v>7647</v>
      </c>
      <c r="F2735" s="3" t="e">
        <f>VLOOKUP(C2735,[1]工作表1!$C:$G,5,0)</f>
        <v>#N/A</v>
      </c>
      <c r="H2735" s="11" t="s">
        <v>28176</v>
      </c>
      <c r="I2735" s="11" t="s">
        <v>28182</v>
      </c>
    </row>
    <row r="2736" spans="1:9">
      <c r="A2736" t="str">
        <f t="shared" si="84"/>
        <v>30</v>
      </c>
      <c r="B2736" t="str">
        <f t="shared" si="85"/>
        <v>011</v>
      </c>
      <c r="C2736" t="s">
        <v>26267</v>
      </c>
      <c r="E2736" t="s">
        <v>7647</v>
      </c>
      <c r="F2736" s="3" t="e">
        <f>VLOOKUP(C2736,[1]工作表1!$C:$G,5,0)</f>
        <v>#N/A</v>
      </c>
      <c r="H2736" s="11" t="s">
        <v>28176</v>
      </c>
      <c r="I2736" s="11" t="s">
        <v>28182</v>
      </c>
    </row>
    <row r="2737" spans="1:9">
      <c r="A2737" t="str">
        <f t="shared" si="84"/>
        <v>30</v>
      </c>
      <c r="B2737" t="str">
        <f t="shared" si="85"/>
        <v>011</v>
      </c>
      <c r="C2737" t="s">
        <v>26268</v>
      </c>
      <c r="E2737" t="s">
        <v>7647</v>
      </c>
      <c r="F2737" s="3" t="e">
        <f>VLOOKUP(C2737,[1]工作表1!$C:$G,5,0)</f>
        <v>#N/A</v>
      </c>
      <c r="H2737" s="11" t="s">
        <v>28176</v>
      </c>
      <c r="I2737" s="11" t="s">
        <v>28182</v>
      </c>
    </row>
    <row r="2738" spans="1:9">
      <c r="A2738" t="str">
        <f t="shared" si="84"/>
        <v>30</v>
      </c>
      <c r="B2738" t="str">
        <f t="shared" si="85"/>
        <v>011</v>
      </c>
      <c r="C2738" t="s">
        <v>26269</v>
      </c>
      <c r="E2738" t="s">
        <v>7647</v>
      </c>
      <c r="F2738" s="3" t="e">
        <f>VLOOKUP(C2738,[1]工作表1!$C:$G,5,0)</f>
        <v>#N/A</v>
      </c>
      <c r="H2738" s="11" t="s">
        <v>28176</v>
      </c>
      <c r="I2738" s="11" t="s">
        <v>28182</v>
      </c>
    </row>
    <row r="2739" spans="1:9">
      <c r="A2739" t="str">
        <f t="shared" si="84"/>
        <v>30</v>
      </c>
      <c r="B2739" t="str">
        <f t="shared" si="85"/>
        <v>011</v>
      </c>
      <c r="C2739" t="s">
        <v>26270</v>
      </c>
      <c r="E2739" t="s">
        <v>7647</v>
      </c>
      <c r="F2739" s="3" t="e">
        <f>VLOOKUP(C2739,[1]工作表1!$C:$G,5,0)</f>
        <v>#N/A</v>
      </c>
      <c r="H2739" s="11" t="s">
        <v>28176</v>
      </c>
      <c r="I2739" s="11" t="s">
        <v>28182</v>
      </c>
    </row>
    <row r="2740" spans="1:9">
      <c r="A2740" t="str">
        <f t="shared" si="84"/>
        <v>30</v>
      </c>
      <c r="B2740" t="str">
        <f t="shared" si="85"/>
        <v>011</v>
      </c>
      <c r="C2740" t="s">
        <v>26271</v>
      </c>
      <c r="E2740" t="s">
        <v>7647</v>
      </c>
      <c r="F2740" s="3" t="e">
        <f>VLOOKUP(C2740,[1]工作表1!$C:$G,5,0)</f>
        <v>#N/A</v>
      </c>
      <c r="H2740" s="11" t="s">
        <v>28176</v>
      </c>
      <c r="I2740" s="11" t="s">
        <v>28182</v>
      </c>
    </row>
    <row r="2741" spans="1:9">
      <c r="A2741" t="str">
        <f t="shared" si="84"/>
        <v>30</v>
      </c>
      <c r="B2741" t="str">
        <f t="shared" si="85"/>
        <v>016</v>
      </c>
      <c r="C2741" t="s">
        <v>26272</v>
      </c>
      <c r="E2741" t="s">
        <v>7694</v>
      </c>
      <c r="F2741" s="3" t="e">
        <f>VLOOKUP(C2741,[1]工作表1!$C:$G,5,0)</f>
        <v>#N/A</v>
      </c>
      <c r="H2741" s="11" t="s">
        <v>28176</v>
      </c>
      <c r="I2741" s="11" t="s">
        <v>28182</v>
      </c>
    </row>
    <row r="2742" spans="1:9">
      <c r="A2742" t="str">
        <f t="shared" si="84"/>
        <v>30</v>
      </c>
      <c r="B2742" t="str">
        <f t="shared" si="85"/>
        <v>016</v>
      </c>
      <c r="C2742" t="s">
        <v>26273</v>
      </c>
      <c r="E2742" t="s">
        <v>7694</v>
      </c>
      <c r="F2742" s="3" t="e">
        <f>VLOOKUP(C2742,[1]工作表1!$C:$G,5,0)</f>
        <v>#N/A</v>
      </c>
      <c r="H2742" s="11" t="s">
        <v>28176</v>
      </c>
      <c r="I2742" s="11" t="s">
        <v>28182</v>
      </c>
    </row>
    <row r="2743" spans="1:9">
      <c r="A2743" t="str">
        <f t="shared" si="84"/>
        <v>30</v>
      </c>
      <c r="B2743" t="str">
        <f t="shared" si="85"/>
        <v>016</v>
      </c>
      <c r="C2743" t="s">
        <v>26274</v>
      </c>
      <c r="E2743" t="s">
        <v>7694</v>
      </c>
      <c r="F2743" s="3" t="e">
        <f>VLOOKUP(C2743,[1]工作表1!$C:$G,5,0)</f>
        <v>#N/A</v>
      </c>
      <c r="H2743" s="11" t="s">
        <v>28176</v>
      </c>
      <c r="I2743" s="11" t="s">
        <v>28182</v>
      </c>
    </row>
    <row r="2744" spans="1:9">
      <c r="A2744" t="str">
        <f t="shared" si="84"/>
        <v>30</v>
      </c>
      <c r="B2744" t="str">
        <f t="shared" si="85"/>
        <v>016</v>
      </c>
      <c r="C2744" t="s">
        <v>26275</v>
      </c>
      <c r="E2744" t="s">
        <v>7694</v>
      </c>
      <c r="F2744" s="3" t="e">
        <f>VLOOKUP(C2744,[1]工作表1!$C:$G,5,0)</f>
        <v>#N/A</v>
      </c>
      <c r="H2744" s="11" t="s">
        <v>28176</v>
      </c>
      <c r="I2744" s="11" t="s">
        <v>28182</v>
      </c>
    </row>
    <row r="2745" spans="1:9">
      <c r="A2745" t="str">
        <f t="shared" si="84"/>
        <v>30</v>
      </c>
      <c r="B2745" t="str">
        <f t="shared" si="85"/>
        <v>016</v>
      </c>
      <c r="C2745" t="s">
        <v>26276</v>
      </c>
      <c r="E2745" t="s">
        <v>7694</v>
      </c>
      <c r="F2745" s="3" t="e">
        <f>VLOOKUP(C2745,[1]工作表1!$C:$G,5,0)</f>
        <v>#N/A</v>
      </c>
      <c r="H2745" s="11" t="s">
        <v>28176</v>
      </c>
      <c r="I2745" s="11" t="s">
        <v>28182</v>
      </c>
    </row>
    <row r="2746" spans="1:9">
      <c r="A2746" t="str">
        <f t="shared" si="84"/>
        <v>30</v>
      </c>
      <c r="B2746" t="str">
        <f t="shared" si="85"/>
        <v>016</v>
      </c>
      <c r="C2746" t="s">
        <v>26277</v>
      </c>
      <c r="E2746" t="s">
        <v>7694</v>
      </c>
      <c r="F2746" s="3" t="e">
        <f>VLOOKUP(C2746,[1]工作表1!$C:$G,5,0)</f>
        <v>#N/A</v>
      </c>
      <c r="H2746" s="11" t="s">
        <v>28176</v>
      </c>
      <c r="I2746" s="11" t="s">
        <v>28182</v>
      </c>
    </row>
    <row r="2747" spans="1:9">
      <c r="A2747" t="str">
        <f t="shared" si="84"/>
        <v>30</v>
      </c>
      <c r="B2747" t="str">
        <f t="shared" si="85"/>
        <v>016</v>
      </c>
      <c r="C2747" t="s">
        <v>26278</v>
      </c>
      <c r="E2747" t="s">
        <v>7694</v>
      </c>
      <c r="F2747" s="3" t="e">
        <f>VLOOKUP(C2747,[1]工作表1!$C:$G,5,0)</f>
        <v>#N/A</v>
      </c>
      <c r="H2747" s="11" t="s">
        <v>28176</v>
      </c>
      <c r="I2747" s="11" t="s">
        <v>28182</v>
      </c>
    </row>
    <row r="2748" spans="1:9">
      <c r="A2748" t="str">
        <f t="shared" si="84"/>
        <v>30</v>
      </c>
      <c r="B2748" t="str">
        <f t="shared" si="85"/>
        <v>016</v>
      </c>
      <c r="C2748" t="s">
        <v>26279</v>
      </c>
      <c r="E2748" t="s">
        <v>7694</v>
      </c>
      <c r="F2748" s="3" t="e">
        <f>VLOOKUP(C2748,[1]工作表1!$C:$G,5,0)</f>
        <v>#N/A</v>
      </c>
      <c r="H2748" s="11" t="s">
        <v>28176</v>
      </c>
      <c r="I2748" s="11" t="s">
        <v>28182</v>
      </c>
    </row>
    <row r="2749" spans="1:9">
      <c r="A2749" t="str">
        <f t="shared" si="84"/>
        <v>30</v>
      </c>
      <c r="B2749" t="str">
        <f t="shared" si="85"/>
        <v>016</v>
      </c>
      <c r="C2749" t="s">
        <v>26280</v>
      </c>
      <c r="E2749" t="s">
        <v>7694</v>
      </c>
      <c r="F2749" s="3" t="e">
        <f>VLOOKUP(C2749,[1]工作表1!$C:$G,5,0)</f>
        <v>#N/A</v>
      </c>
      <c r="H2749" s="11" t="s">
        <v>28176</v>
      </c>
      <c r="I2749" s="11" t="s">
        <v>28182</v>
      </c>
    </row>
    <row r="2750" spans="1:9">
      <c r="A2750" t="str">
        <f t="shared" si="84"/>
        <v>30</v>
      </c>
      <c r="B2750" t="str">
        <f t="shared" si="85"/>
        <v>016</v>
      </c>
      <c r="C2750" t="s">
        <v>26281</v>
      </c>
      <c r="E2750" t="s">
        <v>7694</v>
      </c>
      <c r="F2750" s="3" t="e">
        <f>VLOOKUP(C2750,[1]工作表1!$C:$G,5,0)</f>
        <v>#N/A</v>
      </c>
      <c r="H2750" s="11" t="s">
        <v>28176</v>
      </c>
      <c r="I2750" s="11" t="s">
        <v>28182</v>
      </c>
    </row>
    <row r="2751" spans="1:9">
      <c r="A2751" t="str">
        <f t="shared" si="84"/>
        <v>30</v>
      </c>
      <c r="B2751" t="str">
        <f t="shared" si="85"/>
        <v>016</v>
      </c>
      <c r="C2751" t="s">
        <v>26282</v>
      </c>
      <c r="E2751" t="s">
        <v>7694</v>
      </c>
      <c r="F2751" s="3" t="e">
        <f>VLOOKUP(C2751,[1]工作表1!$C:$G,5,0)</f>
        <v>#N/A</v>
      </c>
      <c r="H2751" s="11" t="s">
        <v>28176</v>
      </c>
      <c r="I2751" s="11" t="s">
        <v>28182</v>
      </c>
    </row>
    <row r="2752" spans="1:9">
      <c r="A2752" t="str">
        <f t="shared" si="84"/>
        <v>30</v>
      </c>
      <c r="B2752" t="str">
        <f t="shared" si="85"/>
        <v>016</v>
      </c>
      <c r="C2752" t="s">
        <v>26283</v>
      </c>
      <c r="E2752" t="s">
        <v>7694</v>
      </c>
      <c r="F2752" s="3" t="e">
        <f>VLOOKUP(C2752,[1]工作表1!$C:$G,5,0)</f>
        <v>#N/A</v>
      </c>
      <c r="H2752" s="11" t="s">
        <v>28176</v>
      </c>
      <c r="I2752" s="11" t="s">
        <v>28182</v>
      </c>
    </row>
    <row r="2753" spans="1:9">
      <c r="A2753" t="str">
        <f t="shared" si="84"/>
        <v>30</v>
      </c>
      <c r="B2753" t="str">
        <f t="shared" si="85"/>
        <v>016</v>
      </c>
      <c r="C2753" t="s">
        <v>26284</v>
      </c>
      <c r="E2753" t="s">
        <v>7694</v>
      </c>
      <c r="F2753" s="3" t="e">
        <f>VLOOKUP(C2753,[1]工作表1!$C:$G,5,0)</f>
        <v>#N/A</v>
      </c>
      <c r="H2753" s="11" t="s">
        <v>28176</v>
      </c>
      <c r="I2753" s="11" t="s">
        <v>28182</v>
      </c>
    </row>
    <row r="2754" spans="1:9">
      <c r="A2754" t="str">
        <f t="shared" ref="A2754:A2817" si="86">MID(C2754,5,2)</f>
        <v>30</v>
      </c>
      <c r="B2754" t="str">
        <f t="shared" ref="B2754:B2817" si="87">MID(C2754,8,3)</f>
        <v>016</v>
      </c>
      <c r="C2754" t="s">
        <v>26285</v>
      </c>
      <c r="E2754" t="s">
        <v>7694</v>
      </c>
      <c r="F2754" s="3" t="e">
        <f>VLOOKUP(C2754,[1]工作表1!$C:$G,5,0)</f>
        <v>#N/A</v>
      </c>
      <c r="H2754" s="11" t="s">
        <v>28176</v>
      </c>
      <c r="I2754" s="11" t="s">
        <v>28182</v>
      </c>
    </row>
    <row r="2755" spans="1:9">
      <c r="A2755" t="str">
        <f t="shared" si="86"/>
        <v>30</v>
      </c>
      <c r="B2755" t="str">
        <f t="shared" si="87"/>
        <v>016</v>
      </c>
      <c r="C2755" t="s">
        <v>26286</v>
      </c>
      <c r="E2755" t="s">
        <v>7694</v>
      </c>
      <c r="F2755" s="3" t="e">
        <f>VLOOKUP(C2755,[1]工作表1!$C:$G,5,0)</f>
        <v>#N/A</v>
      </c>
      <c r="H2755" s="11" t="s">
        <v>28176</v>
      </c>
      <c r="I2755" s="11" t="s">
        <v>28182</v>
      </c>
    </row>
    <row r="2756" spans="1:9">
      <c r="A2756" t="str">
        <f t="shared" si="86"/>
        <v>30</v>
      </c>
      <c r="B2756" t="str">
        <f t="shared" si="87"/>
        <v>016</v>
      </c>
      <c r="C2756" t="s">
        <v>26287</v>
      </c>
      <c r="E2756" t="s">
        <v>7694</v>
      </c>
      <c r="F2756" s="3" t="e">
        <f>VLOOKUP(C2756,[1]工作表1!$C:$G,5,0)</f>
        <v>#N/A</v>
      </c>
      <c r="H2756" s="11" t="s">
        <v>28176</v>
      </c>
      <c r="I2756" s="11" t="s">
        <v>28182</v>
      </c>
    </row>
    <row r="2757" spans="1:9">
      <c r="A2757" t="str">
        <f t="shared" si="86"/>
        <v>30</v>
      </c>
      <c r="B2757" t="str">
        <f t="shared" si="87"/>
        <v>018</v>
      </c>
      <c r="C2757" t="s">
        <v>26288</v>
      </c>
      <c r="E2757" t="s">
        <v>57</v>
      </c>
      <c r="F2757" s="3" t="e">
        <f>VLOOKUP(C2757,[1]工作表1!$C:$G,5,0)</f>
        <v>#N/A</v>
      </c>
      <c r="H2757" s="11" t="s">
        <v>28173</v>
      </c>
      <c r="I2757" s="11" t="s">
        <v>28179</v>
      </c>
    </row>
    <row r="2758" spans="1:9">
      <c r="A2758" t="str">
        <f t="shared" si="86"/>
        <v>30</v>
      </c>
      <c r="B2758" t="str">
        <f t="shared" si="87"/>
        <v>018</v>
      </c>
      <c r="C2758" t="s">
        <v>26289</v>
      </c>
      <c r="E2758" t="s">
        <v>57</v>
      </c>
      <c r="F2758" s="3" t="e">
        <f>VLOOKUP(C2758,[1]工作表1!$C:$G,5,0)</f>
        <v>#N/A</v>
      </c>
      <c r="H2758" s="11" t="s">
        <v>28173</v>
      </c>
      <c r="I2758" s="11" t="s">
        <v>28179</v>
      </c>
    </row>
    <row r="2759" spans="1:9">
      <c r="A2759" t="str">
        <f t="shared" si="86"/>
        <v>30</v>
      </c>
      <c r="B2759" t="str">
        <f t="shared" si="87"/>
        <v>018</v>
      </c>
      <c r="C2759" t="s">
        <v>26290</v>
      </c>
      <c r="E2759" t="s">
        <v>57</v>
      </c>
      <c r="F2759" s="3" t="e">
        <f>VLOOKUP(C2759,[1]工作表1!$C:$G,5,0)</f>
        <v>#N/A</v>
      </c>
      <c r="H2759" s="11" t="s">
        <v>28173</v>
      </c>
      <c r="I2759" s="11" t="s">
        <v>28179</v>
      </c>
    </row>
    <row r="2760" spans="1:9">
      <c r="A2760" t="str">
        <f t="shared" si="86"/>
        <v>30</v>
      </c>
      <c r="B2760" t="str">
        <f t="shared" si="87"/>
        <v>018</v>
      </c>
      <c r="C2760" t="s">
        <v>26291</v>
      </c>
      <c r="E2760" t="s">
        <v>57</v>
      </c>
      <c r="F2760" s="3" t="e">
        <f>VLOOKUP(C2760,[1]工作表1!$C:$G,5,0)</f>
        <v>#N/A</v>
      </c>
      <c r="H2760" s="11" t="s">
        <v>28173</v>
      </c>
      <c r="I2760" s="11" t="s">
        <v>28179</v>
      </c>
    </row>
    <row r="2761" spans="1:9">
      <c r="A2761" t="str">
        <f t="shared" si="86"/>
        <v>30</v>
      </c>
      <c r="B2761" t="str">
        <f t="shared" si="87"/>
        <v>018</v>
      </c>
      <c r="C2761" t="s">
        <v>26292</v>
      </c>
      <c r="E2761" t="s">
        <v>57</v>
      </c>
      <c r="F2761" s="3" t="e">
        <f>VLOOKUP(C2761,[1]工作表1!$C:$G,5,0)</f>
        <v>#N/A</v>
      </c>
      <c r="H2761" s="11" t="s">
        <v>28173</v>
      </c>
      <c r="I2761" s="11" t="s">
        <v>28179</v>
      </c>
    </row>
    <row r="2762" spans="1:9">
      <c r="A2762" t="str">
        <f t="shared" si="86"/>
        <v>30</v>
      </c>
      <c r="B2762" t="str">
        <f t="shared" si="87"/>
        <v>018</v>
      </c>
      <c r="C2762" t="s">
        <v>26293</v>
      </c>
      <c r="E2762" t="s">
        <v>57</v>
      </c>
      <c r="F2762" s="3" t="e">
        <f>VLOOKUP(C2762,[1]工作表1!$C:$G,5,0)</f>
        <v>#N/A</v>
      </c>
      <c r="H2762" s="11" t="s">
        <v>28173</v>
      </c>
      <c r="I2762" s="11" t="s">
        <v>28179</v>
      </c>
    </row>
    <row r="2763" spans="1:9">
      <c r="A2763" t="str">
        <f t="shared" si="86"/>
        <v>30</v>
      </c>
      <c r="B2763" t="str">
        <f t="shared" si="87"/>
        <v>018</v>
      </c>
      <c r="C2763" t="s">
        <v>26294</v>
      </c>
      <c r="E2763" t="s">
        <v>57</v>
      </c>
      <c r="F2763" s="3" t="e">
        <f>VLOOKUP(C2763,[1]工作表1!$C:$G,5,0)</f>
        <v>#N/A</v>
      </c>
      <c r="H2763" s="11" t="s">
        <v>28173</v>
      </c>
      <c r="I2763" s="11" t="s">
        <v>28179</v>
      </c>
    </row>
    <row r="2764" spans="1:9">
      <c r="A2764" t="str">
        <f t="shared" si="86"/>
        <v>30</v>
      </c>
      <c r="B2764" t="str">
        <f t="shared" si="87"/>
        <v>018</v>
      </c>
      <c r="C2764" t="s">
        <v>26295</v>
      </c>
      <c r="E2764" t="s">
        <v>57</v>
      </c>
      <c r="F2764" s="3" t="e">
        <f>VLOOKUP(C2764,[1]工作表1!$C:$G,5,0)</f>
        <v>#N/A</v>
      </c>
      <c r="H2764" s="11" t="s">
        <v>28173</v>
      </c>
      <c r="I2764" s="11" t="s">
        <v>28179</v>
      </c>
    </row>
    <row r="2765" spans="1:9">
      <c r="A2765" t="str">
        <f t="shared" si="86"/>
        <v>30</v>
      </c>
      <c r="B2765" t="str">
        <f t="shared" si="87"/>
        <v>018</v>
      </c>
      <c r="C2765" t="s">
        <v>26296</v>
      </c>
      <c r="E2765" t="s">
        <v>57</v>
      </c>
      <c r="F2765" s="3" t="e">
        <f>VLOOKUP(C2765,[1]工作表1!$C:$G,5,0)</f>
        <v>#N/A</v>
      </c>
      <c r="H2765" s="11" t="s">
        <v>28173</v>
      </c>
      <c r="I2765" s="11" t="s">
        <v>28179</v>
      </c>
    </row>
    <row r="2766" spans="1:9">
      <c r="A2766" t="str">
        <f t="shared" si="86"/>
        <v>30</v>
      </c>
      <c r="B2766" t="str">
        <f t="shared" si="87"/>
        <v>018</v>
      </c>
      <c r="C2766" t="s">
        <v>26297</v>
      </c>
      <c r="E2766" t="s">
        <v>57</v>
      </c>
      <c r="F2766" s="3" t="e">
        <f>VLOOKUP(C2766,[1]工作表1!$C:$G,5,0)</f>
        <v>#N/A</v>
      </c>
      <c r="H2766" s="11" t="s">
        <v>28173</v>
      </c>
      <c r="I2766" s="11" t="s">
        <v>28179</v>
      </c>
    </row>
    <row r="2767" spans="1:9">
      <c r="A2767" t="str">
        <f t="shared" si="86"/>
        <v>30</v>
      </c>
      <c r="B2767" t="str">
        <f t="shared" si="87"/>
        <v>018</v>
      </c>
      <c r="C2767" t="s">
        <v>26298</v>
      </c>
      <c r="E2767" t="s">
        <v>57</v>
      </c>
      <c r="F2767" s="3" t="e">
        <f>VLOOKUP(C2767,[1]工作表1!$C:$G,5,0)</f>
        <v>#N/A</v>
      </c>
      <c r="H2767" s="11" t="s">
        <v>28173</v>
      </c>
      <c r="I2767" s="11" t="s">
        <v>28179</v>
      </c>
    </row>
    <row r="2768" spans="1:9">
      <c r="A2768" t="str">
        <f t="shared" si="86"/>
        <v>30</v>
      </c>
      <c r="B2768" t="str">
        <f t="shared" si="87"/>
        <v>018</v>
      </c>
      <c r="C2768" t="s">
        <v>26299</v>
      </c>
      <c r="E2768" t="s">
        <v>57</v>
      </c>
      <c r="F2768" s="3" t="e">
        <f>VLOOKUP(C2768,[1]工作表1!$C:$G,5,0)</f>
        <v>#N/A</v>
      </c>
      <c r="H2768" s="11" t="s">
        <v>28173</v>
      </c>
      <c r="I2768" s="11" t="s">
        <v>28179</v>
      </c>
    </row>
    <row r="2769" spans="1:9">
      <c r="A2769" t="str">
        <f t="shared" si="86"/>
        <v>30</v>
      </c>
      <c r="B2769" t="str">
        <f t="shared" si="87"/>
        <v>018</v>
      </c>
      <c r="C2769" t="s">
        <v>26300</v>
      </c>
      <c r="E2769" t="s">
        <v>57</v>
      </c>
      <c r="F2769" s="3" t="e">
        <f>VLOOKUP(C2769,[1]工作表1!$C:$G,5,0)</f>
        <v>#N/A</v>
      </c>
      <c r="H2769" s="11" t="s">
        <v>28173</v>
      </c>
      <c r="I2769" s="11" t="s">
        <v>28179</v>
      </c>
    </row>
    <row r="2770" spans="1:9">
      <c r="A2770" t="str">
        <f t="shared" si="86"/>
        <v>30</v>
      </c>
      <c r="B2770" t="str">
        <f t="shared" si="87"/>
        <v>018</v>
      </c>
      <c r="C2770" t="s">
        <v>26301</v>
      </c>
      <c r="E2770" t="s">
        <v>57</v>
      </c>
      <c r="F2770" s="3" t="e">
        <f>VLOOKUP(C2770,[1]工作表1!$C:$G,5,0)</f>
        <v>#N/A</v>
      </c>
      <c r="H2770" s="11" t="s">
        <v>28173</v>
      </c>
      <c r="I2770" s="11" t="s">
        <v>28179</v>
      </c>
    </row>
    <row r="2771" spans="1:9">
      <c r="A2771" t="str">
        <f t="shared" si="86"/>
        <v>30</v>
      </c>
      <c r="B2771" t="str">
        <f t="shared" si="87"/>
        <v>018</v>
      </c>
      <c r="C2771" t="s">
        <v>26302</v>
      </c>
      <c r="E2771" t="s">
        <v>57</v>
      </c>
      <c r="F2771" s="3" t="e">
        <f>VLOOKUP(C2771,[1]工作表1!$C:$G,5,0)</f>
        <v>#N/A</v>
      </c>
      <c r="H2771" s="11" t="s">
        <v>28173</v>
      </c>
      <c r="I2771" s="11" t="s">
        <v>28179</v>
      </c>
    </row>
    <row r="2772" spans="1:9">
      <c r="A2772" t="str">
        <f t="shared" si="86"/>
        <v>30</v>
      </c>
      <c r="B2772" t="str">
        <f t="shared" si="87"/>
        <v>018</v>
      </c>
      <c r="C2772" t="s">
        <v>26303</v>
      </c>
      <c r="E2772" t="s">
        <v>57</v>
      </c>
      <c r="F2772" s="3" t="e">
        <f>VLOOKUP(C2772,[1]工作表1!$C:$G,5,0)</f>
        <v>#N/A</v>
      </c>
      <c r="H2772" s="11" t="s">
        <v>28173</v>
      </c>
      <c r="I2772" s="11" t="s">
        <v>28179</v>
      </c>
    </row>
    <row r="2773" spans="1:9">
      <c r="A2773" t="str">
        <f t="shared" si="86"/>
        <v>30</v>
      </c>
      <c r="B2773" t="str">
        <f t="shared" si="87"/>
        <v>018</v>
      </c>
      <c r="C2773" t="s">
        <v>26304</v>
      </c>
      <c r="E2773" t="s">
        <v>57</v>
      </c>
      <c r="F2773" s="3" t="e">
        <f>VLOOKUP(C2773,[1]工作表1!$C:$G,5,0)</f>
        <v>#N/A</v>
      </c>
      <c r="H2773" s="11" t="s">
        <v>28173</v>
      </c>
      <c r="I2773" s="11" t="s">
        <v>28179</v>
      </c>
    </row>
    <row r="2774" spans="1:9">
      <c r="A2774" t="str">
        <f t="shared" si="86"/>
        <v>30</v>
      </c>
      <c r="B2774" t="str">
        <f t="shared" si="87"/>
        <v>018</v>
      </c>
      <c r="C2774" t="s">
        <v>26305</v>
      </c>
      <c r="E2774" t="s">
        <v>57</v>
      </c>
      <c r="F2774" s="3" t="e">
        <f>VLOOKUP(C2774,[1]工作表1!$C:$G,5,0)</f>
        <v>#N/A</v>
      </c>
      <c r="H2774" s="11" t="s">
        <v>28173</v>
      </c>
      <c r="I2774" s="11" t="s">
        <v>28179</v>
      </c>
    </row>
    <row r="2775" spans="1:9">
      <c r="A2775" t="str">
        <f t="shared" si="86"/>
        <v>30</v>
      </c>
      <c r="B2775" t="str">
        <f t="shared" si="87"/>
        <v>018</v>
      </c>
      <c r="C2775" t="s">
        <v>26306</v>
      </c>
      <c r="E2775" t="s">
        <v>57</v>
      </c>
      <c r="F2775" s="3" t="e">
        <f>VLOOKUP(C2775,[1]工作表1!$C:$G,5,0)</f>
        <v>#N/A</v>
      </c>
      <c r="H2775" s="11" t="s">
        <v>28173</v>
      </c>
      <c r="I2775" s="11" t="s">
        <v>28179</v>
      </c>
    </row>
    <row r="2776" spans="1:9">
      <c r="A2776" t="str">
        <f t="shared" si="86"/>
        <v>30</v>
      </c>
      <c r="B2776" t="str">
        <f t="shared" si="87"/>
        <v>018</v>
      </c>
      <c r="C2776" t="s">
        <v>26307</v>
      </c>
      <c r="E2776" t="s">
        <v>57</v>
      </c>
      <c r="F2776" s="3" t="e">
        <f>VLOOKUP(C2776,[1]工作表1!$C:$G,5,0)</f>
        <v>#N/A</v>
      </c>
      <c r="H2776" s="11" t="s">
        <v>28173</v>
      </c>
      <c r="I2776" s="11" t="s">
        <v>28179</v>
      </c>
    </row>
    <row r="2777" spans="1:9">
      <c r="A2777" t="str">
        <f t="shared" si="86"/>
        <v>30</v>
      </c>
      <c r="B2777" t="str">
        <f t="shared" si="87"/>
        <v>018</v>
      </c>
      <c r="C2777" t="s">
        <v>26308</v>
      </c>
      <c r="E2777" t="s">
        <v>57</v>
      </c>
      <c r="F2777" s="3" t="e">
        <f>VLOOKUP(C2777,[1]工作表1!$C:$G,5,0)</f>
        <v>#N/A</v>
      </c>
      <c r="H2777" s="11" t="s">
        <v>28173</v>
      </c>
      <c r="I2777" s="11" t="s">
        <v>28179</v>
      </c>
    </row>
    <row r="2778" spans="1:9">
      <c r="A2778" t="str">
        <f t="shared" si="86"/>
        <v>30</v>
      </c>
      <c r="B2778" t="str">
        <f t="shared" si="87"/>
        <v>018</v>
      </c>
      <c r="C2778" t="s">
        <v>26309</v>
      </c>
      <c r="E2778" t="s">
        <v>57</v>
      </c>
      <c r="F2778" s="3" t="e">
        <f>VLOOKUP(C2778,[1]工作表1!$C:$G,5,0)</f>
        <v>#N/A</v>
      </c>
      <c r="H2778" s="11" t="s">
        <v>28173</v>
      </c>
      <c r="I2778" s="11" t="s">
        <v>28179</v>
      </c>
    </row>
    <row r="2779" spans="1:9">
      <c r="A2779" t="str">
        <f t="shared" si="86"/>
        <v>30</v>
      </c>
      <c r="B2779" t="str">
        <f t="shared" si="87"/>
        <v>018</v>
      </c>
      <c r="C2779" t="s">
        <v>26310</v>
      </c>
      <c r="E2779" t="s">
        <v>57</v>
      </c>
      <c r="F2779" s="3" t="e">
        <f>VLOOKUP(C2779,[1]工作表1!$C:$G,5,0)</f>
        <v>#N/A</v>
      </c>
      <c r="H2779" s="11" t="s">
        <v>28173</v>
      </c>
      <c r="I2779" s="11" t="s">
        <v>28179</v>
      </c>
    </row>
    <row r="2780" spans="1:9">
      <c r="A2780" t="str">
        <f t="shared" si="86"/>
        <v>30</v>
      </c>
      <c r="B2780" t="str">
        <f t="shared" si="87"/>
        <v>018</v>
      </c>
      <c r="C2780" t="s">
        <v>26311</v>
      </c>
      <c r="E2780" t="s">
        <v>57</v>
      </c>
      <c r="F2780" s="3" t="e">
        <f>VLOOKUP(C2780,[1]工作表1!$C:$G,5,0)</f>
        <v>#N/A</v>
      </c>
      <c r="H2780" s="11" t="s">
        <v>28162</v>
      </c>
      <c r="I2780" s="11" t="s">
        <v>28183</v>
      </c>
    </row>
    <row r="2781" spans="1:9">
      <c r="A2781" t="str">
        <f t="shared" si="86"/>
        <v>30</v>
      </c>
      <c r="B2781" t="str">
        <f t="shared" si="87"/>
        <v>018</v>
      </c>
      <c r="C2781" t="s">
        <v>26312</v>
      </c>
      <c r="E2781" t="s">
        <v>57</v>
      </c>
      <c r="F2781" s="3" t="e">
        <f>VLOOKUP(C2781,[1]工作表1!$C:$G,5,0)</f>
        <v>#N/A</v>
      </c>
      <c r="H2781" s="11" t="s">
        <v>28162</v>
      </c>
      <c r="I2781" s="11" t="s">
        <v>28183</v>
      </c>
    </row>
    <row r="2782" spans="1:9">
      <c r="A2782" t="str">
        <f t="shared" si="86"/>
        <v>30</v>
      </c>
      <c r="B2782" t="str">
        <f t="shared" si="87"/>
        <v>018</v>
      </c>
      <c r="C2782" t="s">
        <v>26313</v>
      </c>
      <c r="E2782" t="s">
        <v>57</v>
      </c>
      <c r="F2782" s="3" t="e">
        <f>VLOOKUP(C2782,[1]工作表1!$C:$G,5,0)</f>
        <v>#N/A</v>
      </c>
      <c r="H2782" s="11" t="s">
        <v>28162</v>
      </c>
      <c r="I2782" s="11" t="s">
        <v>28183</v>
      </c>
    </row>
    <row r="2783" spans="1:9">
      <c r="A2783" t="str">
        <f t="shared" si="86"/>
        <v>30</v>
      </c>
      <c r="B2783" t="str">
        <f t="shared" si="87"/>
        <v>018</v>
      </c>
      <c r="C2783" t="s">
        <v>26314</v>
      </c>
      <c r="E2783" t="s">
        <v>57</v>
      </c>
      <c r="F2783" s="3" t="e">
        <f>VLOOKUP(C2783,[1]工作表1!$C:$G,5,0)</f>
        <v>#N/A</v>
      </c>
      <c r="H2783" s="11" t="s">
        <v>28162</v>
      </c>
      <c r="I2783" s="11" t="s">
        <v>28183</v>
      </c>
    </row>
    <row r="2784" spans="1:9">
      <c r="A2784" t="str">
        <f t="shared" si="86"/>
        <v>30</v>
      </c>
      <c r="B2784" t="str">
        <f t="shared" si="87"/>
        <v>018</v>
      </c>
      <c r="C2784" t="s">
        <v>26315</v>
      </c>
      <c r="E2784" t="s">
        <v>57</v>
      </c>
      <c r="F2784" s="3" t="e">
        <f>VLOOKUP(C2784,[1]工作表1!$C:$G,5,0)</f>
        <v>#N/A</v>
      </c>
      <c r="H2784" s="11" t="s">
        <v>28162</v>
      </c>
      <c r="I2784" s="11" t="s">
        <v>28183</v>
      </c>
    </row>
    <row r="2785" spans="1:9">
      <c r="A2785" t="str">
        <f t="shared" si="86"/>
        <v>30</v>
      </c>
      <c r="B2785" t="str">
        <f t="shared" si="87"/>
        <v>018</v>
      </c>
      <c r="C2785" t="s">
        <v>26316</v>
      </c>
      <c r="E2785" t="s">
        <v>57</v>
      </c>
      <c r="F2785" s="3" t="e">
        <f>VLOOKUP(C2785,[1]工作表1!$C:$G,5,0)</f>
        <v>#N/A</v>
      </c>
      <c r="H2785" s="11" t="s">
        <v>28162</v>
      </c>
      <c r="I2785" s="11" t="s">
        <v>28183</v>
      </c>
    </row>
    <row r="2786" spans="1:9">
      <c r="A2786" t="str">
        <f t="shared" si="86"/>
        <v>30</v>
      </c>
      <c r="B2786" t="str">
        <f t="shared" si="87"/>
        <v>018</v>
      </c>
      <c r="C2786" t="s">
        <v>26317</v>
      </c>
      <c r="E2786" t="s">
        <v>57</v>
      </c>
      <c r="F2786" s="3" t="e">
        <f>VLOOKUP(C2786,[1]工作表1!$C:$G,5,0)</f>
        <v>#N/A</v>
      </c>
      <c r="H2786" s="11" t="s">
        <v>28162</v>
      </c>
      <c r="I2786" s="11" t="s">
        <v>28183</v>
      </c>
    </row>
    <row r="2787" spans="1:9">
      <c r="A2787" t="str">
        <f t="shared" si="86"/>
        <v>30</v>
      </c>
      <c r="B2787" t="str">
        <f t="shared" si="87"/>
        <v>018</v>
      </c>
      <c r="C2787" t="s">
        <v>26318</v>
      </c>
      <c r="E2787" t="s">
        <v>57</v>
      </c>
      <c r="F2787" s="3" t="e">
        <f>VLOOKUP(C2787,[1]工作表1!$C:$G,5,0)</f>
        <v>#N/A</v>
      </c>
      <c r="H2787" s="11" t="s">
        <v>28162</v>
      </c>
      <c r="I2787" s="11" t="s">
        <v>28183</v>
      </c>
    </row>
    <row r="2788" spans="1:9">
      <c r="A2788" t="str">
        <f t="shared" si="86"/>
        <v>30</v>
      </c>
      <c r="B2788" t="str">
        <f t="shared" si="87"/>
        <v>018</v>
      </c>
      <c r="C2788" t="s">
        <v>26319</v>
      </c>
      <c r="E2788" t="s">
        <v>57</v>
      </c>
      <c r="F2788" s="3" t="e">
        <f>VLOOKUP(C2788,[1]工作表1!$C:$G,5,0)</f>
        <v>#N/A</v>
      </c>
      <c r="H2788" s="11" t="s">
        <v>28162</v>
      </c>
      <c r="I2788" s="11" t="s">
        <v>28183</v>
      </c>
    </row>
    <row r="2789" spans="1:9">
      <c r="A2789" t="str">
        <f t="shared" si="86"/>
        <v>30</v>
      </c>
      <c r="B2789" t="str">
        <f t="shared" si="87"/>
        <v>018</v>
      </c>
      <c r="C2789" t="s">
        <v>26320</v>
      </c>
      <c r="E2789" t="s">
        <v>57</v>
      </c>
      <c r="F2789" s="3" t="e">
        <f>VLOOKUP(C2789,[1]工作表1!$C:$G,5,0)</f>
        <v>#N/A</v>
      </c>
      <c r="H2789" s="11" t="s">
        <v>28162</v>
      </c>
      <c r="I2789" s="11" t="s">
        <v>28183</v>
      </c>
    </row>
    <row r="2790" spans="1:9">
      <c r="A2790" t="str">
        <f t="shared" si="86"/>
        <v>30</v>
      </c>
      <c r="B2790" t="str">
        <f t="shared" si="87"/>
        <v>018</v>
      </c>
      <c r="C2790" t="s">
        <v>26321</v>
      </c>
      <c r="E2790" t="s">
        <v>57</v>
      </c>
      <c r="F2790" s="3" t="e">
        <f>VLOOKUP(C2790,[1]工作表1!$C:$G,5,0)</f>
        <v>#N/A</v>
      </c>
      <c r="H2790" s="11" t="s">
        <v>28162</v>
      </c>
      <c r="I2790" s="11" t="s">
        <v>28183</v>
      </c>
    </row>
    <row r="2791" spans="1:9">
      <c r="A2791" t="str">
        <f t="shared" si="86"/>
        <v>30</v>
      </c>
      <c r="B2791" t="str">
        <f t="shared" si="87"/>
        <v>023</v>
      </c>
      <c r="C2791" t="s">
        <v>26322</v>
      </c>
      <c r="E2791" t="s">
        <v>7768</v>
      </c>
      <c r="F2791" s="3" t="e">
        <f>VLOOKUP(C2791,[1]工作表1!$C:$G,5,0)</f>
        <v>#N/A</v>
      </c>
      <c r="H2791" s="11" t="s">
        <v>28176</v>
      </c>
      <c r="I2791" s="11" t="s">
        <v>28182</v>
      </c>
    </row>
    <row r="2792" spans="1:9">
      <c r="A2792" t="str">
        <f t="shared" si="86"/>
        <v>30</v>
      </c>
      <c r="B2792" t="str">
        <f t="shared" si="87"/>
        <v>023</v>
      </c>
      <c r="C2792" t="s">
        <v>26323</v>
      </c>
      <c r="E2792" t="s">
        <v>7768</v>
      </c>
      <c r="F2792" s="3" t="e">
        <f>VLOOKUP(C2792,[1]工作表1!$C:$G,5,0)</f>
        <v>#N/A</v>
      </c>
      <c r="H2792" s="11" t="s">
        <v>28176</v>
      </c>
      <c r="I2792" s="11" t="s">
        <v>28182</v>
      </c>
    </row>
    <row r="2793" spans="1:9">
      <c r="A2793" t="str">
        <f t="shared" si="86"/>
        <v>30</v>
      </c>
      <c r="B2793" t="str">
        <f t="shared" si="87"/>
        <v>023</v>
      </c>
      <c r="C2793" t="s">
        <v>26324</v>
      </c>
      <c r="E2793" t="s">
        <v>7768</v>
      </c>
      <c r="F2793" s="3" t="e">
        <f>VLOOKUP(C2793,[1]工作表1!$C:$G,5,0)</f>
        <v>#N/A</v>
      </c>
      <c r="H2793" s="11" t="s">
        <v>28176</v>
      </c>
      <c r="I2793" s="11" t="s">
        <v>28182</v>
      </c>
    </row>
    <row r="2794" spans="1:9">
      <c r="A2794" t="str">
        <f t="shared" si="86"/>
        <v>30</v>
      </c>
      <c r="B2794" t="str">
        <f t="shared" si="87"/>
        <v>023</v>
      </c>
      <c r="C2794" t="s">
        <v>26325</v>
      </c>
      <c r="E2794" t="s">
        <v>7768</v>
      </c>
      <c r="F2794" s="3" t="e">
        <f>VLOOKUP(C2794,[1]工作表1!$C:$G,5,0)</f>
        <v>#N/A</v>
      </c>
      <c r="H2794" s="11" t="s">
        <v>28176</v>
      </c>
      <c r="I2794" s="11" t="s">
        <v>28182</v>
      </c>
    </row>
    <row r="2795" spans="1:9">
      <c r="A2795" t="str">
        <f t="shared" si="86"/>
        <v>30</v>
      </c>
      <c r="B2795" t="str">
        <f t="shared" si="87"/>
        <v>023</v>
      </c>
      <c r="C2795" t="s">
        <v>26326</v>
      </c>
      <c r="E2795" t="s">
        <v>7768</v>
      </c>
      <c r="F2795" s="3" t="e">
        <f>VLOOKUP(C2795,[1]工作表1!$C:$G,5,0)</f>
        <v>#N/A</v>
      </c>
      <c r="H2795" s="11" t="s">
        <v>28176</v>
      </c>
      <c r="I2795" s="11" t="s">
        <v>28182</v>
      </c>
    </row>
    <row r="2796" spans="1:9">
      <c r="A2796" t="str">
        <f t="shared" si="86"/>
        <v>30</v>
      </c>
      <c r="B2796" t="str">
        <f t="shared" si="87"/>
        <v>023</v>
      </c>
      <c r="C2796" t="s">
        <v>26327</v>
      </c>
      <c r="E2796" t="s">
        <v>7768</v>
      </c>
      <c r="F2796" s="3" t="e">
        <f>VLOOKUP(C2796,[1]工作表1!$C:$G,5,0)</f>
        <v>#N/A</v>
      </c>
      <c r="H2796" s="11" t="s">
        <v>28176</v>
      </c>
      <c r="I2796" s="11" t="s">
        <v>28182</v>
      </c>
    </row>
    <row r="2797" spans="1:9">
      <c r="A2797" t="str">
        <f t="shared" si="86"/>
        <v>30</v>
      </c>
      <c r="B2797" t="str">
        <f t="shared" si="87"/>
        <v>023</v>
      </c>
      <c r="C2797" t="s">
        <v>26328</v>
      </c>
      <c r="E2797" t="s">
        <v>7768</v>
      </c>
      <c r="F2797" s="3" t="e">
        <f>VLOOKUP(C2797,[1]工作表1!$C:$G,5,0)</f>
        <v>#N/A</v>
      </c>
      <c r="H2797" s="11" t="s">
        <v>28176</v>
      </c>
      <c r="I2797" s="11" t="s">
        <v>28182</v>
      </c>
    </row>
    <row r="2798" spans="1:9">
      <c r="A2798" t="str">
        <f t="shared" si="86"/>
        <v>30</v>
      </c>
      <c r="B2798" t="str">
        <f t="shared" si="87"/>
        <v>023</v>
      </c>
      <c r="C2798" t="s">
        <v>26329</v>
      </c>
      <c r="E2798" t="s">
        <v>7768</v>
      </c>
      <c r="F2798" s="3" t="e">
        <f>VLOOKUP(C2798,[1]工作表1!$C:$G,5,0)</f>
        <v>#N/A</v>
      </c>
      <c r="H2798" s="11" t="s">
        <v>28176</v>
      </c>
      <c r="I2798" s="11" t="s">
        <v>28182</v>
      </c>
    </row>
    <row r="2799" spans="1:9">
      <c r="A2799" t="str">
        <f t="shared" si="86"/>
        <v>30</v>
      </c>
      <c r="B2799" t="str">
        <f t="shared" si="87"/>
        <v>023</v>
      </c>
      <c r="C2799" t="s">
        <v>26330</v>
      </c>
      <c r="E2799" t="s">
        <v>7768</v>
      </c>
      <c r="F2799" s="3" t="e">
        <f>VLOOKUP(C2799,[1]工作表1!$C:$G,5,0)</f>
        <v>#N/A</v>
      </c>
      <c r="H2799" s="11" t="s">
        <v>28176</v>
      </c>
      <c r="I2799" s="11" t="s">
        <v>28182</v>
      </c>
    </row>
    <row r="2800" spans="1:9">
      <c r="A2800" t="str">
        <f t="shared" si="86"/>
        <v>30</v>
      </c>
      <c r="B2800" t="str">
        <f t="shared" si="87"/>
        <v>024</v>
      </c>
      <c r="C2800" t="s">
        <v>26331</v>
      </c>
      <c r="E2800" t="s">
        <v>7784</v>
      </c>
      <c r="F2800" s="3" t="e">
        <f>VLOOKUP(C2800,[1]工作表1!$C:$G,5,0)</f>
        <v>#N/A</v>
      </c>
      <c r="H2800" s="11" t="s">
        <v>28176</v>
      </c>
      <c r="I2800" s="11" t="s">
        <v>28182</v>
      </c>
    </row>
    <row r="2801" spans="1:9">
      <c r="A2801" t="str">
        <f t="shared" si="86"/>
        <v>30</v>
      </c>
      <c r="B2801" t="str">
        <f t="shared" si="87"/>
        <v>024</v>
      </c>
      <c r="C2801" t="s">
        <v>26332</v>
      </c>
      <c r="E2801" t="s">
        <v>7784</v>
      </c>
      <c r="F2801" s="3" t="e">
        <f>VLOOKUP(C2801,[1]工作表1!$C:$G,5,0)</f>
        <v>#N/A</v>
      </c>
      <c r="H2801" s="11" t="s">
        <v>28176</v>
      </c>
      <c r="I2801" s="11" t="s">
        <v>28182</v>
      </c>
    </row>
    <row r="2802" spans="1:9">
      <c r="A2802" t="str">
        <f t="shared" si="86"/>
        <v>30</v>
      </c>
      <c r="B2802" t="str">
        <f t="shared" si="87"/>
        <v>024</v>
      </c>
      <c r="C2802" t="s">
        <v>26333</v>
      </c>
      <c r="E2802" t="s">
        <v>7784</v>
      </c>
      <c r="F2802" s="3" t="e">
        <f>VLOOKUP(C2802,[1]工作表1!$C:$G,5,0)</f>
        <v>#N/A</v>
      </c>
      <c r="H2802" s="11" t="s">
        <v>28176</v>
      </c>
      <c r="I2802" s="11" t="s">
        <v>28182</v>
      </c>
    </row>
    <row r="2803" spans="1:9">
      <c r="A2803" t="str">
        <f t="shared" si="86"/>
        <v>30</v>
      </c>
      <c r="B2803" t="str">
        <f t="shared" si="87"/>
        <v>024</v>
      </c>
      <c r="C2803" t="s">
        <v>26334</v>
      </c>
      <c r="E2803" t="s">
        <v>7784</v>
      </c>
      <c r="F2803" s="3" t="e">
        <f>VLOOKUP(C2803,[1]工作表1!$C:$G,5,0)</f>
        <v>#N/A</v>
      </c>
      <c r="H2803" s="11" t="s">
        <v>28176</v>
      </c>
      <c r="I2803" s="11" t="s">
        <v>28182</v>
      </c>
    </row>
    <row r="2804" spans="1:9">
      <c r="A2804" t="str">
        <f t="shared" si="86"/>
        <v>30</v>
      </c>
      <c r="B2804" t="str">
        <f t="shared" si="87"/>
        <v>024</v>
      </c>
      <c r="C2804" t="s">
        <v>26335</v>
      </c>
      <c r="E2804" t="s">
        <v>7784</v>
      </c>
      <c r="F2804" s="3" t="e">
        <f>VLOOKUP(C2804,[1]工作表1!$C:$G,5,0)</f>
        <v>#N/A</v>
      </c>
      <c r="H2804" s="11" t="s">
        <v>28176</v>
      </c>
      <c r="I2804" s="11" t="s">
        <v>28182</v>
      </c>
    </row>
    <row r="2805" spans="1:9">
      <c r="A2805" t="str">
        <f t="shared" si="86"/>
        <v>30</v>
      </c>
      <c r="B2805" t="str">
        <f t="shared" si="87"/>
        <v>024</v>
      </c>
      <c r="C2805" t="s">
        <v>26336</v>
      </c>
      <c r="E2805" t="s">
        <v>7784</v>
      </c>
      <c r="F2805" s="3" t="e">
        <f>VLOOKUP(C2805,[1]工作表1!$C:$G,5,0)</f>
        <v>#N/A</v>
      </c>
      <c r="H2805" s="11" t="s">
        <v>28176</v>
      </c>
      <c r="I2805" s="11" t="s">
        <v>28182</v>
      </c>
    </row>
    <row r="2806" spans="1:9">
      <c r="A2806" t="str">
        <f t="shared" si="86"/>
        <v>30</v>
      </c>
      <c r="B2806" t="str">
        <f t="shared" si="87"/>
        <v>024</v>
      </c>
      <c r="C2806" t="s">
        <v>26337</v>
      </c>
      <c r="E2806" t="s">
        <v>7784</v>
      </c>
      <c r="F2806" s="3" t="e">
        <f>VLOOKUP(C2806,[1]工作表1!$C:$G,5,0)</f>
        <v>#N/A</v>
      </c>
      <c r="H2806" s="11" t="s">
        <v>28176</v>
      </c>
      <c r="I2806" s="11" t="s">
        <v>28182</v>
      </c>
    </row>
    <row r="2807" spans="1:9">
      <c r="A2807" t="str">
        <f t="shared" si="86"/>
        <v>30</v>
      </c>
      <c r="B2807" t="str">
        <f t="shared" si="87"/>
        <v>024</v>
      </c>
      <c r="C2807" t="s">
        <v>26338</v>
      </c>
      <c r="E2807" t="s">
        <v>7784</v>
      </c>
      <c r="F2807" s="3" t="e">
        <f>VLOOKUP(C2807,[1]工作表1!$C:$G,5,0)</f>
        <v>#N/A</v>
      </c>
      <c r="H2807" s="11" t="s">
        <v>28176</v>
      </c>
      <c r="I2807" s="11" t="s">
        <v>28182</v>
      </c>
    </row>
    <row r="2808" spans="1:9">
      <c r="A2808" t="str">
        <f t="shared" si="86"/>
        <v>30</v>
      </c>
      <c r="B2808" t="str">
        <f t="shared" si="87"/>
        <v>024</v>
      </c>
      <c r="C2808" t="s">
        <v>26339</v>
      </c>
      <c r="E2808" t="s">
        <v>7784</v>
      </c>
      <c r="F2808" s="3" t="e">
        <f>VLOOKUP(C2808,[1]工作表1!$C:$G,5,0)</f>
        <v>#N/A</v>
      </c>
      <c r="H2808" s="11" t="s">
        <v>28176</v>
      </c>
      <c r="I2808" s="11" t="s">
        <v>28182</v>
      </c>
    </row>
    <row r="2809" spans="1:9">
      <c r="A2809" t="str">
        <f t="shared" si="86"/>
        <v>30</v>
      </c>
      <c r="B2809" t="str">
        <f t="shared" si="87"/>
        <v>026</v>
      </c>
      <c r="C2809" t="s">
        <v>26340</v>
      </c>
      <c r="E2809" t="s">
        <v>7784</v>
      </c>
      <c r="F2809" s="3" t="e">
        <f>VLOOKUP(C2809,[1]工作表1!$C:$G,5,0)</f>
        <v>#N/A</v>
      </c>
      <c r="H2809" s="11" t="s">
        <v>28176</v>
      </c>
      <c r="I2809" s="11" t="s">
        <v>28182</v>
      </c>
    </row>
    <row r="2810" spans="1:9">
      <c r="A2810" t="str">
        <f t="shared" si="86"/>
        <v>30</v>
      </c>
      <c r="B2810" t="str">
        <f t="shared" si="87"/>
        <v>028</v>
      </c>
      <c r="C2810" t="s">
        <v>26341</v>
      </c>
      <c r="E2810" t="s">
        <v>5926</v>
      </c>
      <c r="F2810" s="3" t="e">
        <f>VLOOKUP(C2810,[1]工作表1!$C:$G,5,0)</f>
        <v>#N/A</v>
      </c>
      <c r="H2810" s="11" t="s">
        <v>28162</v>
      </c>
      <c r="I2810" s="11" t="s">
        <v>28183</v>
      </c>
    </row>
    <row r="2811" spans="1:9">
      <c r="A2811" t="str">
        <f t="shared" si="86"/>
        <v>30</v>
      </c>
      <c r="B2811" t="str">
        <f t="shared" si="87"/>
        <v>028</v>
      </c>
      <c r="C2811" t="s">
        <v>26342</v>
      </c>
      <c r="E2811" t="s">
        <v>5926</v>
      </c>
      <c r="F2811" s="3" t="e">
        <f>VLOOKUP(C2811,[1]工作表1!$C:$G,5,0)</f>
        <v>#N/A</v>
      </c>
      <c r="H2811" s="11" t="s">
        <v>28162</v>
      </c>
      <c r="I2811" s="11" t="s">
        <v>28183</v>
      </c>
    </row>
    <row r="2812" spans="1:9">
      <c r="A2812" t="str">
        <f t="shared" si="86"/>
        <v>30</v>
      </c>
      <c r="B2812" t="str">
        <f t="shared" si="87"/>
        <v>028</v>
      </c>
      <c r="C2812" t="s">
        <v>26343</v>
      </c>
      <c r="E2812" t="s">
        <v>5926</v>
      </c>
      <c r="F2812" s="3" t="e">
        <f>VLOOKUP(C2812,[1]工作表1!$C:$G,5,0)</f>
        <v>#N/A</v>
      </c>
      <c r="H2812" s="11" t="s">
        <v>28162</v>
      </c>
      <c r="I2812" s="11" t="s">
        <v>28183</v>
      </c>
    </row>
    <row r="2813" spans="1:9">
      <c r="A2813" t="str">
        <f t="shared" si="86"/>
        <v>30</v>
      </c>
      <c r="B2813" t="str">
        <f t="shared" si="87"/>
        <v>028</v>
      </c>
      <c r="C2813" t="s">
        <v>26344</v>
      </c>
      <c r="E2813" t="s">
        <v>5926</v>
      </c>
      <c r="F2813" s="3" t="e">
        <f>VLOOKUP(C2813,[1]工作表1!$C:$G,5,0)</f>
        <v>#N/A</v>
      </c>
      <c r="H2813" s="11" t="s">
        <v>28162</v>
      </c>
      <c r="I2813" s="11" t="s">
        <v>28183</v>
      </c>
    </row>
    <row r="2814" spans="1:9">
      <c r="A2814" t="str">
        <f t="shared" si="86"/>
        <v>31</v>
      </c>
      <c r="B2814" t="str">
        <f t="shared" si="87"/>
        <v>001</v>
      </c>
      <c r="C2814" t="s">
        <v>26345</v>
      </c>
      <c r="E2814" t="s">
        <v>5926</v>
      </c>
      <c r="F2814" s="3" t="e">
        <f>VLOOKUP(C2814,[1]工作表1!$C:$G,5,0)</f>
        <v>#N/A</v>
      </c>
      <c r="H2814" s="11" t="s">
        <v>28162</v>
      </c>
      <c r="I2814" s="11" t="s">
        <v>28183</v>
      </c>
    </row>
    <row r="2815" spans="1:9">
      <c r="A2815" t="str">
        <f t="shared" si="86"/>
        <v>31</v>
      </c>
      <c r="B2815" t="str">
        <f t="shared" si="87"/>
        <v>001</v>
      </c>
      <c r="C2815" t="s">
        <v>26346</v>
      </c>
      <c r="E2815" t="s">
        <v>5926</v>
      </c>
      <c r="F2815" s="3" t="e">
        <f>VLOOKUP(C2815,[1]工作表1!$C:$G,5,0)</f>
        <v>#N/A</v>
      </c>
      <c r="H2815" s="11" t="s">
        <v>28162</v>
      </c>
      <c r="I2815" s="11" t="s">
        <v>28183</v>
      </c>
    </row>
    <row r="2816" spans="1:9">
      <c r="A2816" t="str">
        <f t="shared" si="86"/>
        <v>31</v>
      </c>
      <c r="B2816" t="str">
        <f t="shared" si="87"/>
        <v>001</v>
      </c>
      <c r="C2816" t="s">
        <v>26347</v>
      </c>
      <c r="E2816" t="s">
        <v>5926</v>
      </c>
      <c r="F2816" s="3" t="e">
        <f>VLOOKUP(C2816,[1]工作表1!$C:$G,5,0)</f>
        <v>#N/A</v>
      </c>
      <c r="H2816" s="11" t="s">
        <v>28162</v>
      </c>
      <c r="I2816" s="11" t="s">
        <v>28183</v>
      </c>
    </row>
    <row r="2817" spans="1:9">
      <c r="A2817" t="str">
        <f t="shared" si="86"/>
        <v>31</v>
      </c>
      <c r="B2817" t="str">
        <f t="shared" si="87"/>
        <v>001</v>
      </c>
      <c r="C2817" t="s">
        <v>26348</v>
      </c>
      <c r="E2817" t="s">
        <v>5926</v>
      </c>
      <c r="F2817" s="3" t="e">
        <f>VLOOKUP(C2817,[1]工作表1!$C:$G,5,0)</f>
        <v>#N/A</v>
      </c>
      <c r="H2817" s="11" t="s">
        <v>28162</v>
      </c>
      <c r="I2817" s="11" t="s">
        <v>28183</v>
      </c>
    </row>
    <row r="2818" spans="1:9">
      <c r="A2818" t="str">
        <f t="shared" ref="A2818:A2881" si="88">MID(C2818,5,2)</f>
        <v>31</v>
      </c>
      <c r="B2818" t="str">
        <f t="shared" ref="B2818:B2881" si="89">MID(C2818,8,3)</f>
        <v>001</v>
      </c>
      <c r="C2818" t="s">
        <v>26349</v>
      </c>
      <c r="E2818" t="s">
        <v>5926</v>
      </c>
      <c r="F2818" s="3" t="e">
        <f>VLOOKUP(C2818,[1]工作表1!$C:$G,5,0)</f>
        <v>#N/A</v>
      </c>
      <c r="H2818" s="11" t="s">
        <v>28162</v>
      </c>
      <c r="I2818" s="11" t="s">
        <v>28183</v>
      </c>
    </row>
    <row r="2819" spans="1:9">
      <c r="A2819" t="str">
        <f t="shared" si="88"/>
        <v>31</v>
      </c>
      <c r="B2819" t="str">
        <f t="shared" si="89"/>
        <v>001</v>
      </c>
      <c r="C2819" t="s">
        <v>26350</v>
      </c>
      <c r="E2819" t="s">
        <v>5926</v>
      </c>
      <c r="F2819" s="3" t="e">
        <f>VLOOKUP(C2819,[1]工作表1!$C:$G,5,0)</f>
        <v>#N/A</v>
      </c>
      <c r="H2819" s="11" t="s">
        <v>28162</v>
      </c>
      <c r="I2819" s="11" t="s">
        <v>28183</v>
      </c>
    </row>
    <row r="2820" spans="1:9">
      <c r="A2820" t="str">
        <f t="shared" si="88"/>
        <v>31</v>
      </c>
      <c r="B2820" t="str">
        <f t="shared" si="89"/>
        <v>001</v>
      </c>
      <c r="C2820" t="s">
        <v>26351</v>
      </c>
      <c r="E2820" t="s">
        <v>5926</v>
      </c>
      <c r="F2820" s="3" t="e">
        <f>VLOOKUP(C2820,[1]工作表1!$C:$G,5,0)</f>
        <v>#N/A</v>
      </c>
      <c r="H2820" s="11" t="s">
        <v>28162</v>
      </c>
      <c r="I2820" s="11" t="s">
        <v>28183</v>
      </c>
    </row>
    <row r="2821" spans="1:9">
      <c r="A2821" t="str">
        <f t="shared" si="88"/>
        <v>31</v>
      </c>
      <c r="B2821" t="str">
        <f t="shared" si="89"/>
        <v>001</v>
      </c>
      <c r="C2821" t="s">
        <v>26352</v>
      </c>
      <c r="E2821" t="s">
        <v>5926</v>
      </c>
      <c r="F2821" s="3" t="e">
        <f>VLOOKUP(C2821,[1]工作表1!$C:$G,5,0)</f>
        <v>#N/A</v>
      </c>
      <c r="H2821" s="11" t="s">
        <v>28162</v>
      </c>
      <c r="I2821" s="11" t="s">
        <v>28183</v>
      </c>
    </row>
    <row r="2822" spans="1:9">
      <c r="A2822" t="str">
        <f t="shared" si="88"/>
        <v>31</v>
      </c>
      <c r="B2822" t="str">
        <f t="shared" si="89"/>
        <v>001</v>
      </c>
      <c r="C2822" t="s">
        <v>26353</v>
      </c>
      <c r="E2822" t="s">
        <v>5926</v>
      </c>
      <c r="F2822" s="3" t="e">
        <f>VLOOKUP(C2822,[1]工作表1!$C:$G,5,0)</f>
        <v>#N/A</v>
      </c>
      <c r="H2822" s="11" t="s">
        <v>28162</v>
      </c>
      <c r="I2822" s="11" t="s">
        <v>28183</v>
      </c>
    </row>
    <row r="2823" spans="1:9">
      <c r="A2823" t="str">
        <f t="shared" si="88"/>
        <v>31</v>
      </c>
      <c r="B2823" t="str">
        <f t="shared" si="89"/>
        <v>001</v>
      </c>
      <c r="C2823" t="s">
        <v>26354</v>
      </c>
      <c r="E2823" t="s">
        <v>5926</v>
      </c>
      <c r="F2823" s="3" t="e">
        <f>VLOOKUP(C2823,[1]工作表1!$C:$G,5,0)</f>
        <v>#N/A</v>
      </c>
      <c r="H2823" s="11" t="s">
        <v>28162</v>
      </c>
      <c r="I2823" s="11" t="s">
        <v>28183</v>
      </c>
    </row>
    <row r="2824" spans="1:9">
      <c r="A2824" t="str">
        <f t="shared" si="88"/>
        <v>31</v>
      </c>
      <c r="B2824" t="str">
        <f t="shared" si="89"/>
        <v>003</v>
      </c>
      <c r="C2824" t="s">
        <v>26355</v>
      </c>
      <c r="E2824" t="s">
        <v>7823</v>
      </c>
      <c r="F2824" s="3" t="e">
        <f>VLOOKUP(C2824,[1]工作表1!$C:$G,5,0)</f>
        <v>#N/A</v>
      </c>
      <c r="H2824" s="11" t="s">
        <v>28176</v>
      </c>
      <c r="I2824" s="11" t="s">
        <v>28182</v>
      </c>
    </row>
    <row r="2825" spans="1:9">
      <c r="A2825" t="str">
        <f t="shared" si="88"/>
        <v>31</v>
      </c>
      <c r="B2825" t="str">
        <f t="shared" si="89"/>
        <v>003</v>
      </c>
      <c r="C2825" t="s">
        <v>26356</v>
      </c>
      <c r="E2825" t="s">
        <v>7823</v>
      </c>
      <c r="F2825" s="3" t="e">
        <f>VLOOKUP(C2825,[1]工作表1!$C:$G,5,0)</f>
        <v>#N/A</v>
      </c>
      <c r="H2825" s="11" t="s">
        <v>28176</v>
      </c>
      <c r="I2825" s="11" t="s">
        <v>28182</v>
      </c>
    </row>
    <row r="2826" spans="1:9">
      <c r="A2826" t="str">
        <f t="shared" si="88"/>
        <v>31</v>
      </c>
      <c r="B2826" t="str">
        <f t="shared" si="89"/>
        <v>003</v>
      </c>
      <c r="C2826" t="s">
        <v>26357</v>
      </c>
      <c r="E2826" t="s">
        <v>7823</v>
      </c>
      <c r="F2826" s="3" t="e">
        <f>VLOOKUP(C2826,[1]工作表1!$C:$G,5,0)</f>
        <v>#N/A</v>
      </c>
      <c r="H2826" s="11" t="s">
        <v>28176</v>
      </c>
      <c r="I2826" s="11" t="s">
        <v>28182</v>
      </c>
    </row>
    <row r="2827" spans="1:9">
      <c r="A2827" t="str">
        <f t="shared" si="88"/>
        <v>31</v>
      </c>
      <c r="B2827" t="str">
        <f t="shared" si="89"/>
        <v>003</v>
      </c>
      <c r="C2827" t="s">
        <v>26358</v>
      </c>
      <c r="E2827" t="s">
        <v>7823</v>
      </c>
      <c r="F2827" s="3" t="e">
        <f>VLOOKUP(C2827,[1]工作表1!$C:$G,5,0)</f>
        <v>#N/A</v>
      </c>
      <c r="H2827" s="11" t="s">
        <v>28176</v>
      </c>
      <c r="I2827" s="11" t="s">
        <v>28182</v>
      </c>
    </row>
    <row r="2828" spans="1:9">
      <c r="A2828" t="str">
        <f t="shared" si="88"/>
        <v>31</v>
      </c>
      <c r="B2828" t="str">
        <f t="shared" si="89"/>
        <v>003</v>
      </c>
      <c r="C2828" t="s">
        <v>26359</v>
      </c>
      <c r="E2828" t="s">
        <v>7823</v>
      </c>
      <c r="F2828" s="3" t="e">
        <f>VLOOKUP(C2828,[1]工作表1!$C:$G,5,0)</f>
        <v>#N/A</v>
      </c>
      <c r="H2828" s="11" t="s">
        <v>28176</v>
      </c>
      <c r="I2828" s="11" t="s">
        <v>28182</v>
      </c>
    </row>
    <row r="2829" spans="1:9">
      <c r="A2829" t="str">
        <f t="shared" si="88"/>
        <v>31</v>
      </c>
      <c r="B2829" t="str">
        <f t="shared" si="89"/>
        <v>003</v>
      </c>
      <c r="C2829" t="s">
        <v>26361</v>
      </c>
      <c r="E2829" t="s">
        <v>7823</v>
      </c>
      <c r="F2829" s="3" t="e">
        <f>VLOOKUP(C2829,[1]工作表1!$C:$G,5,0)</f>
        <v>#N/A</v>
      </c>
      <c r="H2829" s="11" t="s">
        <v>28176</v>
      </c>
      <c r="I2829" s="11" t="s">
        <v>28182</v>
      </c>
    </row>
    <row r="2830" spans="1:9">
      <c r="A2830" t="str">
        <f t="shared" si="88"/>
        <v>31</v>
      </c>
      <c r="B2830" t="str">
        <f t="shared" si="89"/>
        <v>003</v>
      </c>
      <c r="C2830" t="s">
        <v>26362</v>
      </c>
      <c r="E2830" t="s">
        <v>7823</v>
      </c>
      <c r="F2830" s="3" t="e">
        <f>VLOOKUP(C2830,[1]工作表1!$C:$G,5,0)</f>
        <v>#N/A</v>
      </c>
      <c r="H2830" s="11" t="s">
        <v>28176</v>
      </c>
      <c r="I2830" s="11" t="s">
        <v>28182</v>
      </c>
    </row>
    <row r="2831" spans="1:9">
      <c r="A2831" t="str">
        <f t="shared" si="88"/>
        <v>31</v>
      </c>
      <c r="B2831" t="str">
        <f t="shared" si="89"/>
        <v>003</v>
      </c>
      <c r="C2831" t="s">
        <v>26360</v>
      </c>
      <c r="E2831" t="s">
        <v>7832</v>
      </c>
      <c r="F2831" s="3" t="e">
        <f>VLOOKUP(C2831,[1]工作表1!$C:$G,5,0)</f>
        <v>#N/A</v>
      </c>
      <c r="H2831" s="11" t="s">
        <v>28176</v>
      </c>
      <c r="I2831" s="11" t="s">
        <v>28182</v>
      </c>
    </row>
    <row r="2832" spans="1:9">
      <c r="A2832" t="str">
        <f t="shared" si="88"/>
        <v>31</v>
      </c>
      <c r="B2832" t="str">
        <f t="shared" si="89"/>
        <v>008</v>
      </c>
      <c r="C2832" t="s">
        <v>26363</v>
      </c>
      <c r="E2832" t="s">
        <v>7838</v>
      </c>
      <c r="F2832" s="3" t="e">
        <f>VLOOKUP(C2832,[1]工作表1!$C:$G,5,0)</f>
        <v>#N/A</v>
      </c>
      <c r="H2832" s="11" t="s">
        <v>28159</v>
      </c>
      <c r="I2832" s="11" t="s">
        <v>28180</v>
      </c>
    </row>
    <row r="2833" spans="1:9">
      <c r="A2833" t="str">
        <f t="shared" si="88"/>
        <v>31</v>
      </c>
      <c r="B2833" t="str">
        <f t="shared" si="89"/>
        <v>008</v>
      </c>
      <c r="C2833" t="s">
        <v>26364</v>
      </c>
      <c r="E2833" t="s">
        <v>7838</v>
      </c>
      <c r="F2833" s="3" t="e">
        <f>VLOOKUP(C2833,[1]工作表1!$C:$G,5,0)</f>
        <v>#N/A</v>
      </c>
      <c r="H2833" s="11" t="s">
        <v>28159</v>
      </c>
      <c r="I2833" s="11" t="s">
        <v>28180</v>
      </c>
    </row>
    <row r="2834" spans="1:9">
      <c r="A2834" t="str">
        <f t="shared" si="88"/>
        <v>31</v>
      </c>
      <c r="B2834" t="str">
        <f t="shared" si="89"/>
        <v>008</v>
      </c>
      <c r="C2834" t="s">
        <v>26365</v>
      </c>
      <c r="E2834" t="s">
        <v>7838</v>
      </c>
      <c r="F2834" s="3" t="e">
        <f>VLOOKUP(C2834,[1]工作表1!$C:$G,5,0)</f>
        <v>#N/A</v>
      </c>
      <c r="H2834" s="11" t="s">
        <v>28159</v>
      </c>
      <c r="I2834" s="11" t="s">
        <v>28180</v>
      </c>
    </row>
    <row r="2835" spans="1:9">
      <c r="A2835" t="str">
        <f t="shared" si="88"/>
        <v>31</v>
      </c>
      <c r="B2835" t="str">
        <f t="shared" si="89"/>
        <v>008</v>
      </c>
      <c r="C2835" t="s">
        <v>26366</v>
      </c>
      <c r="E2835" t="s">
        <v>7838</v>
      </c>
      <c r="F2835" s="3" t="e">
        <f>VLOOKUP(C2835,[1]工作表1!$C:$G,5,0)</f>
        <v>#N/A</v>
      </c>
      <c r="H2835" s="11" t="s">
        <v>28159</v>
      </c>
      <c r="I2835" s="11" t="s">
        <v>28180</v>
      </c>
    </row>
    <row r="2836" spans="1:9">
      <c r="A2836" t="str">
        <f t="shared" si="88"/>
        <v>31</v>
      </c>
      <c r="B2836" t="str">
        <f t="shared" si="89"/>
        <v>008</v>
      </c>
      <c r="C2836" t="s">
        <v>26367</v>
      </c>
      <c r="E2836" t="s">
        <v>7838</v>
      </c>
      <c r="F2836" s="3" t="e">
        <f>VLOOKUP(C2836,[1]工作表1!$C:$G,5,0)</f>
        <v>#N/A</v>
      </c>
      <c r="H2836" s="11" t="s">
        <v>28159</v>
      </c>
      <c r="I2836" s="11" t="s">
        <v>28180</v>
      </c>
    </row>
    <row r="2837" spans="1:9">
      <c r="A2837" t="str">
        <f t="shared" si="88"/>
        <v>31</v>
      </c>
      <c r="B2837" t="str">
        <f t="shared" si="89"/>
        <v>008</v>
      </c>
      <c r="C2837" t="s">
        <v>26368</v>
      </c>
      <c r="E2837" t="s">
        <v>7838</v>
      </c>
      <c r="F2837" s="3" t="e">
        <f>VLOOKUP(C2837,[1]工作表1!$C:$G,5,0)</f>
        <v>#N/A</v>
      </c>
      <c r="H2837" s="11" t="s">
        <v>28159</v>
      </c>
      <c r="I2837" s="11" t="s">
        <v>28180</v>
      </c>
    </row>
    <row r="2838" spans="1:9">
      <c r="A2838" t="str">
        <f t="shared" si="88"/>
        <v>31</v>
      </c>
      <c r="B2838" t="str">
        <f t="shared" si="89"/>
        <v>015</v>
      </c>
      <c r="C2838" t="s">
        <v>26369</v>
      </c>
      <c r="E2838" t="s">
        <v>7857</v>
      </c>
      <c r="F2838" s="3" t="e">
        <f>VLOOKUP(C2838,[1]工作表1!$C:$G,5,0)</f>
        <v>#N/A</v>
      </c>
      <c r="H2838" s="11" t="s">
        <v>28159</v>
      </c>
      <c r="I2838" s="11" t="s">
        <v>28180</v>
      </c>
    </row>
    <row r="2839" spans="1:9">
      <c r="A2839" t="str">
        <f t="shared" si="88"/>
        <v>31</v>
      </c>
      <c r="B2839" t="str">
        <f t="shared" si="89"/>
        <v>015</v>
      </c>
      <c r="C2839" t="s">
        <v>26370</v>
      </c>
      <c r="E2839" t="s">
        <v>7857</v>
      </c>
      <c r="F2839" s="3" t="e">
        <f>VLOOKUP(C2839,[1]工作表1!$C:$G,5,0)</f>
        <v>#N/A</v>
      </c>
      <c r="H2839" s="11" t="s">
        <v>28159</v>
      </c>
      <c r="I2839" s="11" t="s">
        <v>28180</v>
      </c>
    </row>
    <row r="2840" spans="1:9">
      <c r="A2840" t="str">
        <f t="shared" si="88"/>
        <v>31</v>
      </c>
      <c r="B2840" t="str">
        <f t="shared" si="89"/>
        <v>015</v>
      </c>
      <c r="C2840" t="s">
        <v>26371</v>
      </c>
      <c r="E2840" t="s">
        <v>7857</v>
      </c>
      <c r="F2840" s="3" t="e">
        <f>VLOOKUP(C2840,[1]工作表1!$C:$G,5,0)</f>
        <v>#N/A</v>
      </c>
      <c r="H2840" s="11" t="s">
        <v>28159</v>
      </c>
      <c r="I2840" s="11" t="s">
        <v>28180</v>
      </c>
    </row>
    <row r="2841" spans="1:9">
      <c r="A2841" t="str">
        <f t="shared" si="88"/>
        <v>31</v>
      </c>
      <c r="B2841" t="str">
        <f t="shared" si="89"/>
        <v>015</v>
      </c>
      <c r="C2841" t="s">
        <v>26372</v>
      </c>
      <c r="E2841" t="s">
        <v>7857</v>
      </c>
      <c r="F2841" s="3" t="e">
        <f>VLOOKUP(C2841,[1]工作表1!$C:$G,5,0)</f>
        <v>#N/A</v>
      </c>
      <c r="H2841" s="11" t="s">
        <v>28159</v>
      </c>
      <c r="I2841" s="11" t="s">
        <v>28180</v>
      </c>
    </row>
    <row r="2842" spans="1:9">
      <c r="A2842" t="str">
        <f t="shared" si="88"/>
        <v>31</v>
      </c>
      <c r="B2842" t="str">
        <f t="shared" si="89"/>
        <v>015</v>
      </c>
      <c r="C2842" t="s">
        <v>26373</v>
      </c>
      <c r="E2842" t="s">
        <v>7857</v>
      </c>
      <c r="F2842" s="3" t="e">
        <f>VLOOKUP(C2842,[1]工作表1!$C:$G,5,0)</f>
        <v>#N/A</v>
      </c>
      <c r="H2842" s="11" t="s">
        <v>28159</v>
      </c>
      <c r="I2842" s="11" t="s">
        <v>28180</v>
      </c>
    </row>
    <row r="2843" spans="1:9">
      <c r="A2843" t="str">
        <f t="shared" si="88"/>
        <v>31</v>
      </c>
      <c r="B2843" t="str">
        <f t="shared" si="89"/>
        <v>015</v>
      </c>
      <c r="C2843" t="s">
        <v>26374</v>
      </c>
      <c r="E2843" t="s">
        <v>7857</v>
      </c>
      <c r="F2843" s="3" t="e">
        <f>VLOOKUP(C2843,[1]工作表1!$C:$G,5,0)</f>
        <v>#N/A</v>
      </c>
      <c r="H2843" s="11" t="s">
        <v>28159</v>
      </c>
      <c r="I2843" s="11" t="s">
        <v>28180</v>
      </c>
    </row>
    <row r="2844" spans="1:9">
      <c r="A2844" t="str">
        <f t="shared" si="88"/>
        <v>31</v>
      </c>
      <c r="B2844" t="str">
        <f t="shared" si="89"/>
        <v>015</v>
      </c>
      <c r="C2844" t="s">
        <v>26375</v>
      </c>
      <c r="E2844" t="s">
        <v>7857</v>
      </c>
      <c r="F2844" s="3" t="e">
        <f>VLOOKUP(C2844,[1]工作表1!$C:$G,5,0)</f>
        <v>#N/A</v>
      </c>
      <c r="H2844" s="11" t="s">
        <v>28159</v>
      </c>
      <c r="I2844" s="11" t="s">
        <v>28180</v>
      </c>
    </row>
    <row r="2845" spans="1:9">
      <c r="A2845" t="str">
        <f t="shared" si="88"/>
        <v>31</v>
      </c>
      <c r="B2845" t="str">
        <f t="shared" si="89"/>
        <v>015</v>
      </c>
      <c r="C2845" t="s">
        <v>26376</v>
      </c>
      <c r="E2845" t="s">
        <v>7857</v>
      </c>
      <c r="F2845" s="3" t="e">
        <f>VLOOKUP(C2845,[1]工作表1!$C:$G,5,0)</f>
        <v>#N/A</v>
      </c>
      <c r="H2845" s="11" t="s">
        <v>28159</v>
      </c>
      <c r="I2845" s="11" t="s">
        <v>28180</v>
      </c>
    </row>
    <row r="2846" spans="1:9">
      <c r="A2846" t="str">
        <f t="shared" si="88"/>
        <v>31</v>
      </c>
      <c r="B2846" t="str">
        <f t="shared" si="89"/>
        <v>015</v>
      </c>
      <c r="C2846" t="s">
        <v>26377</v>
      </c>
      <c r="E2846" t="s">
        <v>7857</v>
      </c>
      <c r="F2846" s="3" t="e">
        <f>VLOOKUP(C2846,[1]工作表1!$C:$G,5,0)</f>
        <v>#N/A</v>
      </c>
      <c r="H2846" s="11" t="s">
        <v>28159</v>
      </c>
      <c r="I2846" s="11" t="s">
        <v>28180</v>
      </c>
    </row>
    <row r="2847" spans="1:9">
      <c r="A2847" t="str">
        <f t="shared" si="88"/>
        <v>31</v>
      </c>
      <c r="B2847" t="str">
        <f t="shared" si="89"/>
        <v>015</v>
      </c>
      <c r="C2847" t="s">
        <v>26378</v>
      </c>
      <c r="E2847" t="s">
        <v>7857</v>
      </c>
      <c r="F2847" s="3" t="e">
        <f>VLOOKUP(C2847,[1]工作表1!$C:$G,5,0)</f>
        <v>#N/A</v>
      </c>
      <c r="H2847" s="11" t="s">
        <v>28159</v>
      </c>
      <c r="I2847" s="11" t="s">
        <v>28180</v>
      </c>
    </row>
    <row r="2848" spans="1:9">
      <c r="A2848" t="str">
        <f t="shared" si="88"/>
        <v>31</v>
      </c>
      <c r="B2848" t="str">
        <f t="shared" si="89"/>
        <v>015</v>
      </c>
      <c r="C2848" t="s">
        <v>26379</v>
      </c>
      <c r="E2848" t="s">
        <v>7857</v>
      </c>
      <c r="F2848" s="3" t="e">
        <f>VLOOKUP(C2848,[1]工作表1!$C:$G,5,0)</f>
        <v>#N/A</v>
      </c>
      <c r="H2848" s="11" t="s">
        <v>28159</v>
      </c>
      <c r="I2848" s="11" t="s">
        <v>28180</v>
      </c>
    </row>
    <row r="2849" spans="1:9">
      <c r="A2849" t="str">
        <f t="shared" si="88"/>
        <v>31</v>
      </c>
      <c r="B2849" t="str">
        <f t="shared" si="89"/>
        <v>016</v>
      </c>
      <c r="C2849" t="s">
        <v>26380</v>
      </c>
      <c r="E2849" t="s">
        <v>6501</v>
      </c>
      <c r="F2849" s="3" t="e">
        <f>VLOOKUP(C2849,[1]工作表1!$C:$G,5,0)</f>
        <v>#N/A</v>
      </c>
      <c r="H2849" s="11" t="s">
        <v>28159</v>
      </c>
      <c r="I2849" s="11" t="s">
        <v>28180</v>
      </c>
    </row>
    <row r="2850" spans="1:9">
      <c r="A2850" t="str">
        <f t="shared" si="88"/>
        <v>31</v>
      </c>
      <c r="B2850" t="str">
        <f t="shared" si="89"/>
        <v>016</v>
      </c>
      <c r="C2850" t="s">
        <v>26381</v>
      </c>
      <c r="E2850" t="s">
        <v>6501</v>
      </c>
      <c r="F2850" s="3" t="e">
        <f>VLOOKUP(C2850,[1]工作表1!$C:$G,5,0)</f>
        <v>#N/A</v>
      </c>
      <c r="H2850" s="11" t="s">
        <v>28159</v>
      </c>
      <c r="I2850" s="11" t="s">
        <v>28180</v>
      </c>
    </row>
    <row r="2851" spans="1:9">
      <c r="A2851" t="str">
        <f t="shared" si="88"/>
        <v>31</v>
      </c>
      <c r="B2851" t="str">
        <f t="shared" si="89"/>
        <v>016</v>
      </c>
      <c r="C2851" t="s">
        <v>26382</v>
      </c>
      <c r="E2851" t="s">
        <v>6501</v>
      </c>
      <c r="F2851" s="3" t="e">
        <f>VLOOKUP(C2851,[1]工作表1!$C:$G,5,0)</f>
        <v>#N/A</v>
      </c>
      <c r="H2851" s="11" t="s">
        <v>28159</v>
      </c>
      <c r="I2851" s="11" t="s">
        <v>28180</v>
      </c>
    </row>
    <row r="2852" spans="1:9">
      <c r="A2852" t="str">
        <f t="shared" si="88"/>
        <v>31</v>
      </c>
      <c r="B2852" t="str">
        <f t="shared" si="89"/>
        <v>016</v>
      </c>
      <c r="C2852" t="s">
        <v>26383</v>
      </c>
      <c r="E2852" t="s">
        <v>6501</v>
      </c>
      <c r="F2852" s="3" t="e">
        <f>VLOOKUP(C2852,[1]工作表1!$C:$G,5,0)</f>
        <v>#N/A</v>
      </c>
      <c r="H2852" s="11" t="s">
        <v>28159</v>
      </c>
      <c r="I2852" s="11" t="s">
        <v>28180</v>
      </c>
    </row>
    <row r="2853" spans="1:9">
      <c r="A2853" t="str">
        <f t="shared" si="88"/>
        <v>31</v>
      </c>
      <c r="B2853" t="str">
        <f t="shared" si="89"/>
        <v>016</v>
      </c>
      <c r="C2853" t="s">
        <v>26384</v>
      </c>
      <c r="E2853" t="s">
        <v>6501</v>
      </c>
      <c r="F2853" s="3" t="e">
        <f>VLOOKUP(C2853,[1]工作表1!$C:$G,5,0)</f>
        <v>#N/A</v>
      </c>
      <c r="H2853" s="11" t="s">
        <v>28159</v>
      </c>
      <c r="I2853" s="11" t="s">
        <v>28180</v>
      </c>
    </row>
    <row r="2854" spans="1:9">
      <c r="A2854" t="str">
        <f t="shared" si="88"/>
        <v>31</v>
      </c>
      <c r="B2854" t="str">
        <f t="shared" si="89"/>
        <v>016</v>
      </c>
      <c r="C2854" t="s">
        <v>26385</v>
      </c>
      <c r="E2854" t="s">
        <v>6501</v>
      </c>
      <c r="F2854" s="3" t="e">
        <f>VLOOKUP(C2854,[1]工作表1!$C:$G,5,0)</f>
        <v>#N/A</v>
      </c>
      <c r="H2854" s="11" t="s">
        <v>28159</v>
      </c>
      <c r="I2854" s="11" t="s">
        <v>28180</v>
      </c>
    </row>
    <row r="2855" spans="1:9">
      <c r="A2855" t="str">
        <f t="shared" si="88"/>
        <v>31</v>
      </c>
      <c r="B2855" t="str">
        <f t="shared" si="89"/>
        <v>016</v>
      </c>
      <c r="C2855" t="s">
        <v>26386</v>
      </c>
      <c r="E2855" t="s">
        <v>6501</v>
      </c>
      <c r="F2855" s="3" t="e">
        <f>VLOOKUP(C2855,[1]工作表1!$C:$G,5,0)</f>
        <v>#N/A</v>
      </c>
      <c r="H2855" s="11" t="s">
        <v>28159</v>
      </c>
      <c r="I2855" s="11" t="s">
        <v>28180</v>
      </c>
    </row>
    <row r="2856" spans="1:9">
      <c r="A2856" t="str">
        <f t="shared" si="88"/>
        <v>31</v>
      </c>
      <c r="B2856" t="str">
        <f t="shared" si="89"/>
        <v>016</v>
      </c>
      <c r="C2856" t="s">
        <v>26387</v>
      </c>
      <c r="E2856" t="s">
        <v>6501</v>
      </c>
      <c r="F2856" s="3" t="e">
        <f>VLOOKUP(C2856,[1]工作表1!$C:$G,5,0)</f>
        <v>#N/A</v>
      </c>
      <c r="H2856" s="11" t="s">
        <v>28159</v>
      </c>
      <c r="I2856" s="11" t="s">
        <v>28180</v>
      </c>
    </row>
    <row r="2857" spans="1:9">
      <c r="A2857" t="str">
        <f t="shared" si="88"/>
        <v>31</v>
      </c>
      <c r="B2857" t="str">
        <f t="shared" si="89"/>
        <v>016</v>
      </c>
      <c r="C2857" t="s">
        <v>26388</v>
      </c>
      <c r="E2857" t="s">
        <v>6501</v>
      </c>
      <c r="F2857" s="3" t="e">
        <f>VLOOKUP(C2857,[1]工作表1!$C:$G,5,0)</f>
        <v>#N/A</v>
      </c>
      <c r="H2857" s="11" t="s">
        <v>28159</v>
      </c>
      <c r="I2857" s="11" t="s">
        <v>28180</v>
      </c>
    </row>
    <row r="2858" spans="1:9">
      <c r="A2858" t="str">
        <f t="shared" si="88"/>
        <v>31</v>
      </c>
      <c r="B2858" t="str">
        <f t="shared" si="89"/>
        <v>016</v>
      </c>
      <c r="C2858" t="s">
        <v>26389</v>
      </c>
      <c r="E2858" t="s">
        <v>6501</v>
      </c>
      <c r="F2858" s="3" t="e">
        <f>VLOOKUP(C2858,[1]工作表1!$C:$G,5,0)</f>
        <v>#N/A</v>
      </c>
      <c r="H2858" s="11" t="s">
        <v>28159</v>
      </c>
      <c r="I2858" s="11" t="s">
        <v>28180</v>
      </c>
    </row>
    <row r="2859" spans="1:9">
      <c r="A2859" t="str">
        <f t="shared" si="88"/>
        <v>31</v>
      </c>
      <c r="B2859" t="str">
        <f t="shared" si="89"/>
        <v>018</v>
      </c>
      <c r="C2859" t="s">
        <v>26399</v>
      </c>
      <c r="E2859" t="s">
        <v>57</v>
      </c>
      <c r="F2859" s="3" t="e">
        <f>VLOOKUP(C2859,[1]工作表1!$C:$G,5,0)</f>
        <v>#N/A</v>
      </c>
      <c r="H2859" s="11" t="s">
        <v>28162</v>
      </c>
      <c r="I2859" s="11" t="s">
        <v>28183</v>
      </c>
    </row>
    <row r="2860" spans="1:9">
      <c r="A2860" t="str">
        <f t="shared" si="88"/>
        <v>31</v>
      </c>
      <c r="B2860" t="str">
        <f t="shared" si="89"/>
        <v>018</v>
      </c>
      <c r="C2860" t="s">
        <v>26400</v>
      </c>
      <c r="E2860" t="s">
        <v>57</v>
      </c>
      <c r="F2860" s="3" t="e">
        <f>VLOOKUP(C2860,[1]工作表1!$C:$G,5,0)</f>
        <v>#N/A</v>
      </c>
      <c r="H2860" s="11" t="s">
        <v>28162</v>
      </c>
      <c r="I2860" s="11" t="s">
        <v>28183</v>
      </c>
    </row>
    <row r="2861" spans="1:9">
      <c r="A2861" t="str">
        <f t="shared" si="88"/>
        <v>31</v>
      </c>
      <c r="B2861" t="str">
        <f t="shared" si="89"/>
        <v>018</v>
      </c>
      <c r="C2861" t="s">
        <v>26401</v>
      </c>
      <c r="E2861" t="s">
        <v>57</v>
      </c>
      <c r="F2861" s="3" t="e">
        <f>VLOOKUP(C2861,[1]工作表1!$C:$G,5,0)</f>
        <v>#N/A</v>
      </c>
      <c r="H2861" s="11" t="s">
        <v>28162</v>
      </c>
      <c r="I2861" s="11" t="s">
        <v>28183</v>
      </c>
    </row>
    <row r="2862" spans="1:9">
      <c r="A2862" t="str">
        <f t="shared" si="88"/>
        <v>31</v>
      </c>
      <c r="B2862" t="str">
        <f t="shared" si="89"/>
        <v>018</v>
      </c>
      <c r="C2862" t="s">
        <v>26402</v>
      </c>
      <c r="E2862" t="s">
        <v>57</v>
      </c>
      <c r="F2862" s="3" t="e">
        <f>VLOOKUP(C2862,[1]工作表1!$C:$G,5,0)</f>
        <v>#N/A</v>
      </c>
      <c r="H2862" s="11" t="s">
        <v>28162</v>
      </c>
      <c r="I2862" s="11" t="s">
        <v>28183</v>
      </c>
    </row>
    <row r="2863" spans="1:9">
      <c r="A2863" t="str">
        <f t="shared" si="88"/>
        <v>31</v>
      </c>
      <c r="B2863" t="str">
        <f t="shared" si="89"/>
        <v>018</v>
      </c>
      <c r="C2863" t="s">
        <v>26403</v>
      </c>
      <c r="E2863" t="s">
        <v>57</v>
      </c>
      <c r="F2863" s="3" t="e">
        <f>VLOOKUP(C2863,[1]工作表1!$C:$G,5,0)</f>
        <v>#N/A</v>
      </c>
      <c r="H2863" s="11" t="s">
        <v>28162</v>
      </c>
      <c r="I2863" s="11" t="s">
        <v>28183</v>
      </c>
    </row>
    <row r="2864" spans="1:9">
      <c r="A2864" t="str">
        <f t="shared" si="88"/>
        <v>31</v>
      </c>
      <c r="B2864" t="str">
        <f t="shared" si="89"/>
        <v>018</v>
      </c>
      <c r="C2864" t="s">
        <v>26390</v>
      </c>
      <c r="E2864" t="s">
        <v>7910</v>
      </c>
      <c r="F2864" s="3" t="e">
        <f>VLOOKUP(C2864,[1]工作表1!$C:$G,5,0)</f>
        <v>#N/A</v>
      </c>
      <c r="H2864" s="11" t="s">
        <v>28162</v>
      </c>
      <c r="I2864" s="11" t="s">
        <v>28183</v>
      </c>
    </row>
    <row r="2865" spans="1:9">
      <c r="A2865" t="str">
        <f t="shared" si="88"/>
        <v>31</v>
      </c>
      <c r="B2865" t="str">
        <f t="shared" si="89"/>
        <v>018</v>
      </c>
      <c r="C2865" t="s">
        <v>26391</v>
      </c>
      <c r="E2865" t="s">
        <v>7910</v>
      </c>
      <c r="F2865" s="3" t="e">
        <f>VLOOKUP(C2865,[1]工作表1!$C:$G,5,0)</f>
        <v>#N/A</v>
      </c>
      <c r="H2865" s="11" t="s">
        <v>28162</v>
      </c>
      <c r="I2865" s="11" t="s">
        <v>28183</v>
      </c>
    </row>
    <row r="2866" spans="1:9">
      <c r="A2866" t="str">
        <f t="shared" si="88"/>
        <v>31</v>
      </c>
      <c r="B2866" t="str">
        <f t="shared" si="89"/>
        <v>018</v>
      </c>
      <c r="C2866" t="s">
        <v>26392</v>
      </c>
      <c r="E2866" t="s">
        <v>7910</v>
      </c>
      <c r="F2866" s="3" t="e">
        <f>VLOOKUP(C2866,[1]工作表1!$C:$G,5,0)</f>
        <v>#N/A</v>
      </c>
      <c r="H2866" s="11" t="s">
        <v>28162</v>
      </c>
      <c r="I2866" s="11" t="s">
        <v>28183</v>
      </c>
    </row>
    <row r="2867" spans="1:9">
      <c r="A2867" t="str">
        <f t="shared" si="88"/>
        <v>31</v>
      </c>
      <c r="B2867" t="str">
        <f t="shared" si="89"/>
        <v>018</v>
      </c>
      <c r="C2867" t="s">
        <v>26393</v>
      </c>
      <c r="E2867" t="s">
        <v>7910</v>
      </c>
      <c r="F2867" s="3" t="e">
        <f>VLOOKUP(C2867,[1]工作表1!$C:$G,5,0)</f>
        <v>#N/A</v>
      </c>
      <c r="H2867" s="11" t="s">
        <v>28162</v>
      </c>
      <c r="I2867" s="11" t="s">
        <v>28183</v>
      </c>
    </row>
    <row r="2868" spans="1:9">
      <c r="A2868" t="str">
        <f t="shared" si="88"/>
        <v>31</v>
      </c>
      <c r="B2868" t="str">
        <f t="shared" si="89"/>
        <v>018</v>
      </c>
      <c r="C2868" t="s">
        <v>26394</v>
      </c>
      <c r="E2868" t="s">
        <v>7910</v>
      </c>
      <c r="F2868" s="3" t="e">
        <f>VLOOKUP(C2868,[1]工作表1!$C:$G,5,0)</f>
        <v>#N/A</v>
      </c>
      <c r="H2868" s="11" t="s">
        <v>28162</v>
      </c>
      <c r="I2868" s="11" t="s">
        <v>28183</v>
      </c>
    </row>
    <row r="2869" spans="1:9">
      <c r="A2869" t="str">
        <f t="shared" si="88"/>
        <v>31</v>
      </c>
      <c r="B2869" t="str">
        <f t="shared" si="89"/>
        <v>018</v>
      </c>
      <c r="C2869" t="s">
        <v>26395</v>
      </c>
      <c r="E2869" t="s">
        <v>7910</v>
      </c>
      <c r="F2869" s="3" t="e">
        <f>VLOOKUP(C2869,[1]工作表1!$C:$G,5,0)</f>
        <v>#N/A</v>
      </c>
      <c r="H2869" s="11" t="s">
        <v>28162</v>
      </c>
      <c r="I2869" s="11" t="s">
        <v>28183</v>
      </c>
    </row>
    <row r="2870" spans="1:9">
      <c r="A2870" t="str">
        <f t="shared" si="88"/>
        <v>31</v>
      </c>
      <c r="B2870" t="str">
        <f t="shared" si="89"/>
        <v>018</v>
      </c>
      <c r="C2870" t="s">
        <v>26396</v>
      </c>
      <c r="E2870" t="s">
        <v>7910</v>
      </c>
      <c r="F2870" s="3" t="e">
        <f>VLOOKUP(C2870,[1]工作表1!$C:$G,5,0)</f>
        <v>#N/A</v>
      </c>
      <c r="H2870" s="11" t="s">
        <v>28162</v>
      </c>
      <c r="I2870" s="11" t="s">
        <v>28183</v>
      </c>
    </row>
    <row r="2871" spans="1:9">
      <c r="A2871" t="str">
        <f t="shared" si="88"/>
        <v>31</v>
      </c>
      <c r="B2871" t="str">
        <f t="shared" si="89"/>
        <v>018</v>
      </c>
      <c r="C2871" t="s">
        <v>26397</v>
      </c>
      <c r="E2871" t="s">
        <v>7910</v>
      </c>
      <c r="F2871" s="3" t="e">
        <f>VLOOKUP(C2871,[1]工作表1!$C:$G,5,0)</f>
        <v>#N/A</v>
      </c>
      <c r="H2871" s="11" t="s">
        <v>28162</v>
      </c>
      <c r="I2871" s="11" t="s">
        <v>28183</v>
      </c>
    </row>
    <row r="2872" spans="1:9">
      <c r="A2872" t="str">
        <f t="shared" si="88"/>
        <v>31</v>
      </c>
      <c r="B2872" t="str">
        <f t="shared" si="89"/>
        <v>018</v>
      </c>
      <c r="C2872" t="s">
        <v>26398</v>
      </c>
      <c r="E2872" t="s">
        <v>7910</v>
      </c>
      <c r="F2872" s="3" t="e">
        <f>VLOOKUP(C2872,[1]工作表1!$C:$G,5,0)</f>
        <v>#N/A</v>
      </c>
      <c r="H2872" s="11" t="s">
        <v>28162</v>
      </c>
      <c r="I2872" s="11" t="s">
        <v>28183</v>
      </c>
    </row>
    <row r="2873" spans="1:9">
      <c r="A2873" t="str">
        <f t="shared" si="88"/>
        <v>32</v>
      </c>
      <c r="B2873" t="str">
        <f t="shared" si="89"/>
        <v>003</v>
      </c>
      <c r="C2873" t="s">
        <v>26404</v>
      </c>
      <c r="E2873" t="s">
        <v>57</v>
      </c>
      <c r="F2873" s="3" t="e">
        <f>VLOOKUP(C2873,[1]工作表1!$C:$G,5,0)</f>
        <v>#N/A</v>
      </c>
      <c r="H2873" s="11" t="s">
        <v>28162</v>
      </c>
      <c r="I2873" s="11" t="s">
        <v>28183</v>
      </c>
    </row>
    <row r="2874" spans="1:9">
      <c r="A2874" t="str">
        <f t="shared" si="88"/>
        <v>32</v>
      </c>
      <c r="B2874" t="str">
        <f t="shared" si="89"/>
        <v>003</v>
      </c>
      <c r="C2874" t="s">
        <v>26405</v>
      </c>
      <c r="E2874" t="s">
        <v>57</v>
      </c>
      <c r="F2874" s="3" t="e">
        <f>VLOOKUP(C2874,[1]工作表1!$C:$G,5,0)</f>
        <v>#N/A</v>
      </c>
      <c r="H2874" s="11" t="s">
        <v>28162</v>
      </c>
      <c r="I2874" s="11" t="s">
        <v>28183</v>
      </c>
    </row>
    <row r="2875" spans="1:9">
      <c r="A2875" t="str">
        <f t="shared" si="88"/>
        <v>32</v>
      </c>
      <c r="B2875" t="str">
        <f t="shared" si="89"/>
        <v>003</v>
      </c>
      <c r="C2875" t="s">
        <v>26406</v>
      </c>
      <c r="E2875" t="s">
        <v>57</v>
      </c>
      <c r="F2875" s="3" t="e">
        <f>VLOOKUP(C2875,[1]工作表1!$C:$G,5,0)</f>
        <v>#N/A</v>
      </c>
      <c r="H2875" s="11" t="s">
        <v>28162</v>
      </c>
      <c r="I2875" s="11" t="s">
        <v>28183</v>
      </c>
    </row>
    <row r="2876" spans="1:9">
      <c r="A2876" t="str">
        <f t="shared" si="88"/>
        <v>32</v>
      </c>
      <c r="B2876" t="str">
        <f t="shared" si="89"/>
        <v>003</v>
      </c>
      <c r="C2876" t="s">
        <v>26407</v>
      </c>
      <c r="E2876" t="s">
        <v>57</v>
      </c>
      <c r="F2876" s="3" t="e">
        <f>VLOOKUP(C2876,[1]工作表1!$C:$G,5,0)</f>
        <v>#N/A</v>
      </c>
      <c r="H2876" s="11" t="s">
        <v>28162</v>
      </c>
      <c r="I2876" s="11" t="s">
        <v>28183</v>
      </c>
    </row>
    <row r="2877" spans="1:9">
      <c r="A2877" t="str">
        <f t="shared" si="88"/>
        <v>32</v>
      </c>
      <c r="B2877" t="str">
        <f t="shared" si="89"/>
        <v>003</v>
      </c>
      <c r="C2877" t="s">
        <v>26408</v>
      </c>
      <c r="E2877" t="s">
        <v>57</v>
      </c>
      <c r="F2877" s="3" t="e">
        <f>VLOOKUP(C2877,[1]工作表1!$C:$G,5,0)</f>
        <v>#N/A</v>
      </c>
      <c r="H2877" s="11" t="s">
        <v>28162</v>
      </c>
      <c r="I2877" s="11" t="s">
        <v>28183</v>
      </c>
    </row>
    <row r="2878" spans="1:9">
      <c r="A2878" t="str">
        <f t="shared" si="88"/>
        <v>32</v>
      </c>
      <c r="B2878" t="str">
        <f t="shared" si="89"/>
        <v>003</v>
      </c>
      <c r="C2878" t="s">
        <v>26409</v>
      </c>
      <c r="E2878" t="s">
        <v>57</v>
      </c>
      <c r="F2878" s="3" t="e">
        <f>VLOOKUP(C2878,[1]工作表1!$C:$G,5,0)</f>
        <v>#N/A</v>
      </c>
      <c r="H2878" s="11" t="s">
        <v>28162</v>
      </c>
      <c r="I2878" s="11" t="s">
        <v>28183</v>
      </c>
    </row>
    <row r="2879" spans="1:9">
      <c r="A2879" t="str">
        <f t="shared" si="88"/>
        <v>32</v>
      </c>
      <c r="B2879" t="str">
        <f t="shared" si="89"/>
        <v>003</v>
      </c>
      <c r="C2879" t="s">
        <v>26410</v>
      </c>
      <c r="E2879" t="s">
        <v>57</v>
      </c>
      <c r="F2879" s="3" t="e">
        <f>VLOOKUP(C2879,[1]工作表1!$C:$G,5,0)</f>
        <v>#N/A</v>
      </c>
      <c r="H2879" s="11" t="s">
        <v>28162</v>
      </c>
      <c r="I2879" s="11" t="s">
        <v>28183</v>
      </c>
    </row>
    <row r="2880" spans="1:9">
      <c r="A2880" t="str">
        <f t="shared" si="88"/>
        <v>32</v>
      </c>
      <c r="B2880" t="str">
        <f t="shared" si="89"/>
        <v>003</v>
      </c>
      <c r="C2880" t="s">
        <v>26411</v>
      </c>
      <c r="E2880" t="s">
        <v>57</v>
      </c>
      <c r="F2880" s="3" t="e">
        <f>VLOOKUP(C2880,[1]工作表1!$C:$G,5,0)</f>
        <v>#N/A</v>
      </c>
      <c r="H2880" s="11" t="s">
        <v>28162</v>
      </c>
      <c r="I2880" s="11" t="s">
        <v>28183</v>
      </c>
    </row>
    <row r="2881" spans="1:9">
      <c r="A2881" t="str">
        <f t="shared" si="88"/>
        <v>32</v>
      </c>
      <c r="B2881" t="str">
        <f t="shared" si="89"/>
        <v>007</v>
      </c>
      <c r="C2881" t="s">
        <v>26412</v>
      </c>
      <c r="E2881" t="s">
        <v>57</v>
      </c>
      <c r="F2881" s="3" t="e">
        <f>VLOOKUP(C2881,[1]工作表1!$C:$G,5,0)</f>
        <v>#N/A</v>
      </c>
      <c r="H2881" s="11" t="s">
        <v>28162</v>
      </c>
      <c r="I2881" s="11" t="s">
        <v>28183</v>
      </c>
    </row>
    <row r="2882" spans="1:9">
      <c r="A2882" t="str">
        <f t="shared" ref="A2882:A2945" si="90">MID(C2882,5,2)</f>
        <v>32</v>
      </c>
      <c r="B2882" t="str">
        <f t="shared" ref="B2882:B2945" si="91">MID(C2882,8,3)</f>
        <v>007</v>
      </c>
      <c r="C2882" t="s">
        <v>26413</v>
      </c>
      <c r="E2882" t="s">
        <v>57</v>
      </c>
      <c r="F2882" s="3" t="e">
        <f>VLOOKUP(C2882,[1]工作表1!$C:$G,5,0)</f>
        <v>#N/A</v>
      </c>
      <c r="H2882" s="11" t="s">
        <v>28162</v>
      </c>
      <c r="I2882" s="11" t="s">
        <v>28183</v>
      </c>
    </row>
    <row r="2883" spans="1:9">
      <c r="A2883" t="str">
        <f t="shared" si="90"/>
        <v>32</v>
      </c>
      <c r="B2883" t="str">
        <f t="shared" si="91"/>
        <v>007</v>
      </c>
      <c r="C2883" t="s">
        <v>26414</v>
      </c>
      <c r="E2883" t="s">
        <v>57</v>
      </c>
      <c r="F2883" s="3" t="e">
        <f>VLOOKUP(C2883,[1]工作表1!$C:$G,5,0)</f>
        <v>#N/A</v>
      </c>
      <c r="H2883" s="11" t="s">
        <v>28162</v>
      </c>
      <c r="I2883" s="11" t="s">
        <v>28183</v>
      </c>
    </row>
    <row r="2884" spans="1:9">
      <c r="A2884" t="str">
        <f t="shared" si="90"/>
        <v>32</v>
      </c>
      <c r="B2884" t="str">
        <f t="shared" si="91"/>
        <v>007</v>
      </c>
      <c r="C2884" t="s">
        <v>26415</v>
      </c>
      <c r="E2884" t="s">
        <v>57</v>
      </c>
      <c r="F2884" s="3" t="e">
        <f>VLOOKUP(C2884,[1]工作表1!$C:$G,5,0)</f>
        <v>#N/A</v>
      </c>
      <c r="H2884" s="11" t="s">
        <v>28162</v>
      </c>
      <c r="I2884" s="11" t="s">
        <v>28183</v>
      </c>
    </row>
    <row r="2885" spans="1:9">
      <c r="A2885" t="str">
        <f t="shared" si="90"/>
        <v>32</v>
      </c>
      <c r="B2885" t="str">
        <f t="shared" si="91"/>
        <v>007</v>
      </c>
      <c r="C2885" t="s">
        <v>26416</v>
      </c>
      <c r="E2885" t="s">
        <v>57</v>
      </c>
      <c r="F2885" s="3" t="e">
        <f>VLOOKUP(C2885,[1]工作表1!$C:$G,5,0)</f>
        <v>#N/A</v>
      </c>
      <c r="H2885" s="11" t="s">
        <v>28162</v>
      </c>
      <c r="I2885" s="11" t="s">
        <v>28183</v>
      </c>
    </row>
    <row r="2886" spans="1:9">
      <c r="A2886" t="str">
        <f t="shared" si="90"/>
        <v>32</v>
      </c>
      <c r="B2886" t="str">
        <f t="shared" si="91"/>
        <v>007</v>
      </c>
      <c r="C2886" t="s">
        <v>26417</v>
      </c>
      <c r="E2886" t="s">
        <v>57</v>
      </c>
      <c r="F2886" s="3" t="e">
        <f>VLOOKUP(C2886,[1]工作表1!$C:$G,5,0)</f>
        <v>#N/A</v>
      </c>
      <c r="H2886" s="11" t="s">
        <v>28162</v>
      </c>
      <c r="I2886" s="11" t="s">
        <v>28183</v>
      </c>
    </row>
    <row r="2887" spans="1:9">
      <c r="A2887" t="str">
        <f t="shared" si="90"/>
        <v>32</v>
      </c>
      <c r="B2887" t="str">
        <f t="shared" si="91"/>
        <v>007</v>
      </c>
      <c r="C2887" t="s">
        <v>26418</v>
      </c>
      <c r="E2887" t="s">
        <v>57</v>
      </c>
      <c r="F2887" s="3" t="e">
        <f>VLOOKUP(C2887,[1]工作表1!$C:$G,5,0)</f>
        <v>#N/A</v>
      </c>
      <c r="H2887" s="11" t="s">
        <v>28162</v>
      </c>
      <c r="I2887" s="11" t="s">
        <v>28183</v>
      </c>
    </row>
    <row r="2888" spans="1:9">
      <c r="A2888" t="str">
        <f t="shared" si="90"/>
        <v>32</v>
      </c>
      <c r="B2888" t="str">
        <f t="shared" si="91"/>
        <v>007</v>
      </c>
      <c r="C2888" t="s">
        <v>26419</v>
      </c>
      <c r="E2888" t="s">
        <v>57</v>
      </c>
      <c r="F2888" s="3" t="e">
        <f>VLOOKUP(C2888,[1]工作表1!$C:$G,5,0)</f>
        <v>#N/A</v>
      </c>
      <c r="H2888" s="11" t="s">
        <v>28162</v>
      </c>
      <c r="I2888" s="11" t="s">
        <v>28183</v>
      </c>
    </row>
    <row r="2889" spans="1:9">
      <c r="A2889" t="str">
        <f t="shared" si="90"/>
        <v>32</v>
      </c>
      <c r="B2889" t="str">
        <f t="shared" si="91"/>
        <v>007</v>
      </c>
      <c r="C2889" t="s">
        <v>26420</v>
      </c>
      <c r="E2889" t="s">
        <v>57</v>
      </c>
      <c r="F2889" s="3" t="e">
        <f>VLOOKUP(C2889,[1]工作表1!$C:$G,5,0)</f>
        <v>#N/A</v>
      </c>
      <c r="H2889" s="11" t="s">
        <v>28162</v>
      </c>
      <c r="I2889" s="11" t="s">
        <v>28183</v>
      </c>
    </row>
    <row r="2890" spans="1:9">
      <c r="A2890" t="str">
        <f t="shared" si="90"/>
        <v>32</v>
      </c>
      <c r="B2890" t="str">
        <f t="shared" si="91"/>
        <v>007</v>
      </c>
      <c r="C2890" t="s">
        <v>26421</v>
      </c>
      <c r="E2890" t="s">
        <v>57</v>
      </c>
      <c r="F2890" s="3" t="e">
        <f>VLOOKUP(C2890,[1]工作表1!$C:$G,5,0)</f>
        <v>#N/A</v>
      </c>
      <c r="H2890" s="11" t="s">
        <v>28162</v>
      </c>
      <c r="I2890" s="11" t="s">
        <v>28183</v>
      </c>
    </row>
    <row r="2891" spans="1:9">
      <c r="A2891" t="str">
        <f t="shared" si="90"/>
        <v>32</v>
      </c>
      <c r="B2891" t="str">
        <f t="shared" si="91"/>
        <v>007</v>
      </c>
      <c r="C2891" t="s">
        <v>26422</v>
      </c>
      <c r="E2891" t="s">
        <v>57</v>
      </c>
      <c r="F2891" s="3" t="e">
        <f>VLOOKUP(C2891,[1]工作表1!$C:$G,5,0)</f>
        <v>#N/A</v>
      </c>
      <c r="H2891" s="11" t="s">
        <v>28162</v>
      </c>
      <c r="I2891" s="11" t="s">
        <v>28183</v>
      </c>
    </row>
    <row r="2892" spans="1:9">
      <c r="A2892" t="str">
        <f t="shared" si="90"/>
        <v>32</v>
      </c>
      <c r="B2892" t="str">
        <f t="shared" si="91"/>
        <v>007</v>
      </c>
      <c r="C2892" t="s">
        <v>26423</v>
      </c>
      <c r="E2892" t="s">
        <v>57</v>
      </c>
      <c r="F2892" s="3" t="e">
        <f>VLOOKUP(C2892,[1]工作表1!$C:$G,5,0)</f>
        <v>#N/A</v>
      </c>
      <c r="H2892" s="11" t="s">
        <v>28162</v>
      </c>
      <c r="I2892" s="11" t="s">
        <v>28183</v>
      </c>
    </row>
    <row r="2893" spans="1:9">
      <c r="A2893" t="str">
        <f t="shared" si="90"/>
        <v>32</v>
      </c>
      <c r="B2893" t="str">
        <f t="shared" si="91"/>
        <v>013</v>
      </c>
      <c r="C2893" t="s">
        <v>26424</v>
      </c>
      <c r="E2893" t="s">
        <v>57</v>
      </c>
      <c r="F2893" s="3" t="e">
        <f>VLOOKUP(C2893,[1]工作表1!$C:$G,5,0)</f>
        <v>#N/A</v>
      </c>
      <c r="H2893" s="11" t="s">
        <v>28162</v>
      </c>
      <c r="I2893" s="11" t="s">
        <v>28183</v>
      </c>
    </row>
    <row r="2894" spans="1:9">
      <c r="A2894" t="str">
        <f t="shared" si="90"/>
        <v>32</v>
      </c>
      <c r="B2894" t="str">
        <f t="shared" si="91"/>
        <v>013</v>
      </c>
      <c r="C2894" t="s">
        <v>26425</v>
      </c>
      <c r="E2894" t="s">
        <v>57</v>
      </c>
      <c r="F2894" s="3" t="e">
        <f>VLOOKUP(C2894,[1]工作表1!$C:$G,5,0)</f>
        <v>#N/A</v>
      </c>
      <c r="H2894" s="11" t="s">
        <v>28162</v>
      </c>
      <c r="I2894" s="11" t="s">
        <v>28183</v>
      </c>
    </row>
    <row r="2895" spans="1:9">
      <c r="A2895" t="str">
        <f t="shared" si="90"/>
        <v>32</v>
      </c>
      <c r="B2895" t="str">
        <f t="shared" si="91"/>
        <v>013</v>
      </c>
      <c r="C2895" t="s">
        <v>26426</v>
      </c>
      <c r="E2895" t="s">
        <v>57</v>
      </c>
      <c r="F2895" s="3" t="e">
        <f>VLOOKUP(C2895,[1]工作表1!$C:$G,5,0)</f>
        <v>#N/A</v>
      </c>
      <c r="H2895" s="11" t="s">
        <v>28162</v>
      </c>
      <c r="I2895" s="11" t="s">
        <v>28183</v>
      </c>
    </row>
    <row r="2896" spans="1:9">
      <c r="A2896" t="str">
        <f t="shared" si="90"/>
        <v>32</v>
      </c>
      <c r="B2896" t="str">
        <f t="shared" si="91"/>
        <v>013</v>
      </c>
      <c r="C2896" t="s">
        <v>26427</v>
      </c>
      <c r="E2896" t="s">
        <v>57</v>
      </c>
      <c r="F2896" s="3" t="e">
        <f>VLOOKUP(C2896,[1]工作表1!$C:$G,5,0)</f>
        <v>#N/A</v>
      </c>
      <c r="H2896" s="11" t="s">
        <v>28162</v>
      </c>
      <c r="I2896" s="11" t="s">
        <v>28183</v>
      </c>
    </row>
    <row r="2897" spans="1:9">
      <c r="A2897" t="str">
        <f t="shared" si="90"/>
        <v>32</v>
      </c>
      <c r="B2897" t="str">
        <f t="shared" si="91"/>
        <v>013</v>
      </c>
      <c r="C2897" t="s">
        <v>26428</v>
      </c>
      <c r="E2897" t="s">
        <v>57</v>
      </c>
      <c r="F2897" s="3" t="e">
        <f>VLOOKUP(C2897,[1]工作表1!$C:$G,5,0)</f>
        <v>#N/A</v>
      </c>
      <c r="H2897" s="11" t="s">
        <v>28162</v>
      </c>
      <c r="I2897" s="11" t="s">
        <v>28183</v>
      </c>
    </row>
    <row r="2898" spans="1:9">
      <c r="A2898" t="str">
        <f t="shared" si="90"/>
        <v>32</v>
      </c>
      <c r="B2898" t="str">
        <f t="shared" si="91"/>
        <v>013</v>
      </c>
      <c r="C2898" t="s">
        <v>26429</v>
      </c>
      <c r="E2898" t="s">
        <v>57</v>
      </c>
      <c r="F2898" s="3" t="e">
        <f>VLOOKUP(C2898,[1]工作表1!$C:$G,5,0)</f>
        <v>#N/A</v>
      </c>
      <c r="H2898" s="11" t="s">
        <v>28162</v>
      </c>
      <c r="I2898" s="11" t="s">
        <v>28183</v>
      </c>
    </row>
    <row r="2899" spans="1:9">
      <c r="A2899" t="str">
        <f t="shared" si="90"/>
        <v>32</v>
      </c>
      <c r="B2899" t="str">
        <f t="shared" si="91"/>
        <v>013</v>
      </c>
      <c r="C2899" t="s">
        <v>26430</v>
      </c>
      <c r="E2899" t="s">
        <v>57</v>
      </c>
      <c r="F2899" s="3" t="e">
        <f>VLOOKUP(C2899,[1]工作表1!$C:$G,5,0)</f>
        <v>#N/A</v>
      </c>
      <c r="H2899" s="11" t="s">
        <v>28162</v>
      </c>
      <c r="I2899" s="11" t="s">
        <v>28183</v>
      </c>
    </row>
    <row r="2900" spans="1:9">
      <c r="A2900" t="str">
        <f t="shared" si="90"/>
        <v>32</v>
      </c>
      <c r="B2900" t="str">
        <f t="shared" si="91"/>
        <v>013</v>
      </c>
      <c r="C2900" t="s">
        <v>26431</v>
      </c>
      <c r="E2900" t="s">
        <v>57</v>
      </c>
      <c r="F2900" s="3" t="e">
        <f>VLOOKUP(C2900,[1]工作表1!$C:$G,5,0)</f>
        <v>#N/A</v>
      </c>
      <c r="H2900" s="11" t="s">
        <v>28162</v>
      </c>
      <c r="I2900" s="11" t="s">
        <v>28183</v>
      </c>
    </row>
    <row r="2901" spans="1:9">
      <c r="A2901" t="str">
        <f t="shared" si="90"/>
        <v>32</v>
      </c>
      <c r="B2901" t="str">
        <f t="shared" si="91"/>
        <v>013</v>
      </c>
      <c r="C2901" t="s">
        <v>26432</v>
      </c>
      <c r="E2901" t="s">
        <v>57</v>
      </c>
      <c r="F2901" s="3" t="e">
        <f>VLOOKUP(C2901,[1]工作表1!$C:$G,5,0)</f>
        <v>#N/A</v>
      </c>
      <c r="H2901" s="11" t="s">
        <v>28162</v>
      </c>
      <c r="I2901" s="11" t="s">
        <v>28183</v>
      </c>
    </row>
    <row r="2902" spans="1:9">
      <c r="A2902" t="str">
        <f t="shared" si="90"/>
        <v>32</v>
      </c>
      <c r="B2902" t="str">
        <f t="shared" si="91"/>
        <v>013</v>
      </c>
      <c r="C2902" t="s">
        <v>26433</v>
      </c>
      <c r="E2902" t="s">
        <v>57</v>
      </c>
      <c r="F2902" s="3" t="e">
        <f>VLOOKUP(C2902,[1]工作表1!$C:$G,5,0)</f>
        <v>#N/A</v>
      </c>
      <c r="H2902" s="11" t="s">
        <v>28162</v>
      </c>
      <c r="I2902" s="11" t="s">
        <v>28183</v>
      </c>
    </row>
    <row r="2903" spans="1:9">
      <c r="A2903" t="str">
        <f t="shared" si="90"/>
        <v>32</v>
      </c>
      <c r="B2903" t="str">
        <f t="shared" si="91"/>
        <v>013</v>
      </c>
      <c r="C2903" t="s">
        <v>26434</v>
      </c>
      <c r="E2903" t="s">
        <v>57</v>
      </c>
      <c r="F2903" s="3" t="e">
        <f>VLOOKUP(C2903,[1]工作表1!$C:$G,5,0)</f>
        <v>#N/A</v>
      </c>
      <c r="H2903" s="11" t="s">
        <v>28162</v>
      </c>
      <c r="I2903" s="11" t="s">
        <v>28183</v>
      </c>
    </row>
    <row r="2904" spans="1:9">
      <c r="A2904" t="str">
        <f t="shared" si="90"/>
        <v>32</v>
      </c>
      <c r="B2904" t="str">
        <f t="shared" si="91"/>
        <v>013</v>
      </c>
      <c r="C2904" t="s">
        <v>26435</v>
      </c>
      <c r="E2904" t="s">
        <v>57</v>
      </c>
      <c r="F2904" s="3" t="e">
        <f>VLOOKUP(C2904,[1]工作表1!$C:$G,5,0)</f>
        <v>#N/A</v>
      </c>
      <c r="H2904" s="11" t="s">
        <v>28162</v>
      </c>
      <c r="I2904" s="11" t="s">
        <v>28183</v>
      </c>
    </row>
    <row r="2905" spans="1:9">
      <c r="A2905" t="str">
        <f t="shared" si="90"/>
        <v>32</v>
      </c>
      <c r="B2905" t="str">
        <f t="shared" si="91"/>
        <v>013</v>
      </c>
      <c r="C2905" t="s">
        <v>26436</v>
      </c>
      <c r="E2905" t="s">
        <v>57</v>
      </c>
      <c r="F2905" s="3" t="e">
        <f>VLOOKUP(C2905,[1]工作表1!$C:$G,5,0)</f>
        <v>#N/A</v>
      </c>
      <c r="H2905" s="11" t="s">
        <v>28162</v>
      </c>
      <c r="I2905" s="11" t="s">
        <v>28183</v>
      </c>
    </row>
    <row r="2906" spans="1:9">
      <c r="A2906" t="str">
        <f t="shared" si="90"/>
        <v>32</v>
      </c>
      <c r="B2906" t="str">
        <f t="shared" si="91"/>
        <v>013</v>
      </c>
      <c r="C2906" t="s">
        <v>26437</v>
      </c>
      <c r="E2906" t="s">
        <v>57</v>
      </c>
      <c r="F2906" s="3" t="e">
        <f>VLOOKUP(C2906,[1]工作表1!$C:$G,5,0)</f>
        <v>#N/A</v>
      </c>
      <c r="H2906" s="11" t="s">
        <v>28162</v>
      </c>
      <c r="I2906" s="11" t="s">
        <v>28183</v>
      </c>
    </row>
    <row r="2907" spans="1:9">
      <c r="A2907" t="str">
        <f t="shared" si="90"/>
        <v>32</v>
      </c>
      <c r="B2907" t="str">
        <f t="shared" si="91"/>
        <v>013</v>
      </c>
      <c r="C2907" t="s">
        <v>26438</v>
      </c>
      <c r="E2907" t="s">
        <v>57</v>
      </c>
      <c r="F2907" s="3" t="e">
        <f>VLOOKUP(C2907,[1]工作表1!$C:$G,5,0)</f>
        <v>#N/A</v>
      </c>
      <c r="H2907" s="11" t="s">
        <v>28162</v>
      </c>
      <c r="I2907" s="11" t="s">
        <v>28183</v>
      </c>
    </row>
    <row r="2908" spans="1:9">
      <c r="A2908" t="str">
        <f t="shared" si="90"/>
        <v>32</v>
      </c>
      <c r="B2908" t="str">
        <f t="shared" si="91"/>
        <v>013</v>
      </c>
      <c r="C2908" t="s">
        <v>26439</v>
      </c>
      <c r="E2908" t="s">
        <v>57</v>
      </c>
      <c r="F2908" s="3" t="e">
        <f>VLOOKUP(C2908,[1]工作表1!$C:$G,5,0)</f>
        <v>#N/A</v>
      </c>
      <c r="H2908" s="11" t="s">
        <v>28162</v>
      </c>
      <c r="I2908" s="11" t="s">
        <v>28183</v>
      </c>
    </row>
    <row r="2909" spans="1:9">
      <c r="A2909" t="str">
        <f t="shared" si="90"/>
        <v>32</v>
      </c>
      <c r="B2909" t="str">
        <f t="shared" si="91"/>
        <v>013</v>
      </c>
      <c r="C2909" t="s">
        <v>26440</v>
      </c>
      <c r="E2909" t="s">
        <v>57</v>
      </c>
      <c r="F2909" s="3" t="e">
        <f>VLOOKUP(C2909,[1]工作表1!$C:$G,5,0)</f>
        <v>#N/A</v>
      </c>
      <c r="H2909" s="11" t="s">
        <v>28162</v>
      </c>
      <c r="I2909" s="11" t="s">
        <v>28183</v>
      </c>
    </row>
    <row r="2910" spans="1:9">
      <c r="A2910" t="str">
        <f t="shared" si="90"/>
        <v>32</v>
      </c>
      <c r="B2910" t="str">
        <f t="shared" si="91"/>
        <v>013</v>
      </c>
      <c r="C2910" t="s">
        <v>26441</v>
      </c>
      <c r="E2910" t="s">
        <v>57</v>
      </c>
      <c r="F2910" s="3" t="e">
        <f>VLOOKUP(C2910,[1]工作表1!$C:$G,5,0)</f>
        <v>#N/A</v>
      </c>
      <c r="H2910" s="11" t="s">
        <v>28162</v>
      </c>
      <c r="I2910" s="11" t="s">
        <v>28183</v>
      </c>
    </row>
    <row r="2911" spans="1:9">
      <c r="A2911" t="str">
        <f t="shared" si="90"/>
        <v>32</v>
      </c>
      <c r="B2911" t="str">
        <f t="shared" si="91"/>
        <v>014</v>
      </c>
      <c r="C2911" t="s">
        <v>26442</v>
      </c>
      <c r="E2911" t="s">
        <v>7994</v>
      </c>
      <c r="F2911" s="3" t="e">
        <f>VLOOKUP(C2911,[1]工作表1!$C:$G,5,0)</f>
        <v>#N/A</v>
      </c>
      <c r="H2911" s="11" t="s">
        <v>28176</v>
      </c>
      <c r="I2911" s="11" t="s">
        <v>28182</v>
      </c>
    </row>
    <row r="2912" spans="1:9">
      <c r="A2912" t="str">
        <f t="shared" si="90"/>
        <v>32</v>
      </c>
      <c r="B2912" t="str">
        <f t="shared" si="91"/>
        <v>014</v>
      </c>
      <c r="C2912" t="s">
        <v>26443</v>
      </c>
      <c r="E2912" t="s">
        <v>7994</v>
      </c>
      <c r="F2912" s="3" t="e">
        <f>VLOOKUP(C2912,[1]工作表1!$C:$G,5,0)</f>
        <v>#N/A</v>
      </c>
      <c r="H2912" s="11" t="s">
        <v>28176</v>
      </c>
      <c r="I2912" s="11" t="s">
        <v>28182</v>
      </c>
    </row>
    <row r="2913" spans="1:9">
      <c r="A2913" t="str">
        <f t="shared" si="90"/>
        <v>32</v>
      </c>
      <c r="B2913" t="str">
        <f t="shared" si="91"/>
        <v>014</v>
      </c>
      <c r="C2913" t="s">
        <v>26444</v>
      </c>
      <c r="E2913" t="s">
        <v>7994</v>
      </c>
      <c r="F2913" s="3" t="e">
        <f>VLOOKUP(C2913,[1]工作表1!$C:$G,5,0)</f>
        <v>#N/A</v>
      </c>
      <c r="H2913" s="11" t="s">
        <v>28176</v>
      </c>
      <c r="I2913" s="11" t="s">
        <v>28182</v>
      </c>
    </row>
    <row r="2914" spans="1:9">
      <c r="A2914" t="str">
        <f t="shared" si="90"/>
        <v>32</v>
      </c>
      <c r="B2914" t="str">
        <f t="shared" si="91"/>
        <v>014</v>
      </c>
      <c r="C2914" t="s">
        <v>26445</v>
      </c>
      <c r="E2914" t="s">
        <v>7994</v>
      </c>
      <c r="F2914" s="3" t="e">
        <f>VLOOKUP(C2914,[1]工作表1!$C:$G,5,0)</f>
        <v>#N/A</v>
      </c>
      <c r="H2914" s="11" t="s">
        <v>28176</v>
      </c>
      <c r="I2914" s="11" t="s">
        <v>28182</v>
      </c>
    </row>
    <row r="2915" spans="1:9">
      <c r="A2915" t="str">
        <f t="shared" si="90"/>
        <v>32</v>
      </c>
      <c r="B2915" t="str">
        <f t="shared" si="91"/>
        <v>014</v>
      </c>
      <c r="C2915" t="s">
        <v>26446</v>
      </c>
      <c r="E2915" t="s">
        <v>7994</v>
      </c>
      <c r="F2915" s="3" t="e">
        <f>VLOOKUP(C2915,[1]工作表1!$C:$G,5,0)</f>
        <v>#N/A</v>
      </c>
      <c r="H2915" s="11" t="s">
        <v>28176</v>
      </c>
      <c r="I2915" s="11" t="s">
        <v>28182</v>
      </c>
    </row>
    <row r="2916" spans="1:9">
      <c r="A2916" t="str">
        <f t="shared" si="90"/>
        <v>32</v>
      </c>
      <c r="B2916" t="str">
        <f t="shared" si="91"/>
        <v>014</v>
      </c>
      <c r="C2916" t="s">
        <v>26447</v>
      </c>
      <c r="E2916" t="s">
        <v>7994</v>
      </c>
      <c r="F2916" s="3" t="e">
        <f>VLOOKUP(C2916,[1]工作表1!$C:$G,5,0)</f>
        <v>#N/A</v>
      </c>
      <c r="H2916" s="11" t="s">
        <v>28176</v>
      </c>
      <c r="I2916" s="11" t="s">
        <v>28182</v>
      </c>
    </row>
    <row r="2917" spans="1:9">
      <c r="A2917" t="str">
        <f t="shared" si="90"/>
        <v>32</v>
      </c>
      <c r="B2917" t="str">
        <f t="shared" si="91"/>
        <v>014</v>
      </c>
      <c r="C2917" t="s">
        <v>26448</v>
      </c>
      <c r="E2917" t="s">
        <v>7994</v>
      </c>
      <c r="F2917" s="3" t="e">
        <f>VLOOKUP(C2917,[1]工作表1!$C:$G,5,0)</f>
        <v>#N/A</v>
      </c>
      <c r="H2917" s="11" t="s">
        <v>28176</v>
      </c>
      <c r="I2917" s="11" t="s">
        <v>28182</v>
      </c>
    </row>
    <row r="2918" spans="1:9">
      <c r="A2918" t="str">
        <f t="shared" si="90"/>
        <v>32</v>
      </c>
      <c r="B2918" t="str">
        <f t="shared" si="91"/>
        <v>014</v>
      </c>
      <c r="C2918" t="s">
        <v>26449</v>
      </c>
      <c r="E2918" t="s">
        <v>7994</v>
      </c>
      <c r="F2918" s="3" t="e">
        <f>VLOOKUP(C2918,[1]工作表1!$C:$G,5,0)</f>
        <v>#N/A</v>
      </c>
      <c r="H2918" s="11" t="s">
        <v>28176</v>
      </c>
      <c r="I2918" s="11" t="s">
        <v>28182</v>
      </c>
    </row>
    <row r="2919" spans="1:9">
      <c r="A2919" t="str">
        <f t="shared" si="90"/>
        <v>32</v>
      </c>
      <c r="B2919" t="str">
        <f t="shared" si="91"/>
        <v>014</v>
      </c>
      <c r="C2919" t="s">
        <v>26450</v>
      </c>
      <c r="E2919" t="s">
        <v>7994</v>
      </c>
      <c r="F2919" s="3" t="e">
        <f>VLOOKUP(C2919,[1]工作表1!$C:$G,5,0)</f>
        <v>#N/A</v>
      </c>
      <c r="H2919" s="11" t="s">
        <v>28176</v>
      </c>
      <c r="I2919" s="11" t="s">
        <v>28182</v>
      </c>
    </row>
    <row r="2920" spans="1:9">
      <c r="A2920" t="str">
        <f t="shared" si="90"/>
        <v>32</v>
      </c>
      <c r="B2920" t="str">
        <f t="shared" si="91"/>
        <v>014</v>
      </c>
      <c r="C2920" t="s">
        <v>26451</v>
      </c>
      <c r="E2920" t="s">
        <v>7994</v>
      </c>
      <c r="F2920" s="3" t="e">
        <f>VLOOKUP(C2920,[1]工作表1!$C:$G,5,0)</f>
        <v>#N/A</v>
      </c>
      <c r="H2920" s="11" t="s">
        <v>28176</v>
      </c>
      <c r="I2920" s="11" t="s">
        <v>28182</v>
      </c>
    </row>
    <row r="2921" spans="1:9">
      <c r="A2921" t="str">
        <f t="shared" si="90"/>
        <v>32</v>
      </c>
      <c r="B2921" t="str">
        <f t="shared" si="91"/>
        <v>014</v>
      </c>
      <c r="C2921" t="s">
        <v>26452</v>
      </c>
      <c r="E2921" t="s">
        <v>7994</v>
      </c>
      <c r="F2921" s="3" t="e">
        <f>VLOOKUP(C2921,[1]工作表1!$C:$G,5,0)</f>
        <v>#N/A</v>
      </c>
      <c r="H2921" s="11" t="s">
        <v>28176</v>
      </c>
      <c r="I2921" s="11" t="s">
        <v>28182</v>
      </c>
    </row>
    <row r="2922" spans="1:9">
      <c r="A2922" t="str">
        <f t="shared" si="90"/>
        <v>32</v>
      </c>
      <c r="B2922" t="str">
        <f t="shared" si="91"/>
        <v>014</v>
      </c>
      <c r="C2922" t="s">
        <v>26453</v>
      </c>
      <c r="E2922" t="s">
        <v>7994</v>
      </c>
      <c r="F2922" s="3" t="e">
        <f>VLOOKUP(C2922,[1]工作表1!$C:$G,5,0)</f>
        <v>#N/A</v>
      </c>
      <c r="H2922" s="11" t="s">
        <v>28176</v>
      </c>
      <c r="I2922" s="11" t="s">
        <v>28182</v>
      </c>
    </row>
    <row r="2923" spans="1:9">
      <c r="A2923" t="str">
        <f t="shared" si="90"/>
        <v>32</v>
      </c>
      <c r="B2923" t="str">
        <f t="shared" si="91"/>
        <v>014</v>
      </c>
      <c r="C2923" t="s">
        <v>26454</v>
      </c>
      <c r="E2923" t="s">
        <v>7994</v>
      </c>
      <c r="F2923" s="3" t="e">
        <f>VLOOKUP(C2923,[1]工作表1!$C:$G,5,0)</f>
        <v>#N/A</v>
      </c>
      <c r="H2923" s="11" t="s">
        <v>28176</v>
      </c>
      <c r="I2923" s="11" t="s">
        <v>28182</v>
      </c>
    </row>
    <row r="2924" spans="1:9">
      <c r="A2924" t="str">
        <f t="shared" si="90"/>
        <v>32</v>
      </c>
      <c r="B2924" t="str">
        <f t="shared" si="91"/>
        <v>014</v>
      </c>
      <c r="C2924" t="s">
        <v>26455</v>
      </c>
      <c r="E2924" t="s">
        <v>7994</v>
      </c>
      <c r="F2924" s="3" t="e">
        <f>VLOOKUP(C2924,[1]工作表1!$C:$G,5,0)</f>
        <v>#N/A</v>
      </c>
      <c r="H2924" s="11" t="s">
        <v>28176</v>
      </c>
      <c r="I2924" s="11" t="s">
        <v>28182</v>
      </c>
    </row>
    <row r="2925" spans="1:9">
      <c r="A2925" t="str">
        <f t="shared" si="90"/>
        <v>32</v>
      </c>
      <c r="B2925" t="str">
        <f t="shared" si="91"/>
        <v>014</v>
      </c>
      <c r="C2925" t="s">
        <v>26456</v>
      </c>
      <c r="E2925" t="s">
        <v>7994</v>
      </c>
      <c r="F2925" s="3" t="e">
        <f>VLOOKUP(C2925,[1]工作表1!$C:$G,5,0)</f>
        <v>#N/A</v>
      </c>
      <c r="H2925" s="11" t="s">
        <v>28176</v>
      </c>
      <c r="I2925" s="11" t="s">
        <v>28182</v>
      </c>
    </row>
    <row r="2926" spans="1:9">
      <c r="A2926" t="str">
        <f t="shared" si="90"/>
        <v>32</v>
      </c>
      <c r="B2926" t="str">
        <f t="shared" si="91"/>
        <v>014</v>
      </c>
      <c r="C2926" t="s">
        <v>26457</v>
      </c>
      <c r="E2926" t="s">
        <v>7994</v>
      </c>
      <c r="F2926" s="3" t="e">
        <f>VLOOKUP(C2926,[1]工作表1!$C:$G,5,0)</f>
        <v>#N/A</v>
      </c>
      <c r="H2926" s="11" t="s">
        <v>28176</v>
      </c>
      <c r="I2926" s="11" t="s">
        <v>28182</v>
      </c>
    </row>
    <row r="2927" spans="1:9">
      <c r="A2927" t="str">
        <f t="shared" si="90"/>
        <v>32</v>
      </c>
      <c r="B2927" t="str">
        <f t="shared" si="91"/>
        <v>014</v>
      </c>
      <c r="C2927" t="s">
        <v>26458</v>
      </c>
      <c r="E2927" t="s">
        <v>7994</v>
      </c>
      <c r="F2927" s="3" t="e">
        <f>VLOOKUP(C2927,[1]工作表1!$C:$G,5,0)</f>
        <v>#N/A</v>
      </c>
      <c r="H2927" s="11" t="s">
        <v>28176</v>
      </c>
      <c r="I2927" s="11" t="s">
        <v>28182</v>
      </c>
    </row>
    <row r="2928" spans="1:9">
      <c r="A2928" t="str">
        <f t="shared" si="90"/>
        <v>32</v>
      </c>
      <c r="B2928" t="str">
        <f t="shared" si="91"/>
        <v>014</v>
      </c>
      <c r="C2928" t="s">
        <v>26459</v>
      </c>
      <c r="E2928" t="s">
        <v>7994</v>
      </c>
      <c r="F2928" s="3" t="e">
        <f>VLOOKUP(C2928,[1]工作表1!$C:$G,5,0)</f>
        <v>#N/A</v>
      </c>
      <c r="H2928" s="11" t="s">
        <v>28176</v>
      </c>
      <c r="I2928" s="11" t="s">
        <v>28182</v>
      </c>
    </row>
    <row r="2929" spans="1:9">
      <c r="A2929" t="str">
        <f t="shared" si="90"/>
        <v>32</v>
      </c>
      <c r="B2929" t="str">
        <f t="shared" si="91"/>
        <v>014</v>
      </c>
      <c r="C2929" t="s">
        <v>26460</v>
      </c>
      <c r="E2929" t="s">
        <v>7994</v>
      </c>
      <c r="F2929" s="3" t="e">
        <f>VLOOKUP(C2929,[1]工作表1!$C:$G,5,0)</f>
        <v>#N/A</v>
      </c>
      <c r="H2929" s="11" t="s">
        <v>28176</v>
      </c>
      <c r="I2929" s="11" t="s">
        <v>28182</v>
      </c>
    </row>
    <row r="2930" spans="1:9">
      <c r="A2930" t="str">
        <f t="shared" si="90"/>
        <v>32</v>
      </c>
      <c r="B2930" t="str">
        <f t="shared" si="91"/>
        <v>015</v>
      </c>
      <c r="C2930" t="s">
        <v>26461</v>
      </c>
      <c r="E2930" t="s">
        <v>262</v>
      </c>
      <c r="F2930" s="3" t="e">
        <f>VLOOKUP(C2930,[1]工作表1!$C:$G,5,0)</f>
        <v>#N/A</v>
      </c>
      <c r="H2930" s="11" t="s">
        <v>28174</v>
      </c>
      <c r="I2930" s="11" t="s">
        <v>28174</v>
      </c>
    </row>
    <row r="2931" spans="1:9">
      <c r="A2931" t="str">
        <f t="shared" si="90"/>
        <v>32</v>
      </c>
      <c r="B2931" t="str">
        <f t="shared" si="91"/>
        <v>015</v>
      </c>
      <c r="C2931" t="s">
        <v>26462</v>
      </c>
      <c r="E2931" t="s">
        <v>262</v>
      </c>
      <c r="F2931" s="3" t="e">
        <f>VLOOKUP(C2931,[1]工作表1!$C:$G,5,0)</f>
        <v>#N/A</v>
      </c>
      <c r="H2931" s="11" t="s">
        <v>28174</v>
      </c>
      <c r="I2931" s="11" t="s">
        <v>28174</v>
      </c>
    </row>
    <row r="2932" spans="1:9">
      <c r="A2932" t="str">
        <f t="shared" si="90"/>
        <v>33</v>
      </c>
      <c r="B2932" t="str">
        <f t="shared" si="91"/>
        <v>001</v>
      </c>
      <c r="C2932" t="s">
        <v>1109</v>
      </c>
      <c r="E2932" t="s">
        <v>262</v>
      </c>
      <c r="F2932" s="3" t="e">
        <f>VLOOKUP(C2932,[1]工作表1!$C:$G,5,0)</f>
        <v>#REF!</v>
      </c>
      <c r="H2932" s="11" t="s">
        <v>28174</v>
      </c>
      <c r="I2932" s="11" t="s">
        <v>28174</v>
      </c>
    </row>
    <row r="2933" spans="1:9">
      <c r="A2933" t="str">
        <f t="shared" si="90"/>
        <v>33</v>
      </c>
      <c r="B2933" t="str">
        <f t="shared" si="91"/>
        <v>001</v>
      </c>
      <c r="C2933" t="s">
        <v>1110</v>
      </c>
      <c r="E2933" t="s">
        <v>262</v>
      </c>
      <c r="F2933" s="3" t="e">
        <f>VLOOKUP(C2933,[1]工作表1!$C:$G,5,0)</f>
        <v>#REF!</v>
      </c>
      <c r="H2933" s="11" t="s">
        <v>28174</v>
      </c>
      <c r="I2933" s="11" t="s">
        <v>28174</v>
      </c>
    </row>
    <row r="2934" spans="1:9">
      <c r="A2934" t="str">
        <f t="shared" si="90"/>
        <v>33</v>
      </c>
      <c r="B2934" t="str">
        <f t="shared" si="91"/>
        <v>001</v>
      </c>
      <c r="C2934" t="s">
        <v>1111</v>
      </c>
      <c r="E2934" t="s">
        <v>262</v>
      </c>
      <c r="F2934" s="3" t="e">
        <f>VLOOKUP(C2934,[1]工作表1!$C:$G,5,0)</f>
        <v>#REF!</v>
      </c>
      <c r="H2934" s="11" t="s">
        <v>28174</v>
      </c>
      <c r="I2934" s="11" t="s">
        <v>28174</v>
      </c>
    </row>
    <row r="2935" spans="1:9">
      <c r="A2935" t="str">
        <f t="shared" si="90"/>
        <v>33</v>
      </c>
      <c r="B2935" t="str">
        <f t="shared" si="91"/>
        <v>001</v>
      </c>
      <c r="C2935" t="s">
        <v>1112</v>
      </c>
      <c r="E2935" t="s">
        <v>262</v>
      </c>
      <c r="F2935" s="3" t="e">
        <f>VLOOKUP(C2935,[1]工作表1!$C:$G,5,0)</f>
        <v>#REF!</v>
      </c>
      <c r="H2935" s="11" t="s">
        <v>28174</v>
      </c>
      <c r="I2935" s="11" t="s">
        <v>28174</v>
      </c>
    </row>
    <row r="2936" spans="1:9">
      <c r="A2936" t="str">
        <f t="shared" si="90"/>
        <v>33</v>
      </c>
      <c r="B2936" t="str">
        <f t="shared" si="91"/>
        <v>001</v>
      </c>
      <c r="C2936" t="s">
        <v>1113</v>
      </c>
      <c r="E2936" t="s">
        <v>262</v>
      </c>
      <c r="F2936" s="3" t="e">
        <f>VLOOKUP(C2936,[1]工作表1!$C:$G,5,0)</f>
        <v>#REF!</v>
      </c>
      <c r="H2936" s="11" t="s">
        <v>28174</v>
      </c>
      <c r="I2936" s="11" t="s">
        <v>28174</v>
      </c>
    </row>
    <row r="2937" spans="1:9">
      <c r="A2937" t="str">
        <f t="shared" si="90"/>
        <v>33</v>
      </c>
      <c r="B2937" t="str">
        <f t="shared" si="91"/>
        <v>001</v>
      </c>
      <c r="C2937" t="s">
        <v>1114</v>
      </c>
      <c r="E2937" t="s">
        <v>262</v>
      </c>
      <c r="F2937" s="3" t="e">
        <f>VLOOKUP(C2937,[1]工作表1!$C:$G,5,0)</f>
        <v>#REF!</v>
      </c>
      <c r="H2937" s="11" t="s">
        <v>28174</v>
      </c>
      <c r="I2937" s="11" t="s">
        <v>28174</v>
      </c>
    </row>
    <row r="2938" spans="1:9">
      <c r="A2938" t="str">
        <f t="shared" si="90"/>
        <v>33</v>
      </c>
      <c r="B2938" t="str">
        <f t="shared" si="91"/>
        <v>001</v>
      </c>
      <c r="C2938" t="s">
        <v>1115</v>
      </c>
      <c r="E2938" t="s">
        <v>262</v>
      </c>
      <c r="F2938" s="3" t="e">
        <f>VLOOKUP(C2938,[1]工作表1!$C:$G,5,0)</f>
        <v>#REF!</v>
      </c>
      <c r="H2938" s="11" t="s">
        <v>28174</v>
      </c>
      <c r="I2938" s="11" t="s">
        <v>28174</v>
      </c>
    </row>
    <row r="2939" spans="1:9">
      <c r="A2939" t="str">
        <f t="shared" si="90"/>
        <v>33</v>
      </c>
      <c r="B2939" t="str">
        <f t="shared" si="91"/>
        <v>001</v>
      </c>
      <c r="C2939" t="s">
        <v>1116</v>
      </c>
      <c r="E2939" t="s">
        <v>262</v>
      </c>
      <c r="F2939" s="3" t="e">
        <f>VLOOKUP(C2939,[1]工作表1!$C:$G,5,0)</f>
        <v>#REF!</v>
      </c>
      <c r="H2939" s="11" t="s">
        <v>28174</v>
      </c>
      <c r="I2939" s="11" t="s">
        <v>28174</v>
      </c>
    </row>
    <row r="2940" spans="1:9">
      <c r="A2940" t="str">
        <f t="shared" si="90"/>
        <v>33</v>
      </c>
      <c r="B2940" t="str">
        <f t="shared" si="91"/>
        <v>001</v>
      </c>
      <c r="C2940" t="s">
        <v>1117</v>
      </c>
      <c r="E2940" t="s">
        <v>262</v>
      </c>
      <c r="F2940" s="3" t="e">
        <f>VLOOKUP(C2940,[1]工作表1!$C:$G,5,0)</f>
        <v>#REF!</v>
      </c>
      <c r="H2940" s="11" t="s">
        <v>28174</v>
      </c>
      <c r="I2940" s="11" t="s">
        <v>28174</v>
      </c>
    </row>
    <row r="2941" spans="1:9">
      <c r="A2941" t="str">
        <f t="shared" si="90"/>
        <v>33</v>
      </c>
      <c r="B2941" t="str">
        <f t="shared" si="91"/>
        <v>001</v>
      </c>
      <c r="C2941" t="s">
        <v>1118</v>
      </c>
      <c r="E2941" t="s">
        <v>262</v>
      </c>
      <c r="F2941" s="3" t="e">
        <f>VLOOKUP(C2941,[1]工作表1!$C:$G,5,0)</f>
        <v>#REF!</v>
      </c>
      <c r="H2941" s="11" t="s">
        <v>28174</v>
      </c>
      <c r="I2941" s="11" t="s">
        <v>28174</v>
      </c>
    </row>
    <row r="2942" spans="1:9">
      <c r="A2942" t="str">
        <f t="shared" si="90"/>
        <v>33</v>
      </c>
      <c r="B2942" t="str">
        <f t="shared" si="91"/>
        <v>001</v>
      </c>
      <c r="C2942" t="s">
        <v>1119</v>
      </c>
      <c r="E2942" t="s">
        <v>262</v>
      </c>
      <c r="F2942" s="3" t="e">
        <f>VLOOKUP(C2942,[1]工作表1!$C:$G,5,0)</f>
        <v>#REF!</v>
      </c>
      <c r="H2942" s="11" t="s">
        <v>28174</v>
      </c>
      <c r="I2942" s="11" t="s">
        <v>28174</v>
      </c>
    </row>
    <row r="2943" spans="1:9">
      <c r="A2943" t="str">
        <f t="shared" si="90"/>
        <v>33</v>
      </c>
      <c r="B2943" t="str">
        <f t="shared" si="91"/>
        <v>001</v>
      </c>
      <c r="C2943" t="s">
        <v>1120</v>
      </c>
      <c r="E2943" t="s">
        <v>262</v>
      </c>
      <c r="F2943" s="3" t="e">
        <f>VLOOKUP(C2943,[1]工作表1!$C:$G,5,0)</f>
        <v>#REF!</v>
      </c>
      <c r="H2943" s="11" t="s">
        <v>28174</v>
      </c>
      <c r="I2943" s="11" t="s">
        <v>28174</v>
      </c>
    </row>
    <row r="2944" spans="1:9">
      <c r="A2944" t="str">
        <f t="shared" si="90"/>
        <v>33</v>
      </c>
      <c r="B2944" t="str">
        <f t="shared" si="91"/>
        <v>001</v>
      </c>
      <c r="C2944" t="s">
        <v>1121</v>
      </c>
      <c r="E2944" t="s">
        <v>262</v>
      </c>
      <c r="F2944" s="3" t="e">
        <f>VLOOKUP(C2944,[1]工作表1!$C:$G,5,0)</f>
        <v>#REF!</v>
      </c>
      <c r="H2944" s="11" t="s">
        <v>28174</v>
      </c>
      <c r="I2944" s="11" t="s">
        <v>28174</v>
      </c>
    </row>
    <row r="2945" spans="1:9">
      <c r="A2945" t="str">
        <f t="shared" si="90"/>
        <v>33</v>
      </c>
      <c r="B2945" t="str">
        <f t="shared" si="91"/>
        <v>001</v>
      </c>
      <c r="C2945" t="s">
        <v>1122</v>
      </c>
      <c r="E2945" t="s">
        <v>262</v>
      </c>
      <c r="F2945" s="3" t="e">
        <f>VLOOKUP(C2945,[1]工作表1!$C:$G,5,0)</f>
        <v>#REF!</v>
      </c>
      <c r="H2945" s="11" t="s">
        <v>28174</v>
      </c>
      <c r="I2945" s="11" t="s">
        <v>28174</v>
      </c>
    </row>
    <row r="2946" spans="1:9">
      <c r="A2946" t="str">
        <f t="shared" ref="A2946:A3009" si="92">MID(C2946,5,2)</f>
        <v>33</v>
      </c>
      <c r="B2946" t="str">
        <f t="shared" ref="B2946:B3009" si="93">MID(C2946,8,3)</f>
        <v>001</v>
      </c>
      <c r="C2946" t="s">
        <v>1123</v>
      </c>
      <c r="E2946" t="s">
        <v>262</v>
      </c>
      <c r="F2946" s="3" t="e">
        <f>VLOOKUP(C2946,[1]工作表1!$C:$G,5,0)</f>
        <v>#REF!</v>
      </c>
      <c r="H2946" s="11" t="s">
        <v>28174</v>
      </c>
      <c r="I2946" s="11" t="s">
        <v>28174</v>
      </c>
    </row>
    <row r="2947" spans="1:9">
      <c r="A2947" t="str">
        <f t="shared" si="92"/>
        <v>33</v>
      </c>
      <c r="B2947" t="str">
        <f t="shared" si="93"/>
        <v>003</v>
      </c>
      <c r="C2947" t="s">
        <v>1124</v>
      </c>
      <c r="E2947" t="s">
        <v>262</v>
      </c>
      <c r="F2947" s="3" t="e">
        <f>VLOOKUP(C2947,[1]工作表1!$C:$G,5,0)</f>
        <v>#REF!</v>
      </c>
      <c r="H2947" s="11" t="s">
        <v>28174</v>
      </c>
      <c r="I2947" s="11" t="s">
        <v>28174</v>
      </c>
    </row>
    <row r="2948" spans="1:9">
      <c r="A2948" t="str">
        <f t="shared" si="92"/>
        <v>33</v>
      </c>
      <c r="B2948" t="str">
        <f t="shared" si="93"/>
        <v>003</v>
      </c>
      <c r="C2948" t="s">
        <v>1125</v>
      </c>
      <c r="E2948" t="s">
        <v>262</v>
      </c>
      <c r="F2948" s="3" t="e">
        <f>VLOOKUP(C2948,[1]工作表1!$C:$G,5,0)</f>
        <v>#REF!</v>
      </c>
      <c r="H2948" s="11" t="s">
        <v>28174</v>
      </c>
      <c r="I2948" s="11" t="s">
        <v>28174</v>
      </c>
    </row>
    <row r="2949" spans="1:9">
      <c r="A2949" t="str">
        <f t="shared" si="92"/>
        <v>33</v>
      </c>
      <c r="B2949" t="str">
        <f t="shared" si="93"/>
        <v>003</v>
      </c>
      <c r="C2949" t="s">
        <v>1126</v>
      </c>
      <c r="E2949" t="s">
        <v>262</v>
      </c>
      <c r="F2949" s="3" t="e">
        <f>VLOOKUP(C2949,[1]工作表1!$C:$G,5,0)</f>
        <v>#REF!</v>
      </c>
      <c r="H2949" s="11" t="s">
        <v>28174</v>
      </c>
      <c r="I2949" s="11" t="s">
        <v>28174</v>
      </c>
    </row>
    <row r="2950" spans="1:9">
      <c r="A2950" t="str">
        <f t="shared" si="92"/>
        <v>33</v>
      </c>
      <c r="B2950" t="str">
        <f t="shared" si="93"/>
        <v>003</v>
      </c>
      <c r="C2950" t="s">
        <v>1127</v>
      </c>
      <c r="E2950" t="s">
        <v>262</v>
      </c>
      <c r="F2950" s="3" t="e">
        <f>VLOOKUP(C2950,[1]工作表1!$C:$G,5,0)</f>
        <v>#REF!</v>
      </c>
      <c r="H2950" s="11" t="s">
        <v>28174</v>
      </c>
      <c r="I2950" s="11" t="s">
        <v>28174</v>
      </c>
    </row>
    <row r="2951" spans="1:9">
      <c r="A2951" t="str">
        <f t="shared" si="92"/>
        <v>33</v>
      </c>
      <c r="B2951" t="str">
        <f t="shared" si="93"/>
        <v>003</v>
      </c>
      <c r="C2951" t="s">
        <v>1128</v>
      </c>
      <c r="E2951" t="s">
        <v>262</v>
      </c>
      <c r="F2951" s="3" t="e">
        <f>VLOOKUP(C2951,[1]工作表1!$C:$G,5,0)</f>
        <v>#REF!</v>
      </c>
      <c r="H2951" s="11" t="s">
        <v>28174</v>
      </c>
      <c r="I2951" s="11" t="s">
        <v>28174</v>
      </c>
    </row>
    <row r="2952" spans="1:9">
      <c r="A2952" t="str">
        <f t="shared" si="92"/>
        <v>33</v>
      </c>
      <c r="B2952" t="str">
        <f t="shared" si="93"/>
        <v>003</v>
      </c>
      <c r="C2952" t="s">
        <v>1129</v>
      </c>
      <c r="E2952" t="s">
        <v>262</v>
      </c>
      <c r="F2952" s="3" t="e">
        <f>VLOOKUP(C2952,[1]工作表1!$C:$G,5,0)</f>
        <v>#REF!</v>
      </c>
      <c r="H2952" s="11" t="s">
        <v>28174</v>
      </c>
      <c r="I2952" s="11" t="s">
        <v>28174</v>
      </c>
    </row>
    <row r="2953" spans="1:9">
      <c r="A2953" t="str">
        <f t="shared" si="92"/>
        <v>33</v>
      </c>
      <c r="B2953" t="str">
        <f t="shared" si="93"/>
        <v>003</v>
      </c>
      <c r="C2953" t="s">
        <v>1130</v>
      </c>
      <c r="E2953" t="s">
        <v>262</v>
      </c>
      <c r="F2953" s="3" t="e">
        <f>VLOOKUP(C2953,[1]工作表1!$C:$G,5,0)</f>
        <v>#REF!</v>
      </c>
      <c r="H2953" s="11" t="s">
        <v>28174</v>
      </c>
      <c r="I2953" s="11" t="s">
        <v>28174</v>
      </c>
    </row>
    <row r="2954" spans="1:9">
      <c r="A2954" t="str">
        <f t="shared" si="92"/>
        <v>33</v>
      </c>
      <c r="B2954" t="str">
        <f t="shared" si="93"/>
        <v>003</v>
      </c>
      <c r="C2954" t="s">
        <v>1131</v>
      </c>
      <c r="E2954" t="s">
        <v>262</v>
      </c>
      <c r="F2954" s="3" t="e">
        <f>VLOOKUP(C2954,[1]工作表1!$C:$G,5,0)</f>
        <v>#REF!</v>
      </c>
      <c r="H2954" s="11" t="s">
        <v>28174</v>
      </c>
      <c r="I2954" s="11" t="s">
        <v>28174</v>
      </c>
    </row>
    <row r="2955" spans="1:9">
      <c r="A2955" t="str">
        <f t="shared" si="92"/>
        <v>33</v>
      </c>
      <c r="B2955" t="str">
        <f t="shared" si="93"/>
        <v>003</v>
      </c>
      <c r="C2955" t="s">
        <v>1132</v>
      </c>
      <c r="E2955" t="s">
        <v>262</v>
      </c>
      <c r="F2955" s="3" t="e">
        <f>VLOOKUP(C2955,[1]工作表1!$C:$G,5,0)</f>
        <v>#REF!</v>
      </c>
      <c r="H2955" s="11" t="s">
        <v>28174</v>
      </c>
      <c r="I2955" s="11" t="s">
        <v>28174</v>
      </c>
    </row>
    <row r="2956" spans="1:9">
      <c r="A2956" t="str">
        <f t="shared" si="92"/>
        <v>33</v>
      </c>
      <c r="B2956" t="str">
        <f t="shared" si="93"/>
        <v>003</v>
      </c>
      <c r="C2956" t="s">
        <v>1133</v>
      </c>
      <c r="E2956" t="s">
        <v>262</v>
      </c>
      <c r="F2956" s="3" t="e">
        <f>VLOOKUP(C2956,[1]工作表1!$C:$G,5,0)</f>
        <v>#REF!</v>
      </c>
      <c r="H2956" s="11" t="s">
        <v>28174</v>
      </c>
      <c r="I2956" s="11" t="s">
        <v>28174</v>
      </c>
    </row>
    <row r="2957" spans="1:9">
      <c r="A2957" t="str">
        <f t="shared" si="92"/>
        <v>33</v>
      </c>
      <c r="B2957" t="str">
        <f t="shared" si="93"/>
        <v>003</v>
      </c>
      <c r="C2957" t="s">
        <v>1134</v>
      </c>
      <c r="E2957" t="s">
        <v>262</v>
      </c>
      <c r="F2957" s="3" t="e">
        <f>VLOOKUP(C2957,[1]工作表1!$C:$G,5,0)</f>
        <v>#REF!</v>
      </c>
      <c r="H2957" s="11" t="s">
        <v>28174</v>
      </c>
      <c r="I2957" s="11" t="s">
        <v>28174</v>
      </c>
    </row>
    <row r="2958" spans="1:9">
      <c r="A2958" t="str">
        <f t="shared" si="92"/>
        <v>33</v>
      </c>
      <c r="B2958" t="str">
        <f t="shared" si="93"/>
        <v>003</v>
      </c>
      <c r="C2958" t="s">
        <v>1135</v>
      </c>
      <c r="E2958" t="s">
        <v>262</v>
      </c>
      <c r="F2958" s="3" t="e">
        <f>VLOOKUP(C2958,[1]工作表1!$C:$G,5,0)</f>
        <v>#REF!</v>
      </c>
      <c r="H2958" s="11" t="s">
        <v>28174</v>
      </c>
      <c r="I2958" s="11" t="s">
        <v>28174</v>
      </c>
    </row>
    <row r="2959" spans="1:9">
      <c r="A2959" t="str">
        <f t="shared" si="92"/>
        <v>33</v>
      </c>
      <c r="B2959" t="str">
        <f t="shared" si="93"/>
        <v>005</v>
      </c>
      <c r="C2959" t="s">
        <v>1136</v>
      </c>
      <c r="E2959" t="s">
        <v>262</v>
      </c>
      <c r="F2959" s="3" t="e">
        <f>VLOOKUP(C2959,[1]工作表1!$C:$G,5,0)</f>
        <v>#REF!</v>
      </c>
      <c r="H2959" s="11" t="s">
        <v>28174</v>
      </c>
      <c r="I2959" s="11" t="s">
        <v>28174</v>
      </c>
    </row>
    <row r="2960" spans="1:9">
      <c r="A2960" t="str">
        <f t="shared" si="92"/>
        <v>33</v>
      </c>
      <c r="B2960" t="str">
        <f t="shared" si="93"/>
        <v>005</v>
      </c>
      <c r="C2960" t="s">
        <v>1137</v>
      </c>
      <c r="E2960" t="s">
        <v>262</v>
      </c>
      <c r="F2960" s="3" t="e">
        <f>VLOOKUP(C2960,[1]工作表1!$C:$G,5,0)</f>
        <v>#REF!</v>
      </c>
      <c r="H2960" s="11" t="s">
        <v>28174</v>
      </c>
      <c r="I2960" s="11" t="s">
        <v>28174</v>
      </c>
    </row>
    <row r="2961" spans="1:9">
      <c r="A2961" t="str">
        <f t="shared" si="92"/>
        <v>33</v>
      </c>
      <c r="B2961" t="str">
        <f t="shared" si="93"/>
        <v>005</v>
      </c>
      <c r="C2961" t="s">
        <v>1138</v>
      </c>
      <c r="E2961" t="s">
        <v>262</v>
      </c>
      <c r="F2961" s="3" t="e">
        <f>VLOOKUP(C2961,[1]工作表1!$C:$G,5,0)</f>
        <v>#REF!</v>
      </c>
      <c r="H2961" s="11" t="s">
        <v>28174</v>
      </c>
      <c r="I2961" s="11" t="s">
        <v>28174</v>
      </c>
    </row>
    <row r="2962" spans="1:9">
      <c r="A2962" t="str">
        <f t="shared" si="92"/>
        <v>33</v>
      </c>
      <c r="B2962" t="str">
        <f t="shared" si="93"/>
        <v>005</v>
      </c>
      <c r="C2962" t="s">
        <v>1139</v>
      </c>
      <c r="E2962" t="s">
        <v>262</v>
      </c>
      <c r="F2962" s="3" t="e">
        <f>VLOOKUP(C2962,[1]工作表1!$C:$G,5,0)</f>
        <v>#REF!</v>
      </c>
      <c r="H2962" s="11" t="s">
        <v>28174</v>
      </c>
      <c r="I2962" s="11" t="s">
        <v>28174</v>
      </c>
    </row>
    <row r="2963" spans="1:9">
      <c r="A2963" t="str">
        <f t="shared" si="92"/>
        <v>33</v>
      </c>
      <c r="B2963" t="str">
        <f t="shared" si="93"/>
        <v>005</v>
      </c>
      <c r="C2963" t="s">
        <v>1140</v>
      </c>
      <c r="E2963" t="s">
        <v>262</v>
      </c>
      <c r="F2963" s="3" t="e">
        <f>VLOOKUP(C2963,[1]工作表1!$C:$G,5,0)</f>
        <v>#REF!</v>
      </c>
      <c r="H2963" s="11" t="s">
        <v>28174</v>
      </c>
      <c r="I2963" s="11" t="s">
        <v>28174</v>
      </c>
    </row>
    <row r="2964" spans="1:9">
      <c r="A2964" t="str">
        <f t="shared" si="92"/>
        <v>33</v>
      </c>
      <c r="B2964" t="str">
        <f t="shared" si="93"/>
        <v>005</v>
      </c>
      <c r="C2964" t="s">
        <v>1141</v>
      </c>
      <c r="E2964" t="s">
        <v>262</v>
      </c>
      <c r="F2964" s="3" t="e">
        <f>VLOOKUP(C2964,[1]工作表1!$C:$G,5,0)</f>
        <v>#REF!</v>
      </c>
      <c r="H2964" s="11" t="s">
        <v>28174</v>
      </c>
      <c r="I2964" s="11" t="s">
        <v>28174</v>
      </c>
    </row>
    <row r="2965" spans="1:9">
      <c r="A2965" t="str">
        <f t="shared" si="92"/>
        <v>33</v>
      </c>
      <c r="B2965" t="str">
        <f t="shared" si="93"/>
        <v>005</v>
      </c>
      <c r="C2965" t="s">
        <v>1142</v>
      </c>
      <c r="E2965" t="s">
        <v>262</v>
      </c>
      <c r="F2965" s="3" t="e">
        <f>VLOOKUP(C2965,[1]工作表1!$C:$G,5,0)</f>
        <v>#REF!</v>
      </c>
      <c r="H2965" s="11" t="s">
        <v>28174</v>
      </c>
      <c r="I2965" s="11" t="s">
        <v>28174</v>
      </c>
    </row>
    <row r="2966" spans="1:9">
      <c r="A2966" t="str">
        <f t="shared" si="92"/>
        <v>33</v>
      </c>
      <c r="B2966" t="str">
        <f t="shared" si="93"/>
        <v>010</v>
      </c>
      <c r="C2966" t="s">
        <v>1143</v>
      </c>
      <c r="E2966" t="s">
        <v>871</v>
      </c>
      <c r="F2966" s="3" t="e">
        <f>VLOOKUP(C2966,[1]工作表1!$C:$G,5,0)</f>
        <v>#REF!</v>
      </c>
      <c r="H2966" s="11" t="s">
        <v>28175</v>
      </c>
      <c r="I2966" s="11" t="s">
        <v>28181</v>
      </c>
    </row>
    <row r="2967" spans="1:9">
      <c r="A2967" t="str">
        <f t="shared" si="92"/>
        <v>33</v>
      </c>
      <c r="B2967" t="str">
        <f t="shared" si="93"/>
        <v>010</v>
      </c>
      <c r="C2967" t="s">
        <v>1144</v>
      </c>
      <c r="E2967" t="s">
        <v>871</v>
      </c>
      <c r="F2967" s="3" t="e">
        <f>VLOOKUP(C2967,[1]工作表1!$C:$G,5,0)</f>
        <v>#REF!</v>
      </c>
      <c r="H2967" s="11" t="s">
        <v>28175</v>
      </c>
      <c r="I2967" s="11" t="s">
        <v>28181</v>
      </c>
    </row>
    <row r="2968" spans="1:9">
      <c r="A2968" t="str">
        <f t="shared" si="92"/>
        <v>33</v>
      </c>
      <c r="B2968" t="str">
        <f t="shared" si="93"/>
        <v>010</v>
      </c>
      <c r="C2968" t="s">
        <v>1145</v>
      </c>
      <c r="E2968" t="s">
        <v>871</v>
      </c>
      <c r="F2968" s="3" t="e">
        <f>VLOOKUP(C2968,[1]工作表1!$C:$G,5,0)</f>
        <v>#REF!</v>
      </c>
      <c r="H2968" s="11" t="s">
        <v>28175</v>
      </c>
      <c r="I2968" s="11" t="s">
        <v>28181</v>
      </c>
    </row>
    <row r="2969" spans="1:9">
      <c r="A2969" t="str">
        <f t="shared" si="92"/>
        <v>33</v>
      </c>
      <c r="B2969" t="str">
        <f t="shared" si="93"/>
        <v>010</v>
      </c>
      <c r="C2969" t="s">
        <v>1146</v>
      </c>
      <c r="E2969" t="s">
        <v>871</v>
      </c>
      <c r="F2969" s="3" t="e">
        <f>VLOOKUP(C2969,[1]工作表1!$C:$G,5,0)</f>
        <v>#REF!</v>
      </c>
      <c r="H2969" s="11" t="s">
        <v>28175</v>
      </c>
      <c r="I2969" s="11" t="s">
        <v>28181</v>
      </c>
    </row>
    <row r="2970" spans="1:9">
      <c r="A2970" t="str">
        <f t="shared" si="92"/>
        <v>33</v>
      </c>
      <c r="B2970" t="str">
        <f t="shared" si="93"/>
        <v>010</v>
      </c>
      <c r="C2970" t="s">
        <v>1147</v>
      </c>
      <c r="E2970" t="s">
        <v>871</v>
      </c>
      <c r="F2970" s="3" t="e">
        <f>VLOOKUP(C2970,[1]工作表1!$C:$G,5,0)</f>
        <v>#REF!</v>
      </c>
      <c r="H2970" s="11" t="s">
        <v>28175</v>
      </c>
      <c r="I2970" s="11" t="s">
        <v>28181</v>
      </c>
    </row>
    <row r="2971" spans="1:9">
      <c r="A2971" t="str">
        <f t="shared" si="92"/>
        <v>33</v>
      </c>
      <c r="B2971" t="str">
        <f t="shared" si="93"/>
        <v>010</v>
      </c>
      <c r="C2971" t="s">
        <v>1148</v>
      </c>
      <c r="E2971" t="s">
        <v>871</v>
      </c>
      <c r="F2971" s="3" t="e">
        <f>VLOOKUP(C2971,[1]工作表1!$C:$G,5,0)</f>
        <v>#REF!</v>
      </c>
      <c r="H2971" s="11" t="s">
        <v>28175</v>
      </c>
      <c r="I2971" s="11" t="s">
        <v>28181</v>
      </c>
    </row>
    <row r="2972" spans="1:9">
      <c r="A2972" t="str">
        <f t="shared" si="92"/>
        <v>33</v>
      </c>
      <c r="B2972" t="str">
        <f t="shared" si="93"/>
        <v>010</v>
      </c>
      <c r="C2972" t="s">
        <v>1149</v>
      </c>
      <c r="E2972" t="s">
        <v>871</v>
      </c>
      <c r="F2972" s="3" t="e">
        <f>VLOOKUP(C2972,[1]工作表1!$C:$G,5,0)</f>
        <v>#REF!</v>
      </c>
      <c r="H2972" s="11" t="s">
        <v>28175</v>
      </c>
      <c r="I2972" s="11" t="s">
        <v>28181</v>
      </c>
    </row>
    <row r="2973" spans="1:9">
      <c r="A2973" t="str">
        <f t="shared" si="92"/>
        <v>33</v>
      </c>
      <c r="B2973" t="str">
        <f t="shared" si="93"/>
        <v>010</v>
      </c>
      <c r="C2973" t="s">
        <v>1150</v>
      </c>
      <c r="E2973" t="s">
        <v>871</v>
      </c>
      <c r="F2973" s="3" t="e">
        <f>VLOOKUP(C2973,[1]工作表1!$C:$G,5,0)</f>
        <v>#REF!</v>
      </c>
      <c r="H2973" s="11" t="s">
        <v>28175</v>
      </c>
      <c r="I2973" s="11" t="s">
        <v>28181</v>
      </c>
    </row>
    <row r="2974" spans="1:9">
      <c r="A2974" t="str">
        <f t="shared" si="92"/>
        <v>33</v>
      </c>
      <c r="B2974" t="str">
        <f t="shared" si="93"/>
        <v>010</v>
      </c>
      <c r="C2974" t="s">
        <v>1151</v>
      </c>
      <c r="E2974" t="s">
        <v>871</v>
      </c>
      <c r="F2974" s="3" t="e">
        <f>VLOOKUP(C2974,[1]工作表1!$C:$G,5,0)</f>
        <v>#REF!</v>
      </c>
      <c r="H2974" s="11" t="s">
        <v>28175</v>
      </c>
      <c r="I2974" s="11" t="s">
        <v>28181</v>
      </c>
    </row>
    <row r="2975" spans="1:9">
      <c r="A2975" t="str">
        <f t="shared" si="92"/>
        <v>33</v>
      </c>
      <c r="B2975" t="str">
        <f t="shared" si="93"/>
        <v>010</v>
      </c>
      <c r="C2975" t="s">
        <v>1152</v>
      </c>
      <c r="E2975" t="s">
        <v>871</v>
      </c>
      <c r="F2975" s="3" t="e">
        <f>VLOOKUP(C2975,[1]工作表1!$C:$G,5,0)</f>
        <v>#REF!</v>
      </c>
      <c r="H2975" s="11" t="s">
        <v>28175</v>
      </c>
      <c r="I2975" s="11" t="s">
        <v>28181</v>
      </c>
    </row>
    <row r="2976" spans="1:9">
      <c r="A2976" t="str">
        <f t="shared" si="92"/>
        <v>33</v>
      </c>
      <c r="B2976" t="str">
        <f t="shared" si="93"/>
        <v>010</v>
      </c>
      <c r="C2976" t="s">
        <v>1153</v>
      </c>
      <c r="E2976" t="s">
        <v>871</v>
      </c>
      <c r="F2976" s="3" t="e">
        <f>VLOOKUP(C2976,[1]工作表1!$C:$G,5,0)</f>
        <v>#REF!</v>
      </c>
      <c r="H2976" s="11" t="s">
        <v>28175</v>
      </c>
      <c r="I2976" s="11" t="s">
        <v>28181</v>
      </c>
    </row>
    <row r="2977" spans="1:9">
      <c r="A2977" t="str">
        <f t="shared" si="92"/>
        <v>33</v>
      </c>
      <c r="B2977" t="str">
        <f t="shared" si="93"/>
        <v>010</v>
      </c>
      <c r="C2977" t="s">
        <v>1154</v>
      </c>
      <c r="E2977" t="s">
        <v>871</v>
      </c>
      <c r="F2977" s="3" t="e">
        <f>VLOOKUP(C2977,[1]工作表1!$C:$G,5,0)</f>
        <v>#REF!</v>
      </c>
      <c r="H2977" s="11" t="s">
        <v>28175</v>
      </c>
      <c r="I2977" s="11" t="s">
        <v>28181</v>
      </c>
    </row>
    <row r="2978" spans="1:9">
      <c r="A2978" t="str">
        <f t="shared" si="92"/>
        <v>33</v>
      </c>
      <c r="B2978" t="str">
        <f t="shared" si="93"/>
        <v>010</v>
      </c>
      <c r="C2978" t="s">
        <v>1155</v>
      </c>
      <c r="E2978" t="s">
        <v>871</v>
      </c>
      <c r="F2978" s="3" t="e">
        <f>VLOOKUP(C2978,[1]工作表1!$C:$G,5,0)</f>
        <v>#REF!</v>
      </c>
      <c r="H2978" s="11" t="s">
        <v>28175</v>
      </c>
      <c r="I2978" s="11" t="s">
        <v>28181</v>
      </c>
    </row>
    <row r="2979" spans="1:9">
      <c r="A2979" t="str">
        <f t="shared" si="92"/>
        <v>33</v>
      </c>
      <c r="B2979" t="str">
        <f t="shared" si="93"/>
        <v>010</v>
      </c>
      <c r="C2979" t="s">
        <v>1156</v>
      </c>
      <c r="E2979" t="s">
        <v>871</v>
      </c>
      <c r="F2979" s="3" t="e">
        <f>VLOOKUP(C2979,[1]工作表1!$C:$G,5,0)</f>
        <v>#REF!</v>
      </c>
      <c r="H2979" s="11" t="s">
        <v>28175</v>
      </c>
      <c r="I2979" s="11" t="s">
        <v>28181</v>
      </c>
    </row>
    <row r="2980" spans="1:9">
      <c r="A2980" t="str">
        <f t="shared" si="92"/>
        <v>33</v>
      </c>
      <c r="B2980" t="str">
        <f t="shared" si="93"/>
        <v>010</v>
      </c>
      <c r="C2980" t="s">
        <v>1157</v>
      </c>
      <c r="E2980" t="s">
        <v>871</v>
      </c>
      <c r="F2980" s="3" t="e">
        <f>VLOOKUP(C2980,[1]工作表1!$C:$G,5,0)</f>
        <v>#REF!</v>
      </c>
      <c r="H2980" s="11" t="s">
        <v>28175</v>
      </c>
      <c r="I2980" s="11" t="s">
        <v>28181</v>
      </c>
    </row>
    <row r="2981" spans="1:9">
      <c r="A2981" t="str">
        <f t="shared" si="92"/>
        <v>33</v>
      </c>
      <c r="B2981" t="str">
        <f t="shared" si="93"/>
        <v>010</v>
      </c>
      <c r="C2981" t="s">
        <v>1158</v>
      </c>
      <c r="E2981" t="s">
        <v>871</v>
      </c>
      <c r="F2981" s="3" t="e">
        <f>VLOOKUP(C2981,[1]工作表1!$C:$G,5,0)</f>
        <v>#REF!</v>
      </c>
      <c r="H2981" s="11" t="s">
        <v>28175</v>
      </c>
      <c r="I2981" s="11" t="s">
        <v>28181</v>
      </c>
    </row>
    <row r="2982" spans="1:9">
      <c r="A2982" t="str">
        <f t="shared" si="92"/>
        <v>33</v>
      </c>
      <c r="B2982" t="str">
        <f t="shared" si="93"/>
        <v>010</v>
      </c>
      <c r="C2982" t="s">
        <v>1159</v>
      </c>
      <c r="E2982" t="s">
        <v>871</v>
      </c>
      <c r="F2982" s="3" t="e">
        <f>VLOOKUP(C2982,[1]工作表1!$C:$G,5,0)</f>
        <v>#REF!</v>
      </c>
      <c r="H2982" s="11" t="s">
        <v>28175</v>
      </c>
      <c r="I2982" s="11" t="s">
        <v>28181</v>
      </c>
    </row>
    <row r="2983" spans="1:9">
      <c r="A2983" t="str">
        <f t="shared" si="92"/>
        <v>33</v>
      </c>
      <c r="B2983" t="str">
        <f t="shared" si="93"/>
        <v>010</v>
      </c>
      <c r="C2983" t="s">
        <v>1160</v>
      </c>
      <c r="E2983" t="s">
        <v>871</v>
      </c>
      <c r="F2983" s="3" t="e">
        <f>VLOOKUP(C2983,[1]工作表1!$C:$G,5,0)</f>
        <v>#REF!</v>
      </c>
      <c r="H2983" s="11" t="s">
        <v>28175</v>
      </c>
      <c r="I2983" s="11" t="s">
        <v>28181</v>
      </c>
    </row>
    <row r="2984" spans="1:9">
      <c r="A2984" t="str">
        <f t="shared" si="92"/>
        <v>33</v>
      </c>
      <c r="B2984" t="str">
        <f t="shared" si="93"/>
        <v>010</v>
      </c>
      <c r="C2984" t="s">
        <v>1161</v>
      </c>
      <c r="E2984" t="s">
        <v>871</v>
      </c>
      <c r="F2984" s="3" t="e">
        <f>VLOOKUP(C2984,[1]工作表1!$C:$G,5,0)</f>
        <v>#REF!</v>
      </c>
      <c r="H2984" s="11" t="s">
        <v>28175</v>
      </c>
      <c r="I2984" s="11" t="s">
        <v>28181</v>
      </c>
    </row>
    <row r="2985" spans="1:9">
      <c r="A2985" t="str">
        <f t="shared" si="92"/>
        <v>33</v>
      </c>
      <c r="B2985" t="str">
        <f t="shared" si="93"/>
        <v>010</v>
      </c>
      <c r="C2985" t="s">
        <v>1162</v>
      </c>
      <c r="E2985" t="s">
        <v>871</v>
      </c>
      <c r="F2985" s="3" t="e">
        <f>VLOOKUP(C2985,[1]工作表1!$C:$G,5,0)</f>
        <v>#REF!</v>
      </c>
      <c r="H2985" s="11" t="s">
        <v>28175</v>
      </c>
      <c r="I2985" s="11" t="s">
        <v>28181</v>
      </c>
    </row>
    <row r="2986" spans="1:9">
      <c r="A2986" t="str">
        <f t="shared" si="92"/>
        <v>33</v>
      </c>
      <c r="B2986" t="str">
        <f t="shared" si="93"/>
        <v>010</v>
      </c>
      <c r="C2986" t="s">
        <v>1163</v>
      </c>
      <c r="E2986" t="s">
        <v>871</v>
      </c>
      <c r="F2986" s="3" t="e">
        <f>VLOOKUP(C2986,[1]工作表1!$C:$G,5,0)</f>
        <v>#REF!</v>
      </c>
      <c r="H2986" s="11" t="s">
        <v>28175</v>
      </c>
      <c r="I2986" s="11" t="s">
        <v>28181</v>
      </c>
    </row>
    <row r="2987" spans="1:9">
      <c r="A2987" t="str">
        <f t="shared" si="92"/>
        <v>33</v>
      </c>
      <c r="B2987" t="str">
        <f t="shared" si="93"/>
        <v>010</v>
      </c>
      <c r="C2987" t="s">
        <v>1164</v>
      </c>
      <c r="E2987" t="s">
        <v>871</v>
      </c>
      <c r="F2987" s="3" t="e">
        <f>VLOOKUP(C2987,[1]工作表1!$C:$G,5,0)</f>
        <v>#REF!</v>
      </c>
      <c r="H2987" s="11" t="s">
        <v>28175</v>
      </c>
      <c r="I2987" s="11" t="s">
        <v>28181</v>
      </c>
    </row>
    <row r="2988" spans="1:9">
      <c r="A2988" t="str">
        <f t="shared" si="92"/>
        <v>33</v>
      </c>
      <c r="B2988" t="str">
        <f t="shared" si="93"/>
        <v>010</v>
      </c>
      <c r="C2988" t="s">
        <v>1165</v>
      </c>
      <c r="E2988" t="s">
        <v>871</v>
      </c>
      <c r="F2988" s="3" t="e">
        <f>VLOOKUP(C2988,[1]工作表1!$C:$G,5,0)</f>
        <v>#REF!</v>
      </c>
      <c r="H2988" s="11" t="s">
        <v>28175</v>
      </c>
      <c r="I2988" s="11" t="s">
        <v>28181</v>
      </c>
    </row>
    <row r="2989" spans="1:9">
      <c r="A2989" t="str">
        <f t="shared" si="92"/>
        <v>33</v>
      </c>
      <c r="B2989" t="str">
        <f t="shared" si="93"/>
        <v>010</v>
      </c>
      <c r="C2989" t="s">
        <v>1166</v>
      </c>
      <c r="E2989" t="s">
        <v>871</v>
      </c>
      <c r="F2989" s="3" t="e">
        <f>VLOOKUP(C2989,[1]工作表1!$C:$G,5,0)</f>
        <v>#REF!</v>
      </c>
      <c r="H2989" s="11" t="s">
        <v>28175</v>
      </c>
      <c r="I2989" s="11" t="s">
        <v>28181</v>
      </c>
    </row>
    <row r="2990" spans="1:9">
      <c r="A2990" t="str">
        <f t="shared" si="92"/>
        <v>33</v>
      </c>
      <c r="B2990" t="str">
        <f t="shared" si="93"/>
        <v>010</v>
      </c>
      <c r="C2990" t="s">
        <v>1167</v>
      </c>
      <c r="E2990" t="s">
        <v>871</v>
      </c>
      <c r="F2990" s="3" t="e">
        <f>VLOOKUP(C2990,[1]工作表1!$C:$G,5,0)</f>
        <v>#REF!</v>
      </c>
      <c r="H2990" s="11" t="s">
        <v>28175</v>
      </c>
      <c r="I2990" s="11" t="s">
        <v>28181</v>
      </c>
    </row>
    <row r="2991" spans="1:9">
      <c r="A2991" t="str">
        <f t="shared" si="92"/>
        <v>33</v>
      </c>
      <c r="B2991" t="str">
        <f t="shared" si="93"/>
        <v>010</v>
      </c>
      <c r="C2991" t="s">
        <v>1168</v>
      </c>
      <c r="E2991" t="s">
        <v>871</v>
      </c>
      <c r="F2991" s="3" t="e">
        <f>VLOOKUP(C2991,[1]工作表1!$C:$G,5,0)</f>
        <v>#REF!</v>
      </c>
      <c r="H2991" s="11" t="s">
        <v>28175</v>
      </c>
      <c r="I2991" s="11" t="s">
        <v>28181</v>
      </c>
    </row>
    <row r="2992" spans="1:9">
      <c r="A2992" t="str">
        <f t="shared" si="92"/>
        <v>33</v>
      </c>
      <c r="B2992" t="str">
        <f t="shared" si="93"/>
        <v>013</v>
      </c>
      <c r="C2992" t="s">
        <v>1169</v>
      </c>
      <c r="E2992" t="s">
        <v>1068</v>
      </c>
      <c r="F2992" s="3" t="e">
        <f>VLOOKUP(C2992,[1]工作表1!$C:$G,5,0)</f>
        <v>#REF!</v>
      </c>
      <c r="H2992" s="11" t="s">
        <v>28174</v>
      </c>
      <c r="I2992" s="11" t="s">
        <v>28174</v>
      </c>
    </row>
    <row r="2993" spans="1:9">
      <c r="A2993" t="str">
        <f t="shared" si="92"/>
        <v>33</v>
      </c>
      <c r="B2993" t="str">
        <f t="shared" si="93"/>
        <v>013</v>
      </c>
      <c r="C2993" t="s">
        <v>1170</v>
      </c>
      <c r="E2993" t="s">
        <v>1068</v>
      </c>
      <c r="F2993" s="3" t="e">
        <f>VLOOKUP(C2993,[1]工作表1!$C:$G,5,0)</f>
        <v>#REF!</v>
      </c>
      <c r="H2993" s="11" t="s">
        <v>28174</v>
      </c>
      <c r="I2993" s="11" t="s">
        <v>28174</v>
      </c>
    </row>
    <row r="2994" spans="1:9">
      <c r="A2994" t="str">
        <f t="shared" si="92"/>
        <v>33</v>
      </c>
      <c r="B2994" t="str">
        <f t="shared" si="93"/>
        <v>013</v>
      </c>
      <c r="C2994" t="s">
        <v>1171</v>
      </c>
      <c r="E2994" t="s">
        <v>1068</v>
      </c>
      <c r="F2994" s="3" t="e">
        <f>VLOOKUP(C2994,[1]工作表1!$C:$G,5,0)</f>
        <v>#REF!</v>
      </c>
      <c r="H2994" s="11" t="s">
        <v>28174</v>
      </c>
      <c r="I2994" s="11" t="s">
        <v>28174</v>
      </c>
    </row>
    <row r="2995" spans="1:9">
      <c r="A2995" t="str">
        <f t="shared" si="92"/>
        <v>33</v>
      </c>
      <c r="B2995" t="str">
        <f t="shared" si="93"/>
        <v>013</v>
      </c>
      <c r="C2995" t="s">
        <v>1172</v>
      </c>
      <c r="E2995" t="s">
        <v>1068</v>
      </c>
      <c r="F2995" s="3" t="e">
        <f>VLOOKUP(C2995,[1]工作表1!$C:$G,5,0)</f>
        <v>#REF!</v>
      </c>
      <c r="H2995" s="11" t="s">
        <v>28174</v>
      </c>
      <c r="I2995" s="11" t="s">
        <v>28174</v>
      </c>
    </row>
    <row r="2996" spans="1:9">
      <c r="A2996" t="str">
        <f t="shared" si="92"/>
        <v>33</v>
      </c>
      <c r="B2996" t="str">
        <f t="shared" si="93"/>
        <v>013</v>
      </c>
      <c r="C2996" t="s">
        <v>1173</v>
      </c>
      <c r="E2996" t="s">
        <v>1068</v>
      </c>
      <c r="F2996" s="3" t="e">
        <f>VLOOKUP(C2996,[1]工作表1!$C:$G,5,0)</f>
        <v>#REF!</v>
      </c>
      <c r="H2996" s="11" t="s">
        <v>28174</v>
      </c>
      <c r="I2996" s="11" t="s">
        <v>28174</v>
      </c>
    </row>
    <row r="2997" spans="1:9">
      <c r="A2997" t="str">
        <f t="shared" si="92"/>
        <v>33</v>
      </c>
      <c r="B2997" t="str">
        <f t="shared" si="93"/>
        <v>013</v>
      </c>
      <c r="C2997" t="s">
        <v>1174</v>
      </c>
      <c r="E2997" t="s">
        <v>1068</v>
      </c>
      <c r="F2997" s="3" t="e">
        <f>VLOOKUP(C2997,[1]工作表1!$C:$G,5,0)</f>
        <v>#REF!</v>
      </c>
      <c r="H2997" s="11" t="s">
        <v>28174</v>
      </c>
      <c r="I2997" s="11" t="s">
        <v>28174</v>
      </c>
    </row>
    <row r="2998" spans="1:9">
      <c r="A2998" t="str">
        <f t="shared" si="92"/>
        <v>33</v>
      </c>
      <c r="B2998" t="str">
        <f t="shared" si="93"/>
        <v>013</v>
      </c>
      <c r="C2998" t="s">
        <v>1175</v>
      </c>
      <c r="E2998" t="s">
        <v>1068</v>
      </c>
      <c r="F2998" s="3" t="e">
        <f>VLOOKUP(C2998,[1]工作表1!$C:$G,5,0)</f>
        <v>#REF!</v>
      </c>
      <c r="H2998" s="11" t="s">
        <v>28174</v>
      </c>
      <c r="I2998" s="11" t="s">
        <v>28174</v>
      </c>
    </row>
    <row r="2999" spans="1:9">
      <c r="A2999" t="str">
        <f t="shared" si="92"/>
        <v>33</v>
      </c>
      <c r="B2999" t="str">
        <f t="shared" si="93"/>
        <v>013</v>
      </c>
      <c r="C2999" t="s">
        <v>1176</v>
      </c>
      <c r="E2999" t="s">
        <v>1068</v>
      </c>
      <c r="F2999" s="3" t="e">
        <f>VLOOKUP(C2999,[1]工作表1!$C:$G,5,0)</f>
        <v>#REF!</v>
      </c>
      <c r="H2999" s="11" t="s">
        <v>28174</v>
      </c>
      <c r="I2999" s="11" t="s">
        <v>28174</v>
      </c>
    </row>
    <row r="3000" spans="1:9">
      <c r="A3000" t="str">
        <f t="shared" si="92"/>
        <v>33</v>
      </c>
      <c r="B3000" t="str">
        <f t="shared" si="93"/>
        <v>013</v>
      </c>
      <c r="C3000" t="s">
        <v>1177</v>
      </c>
      <c r="E3000" t="s">
        <v>1068</v>
      </c>
      <c r="F3000" s="3" t="e">
        <f>VLOOKUP(C3000,[1]工作表1!$C:$G,5,0)</f>
        <v>#REF!</v>
      </c>
      <c r="H3000" s="11" t="s">
        <v>28174</v>
      </c>
      <c r="I3000" s="11" t="s">
        <v>28174</v>
      </c>
    </row>
    <row r="3001" spans="1:9">
      <c r="A3001" t="str">
        <f t="shared" si="92"/>
        <v>33</v>
      </c>
      <c r="B3001" t="str">
        <f t="shared" si="93"/>
        <v>013</v>
      </c>
      <c r="C3001" t="s">
        <v>1178</v>
      </c>
      <c r="E3001" t="s">
        <v>1068</v>
      </c>
      <c r="F3001" s="3" t="e">
        <f>VLOOKUP(C3001,[1]工作表1!$C:$G,5,0)</f>
        <v>#REF!</v>
      </c>
      <c r="H3001" s="11" t="s">
        <v>28174</v>
      </c>
      <c r="I3001" s="11" t="s">
        <v>28174</v>
      </c>
    </row>
    <row r="3002" spans="1:9">
      <c r="A3002" t="str">
        <f t="shared" si="92"/>
        <v>33</v>
      </c>
      <c r="B3002" t="str">
        <f t="shared" si="93"/>
        <v>013</v>
      </c>
      <c r="C3002" t="s">
        <v>1179</v>
      </c>
      <c r="E3002" t="s">
        <v>1068</v>
      </c>
      <c r="F3002" s="3" t="e">
        <f>VLOOKUP(C3002,[1]工作表1!$C:$G,5,0)</f>
        <v>#REF!</v>
      </c>
      <c r="H3002" s="11" t="s">
        <v>28174</v>
      </c>
      <c r="I3002" s="11" t="s">
        <v>28174</v>
      </c>
    </row>
    <row r="3003" spans="1:9">
      <c r="A3003" t="str">
        <f t="shared" si="92"/>
        <v>33</v>
      </c>
      <c r="B3003" t="str">
        <f t="shared" si="93"/>
        <v>013</v>
      </c>
      <c r="C3003" t="s">
        <v>1180</v>
      </c>
      <c r="E3003" t="s">
        <v>1068</v>
      </c>
      <c r="F3003" s="3" t="e">
        <f>VLOOKUP(C3003,[1]工作表1!$C:$G,5,0)</f>
        <v>#REF!</v>
      </c>
      <c r="H3003" s="11" t="s">
        <v>28174</v>
      </c>
      <c r="I3003" s="11" t="s">
        <v>28174</v>
      </c>
    </row>
    <row r="3004" spans="1:9">
      <c r="A3004" t="str">
        <f t="shared" si="92"/>
        <v>33</v>
      </c>
      <c r="B3004" t="str">
        <f t="shared" si="93"/>
        <v>013</v>
      </c>
      <c r="C3004" t="s">
        <v>1181</v>
      </c>
      <c r="E3004" t="s">
        <v>1068</v>
      </c>
      <c r="F3004" s="3" t="e">
        <f>VLOOKUP(C3004,[1]工作表1!$C:$G,5,0)</f>
        <v>#REF!</v>
      </c>
      <c r="H3004" s="11" t="s">
        <v>28174</v>
      </c>
      <c r="I3004" s="11" t="s">
        <v>28174</v>
      </c>
    </row>
    <row r="3005" spans="1:9">
      <c r="A3005" t="str">
        <f t="shared" si="92"/>
        <v>33</v>
      </c>
      <c r="B3005" t="str">
        <f t="shared" si="93"/>
        <v>013</v>
      </c>
      <c r="C3005" t="s">
        <v>1182</v>
      </c>
      <c r="E3005" t="s">
        <v>1068</v>
      </c>
      <c r="F3005" s="3" t="e">
        <f>VLOOKUP(C3005,[1]工作表1!$C:$G,5,0)</f>
        <v>#REF!</v>
      </c>
      <c r="H3005" s="11" t="s">
        <v>28174</v>
      </c>
      <c r="I3005" s="11" t="s">
        <v>28174</v>
      </c>
    </row>
    <row r="3006" spans="1:9">
      <c r="A3006" t="str">
        <f t="shared" si="92"/>
        <v>33</v>
      </c>
      <c r="B3006" t="str">
        <f t="shared" si="93"/>
        <v>013</v>
      </c>
      <c r="C3006" t="s">
        <v>1183</v>
      </c>
      <c r="E3006" t="s">
        <v>1068</v>
      </c>
      <c r="F3006" s="3" t="e">
        <f>VLOOKUP(C3006,[1]工作表1!$C:$G,5,0)</f>
        <v>#REF!</v>
      </c>
      <c r="H3006" s="11" t="s">
        <v>28174</v>
      </c>
      <c r="I3006" s="11" t="s">
        <v>28174</v>
      </c>
    </row>
    <row r="3007" spans="1:9">
      <c r="A3007" t="str">
        <f t="shared" si="92"/>
        <v>33</v>
      </c>
      <c r="B3007" t="str">
        <f t="shared" si="93"/>
        <v>013</v>
      </c>
      <c r="C3007" t="s">
        <v>1184</v>
      </c>
      <c r="E3007" t="s">
        <v>1068</v>
      </c>
      <c r="F3007" s="3" t="e">
        <f>VLOOKUP(C3007,[1]工作表1!$C:$G,5,0)</f>
        <v>#REF!</v>
      </c>
      <c r="H3007" s="11" t="s">
        <v>28174</v>
      </c>
      <c r="I3007" s="11" t="s">
        <v>28174</v>
      </c>
    </row>
    <row r="3008" spans="1:9">
      <c r="A3008" t="str">
        <f t="shared" si="92"/>
        <v>33</v>
      </c>
      <c r="B3008" t="str">
        <f t="shared" si="93"/>
        <v>013</v>
      </c>
      <c r="C3008" t="s">
        <v>1185</v>
      </c>
      <c r="E3008" t="s">
        <v>1068</v>
      </c>
      <c r="F3008" s="3" t="e">
        <f>VLOOKUP(C3008,[1]工作表1!$C:$G,5,0)</f>
        <v>#REF!</v>
      </c>
      <c r="H3008" s="11" t="s">
        <v>28174</v>
      </c>
      <c r="I3008" s="11" t="s">
        <v>28174</v>
      </c>
    </row>
    <row r="3009" spans="1:9">
      <c r="A3009" t="str">
        <f t="shared" si="92"/>
        <v>33</v>
      </c>
      <c r="B3009" t="str">
        <f t="shared" si="93"/>
        <v>013</v>
      </c>
      <c r="C3009" t="s">
        <v>1186</v>
      </c>
      <c r="E3009" t="s">
        <v>1068</v>
      </c>
      <c r="F3009" s="3" t="e">
        <f>VLOOKUP(C3009,[1]工作表1!$C:$G,5,0)</f>
        <v>#REF!</v>
      </c>
      <c r="H3009" s="11" t="s">
        <v>28174</v>
      </c>
      <c r="I3009" s="11" t="s">
        <v>28174</v>
      </c>
    </row>
    <row r="3010" spans="1:9">
      <c r="A3010" t="str">
        <f t="shared" ref="A3010:A3073" si="94">MID(C3010,5,2)</f>
        <v>33</v>
      </c>
      <c r="B3010" t="str">
        <f t="shared" ref="B3010:B3073" si="95">MID(C3010,8,3)</f>
        <v>015</v>
      </c>
      <c r="C3010" t="s">
        <v>1187</v>
      </c>
      <c r="E3010" t="s">
        <v>1069</v>
      </c>
      <c r="F3010" s="3" t="e">
        <f>VLOOKUP(C3010,[1]工作表1!$C:$G,5,0)</f>
        <v>#REF!</v>
      </c>
      <c r="H3010" s="11" t="s">
        <v>28174</v>
      </c>
      <c r="I3010" s="11" t="s">
        <v>28174</v>
      </c>
    </row>
    <row r="3011" spans="1:9">
      <c r="A3011" t="str">
        <f t="shared" si="94"/>
        <v>33</v>
      </c>
      <c r="B3011" t="str">
        <f t="shared" si="95"/>
        <v>015</v>
      </c>
      <c r="C3011" t="s">
        <v>1188</v>
      </c>
      <c r="E3011" t="s">
        <v>1069</v>
      </c>
      <c r="F3011" s="3" t="e">
        <f>VLOOKUP(C3011,[1]工作表1!$C:$G,5,0)</f>
        <v>#REF!</v>
      </c>
      <c r="H3011" s="11" t="s">
        <v>28174</v>
      </c>
      <c r="I3011" s="11" t="s">
        <v>28174</v>
      </c>
    </row>
    <row r="3012" spans="1:9">
      <c r="A3012" t="str">
        <f t="shared" si="94"/>
        <v>33</v>
      </c>
      <c r="B3012" t="str">
        <f t="shared" si="95"/>
        <v>015</v>
      </c>
      <c r="C3012" t="s">
        <v>1189</v>
      </c>
      <c r="E3012" t="s">
        <v>1069</v>
      </c>
      <c r="F3012" s="3" t="e">
        <f>VLOOKUP(C3012,[1]工作表1!$C:$G,5,0)</f>
        <v>#REF!</v>
      </c>
      <c r="H3012" s="11" t="s">
        <v>28174</v>
      </c>
      <c r="I3012" s="11" t="s">
        <v>28174</v>
      </c>
    </row>
    <row r="3013" spans="1:9">
      <c r="A3013" t="str">
        <f t="shared" si="94"/>
        <v>34</v>
      </c>
      <c r="B3013" t="str">
        <f t="shared" si="95"/>
        <v>004</v>
      </c>
      <c r="C3013" t="s">
        <v>1190</v>
      </c>
      <c r="E3013" t="s">
        <v>1068</v>
      </c>
      <c r="F3013" s="3" t="e">
        <f>VLOOKUP(C3013,[1]工作表1!$C:$G,5,0)</f>
        <v>#REF!</v>
      </c>
      <c r="H3013" s="11" t="s">
        <v>28174</v>
      </c>
      <c r="I3013" s="11" t="s">
        <v>28174</v>
      </c>
    </row>
    <row r="3014" spans="1:9">
      <c r="A3014" t="str">
        <f t="shared" si="94"/>
        <v>34</v>
      </c>
      <c r="B3014" t="str">
        <f t="shared" si="95"/>
        <v>004</v>
      </c>
      <c r="C3014" t="s">
        <v>1191</v>
      </c>
      <c r="E3014" t="s">
        <v>1068</v>
      </c>
      <c r="F3014" s="3" t="e">
        <f>VLOOKUP(C3014,[1]工作表1!$C:$G,5,0)</f>
        <v>#REF!</v>
      </c>
      <c r="H3014" s="11" t="s">
        <v>28174</v>
      </c>
      <c r="I3014" s="11" t="s">
        <v>28174</v>
      </c>
    </row>
    <row r="3015" spans="1:9">
      <c r="A3015" t="str">
        <f t="shared" si="94"/>
        <v>34</v>
      </c>
      <c r="B3015" t="str">
        <f t="shared" si="95"/>
        <v>004</v>
      </c>
      <c r="C3015" t="s">
        <v>1192</v>
      </c>
      <c r="E3015" t="s">
        <v>1068</v>
      </c>
      <c r="F3015" s="3" t="e">
        <f>VLOOKUP(C3015,[1]工作表1!$C:$G,5,0)</f>
        <v>#REF!</v>
      </c>
      <c r="H3015" s="11" t="s">
        <v>28174</v>
      </c>
      <c r="I3015" s="11" t="s">
        <v>28174</v>
      </c>
    </row>
    <row r="3016" spans="1:9">
      <c r="A3016" t="str">
        <f t="shared" si="94"/>
        <v>34</v>
      </c>
      <c r="B3016" t="str">
        <f t="shared" si="95"/>
        <v>004</v>
      </c>
      <c r="C3016" t="s">
        <v>1193</v>
      </c>
      <c r="E3016" t="s">
        <v>1068</v>
      </c>
      <c r="F3016" s="3" t="e">
        <f>VLOOKUP(C3016,[1]工作表1!$C:$G,5,0)</f>
        <v>#REF!</v>
      </c>
      <c r="H3016" s="11" t="s">
        <v>28174</v>
      </c>
      <c r="I3016" s="11" t="s">
        <v>28174</v>
      </c>
    </row>
    <row r="3017" spans="1:9">
      <c r="A3017" t="str">
        <f t="shared" si="94"/>
        <v>34</v>
      </c>
      <c r="B3017" t="str">
        <f t="shared" si="95"/>
        <v>004</v>
      </c>
      <c r="C3017" t="s">
        <v>1194</v>
      </c>
      <c r="E3017" t="s">
        <v>1068</v>
      </c>
      <c r="F3017" s="3" t="e">
        <f>VLOOKUP(C3017,[1]工作表1!$C:$G,5,0)</f>
        <v>#REF!</v>
      </c>
      <c r="H3017" s="11" t="s">
        <v>28174</v>
      </c>
      <c r="I3017" s="11" t="s">
        <v>28174</v>
      </c>
    </row>
    <row r="3018" spans="1:9">
      <c r="A3018" t="str">
        <f t="shared" si="94"/>
        <v>34</v>
      </c>
      <c r="B3018" t="str">
        <f t="shared" si="95"/>
        <v>004</v>
      </c>
      <c r="C3018" t="s">
        <v>1195</v>
      </c>
      <c r="E3018" t="s">
        <v>1068</v>
      </c>
      <c r="F3018" s="3" t="e">
        <f>VLOOKUP(C3018,[1]工作表1!$C:$G,5,0)</f>
        <v>#REF!</v>
      </c>
      <c r="H3018" s="11" t="s">
        <v>28174</v>
      </c>
      <c r="I3018" s="11" t="s">
        <v>28174</v>
      </c>
    </row>
    <row r="3019" spans="1:9">
      <c r="A3019" t="str">
        <f t="shared" si="94"/>
        <v>34</v>
      </c>
      <c r="B3019" t="str">
        <f t="shared" si="95"/>
        <v>004</v>
      </c>
      <c r="C3019" t="s">
        <v>1196</v>
      </c>
      <c r="E3019" t="s">
        <v>1068</v>
      </c>
      <c r="F3019" s="3" t="e">
        <f>VLOOKUP(C3019,[1]工作表1!$C:$G,5,0)</f>
        <v>#REF!</v>
      </c>
      <c r="H3019" s="11" t="s">
        <v>28174</v>
      </c>
      <c r="I3019" s="11" t="s">
        <v>28174</v>
      </c>
    </row>
    <row r="3020" spans="1:9">
      <c r="A3020" t="str">
        <f t="shared" si="94"/>
        <v>34</v>
      </c>
      <c r="B3020" t="str">
        <f t="shared" si="95"/>
        <v>004</v>
      </c>
      <c r="C3020" t="s">
        <v>1197</v>
      </c>
      <c r="E3020" t="s">
        <v>1068</v>
      </c>
      <c r="F3020" s="3" t="e">
        <f>VLOOKUP(C3020,[1]工作表1!$C:$G,5,0)</f>
        <v>#REF!</v>
      </c>
      <c r="H3020" s="11" t="s">
        <v>28174</v>
      </c>
      <c r="I3020" s="11" t="s">
        <v>28174</v>
      </c>
    </row>
    <row r="3021" spans="1:9">
      <c r="A3021" t="str">
        <f t="shared" si="94"/>
        <v>34</v>
      </c>
      <c r="B3021" t="str">
        <f t="shared" si="95"/>
        <v>004</v>
      </c>
      <c r="C3021" t="s">
        <v>1198</v>
      </c>
      <c r="E3021" t="s">
        <v>1068</v>
      </c>
      <c r="F3021" s="3" t="e">
        <f>VLOOKUP(C3021,[1]工作表1!$C:$G,5,0)</f>
        <v>#REF!</v>
      </c>
      <c r="H3021" s="11" t="s">
        <v>28174</v>
      </c>
      <c r="I3021" s="11" t="s">
        <v>28174</v>
      </c>
    </row>
    <row r="3022" spans="1:9">
      <c r="A3022" t="str">
        <f t="shared" si="94"/>
        <v>34</v>
      </c>
      <c r="B3022" t="str">
        <f t="shared" si="95"/>
        <v>004</v>
      </c>
      <c r="C3022" t="s">
        <v>1199</v>
      </c>
      <c r="E3022" t="s">
        <v>1068</v>
      </c>
      <c r="F3022" s="3" t="e">
        <f>VLOOKUP(C3022,[1]工作表1!$C:$G,5,0)</f>
        <v>#REF!</v>
      </c>
      <c r="H3022" s="11" t="s">
        <v>28174</v>
      </c>
      <c r="I3022" s="11" t="s">
        <v>28174</v>
      </c>
    </row>
    <row r="3023" spans="1:9">
      <c r="A3023" t="str">
        <f t="shared" si="94"/>
        <v>34</v>
      </c>
      <c r="B3023" t="str">
        <f t="shared" si="95"/>
        <v>004</v>
      </c>
      <c r="C3023" t="s">
        <v>1200</v>
      </c>
      <c r="E3023" t="s">
        <v>1068</v>
      </c>
      <c r="F3023" s="3" t="e">
        <f>VLOOKUP(C3023,[1]工作表1!$C:$G,5,0)</f>
        <v>#REF!</v>
      </c>
      <c r="H3023" s="11" t="s">
        <v>28174</v>
      </c>
      <c r="I3023" s="11" t="s">
        <v>28174</v>
      </c>
    </row>
    <row r="3024" spans="1:9">
      <c r="A3024" t="str">
        <f t="shared" si="94"/>
        <v>34</v>
      </c>
      <c r="B3024" t="str">
        <f t="shared" si="95"/>
        <v>004</v>
      </c>
      <c r="C3024" t="s">
        <v>1201</v>
      </c>
      <c r="E3024" t="s">
        <v>1068</v>
      </c>
      <c r="F3024" s="3" t="e">
        <f>VLOOKUP(C3024,[1]工作表1!$C:$G,5,0)</f>
        <v>#REF!</v>
      </c>
      <c r="H3024" s="11" t="s">
        <v>28174</v>
      </c>
      <c r="I3024" s="11" t="s">
        <v>28174</v>
      </c>
    </row>
    <row r="3025" spans="1:9">
      <c r="A3025" t="str">
        <f t="shared" si="94"/>
        <v>34</v>
      </c>
      <c r="B3025" t="str">
        <f t="shared" si="95"/>
        <v>004</v>
      </c>
      <c r="C3025" t="s">
        <v>1202</v>
      </c>
      <c r="E3025" t="s">
        <v>1068</v>
      </c>
      <c r="F3025" s="3" t="e">
        <f>VLOOKUP(C3025,[1]工作表1!$C:$G,5,0)</f>
        <v>#REF!</v>
      </c>
      <c r="H3025" s="11" t="s">
        <v>28174</v>
      </c>
      <c r="I3025" s="11" t="s">
        <v>28174</v>
      </c>
    </row>
    <row r="3026" spans="1:9">
      <c r="A3026" t="str">
        <f t="shared" si="94"/>
        <v>34</v>
      </c>
      <c r="B3026" t="str">
        <f t="shared" si="95"/>
        <v>004</v>
      </c>
      <c r="C3026" t="s">
        <v>1203</v>
      </c>
      <c r="E3026" t="s">
        <v>1068</v>
      </c>
      <c r="F3026" s="3" t="e">
        <f>VLOOKUP(C3026,[1]工作表1!$C:$G,5,0)</f>
        <v>#REF!</v>
      </c>
      <c r="H3026" s="11" t="s">
        <v>28174</v>
      </c>
      <c r="I3026" s="11" t="s">
        <v>28174</v>
      </c>
    </row>
    <row r="3027" spans="1:9">
      <c r="A3027" t="str">
        <f t="shared" si="94"/>
        <v>34</v>
      </c>
      <c r="B3027" t="str">
        <f t="shared" si="95"/>
        <v>004</v>
      </c>
      <c r="C3027" t="s">
        <v>1204</v>
      </c>
      <c r="E3027" t="s">
        <v>1068</v>
      </c>
      <c r="F3027" s="3" t="e">
        <f>VLOOKUP(C3027,[1]工作表1!$C:$G,5,0)</f>
        <v>#REF!</v>
      </c>
      <c r="H3027" s="11" t="s">
        <v>28174</v>
      </c>
      <c r="I3027" s="11" t="s">
        <v>28174</v>
      </c>
    </row>
    <row r="3028" spans="1:9">
      <c r="A3028" t="str">
        <f t="shared" si="94"/>
        <v>34</v>
      </c>
      <c r="B3028" t="str">
        <f t="shared" si="95"/>
        <v>004</v>
      </c>
      <c r="C3028" t="s">
        <v>1205</v>
      </c>
      <c r="E3028" t="s">
        <v>1068</v>
      </c>
      <c r="F3028" s="3" t="e">
        <f>VLOOKUP(C3028,[1]工作表1!$C:$G,5,0)</f>
        <v>#REF!</v>
      </c>
      <c r="H3028" s="11" t="s">
        <v>28174</v>
      </c>
      <c r="I3028" s="11" t="s">
        <v>28174</v>
      </c>
    </row>
    <row r="3029" spans="1:9">
      <c r="A3029" t="str">
        <f t="shared" si="94"/>
        <v>34</v>
      </c>
      <c r="B3029" t="str">
        <f t="shared" si="95"/>
        <v>004</v>
      </c>
      <c r="C3029" t="s">
        <v>1206</v>
      </c>
      <c r="E3029" t="s">
        <v>1068</v>
      </c>
      <c r="F3029" s="3" t="e">
        <f>VLOOKUP(C3029,[1]工作表1!$C:$G,5,0)</f>
        <v>#REF!</v>
      </c>
      <c r="H3029" s="11" t="s">
        <v>28174</v>
      </c>
      <c r="I3029" s="11" t="s">
        <v>28174</v>
      </c>
    </row>
    <row r="3030" spans="1:9">
      <c r="A3030" t="str">
        <f t="shared" si="94"/>
        <v>34</v>
      </c>
      <c r="B3030" t="str">
        <f t="shared" si="95"/>
        <v>004</v>
      </c>
      <c r="C3030" t="s">
        <v>1207</v>
      </c>
      <c r="E3030" t="s">
        <v>1068</v>
      </c>
      <c r="F3030" s="3" t="e">
        <f>VLOOKUP(C3030,[1]工作表1!$C:$G,5,0)</f>
        <v>#REF!</v>
      </c>
      <c r="H3030" s="11" t="s">
        <v>28174</v>
      </c>
      <c r="I3030" s="11" t="s">
        <v>28174</v>
      </c>
    </row>
    <row r="3031" spans="1:9">
      <c r="A3031" t="str">
        <f t="shared" si="94"/>
        <v>34</v>
      </c>
      <c r="B3031" t="str">
        <f t="shared" si="95"/>
        <v>007</v>
      </c>
      <c r="C3031" t="s">
        <v>1208</v>
      </c>
      <c r="E3031" t="s">
        <v>1070</v>
      </c>
      <c r="H3031" s="11" t="s">
        <v>28159</v>
      </c>
      <c r="I3031" s="11" t="s">
        <v>28180</v>
      </c>
    </row>
    <row r="3032" spans="1:9">
      <c r="A3032" t="str">
        <f t="shared" si="94"/>
        <v>34</v>
      </c>
      <c r="B3032" t="str">
        <f t="shared" si="95"/>
        <v>007</v>
      </c>
      <c r="C3032" t="s">
        <v>1209</v>
      </c>
      <c r="E3032" t="s">
        <v>1070</v>
      </c>
      <c r="H3032" s="11" t="s">
        <v>28159</v>
      </c>
      <c r="I3032" s="11" t="s">
        <v>28180</v>
      </c>
    </row>
    <row r="3033" spans="1:9">
      <c r="A3033" t="str">
        <f t="shared" si="94"/>
        <v>34</v>
      </c>
      <c r="B3033" t="str">
        <f t="shared" si="95"/>
        <v>007</v>
      </c>
      <c r="C3033" t="s">
        <v>1210</v>
      </c>
      <c r="E3033" t="s">
        <v>1070</v>
      </c>
      <c r="H3033" s="11" t="s">
        <v>28159</v>
      </c>
      <c r="I3033" s="11" t="s">
        <v>28180</v>
      </c>
    </row>
    <row r="3034" spans="1:9">
      <c r="A3034" t="str">
        <f t="shared" si="94"/>
        <v>34</v>
      </c>
      <c r="B3034" t="str">
        <f t="shared" si="95"/>
        <v>007</v>
      </c>
      <c r="C3034" t="s">
        <v>1211</v>
      </c>
      <c r="E3034" t="s">
        <v>1070</v>
      </c>
      <c r="H3034" s="11" t="s">
        <v>28159</v>
      </c>
      <c r="I3034" s="11" t="s">
        <v>28180</v>
      </c>
    </row>
    <row r="3035" spans="1:9">
      <c r="A3035" t="str">
        <f t="shared" si="94"/>
        <v>34</v>
      </c>
      <c r="B3035" t="str">
        <f t="shared" si="95"/>
        <v>007</v>
      </c>
      <c r="C3035" t="s">
        <v>1212</v>
      </c>
      <c r="E3035" t="s">
        <v>1070</v>
      </c>
      <c r="H3035" s="11" t="s">
        <v>28159</v>
      </c>
      <c r="I3035" s="11" t="s">
        <v>28180</v>
      </c>
    </row>
    <row r="3036" spans="1:9">
      <c r="A3036" t="str">
        <f t="shared" si="94"/>
        <v>34</v>
      </c>
      <c r="B3036" t="str">
        <f t="shared" si="95"/>
        <v>007</v>
      </c>
      <c r="C3036" t="s">
        <v>1213</v>
      </c>
      <c r="E3036" t="s">
        <v>1070</v>
      </c>
      <c r="H3036" s="11" t="s">
        <v>28159</v>
      </c>
      <c r="I3036" s="11" t="s">
        <v>28180</v>
      </c>
    </row>
    <row r="3037" spans="1:9">
      <c r="A3037" t="str">
        <f t="shared" si="94"/>
        <v>34</v>
      </c>
      <c r="B3037" t="str">
        <f t="shared" si="95"/>
        <v>007</v>
      </c>
      <c r="C3037" t="s">
        <v>1214</v>
      </c>
      <c r="E3037" t="s">
        <v>1070</v>
      </c>
      <c r="H3037" s="11" t="s">
        <v>28159</v>
      </c>
      <c r="I3037" s="11" t="s">
        <v>28180</v>
      </c>
    </row>
    <row r="3038" spans="1:9">
      <c r="A3038" t="str">
        <f t="shared" si="94"/>
        <v>34</v>
      </c>
      <c r="B3038" t="str">
        <f t="shared" si="95"/>
        <v>007</v>
      </c>
      <c r="C3038" t="s">
        <v>1215</v>
      </c>
      <c r="E3038" t="s">
        <v>1070</v>
      </c>
      <c r="H3038" s="11" t="s">
        <v>28159</v>
      </c>
      <c r="I3038" s="11" t="s">
        <v>28180</v>
      </c>
    </row>
    <row r="3039" spans="1:9">
      <c r="A3039" t="str">
        <f t="shared" si="94"/>
        <v>34</v>
      </c>
      <c r="B3039" t="str">
        <f t="shared" si="95"/>
        <v>007</v>
      </c>
      <c r="C3039" t="s">
        <v>1216</v>
      </c>
      <c r="E3039" t="s">
        <v>1070</v>
      </c>
      <c r="H3039" s="11" t="s">
        <v>28159</v>
      </c>
      <c r="I3039" s="11" t="s">
        <v>28180</v>
      </c>
    </row>
    <row r="3040" spans="1:9">
      <c r="A3040" t="str">
        <f t="shared" si="94"/>
        <v>34</v>
      </c>
      <c r="B3040" t="str">
        <f t="shared" si="95"/>
        <v>007</v>
      </c>
      <c r="C3040" t="s">
        <v>1217</v>
      </c>
      <c r="E3040" t="s">
        <v>1070</v>
      </c>
      <c r="H3040" s="11" t="s">
        <v>28159</v>
      </c>
      <c r="I3040" s="11" t="s">
        <v>28180</v>
      </c>
    </row>
    <row r="3041" spans="1:9">
      <c r="A3041" t="str">
        <f t="shared" si="94"/>
        <v>34</v>
      </c>
      <c r="B3041" t="str">
        <f t="shared" si="95"/>
        <v>007</v>
      </c>
      <c r="C3041" t="s">
        <v>1218</v>
      </c>
      <c r="E3041" t="s">
        <v>1070</v>
      </c>
      <c r="H3041" s="11" t="s">
        <v>28159</v>
      </c>
      <c r="I3041" s="11" t="s">
        <v>28180</v>
      </c>
    </row>
    <row r="3042" spans="1:9">
      <c r="A3042" t="str">
        <f t="shared" si="94"/>
        <v>34</v>
      </c>
      <c r="B3042" t="str">
        <f t="shared" si="95"/>
        <v>007</v>
      </c>
      <c r="C3042" t="s">
        <v>1219</v>
      </c>
      <c r="E3042" t="s">
        <v>1070</v>
      </c>
      <c r="H3042" s="11" t="s">
        <v>28159</v>
      </c>
      <c r="I3042" s="11" t="s">
        <v>28180</v>
      </c>
    </row>
    <row r="3043" spans="1:9">
      <c r="A3043" t="str">
        <f t="shared" si="94"/>
        <v>34</v>
      </c>
      <c r="B3043" t="str">
        <f t="shared" si="95"/>
        <v>007</v>
      </c>
      <c r="C3043" t="s">
        <v>1220</v>
      </c>
      <c r="E3043" t="s">
        <v>1070</v>
      </c>
      <c r="H3043" s="11" t="s">
        <v>28159</v>
      </c>
      <c r="I3043" s="11" t="s">
        <v>28180</v>
      </c>
    </row>
    <row r="3044" spans="1:9">
      <c r="A3044" t="str">
        <f t="shared" si="94"/>
        <v>34</v>
      </c>
      <c r="B3044" t="str">
        <f t="shared" si="95"/>
        <v>007</v>
      </c>
      <c r="C3044" t="s">
        <v>1221</v>
      </c>
      <c r="E3044" t="s">
        <v>1070</v>
      </c>
      <c r="H3044" s="11" t="s">
        <v>28159</v>
      </c>
      <c r="I3044" s="11" t="s">
        <v>28180</v>
      </c>
    </row>
    <row r="3045" spans="1:9">
      <c r="A3045" t="str">
        <f t="shared" si="94"/>
        <v>34</v>
      </c>
      <c r="B3045" t="str">
        <f t="shared" si="95"/>
        <v>007</v>
      </c>
      <c r="C3045" t="s">
        <v>1222</v>
      </c>
      <c r="E3045" t="s">
        <v>1070</v>
      </c>
      <c r="H3045" s="11" t="s">
        <v>28159</v>
      </c>
      <c r="I3045" s="11" t="s">
        <v>28180</v>
      </c>
    </row>
    <row r="3046" spans="1:9">
      <c r="A3046" t="str">
        <f t="shared" si="94"/>
        <v>34</v>
      </c>
      <c r="B3046" t="str">
        <f t="shared" si="95"/>
        <v>007</v>
      </c>
      <c r="C3046" t="s">
        <v>1223</v>
      </c>
      <c r="E3046" t="s">
        <v>1070</v>
      </c>
      <c r="H3046" s="11" t="s">
        <v>28159</v>
      </c>
      <c r="I3046" s="11" t="s">
        <v>28180</v>
      </c>
    </row>
    <row r="3047" spans="1:9">
      <c r="A3047" t="str">
        <f t="shared" si="94"/>
        <v>34</v>
      </c>
      <c r="B3047" t="str">
        <f t="shared" si="95"/>
        <v>007</v>
      </c>
      <c r="C3047" t="s">
        <v>1224</v>
      </c>
      <c r="E3047" t="s">
        <v>1070</v>
      </c>
      <c r="H3047" s="11" t="s">
        <v>28159</v>
      </c>
      <c r="I3047" s="11" t="s">
        <v>28180</v>
      </c>
    </row>
    <row r="3048" spans="1:9">
      <c r="A3048" t="str">
        <f t="shared" si="94"/>
        <v>34</v>
      </c>
      <c r="B3048" t="str">
        <f t="shared" si="95"/>
        <v>007</v>
      </c>
      <c r="C3048" t="s">
        <v>1225</v>
      </c>
      <c r="E3048" t="s">
        <v>1071</v>
      </c>
      <c r="H3048" s="11" t="s">
        <v>28159</v>
      </c>
      <c r="I3048" s="11" t="s">
        <v>28180</v>
      </c>
    </row>
    <row r="3049" spans="1:9">
      <c r="A3049" t="str">
        <f t="shared" si="94"/>
        <v>34</v>
      </c>
      <c r="B3049" t="str">
        <f t="shared" si="95"/>
        <v>007</v>
      </c>
      <c r="C3049" t="s">
        <v>1226</v>
      </c>
      <c r="E3049" t="s">
        <v>1071</v>
      </c>
      <c r="H3049" s="11" t="s">
        <v>28159</v>
      </c>
      <c r="I3049" s="11" t="s">
        <v>28180</v>
      </c>
    </row>
    <row r="3050" spans="1:9">
      <c r="A3050" t="str">
        <f t="shared" si="94"/>
        <v>34</v>
      </c>
      <c r="B3050" t="str">
        <f t="shared" si="95"/>
        <v>007</v>
      </c>
      <c r="C3050" t="s">
        <v>1227</v>
      </c>
      <c r="E3050" t="s">
        <v>1071</v>
      </c>
      <c r="H3050" s="11" t="s">
        <v>28159</v>
      </c>
      <c r="I3050" s="11" t="s">
        <v>28180</v>
      </c>
    </row>
    <row r="3051" spans="1:9">
      <c r="A3051" t="str">
        <f t="shared" si="94"/>
        <v>34</v>
      </c>
      <c r="B3051" t="str">
        <f t="shared" si="95"/>
        <v>009</v>
      </c>
      <c r="C3051" t="s">
        <v>1228</v>
      </c>
      <c r="E3051" t="s">
        <v>1071</v>
      </c>
      <c r="H3051" s="11" t="s">
        <v>28159</v>
      </c>
      <c r="I3051" s="11" t="s">
        <v>28180</v>
      </c>
    </row>
    <row r="3052" spans="1:9">
      <c r="A3052" t="str">
        <f t="shared" si="94"/>
        <v>34</v>
      </c>
      <c r="B3052" t="str">
        <f t="shared" si="95"/>
        <v>014</v>
      </c>
      <c r="C3052" t="s">
        <v>1229</v>
      </c>
      <c r="E3052" t="s">
        <v>79</v>
      </c>
      <c r="F3052" s="3" t="e">
        <f>VLOOKUP(C3052,[1]工作表1!$C:$G,5,0)</f>
        <v>#REF!</v>
      </c>
      <c r="H3052" s="11" t="s">
        <v>28174</v>
      </c>
      <c r="I3052" s="11" t="s">
        <v>28174</v>
      </c>
    </row>
    <row r="3053" spans="1:9">
      <c r="A3053" t="str">
        <f t="shared" si="94"/>
        <v>34</v>
      </c>
      <c r="B3053" t="str">
        <f t="shared" si="95"/>
        <v>014</v>
      </c>
      <c r="C3053" t="s">
        <v>1230</v>
      </c>
      <c r="E3053" t="s">
        <v>79</v>
      </c>
      <c r="F3053" s="3" t="e">
        <f>VLOOKUP(C3053,[1]工作表1!$C:$G,5,0)</f>
        <v>#N/A</v>
      </c>
      <c r="H3053" s="11" t="s">
        <v>28174</v>
      </c>
      <c r="I3053" s="11" t="s">
        <v>28174</v>
      </c>
    </row>
    <row r="3054" spans="1:9">
      <c r="A3054" t="str">
        <f t="shared" si="94"/>
        <v>34</v>
      </c>
      <c r="B3054" t="str">
        <f t="shared" si="95"/>
        <v>014</v>
      </c>
      <c r="C3054" t="s">
        <v>1231</v>
      </c>
      <c r="E3054" t="s">
        <v>79</v>
      </c>
      <c r="F3054" s="3" t="e">
        <f>VLOOKUP(C3054,[1]工作表1!$C:$G,5,0)</f>
        <v>#N/A</v>
      </c>
      <c r="H3054" s="11" t="s">
        <v>28174</v>
      </c>
      <c r="I3054" s="11" t="s">
        <v>28174</v>
      </c>
    </row>
    <row r="3055" spans="1:9">
      <c r="A3055" t="str">
        <f t="shared" si="94"/>
        <v>34</v>
      </c>
      <c r="B3055" t="str">
        <f t="shared" si="95"/>
        <v>014</v>
      </c>
      <c r="C3055" t="s">
        <v>1232</v>
      </c>
      <c r="E3055" t="s">
        <v>79</v>
      </c>
      <c r="F3055" s="3" t="e">
        <f>VLOOKUP(C3055,[1]工作表1!$C:$G,5,0)</f>
        <v>#N/A</v>
      </c>
      <c r="H3055" s="11" t="s">
        <v>28174</v>
      </c>
      <c r="I3055" s="11" t="s">
        <v>28174</v>
      </c>
    </row>
    <row r="3056" spans="1:9">
      <c r="A3056" t="str">
        <f t="shared" si="94"/>
        <v>34</v>
      </c>
      <c r="B3056" t="str">
        <f t="shared" si="95"/>
        <v>014</v>
      </c>
      <c r="C3056" t="s">
        <v>1233</v>
      </c>
      <c r="E3056" t="s">
        <v>79</v>
      </c>
      <c r="F3056" s="3" t="e">
        <f>VLOOKUP(C3056,[1]工作表1!$C:$G,5,0)</f>
        <v>#N/A</v>
      </c>
      <c r="H3056" s="11" t="s">
        <v>28174</v>
      </c>
      <c r="I3056" s="11" t="s">
        <v>28174</v>
      </c>
    </row>
    <row r="3057" spans="1:9">
      <c r="A3057" t="str">
        <f t="shared" si="94"/>
        <v>34</v>
      </c>
      <c r="B3057" t="str">
        <f t="shared" si="95"/>
        <v>015</v>
      </c>
      <c r="C3057" t="s">
        <v>1234</v>
      </c>
      <c r="E3057" t="s">
        <v>79</v>
      </c>
      <c r="F3057" s="3" t="e">
        <f>VLOOKUP(C3057,[1]工作表1!$C:$G,5,0)</f>
        <v>#N/A</v>
      </c>
      <c r="H3057" s="11" t="s">
        <v>28174</v>
      </c>
      <c r="I3057" s="11" t="s">
        <v>28174</v>
      </c>
    </row>
    <row r="3058" spans="1:9">
      <c r="A3058" t="str">
        <f t="shared" si="94"/>
        <v>34</v>
      </c>
      <c r="B3058" t="str">
        <f t="shared" si="95"/>
        <v>015</v>
      </c>
      <c r="C3058" t="s">
        <v>1235</v>
      </c>
      <c r="E3058" t="s">
        <v>79</v>
      </c>
      <c r="F3058" s="3" t="e">
        <f>VLOOKUP(C3058,[1]工作表1!$C:$G,5,0)</f>
        <v>#N/A</v>
      </c>
      <c r="H3058" s="11" t="s">
        <v>28174</v>
      </c>
      <c r="I3058" s="11" t="s">
        <v>28174</v>
      </c>
    </row>
    <row r="3059" spans="1:9">
      <c r="A3059" t="str">
        <f t="shared" si="94"/>
        <v>34</v>
      </c>
      <c r="B3059" t="str">
        <f t="shared" si="95"/>
        <v>015</v>
      </c>
      <c r="C3059" t="s">
        <v>1236</v>
      </c>
      <c r="E3059" t="s">
        <v>79</v>
      </c>
      <c r="F3059" s="3" t="e">
        <f>VLOOKUP(C3059,[1]工作表1!$C:$G,5,0)</f>
        <v>#N/A</v>
      </c>
      <c r="H3059" s="11" t="s">
        <v>28174</v>
      </c>
      <c r="I3059" s="11" t="s">
        <v>28174</v>
      </c>
    </row>
    <row r="3060" spans="1:9">
      <c r="A3060" t="str">
        <f t="shared" si="94"/>
        <v>34</v>
      </c>
      <c r="B3060" t="str">
        <f t="shared" si="95"/>
        <v>015</v>
      </c>
      <c r="C3060" t="s">
        <v>1237</v>
      </c>
      <c r="E3060" t="s">
        <v>79</v>
      </c>
      <c r="F3060" s="3" t="e">
        <f>VLOOKUP(C3060,[1]工作表1!$C:$G,5,0)</f>
        <v>#N/A</v>
      </c>
      <c r="H3060" s="11" t="s">
        <v>28174</v>
      </c>
      <c r="I3060" s="11" t="s">
        <v>28174</v>
      </c>
    </row>
    <row r="3061" spans="1:9">
      <c r="A3061" t="str">
        <f t="shared" si="94"/>
        <v>34</v>
      </c>
      <c r="B3061" t="str">
        <f t="shared" si="95"/>
        <v>015</v>
      </c>
      <c r="C3061" t="s">
        <v>1238</v>
      </c>
      <c r="E3061" t="s">
        <v>79</v>
      </c>
      <c r="F3061" s="3" t="e">
        <f>VLOOKUP(C3061,[1]工作表1!$C:$G,5,0)</f>
        <v>#N/A</v>
      </c>
      <c r="H3061" s="11" t="s">
        <v>28174</v>
      </c>
      <c r="I3061" s="11" t="s">
        <v>28174</v>
      </c>
    </row>
    <row r="3062" spans="1:9">
      <c r="A3062" t="str">
        <f t="shared" si="94"/>
        <v>34</v>
      </c>
      <c r="B3062" t="str">
        <f t="shared" si="95"/>
        <v>015</v>
      </c>
      <c r="C3062" t="s">
        <v>1239</v>
      </c>
      <c r="E3062" t="s">
        <v>79</v>
      </c>
      <c r="F3062" s="3" t="e">
        <f>VLOOKUP(C3062,[1]工作表1!$C:$G,5,0)</f>
        <v>#N/A</v>
      </c>
      <c r="H3062" s="11" t="s">
        <v>28174</v>
      </c>
      <c r="I3062" s="11" t="s">
        <v>28174</v>
      </c>
    </row>
    <row r="3063" spans="1:9">
      <c r="A3063" t="str">
        <f t="shared" si="94"/>
        <v>34</v>
      </c>
      <c r="B3063" t="str">
        <f t="shared" si="95"/>
        <v>015</v>
      </c>
      <c r="C3063" t="s">
        <v>1240</v>
      </c>
      <c r="E3063" t="s">
        <v>79</v>
      </c>
      <c r="F3063" s="3" t="e">
        <f>VLOOKUP(C3063,[1]工作表1!$C:$G,5,0)</f>
        <v>#N/A</v>
      </c>
      <c r="H3063" s="11" t="s">
        <v>28174</v>
      </c>
      <c r="I3063" s="11" t="s">
        <v>28174</v>
      </c>
    </row>
    <row r="3064" spans="1:9">
      <c r="A3064" t="str">
        <f t="shared" si="94"/>
        <v>34</v>
      </c>
      <c r="B3064" t="str">
        <f t="shared" si="95"/>
        <v>015</v>
      </c>
      <c r="C3064" t="s">
        <v>1241</v>
      </c>
      <c r="E3064" t="s">
        <v>79</v>
      </c>
      <c r="F3064" s="3" t="e">
        <f>VLOOKUP(C3064,[1]工作表1!$C:$G,5,0)</f>
        <v>#N/A</v>
      </c>
      <c r="H3064" s="11" t="s">
        <v>28174</v>
      </c>
      <c r="I3064" s="11" t="s">
        <v>28174</v>
      </c>
    </row>
    <row r="3065" spans="1:9">
      <c r="A3065" t="str">
        <f t="shared" si="94"/>
        <v>34</v>
      </c>
      <c r="B3065" t="str">
        <f t="shared" si="95"/>
        <v>015</v>
      </c>
      <c r="C3065" t="s">
        <v>1242</v>
      </c>
      <c r="E3065" t="s">
        <v>79</v>
      </c>
      <c r="F3065" s="3" t="e">
        <f>VLOOKUP(C3065,[1]工作表1!$C:$G,5,0)</f>
        <v>#N/A</v>
      </c>
      <c r="H3065" s="11" t="s">
        <v>28174</v>
      </c>
      <c r="I3065" s="11" t="s">
        <v>28174</v>
      </c>
    </row>
    <row r="3066" spans="1:9">
      <c r="A3066" t="str">
        <f t="shared" si="94"/>
        <v>34</v>
      </c>
      <c r="B3066" t="str">
        <f t="shared" si="95"/>
        <v>015</v>
      </c>
      <c r="C3066" t="s">
        <v>1243</v>
      </c>
      <c r="E3066" t="s">
        <v>79</v>
      </c>
      <c r="F3066" s="3" t="e">
        <f>VLOOKUP(C3066,[1]工作表1!$C:$G,5,0)</f>
        <v>#N/A</v>
      </c>
      <c r="H3066" s="11" t="s">
        <v>28174</v>
      </c>
      <c r="I3066" s="11" t="s">
        <v>28174</v>
      </c>
    </row>
    <row r="3067" spans="1:9">
      <c r="A3067" t="str">
        <f t="shared" si="94"/>
        <v>34</v>
      </c>
      <c r="B3067" t="str">
        <f t="shared" si="95"/>
        <v>015</v>
      </c>
      <c r="C3067" t="s">
        <v>1244</v>
      </c>
      <c r="E3067" t="s">
        <v>79</v>
      </c>
      <c r="F3067" s="3" t="e">
        <f>VLOOKUP(C3067,[1]工作表1!$C:$G,5,0)</f>
        <v>#N/A</v>
      </c>
      <c r="H3067" s="11" t="s">
        <v>28174</v>
      </c>
      <c r="I3067" s="11" t="s">
        <v>28174</v>
      </c>
    </row>
    <row r="3068" spans="1:9">
      <c r="A3068" t="str">
        <f t="shared" si="94"/>
        <v>34</v>
      </c>
      <c r="B3068" t="str">
        <f t="shared" si="95"/>
        <v>015</v>
      </c>
      <c r="C3068" t="s">
        <v>1245</v>
      </c>
      <c r="E3068" t="s">
        <v>79</v>
      </c>
      <c r="F3068" s="3" t="e">
        <f>VLOOKUP(C3068,[1]工作表1!$C:$G,5,0)</f>
        <v>#N/A</v>
      </c>
      <c r="H3068" s="11" t="s">
        <v>28174</v>
      </c>
      <c r="I3068" s="11" t="s">
        <v>28174</v>
      </c>
    </row>
    <row r="3069" spans="1:9">
      <c r="A3069" t="str">
        <f t="shared" si="94"/>
        <v>34</v>
      </c>
      <c r="B3069" t="str">
        <f t="shared" si="95"/>
        <v>015</v>
      </c>
      <c r="C3069" t="s">
        <v>1246</v>
      </c>
      <c r="E3069" t="s">
        <v>79</v>
      </c>
      <c r="F3069" s="3" t="e">
        <f>VLOOKUP(C3069,[1]工作表1!$C:$G,5,0)</f>
        <v>#N/A</v>
      </c>
      <c r="H3069" s="11" t="s">
        <v>28174</v>
      </c>
      <c r="I3069" s="11" t="s">
        <v>28174</v>
      </c>
    </row>
    <row r="3070" spans="1:9">
      <c r="A3070" t="str">
        <f t="shared" si="94"/>
        <v>34</v>
      </c>
      <c r="B3070" t="str">
        <f t="shared" si="95"/>
        <v>015</v>
      </c>
      <c r="C3070" t="s">
        <v>1247</v>
      </c>
      <c r="E3070" t="s">
        <v>79</v>
      </c>
      <c r="F3070" s="3" t="e">
        <f>VLOOKUP(C3070,[1]工作表1!$C:$G,5,0)</f>
        <v>#N/A</v>
      </c>
      <c r="H3070" s="11" t="s">
        <v>28174</v>
      </c>
      <c r="I3070" s="11" t="s">
        <v>28174</v>
      </c>
    </row>
    <row r="3071" spans="1:9">
      <c r="A3071" t="str">
        <f t="shared" si="94"/>
        <v>34</v>
      </c>
      <c r="B3071" t="str">
        <f t="shared" si="95"/>
        <v>015</v>
      </c>
      <c r="C3071" t="s">
        <v>1248</v>
      </c>
      <c r="E3071" t="s">
        <v>79</v>
      </c>
      <c r="F3071" s="3" t="e">
        <f>VLOOKUP(C3071,[1]工作表1!$C:$G,5,0)</f>
        <v>#N/A</v>
      </c>
      <c r="H3071" s="11" t="s">
        <v>28174</v>
      </c>
      <c r="I3071" s="11" t="s">
        <v>28174</v>
      </c>
    </row>
    <row r="3072" spans="1:9">
      <c r="A3072" t="str">
        <f t="shared" si="94"/>
        <v>34</v>
      </c>
      <c r="B3072" t="str">
        <f t="shared" si="95"/>
        <v>015</v>
      </c>
      <c r="C3072" t="s">
        <v>1249</v>
      </c>
      <c r="E3072" t="s">
        <v>79</v>
      </c>
      <c r="F3072" s="3" t="e">
        <f>VLOOKUP(C3072,[1]工作表1!$C:$G,5,0)</f>
        <v>#N/A</v>
      </c>
      <c r="H3072" s="11" t="s">
        <v>28174</v>
      </c>
      <c r="I3072" s="11" t="s">
        <v>28174</v>
      </c>
    </row>
    <row r="3073" spans="1:9">
      <c r="A3073" t="str">
        <f t="shared" si="94"/>
        <v>34</v>
      </c>
      <c r="B3073" t="str">
        <f t="shared" si="95"/>
        <v>015</v>
      </c>
      <c r="C3073" t="s">
        <v>1250</v>
      </c>
      <c r="E3073" t="s">
        <v>79</v>
      </c>
      <c r="F3073" s="3" t="e">
        <f>VLOOKUP(C3073,[1]工作表1!$C:$G,5,0)</f>
        <v>#N/A</v>
      </c>
      <c r="H3073" s="11" t="s">
        <v>28174</v>
      </c>
      <c r="I3073" s="11" t="s">
        <v>28174</v>
      </c>
    </row>
    <row r="3074" spans="1:9">
      <c r="A3074" t="str">
        <f t="shared" ref="A3074:A3137" si="96">MID(C3074,5,2)</f>
        <v>34</v>
      </c>
      <c r="B3074" t="str">
        <f t="shared" ref="B3074:B3137" si="97">MID(C3074,8,3)</f>
        <v>015</v>
      </c>
      <c r="C3074" t="s">
        <v>1251</v>
      </c>
      <c r="E3074" t="s">
        <v>79</v>
      </c>
      <c r="F3074" s="3" t="e">
        <f>VLOOKUP(C3074,[1]工作表1!$C:$G,5,0)</f>
        <v>#N/A</v>
      </c>
      <c r="H3074" s="11" t="s">
        <v>28174</v>
      </c>
      <c r="I3074" s="11" t="s">
        <v>28174</v>
      </c>
    </row>
    <row r="3075" spans="1:9">
      <c r="A3075" t="str">
        <f t="shared" si="96"/>
        <v>34</v>
      </c>
      <c r="B3075" t="str">
        <f t="shared" si="97"/>
        <v>015</v>
      </c>
      <c r="C3075" t="s">
        <v>1252</v>
      </c>
      <c r="E3075" t="s">
        <v>79</v>
      </c>
      <c r="F3075" s="3" t="e">
        <f>VLOOKUP(C3075,[1]工作表1!$C:$G,5,0)</f>
        <v>#N/A</v>
      </c>
      <c r="H3075" s="11" t="s">
        <v>28174</v>
      </c>
      <c r="I3075" s="11" t="s">
        <v>28174</v>
      </c>
    </row>
    <row r="3076" spans="1:9">
      <c r="A3076" t="str">
        <f t="shared" si="96"/>
        <v>34</v>
      </c>
      <c r="B3076" t="str">
        <f t="shared" si="97"/>
        <v>016</v>
      </c>
      <c r="C3076" t="s">
        <v>1253</v>
      </c>
      <c r="E3076" t="s">
        <v>1072</v>
      </c>
      <c r="F3076" s="3" t="e">
        <f>VLOOKUP(C3076,[1]工作表1!$C:$G,5,0)</f>
        <v>#N/A</v>
      </c>
      <c r="H3076" s="11" t="s">
        <v>28174</v>
      </c>
      <c r="I3076" s="11" t="s">
        <v>28174</v>
      </c>
    </row>
    <row r="3077" spans="1:9">
      <c r="A3077" t="str">
        <f t="shared" si="96"/>
        <v>34</v>
      </c>
      <c r="B3077" t="str">
        <f t="shared" si="97"/>
        <v>016</v>
      </c>
      <c r="C3077" t="s">
        <v>1254</v>
      </c>
      <c r="E3077" t="s">
        <v>1072</v>
      </c>
      <c r="F3077" s="3" t="e">
        <f>VLOOKUP(C3077,[1]工作表1!$C:$G,5,0)</f>
        <v>#N/A</v>
      </c>
      <c r="H3077" s="11" t="s">
        <v>28174</v>
      </c>
      <c r="I3077" s="11" t="s">
        <v>28174</v>
      </c>
    </row>
    <row r="3078" spans="1:9">
      <c r="A3078" t="str">
        <f t="shared" si="96"/>
        <v>34</v>
      </c>
      <c r="B3078" t="str">
        <f t="shared" si="97"/>
        <v>016</v>
      </c>
      <c r="C3078" t="s">
        <v>1255</v>
      </c>
      <c r="E3078" t="s">
        <v>1072</v>
      </c>
      <c r="F3078" s="3" t="e">
        <f>VLOOKUP(C3078,[1]工作表1!$C:$G,5,0)</f>
        <v>#N/A</v>
      </c>
      <c r="H3078" s="11" t="s">
        <v>28174</v>
      </c>
      <c r="I3078" s="11" t="s">
        <v>28174</v>
      </c>
    </row>
    <row r="3079" spans="1:9">
      <c r="A3079" t="str">
        <f t="shared" si="96"/>
        <v>34</v>
      </c>
      <c r="B3079" t="str">
        <f t="shared" si="97"/>
        <v>016</v>
      </c>
      <c r="C3079" t="s">
        <v>1256</v>
      </c>
      <c r="E3079" t="s">
        <v>1072</v>
      </c>
      <c r="F3079" s="3" t="e">
        <f>VLOOKUP(C3079,[1]工作表1!$C:$G,5,0)</f>
        <v>#N/A</v>
      </c>
      <c r="H3079" s="11" t="s">
        <v>28174</v>
      </c>
      <c r="I3079" s="11" t="s">
        <v>28174</v>
      </c>
    </row>
    <row r="3080" spans="1:9">
      <c r="A3080" t="str">
        <f t="shared" si="96"/>
        <v>34</v>
      </c>
      <c r="B3080" t="str">
        <f t="shared" si="97"/>
        <v>016</v>
      </c>
      <c r="C3080" t="s">
        <v>1257</v>
      </c>
      <c r="E3080" t="s">
        <v>1072</v>
      </c>
      <c r="F3080" s="3" t="e">
        <f>VLOOKUP(C3080,[1]工作表1!$C:$G,5,0)</f>
        <v>#N/A</v>
      </c>
      <c r="H3080" s="11" t="s">
        <v>28174</v>
      </c>
      <c r="I3080" s="11" t="s">
        <v>28174</v>
      </c>
    </row>
    <row r="3081" spans="1:9">
      <c r="A3081" t="str">
        <f t="shared" si="96"/>
        <v>34</v>
      </c>
      <c r="B3081" t="str">
        <f t="shared" si="97"/>
        <v>016</v>
      </c>
      <c r="C3081" t="s">
        <v>1258</v>
      </c>
      <c r="E3081" t="s">
        <v>1072</v>
      </c>
      <c r="F3081" s="3" t="e">
        <f>VLOOKUP(C3081,[1]工作表1!$C:$G,5,0)</f>
        <v>#N/A</v>
      </c>
      <c r="H3081" s="11" t="s">
        <v>28174</v>
      </c>
      <c r="I3081" s="11" t="s">
        <v>28174</v>
      </c>
    </row>
    <row r="3082" spans="1:9">
      <c r="A3082" t="str">
        <f t="shared" si="96"/>
        <v>34</v>
      </c>
      <c r="B3082" t="str">
        <f t="shared" si="97"/>
        <v>016</v>
      </c>
      <c r="C3082" t="s">
        <v>1259</v>
      </c>
      <c r="E3082" t="s">
        <v>1072</v>
      </c>
      <c r="F3082" s="3" t="e">
        <f>VLOOKUP(C3082,[1]工作表1!$C:$G,5,0)</f>
        <v>#N/A</v>
      </c>
      <c r="H3082" s="11" t="s">
        <v>28174</v>
      </c>
      <c r="I3082" s="11" t="s">
        <v>28174</v>
      </c>
    </row>
    <row r="3083" spans="1:9">
      <c r="A3083" t="str">
        <f t="shared" si="96"/>
        <v>34</v>
      </c>
      <c r="B3083" t="str">
        <f t="shared" si="97"/>
        <v>016</v>
      </c>
      <c r="C3083" t="s">
        <v>1260</v>
      </c>
      <c r="E3083" t="s">
        <v>1072</v>
      </c>
      <c r="F3083" s="3" t="e">
        <f>VLOOKUP(C3083,[1]工作表1!$C:$G,5,0)</f>
        <v>#N/A</v>
      </c>
      <c r="H3083" s="11" t="s">
        <v>28174</v>
      </c>
      <c r="I3083" s="11" t="s">
        <v>28174</v>
      </c>
    </row>
    <row r="3084" spans="1:9">
      <c r="A3084" t="str">
        <f t="shared" si="96"/>
        <v>34</v>
      </c>
      <c r="B3084" t="str">
        <f t="shared" si="97"/>
        <v>016</v>
      </c>
      <c r="C3084" t="s">
        <v>1261</v>
      </c>
      <c r="E3084" t="s">
        <v>1072</v>
      </c>
      <c r="F3084" s="3" t="e">
        <f>VLOOKUP(C3084,[1]工作表1!$C:$G,5,0)</f>
        <v>#N/A</v>
      </c>
      <c r="H3084" s="11" t="s">
        <v>28174</v>
      </c>
      <c r="I3084" s="11" t="s">
        <v>28174</v>
      </c>
    </row>
    <row r="3085" spans="1:9">
      <c r="A3085" t="str">
        <f t="shared" si="96"/>
        <v>34</v>
      </c>
      <c r="B3085" t="str">
        <f t="shared" si="97"/>
        <v>016</v>
      </c>
      <c r="C3085" t="s">
        <v>1262</v>
      </c>
      <c r="E3085" t="s">
        <v>1072</v>
      </c>
      <c r="F3085" s="3" t="e">
        <f>VLOOKUP(C3085,[1]工作表1!$C:$G,5,0)</f>
        <v>#N/A</v>
      </c>
      <c r="H3085" s="11" t="s">
        <v>28174</v>
      </c>
      <c r="I3085" s="11" t="s">
        <v>28174</v>
      </c>
    </row>
    <row r="3086" spans="1:9">
      <c r="A3086" t="str">
        <f t="shared" si="96"/>
        <v>34</v>
      </c>
      <c r="B3086" t="str">
        <f t="shared" si="97"/>
        <v>016</v>
      </c>
      <c r="C3086" t="s">
        <v>1263</v>
      </c>
      <c r="E3086" t="s">
        <v>1072</v>
      </c>
      <c r="F3086" s="3" t="e">
        <f>VLOOKUP(C3086,[1]工作表1!$C:$G,5,0)</f>
        <v>#N/A</v>
      </c>
      <c r="H3086" s="11" t="s">
        <v>28174</v>
      </c>
      <c r="I3086" s="11" t="s">
        <v>28174</v>
      </c>
    </row>
    <row r="3087" spans="1:9">
      <c r="A3087" t="str">
        <f t="shared" si="96"/>
        <v>34</v>
      </c>
      <c r="B3087" t="str">
        <f t="shared" si="97"/>
        <v>016</v>
      </c>
      <c r="C3087" t="s">
        <v>1264</v>
      </c>
      <c r="E3087" t="s">
        <v>1072</v>
      </c>
      <c r="F3087" s="3" t="e">
        <f>VLOOKUP(C3087,[1]工作表1!$C:$G,5,0)</f>
        <v>#N/A</v>
      </c>
      <c r="H3087" s="11" t="s">
        <v>28174</v>
      </c>
      <c r="I3087" s="11" t="s">
        <v>28174</v>
      </c>
    </row>
    <row r="3088" spans="1:9">
      <c r="A3088" t="str">
        <f t="shared" si="96"/>
        <v>34</v>
      </c>
      <c r="B3088" t="str">
        <f t="shared" si="97"/>
        <v>020</v>
      </c>
      <c r="C3088" t="s">
        <v>1265</v>
      </c>
      <c r="E3088" t="s">
        <v>1015</v>
      </c>
      <c r="F3088" s="3" t="e">
        <f>VLOOKUP(C3088,[1]工作表1!$C:$G,5,0)</f>
        <v>#N/A</v>
      </c>
      <c r="H3088" s="11" t="s">
        <v>28176</v>
      </c>
      <c r="I3088" s="11" t="s">
        <v>28182</v>
      </c>
    </row>
    <row r="3089" spans="1:14">
      <c r="A3089" t="str">
        <f t="shared" si="96"/>
        <v>34</v>
      </c>
      <c r="B3089" t="str">
        <f t="shared" si="97"/>
        <v>020</v>
      </c>
      <c r="C3089" t="s">
        <v>1266</v>
      </c>
      <c r="E3089" t="s">
        <v>1015</v>
      </c>
      <c r="F3089" s="3" t="e">
        <f>VLOOKUP(C3089,[1]工作表1!$C:$G,5,0)</f>
        <v>#N/A</v>
      </c>
      <c r="H3089" s="11" t="s">
        <v>28176</v>
      </c>
      <c r="I3089" s="11" t="s">
        <v>28182</v>
      </c>
      <c r="L3089" s="13"/>
      <c r="M3089" s="13"/>
      <c r="N3089" s="13"/>
    </row>
    <row r="3090" spans="1:14">
      <c r="A3090" t="str">
        <f t="shared" si="96"/>
        <v>34</v>
      </c>
      <c r="B3090" t="str">
        <f t="shared" si="97"/>
        <v>020</v>
      </c>
      <c r="C3090" t="s">
        <v>1267</v>
      </c>
      <c r="E3090" t="s">
        <v>1015</v>
      </c>
      <c r="F3090" s="3" t="e">
        <f>VLOOKUP(C3090,[1]工作表1!$C:$G,5,0)</f>
        <v>#N/A</v>
      </c>
      <c r="H3090" s="11" t="s">
        <v>28176</v>
      </c>
      <c r="I3090" s="11" t="s">
        <v>28182</v>
      </c>
      <c r="L3090" s="13"/>
      <c r="M3090" s="13"/>
      <c r="N3090" s="13"/>
    </row>
    <row r="3091" spans="1:14">
      <c r="A3091" t="str">
        <f t="shared" si="96"/>
        <v>34</v>
      </c>
      <c r="B3091" t="str">
        <f t="shared" si="97"/>
        <v>020</v>
      </c>
      <c r="C3091" t="s">
        <v>1268</v>
      </c>
      <c r="E3091" t="s">
        <v>1015</v>
      </c>
      <c r="F3091" s="3" t="e">
        <f>VLOOKUP(C3091,[1]工作表1!$C:$G,5,0)</f>
        <v>#N/A</v>
      </c>
      <c r="H3091" s="11" t="s">
        <v>28176</v>
      </c>
      <c r="I3091" s="11" t="s">
        <v>28182</v>
      </c>
      <c r="L3091" s="13"/>
      <c r="M3091" s="13"/>
      <c r="N3091" s="13"/>
    </row>
    <row r="3092" spans="1:14">
      <c r="A3092" t="str">
        <f t="shared" si="96"/>
        <v>34</v>
      </c>
      <c r="B3092" t="str">
        <f t="shared" si="97"/>
        <v>020</v>
      </c>
      <c r="C3092" t="s">
        <v>1269</v>
      </c>
      <c r="E3092" t="s">
        <v>1015</v>
      </c>
      <c r="F3092" s="3" t="e">
        <f>VLOOKUP(C3092,[1]工作表1!$C:$G,5,0)</f>
        <v>#N/A</v>
      </c>
      <c r="H3092" s="11" t="s">
        <v>28176</v>
      </c>
      <c r="I3092" s="11" t="s">
        <v>28182</v>
      </c>
      <c r="L3092" s="13"/>
      <c r="M3092" s="13"/>
      <c r="N3092" s="13"/>
    </row>
    <row r="3093" spans="1:14">
      <c r="A3093" t="str">
        <f t="shared" si="96"/>
        <v>34</v>
      </c>
      <c r="B3093" t="str">
        <f t="shared" si="97"/>
        <v>020</v>
      </c>
      <c r="C3093" t="s">
        <v>1270</v>
      </c>
      <c r="E3093" t="s">
        <v>1015</v>
      </c>
      <c r="F3093" s="3" t="e">
        <f>VLOOKUP(C3093,[1]工作表1!$C:$G,5,0)</f>
        <v>#N/A</v>
      </c>
      <c r="H3093" s="11" t="s">
        <v>28176</v>
      </c>
      <c r="I3093" s="11" t="s">
        <v>28182</v>
      </c>
      <c r="L3093" s="13"/>
      <c r="M3093" s="13"/>
      <c r="N3093" s="13"/>
    </row>
    <row r="3094" spans="1:14">
      <c r="A3094" t="str">
        <f t="shared" si="96"/>
        <v>34</v>
      </c>
      <c r="B3094" t="str">
        <f t="shared" si="97"/>
        <v>020</v>
      </c>
      <c r="C3094" t="s">
        <v>1271</v>
      </c>
      <c r="E3094" t="s">
        <v>1015</v>
      </c>
      <c r="F3094" s="3" t="e">
        <f>VLOOKUP(C3094,[1]工作表1!$C:$G,5,0)</f>
        <v>#N/A</v>
      </c>
      <c r="H3094" s="11" t="s">
        <v>28176</v>
      </c>
      <c r="I3094" s="11" t="s">
        <v>28182</v>
      </c>
      <c r="L3094" s="13"/>
      <c r="M3094" s="13"/>
      <c r="N3094" s="13"/>
    </row>
    <row r="3095" spans="1:14">
      <c r="A3095" t="str">
        <f t="shared" si="96"/>
        <v>34</v>
      </c>
      <c r="B3095" t="str">
        <f t="shared" si="97"/>
        <v>020</v>
      </c>
      <c r="C3095" t="s">
        <v>1272</v>
      </c>
      <c r="E3095" t="s">
        <v>1015</v>
      </c>
      <c r="F3095" s="3" t="e">
        <f>VLOOKUP(C3095,[1]工作表1!$C:$G,5,0)</f>
        <v>#N/A</v>
      </c>
      <c r="H3095" s="11" t="s">
        <v>28176</v>
      </c>
      <c r="I3095" s="11" t="s">
        <v>28182</v>
      </c>
      <c r="L3095" s="13"/>
      <c r="M3095" s="13"/>
      <c r="N3095" s="13"/>
    </row>
    <row r="3096" spans="1:14">
      <c r="A3096" t="str">
        <f t="shared" si="96"/>
        <v>34</v>
      </c>
      <c r="B3096" t="str">
        <f t="shared" si="97"/>
        <v>020</v>
      </c>
      <c r="C3096" t="s">
        <v>1273</v>
      </c>
      <c r="E3096" t="s">
        <v>1015</v>
      </c>
      <c r="F3096" s="3" t="e">
        <f>VLOOKUP(C3096,[1]工作表1!$C:$G,5,0)</f>
        <v>#N/A</v>
      </c>
      <c r="H3096" s="11" t="s">
        <v>28176</v>
      </c>
      <c r="I3096" s="11" t="s">
        <v>28182</v>
      </c>
      <c r="L3096" s="13"/>
      <c r="M3096" s="13"/>
      <c r="N3096" s="13"/>
    </row>
    <row r="3097" spans="1:14">
      <c r="A3097" t="str">
        <f t="shared" si="96"/>
        <v>34</v>
      </c>
      <c r="B3097" t="str">
        <f t="shared" si="97"/>
        <v>020</v>
      </c>
      <c r="C3097" t="s">
        <v>1274</v>
      </c>
      <c r="E3097" t="s">
        <v>1015</v>
      </c>
      <c r="F3097" s="3" t="e">
        <f>VLOOKUP(C3097,[1]工作表1!$C:$G,5,0)</f>
        <v>#N/A</v>
      </c>
      <c r="H3097" s="11" t="s">
        <v>28176</v>
      </c>
      <c r="I3097" s="11" t="s">
        <v>28182</v>
      </c>
    </row>
    <row r="3098" spans="1:14">
      <c r="A3098" t="str">
        <f t="shared" si="96"/>
        <v>34</v>
      </c>
      <c r="B3098" t="str">
        <f t="shared" si="97"/>
        <v>020</v>
      </c>
      <c r="C3098" t="s">
        <v>1275</v>
      </c>
      <c r="E3098" t="s">
        <v>1015</v>
      </c>
      <c r="F3098" s="3" t="e">
        <f>VLOOKUP(C3098,[1]工作表1!$C:$G,5,0)</f>
        <v>#N/A</v>
      </c>
      <c r="H3098" s="11" t="s">
        <v>28176</v>
      </c>
      <c r="I3098" s="11" t="s">
        <v>28182</v>
      </c>
    </row>
    <row r="3099" spans="1:14">
      <c r="A3099" t="str">
        <f t="shared" si="96"/>
        <v>35</v>
      </c>
      <c r="B3099" t="str">
        <f t="shared" si="97"/>
        <v>004</v>
      </c>
      <c r="C3099" t="s">
        <v>1276</v>
      </c>
      <c r="E3099" t="s">
        <v>1074</v>
      </c>
      <c r="F3099" s="3" t="e">
        <f>VLOOKUP(C3099,[1]工作表1!$C:$G,5,0)</f>
        <v>#REF!</v>
      </c>
      <c r="H3099" s="11" t="s">
        <v>28176</v>
      </c>
      <c r="I3099" s="11" t="s">
        <v>28182</v>
      </c>
    </row>
    <row r="3100" spans="1:14">
      <c r="A3100" t="str">
        <f t="shared" si="96"/>
        <v>35</v>
      </c>
      <c r="B3100" t="str">
        <f t="shared" si="97"/>
        <v>004</v>
      </c>
      <c r="C3100" t="s">
        <v>1277</v>
      </c>
      <c r="E3100" t="s">
        <v>1074</v>
      </c>
      <c r="F3100" s="3" t="e">
        <f>VLOOKUP(C3100,[1]工作表1!$C:$G,5,0)</f>
        <v>#REF!</v>
      </c>
      <c r="H3100" s="11" t="s">
        <v>28176</v>
      </c>
      <c r="I3100" s="11" t="s">
        <v>28182</v>
      </c>
    </row>
    <row r="3101" spans="1:14">
      <c r="A3101" t="str">
        <f t="shared" si="96"/>
        <v>35</v>
      </c>
      <c r="B3101" t="str">
        <f t="shared" si="97"/>
        <v>004</v>
      </c>
      <c r="C3101" t="s">
        <v>1278</v>
      </c>
      <c r="E3101" t="s">
        <v>1075</v>
      </c>
      <c r="F3101" s="3" t="e">
        <f>VLOOKUP(C3101,[1]工作表1!$C:$G,5,0)</f>
        <v>#REF!</v>
      </c>
      <c r="H3101" s="11" t="s">
        <v>28176</v>
      </c>
      <c r="I3101" s="11" t="s">
        <v>28182</v>
      </c>
    </row>
    <row r="3102" spans="1:14">
      <c r="A3102" t="str">
        <f t="shared" si="96"/>
        <v>35</v>
      </c>
      <c r="B3102" t="str">
        <f t="shared" si="97"/>
        <v>004</v>
      </c>
      <c r="C3102" t="s">
        <v>1279</v>
      </c>
      <c r="E3102" t="s">
        <v>1075</v>
      </c>
      <c r="F3102" s="3" t="e">
        <f>VLOOKUP(C3102,[1]工作表1!$C:$G,5,0)</f>
        <v>#REF!</v>
      </c>
      <c r="H3102" s="11" t="s">
        <v>28176</v>
      </c>
      <c r="I3102" s="11" t="s">
        <v>28182</v>
      </c>
    </row>
    <row r="3103" spans="1:14">
      <c r="A3103" t="str">
        <f t="shared" si="96"/>
        <v>35</v>
      </c>
      <c r="B3103" t="str">
        <f t="shared" si="97"/>
        <v>004</v>
      </c>
      <c r="C3103" t="s">
        <v>1280</v>
      </c>
      <c r="E3103" t="s">
        <v>1075</v>
      </c>
      <c r="F3103" s="3" t="e">
        <f>VLOOKUP(C3103,[1]工作表1!$C:$G,5,0)</f>
        <v>#REF!</v>
      </c>
      <c r="H3103" s="11" t="s">
        <v>28176</v>
      </c>
      <c r="I3103" s="11" t="s">
        <v>28182</v>
      </c>
    </row>
    <row r="3104" spans="1:14">
      <c r="A3104" t="str">
        <f t="shared" si="96"/>
        <v>35</v>
      </c>
      <c r="B3104" t="str">
        <f t="shared" si="97"/>
        <v>005</v>
      </c>
      <c r="C3104" t="s">
        <v>1281</v>
      </c>
      <c r="E3104" t="s">
        <v>1076</v>
      </c>
      <c r="F3104" s="3" t="e">
        <f>VLOOKUP(C3104,[1]工作表1!$C:$G,5,0)</f>
        <v>#REF!</v>
      </c>
      <c r="H3104" s="11" t="s">
        <v>28176</v>
      </c>
      <c r="I3104" s="11" t="s">
        <v>28182</v>
      </c>
    </row>
    <row r="3105" spans="1:9">
      <c r="A3105" t="str">
        <f t="shared" si="96"/>
        <v>35</v>
      </c>
      <c r="B3105" t="str">
        <f t="shared" si="97"/>
        <v>005</v>
      </c>
      <c r="C3105" t="s">
        <v>1282</v>
      </c>
      <c r="E3105" t="s">
        <v>1076</v>
      </c>
      <c r="F3105" s="3" t="e">
        <f>VLOOKUP(C3105,[1]工作表1!$C:$G,5,0)</f>
        <v>#N/A</v>
      </c>
      <c r="H3105" s="11" t="s">
        <v>28176</v>
      </c>
      <c r="I3105" s="11" t="s">
        <v>28182</v>
      </c>
    </row>
    <row r="3106" spans="1:9">
      <c r="A3106" t="str">
        <f t="shared" si="96"/>
        <v>35</v>
      </c>
      <c r="B3106" t="str">
        <f t="shared" si="97"/>
        <v>005</v>
      </c>
      <c r="C3106" t="s">
        <v>1283</v>
      </c>
      <c r="E3106" t="s">
        <v>1076</v>
      </c>
      <c r="F3106" s="3" t="e">
        <f>VLOOKUP(C3106,[1]工作表1!$C:$G,5,0)</f>
        <v>#N/A</v>
      </c>
      <c r="H3106" s="11" t="s">
        <v>28176</v>
      </c>
      <c r="I3106" s="11" t="s">
        <v>28182</v>
      </c>
    </row>
    <row r="3107" spans="1:9">
      <c r="A3107" t="str">
        <f t="shared" si="96"/>
        <v>35</v>
      </c>
      <c r="B3107" t="str">
        <f t="shared" si="97"/>
        <v>005</v>
      </c>
      <c r="C3107" t="s">
        <v>1284</v>
      </c>
      <c r="E3107" t="s">
        <v>1076</v>
      </c>
      <c r="F3107" s="3" t="e">
        <f>VLOOKUP(C3107,[1]工作表1!$C:$G,5,0)</f>
        <v>#N/A</v>
      </c>
      <c r="H3107" s="11" t="s">
        <v>28176</v>
      </c>
      <c r="I3107" s="11" t="s">
        <v>28182</v>
      </c>
    </row>
    <row r="3108" spans="1:9">
      <c r="A3108" t="str">
        <f t="shared" si="96"/>
        <v>35</v>
      </c>
      <c r="B3108" t="str">
        <f t="shared" si="97"/>
        <v>005</v>
      </c>
      <c r="C3108" t="s">
        <v>1285</v>
      </c>
      <c r="E3108" t="s">
        <v>1076</v>
      </c>
      <c r="F3108" s="3" t="e">
        <f>VLOOKUP(C3108,[1]工作表1!$C:$G,5,0)</f>
        <v>#N/A</v>
      </c>
      <c r="H3108" s="11" t="s">
        <v>28176</v>
      </c>
      <c r="I3108" s="11" t="s">
        <v>28182</v>
      </c>
    </row>
    <row r="3109" spans="1:9">
      <c r="A3109" t="str">
        <f t="shared" si="96"/>
        <v>35</v>
      </c>
      <c r="B3109" t="str">
        <f t="shared" si="97"/>
        <v>005</v>
      </c>
      <c r="C3109" t="s">
        <v>1286</v>
      </c>
      <c r="E3109" t="s">
        <v>1076</v>
      </c>
      <c r="F3109" s="3" t="e">
        <f>VLOOKUP(C3109,[1]工作表1!$C:$G,5,0)</f>
        <v>#N/A</v>
      </c>
      <c r="H3109" s="11" t="s">
        <v>28176</v>
      </c>
      <c r="I3109" s="11" t="s">
        <v>28182</v>
      </c>
    </row>
    <row r="3110" spans="1:9">
      <c r="A3110" t="str">
        <f t="shared" si="96"/>
        <v>35</v>
      </c>
      <c r="B3110" t="str">
        <f t="shared" si="97"/>
        <v>005</v>
      </c>
      <c r="C3110" t="s">
        <v>1287</v>
      </c>
      <c r="E3110" t="s">
        <v>1076</v>
      </c>
      <c r="F3110" s="3" t="e">
        <f>VLOOKUP(C3110,[1]工作表1!$C:$G,5,0)</f>
        <v>#N/A</v>
      </c>
      <c r="H3110" s="11" t="s">
        <v>28176</v>
      </c>
      <c r="I3110" s="11" t="s">
        <v>28182</v>
      </c>
    </row>
    <row r="3111" spans="1:9">
      <c r="A3111" t="str">
        <f t="shared" si="96"/>
        <v>35</v>
      </c>
      <c r="B3111" t="str">
        <f t="shared" si="97"/>
        <v>005</v>
      </c>
      <c r="C3111" t="s">
        <v>1288</v>
      </c>
      <c r="E3111" t="s">
        <v>1076</v>
      </c>
      <c r="F3111" s="3" t="e">
        <f>VLOOKUP(C3111,[1]工作表1!$C:$G,5,0)</f>
        <v>#N/A</v>
      </c>
      <c r="H3111" s="11" t="s">
        <v>28176</v>
      </c>
      <c r="I3111" s="11" t="s">
        <v>28182</v>
      </c>
    </row>
    <row r="3112" spans="1:9">
      <c r="A3112" t="str">
        <f t="shared" si="96"/>
        <v>35</v>
      </c>
      <c r="B3112" t="str">
        <f t="shared" si="97"/>
        <v>005</v>
      </c>
      <c r="C3112" t="s">
        <v>1289</v>
      </c>
      <c r="E3112" t="s">
        <v>1076</v>
      </c>
      <c r="F3112" s="3" t="e">
        <f>VLOOKUP(C3112,[1]工作表1!$C:$G,5,0)</f>
        <v>#N/A</v>
      </c>
      <c r="H3112" s="11" t="s">
        <v>28176</v>
      </c>
      <c r="I3112" s="11" t="s">
        <v>28182</v>
      </c>
    </row>
    <row r="3113" spans="1:9">
      <c r="A3113" t="str">
        <f t="shared" si="96"/>
        <v>35</v>
      </c>
      <c r="B3113" t="str">
        <f t="shared" si="97"/>
        <v>011</v>
      </c>
      <c r="C3113" t="s">
        <v>1290</v>
      </c>
      <c r="E3113" t="s">
        <v>1077</v>
      </c>
      <c r="F3113" s="3" t="e">
        <f>VLOOKUP(C3113,[1]工作表1!$C:$G,5,0)</f>
        <v>#N/A</v>
      </c>
      <c r="H3113" s="11" t="s">
        <v>28174</v>
      </c>
      <c r="I3113" s="11" t="s">
        <v>28174</v>
      </c>
    </row>
    <row r="3114" spans="1:9">
      <c r="A3114" t="str">
        <f t="shared" si="96"/>
        <v>35</v>
      </c>
      <c r="B3114" t="str">
        <f t="shared" si="97"/>
        <v>011</v>
      </c>
      <c r="C3114" t="s">
        <v>1291</v>
      </c>
      <c r="E3114" t="s">
        <v>1077</v>
      </c>
      <c r="F3114" s="3" t="e">
        <f>VLOOKUP(C3114,[1]工作表1!$C:$G,5,0)</f>
        <v>#N/A</v>
      </c>
      <c r="H3114" s="11" t="s">
        <v>28174</v>
      </c>
      <c r="I3114" s="11" t="s">
        <v>28174</v>
      </c>
    </row>
    <row r="3115" spans="1:9">
      <c r="A3115" t="str">
        <f t="shared" si="96"/>
        <v>35</v>
      </c>
      <c r="B3115" t="str">
        <f t="shared" si="97"/>
        <v>011</v>
      </c>
      <c r="C3115" t="s">
        <v>1292</v>
      </c>
      <c r="E3115" t="s">
        <v>1077</v>
      </c>
      <c r="F3115" s="3" t="e">
        <f>VLOOKUP(C3115,[1]工作表1!$C:$G,5,0)</f>
        <v>#N/A</v>
      </c>
      <c r="H3115" s="11" t="s">
        <v>28174</v>
      </c>
      <c r="I3115" s="11" t="s">
        <v>28174</v>
      </c>
    </row>
    <row r="3116" spans="1:9">
      <c r="A3116" t="str">
        <f t="shared" si="96"/>
        <v>35</v>
      </c>
      <c r="B3116" t="str">
        <f t="shared" si="97"/>
        <v>011</v>
      </c>
      <c r="C3116" t="s">
        <v>1293</v>
      </c>
      <c r="E3116" t="s">
        <v>1073</v>
      </c>
      <c r="F3116" s="3" t="e">
        <f>VLOOKUP(C3116,[1]工作表1!$C:$G,5,0)</f>
        <v>#N/A</v>
      </c>
      <c r="H3116" s="11" t="s">
        <v>28174</v>
      </c>
      <c r="I3116" s="11" t="s">
        <v>28174</v>
      </c>
    </row>
    <row r="3117" spans="1:9">
      <c r="A3117" t="str">
        <f t="shared" si="96"/>
        <v>35</v>
      </c>
      <c r="B3117" t="str">
        <f t="shared" si="97"/>
        <v>011</v>
      </c>
      <c r="C3117" t="s">
        <v>1294</v>
      </c>
      <c r="E3117" t="s">
        <v>1073</v>
      </c>
      <c r="F3117" s="3" t="e">
        <f>VLOOKUP(C3117,[1]工作表1!$C:$G,5,0)</f>
        <v>#N/A</v>
      </c>
      <c r="H3117" s="11" t="s">
        <v>28174</v>
      </c>
      <c r="I3117" s="11" t="s">
        <v>28174</v>
      </c>
    </row>
    <row r="3118" spans="1:9">
      <c r="A3118" t="str">
        <f t="shared" si="96"/>
        <v>35</v>
      </c>
      <c r="B3118" t="str">
        <f t="shared" si="97"/>
        <v>011</v>
      </c>
      <c r="C3118" t="s">
        <v>1295</v>
      </c>
      <c r="E3118" t="s">
        <v>1073</v>
      </c>
      <c r="F3118" s="3" t="e">
        <f>VLOOKUP(C3118,[1]工作表1!$C:$G,5,0)</f>
        <v>#N/A</v>
      </c>
      <c r="H3118" s="11" t="s">
        <v>28174</v>
      </c>
      <c r="I3118" s="11" t="s">
        <v>28174</v>
      </c>
    </row>
    <row r="3119" spans="1:9">
      <c r="A3119" t="str">
        <f t="shared" si="96"/>
        <v>35</v>
      </c>
      <c r="B3119" t="str">
        <f t="shared" si="97"/>
        <v>011</v>
      </c>
      <c r="C3119" t="s">
        <v>1296</v>
      </c>
      <c r="E3119" t="s">
        <v>1073</v>
      </c>
      <c r="F3119" s="3" t="e">
        <f>VLOOKUP(C3119,[1]工作表1!$C:$G,5,0)</f>
        <v>#N/A</v>
      </c>
      <c r="H3119" s="11" t="s">
        <v>28174</v>
      </c>
      <c r="I3119" s="11" t="s">
        <v>28174</v>
      </c>
    </row>
    <row r="3120" spans="1:9">
      <c r="A3120" t="str">
        <f t="shared" si="96"/>
        <v>35</v>
      </c>
      <c r="B3120" t="str">
        <f t="shared" si="97"/>
        <v>011</v>
      </c>
      <c r="C3120" t="s">
        <v>1297</v>
      </c>
      <c r="E3120" t="s">
        <v>1073</v>
      </c>
      <c r="F3120" s="3" t="e">
        <f>VLOOKUP(C3120,[1]工作表1!$C:$G,5,0)</f>
        <v>#N/A</v>
      </c>
      <c r="H3120" s="11" t="s">
        <v>28174</v>
      </c>
      <c r="I3120" s="11" t="s">
        <v>28174</v>
      </c>
    </row>
    <row r="3121" spans="1:9">
      <c r="A3121" t="str">
        <f t="shared" si="96"/>
        <v>35</v>
      </c>
      <c r="B3121" t="str">
        <f t="shared" si="97"/>
        <v>013</v>
      </c>
      <c r="C3121" t="s">
        <v>1298</v>
      </c>
      <c r="E3121" t="s">
        <v>1078</v>
      </c>
      <c r="F3121" s="3" t="e">
        <f>VLOOKUP(C3121,[1]工作表1!$C:$G,5,0)</f>
        <v>#N/A</v>
      </c>
      <c r="H3121" s="11" t="s">
        <v>28176</v>
      </c>
      <c r="I3121" s="11" t="s">
        <v>28182</v>
      </c>
    </row>
    <row r="3122" spans="1:9">
      <c r="A3122" t="str">
        <f t="shared" si="96"/>
        <v>35</v>
      </c>
      <c r="B3122" t="str">
        <f t="shared" si="97"/>
        <v>013</v>
      </c>
      <c r="C3122" t="s">
        <v>1299</v>
      </c>
      <c r="E3122" t="s">
        <v>1078</v>
      </c>
      <c r="F3122" s="3" t="e">
        <f>VLOOKUP(C3122,[1]工作表1!$C:$G,5,0)</f>
        <v>#N/A</v>
      </c>
      <c r="H3122" s="11" t="s">
        <v>28176</v>
      </c>
      <c r="I3122" s="11" t="s">
        <v>28182</v>
      </c>
    </row>
    <row r="3123" spans="1:9">
      <c r="A3123" t="str">
        <f t="shared" si="96"/>
        <v>35</v>
      </c>
      <c r="B3123" t="str">
        <f t="shared" si="97"/>
        <v>013</v>
      </c>
      <c r="C3123" t="s">
        <v>1300</v>
      </c>
      <c r="E3123" t="s">
        <v>1078</v>
      </c>
      <c r="F3123" s="3" t="e">
        <f>VLOOKUP(C3123,[1]工作表1!$C:$G,5,0)</f>
        <v>#N/A</v>
      </c>
      <c r="H3123" s="11" t="s">
        <v>28176</v>
      </c>
      <c r="I3123" s="11" t="s">
        <v>28182</v>
      </c>
    </row>
    <row r="3124" spans="1:9">
      <c r="A3124" t="str">
        <f t="shared" si="96"/>
        <v>35</v>
      </c>
      <c r="B3124" t="str">
        <f t="shared" si="97"/>
        <v>013</v>
      </c>
      <c r="C3124" t="s">
        <v>1301</v>
      </c>
      <c r="E3124" t="s">
        <v>1078</v>
      </c>
      <c r="F3124" s="3" t="e">
        <f>VLOOKUP(C3124,[1]工作表1!$C:$G,5,0)</f>
        <v>#N/A</v>
      </c>
      <c r="H3124" s="11" t="s">
        <v>28176</v>
      </c>
      <c r="I3124" s="11" t="s">
        <v>28182</v>
      </c>
    </row>
    <row r="3125" spans="1:9">
      <c r="A3125" t="str">
        <f t="shared" si="96"/>
        <v>35</v>
      </c>
      <c r="B3125" t="str">
        <f t="shared" si="97"/>
        <v>013</v>
      </c>
      <c r="C3125" t="s">
        <v>1302</v>
      </c>
      <c r="E3125" t="s">
        <v>1078</v>
      </c>
      <c r="F3125" s="3" t="e">
        <f>VLOOKUP(C3125,[1]工作表1!$C:$G,5,0)</f>
        <v>#N/A</v>
      </c>
      <c r="H3125" s="11" t="s">
        <v>28176</v>
      </c>
      <c r="I3125" s="11" t="s">
        <v>28182</v>
      </c>
    </row>
    <row r="3126" spans="1:9">
      <c r="A3126" t="str">
        <f t="shared" si="96"/>
        <v>35</v>
      </c>
      <c r="B3126" t="str">
        <f t="shared" si="97"/>
        <v>013</v>
      </c>
      <c r="C3126" t="s">
        <v>1303</v>
      </c>
      <c r="E3126" t="s">
        <v>1078</v>
      </c>
      <c r="F3126" s="3" t="e">
        <f>VLOOKUP(C3126,[1]工作表1!$C:$G,5,0)</f>
        <v>#N/A</v>
      </c>
      <c r="H3126" s="11" t="s">
        <v>28176</v>
      </c>
      <c r="I3126" s="11" t="s">
        <v>28182</v>
      </c>
    </row>
    <row r="3127" spans="1:9">
      <c r="A3127" t="str">
        <f t="shared" si="96"/>
        <v>35</v>
      </c>
      <c r="B3127" t="str">
        <f t="shared" si="97"/>
        <v>013</v>
      </c>
      <c r="C3127" t="s">
        <v>1304</v>
      </c>
      <c r="E3127" t="s">
        <v>1078</v>
      </c>
      <c r="F3127" s="3" t="e">
        <f>VLOOKUP(C3127,[1]工作表1!$C:$G,5,0)</f>
        <v>#N/A</v>
      </c>
      <c r="H3127" s="11" t="s">
        <v>28176</v>
      </c>
      <c r="I3127" s="11" t="s">
        <v>28182</v>
      </c>
    </row>
    <row r="3128" spans="1:9">
      <c r="A3128" t="str">
        <f t="shared" si="96"/>
        <v>35</v>
      </c>
      <c r="B3128" t="str">
        <f t="shared" si="97"/>
        <v>013</v>
      </c>
      <c r="C3128" t="s">
        <v>1305</v>
      </c>
      <c r="E3128" t="s">
        <v>1078</v>
      </c>
      <c r="F3128" s="3" t="e">
        <f>VLOOKUP(C3128,[1]工作表1!$C:$G,5,0)</f>
        <v>#N/A</v>
      </c>
      <c r="H3128" s="11" t="s">
        <v>28176</v>
      </c>
      <c r="I3128" s="11" t="s">
        <v>28182</v>
      </c>
    </row>
    <row r="3129" spans="1:9">
      <c r="A3129" t="str">
        <f t="shared" si="96"/>
        <v>35</v>
      </c>
      <c r="B3129" t="str">
        <f t="shared" si="97"/>
        <v>013</v>
      </c>
      <c r="C3129" t="s">
        <v>1306</v>
      </c>
      <c r="E3129" t="s">
        <v>1078</v>
      </c>
      <c r="F3129" s="3" t="e">
        <f>VLOOKUP(C3129,[1]工作表1!$C:$G,5,0)</f>
        <v>#N/A</v>
      </c>
      <c r="H3129" s="11" t="s">
        <v>28176</v>
      </c>
      <c r="I3129" s="11" t="s">
        <v>28182</v>
      </c>
    </row>
    <row r="3130" spans="1:9">
      <c r="A3130" t="str">
        <f t="shared" si="96"/>
        <v>35</v>
      </c>
      <c r="B3130" t="str">
        <f t="shared" si="97"/>
        <v>013</v>
      </c>
      <c r="C3130" t="s">
        <v>1307</v>
      </c>
      <c r="E3130" t="s">
        <v>1078</v>
      </c>
      <c r="F3130" s="3" t="e">
        <f>VLOOKUP(C3130,[1]工作表1!$C:$G,5,0)</f>
        <v>#N/A</v>
      </c>
      <c r="H3130" s="11" t="s">
        <v>28176</v>
      </c>
      <c r="I3130" s="11" t="s">
        <v>28182</v>
      </c>
    </row>
    <row r="3131" spans="1:9">
      <c r="A3131" t="str">
        <f t="shared" si="96"/>
        <v>35</v>
      </c>
      <c r="B3131" t="str">
        <f t="shared" si="97"/>
        <v>013</v>
      </c>
      <c r="C3131" t="s">
        <v>1308</v>
      </c>
      <c r="E3131" t="s">
        <v>1078</v>
      </c>
      <c r="F3131" s="3" t="e">
        <f>VLOOKUP(C3131,[1]工作表1!$C:$G,5,0)</f>
        <v>#N/A</v>
      </c>
      <c r="H3131" s="11" t="s">
        <v>28176</v>
      </c>
      <c r="I3131" s="11" t="s">
        <v>28182</v>
      </c>
    </row>
    <row r="3132" spans="1:9">
      <c r="A3132" t="str">
        <f t="shared" si="96"/>
        <v>35</v>
      </c>
      <c r="B3132" t="str">
        <f t="shared" si="97"/>
        <v>013</v>
      </c>
      <c r="C3132" t="s">
        <v>1309</v>
      </c>
      <c r="E3132" t="s">
        <v>1078</v>
      </c>
      <c r="F3132" s="3" t="e">
        <f>VLOOKUP(C3132,[1]工作表1!$C:$G,5,0)</f>
        <v>#N/A</v>
      </c>
      <c r="H3132" s="11" t="s">
        <v>28176</v>
      </c>
      <c r="I3132" s="11" t="s">
        <v>28182</v>
      </c>
    </row>
    <row r="3133" spans="1:9">
      <c r="A3133" t="str">
        <f t="shared" si="96"/>
        <v>35</v>
      </c>
      <c r="B3133" t="str">
        <f t="shared" si="97"/>
        <v>013</v>
      </c>
      <c r="C3133" t="s">
        <v>1310</v>
      </c>
      <c r="E3133" t="s">
        <v>1078</v>
      </c>
      <c r="F3133" s="3" t="e">
        <f>VLOOKUP(C3133,[1]工作表1!$C:$G,5,0)</f>
        <v>#N/A</v>
      </c>
      <c r="H3133" s="11" t="s">
        <v>28176</v>
      </c>
      <c r="I3133" s="11" t="s">
        <v>28182</v>
      </c>
    </row>
    <row r="3134" spans="1:9">
      <c r="A3134" t="str">
        <f t="shared" si="96"/>
        <v>35</v>
      </c>
      <c r="B3134" t="str">
        <f t="shared" si="97"/>
        <v>013</v>
      </c>
      <c r="C3134" t="s">
        <v>1311</v>
      </c>
      <c r="E3134" t="s">
        <v>1078</v>
      </c>
      <c r="F3134" s="3" t="e">
        <f>VLOOKUP(C3134,[1]工作表1!$C:$G,5,0)</f>
        <v>#N/A</v>
      </c>
      <c r="H3134" s="11" t="s">
        <v>28176</v>
      </c>
      <c r="I3134" s="11" t="s">
        <v>28182</v>
      </c>
    </row>
    <row r="3135" spans="1:9">
      <c r="A3135" t="str">
        <f t="shared" si="96"/>
        <v>35</v>
      </c>
      <c r="B3135" t="str">
        <f t="shared" si="97"/>
        <v>013</v>
      </c>
      <c r="C3135" t="s">
        <v>1312</v>
      </c>
      <c r="E3135" t="s">
        <v>1078</v>
      </c>
      <c r="F3135" s="3" t="e">
        <f>VLOOKUP(C3135,[1]工作表1!$C:$G,5,0)</f>
        <v>#N/A</v>
      </c>
      <c r="H3135" s="11" t="s">
        <v>28176</v>
      </c>
      <c r="I3135" s="11" t="s">
        <v>28182</v>
      </c>
    </row>
    <row r="3136" spans="1:9">
      <c r="A3136" t="str">
        <f t="shared" si="96"/>
        <v>35</v>
      </c>
      <c r="B3136" t="str">
        <f t="shared" si="97"/>
        <v>013</v>
      </c>
      <c r="C3136" t="s">
        <v>1313</v>
      </c>
      <c r="E3136" t="s">
        <v>1078</v>
      </c>
      <c r="F3136" s="3" t="e">
        <f>VLOOKUP(C3136,[1]工作表1!$C:$G,5,0)</f>
        <v>#N/A</v>
      </c>
      <c r="H3136" s="11" t="s">
        <v>28176</v>
      </c>
      <c r="I3136" s="11" t="s">
        <v>28182</v>
      </c>
    </row>
    <row r="3137" spans="1:9">
      <c r="A3137" t="str">
        <f t="shared" si="96"/>
        <v>35</v>
      </c>
      <c r="B3137" t="str">
        <f t="shared" si="97"/>
        <v>013</v>
      </c>
      <c r="C3137" t="s">
        <v>1314</v>
      </c>
      <c r="E3137" t="s">
        <v>1078</v>
      </c>
      <c r="F3137" s="3" t="e">
        <f>VLOOKUP(C3137,[1]工作表1!$C:$G,5,0)</f>
        <v>#N/A</v>
      </c>
      <c r="H3137" s="11" t="s">
        <v>28176</v>
      </c>
      <c r="I3137" s="11" t="s">
        <v>28182</v>
      </c>
    </row>
    <row r="3138" spans="1:9">
      <c r="A3138" t="str">
        <f t="shared" ref="A3138:A3201" si="98">MID(C3138,5,2)</f>
        <v>35</v>
      </c>
      <c r="B3138" t="str">
        <f t="shared" ref="B3138:B3201" si="99">MID(C3138,8,3)</f>
        <v>013</v>
      </c>
      <c r="C3138" t="s">
        <v>1315</v>
      </c>
      <c r="E3138" t="s">
        <v>1078</v>
      </c>
      <c r="F3138" s="3" t="e">
        <f>VLOOKUP(C3138,[1]工作表1!$C:$G,5,0)</f>
        <v>#N/A</v>
      </c>
      <c r="H3138" s="11" t="s">
        <v>28176</v>
      </c>
      <c r="I3138" s="11" t="s">
        <v>28182</v>
      </c>
    </row>
    <row r="3139" spans="1:9">
      <c r="A3139" t="str">
        <f t="shared" si="98"/>
        <v>35</v>
      </c>
      <c r="B3139" t="str">
        <f t="shared" si="99"/>
        <v>013</v>
      </c>
      <c r="C3139" t="s">
        <v>1316</v>
      </c>
      <c r="E3139" t="s">
        <v>1078</v>
      </c>
      <c r="F3139" s="3" t="e">
        <f>VLOOKUP(C3139,[1]工作表1!$C:$G,5,0)</f>
        <v>#N/A</v>
      </c>
      <c r="H3139" s="11" t="s">
        <v>28176</v>
      </c>
      <c r="I3139" s="11" t="s">
        <v>28182</v>
      </c>
    </row>
    <row r="3140" spans="1:9">
      <c r="A3140" t="str">
        <f t="shared" si="98"/>
        <v>35</v>
      </c>
      <c r="B3140" t="str">
        <f t="shared" si="99"/>
        <v>013</v>
      </c>
      <c r="C3140" t="s">
        <v>1317</v>
      </c>
      <c r="E3140" t="s">
        <v>1078</v>
      </c>
      <c r="F3140" s="3" t="e">
        <f>VLOOKUP(C3140,[1]工作表1!$C:$G,5,0)</f>
        <v>#N/A</v>
      </c>
      <c r="H3140" s="11" t="s">
        <v>28176</v>
      </c>
      <c r="I3140" s="11" t="s">
        <v>28182</v>
      </c>
    </row>
    <row r="3141" spans="1:9">
      <c r="A3141" t="str">
        <f t="shared" si="98"/>
        <v>35</v>
      </c>
      <c r="B3141" t="str">
        <f t="shared" si="99"/>
        <v>013</v>
      </c>
      <c r="C3141" t="s">
        <v>1318</v>
      </c>
      <c r="E3141" t="s">
        <v>1078</v>
      </c>
      <c r="F3141" s="3" t="e">
        <f>VLOOKUP(C3141,[1]工作表1!$C:$G,5,0)</f>
        <v>#N/A</v>
      </c>
      <c r="H3141" s="11" t="s">
        <v>28176</v>
      </c>
      <c r="I3141" s="11" t="s">
        <v>28182</v>
      </c>
    </row>
    <row r="3142" spans="1:9">
      <c r="A3142" t="str">
        <f t="shared" si="98"/>
        <v>35</v>
      </c>
      <c r="B3142" t="str">
        <f t="shared" si="99"/>
        <v>013</v>
      </c>
      <c r="C3142" t="s">
        <v>1319</v>
      </c>
      <c r="E3142" t="s">
        <v>1078</v>
      </c>
      <c r="F3142" s="3" t="e">
        <f>VLOOKUP(C3142,[1]工作表1!$C:$G,5,0)</f>
        <v>#N/A</v>
      </c>
      <c r="H3142" s="11" t="s">
        <v>28176</v>
      </c>
      <c r="I3142" s="11" t="s">
        <v>28182</v>
      </c>
    </row>
    <row r="3143" spans="1:9">
      <c r="A3143" t="str">
        <f t="shared" si="98"/>
        <v>35</v>
      </c>
      <c r="B3143" t="str">
        <f t="shared" si="99"/>
        <v>013</v>
      </c>
      <c r="C3143" t="s">
        <v>1320</v>
      </c>
      <c r="E3143" t="s">
        <v>1078</v>
      </c>
      <c r="F3143" s="3" t="e">
        <f>VLOOKUP(C3143,[1]工作表1!$C:$G,5,0)</f>
        <v>#N/A</v>
      </c>
      <c r="H3143" s="11" t="s">
        <v>28176</v>
      </c>
      <c r="I3143" s="11" t="s">
        <v>28182</v>
      </c>
    </row>
    <row r="3144" spans="1:9">
      <c r="A3144" t="str">
        <f t="shared" si="98"/>
        <v>35</v>
      </c>
      <c r="B3144" t="str">
        <f t="shared" si="99"/>
        <v>013</v>
      </c>
      <c r="C3144" t="s">
        <v>1321</v>
      </c>
      <c r="E3144" t="s">
        <v>1078</v>
      </c>
      <c r="F3144" s="3" t="e">
        <f>VLOOKUP(C3144,[1]工作表1!$C:$G,5,0)</f>
        <v>#N/A</v>
      </c>
      <c r="H3144" s="11" t="s">
        <v>28176</v>
      </c>
      <c r="I3144" s="11" t="s">
        <v>28182</v>
      </c>
    </row>
    <row r="3145" spans="1:9">
      <c r="A3145" t="str">
        <f t="shared" si="98"/>
        <v>35</v>
      </c>
      <c r="B3145" t="str">
        <f t="shared" si="99"/>
        <v>013</v>
      </c>
      <c r="C3145" t="s">
        <v>1322</v>
      </c>
      <c r="E3145" t="s">
        <v>1078</v>
      </c>
      <c r="F3145" s="3" t="e">
        <f>VLOOKUP(C3145,[1]工作表1!$C:$G,5,0)</f>
        <v>#N/A</v>
      </c>
      <c r="H3145" s="11" t="s">
        <v>28176</v>
      </c>
      <c r="I3145" s="11" t="s">
        <v>28182</v>
      </c>
    </row>
    <row r="3146" spans="1:9">
      <c r="A3146" t="str">
        <f t="shared" si="98"/>
        <v>35</v>
      </c>
      <c r="B3146" t="str">
        <f t="shared" si="99"/>
        <v>013</v>
      </c>
      <c r="C3146" t="s">
        <v>1323</v>
      </c>
      <c r="E3146" t="s">
        <v>1078</v>
      </c>
      <c r="F3146" s="3" t="e">
        <f>VLOOKUP(C3146,[1]工作表1!$C:$G,5,0)</f>
        <v>#N/A</v>
      </c>
      <c r="H3146" s="11" t="s">
        <v>28176</v>
      </c>
      <c r="I3146" s="11" t="s">
        <v>28182</v>
      </c>
    </row>
    <row r="3147" spans="1:9">
      <c r="A3147" t="str">
        <f t="shared" si="98"/>
        <v>35</v>
      </c>
      <c r="B3147" t="str">
        <f t="shared" si="99"/>
        <v>013</v>
      </c>
      <c r="C3147" t="s">
        <v>1324</v>
      </c>
      <c r="E3147" t="s">
        <v>1078</v>
      </c>
      <c r="F3147" s="3" t="e">
        <f>VLOOKUP(C3147,[1]工作表1!$C:$G,5,0)</f>
        <v>#N/A</v>
      </c>
      <c r="H3147" s="11" t="s">
        <v>28176</v>
      </c>
      <c r="I3147" s="11" t="s">
        <v>28182</v>
      </c>
    </row>
    <row r="3148" spans="1:9">
      <c r="A3148" t="str">
        <f t="shared" si="98"/>
        <v>35</v>
      </c>
      <c r="B3148" t="str">
        <f t="shared" si="99"/>
        <v>013</v>
      </c>
      <c r="C3148" t="s">
        <v>1325</v>
      </c>
      <c r="E3148" t="s">
        <v>1078</v>
      </c>
      <c r="F3148" s="3" t="e">
        <f>VLOOKUP(C3148,[1]工作表1!$C:$G,5,0)</f>
        <v>#N/A</v>
      </c>
      <c r="H3148" s="11" t="s">
        <v>28176</v>
      </c>
      <c r="I3148" s="11" t="s">
        <v>28182</v>
      </c>
    </row>
    <row r="3149" spans="1:9">
      <c r="A3149" t="str">
        <f t="shared" si="98"/>
        <v>35</v>
      </c>
      <c r="B3149" t="str">
        <f t="shared" si="99"/>
        <v>013</v>
      </c>
      <c r="C3149" t="s">
        <v>1326</v>
      </c>
      <c r="E3149" t="s">
        <v>1078</v>
      </c>
      <c r="F3149" s="3" t="e">
        <f>VLOOKUP(C3149,[1]工作表1!$C:$G,5,0)</f>
        <v>#N/A</v>
      </c>
      <c r="H3149" s="11" t="s">
        <v>28176</v>
      </c>
      <c r="I3149" s="11" t="s">
        <v>28182</v>
      </c>
    </row>
    <row r="3150" spans="1:9">
      <c r="A3150" t="str">
        <f t="shared" si="98"/>
        <v>35</v>
      </c>
      <c r="B3150" t="str">
        <f t="shared" si="99"/>
        <v>013</v>
      </c>
      <c r="C3150" t="s">
        <v>1327</v>
      </c>
      <c r="E3150" t="s">
        <v>1078</v>
      </c>
      <c r="F3150" s="3" t="e">
        <f>VLOOKUP(C3150,[1]工作表1!$C:$G,5,0)</f>
        <v>#N/A</v>
      </c>
      <c r="H3150" s="11" t="s">
        <v>28176</v>
      </c>
      <c r="I3150" s="11" t="s">
        <v>28182</v>
      </c>
    </row>
    <row r="3151" spans="1:9">
      <c r="A3151" t="str">
        <f t="shared" si="98"/>
        <v>35</v>
      </c>
      <c r="B3151" t="str">
        <f t="shared" si="99"/>
        <v>013</v>
      </c>
      <c r="C3151" t="s">
        <v>1328</v>
      </c>
      <c r="E3151" t="s">
        <v>1078</v>
      </c>
      <c r="F3151" s="3" t="e">
        <f>VLOOKUP(C3151,[1]工作表1!$C:$G,5,0)</f>
        <v>#N/A</v>
      </c>
      <c r="H3151" s="11" t="s">
        <v>28176</v>
      </c>
      <c r="I3151" s="11" t="s">
        <v>28182</v>
      </c>
    </row>
    <row r="3152" spans="1:9">
      <c r="A3152" t="str">
        <f t="shared" si="98"/>
        <v>35</v>
      </c>
      <c r="B3152" t="str">
        <f t="shared" si="99"/>
        <v>013</v>
      </c>
      <c r="C3152" t="s">
        <v>1329</v>
      </c>
      <c r="E3152" t="s">
        <v>1078</v>
      </c>
      <c r="F3152" s="3" t="e">
        <f>VLOOKUP(C3152,[1]工作表1!$C:$G,5,0)</f>
        <v>#N/A</v>
      </c>
      <c r="H3152" s="11" t="s">
        <v>28176</v>
      </c>
      <c r="I3152" s="11" t="s">
        <v>28182</v>
      </c>
    </row>
    <row r="3153" spans="1:9">
      <c r="A3153" t="str">
        <f t="shared" si="98"/>
        <v>35</v>
      </c>
      <c r="B3153" t="str">
        <f t="shared" si="99"/>
        <v>013</v>
      </c>
      <c r="C3153" t="s">
        <v>1330</v>
      </c>
      <c r="E3153" t="s">
        <v>1078</v>
      </c>
      <c r="F3153" s="3" t="e">
        <f>VLOOKUP(C3153,[1]工作表1!$C:$G,5,0)</f>
        <v>#N/A</v>
      </c>
      <c r="H3153" s="11" t="s">
        <v>28176</v>
      </c>
      <c r="I3153" s="11" t="s">
        <v>28182</v>
      </c>
    </row>
    <row r="3154" spans="1:9">
      <c r="A3154" t="str">
        <f t="shared" si="98"/>
        <v>35</v>
      </c>
      <c r="B3154" t="str">
        <f t="shared" si="99"/>
        <v>013</v>
      </c>
      <c r="C3154" t="s">
        <v>1331</v>
      </c>
      <c r="E3154" t="s">
        <v>1078</v>
      </c>
      <c r="F3154" s="3" t="e">
        <f>VLOOKUP(C3154,[1]工作表1!$C:$G,5,0)</f>
        <v>#N/A</v>
      </c>
      <c r="H3154" s="11" t="s">
        <v>28176</v>
      </c>
      <c r="I3154" s="11" t="s">
        <v>28182</v>
      </c>
    </row>
    <row r="3155" spans="1:9">
      <c r="A3155" t="str">
        <f t="shared" si="98"/>
        <v>35</v>
      </c>
      <c r="B3155" t="str">
        <f t="shared" si="99"/>
        <v>013</v>
      </c>
      <c r="C3155" t="s">
        <v>1332</v>
      </c>
      <c r="E3155" t="s">
        <v>1078</v>
      </c>
      <c r="F3155" s="3" t="e">
        <f>VLOOKUP(C3155,[1]工作表1!$C:$G,5,0)</f>
        <v>#N/A</v>
      </c>
      <c r="H3155" s="11" t="s">
        <v>28176</v>
      </c>
      <c r="I3155" s="11" t="s">
        <v>28182</v>
      </c>
    </row>
    <row r="3156" spans="1:9">
      <c r="A3156" t="str">
        <f t="shared" si="98"/>
        <v>35</v>
      </c>
      <c r="B3156" t="str">
        <f t="shared" si="99"/>
        <v>013</v>
      </c>
      <c r="C3156" t="s">
        <v>1333</v>
      </c>
      <c r="E3156" t="s">
        <v>1078</v>
      </c>
      <c r="F3156" s="3" t="e">
        <f>VLOOKUP(C3156,[1]工作表1!$C:$G,5,0)</f>
        <v>#N/A</v>
      </c>
      <c r="H3156" s="11" t="s">
        <v>28176</v>
      </c>
      <c r="I3156" s="11" t="s">
        <v>28182</v>
      </c>
    </row>
    <row r="3157" spans="1:9">
      <c r="A3157" t="str">
        <f t="shared" si="98"/>
        <v>35</v>
      </c>
      <c r="B3157" t="str">
        <f t="shared" si="99"/>
        <v>013</v>
      </c>
      <c r="C3157" t="s">
        <v>1334</v>
      </c>
      <c r="E3157" t="s">
        <v>1078</v>
      </c>
      <c r="F3157" s="3" t="e">
        <f>VLOOKUP(C3157,[1]工作表1!$C:$G,5,0)</f>
        <v>#N/A</v>
      </c>
      <c r="H3157" s="11" t="s">
        <v>28176</v>
      </c>
      <c r="I3157" s="11" t="s">
        <v>28182</v>
      </c>
    </row>
    <row r="3158" spans="1:9">
      <c r="A3158" t="str">
        <f t="shared" si="98"/>
        <v>35</v>
      </c>
      <c r="B3158" t="str">
        <f t="shared" si="99"/>
        <v>013</v>
      </c>
      <c r="C3158" t="s">
        <v>1335</v>
      </c>
      <c r="E3158" t="s">
        <v>1078</v>
      </c>
      <c r="F3158" s="3" t="e">
        <f>VLOOKUP(C3158,[1]工作表1!$C:$G,5,0)</f>
        <v>#N/A</v>
      </c>
      <c r="H3158" s="11" t="s">
        <v>28176</v>
      </c>
      <c r="I3158" s="11" t="s">
        <v>28182</v>
      </c>
    </row>
    <row r="3159" spans="1:9">
      <c r="A3159" t="str">
        <f t="shared" si="98"/>
        <v>35</v>
      </c>
      <c r="B3159" t="str">
        <f t="shared" si="99"/>
        <v>013</v>
      </c>
      <c r="C3159" t="s">
        <v>1336</v>
      </c>
      <c r="E3159" t="s">
        <v>1078</v>
      </c>
      <c r="F3159" s="3" t="e">
        <f>VLOOKUP(C3159,[1]工作表1!$C:$G,5,0)</f>
        <v>#N/A</v>
      </c>
      <c r="H3159" s="11" t="s">
        <v>28176</v>
      </c>
      <c r="I3159" s="11" t="s">
        <v>28182</v>
      </c>
    </row>
    <row r="3160" spans="1:9">
      <c r="A3160" t="str">
        <f t="shared" si="98"/>
        <v>35</v>
      </c>
      <c r="B3160" t="str">
        <f t="shared" si="99"/>
        <v>013</v>
      </c>
      <c r="C3160" t="s">
        <v>1337</v>
      </c>
      <c r="E3160" t="s">
        <v>1078</v>
      </c>
      <c r="F3160" s="3" t="e">
        <f>VLOOKUP(C3160,[1]工作表1!$C:$G,5,0)</f>
        <v>#N/A</v>
      </c>
      <c r="H3160" s="11" t="s">
        <v>28176</v>
      </c>
      <c r="I3160" s="11" t="s">
        <v>28182</v>
      </c>
    </row>
    <row r="3161" spans="1:9">
      <c r="A3161" t="str">
        <f t="shared" si="98"/>
        <v>35</v>
      </c>
      <c r="B3161" t="str">
        <f t="shared" si="99"/>
        <v>013</v>
      </c>
      <c r="C3161" t="s">
        <v>1338</v>
      </c>
      <c r="E3161" t="s">
        <v>1078</v>
      </c>
      <c r="F3161" s="3" t="e">
        <f>VLOOKUP(C3161,[1]工作表1!$C:$G,5,0)</f>
        <v>#N/A</v>
      </c>
      <c r="H3161" s="11" t="s">
        <v>28176</v>
      </c>
      <c r="I3161" s="11" t="s">
        <v>28182</v>
      </c>
    </row>
    <row r="3162" spans="1:9">
      <c r="A3162" t="str">
        <f t="shared" si="98"/>
        <v>35</v>
      </c>
      <c r="B3162" t="str">
        <f t="shared" si="99"/>
        <v>013</v>
      </c>
      <c r="C3162" t="s">
        <v>1339</v>
      </c>
      <c r="E3162" t="s">
        <v>1078</v>
      </c>
      <c r="F3162" s="3" t="e">
        <f>VLOOKUP(C3162,[1]工作表1!$C:$G,5,0)</f>
        <v>#N/A</v>
      </c>
      <c r="H3162" s="11" t="s">
        <v>28176</v>
      </c>
      <c r="I3162" s="11" t="s">
        <v>28182</v>
      </c>
    </row>
    <row r="3163" spans="1:9">
      <c r="A3163" t="str">
        <f t="shared" si="98"/>
        <v>35</v>
      </c>
      <c r="B3163" t="str">
        <f t="shared" si="99"/>
        <v>015</v>
      </c>
      <c r="C3163" t="s">
        <v>1340</v>
      </c>
      <c r="E3163" t="s">
        <v>1074</v>
      </c>
      <c r="F3163" s="3" t="e">
        <f>VLOOKUP(C3163,[1]工作表1!$C:$G,5,0)</f>
        <v>#N/A</v>
      </c>
      <c r="H3163" s="11" t="s">
        <v>28176</v>
      </c>
      <c r="I3163" s="11" t="s">
        <v>28182</v>
      </c>
    </row>
    <row r="3164" spans="1:9">
      <c r="A3164" t="str">
        <f t="shared" si="98"/>
        <v>35</v>
      </c>
      <c r="B3164" t="str">
        <f t="shared" si="99"/>
        <v>015</v>
      </c>
      <c r="C3164" t="s">
        <v>1341</v>
      </c>
      <c r="E3164" t="s">
        <v>1074</v>
      </c>
      <c r="F3164" s="3" t="e">
        <f>VLOOKUP(C3164,[1]工作表1!$C:$G,5,0)</f>
        <v>#N/A</v>
      </c>
      <c r="H3164" s="11" t="s">
        <v>28176</v>
      </c>
      <c r="I3164" s="11" t="s">
        <v>28182</v>
      </c>
    </row>
    <row r="3165" spans="1:9">
      <c r="A3165" t="str">
        <f t="shared" si="98"/>
        <v>35</v>
      </c>
      <c r="B3165" t="str">
        <f t="shared" si="99"/>
        <v>015</v>
      </c>
      <c r="C3165" t="s">
        <v>1342</v>
      </c>
      <c r="E3165" t="s">
        <v>1074</v>
      </c>
      <c r="F3165" s="3" t="e">
        <f>VLOOKUP(C3165,[1]工作表1!$C:$G,5,0)</f>
        <v>#N/A</v>
      </c>
      <c r="H3165" s="11" t="s">
        <v>28176</v>
      </c>
      <c r="I3165" s="11" t="s">
        <v>28182</v>
      </c>
    </row>
    <row r="3166" spans="1:9">
      <c r="A3166" t="str">
        <f t="shared" si="98"/>
        <v>35</v>
      </c>
      <c r="B3166" t="str">
        <f t="shared" si="99"/>
        <v>015</v>
      </c>
      <c r="C3166" t="s">
        <v>1343</v>
      </c>
      <c r="E3166" t="s">
        <v>1074</v>
      </c>
      <c r="F3166" s="3" t="e">
        <f>VLOOKUP(C3166,[1]工作表1!$C:$G,5,0)</f>
        <v>#N/A</v>
      </c>
      <c r="H3166" s="11" t="s">
        <v>28176</v>
      </c>
      <c r="I3166" s="11" t="s">
        <v>28182</v>
      </c>
    </row>
    <row r="3167" spans="1:9">
      <c r="A3167" t="str">
        <f t="shared" si="98"/>
        <v>35</v>
      </c>
      <c r="B3167" t="str">
        <f t="shared" si="99"/>
        <v>017</v>
      </c>
      <c r="C3167" t="s">
        <v>1344</v>
      </c>
      <c r="E3167" t="s">
        <v>1079</v>
      </c>
      <c r="F3167" s="3" t="e">
        <f>VLOOKUP(C3167,[1]工作表1!$C:$G,5,0)</f>
        <v>#N/A</v>
      </c>
      <c r="H3167" s="11" t="s">
        <v>28174</v>
      </c>
      <c r="I3167" s="11" t="s">
        <v>28174</v>
      </c>
    </row>
    <row r="3168" spans="1:9">
      <c r="A3168" t="str">
        <f t="shared" si="98"/>
        <v>35</v>
      </c>
      <c r="B3168" t="str">
        <f t="shared" si="99"/>
        <v>017</v>
      </c>
      <c r="C3168" t="s">
        <v>1345</v>
      </c>
      <c r="E3168" t="s">
        <v>1079</v>
      </c>
      <c r="F3168" s="3" t="e">
        <f>VLOOKUP(C3168,[1]工作表1!$C:$G,5,0)</f>
        <v>#N/A</v>
      </c>
      <c r="H3168" s="11" t="s">
        <v>28174</v>
      </c>
      <c r="I3168" s="11" t="s">
        <v>28174</v>
      </c>
    </row>
    <row r="3169" spans="1:9">
      <c r="A3169" t="str">
        <f t="shared" si="98"/>
        <v>35</v>
      </c>
      <c r="B3169" t="str">
        <f t="shared" si="99"/>
        <v>018</v>
      </c>
      <c r="C3169" t="s">
        <v>1346</v>
      </c>
      <c r="E3169" t="s">
        <v>262</v>
      </c>
      <c r="F3169" s="3" t="e">
        <f>VLOOKUP(C3169,[1]工作表1!$C:$G,5,0)</f>
        <v>#N/A</v>
      </c>
      <c r="H3169" s="11" t="s">
        <v>28174</v>
      </c>
      <c r="I3169" s="11" t="s">
        <v>28174</v>
      </c>
    </row>
    <row r="3170" spans="1:9">
      <c r="A3170" t="str">
        <f t="shared" si="98"/>
        <v>35</v>
      </c>
      <c r="B3170" t="str">
        <f t="shared" si="99"/>
        <v>018</v>
      </c>
      <c r="C3170" t="s">
        <v>1347</v>
      </c>
      <c r="E3170" t="s">
        <v>262</v>
      </c>
      <c r="F3170" s="3" t="e">
        <f>VLOOKUP(C3170,[1]工作表1!$C:$G,5,0)</f>
        <v>#N/A</v>
      </c>
      <c r="H3170" s="11" t="s">
        <v>28174</v>
      </c>
      <c r="I3170" s="11" t="s">
        <v>28174</v>
      </c>
    </row>
    <row r="3171" spans="1:9">
      <c r="A3171" t="str">
        <f t="shared" si="98"/>
        <v>35</v>
      </c>
      <c r="B3171" t="str">
        <f t="shared" si="99"/>
        <v>018</v>
      </c>
      <c r="C3171" t="s">
        <v>1348</v>
      </c>
      <c r="E3171" t="s">
        <v>262</v>
      </c>
      <c r="F3171" s="3" t="e">
        <f>VLOOKUP(C3171,[1]工作表1!$C:$G,5,0)</f>
        <v>#N/A</v>
      </c>
      <c r="H3171" s="11" t="s">
        <v>28174</v>
      </c>
      <c r="I3171" s="11" t="s">
        <v>28174</v>
      </c>
    </row>
    <row r="3172" spans="1:9">
      <c r="A3172" t="str">
        <f t="shared" si="98"/>
        <v>35</v>
      </c>
      <c r="B3172" t="str">
        <f t="shared" si="99"/>
        <v>018</v>
      </c>
      <c r="C3172" t="s">
        <v>1349</v>
      </c>
      <c r="E3172" t="s">
        <v>262</v>
      </c>
      <c r="F3172" s="3" t="e">
        <f>VLOOKUP(C3172,[1]工作表1!$C:$G,5,0)</f>
        <v>#N/A</v>
      </c>
      <c r="H3172" s="11" t="s">
        <v>28174</v>
      </c>
      <c r="I3172" s="11" t="s">
        <v>28174</v>
      </c>
    </row>
    <row r="3173" spans="1:9">
      <c r="A3173" t="str">
        <f t="shared" si="98"/>
        <v>35</v>
      </c>
      <c r="B3173" t="str">
        <f t="shared" si="99"/>
        <v>018</v>
      </c>
      <c r="C3173" t="s">
        <v>1350</v>
      </c>
      <c r="E3173" t="s">
        <v>262</v>
      </c>
      <c r="F3173" s="3" t="e">
        <f>VLOOKUP(C3173,[1]工作表1!$C:$G,5,0)</f>
        <v>#N/A</v>
      </c>
      <c r="H3173" s="11" t="s">
        <v>28174</v>
      </c>
      <c r="I3173" s="11" t="s">
        <v>28174</v>
      </c>
    </row>
    <row r="3174" spans="1:9">
      <c r="A3174" t="str">
        <f t="shared" si="98"/>
        <v>35</v>
      </c>
      <c r="B3174" t="str">
        <f t="shared" si="99"/>
        <v>019</v>
      </c>
      <c r="C3174" t="s">
        <v>1351</v>
      </c>
      <c r="E3174" t="s">
        <v>1079</v>
      </c>
      <c r="F3174" s="3" t="e">
        <f>VLOOKUP(C3174,[1]工作表1!$C:$G,5,0)</f>
        <v>#N/A</v>
      </c>
      <c r="H3174" s="11" t="s">
        <v>28174</v>
      </c>
      <c r="I3174" s="11" t="s">
        <v>28174</v>
      </c>
    </row>
    <row r="3175" spans="1:9">
      <c r="A3175" t="str">
        <f t="shared" si="98"/>
        <v>35</v>
      </c>
      <c r="B3175" t="str">
        <f t="shared" si="99"/>
        <v>019</v>
      </c>
      <c r="C3175" t="s">
        <v>1352</v>
      </c>
      <c r="E3175" t="s">
        <v>1079</v>
      </c>
      <c r="F3175" s="3" t="e">
        <f>VLOOKUP(C3175,[1]工作表1!$C:$G,5,0)</f>
        <v>#N/A</v>
      </c>
      <c r="H3175" s="11" t="s">
        <v>28174</v>
      </c>
      <c r="I3175" s="11" t="s">
        <v>28174</v>
      </c>
    </row>
    <row r="3176" spans="1:9">
      <c r="A3176" t="str">
        <f t="shared" si="98"/>
        <v>35</v>
      </c>
      <c r="B3176" t="str">
        <f t="shared" si="99"/>
        <v>019</v>
      </c>
      <c r="C3176" t="s">
        <v>1353</v>
      </c>
      <c r="E3176" t="s">
        <v>1079</v>
      </c>
      <c r="F3176" s="3" t="e">
        <f>VLOOKUP(C3176,[1]工作表1!$C:$G,5,0)</f>
        <v>#N/A</v>
      </c>
      <c r="H3176" s="11" t="s">
        <v>28174</v>
      </c>
      <c r="I3176" s="11" t="s">
        <v>28174</v>
      </c>
    </row>
    <row r="3177" spans="1:9">
      <c r="A3177" t="str">
        <f t="shared" si="98"/>
        <v>35</v>
      </c>
      <c r="B3177" t="str">
        <f t="shared" si="99"/>
        <v>019</v>
      </c>
      <c r="C3177" t="s">
        <v>1354</v>
      </c>
      <c r="E3177" t="s">
        <v>1079</v>
      </c>
      <c r="F3177" s="3" t="e">
        <f>VLOOKUP(C3177,[1]工作表1!$C:$G,5,0)</f>
        <v>#N/A</v>
      </c>
      <c r="H3177" s="11" t="s">
        <v>28174</v>
      </c>
      <c r="I3177" s="11" t="s">
        <v>28174</v>
      </c>
    </row>
    <row r="3178" spans="1:9">
      <c r="A3178" t="str">
        <f t="shared" si="98"/>
        <v>35</v>
      </c>
      <c r="B3178" t="str">
        <f t="shared" si="99"/>
        <v>019</v>
      </c>
      <c r="C3178" t="s">
        <v>1355</v>
      </c>
      <c r="E3178" t="s">
        <v>1079</v>
      </c>
      <c r="F3178" s="3" t="e">
        <f>VLOOKUP(C3178,[1]工作表1!$C:$G,5,0)</f>
        <v>#N/A</v>
      </c>
      <c r="H3178" s="11" t="s">
        <v>28174</v>
      </c>
      <c r="I3178" s="11" t="s">
        <v>28174</v>
      </c>
    </row>
    <row r="3179" spans="1:9">
      <c r="A3179" t="str">
        <f t="shared" si="98"/>
        <v>35</v>
      </c>
      <c r="B3179" t="str">
        <f t="shared" si="99"/>
        <v>019</v>
      </c>
      <c r="C3179" t="s">
        <v>1356</v>
      </c>
      <c r="E3179" t="s">
        <v>1079</v>
      </c>
      <c r="F3179" s="3" t="e">
        <f>VLOOKUP(C3179,[1]工作表1!$C:$G,5,0)</f>
        <v>#N/A</v>
      </c>
      <c r="H3179" s="11" t="s">
        <v>28174</v>
      </c>
      <c r="I3179" s="11" t="s">
        <v>28174</v>
      </c>
    </row>
    <row r="3180" spans="1:9">
      <c r="A3180" t="str">
        <f t="shared" si="98"/>
        <v>35</v>
      </c>
      <c r="B3180" t="str">
        <f t="shared" si="99"/>
        <v>019</v>
      </c>
      <c r="C3180" t="s">
        <v>1357</v>
      </c>
      <c r="E3180" t="s">
        <v>1079</v>
      </c>
      <c r="F3180" s="3" t="e">
        <f>VLOOKUP(C3180,[1]工作表1!$C:$G,5,0)</f>
        <v>#N/A</v>
      </c>
      <c r="H3180" s="11" t="s">
        <v>28174</v>
      </c>
      <c r="I3180" s="11" t="s">
        <v>28174</v>
      </c>
    </row>
    <row r="3181" spans="1:9">
      <c r="A3181" t="str">
        <f t="shared" si="98"/>
        <v>35</v>
      </c>
      <c r="B3181" t="str">
        <f t="shared" si="99"/>
        <v>019</v>
      </c>
      <c r="C3181" t="s">
        <v>1358</v>
      </c>
      <c r="E3181" t="s">
        <v>1079</v>
      </c>
      <c r="F3181" s="3" t="e">
        <f>VLOOKUP(C3181,[1]工作表1!$C:$G,5,0)</f>
        <v>#N/A</v>
      </c>
      <c r="H3181" s="11" t="s">
        <v>28174</v>
      </c>
      <c r="I3181" s="11" t="s">
        <v>28174</v>
      </c>
    </row>
    <row r="3182" spans="1:9">
      <c r="A3182" t="str">
        <f t="shared" si="98"/>
        <v>35</v>
      </c>
      <c r="B3182" t="str">
        <f t="shared" si="99"/>
        <v>019</v>
      </c>
      <c r="C3182" t="s">
        <v>1359</v>
      </c>
      <c r="E3182" t="s">
        <v>1079</v>
      </c>
      <c r="F3182" s="3" t="e">
        <f>VLOOKUP(C3182,[1]工作表1!$C:$G,5,0)</f>
        <v>#N/A</v>
      </c>
      <c r="H3182" s="11" t="s">
        <v>28174</v>
      </c>
      <c r="I3182" s="11" t="s">
        <v>28174</v>
      </c>
    </row>
    <row r="3183" spans="1:9">
      <c r="A3183" t="str">
        <f t="shared" si="98"/>
        <v>35</v>
      </c>
      <c r="B3183" t="str">
        <f t="shared" si="99"/>
        <v>019</v>
      </c>
      <c r="C3183" t="s">
        <v>1360</v>
      </c>
      <c r="E3183" t="s">
        <v>1079</v>
      </c>
      <c r="F3183" s="3" t="e">
        <f>VLOOKUP(C3183,[1]工作表1!$C:$G,5,0)</f>
        <v>#N/A</v>
      </c>
      <c r="H3183" s="11" t="s">
        <v>28174</v>
      </c>
      <c r="I3183" s="11" t="s">
        <v>28174</v>
      </c>
    </row>
    <row r="3184" spans="1:9">
      <c r="A3184" t="str">
        <f t="shared" si="98"/>
        <v>35</v>
      </c>
      <c r="B3184" t="str">
        <f t="shared" si="99"/>
        <v>019</v>
      </c>
      <c r="C3184" t="s">
        <v>1361</v>
      </c>
      <c r="E3184" t="s">
        <v>1079</v>
      </c>
      <c r="F3184" s="3" t="e">
        <f>VLOOKUP(C3184,[1]工作表1!$C:$G,5,0)</f>
        <v>#N/A</v>
      </c>
      <c r="H3184" s="11" t="s">
        <v>28174</v>
      </c>
      <c r="I3184" s="11" t="s">
        <v>28174</v>
      </c>
    </row>
    <row r="3185" spans="1:9">
      <c r="A3185" t="str">
        <f t="shared" si="98"/>
        <v>35</v>
      </c>
      <c r="B3185" t="str">
        <f t="shared" si="99"/>
        <v>019</v>
      </c>
      <c r="C3185" t="s">
        <v>1362</v>
      </c>
      <c r="E3185" t="s">
        <v>1079</v>
      </c>
      <c r="F3185" s="3" t="e">
        <f>VLOOKUP(C3185,[1]工作表1!$C:$G,5,0)</f>
        <v>#N/A</v>
      </c>
      <c r="H3185" s="11" t="s">
        <v>28174</v>
      </c>
      <c r="I3185" s="11" t="s">
        <v>28174</v>
      </c>
    </row>
    <row r="3186" spans="1:9">
      <c r="A3186" t="str">
        <f t="shared" si="98"/>
        <v>35</v>
      </c>
      <c r="B3186" t="str">
        <f t="shared" si="99"/>
        <v>019</v>
      </c>
      <c r="C3186" t="s">
        <v>1363</v>
      </c>
      <c r="E3186" t="s">
        <v>1079</v>
      </c>
      <c r="F3186" s="3" t="e">
        <f>VLOOKUP(C3186,[1]工作表1!$C:$G,5,0)</f>
        <v>#N/A</v>
      </c>
      <c r="H3186" s="11" t="s">
        <v>28174</v>
      </c>
      <c r="I3186" s="11" t="s">
        <v>28174</v>
      </c>
    </row>
    <row r="3187" spans="1:9">
      <c r="A3187" t="str">
        <f t="shared" si="98"/>
        <v>35</v>
      </c>
      <c r="B3187" t="str">
        <f t="shared" si="99"/>
        <v>019</v>
      </c>
      <c r="C3187" t="s">
        <v>1364</v>
      </c>
      <c r="E3187" t="s">
        <v>1079</v>
      </c>
      <c r="F3187" s="3" t="e">
        <f>VLOOKUP(C3187,[1]工作表1!$C:$G,5,0)</f>
        <v>#N/A</v>
      </c>
      <c r="H3187" s="11" t="s">
        <v>28174</v>
      </c>
      <c r="I3187" s="11" t="s">
        <v>28174</v>
      </c>
    </row>
    <row r="3188" spans="1:9">
      <c r="A3188" t="str">
        <f t="shared" si="98"/>
        <v>35</v>
      </c>
      <c r="B3188" t="str">
        <f t="shared" si="99"/>
        <v>019</v>
      </c>
      <c r="C3188" t="s">
        <v>1365</v>
      </c>
      <c r="E3188" t="s">
        <v>1079</v>
      </c>
      <c r="F3188" s="3" t="e">
        <f>VLOOKUP(C3188,[1]工作表1!$C:$G,5,0)</f>
        <v>#N/A</v>
      </c>
      <c r="H3188" s="11" t="s">
        <v>28174</v>
      </c>
      <c r="I3188" s="11" t="s">
        <v>28174</v>
      </c>
    </row>
    <row r="3189" spans="1:9">
      <c r="A3189" t="str">
        <f t="shared" si="98"/>
        <v>35</v>
      </c>
      <c r="B3189" t="str">
        <f t="shared" si="99"/>
        <v>019</v>
      </c>
      <c r="C3189" t="s">
        <v>1366</v>
      </c>
      <c r="E3189" t="s">
        <v>1079</v>
      </c>
      <c r="F3189" s="3" t="e">
        <f>VLOOKUP(C3189,[1]工作表1!$C:$G,5,0)</f>
        <v>#N/A</v>
      </c>
      <c r="H3189" s="11" t="s">
        <v>28174</v>
      </c>
      <c r="I3189" s="11" t="s">
        <v>28174</v>
      </c>
    </row>
    <row r="3190" spans="1:9">
      <c r="A3190" t="str">
        <f t="shared" si="98"/>
        <v>35</v>
      </c>
      <c r="B3190" t="str">
        <f t="shared" si="99"/>
        <v>019</v>
      </c>
      <c r="C3190" t="s">
        <v>1367</v>
      </c>
      <c r="E3190" t="s">
        <v>1079</v>
      </c>
      <c r="F3190" s="3" t="e">
        <f>VLOOKUP(C3190,[1]工作表1!$C:$G,5,0)</f>
        <v>#N/A</v>
      </c>
      <c r="H3190" s="11" t="s">
        <v>28174</v>
      </c>
      <c r="I3190" s="11" t="s">
        <v>28174</v>
      </c>
    </row>
    <row r="3191" spans="1:9">
      <c r="A3191" t="str">
        <f t="shared" si="98"/>
        <v>35</v>
      </c>
      <c r="B3191" t="str">
        <f t="shared" si="99"/>
        <v>019</v>
      </c>
      <c r="C3191" t="s">
        <v>1368</v>
      </c>
      <c r="E3191" t="s">
        <v>1079</v>
      </c>
      <c r="F3191" s="3" t="e">
        <f>VLOOKUP(C3191,[1]工作表1!$C:$G,5,0)</f>
        <v>#N/A</v>
      </c>
      <c r="H3191" s="11" t="s">
        <v>28174</v>
      </c>
      <c r="I3191" s="11" t="s">
        <v>28174</v>
      </c>
    </row>
    <row r="3192" spans="1:9">
      <c r="A3192" t="str">
        <f t="shared" si="98"/>
        <v>35</v>
      </c>
      <c r="B3192" t="str">
        <f t="shared" si="99"/>
        <v>022</v>
      </c>
      <c r="C3192" t="s">
        <v>1369</v>
      </c>
      <c r="E3192" t="s">
        <v>779</v>
      </c>
      <c r="F3192" s="3" t="e">
        <f>VLOOKUP(C3192,[1]工作表1!$C:$G,5,0)</f>
        <v>#N/A</v>
      </c>
      <c r="H3192" s="11" t="s">
        <v>28159</v>
      </c>
      <c r="I3192" s="11" t="s">
        <v>28180</v>
      </c>
    </row>
    <row r="3193" spans="1:9">
      <c r="A3193" t="str">
        <f t="shared" si="98"/>
        <v>35</v>
      </c>
      <c r="B3193" t="str">
        <f t="shared" si="99"/>
        <v>022</v>
      </c>
      <c r="C3193" t="s">
        <v>1370</v>
      </c>
      <c r="E3193" t="s">
        <v>779</v>
      </c>
      <c r="F3193" s="3" t="e">
        <f>VLOOKUP(C3193,[1]工作表1!$C:$G,5,0)</f>
        <v>#N/A</v>
      </c>
      <c r="H3193" s="11" t="s">
        <v>28159</v>
      </c>
      <c r="I3193" s="11" t="s">
        <v>28180</v>
      </c>
    </row>
    <row r="3194" spans="1:9">
      <c r="A3194" t="str">
        <f t="shared" si="98"/>
        <v>35</v>
      </c>
      <c r="B3194" t="str">
        <f t="shared" si="99"/>
        <v>022</v>
      </c>
      <c r="C3194" t="s">
        <v>1371</v>
      </c>
      <c r="E3194" t="s">
        <v>779</v>
      </c>
      <c r="F3194" s="3" t="e">
        <f>VLOOKUP(C3194,[1]工作表1!$C:$G,5,0)</f>
        <v>#N/A</v>
      </c>
      <c r="H3194" s="11" t="s">
        <v>28159</v>
      </c>
      <c r="I3194" s="11" t="s">
        <v>28180</v>
      </c>
    </row>
    <row r="3195" spans="1:9">
      <c r="A3195" t="str">
        <f t="shared" si="98"/>
        <v>35</v>
      </c>
      <c r="B3195" t="str">
        <f t="shared" si="99"/>
        <v>022</v>
      </c>
      <c r="C3195" t="s">
        <v>1372</v>
      </c>
      <c r="E3195" t="s">
        <v>779</v>
      </c>
      <c r="F3195" s="3" t="e">
        <f>VLOOKUP(C3195,[1]工作表1!$C:$G,5,0)</f>
        <v>#N/A</v>
      </c>
      <c r="H3195" s="11" t="s">
        <v>28159</v>
      </c>
      <c r="I3195" s="11" t="s">
        <v>28180</v>
      </c>
    </row>
    <row r="3196" spans="1:9">
      <c r="A3196" t="str">
        <f t="shared" si="98"/>
        <v>35</v>
      </c>
      <c r="B3196" t="str">
        <f t="shared" si="99"/>
        <v>022</v>
      </c>
      <c r="C3196" t="s">
        <v>1373</v>
      </c>
      <c r="E3196" t="s">
        <v>779</v>
      </c>
      <c r="F3196" s="3" t="e">
        <f>VLOOKUP(C3196,[1]工作表1!$C:$G,5,0)</f>
        <v>#N/A</v>
      </c>
      <c r="H3196" s="11" t="s">
        <v>28159</v>
      </c>
      <c r="I3196" s="11" t="s">
        <v>28180</v>
      </c>
    </row>
    <row r="3197" spans="1:9">
      <c r="A3197" t="str">
        <f t="shared" si="98"/>
        <v>35</v>
      </c>
      <c r="B3197" t="str">
        <f t="shared" si="99"/>
        <v>022</v>
      </c>
      <c r="C3197" t="s">
        <v>1374</v>
      </c>
      <c r="E3197" t="s">
        <v>779</v>
      </c>
      <c r="F3197" s="3" t="e">
        <f>VLOOKUP(C3197,[1]工作表1!$C:$G,5,0)</f>
        <v>#N/A</v>
      </c>
      <c r="H3197" s="11" t="s">
        <v>28159</v>
      </c>
      <c r="I3197" s="11" t="s">
        <v>28180</v>
      </c>
    </row>
    <row r="3198" spans="1:9">
      <c r="A3198" t="str">
        <f t="shared" si="98"/>
        <v>35</v>
      </c>
      <c r="B3198" t="str">
        <f t="shared" si="99"/>
        <v>022</v>
      </c>
      <c r="C3198" t="s">
        <v>1375</v>
      </c>
      <c r="E3198" t="s">
        <v>779</v>
      </c>
      <c r="F3198" s="3" t="e">
        <f>VLOOKUP(C3198,[1]工作表1!$C:$G,5,0)</f>
        <v>#N/A</v>
      </c>
      <c r="H3198" s="11" t="s">
        <v>28159</v>
      </c>
      <c r="I3198" s="11" t="s">
        <v>28180</v>
      </c>
    </row>
    <row r="3199" spans="1:9">
      <c r="A3199" t="str">
        <f t="shared" si="98"/>
        <v>35</v>
      </c>
      <c r="B3199" t="str">
        <f t="shared" si="99"/>
        <v>022</v>
      </c>
      <c r="C3199" t="s">
        <v>1376</v>
      </c>
      <c r="E3199" t="s">
        <v>779</v>
      </c>
      <c r="F3199" s="3" t="e">
        <f>VLOOKUP(C3199,[1]工作表1!$C:$G,5,0)</f>
        <v>#N/A</v>
      </c>
      <c r="H3199" s="11" t="s">
        <v>28159</v>
      </c>
      <c r="I3199" s="11" t="s">
        <v>28180</v>
      </c>
    </row>
    <row r="3200" spans="1:9">
      <c r="A3200" t="str">
        <f t="shared" si="98"/>
        <v>35</v>
      </c>
      <c r="B3200" t="str">
        <f t="shared" si="99"/>
        <v>022</v>
      </c>
      <c r="C3200" t="s">
        <v>1377</v>
      </c>
      <c r="E3200" t="s">
        <v>779</v>
      </c>
      <c r="F3200" s="3" t="e">
        <f>VLOOKUP(C3200,[1]工作表1!$C:$G,5,0)</f>
        <v>#N/A</v>
      </c>
      <c r="H3200" s="11" t="s">
        <v>28159</v>
      </c>
      <c r="I3200" s="11" t="s">
        <v>28180</v>
      </c>
    </row>
    <row r="3201" spans="1:9">
      <c r="A3201" t="str">
        <f t="shared" si="98"/>
        <v>35</v>
      </c>
      <c r="B3201" t="str">
        <f t="shared" si="99"/>
        <v>022</v>
      </c>
      <c r="C3201" t="s">
        <v>1378</v>
      </c>
      <c r="E3201" t="s">
        <v>779</v>
      </c>
      <c r="F3201" s="3" t="e">
        <f>VLOOKUP(C3201,[1]工作表1!$C:$G,5,0)</f>
        <v>#N/A</v>
      </c>
      <c r="H3201" s="11" t="s">
        <v>28159</v>
      </c>
      <c r="I3201" s="11" t="s">
        <v>28180</v>
      </c>
    </row>
    <row r="3202" spans="1:9">
      <c r="A3202" t="str">
        <f t="shared" ref="A3202:A3265" si="100">MID(C3202,5,2)</f>
        <v>36</v>
      </c>
      <c r="B3202" t="str">
        <f t="shared" ref="B3202:B3265" si="101">MID(C3202,8,3)</f>
        <v>005</v>
      </c>
      <c r="C3202" t="s">
        <v>1379</v>
      </c>
      <c r="E3202" t="s">
        <v>1015</v>
      </c>
      <c r="F3202" s="3" t="e">
        <f>VLOOKUP(C3202,[1]工作表1!$C:$G,5,0)</f>
        <v>#REF!</v>
      </c>
      <c r="H3202" s="11" t="s">
        <v>28176</v>
      </c>
      <c r="I3202" s="11" t="s">
        <v>28182</v>
      </c>
    </row>
    <row r="3203" spans="1:9">
      <c r="A3203" t="str">
        <f t="shared" si="100"/>
        <v>36</v>
      </c>
      <c r="B3203" t="str">
        <f t="shared" si="101"/>
        <v>005</v>
      </c>
      <c r="C3203" t="s">
        <v>1380</v>
      </c>
      <c r="E3203" t="s">
        <v>1015</v>
      </c>
      <c r="F3203" s="3" t="e">
        <f>VLOOKUP(C3203,[1]工作表1!$C:$G,5,0)</f>
        <v>#REF!</v>
      </c>
      <c r="H3203" s="11" t="s">
        <v>28176</v>
      </c>
      <c r="I3203" s="11" t="s">
        <v>28182</v>
      </c>
    </row>
    <row r="3204" spans="1:9">
      <c r="A3204" t="str">
        <f t="shared" si="100"/>
        <v>36</v>
      </c>
      <c r="B3204" t="str">
        <f t="shared" si="101"/>
        <v>005</v>
      </c>
      <c r="C3204" t="s">
        <v>1381</v>
      </c>
      <c r="E3204" t="s">
        <v>1015</v>
      </c>
      <c r="F3204" s="3" t="e">
        <f>VLOOKUP(C3204,[1]工作表1!$C:$G,5,0)</f>
        <v>#REF!</v>
      </c>
      <c r="H3204" s="11" t="s">
        <v>28176</v>
      </c>
      <c r="I3204" s="11" t="s">
        <v>28182</v>
      </c>
    </row>
    <row r="3205" spans="1:9">
      <c r="A3205" t="str">
        <f t="shared" si="100"/>
        <v>36</v>
      </c>
      <c r="B3205" t="str">
        <f t="shared" si="101"/>
        <v>005</v>
      </c>
      <c r="C3205" t="s">
        <v>1382</v>
      </c>
      <c r="E3205" t="s">
        <v>1015</v>
      </c>
      <c r="F3205" s="3" t="e">
        <f>VLOOKUP(C3205,[1]工作表1!$C:$G,5,0)</f>
        <v>#REF!</v>
      </c>
      <c r="H3205" s="11" t="s">
        <v>28176</v>
      </c>
      <c r="I3205" s="11" t="s">
        <v>28182</v>
      </c>
    </row>
    <row r="3206" spans="1:9">
      <c r="A3206" t="str">
        <f t="shared" si="100"/>
        <v>36</v>
      </c>
      <c r="B3206" t="str">
        <f t="shared" si="101"/>
        <v>005</v>
      </c>
      <c r="C3206" t="s">
        <v>1383</v>
      </c>
      <c r="E3206" t="s">
        <v>1015</v>
      </c>
      <c r="F3206" s="3" t="e">
        <f>VLOOKUP(C3206,[1]工作表1!$C:$G,5,0)</f>
        <v>#REF!</v>
      </c>
      <c r="H3206" s="11" t="s">
        <v>28176</v>
      </c>
      <c r="I3206" s="11" t="s">
        <v>28182</v>
      </c>
    </row>
    <row r="3207" spans="1:9">
      <c r="A3207" t="str">
        <f t="shared" si="100"/>
        <v>36</v>
      </c>
      <c r="B3207" t="str">
        <f t="shared" si="101"/>
        <v>005</v>
      </c>
      <c r="C3207" t="s">
        <v>1384</v>
      </c>
      <c r="E3207" t="s">
        <v>1015</v>
      </c>
      <c r="F3207" s="3" t="e">
        <f>VLOOKUP(C3207,[1]工作表1!$C:$G,5,0)</f>
        <v>#REF!</v>
      </c>
      <c r="H3207" s="11" t="s">
        <v>28176</v>
      </c>
      <c r="I3207" s="11" t="s">
        <v>28182</v>
      </c>
    </row>
    <row r="3208" spans="1:9">
      <c r="A3208" t="str">
        <f t="shared" si="100"/>
        <v>36</v>
      </c>
      <c r="B3208" t="str">
        <f t="shared" si="101"/>
        <v>005</v>
      </c>
      <c r="C3208" t="s">
        <v>1385</v>
      </c>
      <c r="E3208" t="s">
        <v>1015</v>
      </c>
      <c r="F3208" s="3" t="e">
        <f>VLOOKUP(C3208,[1]工作表1!$C:$G,5,0)</f>
        <v>#REF!</v>
      </c>
      <c r="H3208" s="11" t="s">
        <v>28176</v>
      </c>
      <c r="I3208" s="11" t="s">
        <v>28182</v>
      </c>
    </row>
    <row r="3209" spans="1:9">
      <c r="A3209" t="str">
        <f t="shared" si="100"/>
        <v>36</v>
      </c>
      <c r="B3209" t="str">
        <f t="shared" si="101"/>
        <v>005</v>
      </c>
      <c r="C3209" t="s">
        <v>1386</v>
      </c>
      <c r="E3209" t="s">
        <v>1015</v>
      </c>
      <c r="F3209" s="3" t="e">
        <f>VLOOKUP(C3209,[1]工作表1!$C:$G,5,0)</f>
        <v>#REF!</v>
      </c>
      <c r="H3209" s="11" t="s">
        <v>28176</v>
      </c>
      <c r="I3209" s="11" t="s">
        <v>28182</v>
      </c>
    </row>
    <row r="3210" spans="1:9">
      <c r="A3210" t="str">
        <f t="shared" si="100"/>
        <v>36</v>
      </c>
      <c r="B3210" t="str">
        <f t="shared" si="101"/>
        <v>005</v>
      </c>
      <c r="C3210" t="s">
        <v>1387</v>
      </c>
      <c r="E3210" t="s">
        <v>1015</v>
      </c>
      <c r="F3210" s="3" t="e">
        <f>VLOOKUP(C3210,[1]工作表1!$C:$G,5,0)</f>
        <v>#REF!</v>
      </c>
      <c r="H3210" s="11" t="s">
        <v>28176</v>
      </c>
      <c r="I3210" s="11" t="s">
        <v>28182</v>
      </c>
    </row>
    <row r="3211" spans="1:9">
      <c r="A3211" t="str">
        <f t="shared" si="100"/>
        <v>36</v>
      </c>
      <c r="B3211" t="str">
        <f t="shared" si="101"/>
        <v>005</v>
      </c>
      <c r="C3211" t="s">
        <v>1388</v>
      </c>
      <c r="E3211" t="s">
        <v>1015</v>
      </c>
      <c r="F3211" s="3" t="e">
        <f>VLOOKUP(C3211,[1]工作表1!$C:$G,5,0)</f>
        <v>#REF!</v>
      </c>
      <c r="H3211" s="11" t="s">
        <v>28176</v>
      </c>
      <c r="I3211" s="11" t="s">
        <v>28182</v>
      </c>
    </row>
    <row r="3212" spans="1:9">
      <c r="A3212" t="str">
        <f t="shared" si="100"/>
        <v>36</v>
      </c>
      <c r="B3212" t="str">
        <f t="shared" si="101"/>
        <v>005</v>
      </c>
      <c r="C3212" t="s">
        <v>1389</v>
      </c>
      <c r="E3212" t="s">
        <v>1015</v>
      </c>
      <c r="F3212" s="3" t="e">
        <f>VLOOKUP(C3212,[1]工作表1!$C:$G,5,0)</f>
        <v>#REF!</v>
      </c>
      <c r="H3212" s="11" t="s">
        <v>28176</v>
      </c>
      <c r="I3212" s="11" t="s">
        <v>28182</v>
      </c>
    </row>
    <row r="3213" spans="1:9">
      <c r="A3213" t="str">
        <f t="shared" si="100"/>
        <v>36</v>
      </c>
      <c r="B3213" t="str">
        <f t="shared" si="101"/>
        <v>005</v>
      </c>
      <c r="C3213" t="s">
        <v>1390</v>
      </c>
      <c r="E3213" t="s">
        <v>1015</v>
      </c>
      <c r="F3213" s="3" t="e">
        <f>VLOOKUP(C3213,[1]工作表1!$C:$G,5,0)</f>
        <v>#REF!</v>
      </c>
      <c r="H3213" s="11" t="s">
        <v>28176</v>
      </c>
      <c r="I3213" s="11" t="s">
        <v>28182</v>
      </c>
    </row>
    <row r="3214" spans="1:9">
      <c r="A3214" t="str">
        <f t="shared" si="100"/>
        <v>36</v>
      </c>
      <c r="B3214" t="str">
        <f t="shared" si="101"/>
        <v>005</v>
      </c>
      <c r="C3214" t="s">
        <v>1391</v>
      </c>
      <c r="E3214" t="s">
        <v>1015</v>
      </c>
      <c r="F3214" s="3" t="e">
        <f>VLOOKUP(C3214,[1]工作表1!$C:$G,5,0)</f>
        <v>#REF!</v>
      </c>
      <c r="H3214" s="11" t="s">
        <v>28176</v>
      </c>
      <c r="I3214" s="11" t="s">
        <v>28182</v>
      </c>
    </row>
    <row r="3215" spans="1:9">
      <c r="A3215" t="str">
        <f t="shared" si="100"/>
        <v>36</v>
      </c>
      <c r="B3215" t="str">
        <f t="shared" si="101"/>
        <v>005</v>
      </c>
      <c r="C3215" t="s">
        <v>1392</v>
      </c>
      <c r="E3215" t="s">
        <v>1015</v>
      </c>
      <c r="F3215" s="3" t="e">
        <f>VLOOKUP(C3215,[1]工作表1!$C:$G,5,0)</f>
        <v>#REF!</v>
      </c>
      <c r="H3215" s="11" t="s">
        <v>28176</v>
      </c>
      <c r="I3215" s="11" t="s">
        <v>28182</v>
      </c>
    </row>
    <row r="3216" spans="1:9">
      <c r="A3216" t="str">
        <f t="shared" si="100"/>
        <v>36</v>
      </c>
      <c r="B3216" t="str">
        <f t="shared" si="101"/>
        <v>005</v>
      </c>
      <c r="C3216" t="s">
        <v>1393</v>
      </c>
      <c r="E3216" t="s">
        <v>1015</v>
      </c>
      <c r="F3216" s="3" t="e">
        <f>VLOOKUP(C3216,[1]工作表1!$C:$G,5,0)</f>
        <v>#REF!</v>
      </c>
      <c r="H3216" s="11" t="s">
        <v>28176</v>
      </c>
      <c r="I3216" s="11" t="s">
        <v>28182</v>
      </c>
    </row>
    <row r="3217" spans="1:9">
      <c r="A3217" t="str">
        <f t="shared" si="100"/>
        <v>36</v>
      </c>
      <c r="B3217" t="str">
        <f t="shared" si="101"/>
        <v>005</v>
      </c>
      <c r="C3217" t="s">
        <v>1394</v>
      </c>
      <c r="E3217" t="s">
        <v>1015</v>
      </c>
      <c r="F3217" s="3" t="e">
        <f>VLOOKUP(C3217,[1]工作表1!$C:$G,5,0)</f>
        <v>#REF!</v>
      </c>
      <c r="H3217" s="11" t="s">
        <v>28176</v>
      </c>
      <c r="I3217" s="11" t="s">
        <v>28182</v>
      </c>
    </row>
    <row r="3218" spans="1:9">
      <c r="A3218" t="str">
        <f t="shared" si="100"/>
        <v>36</v>
      </c>
      <c r="B3218" t="str">
        <f t="shared" si="101"/>
        <v>005</v>
      </c>
      <c r="C3218" t="s">
        <v>1395</v>
      </c>
      <c r="E3218" t="s">
        <v>1015</v>
      </c>
      <c r="F3218" s="3" t="e">
        <f>VLOOKUP(C3218,[1]工作表1!$C:$G,5,0)</f>
        <v>#REF!</v>
      </c>
      <c r="H3218" s="11" t="s">
        <v>28176</v>
      </c>
      <c r="I3218" s="11" t="s">
        <v>28182</v>
      </c>
    </row>
    <row r="3219" spans="1:9">
      <c r="A3219" t="str">
        <f t="shared" si="100"/>
        <v>36</v>
      </c>
      <c r="B3219" t="str">
        <f t="shared" si="101"/>
        <v>005</v>
      </c>
      <c r="C3219" t="s">
        <v>1396</v>
      </c>
      <c r="E3219" t="s">
        <v>1015</v>
      </c>
      <c r="F3219" s="3" t="e">
        <f>VLOOKUP(C3219,[1]工作表1!$C:$G,5,0)</f>
        <v>#REF!</v>
      </c>
      <c r="H3219" s="11" t="s">
        <v>28176</v>
      </c>
      <c r="I3219" s="11" t="s">
        <v>28182</v>
      </c>
    </row>
    <row r="3220" spans="1:9">
      <c r="A3220" t="str">
        <f t="shared" si="100"/>
        <v>36</v>
      </c>
      <c r="B3220" t="str">
        <f t="shared" si="101"/>
        <v>005</v>
      </c>
      <c r="C3220" t="s">
        <v>1397</v>
      </c>
      <c r="E3220" t="s">
        <v>1015</v>
      </c>
      <c r="F3220" s="3" t="e">
        <f>VLOOKUP(C3220,[1]工作表1!$C:$G,5,0)</f>
        <v>#REF!</v>
      </c>
      <c r="H3220" s="11" t="s">
        <v>28176</v>
      </c>
      <c r="I3220" s="11" t="s">
        <v>28182</v>
      </c>
    </row>
    <row r="3221" spans="1:9">
      <c r="A3221" t="str">
        <f t="shared" si="100"/>
        <v>36</v>
      </c>
      <c r="B3221" t="str">
        <f t="shared" si="101"/>
        <v>005</v>
      </c>
      <c r="C3221" t="s">
        <v>1398</v>
      </c>
      <c r="E3221" t="s">
        <v>1015</v>
      </c>
      <c r="F3221" s="3" t="e">
        <f>VLOOKUP(C3221,[1]工作表1!$C:$G,5,0)</f>
        <v>#REF!</v>
      </c>
      <c r="H3221" s="11" t="s">
        <v>28176</v>
      </c>
      <c r="I3221" s="11" t="s">
        <v>28182</v>
      </c>
    </row>
    <row r="3222" spans="1:9">
      <c r="A3222" t="str">
        <f t="shared" si="100"/>
        <v>36</v>
      </c>
      <c r="B3222" t="str">
        <f t="shared" si="101"/>
        <v>005</v>
      </c>
      <c r="C3222" t="s">
        <v>1399</v>
      </c>
      <c r="E3222" t="s">
        <v>1015</v>
      </c>
      <c r="F3222" s="3" t="e">
        <f>VLOOKUP(C3222,[1]工作表1!$C:$G,5,0)</f>
        <v>#REF!</v>
      </c>
      <c r="H3222" s="11" t="s">
        <v>28176</v>
      </c>
      <c r="I3222" s="11" t="s">
        <v>28182</v>
      </c>
    </row>
    <row r="3223" spans="1:9">
      <c r="A3223" t="str">
        <f t="shared" si="100"/>
        <v>36</v>
      </c>
      <c r="B3223" t="str">
        <f t="shared" si="101"/>
        <v>005</v>
      </c>
      <c r="C3223" t="s">
        <v>1400</v>
      </c>
      <c r="E3223" t="s">
        <v>1015</v>
      </c>
      <c r="F3223" s="3" t="e">
        <f>VLOOKUP(C3223,[1]工作表1!$C:$G,5,0)</f>
        <v>#REF!</v>
      </c>
      <c r="H3223" s="11" t="s">
        <v>28176</v>
      </c>
      <c r="I3223" s="11" t="s">
        <v>28182</v>
      </c>
    </row>
    <row r="3224" spans="1:9">
      <c r="A3224" t="str">
        <f t="shared" si="100"/>
        <v>36</v>
      </c>
      <c r="B3224" t="str">
        <f t="shared" si="101"/>
        <v>005</v>
      </c>
      <c r="C3224" t="s">
        <v>1401</v>
      </c>
      <c r="E3224" t="s">
        <v>1015</v>
      </c>
      <c r="F3224" s="3" t="e">
        <f>VLOOKUP(C3224,[1]工作表1!$C:$G,5,0)</f>
        <v>#REF!</v>
      </c>
      <c r="H3224" s="11" t="s">
        <v>28176</v>
      </c>
      <c r="I3224" s="11" t="s">
        <v>28182</v>
      </c>
    </row>
    <row r="3225" spans="1:9">
      <c r="A3225" t="str">
        <f t="shared" si="100"/>
        <v>36</v>
      </c>
      <c r="B3225" t="str">
        <f t="shared" si="101"/>
        <v>005</v>
      </c>
      <c r="C3225" t="s">
        <v>1402</v>
      </c>
      <c r="E3225" t="s">
        <v>1015</v>
      </c>
      <c r="F3225" s="3" t="e">
        <f>VLOOKUP(C3225,[1]工作表1!$C:$G,5,0)</f>
        <v>#REF!</v>
      </c>
      <c r="H3225" s="11" t="s">
        <v>28176</v>
      </c>
      <c r="I3225" s="11" t="s">
        <v>28182</v>
      </c>
    </row>
    <row r="3226" spans="1:9">
      <c r="A3226" t="str">
        <f t="shared" si="100"/>
        <v>36</v>
      </c>
      <c r="B3226" t="str">
        <f t="shared" si="101"/>
        <v>005</v>
      </c>
      <c r="C3226" t="s">
        <v>1403</v>
      </c>
      <c r="E3226" t="s">
        <v>1015</v>
      </c>
      <c r="F3226" s="3" t="e">
        <f>VLOOKUP(C3226,[1]工作表1!$C:$G,5,0)</f>
        <v>#REF!</v>
      </c>
      <c r="H3226" s="11" t="s">
        <v>28176</v>
      </c>
      <c r="I3226" s="11" t="s">
        <v>28182</v>
      </c>
    </row>
    <row r="3227" spans="1:9">
      <c r="A3227" t="str">
        <f t="shared" si="100"/>
        <v>36</v>
      </c>
      <c r="B3227" t="str">
        <f t="shared" si="101"/>
        <v>005</v>
      </c>
      <c r="C3227" t="s">
        <v>1404</v>
      </c>
      <c r="E3227" t="s">
        <v>1015</v>
      </c>
      <c r="F3227" s="3" t="e">
        <f>VLOOKUP(C3227,[1]工作表1!$C:$G,5,0)</f>
        <v>#REF!</v>
      </c>
      <c r="H3227" s="11" t="s">
        <v>28176</v>
      </c>
      <c r="I3227" s="11" t="s">
        <v>28182</v>
      </c>
    </row>
    <row r="3228" spans="1:9">
      <c r="A3228" t="str">
        <f t="shared" si="100"/>
        <v>36</v>
      </c>
      <c r="B3228" t="str">
        <f t="shared" si="101"/>
        <v>005</v>
      </c>
      <c r="C3228" t="s">
        <v>1405</v>
      </c>
      <c r="E3228" t="s">
        <v>1015</v>
      </c>
      <c r="F3228" s="3" t="e">
        <f>VLOOKUP(C3228,[1]工作表1!$C:$G,5,0)</f>
        <v>#REF!</v>
      </c>
      <c r="H3228" s="11" t="s">
        <v>28176</v>
      </c>
      <c r="I3228" s="11" t="s">
        <v>28182</v>
      </c>
    </row>
    <row r="3229" spans="1:9">
      <c r="A3229" t="str">
        <f t="shared" si="100"/>
        <v>36</v>
      </c>
      <c r="B3229" t="str">
        <f t="shared" si="101"/>
        <v>005</v>
      </c>
      <c r="C3229" t="s">
        <v>1406</v>
      </c>
      <c r="E3229" t="s">
        <v>1015</v>
      </c>
      <c r="F3229" s="3" t="e">
        <f>VLOOKUP(C3229,[1]工作表1!$C:$G,5,0)</f>
        <v>#REF!</v>
      </c>
      <c r="H3229" s="11" t="s">
        <v>28176</v>
      </c>
      <c r="I3229" s="11" t="s">
        <v>28182</v>
      </c>
    </row>
    <row r="3230" spans="1:9">
      <c r="A3230" t="str">
        <f t="shared" si="100"/>
        <v>36</v>
      </c>
      <c r="B3230" t="str">
        <f t="shared" si="101"/>
        <v>005</v>
      </c>
      <c r="C3230" t="s">
        <v>1407</v>
      </c>
      <c r="E3230" t="s">
        <v>1015</v>
      </c>
      <c r="F3230" s="3" t="e">
        <f>VLOOKUP(C3230,[1]工作表1!$C:$G,5,0)</f>
        <v>#REF!</v>
      </c>
      <c r="H3230" s="11" t="s">
        <v>28176</v>
      </c>
      <c r="I3230" s="11" t="s">
        <v>28182</v>
      </c>
    </row>
    <row r="3231" spans="1:9">
      <c r="A3231" t="str">
        <f t="shared" si="100"/>
        <v>36</v>
      </c>
      <c r="B3231" t="str">
        <f t="shared" si="101"/>
        <v>005</v>
      </c>
      <c r="C3231" t="s">
        <v>1408</v>
      </c>
      <c r="E3231" t="s">
        <v>1015</v>
      </c>
      <c r="F3231" s="3" t="e">
        <f>VLOOKUP(C3231,[1]工作表1!$C:$G,5,0)</f>
        <v>#REF!</v>
      </c>
      <c r="H3231" s="11" t="s">
        <v>28176</v>
      </c>
      <c r="I3231" s="11" t="s">
        <v>28182</v>
      </c>
    </row>
    <row r="3232" spans="1:9">
      <c r="A3232" t="str">
        <f t="shared" si="100"/>
        <v>36</v>
      </c>
      <c r="B3232" t="str">
        <f t="shared" si="101"/>
        <v>013</v>
      </c>
      <c r="C3232" t="s">
        <v>1409</v>
      </c>
      <c r="E3232" t="s">
        <v>779</v>
      </c>
      <c r="F3232" s="3" t="e">
        <f>VLOOKUP(C3232,[1]工作表1!$C:$G,5,0)</f>
        <v>#REF!</v>
      </c>
      <c r="H3232" s="11" t="s">
        <v>28159</v>
      </c>
      <c r="I3232" s="11" t="s">
        <v>28180</v>
      </c>
    </row>
    <row r="3233" spans="1:9">
      <c r="A3233" t="str">
        <f t="shared" si="100"/>
        <v>36</v>
      </c>
      <c r="B3233" t="str">
        <f t="shared" si="101"/>
        <v>013</v>
      </c>
      <c r="C3233" t="s">
        <v>1410</v>
      </c>
      <c r="E3233" t="s">
        <v>779</v>
      </c>
      <c r="F3233" s="3" t="e">
        <f>VLOOKUP(C3233,[1]工作表1!$C:$G,5,0)</f>
        <v>#REF!</v>
      </c>
      <c r="H3233" s="11" t="s">
        <v>28159</v>
      </c>
      <c r="I3233" s="11" t="s">
        <v>28180</v>
      </c>
    </row>
    <row r="3234" spans="1:9">
      <c r="A3234" t="str">
        <f t="shared" si="100"/>
        <v>36</v>
      </c>
      <c r="B3234" t="str">
        <f t="shared" si="101"/>
        <v>013</v>
      </c>
      <c r="C3234" t="s">
        <v>1411</v>
      </c>
      <c r="E3234" t="s">
        <v>779</v>
      </c>
      <c r="F3234" s="3" t="e">
        <f>VLOOKUP(C3234,[1]工作表1!$C:$G,5,0)</f>
        <v>#REF!</v>
      </c>
      <c r="H3234" s="11" t="s">
        <v>28159</v>
      </c>
      <c r="I3234" s="11" t="s">
        <v>28180</v>
      </c>
    </row>
    <row r="3235" spans="1:9">
      <c r="A3235" t="str">
        <f t="shared" si="100"/>
        <v>36</v>
      </c>
      <c r="B3235" t="str">
        <f t="shared" si="101"/>
        <v>013</v>
      </c>
      <c r="C3235" t="s">
        <v>1412</v>
      </c>
      <c r="E3235" t="s">
        <v>779</v>
      </c>
      <c r="F3235" s="3" t="e">
        <f>VLOOKUP(C3235,[1]工作表1!$C:$G,5,0)</f>
        <v>#REF!</v>
      </c>
      <c r="H3235" s="11" t="s">
        <v>28159</v>
      </c>
      <c r="I3235" s="11" t="s">
        <v>28180</v>
      </c>
    </row>
    <row r="3236" spans="1:9">
      <c r="A3236" t="str">
        <f t="shared" si="100"/>
        <v>36</v>
      </c>
      <c r="B3236" t="str">
        <f t="shared" si="101"/>
        <v>013</v>
      </c>
      <c r="C3236" t="s">
        <v>1413</v>
      </c>
      <c r="E3236" t="s">
        <v>779</v>
      </c>
      <c r="F3236" s="3" t="e">
        <f>VLOOKUP(C3236,[1]工作表1!$C:$G,5,0)</f>
        <v>#REF!</v>
      </c>
      <c r="H3236" s="11" t="s">
        <v>28159</v>
      </c>
      <c r="I3236" s="11" t="s">
        <v>28180</v>
      </c>
    </row>
    <row r="3237" spans="1:9">
      <c r="A3237" t="str">
        <f t="shared" si="100"/>
        <v>36</v>
      </c>
      <c r="B3237" t="str">
        <f t="shared" si="101"/>
        <v>013</v>
      </c>
      <c r="C3237" t="s">
        <v>1414</v>
      </c>
      <c r="E3237" t="s">
        <v>779</v>
      </c>
      <c r="F3237" s="3" t="e">
        <f>VLOOKUP(C3237,[1]工作表1!$C:$G,5,0)</f>
        <v>#REF!</v>
      </c>
      <c r="H3237" s="11" t="s">
        <v>28159</v>
      </c>
      <c r="I3237" s="11" t="s">
        <v>28180</v>
      </c>
    </row>
    <row r="3238" spans="1:9">
      <c r="A3238" t="str">
        <f t="shared" si="100"/>
        <v>36</v>
      </c>
      <c r="B3238" t="str">
        <f t="shared" si="101"/>
        <v>013</v>
      </c>
      <c r="C3238" t="s">
        <v>1415</v>
      </c>
      <c r="E3238" t="s">
        <v>779</v>
      </c>
      <c r="F3238" s="3" t="e">
        <f>VLOOKUP(C3238,[1]工作表1!$C:$G,5,0)</f>
        <v>#REF!</v>
      </c>
      <c r="H3238" s="11" t="s">
        <v>28159</v>
      </c>
      <c r="I3238" s="11" t="s">
        <v>28180</v>
      </c>
    </row>
    <row r="3239" spans="1:9">
      <c r="A3239" t="str">
        <f t="shared" si="100"/>
        <v>36</v>
      </c>
      <c r="B3239" t="str">
        <f t="shared" si="101"/>
        <v>015</v>
      </c>
      <c r="C3239" t="s">
        <v>1416</v>
      </c>
      <c r="E3239" t="s">
        <v>1081</v>
      </c>
      <c r="F3239" s="3" t="e">
        <f>VLOOKUP(C3239,[1]工作表1!$C:$G,5,0)</f>
        <v>#REF!</v>
      </c>
      <c r="H3239" s="11" t="s">
        <v>28162</v>
      </c>
      <c r="I3239" s="11" t="s">
        <v>28183</v>
      </c>
    </row>
    <row r="3240" spans="1:9">
      <c r="A3240" t="str">
        <f t="shared" si="100"/>
        <v>36</v>
      </c>
      <c r="B3240" t="str">
        <f t="shared" si="101"/>
        <v>015</v>
      </c>
      <c r="C3240" t="s">
        <v>1417</v>
      </c>
      <c r="E3240" t="s">
        <v>1081</v>
      </c>
      <c r="F3240" s="3" t="e">
        <f>VLOOKUP(C3240,[1]工作表1!$C:$G,5,0)</f>
        <v>#REF!</v>
      </c>
      <c r="H3240" s="11" t="s">
        <v>28162</v>
      </c>
      <c r="I3240" s="11" t="s">
        <v>28183</v>
      </c>
    </row>
    <row r="3241" spans="1:9">
      <c r="A3241" t="str">
        <f t="shared" si="100"/>
        <v>36</v>
      </c>
      <c r="B3241" t="str">
        <f t="shared" si="101"/>
        <v>016</v>
      </c>
      <c r="C3241" t="s">
        <v>1418</v>
      </c>
      <c r="E3241" t="s">
        <v>871</v>
      </c>
      <c r="F3241" s="3" t="e">
        <f>VLOOKUP(C3241,[1]工作表1!$C:$G,5,0)</f>
        <v>#REF!</v>
      </c>
      <c r="H3241" s="11" t="s">
        <v>28175</v>
      </c>
      <c r="I3241" s="11" t="s">
        <v>28181</v>
      </c>
    </row>
    <row r="3242" spans="1:9">
      <c r="A3242" t="str">
        <f t="shared" si="100"/>
        <v>36</v>
      </c>
      <c r="B3242" t="str">
        <f t="shared" si="101"/>
        <v>016</v>
      </c>
      <c r="C3242" t="s">
        <v>1419</v>
      </c>
      <c r="E3242" t="s">
        <v>871</v>
      </c>
      <c r="F3242" s="3" t="e">
        <f>VLOOKUP(C3242,[1]工作表1!$C:$G,5,0)</f>
        <v>#REF!</v>
      </c>
      <c r="H3242" s="11" t="s">
        <v>28175</v>
      </c>
      <c r="I3242" s="11" t="s">
        <v>28181</v>
      </c>
    </row>
    <row r="3243" spans="1:9">
      <c r="A3243" t="str">
        <f t="shared" si="100"/>
        <v>36</v>
      </c>
      <c r="B3243" t="str">
        <f t="shared" si="101"/>
        <v>018</v>
      </c>
      <c r="C3243" t="s">
        <v>1420</v>
      </c>
      <c r="E3243" t="s">
        <v>871</v>
      </c>
      <c r="F3243" s="3" t="e">
        <f>VLOOKUP(C3243,[1]工作表1!$C:$G,5,0)</f>
        <v>#REF!</v>
      </c>
      <c r="H3243" s="11" t="s">
        <v>28175</v>
      </c>
      <c r="I3243" s="11" t="s">
        <v>28181</v>
      </c>
    </row>
    <row r="3244" spans="1:9">
      <c r="A3244" t="str">
        <f t="shared" si="100"/>
        <v>36</v>
      </c>
      <c r="B3244" t="str">
        <f t="shared" si="101"/>
        <v>018</v>
      </c>
      <c r="C3244" t="s">
        <v>1421</v>
      </c>
      <c r="E3244" t="s">
        <v>871</v>
      </c>
      <c r="F3244" s="3" t="e">
        <f>VLOOKUP(C3244,[1]工作表1!$C:$G,5,0)</f>
        <v>#REF!</v>
      </c>
      <c r="H3244" s="11" t="s">
        <v>28175</v>
      </c>
      <c r="I3244" s="11" t="s">
        <v>28181</v>
      </c>
    </row>
    <row r="3245" spans="1:9">
      <c r="A3245" t="str">
        <f t="shared" si="100"/>
        <v>36</v>
      </c>
      <c r="B3245" t="str">
        <f t="shared" si="101"/>
        <v>018</v>
      </c>
      <c r="C3245" t="s">
        <v>1422</v>
      </c>
      <c r="E3245" t="s">
        <v>871</v>
      </c>
      <c r="F3245" s="3" t="e">
        <f>VLOOKUP(C3245,[1]工作表1!$C:$G,5,0)</f>
        <v>#REF!</v>
      </c>
      <c r="H3245" s="11" t="s">
        <v>28175</v>
      </c>
      <c r="I3245" s="11" t="s">
        <v>28181</v>
      </c>
    </row>
    <row r="3246" spans="1:9">
      <c r="A3246" t="str">
        <f t="shared" si="100"/>
        <v>36</v>
      </c>
      <c r="B3246" t="str">
        <f t="shared" si="101"/>
        <v>018</v>
      </c>
      <c r="C3246" t="s">
        <v>1423</v>
      </c>
      <c r="E3246" t="s">
        <v>871</v>
      </c>
      <c r="F3246" s="3" t="e">
        <f>VLOOKUP(C3246,[1]工作表1!$C:$G,5,0)</f>
        <v>#REF!</v>
      </c>
      <c r="H3246" s="11" t="s">
        <v>28175</v>
      </c>
      <c r="I3246" s="11" t="s">
        <v>28181</v>
      </c>
    </row>
    <row r="3247" spans="1:9">
      <c r="A3247" t="str">
        <f t="shared" si="100"/>
        <v>36</v>
      </c>
      <c r="B3247" t="str">
        <f t="shared" si="101"/>
        <v>018</v>
      </c>
      <c r="C3247" t="s">
        <v>1424</v>
      </c>
      <c r="E3247" t="s">
        <v>871</v>
      </c>
      <c r="F3247" s="3" t="e">
        <f>VLOOKUP(C3247,[1]工作表1!$C:$G,5,0)</f>
        <v>#REF!</v>
      </c>
      <c r="H3247" s="11" t="s">
        <v>28175</v>
      </c>
      <c r="I3247" s="11" t="s">
        <v>28181</v>
      </c>
    </row>
    <row r="3248" spans="1:9">
      <c r="A3248" t="str">
        <f t="shared" si="100"/>
        <v>36</v>
      </c>
      <c r="B3248" t="str">
        <f t="shared" si="101"/>
        <v>018</v>
      </c>
      <c r="C3248" t="s">
        <v>1425</v>
      </c>
      <c r="E3248" t="s">
        <v>871</v>
      </c>
      <c r="F3248" s="3" t="e">
        <f>VLOOKUP(C3248,[1]工作表1!$C:$G,5,0)</f>
        <v>#REF!</v>
      </c>
      <c r="H3248" s="11" t="s">
        <v>28175</v>
      </c>
      <c r="I3248" s="11" t="s">
        <v>28181</v>
      </c>
    </row>
    <row r="3249" spans="1:9">
      <c r="A3249" t="str">
        <f t="shared" si="100"/>
        <v>36</v>
      </c>
      <c r="B3249" t="str">
        <f t="shared" si="101"/>
        <v>018</v>
      </c>
      <c r="C3249" t="s">
        <v>1426</v>
      </c>
      <c r="E3249" t="s">
        <v>871</v>
      </c>
      <c r="F3249" s="3" t="e">
        <f>VLOOKUP(C3249,[1]工作表1!$C:$G,5,0)</f>
        <v>#REF!</v>
      </c>
      <c r="H3249" s="11" t="s">
        <v>28175</v>
      </c>
      <c r="I3249" s="11" t="s">
        <v>28181</v>
      </c>
    </row>
    <row r="3250" spans="1:9">
      <c r="A3250" t="str">
        <f t="shared" si="100"/>
        <v>36</v>
      </c>
      <c r="B3250" t="str">
        <f t="shared" si="101"/>
        <v>018</v>
      </c>
      <c r="C3250" t="s">
        <v>1427</v>
      </c>
      <c r="E3250" t="s">
        <v>871</v>
      </c>
      <c r="F3250" s="3" t="e">
        <f>VLOOKUP(C3250,[1]工作表1!$C:$G,5,0)</f>
        <v>#REF!</v>
      </c>
      <c r="H3250" s="11" t="s">
        <v>28175</v>
      </c>
      <c r="I3250" s="11" t="s">
        <v>28181</v>
      </c>
    </row>
    <row r="3251" spans="1:9">
      <c r="A3251" t="str">
        <f t="shared" si="100"/>
        <v>36</v>
      </c>
      <c r="B3251" t="str">
        <f t="shared" si="101"/>
        <v>018</v>
      </c>
      <c r="C3251" t="s">
        <v>1428</v>
      </c>
      <c r="E3251" t="s">
        <v>871</v>
      </c>
      <c r="F3251" s="3" t="e">
        <f>VLOOKUP(C3251,[1]工作表1!$C:$G,5,0)</f>
        <v>#REF!</v>
      </c>
      <c r="H3251" s="11" t="s">
        <v>28175</v>
      </c>
      <c r="I3251" s="11" t="s">
        <v>28181</v>
      </c>
    </row>
    <row r="3252" spans="1:9">
      <c r="A3252" t="str">
        <f t="shared" si="100"/>
        <v>36</v>
      </c>
      <c r="B3252" t="str">
        <f t="shared" si="101"/>
        <v>018</v>
      </c>
      <c r="C3252" t="s">
        <v>1429</v>
      </c>
      <c r="E3252" t="s">
        <v>871</v>
      </c>
      <c r="F3252" s="3" t="e">
        <f>VLOOKUP(C3252,[1]工作表1!$C:$G,5,0)</f>
        <v>#REF!</v>
      </c>
      <c r="H3252" s="11" t="s">
        <v>28175</v>
      </c>
      <c r="I3252" s="11" t="s">
        <v>28181</v>
      </c>
    </row>
    <row r="3253" spans="1:9">
      <c r="A3253" t="str">
        <f t="shared" si="100"/>
        <v>36</v>
      </c>
      <c r="B3253" t="str">
        <f t="shared" si="101"/>
        <v>018</v>
      </c>
      <c r="C3253" t="s">
        <v>1430</v>
      </c>
      <c r="E3253" t="s">
        <v>871</v>
      </c>
      <c r="F3253" s="3" t="e">
        <f>VLOOKUP(C3253,[1]工作表1!$C:$G,5,0)</f>
        <v>#REF!</v>
      </c>
      <c r="H3253" s="11" t="s">
        <v>28175</v>
      </c>
      <c r="I3253" s="11" t="s">
        <v>28181</v>
      </c>
    </row>
    <row r="3254" spans="1:9">
      <c r="A3254" t="str">
        <f t="shared" si="100"/>
        <v>36</v>
      </c>
      <c r="B3254" t="str">
        <f t="shared" si="101"/>
        <v>018</v>
      </c>
      <c r="C3254" t="s">
        <v>1431</v>
      </c>
      <c r="E3254" t="s">
        <v>871</v>
      </c>
      <c r="F3254" s="3" t="e">
        <f>VLOOKUP(C3254,[1]工作表1!$C:$G,5,0)</f>
        <v>#REF!</v>
      </c>
      <c r="H3254" s="11" t="s">
        <v>28175</v>
      </c>
      <c r="I3254" s="11" t="s">
        <v>28181</v>
      </c>
    </row>
    <row r="3255" spans="1:9">
      <c r="A3255" t="str">
        <f t="shared" si="100"/>
        <v>36</v>
      </c>
      <c r="B3255" t="str">
        <f t="shared" si="101"/>
        <v>018</v>
      </c>
      <c r="C3255" t="s">
        <v>1432</v>
      </c>
      <c r="E3255" t="s">
        <v>871</v>
      </c>
      <c r="F3255" s="3" t="e">
        <f>VLOOKUP(C3255,[1]工作表1!$C:$G,5,0)</f>
        <v>#REF!</v>
      </c>
      <c r="H3255" s="11" t="s">
        <v>28175</v>
      </c>
      <c r="I3255" s="11" t="s">
        <v>28181</v>
      </c>
    </row>
    <row r="3256" spans="1:9">
      <c r="A3256" t="str">
        <f t="shared" si="100"/>
        <v>36</v>
      </c>
      <c r="B3256" t="str">
        <f t="shared" si="101"/>
        <v>018</v>
      </c>
      <c r="C3256" t="s">
        <v>1433</v>
      </c>
      <c r="E3256" t="s">
        <v>871</v>
      </c>
      <c r="F3256" s="3" t="e">
        <f>VLOOKUP(C3256,[1]工作表1!$C:$G,5,0)</f>
        <v>#REF!</v>
      </c>
      <c r="H3256" s="11" t="s">
        <v>28175</v>
      </c>
      <c r="I3256" s="11" t="s">
        <v>28181</v>
      </c>
    </row>
    <row r="3257" spans="1:9">
      <c r="A3257" t="str">
        <f t="shared" si="100"/>
        <v>36</v>
      </c>
      <c r="B3257" t="str">
        <f t="shared" si="101"/>
        <v>018</v>
      </c>
      <c r="C3257" t="s">
        <v>1434</v>
      </c>
      <c r="E3257" t="s">
        <v>871</v>
      </c>
      <c r="F3257" s="3" t="e">
        <f>VLOOKUP(C3257,[1]工作表1!$C:$G,5,0)</f>
        <v>#REF!</v>
      </c>
      <c r="H3257" s="11" t="s">
        <v>28175</v>
      </c>
      <c r="I3257" s="11" t="s">
        <v>28181</v>
      </c>
    </row>
    <row r="3258" spans="1:9">
      <c r="A3258" t="str">
        <f t="shared" si="100"/>
        <v>36</v>
      </c>
      <c r="B3258" t="str">
        <f t="shared" si="101"/>
        <v>018</v>
      </c>
      <c r="C3258" t="s">
        <v>1435</v>
      </c>
      <c r="E3258" t="s">
        <v>871</v>
      </c>
      <c r="F3258" s="3" t="e">
        <f>VLOOKUP(C3258,[1]工作表1!$C:$G,5,0)</f>
        <v>#REF!</v>
      </c>
      <c r="H3258" s="11" t="s">
        <v>28175</v>
      </c>
      <c r="I3258" s="11" t="s">
        <v>28181</v>
      </c>
    </row>
    <row r="3259" spans="1:9">
      <c r="A3259" t="str">
        <f t="shared" si="100"/>
        <v>36</v>
      </c>
      <c r="B3259" t="str">
        <f t="shared" si="101"/>
        <v>018</v>
      </c>
      <c r="C3259" t="s">
        <v>1436</v>
      </c>
      <c r="E3259" t="s">
        <v>871</v>
      </c>
      <c r="F3259" s="3" t="e">
        <f>VLOOKUP(C3259,[1]工作表1!$C:$G,5,0)</f>
        <v>#REF!</v>
      </c>
      <c r="H3259" s="11" t="s">
        <v>28175</v>
      </c>
      <c r="I3259" s="11" t="s">
        <v>28181</v>
      </c>
    </row>
    <row r="3260" spans="1:9">
      <c r="A3260" t="str">
        <f t="shared" si="100"/>
        <v>36</v>
      </c>
      <c r="B3260" t="str">
        <f t="shared" si="101"/>
        <v>018</v>
      </c>
      <c r="C3260" t="s">
        <v>1437</v>
      </c>
      <c r="E3260" t="s">
        <v>871</v>
      </c>
      <c r="F3260" s="3" t="e">
        <f>VLOOKUP(C3260,[1]工作表1!$C:$G,5,0)</f>
        <v>#REF!</v>
      </c>
      <c r="H3260" s="11" t="s">
        <v>28175</v>
      </c>
      <c r="I3260" s="11" t="s">
        <v>28181</v>
      </c>
    </row>
    <row r="3261" spans="1:9">
      <c r="A3261" t="str">
        <f t="shared" si="100"/>
        <v>36</v>
      </c>
      <c r="B3261" t="str">
        <f t="shared" si="101"/>
        <v>018</v>
      </c>
      <c r="C3261" t="s">
        <v>1438</v>
      </c>
      <c r="E3261" t="s">
        <v>871</v>
      </c>
      <c r="F3261" s="3" t="e">
        <f>VLOOKUP(C3261,[1]工作表1!$C:$G,5,0)</f>
        <v>#REF!</v>
      </c>
      <c r="H3261" s="11" t="s">
        <v>28175</v>
      </c>
      <c r="I3261" s="11" t="s">
        <v>28181</v>
      </c>
    </row>
    <row r="3262" spans="1:9">
      <c r="A3262" t="str">
        <f t="shared" si="100"/>
        <v>36</v>
      </c>
      <c r="B3262" t="str">
        <f t="shared" si="101"/>
        <v>018</v>
      </c>
      <c r="C3262" t="s">
        <v>1439</v>
      </c>
      <c r="E3262" t="s">
        <v>871</v>
      </c>
      <c r="F3262" s="3" t="e">
        <f>VLOOKUP(C3262,[1]工作表1!$C:$G,5,0)</f>
        <v>#REF!</v>
      </c>
      <c r="H3262" s="11" t="s">
        <v>28175</v>
      </c>
      <c r="I3262" s="11" t="s">
        <v>28181</v>
      </c>
    </row>
    <row r="3263" spans="1:9">
      <c r="A3263" t="str">
        <f t="shared" si="100"/>
        <v>36</v>
      </c>
      <c r="B3263" t="str">
        <f t="shared" si="101"/>
        <v>018</v>
      </c>
      <c r="C3263" t="s">
        <v>1440</v>
      </c>
      <c r="E3263" t="s">
        <v>871</v>
      </c>
      <c r="F3263" s="3" t="e">
        <f>VLOOKUP(C3263,[1]工作表1!$C:$G,5,0)</f>
        <v>#REF!</v>
      </c>
      <c r="H3263" s="11" t="s">
        <v>28175</v>
      </c>
      <c r="I3263" s="11" t="s">
        <v>28181</v>
      </c>
    </row>
    <row r="3264" spans="1:9">
      <c r="A3264" t="str">
        <f t="shared" si="100"/>
        <v>36</v>
      </c>
      <c r="B3264" t="str">
        <f t="shared" si="101"/>
        <v>018</v>
      </c>
      <c r="C3264" t="s">
        <v>1441</v>
      </c>
      <c r="E3264" t="s">
        <v>871</v>
      </c>
      <c r="F3264" s="3" t="e">
        <f>VLOOKUP(C3264,[1]工作表1!$C:$G,5,0)</f>
        <v>#REF!</v>
      </c>
      <c r="H3264" s="11" t="s">
        <v>28175</v>
      </c>
      <c r="I3264" s="11" t="s">
        <v>28181</v>
      </c>
    </row>
    <row r="3265" spans="1:9">
      <c r="A3265" t="str">
        <f t="shared" si="100"/>
        <v>36</v>
      </c>
      <c r="B3265" t="str">
        <f t="shared" si="101"/>
        <v>018</v>
      </c>
      <c r="C3265" t="s">
        <v>1442</v>
      </c>
      <c r="E3265" t="s">
        <v>871</v>
      </c>
      <c r="F3265" s="3" t="e">
        <f>VLOOKUP(C3265,[1]工作表1!$C:$G,5,0)</f>
        <v>#REF!</v>
      </c>
      <c r="H3265" s="11" t="s">
        <v>28175</v>
      </c>
      <c r="I3265" s="11" t="s">
        <v>28181</v>
      </c>
    </row>
    <row r="3266" spans="1:9">
      <c r="A3266" t="str">
        <f t="shared" ref="A3266:A3329" si="102">MID(C3266,5,2)</f>
        <v>37</v>
      </c>
      <c r="B3266" t="str">
        <f t="shared" ref="B3266:B3329" si="103">MID(C3266,8,3)</f>
        <v>004</v>
      </c>
      <c r="C3266" t="s">
        <v>1443</v>
      </c>
      <c r="E3266" t="s">
        <v>1082</v>
      </c>
      <c r="F3266" s="3" t="e">
        <f>VLOOKUP(C3266,[1]工作表1!$C:$G,5,0)</f>
        <v>#REF!</v>
      </c>
      <c r="H3266" s="11" t="s">
        <v>28174</v>
      </c>
      <c r="I3266" s="11" t="s">
        <v>28174</v>
      </c>
    </row>
    <row r="3267" spans="1:9">
      <c r="A3267" t="str">
        <f t="shared" si="102"/>
        <v>37</v>
      </c>
      <c r="B3267" t="str">
        <f t="shared" si="103"/>
        <v>004</v>
      </c>
      <c r="C3267" t="s">
        <v>1444</v>
      </c>
      <c r="E3267" t="s">
        <v>1082</v>
      </c>
      <c r="F3267" s="3" t="e">
        <f>VLOOKUP(C3267,[1]工作表1!$C:$G,5,0)</f>
        <v>#REF!</v>
      </c>
      <c r="H3267" s="11" t="s">
        <v>28174</v>
      </c>
      <c r="I3267" s="11" t="s">
        <v>28174</v>
      </c>
    </row>
    <row r="3268" spans="1:9">
      <c r="A3268" t="str">
        <f t="shared" si="102"/>
        <v>37</v>
      </c>
      <c r="B3268" t="str">
        <f t="shared" si="103"/>
        <v>004</v>
      </c>
      <c r="C3268" t="s">
        <v>1445</v>
      </c>
      <c r="E3268" t="s">
        <v>1082</v>
      </c>
      <c r="F3268" s="3" t="e">
        <f>VLOOKUP(C3268,[1]工作表1!$C:$G,5,0)</f>
        <v>#REF!</v>
      </c>
      <c r="H3268" s="11" t="s">
        <v>28174</v>
      </c>
      <c r="I3268" s="11" t="s">
        <v>28174</v>
      </c>
    </row>
    <row r="3269" spans="1:9">
      <c r="A3269" t="str">
        <f t="shared" si="102"/>
        <v>37</v>
      </c>
      <c r="B3269" t="str">
        <f t="shared" si="103"/>
        <v>004</v>
      </c>
      <c r="C3269" t="s">
        <v>1446</v>
      </c>
      <c r="E3269" t="s">
        <v>1082</v>
      </c>
      <c r="F3269" s="3" t="e">
        <f>VLOOKUP(C3269,[1]工作表1!$C:$G,5,0)</f>
        <v>#REF!</v>
      </c>
      <c r="H3269" s="11" t="s">
        <v>28174</v>
      </c>
      <c r="I3269" s="11" t="s">
        <v>28174</v>
      </c>
    </row>
    <row r="3270" spans="1:9">
      <c r="A3270" t="str">
        <f t="shared" si="102"/>
        <v>37</v>
      </c>
      <c r="B3270" t="str">
        <f t="shared" si="103"/>
        <v>004</v>
      </c>
      <c r="C3270" t="s">
        <v>1447</v>
      </c>
      <c r="E3270" t="s">
        <v>1082</v>
      </c>
      <c r="F3270" s="3" t="e">
        <f>VLOOKUP(C3270,[1]工作表1!$C:$G,5,0)</f>
        <v>#REF!</v>
      </c>
      <c r="H3270" s="11" t="s">
        <v>28174</v>
      </c>
      <c r="I3270" s="11" t="s">
        <v>28174</v>
      </c>
    </row>
    <row r="3271" spans="1:9">
      <c r="A3271" t="str">
        <f t="shared" si="102"/>
        <v>37</v>
      </c>
      <c r="B3271" t="str">
        <f t="shared" si="103"/>
        <v>004</v>
      </c>
      <c r="C3271" t="s">
        <v>1448</v>
      </c>
      <c r="E3271" t="s">
        <v>1082</v>
      </c>
      <c r="F3271" s="3" t="e">
        <f>VLOOKUP(C3271,[1]工作表1!$C:$G,5,0)</f>
        <v>#REF!</v>
      </c>
      <c r="H3271" s="11" t="s">
        <v>28174</v>
      </c>
      <c r="I3271" s="11" t="s">
        <v>28174</v>
      </c>
    </row>
    <row r="3272" spans="1:9">
      <c r="A3272" t="str">
        <f t="shared" si="102"/>
        <v>37</v>
      </c>
      <c r="B3272" t="str">
        <f t="shared" si="103"/>
        <v>004</v>
      </c>
      <c r="C3272" t="s">
        <v>1449</v>
      </c>
      <c r="E3272" t="s">
        <v>1082</v>
      </c>
      <c r="F3272" s="3" t="e">
        <f>VLOOKUP(C3272,[1]工作表1!$C:$G,5,0)</f>
        <v>#REF!</v>
      </c>
      <c r="H3272" s="11" t="s">
        <v>28174</v>
      </c>
      <c r="I3272" s="11" t="s">
        <v>28174</v>
      </c>
    </row>
    <row r="3273" spans="1:9">
      <c r="A3273" t="str">
        <f t="shared" si="102"/>
        <v>37</v>
      </c>
      <c r="B3273" t="str">
        <f t="shared" si="103"/>
        <v>004</v>
      </c>
      <c r="C3273" t="s">
        <v>1450</v>
      </c>
      <c r="E3273" t="s">
        <v>1082</v>
      </c>
      <c r="F3273" s="3" t="e">
        <f>VLOOKUP(C3273,[1]工作表1!$C:$G,5,0)</f>
        <v>#REF!</v>
      </c>
      <c r="H3273" s="11" t="s">
        <v>28174</v>
      </c>
      <c r="I3273" s="11" t="s">
        <v>28174</v>
      </c>
    </row>
    <row r="3274" spans="1:9">
      <c r="A3274" t="str">
        <f t="shared" si="102"/>
        <v>37</v>
      </c>
      <c r="B3274" t="str">
        <f t="shared" si="103"/>
        <v>004</v>
      </c>
      <c r="C3274" t="s">
        <v>1451</v>
      </c>
      <c r="E3274" t="s">
        <v>1082</v>
      </c>
      <c r="F3274" s="3" t="e">
        <f>VLOOKUP(C3274,[1]工作表1!$C:$G,5,0)</f>
        <v>#REF!</v>
      </c>
      <c r="H3274" s="11" t="s">
        <v>28174</v>
      </c>
      <c r="I3274" s="11" t="s">
        <v>28174</v>
      </c>
    </row>
    <row r="3275" spans="1:9">
      <c r="A3275" t="str">
        <f t="shared" si="102"/>
        <v>37</v>
      </c>
      <c r="B3275" t="str">
        <f t="shared" si="103"/>
        <v>004</v>
      </c>
      <c r="C3275" t="s">
        <v>1452</v>
      </c>
      <c r="E3275" t="s">
        <v>1082</v>
      </c>
      <c r="F3275" s="3" t="e">
        <f>VLOOKUP(C3275,[1]工作表1!$C:$G,5,0)</f>
        <v>#REF!</v>
      </c>
      <c r="H3275" s="11" t="s">
        <v>28174</v>
      </c>
      <c r="I3275" s="11" t="s">
        <v>28174</v>
      </c>
    </row>
    <row r="3276" spans="1:9">
      <c r="A3276" t="str">
        <f t="shared" si="102"/>
        <v>37</v>
      </c>
      <c r="B3276" t="str">
        <f t="shared" si="103"/>
        <v>004</v>
      </c>
      <c r="C3276" t="s">
        <v>1453</v>
      </c>
      <c r="E3276" t="s">
        <v>1082</v>
      </c>
      <c r="F3276" s="3" t="e">
        <f>VLOOKUP(C3276,[1]工作表1!$C:$G,5,0)</f>
        <v>#REF!</v>
      </c>
      <c r="H3276" s="11" t="s">
        <v>28174</v>
      </c>
      <c r="I3276" s="11" t="s">
        <v>28174</v>
      </c>
    </row>
    <row r="3277" spans="1:9">
      <c r="A3277" t="str">
        <f t="shared" si="102"/>
        <v>37</v>
      </c>
      <c r="B3277" t="str">
        <f t="shared" si="103"/>
        <v>004</v>
      </c>
      <c r="C3277" t="s">
        <v>1454</v>
      </c>
      <c r="E3277" t="s">
        <v>1082</v>
      </c>
      <c r="F3277" s="3" t="e">
        <f>VLOOKUP(C3277,[1]工作表1!$C:$G,5,0)</f>
        <v>#REF!</v>
      </c>
      <c r="H3277" s="11" t="s">
        <v>28174</v>
      </c>
      <c r="I3277" s="11" t="s">
        <v>28174</v>
      </c>
    </row>
    <row r="3278" spans="1:9">
      <c r="A3278" t="str">
        <f t="shared" si="102"/>
        <v>37</v>
      </c>
      <c r="B3278" t="str">
        <f t="shared" si="103"/>
        <v>004</v>
      </c>
      <c r="C3278" t="s">
        <v>1455</v>
      </c>
      <c r="E3278" t="s">
        <v>1082</v>
      </c>
      <c r="F3278" s="3" t="e">
        <f>VLOOKUP(C3278,[1]工作表1!$C:$G,5,0)</f>
        <v>#REF!</v>
      </c>
      <c r="H3278" s="11" t="s">
        <v>28174</v>
      </c>
      <c r="I3278" s="11" t="s">
        <v>28174</v>
      </c>
    </row>
    <row r="3279" spans="1:9">
      <c r="A3279" t="str">
        <f t="shared" si="102"/>
        <v>37</v>
      </c>
      <c r="B3279" t="str">
        <f t="shared" si="103"/>
        <v>006</v>
      </c>
      <c r="C3279" t="s">
        <v>1456</v>
      </c>
      <c r="E3279" t="s">
        <v>871</v>
      </c>
      <c r="F3279" s="3" t="e">
        <f>VLOOKUP(C3279,[1]工作表1!$C:$G,5,0)</f>
        <v>#REF!</v>
      </c>
      <c r="H3279" s="11" t="s">
        <v>28175</v>
      </c>
      <c r="I3279" s="11" t="s">
        <v>28181</v>
      </c>
    </row>
    <row r="3280" spans="1:9">
      <c r="A3280" t="str">
        <f t="shared" si="102"/>
        <v>37</v>
      </c>
      <c r="B3280" t="str">
        <f t="shared" si="103"/>
        <v>006</v>
      </c>
      <c r="C3280" t="s">
        <v>1457</v>
      </c>
      <c r="E3280" t="s">
        <v>871</v>
      </c>
      <c r="F3280" s="3" t="e">
        <f>VLOOKUP(C3280,[1]工作表1!$C:$G,5,0)</f>
        <v>#REF!</v>
      </c>
      <c r="H3280" s="11" t="s">
        <v>28175</v>
      </c>
      <c r="I3280" s="11" t="s">
        <v>28181</v>
      </c>
    </row>
    <row r="3281" spans="1:9">
      <c r="A3281" t="str">
        <f t="shared" si="102"/>
        <v>37</v>
      </c>
      <c r="B3281" t="str">
        <f t="shared" si="103"/>
        <v>006</v>
      </c>
      <c r="C3281" t="s">
        <v>1458</v>
      </c>
      <c r="E3281" t="s">
        <v>871</v>
      </c>
      <c r="F3281" s="3" t="e">
        <f>VLOOKUP(C3281,[1]工作表1!$C:$G,5,0)</f>
        <v>#REF!</v>
      </c>
      <c r="H3281" s="11" t="s">
        <v>28175</v>
      </c>
      <c r="I3281" s="11" t="s">
        <v>28181</v>
      </c>
    </row>
    <row r="3282" spans="1:9">
      <c r="A3282" t="str">
        <f t="shared" si="102"/>
        <v>37</v>
      </c>
      <c r="B3282" t="str">
        <f t="shared" si="103"/>
        <v>006</v>
      </c>
      <c r="C3282" t="s">
        <v>1459</v>
      </c>
      <c r="E3282" t="s">
        <v>871</v>
      </c>
      <c r="F3282" s="3" t="e">
        <f>VLOOKUP(C3282,[1]工作表1!$C:$G,5,0)</f>
        <v>#REF!</v>
      </c>
      <c r="H3282" s="11" t="s">
        <v>28175</v>
      </c>
      <c r="I3282" s="11" t="s">
        <v>28181</v>
      </c>
    </row>
    <row r="3283" spans="1:9">
      <c r="A3283" t="str">
        <f t="shared" si="102"/>
        <v>37</v>
      </c>
      <c r="B3283" t="str">
        <f t="shared" si="103"/>
        <v>006</v>
      </c>
      <c r="C3283" t="s">
        <v>1460</v>
      </c>
      <c r="E3283" t="s">
        <v>871</v>
      </c>
      <c r="F3283" s="3" t="e">
        <f>VLOOKUP(C3283,[1]工作表1!$C:$G,5,0)</f>
        <v>#REF!</v>
      </c>
      <c r="H3283" s="11" t="s">
        <v>28175</v>
      </c>
      <c r="I3283" s="11" t="s">
        <v>28181</v>
      </c>
    </row>
    <row r="3284" spans="1:9">
      <c r="A3284" t="str">
        <f t="shared" si="102"/>
        <v>37</v>
      </c>
      <c r="B3284" t="str">
        <f t="shared" si="103"/>
        <v>006</v>
      </c>
      <c r="C3284" t="s">
        <v>1461</v>
      </c>
      <c r="E3284" t="s">
        <v>871</v>
      </c>
      <c r="F3284" s="3" t="e">
        <f>VLOOKUP(C3284,[1]工作表1!$C:$G,5,0)</f>
        <v>#REF!</v>
      </c>
      <c r="H3284" s="11" t="s">
        <v>28175</v>
      </c>
      <c r="I3284" s="11" t="s">
        <v>28181</v>
      </c>
    </row>
    <row r="3285" spans="1:9">
      <c r="A3285" t="str">
        <f t="shared" si="102"/>
        <v>37</v>
      </c>
      <c r="B3285" t="str">
        <f t="shared" si="103"/>
        <v>006</v>
      </c>
      <c r="C3285" t="s">
        <v>1462</v>
      </c>
      <c r="E3285" t="s">
        <v>871</v>
      </c>
      <c r="F3285" s="3" t="e">
        <f>VLOOKUP(C3285,[1]工作表1!$C:$G,5,0)</f>
        <v>#REF!</v>
      </c>
      <c r="H3285" s="11" t="s">
        <v>28175</v>
      </c>
      <c r="I3285" s="11" t="s">
        <v>28181</v>
      </c>
    </row>
    <row r="3286" spans="1:9">
      <c r="A3286" t="str">
        <f t="shared" si="102"/>
        <v>37</v>
      </c>
      <c r="B3286" t="str">
        <f t="shared" si="103"/>
        <v>006</v>
      </c>
      <c r="C3286" t="s">
        <v>1463</v>
      </c>
      <c r="E3286" t="s">
        <v>871</v>
      </c>
      <c r="F3286" s="3" t="e">
        <f>VLOOKUP(C3286,[1]工作表1!$C:$G,5,0)</f>
        <v>#REF!</v>
      </c>
      <c r="H3286" s="11" t="s">
        <v>28175</v>
      </c>
      <c r="I3286" s="11" t="s">
        <v>28181</v>
      </c>
    </row>
    <row r="3287" spans="1:9">
      <c r="A3287" t="str">
        <f t="shared" si="102"/>
        <v>37</v>
      </c>
      <c r="B3287" t="str">
        <f t="shared" si="103"/>
        <v>006</v>
      </c>
      <c r="C3287" t="s">
        <v>1464</v>
      </c>
      <c r="E3287" t="s">
        <v>871</v>
      </c>
      <c r="F3287" s="3" t="e">
        <f>VLOOKUP(C3287,[1]工作表1!$C:$G,5,0)</f>
        <v>#REF!</v>
      </c>
      <c r="H3287" s="11" t="s">
        <v>28175</v>
      </c>
      <c r="I3287" s="11" t="s">
        <v>28181</v>
      </c>
    </row>
    <row r="3288" spans="1:9">
      <c r="A3288" t="str">
        <f t="shared" si="102"/>
        <v>37</v>
      </c>
      <c r="B3288" t="str">
        <f t="shared" si="103"/>
        <v>006</v>
      </c>
      <c r="C3288" t="s">
        <v>1465</v>
      </c>
      <c r="E3288" t="s">
        <v>871</v>
      </c>
      <c r="F3288" s="3" t="e">
        <f>VLOOKUP(C3288,[1]工作表1!$C:$G,5,0)</f>
        <v>#REF!</v>
      </c>
      <c r="H3288" s="11" t="s">
        <v>28175</v>
      </c>
      <c r="I3288" s="11" t="s">
        <v>28181</v>
      </c>
    </row>
    <row r="3289" spans="1:9">
      <c r="A3289" t="str">
        <f t="shared" si="102"/>
        <v>37</v>
      </c>
      <c r="B3289" t="str">
        <f t="shared" si="103"/>
        <v>011</v>
      </c>
      <c r="C3289" t="s">
        <v>1466</v>
      </c>
      <c r="E3289" t="s">
        <v>1015</v>
      </c>
      <c r="F3289" s="3" t="e">
        <f>VLOOKUP(C3289,[1]工作表1!$C:$G,5,0)</f>
        <v>#REF!</v>
      </c>
      <c r="H3289" s="11" t="s">
        <v>28176</v>
      </c>
      <c r="I3289" s="11" t="s">
        <v>28182</v>
      </c>
    </row>
    <row r="3290" spans="1:9">
      <c r="A3290" t="str">
        <f t="shared" si="102"/>
        <v>37</v>
      </c>
      <c r="B3290" t="str">
        <f t="shared" si="103"/>
        <v>011</v>
      </c>
      <c r="C3290" t="s">
        <v>1467</v>
      </c>
      <c r="E3290" t="s">
        <v>1015</v>
      </c>
      <c r="F3290" s="3" t="e">
        <f>VLOOKUP(C3290,[1]工作表1!$C:$G,5,0)</f>
        <v>#REF!</v>
      </c>
      <c r="H3290" s="11" t="s">
        <v>28176</v>
      </c>
      <c r="I3290" s="11" t="s">
        <v>28182</v>
      </c>
    </row>
    <row r="3291" spans="1:9">
      <c r="A3291" t="str">
        <f t="shared" si="102"/>
        <v>37</v>
      </c>
      <c r="B3291" t="str">
        <f t="shared" si="103"/>
        <v>011</v>
      </c>
      <c r="C3291" t="s">
        <v>1468</v>
      </c>
      <c r="E3291" t="s">
        <v>1015</v>
      </c>
      <c r="F3291" s="3" t="e">
        <f>VLOOKUP(C3291,[1]工作表1!$C:$G,5,0)</f>
        <v>#REF!</v>
      </c>
      <c r="H3291" s="11" t="s">
        <v>28176</v>
      </c>
      <c r="I3291" s="11" t="s">
        <v>28182</v>
      </c>
    </row>
    <row r="3292" spans="1:9">
      <c r="A3292" t="str">
        <f t="shared" si="102"/>
        <v>37</v>
      </c>
      <c r="B3292" t="str">
        <f t="shared" si="103"/>
        <v>011</v>
      </c>
      <c r="C3292" t="s">
        <v>1469</v>
      </c>
      <c r="E3292" t="s">
        <v>1015</v>
      </c>
      <c r="F3292" s="3" t="e">
        <f>VLOOKUP(C3292,[1]工作表1!$C:$G,5,0)</f>
        <v>#REF!</v>
      </c>
      <c r="H3292" s="11" t="s">
        <v>28176</v>
      </c>
      <c r="I3292" s="11" t="s">
        <v>28182</v>
      </c>
    </row>
    <row r="3293" spans="1:9">
      <c r="A3293" t="str">
        <f t="shared" si="102"/>
        <v>37</v>
      </c>
      <c r="B3293" t="str">
        <f t="shared" si="103"/>
        <v>011</v>
      </c>
      <c r="C3293" t="s">
        <v>1470</v>
      </c>
      <c r="E3293" t="s">
        <v>1015</v>
      </c>
      <c r="F3293" s="3" t="e">
        <f>VLOOKUP(C3293,[1]工作表1!$C:$G,5,0)</f>
        <v>#REF!</v>
      </c>
      <c r="H3293" s="11" t="s">
        <v>28176</v>
      </c>
      <c r="I3293" s="11" t="s">
        <v>28182</v>
      </c>
    </row>
    <row r="3294" spans="1:9">
      <c r="A3294" t="str">
        <f t="shared" si="102"/>
        <v>37</v>
      </c>
      <c r="B3294" t="str">
        <f t="shared" si="103"/>
        <v>011</v>
      </c>
      <c r="C3294" t="s">
        <v>1471</v>
      </c>
      <c r="E3294" t="s">
        <v>1015</v>
      </c>
      <c r="F3294" s="3" t="e">
        <f>VLOOKUP(C3294,[1]工作表1!$C:$G,5,0)</f>
        <v>#REF!</v>
      </c>
      <c r="H3294" s="11" t="s">
        <v>28176</v>
      </c>
      <c r="I3294" s="11" t="s">
        <v>28182</v>
      </c>
    </row>
    <row r="3295" spans="1:9">
      <c r="A3295" t="str">
        <f t="shared" si="102"/>
        <v>37</v>
      </c>
      <c r="B3295" t="str">
        <f t="shared" si="103"/>
        <v>011</v>
      </c>
      <c r="C3295" t="s">
        <v>1472</v>
      </c>
      <c r="E3295" t="s">
        <v>1015</v>
      </c>
      <c r="F3295" s="3" t="e">
        <f>VLOOKUP(C3295,[1]工作表1!$C:$G,5,0)</f>
        <v>#REF!</v>
      </c>
      <c r="H3295" s="11" t="s">
        <v>28176</v>
      </c>
      <c r="I3295" s="11" t="s">
        <v>28182</v>
      </c>
    </row>
    <row r="3296" spans="1:9">
      <c r="A3296" t="str">
        <f t="shared" si="102"/>
        <v>37</v>
      </c>
      <c r="B3296" t="str">
        <f t="shared" si="103"/>
        <v>011</v>
      </c>
      <c r="C3296" t="s">
        <v>1473</v>
      </c>
      <c r="E3296" t="s">
        <v>1015</v>
      </c>
      <c r="F3296" s="3" t="e">
        <f>VLOOKUP(C3296,[1]工作表1!$C:$G,5,0)</f>
        <v>#REF!</v>
      </c>
      <c r="H3296" s="11" t="s">
        <v>28176</v>
      </c>
      <c r="I3296" s="11" t="s">
        <v>28182</v>
      </c>
    </row>
    <row r="3297" spans="1:9">
      <c r="A3297" t="str">
        <f t="shared" si="102"/>
        <v>37</v>
      </c>
      <c r="B3297" t="str">
        <f t="shared" si="103"/>
        <v>011</v>
      </c>
      <c r="C3297" t="s">
        <v>1474</v>
      </c>
      <c r="E3297" t="s">
        <v>1015</v>
      </c>
      <c r="F3297" s="3" t="e">
        <f>VLOOKUP(C3297,[1]工作表1!$C:$G,5,0)</f>
        <v>#REF!</v>
      </c>
      <c r="H3297" s="11" t="s">
        <v>28176</v>
      </c>
      <c r="I3297" s="11" t="s">
        <v>28182</v>
      </c>
    </row>
    <row r="3298" spans="1:9">
      <c r="A3298" t="str">
        <f t="shared" si="102"/>
        <v>37</v>
      </c>
      <c r="B3298" t="str">
        <f t="shared" si="103"/>
        <v>011</v>
      </c>
      <c r="C3298" t="s">
        <v>1475</v>
      </c>
      <c r="E3298" t="s">
        <v>1015</v>
      </c>
      <c r="F3298" s="3" t="e">
        <f>VLOOKUP(C3298,[1]工作表1!$C:$G,5,0)</f>
        <v>#REF!</v>
      </c>
      <c r="H3298" s="11" t="s">
        <v>28176</v>
      </c>
      <c r="I3298" s="11" t="s">
        <v>28182</v>
      </c>
    </row>
    <row r="3299" spans="1:9">
      <c r="A3299" t="str">
        <f t="shared" si="102"/>
        <v>37</v>
      </c>
      <c r="B3299" t="str">
        <f t="shared" si="103"/>
        <v>011</v>
      </c>
      <c r="C3299" t="s">
        <v>1476</v>
      </c>
      <c r="E3299" t="s">
        <v>1015</v>
      </c>
      <c r="F3299" s="3" t="e">
        <f>VLOOKUP(C3299,[1]工作表1!$C:$G,5,0)</f>
        <v>#REF!</v>
      </c>
      <c r="H3299" s="11" t="s">
        <v>28176</v>
      </c>
      <c r="I3299" s="11" t="s">
        <v>28182</v>
      </c>
    </row>
    <row r="3300" spans="1:9">
      <c r="A3300" t="str">
        <f t="shared" si="102"/>
        <v>37</v>
      </c>
      <c r="B3300" t="str">
        <f t="shared" si="103"/>
        <v>011</v>
      </c>
      <c r="C3300" t="s">
        <v>1477</v>
      </c>
      <c r="E3300" t="s">
        <v>1015</v>
      </c>
      <c r="F3300" s="3" t="e">
        <f>VLOOKUP(C3300,[1]工作表1!$C:$G,5,0)</f>
        <v>#REF!</v>
      </c>
      <c r="H3300" s="11" t="s">
        <v>28176</v>
      </c>
      <c r="I3300" s="11" t="s">
        <v>28182</v>
      </c>
    </row>
    <row r="3301" spans="1:9">
      <c r="A3301" t="str">
        <f t="shared" si="102"/>
        <v>37</v>
      </c>
      <c r="B3301" t="str">
        <f t="shared" si="103"/>
        <v>011</v>
      </c>
      <c r="C3301" t="s">
        <v>1478</v>
      </c>
      <c r="E3301" t="s">
        <v>1015</v>
      </c>
      <c r="F3301" s="3" t="e">
        <f>VLOOKUP(C3301,[1]工作表1!$C:$G,5,0)</f>
        <v>#REF!</v>
      </c>
      <c r="H3301" s="11" t="s">
        <v>28176</v>
      </c>
      <c r="I3301" s="11" t="s">
        <v>28182</v>
      </c>
    </row>
    <row r="3302" spans="1:9">
      <c r="A3302" t="str">
        <f t="shared" si="102"/>
        <v>37</v>
      </c>
      <c r="B3302" t="str">
        <f t="shared" si="103"/>
        <v>011</v>
      </c>
      <c r="C3302" t="s">
        <v>1479</v>
      </c>
      <c r="E3302" t="s">
        <v>1015</v>
      </c>
      <c r="F3302" s="3" t="e">
        <f>VLOOKUP(C3302,[1]工作表1!$C:$G,5,0)</f>
        <v>#REF!</v>
      </c>
      <c r="H3302" s="11" t="s">
        <v>28176</v>
      </c>
      <c r="I3302" s="11" t="s">
        <v>28182</v>
      </c>
    </row>
    <row r="3303" spans="1:9">
      <c r="A3303" t="str">
        <f t="shared" si="102"/>
        <v>37</v>
      </c>
      <c r="B3303" t="str">
        <f t="shared" si="103"/>
        <v>011</v>
      </c>
      <c r="C3303" t="s">
        <v>1480</v>
      </c>
      <c r="E3303" t="s">
        <v>1015</v>
      </c>
      <c r="F3303" s="3" t="e">
        <f>VLOOKUP(C3303,[1]工作表1!$C:$G,5,0)</f>
        <v>#REF!</v>
      </c>
      <c r="H3303" s="11" t="s">
        <v>28176</v>
      </c>
      <c r="I3303" s="11" t="s">
        <v>28182</v>
      </c>
    </row>
    <row r="3304" spans="1:9">
      <c r="A3304" t="str">
        <f t="shared" si="102"/>
        <v>37</v>
      </c>
      <c r="B3304" t="str">
        <f t="shared" si="103"/>
        <v>011</v>
      </c>
      <c r="C3304" t="s">
        <v>1481</v>
      </c>
      <c r="E3304" t="s">
        <v>1015</v>
      </c>
      <c r="F3304" s="3" t="e">
        <f>VLOOKUP(C3304,[1]工作表1!$C:$G,5,0)</f>
        <v>#REF!</v>
      </c>
      <c r="H3304" s="11" t="s">
        <v>28176</v>
      </c>
      <c r="I3304" s="11" t="s">
        <v>28182</v>
      </c>
    </row>
    <row r="3305" spans="1:9">
      <c r="A3305" t="str">
        <f t="shared" si="102"/>
        <v>37</v>
      </c>
      <c r="B3305" t="str">
        <f t="shared" si="103"/>
        <v>011</v>
      </c>
      <c r="C3305" t="s">
        <v>1482</v>
      </c>
      <c r="E3305" t="s">
        <v>1015</v>
      </c>
      <c r="F3305" s="3" t="e">
        <f>VLOOKUP(C3305,[1]工作表1!$C:$G,5,0)</f>
        <v>#REF!</v>
      </c>
      <c r="H3305" s="11" t="s">
        <v>28176</v>
      </c>
      <c r="I3305" s="11" t="s">
        <v>28182</v>
      </c>
    </row>
    <row r="3306" spans="1:9">
      <c r="A3306" t="str">
        <f t="shared" si="102"/>
        <v>37</v>
      </c>
      <c r="B3306" t="str">
        <f t="shared" si="103"/>
        <v>011</v>
      </c>
      <c r="C3306" t="s">
        <v>1483</v>
      </c>
      <c r="E3306" t="s">
        <v>1015</v>
      </c>
      <c r="F3306" s="3" t="e">
        <f>VLOOKUP(C3306,[1]工作表1!$C:$G,5,0)</f>
        <v>#REF!</v>
      </c>
      <c r="H3306" s="11" t="s">
        <v>28176</v>
      </c>
      <c r="I3306" s="11" t="s">
        <v>28182</v>
      </c>
    </row>
    <row r="3307" spans="1:9">
      <c r="A3307" t="str">
        <f t="shared" si="102"/>
        <v>37</v>
      </c>
      <c r="B3307" t="str">
        <f t="shared" si="103"/>
        <v>011</v>
      </c>
      <c r="C3307" t="s">
        <v>1484</v>
      </c>
      <c r="E3307" t="s">
        <v>1015</v>
      </c>
      <c r="F3307" s="3" t="e">
        <f>VLOOKUP(C3307,[1]工作表1!$C:$G,5,0)</f>
        <v>#REF!</v>
      </c>
      <c r="H3307" s="11" t="s">
        <v>28176</v>
      </c>
      <c r="I3307" s="11" t="s">
        <v>28182</v>
      </c>
    </row>
    <row r="3308" spans="1:9">
      <c r="A3308" t="str">
        <f t="shared" si="102"/>
        <v>37</v>
      </c>
      <c r="B3308" t="str">
        <f t="shared" si="103"/>
        <v>011</v>
      </c>
      <c r="C3308" t="s">
        <v>1485</v>
      </c>
      <c r="E3308" t="s">
        <v>1015</v>
      </c>
      <c r="F3308" s="3" t="e">
        <f>VLOOKUP(C3308,[1]工作表1!$C:$G,5,0)</f>
        <v>#REF!</v>
      </c>
      <c r="H3308" s="11" t="s">
        <v>28176</v>
      </c>
      <c r="I3308" s="11" t="s">
        <v>28182</v>
      </c>
    </row>
    <row r="3309" spans="1:9">
      <c r="A3309" t="str">
        <f t="shared" si="102"/>
        <v>37</v>
      </c>
      <c r="B3309" t="str">
        <f t="shared" si="103"/>
        <v>011</v>
      </c>
      <c r="C3309" t="s">
        <v>1486</v>
      </c>
      <c r="E3309" t="s">
        <v>1015</v>
      </c>
      <c r="F3309" s="3" t="e">
        <f>VLOOKUP(C3309,[1]工作表1!$C:$G,5,0)</f>
        <v>#REF!</v>
      </c>
      <c r="H3309" s="11" t="s">
        <v>28176</v>
      </c>
      <c r="I3309" s="11" t="s">
        <v>28182</v>
      </c>
    </row>
    <row r="3310" spans="1:9">
      <c r="A3310" t="str">
        <f t="shared" si="102"/>
        <v>37</v>
      </c>
      <c r="B3310" t="str">
        <f t="shared" si="103"/>
        <v>011</v>
      </c>
      <c r="C3310" t="s">
        <v>1487</v>
      </c>
      <c r="E3310" t="s">
        <v>1015</v>
      </c>
      <c r="F3310" s="3" t="e">
        <f>VLOOKUP(C3310,[1]工作表1!$C:$G,5,0)</f>
        <v>#REF!</v>
      </c>
      <c r="H3310" s="11" t="s">
        <v>28176</v>
      </c>
      <c r="I3310" s="11" t="s">
        <v>28182</v>
      </c>
    </row>
    <row r="3311" spans="1:9">
      <c r="A3311" t="str">
        <f t="shared" si="102"/>
        <v>37</v>
      </c>
      <c r="B3311" t="str">
        <f t="shared" si="103"/>
        <v>011</v>
      </c>
      <c r="C3311" t="s">
        <v>1488</v>
      </c>
      <c r="E3311" t="s">
        <v>1015</v>
      </c>
      <c r="F3311" s="3" t="e">
        <f>VLOOKUP(C3311,[1]工作表1!$C:$G,5,0)</f>
        <v>#REF!</v>
      </c>
      <c r="H3311" s="11" t="s">
        <v>28176</v>
      </c>
      <c r="I3311" s="11" t="s">
        <v>28182</v>
      </c>
    </row>
    <row r="3312" spans="1:9">
      <c r="A3312" t="str">
        <f t="shared" si="102"/>
        <v>37</v>
      </c>
      <c r="B3312" t="str">
        <f t="shared" si="103"/>
        <v>011</v>
      </c>
      <c r="C3312" t="s">
        <v>1489</v>
      </c>
      <c r="E3312" t="s">
        <v>1015</v>
      </c>
      <c r="F3312" s="3" t="e">
        <f>VLOOKUP(C3312,[1]工作表1!$C:$G,5,0)</f>
        <v>#REF!</v>
      </c>
      <c r="H3312" s="11" t="s">
        <v>28176</v>
      </c>
      <c r="I3312" s="11" t="s">
        <v>28182</v>
      </c>
    </row>
    <row r="3313" spans="1:9">
      <c r="A3313" t="str">
        <f t="shared" si="102"/>
        <v>37</v>
      </c>
      <c r="B3313" t="str">
        <f t="shared" si="103"/>
        <v>011</v>
      </c>
      <c r="C3313" t="s">
        <v>1490</v>
      </c>
      <c r="E3313" t="s">
        <v>1015</v>
      </c>
      <c r="F3313" s="3" t="e">
        <f>VLOOKUP(C3313,[1]工作表1!$C:$G,5,0)</f>
        <v>#REF!</v>
      </c>
      <c r="H3313" s="11" t="s">
        <v>28176</v>
      </c>
      <c r="I3313" s="11" t="s">
        <v>28182</v>
      </c>
    </row>
    <row r="3314" spans="1:9">
      <c r="A3314" t="str">
        <f t="shared" si="102"/>
        <v>37</v>
      </c>
      <c r="B3314" t="str">
        <f t="shared" si="103"/>
        <v>011</v>
      </c>
      <c r="C3314" t="s">
        <v>1491</v>
      </c>
      <c r="E3314" t="s">
        <v>1015</v>
      </c>
      <c r="F3314" s="3" t="e">
        <f>VLOOKUP(C3314,[1]工作表1!$C:$G,5,0)</f>
        <v>#REF!</v>
      </c>
      <c r="H3314" s="11" t="s">
        <v>28176</v>
      </c>
      <c r="I3314" s="11" t="s">
        <v>28182</v>
      </c>
    </row>
    <row r="3315" spans="1:9">
      <c r="A3315" t="str">
        <f t="shared" si="102"/>
        <v>37</v>
      </c>
      <c r="B3315" t="str">
        <f t="shared" si="103"/>
        <v>011</v>
      </c>
      <c r="C3315" t="s">
        <v>1492</v>
      </c>
      <c r="E3315" t="s">
        <v>1015</v>
      </c>
      <c r="F3315" s="3" t="e">
        <f>VLOOKUP(C3315,[1]工作表1!$C:$G,5,0)</f>
        <v>#REF!</v>
      </c>
      <c r="H3315" s="11" t="s">
        <v>28176</v>
      </c>
      <c r="I3315" s="11" t="s">
        <v>28182</v>
      </c>
    </row>
    <row r="3316" spans="1:9">
      <c r="A3316" t="str">
        <f t="shared" si="102"/>
        <v>37</v>
      </c>
      <c r="B3316" t="str">
        <f t="shared" si="103"/>
        <v>011</v>
      </c>
      <c r="C3316" t="s">
        <v>1493</v>
      </c>
      <c r="E3316" t="s">
        <v>1015</v>
      </c>
      <c r="F3316" s="3" t="e">
        <f>VLOOKUP(C3316,[1]工作表1!$C:$G,5,0)</f>
        <v>#REF!</v>
      </c>
      <c r="H3316" s="11" t="s">
        <v>28176</v>
      </c>
      <c r="I3316" s="11" t="s">
        <v>28182</v>
      </c>
    </row>
    <row r="3317" spans="1:9">
      <c r="A3317" t="str">
        <f t="shared" si="102"/>
        <v>37</v>
      </c>
      <c r="B3317" t="str">
        <f t="shared" si="103"/>
        <v>011</v>
      </c>
      <c r="C3317" t="s">
        <v>1494</v>
      </c>
      <c r="E3317" t="s">
        <v>1015</v>
      </c>
      <c r="F3317" s="3" t="e">
        <f>VLOOKUP(C3317,[1]工作表1!$C:$G,5,0)</f>
        <v>#REF!</v>
      </c>
      <c r="H3317" s="11" t="s">
        <v>28176</v>
      </c>
      <c r="I3317" s="11" t="s">
        <v>28182</v>
      </c>
    </row>
    <row r="3318" spans="1:9">
      <c r="A3318" t="str">
        <f t="shared" si="102"/>
        <v>37</v>
      </c>
      <c r="B3318" t="str">
        <f t="shared" si="103"/>
        <v>011</v>
      </c>
      <c r="C3318" t="s">
        <v>1495</v>
      </c>
      <c r="E3318" t="s">
        <v>1015</v>
      </c>
      <c r="F3318" s="3" t="e">
        <f>VLOOKUP(C3318,[1]工作表1!$C:$G,5,0)</f>
        <v>#REF!</v>
      </c>
      <c r="H3318" s="11" t="s">
        <v>28176</v>
      </c>
      <c r="I3318" s="11" t="s">
        <v>28182</v>
      </c>
    </row>
    <row r="3319" spans="1:9">
      <c r="A3319" t="str">
        <f t="shared" si="102"/>
        <v>37</v>
      </c>
      <c r="B3319" t="str">
        <f t="shared" si="103"/>
        <v>011</v>
      </c>
      <c r="C3319" t="s">
        <v>1496</v>
      </c>
      <c r="E3319" t="s">
        <v>1015</v>
      </c>
      <c r="F3319" s="3" t="e">
        <f>VLOOKUP(C3319,[1]工作表1!$C:$G,5,0)</f>
        <v>#REF!</v>
      </c>
      <c r="H3319" s="11" t="s">
        <v>28176</v>
      </c>
      <c r="I3319" s="11" t="s">
        <v>28182</v>
      </c>
    </row>
    <row r="3320" spans="1:9">
      <c r="A3320" t="str">
        <f t="shared" si="102"/>
        <v>37</v>
      </c>
      <c r="B3320" t="str">
        <f t="shared" si="103"/>
        <v>011</v>
      </c>
      <c r="C3320" t="s">
        <v>1497</v>
      </c>
      <c r="E3320" t="s">
        <v>1015</v>
      </c>
      <c r="F3320" s="3" t="e">
        <f>VLOOKUP(C3320,[1]工作表1!$C:$G,5,0)</f>
        <v>#REF!</v>
      </c>
      <c r="H3320" s="11" t="s">
        <v>28176</v>
      </c>
      <c r="I3320" s="11" t="s">
        <v>28182</v>
      </c>
    </row>
    <row r="3321" spans="1:9">
      <c r="A3321" t="str">
        <f t="shared" si="102"/>
        <v>37</v>
      </c>
      <c r="B3321" t="str">
        <f t="shared" si="103"/>
        <v>011</v>
      </c>
      <c r="C3321" t="s">
        <v>1498</v>
      </c>
      <c r="E3321" t="s">
        <v>1015</v>
      </c>
      <c r="F3321" s="3" t="e">
        <f>VLOOKUP(C3321,[1]工作表1!$C:$G,5,0)</f>
        <v>#REF!</v>
      </c>
      <c r="H3321" s="11" t="s">
        <v>28176</v>
      </c>
      <c r="I3321" s="11" t="s">
        <v>28182</v>
      </c>
    </row>
    <row r="3322" spans="1:9">
      <c r="A3322" t="str">
        <f t="shared" si="102"/>
        <v>37</v>
      </c>
      <c r="B3322" t="str">
        <f t="shared" si="103"/>
        <v>011</v>
      </c>
      <c r="C3322" t="s">
        <v>1499</v>
      </c>
      <c r="E3322" t="s">
        <v>1015</v>
      </c>
      <c r="F3322" s="3" t="e">
        <f>VLOOKUP(C3322,[1]工作表1!$C:$G,5,0)</f>
        <v>#REF!</v>
      </c>
      <c r="H3322" s="11" t="s">
        <v>28176</v>
      </c>
      <c r="I3322" s="11" t="s">
        <v>28182</v>
      </c>
    </row>
    <row r="3323" spans="1:9">
      <c r="A3323" t="str">
        <f t="shared" si="102"/>
        <v>37</v>
      </c>
      <c r="B3323" t="str">
        <f t="shared" si="103"/>
        <v>013</v>
      </c>
      <c r="C3323" t="s">
        <v>1500</v>
      </c>
      <c r="E3323" t="s">
        <v>871</v>
      </c>
      <c r="F3323" s="3" t="e">
        <f>VLOOKUP(C3323,[1]工作表1!$C:$G,5,0)</f>
        <v>#REF!</v>
      </c>
      <c r="H3323" s="11" t="s">
        <v>28175</v>
      </c>
      <c r="I3323" s="11" t="s">
        <v>28181</v>
      </c>
    </row>
    <row r="3324" spans="1:9">
      <c r="A3324" t="str">
        <f t="shared" si="102"/>
        <v>37</v>
      </c>
      <c r="B3324" t="str">
        <f t="shared" si="103"/>
        <v>013</v>
      </c>
      <c r="C3324" t="s">
        <v>1501</v>
      </c>
      <c r="E3324" t="s">
        <v>871</v>
      </c>
      <c r="F3324" s="3" t="e">
        <f>VLOOKUP(C3324,[1]工作表1!$C:$G,5,0)</f>
        <v>#REF!</v>
      </c>
      <c r="H3324" s="11" t="s">
        <v>28175</v>
      </c>
      <c r="I3324" s="11" t="s">
        <v>28181</v>
      </c>
    </row>
    <row r="3325" spans="1:9">
      <c r="A3325" t="str">
        <f t="shared" si="102"/>
        <v>37</v>
      </c>
      <c r="B3325" t="str">
        <f t="shared" si="103"/>
        <v>013</v>
      </c>
      <c r="C3325" t="s">
        <v>1502</v>
      </c>
      <c r="E3325" t="s">
        <v>871</v>
      </c>
      <c r="F3325" s="3" t="e">
        <f>VLOOKUP(C3325,[1]工作表1!$C:$G,5,0)</f>
        <v>#REF!</v>
      </c>
      <c r="H3325" s="11" t="s">
        <v>28175</v>
      </c>
      <c r="I3325" s="11" t="s">
        <v>28181</v>
      </c>
    </row>
    <row r="3326" spans="1:9">
      <c r="A3326" t="str">
        <f t="shared" si="102"/>
        <v>37</v>
      </c>
      <c r="B3326" t="str">
        <f t="shared" si="103"/>
        <v>013</v>
      </c>
      <c r="C3326" t="s">
        <v>1503</v>
      </c>
      <c r="E3326" t="s">
        <v>871</v>
      </c>
      <c r="F3326" s="3" t="e">
        <f>VLOOKUP(C3326,[1]工作表1!$C:$G,5,0)</f>
        <v>#REF!</v>
      </c>
      <c r="H3326" s="11" t="s">
        <v>28175</v>
      </c>
      <c r="I3326" s="11" t="s">
        <v>28181</v>
      </c>
    </row>
    <row r="3327" spans="1:9">
      <c r="A3327" t="str">
        <f t="shared" si="102"/>
        <v>37</v>
      </c>
      <c r="B3327" t="str">
        <f t="shared" si="103"/>
        <v>013</v>
      </c>
      <c r="C3327" t="s">
        <v>1504</v>
      </c>
      <c r="E3327" t="s">
        <v>871</v>
      </c>
      <c r="F3327" s="3" t="e">
        <f>VLOOKUP(C3327,[1]工作表1!$C:$G,5,0)</f>
        <v>#REF!</v>
      </c>
      <c r="H3327" s="11" t="s">
        <v>28175</v>
      </c>
      <c r="I3327" s="11" t="s">
        <v>28181</v>
      </c>
    </row>
    <row r="3328" spans="1:9">
      <c r="A3328" t="str">
        <f t="shared" si="102"/>
        <v>37</v>
      </c>
      <c r="B3328" t="str">
        <f t="shared" si="103"/>
        <v>013</v>
      </c>
      <c r="C3328" t="s">
        <v>1505</v>
      </c>
      <c r="E3328" t="s">
        <v>871</v>
      </c>
      <c r="F3328" s="3" t="e">
        <f>VLOOKUP(C3328,[1]工作表1!$C:$G,5,0)</f>
        <v>#REF!</v>
      </c>
      <c r="H3328" s="11" t="s">
        <v>28175</v>
      </c>
      <c r="I3328" s="11" t="s">
        <v>28181</v>
      </c>
    </row>
    <row r="3329" spans="1:9">
      <c r="A3329" t="str">
        <f t="shared" si="102"/>
        <v>37</v>
      </c>
      <c r="B3329" t="str">
        <f t="shared" si="103"/>
        <v>013</v>
      </c>
      <c r="C3329" t="s">
        <v>1506</v>
      </c>
      <c r="E3329" t="s">
        <v>871</v>
      </c>
      <c r="F3329" s="3" t="e">
        <f>VLOOKUP(C3329,[1]工作表1!$C:$G,5,0)</f>
        <v>#REF!</v>
      </c>
      <c r="H3329" s="11" t="s">
        <v>28175</v>
      </c>
      <c r="I3329" s="11" t="s">
        <v>28181</v>
      </c>
    </row>
    <row r="3330" spans="1:9">
      <c r="A3330" t="str">
        <f t="shared" ref="A3330:A3393" si="104">MID(C3330,5,2)</f>
        <v>37</v>
      </c>
      <c r="B3330" t="str">
        <f t="shared" ref="B3330:B3393" si="105">MID(C3330,8,3)</f>
        <v>013</v>
      </c>
      <c r="C3330" t="s">
        <v>1507</v>
      </c>
      <c r="E3330" t="s">
        <v>871</v>
      </c>
      <c r="F3330" s="3" t="e">
        <f>VLOOKUP(C3330,[1]工作表1!$C:$G,5,0)</f>
        <v>#REF!</v>
      </c>
      <c r="H3330" s="11" t="s">
        <v>28175</v>
      </c>
      <c r="I3330" s="11" t="s">
        <v>28181</v>
      </c>
    </row>
    <row r="3331" spans="1:9">
      <c r="A3331" t="str">
        <f t="shared" si="104"/>
        <v>37</v>
      </c>
      <c r="B3331" t="str">
        <f t="shared" si="105"/>
        <v>013</v>
      </c>
      <c r="C3331" t="s">
        <v>1508</v>
      </c>
      <c r="E3331" t="s">
        <v>871</v>
      </c>
      <c r="F3331" s="3" t="e">
        <f>VLOOKUP(C3331,[1]工作表1!$C:$G,5,0)</f>
        <v>#REF!</v>
      </c>
      <c r="H3331" s="11" t="s">
        <v>28175</v>
      </c>
      <c r="I3331" s="11" t="s">
        <v>28181</v>
      </c>
    </row>
    <row r="3332" spans="1:9">
      <c r="A3332" t="str">
        <f t="shared" si="104"/>
        <v>37</v>
      </c>
      <c r="B3332" t="str">
        <f t="shared" si="105"/>
        <v>013</v>
      </c>
      <c r="C3332" t="s">
        <v>1509</v>
      </c>
      <c r="E3332" t="s">
        <v>871</v>
      </c>
      <c r="F3332" s="3" t="e">
        <f>VLOOKUP(C3332,[1]工作表1!$C:$G,5,0)</f>
        <v>#REF!</v>
      </c>
      <c r="H3332" s="11" t="s">
        <v>28175</v>
      </c>
      <c r="I3332" s="11" t="s">
        <v>28181</v>
      </c>
    </row>
    <row r="3333" spans="1:9">
      <c r="A3333" t="str">
        <f t="shared" si="104"/>
        <v>37</v>
      </c>
      <c r="B3333" t="str">
        <f t="shared" si="105"/>
        <v>013</v>
      </c>
      <c r="C3333" t="s">
        <v>1510</v>
      </c>
      <c r="E3333" t="s">
        <v>871</v>
      </c>
      <c r="F3333" s="3" t="e">
        <f>VLOOKUP(C3333,[1]工作表1!$C:$G,5,0)</f>
        <v>#REF!</v>
      </c>
      <c r="H3333" s="11" t="s">
        <v>28175</v>
      </c>
      <c r="I3333" s="11" t="s">
        <v>28181</v>
      </c>
    </row>
    <row r="3334" spans="1:9">
      <c r="A3334" t="str">
        <f t="shared" si="104"/>
        <v>37</v>
      </c>
      <c r="B3334" t="str">
        <f t="shared" si="105"/>
        <v>013</v>
      </c>
      <c r="C3334" t="s">
        <v>1511</v>
      </c>
      <c r="E3334" t="s">
        <v>871</v>
      </c>
      <c r="F3334" s="3" t="e">
        <f>VLOOKUP(C3334,[1]工作表1!$C:$G,5,0)</f>
        <v>#REF!</v>
      </c>
      <c r="H3334" s="11" t="s">
        <v>28175</v>
      </c>
      <c r="I3334" s="11" t="s">
        <v>28181</v>
      </c>
    </row>
    <row r="3335" spans="1:9">
      <c r="A3335" t="str">
        <f t="shared" si="104"/>
        <v>37</v>
      </c>
      <c r="B3335" t="str">
        <f t="shared" si="105"/>
        <v>013</v>
      </c>
      <c r="C3335" t="s">
        <v>1512</v>
      </c>
      <c r="E3335" t="s">
        <v>871</v>
      </c>
      <c r="F3335" s="3" t="e">
        <f>VLOOKUP(C3335,[1]工作表1!$C:$G,5,0)</f>
        <v>#REF!</v>
      </c>
      <c r="H3335" s="11" t="s">
        <v>28175</v>
      </c>
      <c r="I3335" s="11" t="s">
        <v>28181</v>
      </c>
    </row>
    <row r="3336" spans="1:9">
      <c r="A3336" t="str">
        <f t="shared" si="104"/>
        <v>37</v>
      </c>
      <c r="B3336" t="str">
        <f t="shared" si="105"/>
        <v>013</v>
      </c>
      <c r="C3336" t="s">
        <v>1513</v>
      </c>
      <c r="E3336" t="s">
        <v>871</v>
      </c>
      <c r="F3336" s="3" t="e">
        <f>VLOOKUP(C3336,[1]工作表1!$C:$G,5,0)</f>
        <v>#REF!</v>
      </c>
      <c r="H3336" s="11" t="s">
        <v>28175</v>
      </c>
      <c r="I3336" s="11" t="s">
        <v>28181</v>
      </c>
    </row>
    <row r="3337" spans="1:9">
      <c r="A3337" t="str">
        <f t="shared" si="104"/>
        <v>37</v>
      </c>
      <c r="B3337" t="str">
        <f t="shared" si="105"/>
        <v>013</v>
      </c>
      <c r="C3337" t="s">
        <v>1514</v>
      </c>
      <c r="E3337" t="s">
        <v>871</v>
      </c>
      <c r="F3337" s="3" t="e">
        <f>VLOOKUP(C3337,[1]工作表1!$C:$G,5,0)</f>
        <v>#REF!</v>
      </c>
      <c r="H3337" s="11" t="s">
        <v>28175</v>
      </c>
      <c r="I3337" s="11" t="s">
        <v>28181</v>
      </c>
    </row>
    <row r="3338" spans="1:9">
      <c r="A3338" t="str">
        <f t="shared" si="104"/>
        <v>37</v>
      </c>
      <c r="B3338" t="str">
        <f t="shared" si="105"/>
        <v>013</v>
      </c>
      <c r="C3338" t="s">
        <v>1515</v>
      </c>
      <c r="E3338" t="s">
        <v>871</v>
      </c>
      <c r="F3338" s="3" t="e">
        <f>VLOOKUP(C3338,[1]工作表1!$C:$G,5,0)</f>
        <v>#REF!</v>
      </c>
      <c r="H3338" s="11" t="s">
        <v>28175</v>
      </c>
      <c r="I3338" s="11" t="s">
        <v>28181</v>
      </c>
    </row>
    <row r="3339" spans="1:9">
      <c r="A3339" t="str">
        <f t="shared" si="104"/>
        <v>37</v>
      </c>
      <c r="B3339" t="str">
        <f t="shared" si="105"/>
        <v>013</v>
      </c>
      <c r="C3339" t="s">
        <v>1516</v>
      </c>
      <c r="E3339" t="s">
        <v>871</v>
      </c>
      <c r="F3339" s="3" t="e">
        <f>VLOOKUP(C3339,[1]工作表1!$C:$G,5,0)</f>
        <v>#REF!</v>
      </c>
      <c r="H3339" s="11" t="s">
        <v>28175</v>
      </c>
      <c r="I3339" s="11" t="s">
        <v>28181</v>
      </c>
    </row>
    <row r="3340" spans="1:9">
      <c r="A3340" t="str">
        <f t="shared" si="104"/>
        <v>37</v>
      </c>
      <c r="B3340" t="str">
        <f t="shared" si="105"/>
        <v>013</v>
      </c>
      <c r="C3340" t="s">
        <v>1517</v>
      </c>
      <c r="E3340" t="s">
        <v>871</v>
      </c>
      <c r="F3340" s="3" t="e">
        <f>VLOOKUP(C3340,[1]工作表1!$C:$G,5,0)</f>
        <v>#REF!</v>
      </c>
      <c r="H3340" s="11" t="s">
        <v>28175</v>
      </c>
      <c r="I3340" s="11" t="s">
        <v>28181</v>
      </c>
    </row>
    <row r="3341" spans="1:9">
      <c r="A3341" t="str">
        <f t="shared" si="104"/>
        <v>37</v>
      </c>
      <c r="B3341" t="str">
        <f t="shared" si="105"/>
        <v>013</v>
      </c>
      <c r="C3341" t="s">
        <v>1518</v>
      </c>
      <c r="E3341" t="s">
        <v>871</v>
      </c>
      <c r="F3341" s="3" t="e">
        <f>VLOOKUP(C3341,[1]工作表1!$C:$G,5,0)</f>
        <v>#REF!</v>
      </c>
      <c r="H3341" s="11" t="s">
        <v>28175</v>
      </c>
      <c r="I3341" s="11" t="s">
        <v>28181</v>
      </c>
    </row>
    <row r="3342" spans="1:9">
      <c r="A3342" t="str">
        <f t="shared" si="104"/>
        <v>37</v>
      </c>
      <c r="B3342" t="str">
        <f t="shared" si="105"/>
        <v>013</v>
      </c>
      <c r="C3342" t="s">
        <v>1519</v>
      </c>
      <c r="E3342" t="s">
        <v>871</v>
      </c>
      <c r="F3342" s="3" t="e">
        <f>VLOOKUP(C3342,[1]工作表1!$C:$G,5,0)</f>
        <v>#REF!</v>
      </c>
      <c r="H3342" s="11" t="s">
        <v>28175</v>
      </c>
      <c r="I3342" s="11" t="s">
        <v>28181</v>
      </c>
    </row>
    <row r="3343" spans="1:9">
      <c r="A3343" t="str">
        <f t="shared" si="104"/>
        <v>38</v>
      </c>
      <c r="B3343" t="str">
        <f t="shared" si="105"/>
        <v>006</v>
      </c>
      <c r="C3343" t="s">
        <v>1520</v>
      </c>
      <c r="E3343" t="s">
        <v>1080</v>
      </c>
      <c r="F3343" s="3" t="e">
        <f>VLOOKUP(C3343,[1]工作表1!$C:$G,5,0)</f>
        <v>#REF!</v>
      </c>
      <c r="H3343" s="11" t="s">
        <v>28175</v>
      </c>
      <c r="I3343" s="11" t="s">
        <v>28181</v>
      </c>
    </row>
    <row r="3344" spans="1:9">
      <c r="A3344" t="str">
        <f t="shared" si="104"/>
        <v>38</v>
      </c>
      <c r="B3344" t="str">
        <f t="shared" si="105"/>
        <v>007</v>
      </c>
      <c r="C3344" t="s">
        <v>1521</v>
      </c>
      <c r="E3344" t="s">
        <v>871</v>
      </c>
      <c r="F3344" s="3" t="e">
        <f>VLOOKUP(C3344,[1]工作表1!$C:$G,5,0)</f>
        <v>#REF!</v>
      </c>
      <c r="H3344" s="11" t="s">
        <v>28175</v>
      </c>
      <c r="I3344" s="11" t="s">
        <v>28181</v>
      </c>
    </row>
    <row r="3345" spans="1:9">
      <c r="A3345" t="str">
        <f t="shared" si="104"/>
        <v>38</v>
      </c>
      <c r="B3345" t="str">
        <f t="shared" si="105"/>
        <v>007</v>
      </c>
      <c r="C3345" t="s">
        <v>1522</v>
      </c>
      <c r="E3345" t="s">
        <v>871</v>
      </c>
      <c r="F3345" s="3" t="e">
        <f>VLOOKUP(C3345,[1]工作表1!$C:$G,5,0)</f>
        <v>#REF!</v>
      </c>
      <c r="H3345" s="11" t="s">
        <v>28175</v>
      </c>
      <c r="I3345" s="11" t="s">
        <v>28181</v>
      </c>
    </row>
    <row r="3346" spans="1:9">
      <c r="A3346" t="str">
        <f t="shared" si="104"/>
        <v>38</v>
      </c>
      <c r="B3346" t="str">
        <f t="shared" si="105"/>
        <v>007</v>
      </c>
      <c r="C3346" t="s">
        <v>1523</v>
      </c>
      <c r="E3346" t="s">
        <v>871</v>
      </c>
      <c r="F3346" s="3" t="e">
        <f>VLOOKUP(C3346,[1]工作表1!$C:$G,5,0)</f>
        <v>#REF!</v>
      </c>
      <c r="H3346" s="11" t="s">
        <v>28175</v>
      </c>
      <c r="I3346" s="11" t="s">
        <v>28181</v>
      </c>
    </row>
    <row r="3347" spans="1:9">
      <c r="A3347" t="str">
        <f t="shared" si="104"/>
        <v>38</v>
      </c>
      <c r="B3347" t="str">
        <f t="shared" si="105"/>
        <v>007</v>
      </c>
      <c r="C3347" t="s">
        <v>1524</v>
      </c>
      <c r="E3347" t="s">
        <v>871</v>
      </c>
      <c r="F3347" s="3" t="e">
        <f>VLOOKUP(C3347,[1]工作表1!$C:$G,5,0)</f>
        <v>#REF!</v>
      </c>
      <c r="H3347" s="11" t="s">
        <v>28175</v>
      </c>
      <c r="I3347" s="11" t="s">
        <v>28181</v>
      </c>
    </row>
    <row r="3348" spans="1:9">
      <c r="A3348" t="str">
        <f t="shared" si="104"/>
        <v>38</v>
      </c>
      <c r="B3348" t="str">
        <f t="shared" si="105"/>
        <v>007</v>
      </c>
      <c r="C3348" t="s">
        <v>1525</v>
      </c>
      <c r="E3348" t="s">
        <v>871</v>
      </c>
      <c r="F3348" s="3" t="e">
        <f>VLOOKUP(C3348,[1]工作表1!$C:$G,5,0)</f>
        <v>#REF!</v>
      </c>
      <c r="H3348" s="11" t="s">
        <v>28175</v>
      </c>
      <c r="I3348" s="11" t="s">
        <v>28181</v>
      </c>
    </row>
    <row r="3349" spans="1:9">
      <c r="A3349" t="str">
        <f t="shared" si="104"/>
        <v>38</v>
      </c>
      <c r="B3349" t="str">
        <f t="shared" si="105"/>
        <v>007</v>
      </c>
      <c r="C3349" t="s">
        <v>1526</v>
      </c>
      <c r="E3349" t="s">
        <v>871</v>
      </c>
      <c r="F3349" s="3" t="e">
        <f>VLOOKUP(C3349,[1]工作表1!$C:$G,5,0)</f>
        <v>#REF!</v>
      </c>
      <c r="H3349" s="11" t="s">
        <v>28175</v>
      </c>
      <c r="I3349" s="11" t="s">
        <v>28181</v>
      </c>
    </row>
    <row r="3350" spans="1:9">
      <c r="A3350" t="str">
        <f t="shared" si="104"/>
        <v>38</v>
      </c>
      <c r="B3350" t="str">
        <f t="shared" si="105"/>
        <v>007</v>
      </c>
      <c r="C3350" t="s">
        <v>1527</v>
      </c>
      <c r="E3350" t="s">
        <v>871</v>
      </c>
      <c r="F3350" s="3" t="e">
        <f>VLOOKUP(C3350,[1]工作表1!$C:$G,5,0)</f>
        <v>#REF!</v>
      </c>
      <c r="H3350" s="11" t="s">
        <v>28175</v>
      </c>
      <c r="I3350" s="11" t="s">
        <v>28181</v>
      </c>
    </row>
    <row r="3351" spans="1:9">
      <c r="A3351" t="str">
        <f t="shared" si="104"/>
        <v>38</v>
      </c>
      <c r="B3351" t="str">
        <f t="shared" si="105"/>
        <v>007</v>
      </c>
      <c r="C3351" t="s">
        <v>1528</v>
      </c>
      <c r="E3351" t="s">
        <v>871</v>
      </c>
      <c r="F3351" s="3" t="e">
        <f>VLOOKUP(C3351,[1]工作表1!$C:$G,5,0)</f>
        <v>#REF!</v>
      </c>
      <c r="H3351" s="11" t="s">
        <v>28175</v>
      </c>
      <c r="I3351" s="11" t="s">
        <v>28181</v>
      </c>
    </row>
    <row r="3352" spans="1:9">
      <c r="A3352" t="str">
        <f t="shared" si="104"/>
        <v>38</v>
      </c>
      <c r="B3352" t="str">
        <f t="shared" si="105"/>
        <v>007</v>
      </c>
      <c r="C3352" t="s">
        <v>1529</v>
      </c>
      <c r="E3352" t="s">
        <v>871</v>
      </c>
      <c r="F3352" s="3" t="e">
        <f>VLOOKUP(C3352,[1]工作表1!$C:$G,5,0)</f>
        <v>#REF!</v>
      </c>
      <c r="H3352" s="11" t="s">
        <v>28175</v>
      </c>
      <c r="I3352" s="11" t="s">
        <v>28181</v>
      </c>
    </row>
    <row r="3353" spans="1:9">
      <c r="A3353" t="str">
        <f t="shared" si="104"/>
        <v>38</v>
      </c>
      <c r="B3353" t="str">
        <f t="shared" si="105"/>
        <v>007</v>
      </c>
      <c r="C3353" t="s">
        <v>1530</v>
      </c>
      <c r="E3353" t="s">
        <v>871</v>
      </c>
      <c r="F3353" s="3" t="e">
        <f>VLOOKUP(C3353,[1]工作表1!$C:$G,5,0)</f>
        <v>#REF!</v>
      </c>
      <c r="H3353" s="11" t="s">
        <v>28175</v>
      </c>
      <c r="I3353" s="11" t="s">
        <v>28181</v>
      </c>
    </row>
    <row r="3354" spans="1:9">
      <c r="A3354" t="str">
        <f t="shared" si="104"/>
        <v>38</v>
      </c>
      <c r="B3354" t="str">
        <f t="shared" si="105"/>
        <v>007</v>
      </c>
      <c r="C3354" t="s">
        <v>1531</v>
      </c>
      <c r="E3354" t="s">
        <v>871</v>
      </c>
      <c r="F3354" s="3" t="e">
        <f>VLOOKUP(C3354,[1]工作表1!$C:$G,5,0)</f>
        <v>#REF!</v>
      </c>
      <c r="H3354" s="11" t="s">
        <v>28175</v>
      </c>
      <c r="I3354" s="11" t="s">
        <v>28181</v>
      </c>
    </row>
    <row r="3355" spans="1:9">
      <c r="A3355" t="str">
        <f t="shared" si="104"/>
        <v>38</v>
      </c>
      <c r="B3355" t="str">
        <f t="shared" si="105"/>
        <v>007</v>
      </c>
      <c r="C3355" t="s">
        <v>1532</v>
      </c>
      <c r="E3355" t="s">
        <v>871</v>
      </c>
      <c r="F3355" s="3" t="e">
        <f>VLOOKUP(C3355,[1]工作表1!$C:$G,5,0)</f>
        <v>#REF!</v>
      </c>
      <c r="H3355" s="11" t="s">
        <v>28175</v>
      </c>
      <c r="I3355" s="11" t="s">
        <v>28181</v>
      </c>
    </row>
    <row r="3356" spans="1:9">
      <c r="A3356" t="str">
        <f t="shared" si="104"/>
        <v>38</v>
      </c>
      <c r="B3356" t="str">
        <f t="shared" si="105"/>
        <v>007</v>
      </c>
      <c r="C3356" t="s">
        <v>1533</v>
      </c>
      <c r="E3356" t="s">
        <v>871</v>
      </c>
      <c r="F3356" s="3" t="e">
        <f>VLOOKUP(C3356,[1]工作表1!$C:$G,5,0)</f>
        <v>#REF!</v>
      </c>
      <c r="H3356" s="11" t="s">
        <v>28175</v>
      </c>
      <c r="I3356" s="11" t="s">
        <v>28181</v>
      </c>
    </row>
    <row r="3357" spans="1:9">
      <c r="A3357" t="str">
        <f t="shared" si="104"/>
        <v>38</v>
      </c>
      <c r="B3357" t="str">
        <f t="shared" si="105"/>
        <v>007</v>
      </c>
      <c r="C3357" t="s">
        <v>1534</v>
      </c>
      <c r="E3357" t="s">
        <v>871</v>
      </c>
      <c r="F3357" s="3" t="e">
        <f>VLOOKUP(C3357,[1]工作表1!$C:$G,5,0)</f>
        <v>#REF!</v>
      </c>
      <c r="H3357" s="11" t="s">
        <v>28175</v>
      </c>
      <c r="I3357" s="11" t="s">
        <v>28181</v>
      </c>
    </row>
    <row r="3358" spans="1:9">
      <c r="A3358" t="str">
        <f t="shared" si="104"/>
        <v>38</v>
      </c>
      <c r="B3358" t="str">
        <f t="shared" si="105"/>
        <v>007</v>
      </c>
      <c r="C3358" t="s">
        <v>1535</v>
      </c>
      <c r="E3358" t="s">
        <v>871</v>
      </c>
      <c r="F3358" s="3" t="e">
        <f>VLOOKUP(C3358,[1]工作表1!$C:$G,5,0)</f>
        <v>#REF!</v>
      </c>
      <c r="H3358" s="11" t="s">
        <v>28175</v>
      </c>
      <c r="I3358" s="11" t="s">
        <v>28181</v>
      </c>
    </row>
    <row r="3359" spans="1:9">
      <c r="A3359" t="str">
        <f t="shared" si="104"/>
        <v>38</v>
      </c>
      <c r="B3359" t="str">
        <f t="shared" si="105"/>
        <v>007</v>
      </c>
      <c r="C3359" t="s">
        <v>1536</v>
      </c>
      <c r="E3359" t="s">
        <v>871</v>
      </c>
      <c r="F3359" s="3" t="e">
        <f>VLOOKUP(C3359,[1]工作表1!$C:$G,5,0)</f>
        <v>#REF!</v>
      </c>
      <c r="H3359" s="11" t="s">
        <v>28175</v>
      </c>
      <c r="I3359" s="11" t="s">
        <v>28181</v>
      </c>
    </row>
    <row r="3360" spans="1:9">
      <c r="A3360" t="str">
        <f t="shared" si="104"/>
        <v>38</v>
      </c>
      <c r="B3360" t="str">
        <f t="shared" si="105"/>
        <v>007</v>
      </c>
      <c r="C3360" t="s">
        <v>1537</v>
      </c>
      <c r="E3360" t="s">
        <v>871</v>
      </c>
      <c r="F3360" s="3" t="e">
        <f>VLOOKUP(C3360,[1]工作表1!$C:$G,5,0)</f>
        <v>#REF!</v>
      </c>
      <c r="H3360" s="11" t="s">
        <v>28175</v>
      </c>
      <c r="I3360" s="11" t="s">
        <v>28181</v>
      </c>
    </row>
    <row r="3361" spans="1:9">
      <c r="A3361" t="str">
        <f t="shared" si="104"/>
        <v>38</v>
      </c>
      <c r="B3361" t="str">
        <f t="shared" si="105"/>
        <v>007</v>
      </c>
      <c r="C3361" t="s">
        <v>1538</v>
      </c>
      <c r="E3361" t="s">
        <v>871</v>
      </c>
      <c r="F3361" s="3" t="e">
        <f>VLOOKUP(C3361,[1]工作表1!$C:$G,5,0)</f>
        <v>#REF!</v>
      </c>
      <c r="H3361" s="11" t="s">
        <v>28175</v>
      </c>
      <c r="I3361" s="11" t="s">
        <v>28181</v>
      </c>
    </row>
    <row r="3362" spans="1:9">
      <c r="A3362" t="str">
        <f t="shared" si="104"/>
        <v>38</v>
      </c>
      <c r="B3362" t="str">
        <f t="shared" si="105"/>
        <v>007</v>
      </c>
      <c r="C3362" t="s">
        <v>1539</v>
      </c>
      <c r="E3362" t="s">
        <v>871</v>
      </c>
      <c r="F3362" s="3" t="e">
        <f>VLOOKUP(C3362,[1]工作表1!$C:$G,5,0)</f>
        <v>#REF!</v>
      </c>
      <c r="H3362" s="11" t="s">
        <v>28175</v>
      </c>
      <c r="I3362" s="11" t="s">
        <v>28181</v>
      </c>
    </row>
    <row r="3363" spans="1:9">
      <c r="A3363" t="str">
        <f t="shared" si="104"/>
        <v>38</v>
      </c>
      <c r="B3363" t="str">
        <f t="shared" si="105"/>
        <v>007</v>
      </c>
      <c r="C3363" t="s">
        <v>1540</v>
      </c>
      <c r="E3363" t="s">
        <v>871</v>
      </c>
      <c r="F3363" s="3" t="e">
        <f>VLOOKUP(C3363,[1]工作表1!$C:$G,5,0)</f>
        <v>#REF!</v>
      </c>
      <c r="H3363" s="11" t="s">
        <v>28175</v>
      </c>
      <c r="I3363" s="11" t="s">
        <v>28181</v>
      </c>
    </row>
    <row r="3364" spans="1:9">
      <c r="A3364" t="str">
        <f t="shared" si="104"/>
        <v>38</v>
      </c>
      <c r="B3364" t="str">
        <f t="shared" si="105"/>
        <v>007</v>
      </c>
      <c r="C3364" t="s">
        <v>1541</v>
      </c>
      <c r="E3364" t="s">
        <v>871</v>
      </c>
      <c r="F3364" s="3" t="e">
        <f>VLOOKUP(C3364,[1]工作表1!$C:$G,5,0)</f>
        <v>#REF!</v>
      </c>
      <c r="H3364" s="11" t="s">
        <v>28175</v>
      </c>
      <c r="I3364" s="11" t="s">
        <v>28181</v>
      </c>
    </row>
    <row r="3365" spans="1:9">
      <c r="A3365" t="str">
        <f t="shared" si="104"/>
        <v>38</v>
      </c>
      <c r="B3365" t="str">
        <f t="shared" si="105"/>
        <v>007</v>
      </c>
      <c r="C3365" t="s">
        <v>1542</v>
      </c>
      <c r="E3365" t="s">
        <v>871</v>
      </c>
      <c r="F3365" s="3" t="e">
        <f>VLOOKUP(C3365,[1]工作表1!$C:$G,5,0)</f>
        <v>#REF!</v>
      </c>
      <c r="H3365" s="11" t="s">
        <v>28175</v>
      </c>
      <c r="I3365" s="11" t="s">
        <v>28181</v>
      </c>
    </row>
    <row r="3366" spans="1:9">
      <c r="A3366" t="str">
        <f t="shared" si="104"/>
        <v>38</v>
      </c>
      <c r="B3366" t="str">
        <f t="shared" si="105"/>
        <v>012</v>
      </c>
      <c r="C3366" t="s">
        <v>1543</v>
      </c>
      <c r="E3366" t="s">
        <v>871</v>
      </c>
      <c r="F3366" s="3" t="e">
        <f>VLOOKUP(C3366,[1]工作表1!$C:$G,5,0)</f>
        <v>#REF!</v>
      </c>
      <c r="H3366" s="11" t="s">
        <v>28175</v>
      </c>
      <c r="I3366" s="11" t="s">
        <v>28181</v>
      </c>
    </row>
    <row r="3367" spans="1:9">
      <c r="A3367" t="str">
        <f t="shared" si="104"/>
        <v>38</v>
      </c>
      <c r="B3367" t="str">
        <f t="shared" si="105"/>
        <v>012</v>
      </c>
      <c r="C3367" t="s">
        <v>1544</v>
      </c>
      <c r="E3367" t="s">
        <v>871</v>
      </c>
      <c r="F3367" s="3" t="e">
        <f>VLOOKUP(C3367,[1]工作表1!$C:$G,5,0)</f>
        <v>#REF!</v>
      </c>
      <c r="H3367" s="11" t="s">
        <v>28175</v>
      </c>
      <c r="I3367" s="11" t="s">
        <v>28181</v>
      </c>
    </row>
    <row r="3368" spans="1:9">
      <c r="A3368" t="str">
        <f t="shared" si="104"/>
        <v>38</v>
      </c>
      <c r="B3368" t="str">
        <f t="shared" si="105"/>
        <v>012</v>
      </c>
      <c r="C3368" t="s">
        <v>1545</v>
      </c>
      <c r="E3368" t="s">
        <v>871</v>
      </c>
      <c r="F3368" s="3" t="e">
        <f>VLOOKUP(C3368,[1]工作表1!$C:$G,5,0)</f>
        <v>#REF!</v>
      </c>
      <c r="H3368" s="11" t="s">
        <v>28175</v>
      </c>
      <c r="I3368" s="11" t="s">
        <v>28181</v>
      </c>
    </row>
    <row r="3369" spans="1:9">
      <c r="A3369" t="str">
        <f t="shared" si="104"/>
        <v>38</v>
      </c>
      <c r="B3369" t="str">
        <f t="shared" si="105"/>
        <v>012</v>
      </c>
      <c r="C3369" t="s">
        <v>1546</v>
      </c>
      <c r="E3369" t="s">
        <v>871</v>
      </c>
      <c r="F3369" s="3" t="e">
        <f>VLOOKUP(C3369,[1]工作表1!$C:$G,5,0)</f>
        <v>#REF!</v>
      </c>
      <c r="H3369" s="11" t="s">
        <v>28175</v>
      </c>
      <c r="I3369" s="11" t="s">
        <v>28181</v>
      </c>
    </row>
    <row r="3370" spans="1:9">
      <c r="A3370" t="str">
        <f t="shared" si="104"/>
        <v>38</v>
      </c>
      <c r="B3370" t="str">
        <f t="shared" si="105"/>
        <v>012</v>
      </c>
      <c r="C3370" t="s">
        <v>1547</v>
      </c>
      <c r="E3370" t="s">
        <v>871</v>
      </c>
      <c r="F3370" s="3" t="e">
        <f>VLOOKUP(C3370,[1]工作表1!$C:$G,5,0)</f>
        <v>#REF!</v>
      </c>
      <c r="H3370" s="11" t="s">
        <v>28175</v>
      </c>
      <c r="I3370" s="11" t="s">
        <v>28181</v>
      </c>
    </row>
    <row r="3371" spans="1:9">
      <c r="A3371" t="str">
        <f t="shared" si="104"/>
        <v>38</v>
      </c>
      <c r="B3371" t="str">
        <f t="shared" si="105"/>
        <v>012</v>
      </c>
      <c r="C3371" t="s">
        <v>1548</v>
      </c>
      <c r="E3371" t="s">
        <v>871</v>
      </c>
      <c r="F3371" s="3" t="e">
        <f>VLOOKUP(C3371,[1]工作表1!$C:$G,5,0)</f>
        <v>#REF!</v>
      </c>
      <c r="H3371" s="11" t="s">
        <v>28175</v>
      </c>
      <c r="I3371" s="11" t="s">
        <v>28181</v>
      </c>
    </row>
    <row r="3372" spans="1:9">
      <c r="A3372" t="str">
        <f t="shared" si="104"/>
        <v>38</v>
      </c>
      <c r="B3372" t="str">
        <f t="shared" si="105"/>
        <v>012</v>
      </c>
      <c r="C3372" t="s">
        <v>1549</v>
      </c>
      <c r="E3372" t="s">
        <v>871</v>
      </c>
      <c r="F3372" s="3" t="e">
        <f>VLOOKUP(C3372,[1]工作表1!$C:$G,5,0)</f>
        <v>#REF!</v>
      </c>
      <c r="H3372" s="11" t="s">
        <v>28175</v>
      </c>
      <c r="I3372" s="11" t="s">
        <v>28181</v>
      </c>
    </row>
    <row r="3373" spans="1:9">
      <c r="A3373" t="str">
        <f t="shared" si="104"/>
        <v>38</v>
      </c>
      <c r="B3373" t="str">
        <f t="shared" si="105"/>
        <v>015</v>
      </c>
      <c r="C3373" t="s">
        <v>1550</v>
      </c>
      <c r="E3373" t="s">
        <v>1083</v>
      </c>
      <c r="F3373" s="3" t="e">
        <f>VLOOKUP(C3373,[1]工作表1!$C:$G,5,0)</f>
        <v>#REF!</v>
      </c>
      <c r="H3373" s="11" t="s">
        <v>28162</v>
      </c>
      <c r="I3373" s="11" t="s">
        <v>28183</v>
      </c>
    </row>
    <row r="3374" spans="1:9">
      <c r="A3374" t="str">
        <f t="shared" si="104"/>
        <v>38</v>
      </c>
      <c r="B3374" t="str">
        <f t="shared" si="105"/>
        <v>015</v>
      </c>
      <c r="C3374" t="s">
        <v>1551</v>
      </c>
      <c r="E3374" t="s">
        <v>1083</v>
      </c>
      <c r="F3374" s="3" t="e">
        <f>VLOOKUP(C3374,[1]工作表1!$C:$G,5,0)</f>
        <v>#REF!</v>
      </c>
      <c r="H3374" s="11" t="s">
        <v>28162</v>
      </c>
      <c r="I3374" s="11" t="s">
        <v>28183</v>
      </c>
    </row>
    <row r="3375" spans="1:9">
      <c r="A3375" t="str">
        <f t="shared" si="104"/>
        <v>38</v>
      </c>
      <c r="B3375" t="str">
        <f t="shared" si="105"/>
        <v>015</v>
      </c>
      <c r="C3375" t="s">
        <v>1552</v>
      </c>
      <c r="E3375" t="s">
        <v>1083</v>
      </c>
      <c r="F3375" s="3" t="e">
        <f>VLOOKUP(C3375,[1]工作表1!$C:$G,5,0)</f>
        <v>#REF!</v>
      </c>
      <c r="H3375" s="11" t="s">
        <v>28162</v>
      </c>
      <c r="I3375" s="11" t="s">
        <v>28183</v>
      </c>
    </row>
    <row r="3376" spans="1:9">
      <c r="A3376" t="str">
        <f t="shared" si="104"/>
        <v>38</v>
      </c>
      <c r="B3376" t="str">
        <f t="shared" si="105"/>
        <v>015</v>
      </c>
      <c r="C3376" t="s">
        <v>1553</v>
      </c>
      <c r="E3376" t="s">
        <v>1083</v>
      </c>
      <c r="F3376" s="3" t="e">
        <f>VLOOKUP(C3376,[1]工作表1!$C:$G,5,0)</f>
        <v>#REF!</v>
      </c>
      <c r="H3376" s="11" t="s">
        <v>28162</v>
      </c>
      <c r="I3376" s="11" t="s">
        <v>28183</v>
      </c>
    </row>
    <row r="3377" spans="1:9">
      <c r="A3377" t="str">
        <f t="shared" si="104"/>
        <v>38</v>
      </c>
      <c r="B3377" t="str">
        <f t="shared" si="105"/>
        <v>015</v>
      </c>
      <c r="C3377" t="s">
        <v>1554</v>
      </c>
      <c r="E3377" t="s">
        <v>1083</v>
      </c>
      <c r="F3377" s="3" t="e">
        <f>VLOOKUP(C3377,[1]工作表1!$C:$G,5,0)</f>
        <v>#REF!</v>
      </c>
      <c r="H3377" s="11" t="s">
        <v>28162</v>
      </c>
      <c r="I3377" s="11" t="s">
        <v>28183</v>
      </c>
    </row>
    <row r="3378" spans="1:9">
      <c r="A3378" t="str">
        <f t="shared" si="104"/>
        <v>38</v>
      </c>
      <c r="B3378" t="str">
        <f t="shared" si="105"/>
        <v>015</v>
      </c>
      <c r="C3378" t="s">
        <v>1555</v>
      </c>
      <c r="E3378" t="s">
        <v>1083</v>
      </c>
      <c r="F3378" s="3" t="e">
        <f>VLOOKUP(C3378,[1]工作表1!$C:$G,5,0)</f>
        <v>#REF!</v>
      </c>
      <c r="H3378" s="11" t="s">
        <v>28162</v>
      </c>
      <c r="I3378" s="11" t="s">
        <v>28183</v>
      </c>
    </row>
    <row r="3379" spans="1:9">
      <c r="A3379" t="str">
        <f t="shared" si="104"/>
        <v>38</v>
      </c>
      <c r="B3379" t="str">
        <f t="shared" si="105"/>
        <v>015</v>
      </c>
      <c r="C3379" t="s">
        <v>1556</v>
      </c>
      <c r="E3379" t="s">
        <v>1083</v>
      </c>
      <c r="F3379" s="3" t="e">
        <f>VLOOKUP(C3379,[1]工作表1!$C:$G,5,0)</f>
        <v>#REF!</v>
      </c>
      <c r="H3379" s="11" t="s">
        <v>28162</v>
      </c>
      <c r="I3379" s="11" t="s">
        <v>28183</v>
      </c>
    </row>
    <row r="3380" spans="1:9">
      <c r="A3380" t="str">
        <f t="shared" si="104"/>
        <v>38</v>
      </c>
      <c r="B3380" t="str">
        <f t="shared" si="105"/>
        <v>017</v>
      </c>
      <c r="C3380" t="s">
        <v>1557</v>
      </c>
      <c r="E3380" t="s">
        <v>1084</v>
      </c>
      <c r="F3380" s="3" t="e">
        <f>VLOOKUP(C3380,[1]工作表1!$C:$G,5,0)</f>
        <v>#REF!</v>
      </c>
      <c r="H3380" s="11" t="s">
        <v>28162</v>
      </c>
      <c r="I3380" s="11" t="s">
        <v>28183</v>
      </c>
    </row>
    <row r="3381" spans="1:9">
      <c r="A3381" t="str">
        <f t="shared" si="104"/>
        <v>38</v>
      </c>
      <c r="B3381" t="str">
        <f t="shared" si="105"/>
        <v>017</v>
      </c>
      <c r="C3381" t="s">
        <v>1558</v>
      </c>
      <c r="E3381" t="s">
        <v>1084</v>
      </c>
      <c r="F3381" s="3" t="e">
        <f>VLOOKUP(C3381,[1]工作表1!$C:$G,5,0)</f>
        <v>#REF!</v>
      </c>
      <c r="H3381" s="11" t="s">
        <v>28162</v>
      </c>
      <c r="I3381" s="11" t="s">
        <v>28183</v>
      </c>
    </row>
    <row r="3382" spans="1:9">
      <c r="A3382" t="str">
        <f t="shared" si="104"/>
        <v>38</v>
      </c>
      <c r="B3382" t="str">
        <f t="shared" si="105"/>
        <v>017</v>
      </c>
      <c r="C3382" t="s">
        <v>1559</v>
      </c>
      <c r="E3382" t="s">
        <v>1084</v>
      </c>
      <c r="F3382" s="3" t="e">
        <f>VLOOKUP(C3382,[1]工作表1!$C:$G,5,0)</f>
        <v>#REF!</v>
      </c>
      <c r="H3382" s="11" t="s">
        <v>28162</v>
      </c>
      <c r="I3382" s="11" t="s">
        <v>28183</v>
      </c>
    </row>
    <row r="3383" spans="1:9">
      <c r="A3383" t="str">
        <f t="shared" si="104"/>
        <v>38</v>
      </c>
      <c r="B3383" t="str">
        <f t="shared" si="105"/>
        <v>017</v>
      </c>
      <c r="C3383" t="s">
        <v>1560</v>
      </c>
      <c r="E3383" t="s">
        <v>1084</v>
      </c>
      <c r="F3383" s="3" t="e">
        <f>VLOOKUP(C3383,[1]工作表1!$C:$G,5,0)</f>
        <v>#REF!</v>
      </c>
      <c r="H3383" s="11" t="s">
        <v>28162</v>
      </c>
      <c r="I3383" s="11" t="s">
        <v>28183</v>
      </c>
    </row>
    <row r="3384" spans="1:9">
      <c r="A3384" t="str">
        <f t="shared" si="104"/>
        <v>38</v>
      </c>
      <c r="B3384" t="str">
        <f t="shared" si="105"/>
        <v>017</v>
      </c>
      <c r="C3384" t="s">
        <v>1561</v>
      </c>
      <c r="E3384" t="s">
        <v>1084</v>
      </c>
      <c r="F3384" s="3" t="e">
        <f>VLOOKUP(C3384,[1]工作表1!$C:$G,5,0)</f>
        <v>#REF!</v>
      </c>
      <c r="H3384" s="11" t="s">
        <v>28162</v>
      </c>
      <c r="I3384" s="11" t="s">
        <v>28183</v>
      </c>
    </row>
    <row r="3385" spans="1:9">
      <c r="A3385" t="str">
        <f t="shared" si="104"/>
        <v>38</v>
      </c>
      <c r="B3385" t="str">
        <f t="shared" si="105"/>
        <v>017</v>
      </c>
      <c r="C3385" t="s">
        <v>1562</v>
      </c>
      <c r="E3385" t="s">
        <v>1084</v>
      </c>
      <c r="F3385" s="3" t="e">
        <f>VLOOKUP(C3385,[1]工作表1!$C:$G,5,0)</f>
        <v>#REF!</v>
      </c>
      <c r="H3385" s="11" t="s">
        <v>28162</v>
      </c>
      <c r="I3385" s="11" t="s">
        <v>28183</v>
      </c>
    </row>
    <row r="3386" spans="1:9">
      <c r="A3386" t="str">
        <f t="shared" si="104"/>
        <v>38</v>
      </c>
      <c r="B3386" t="str">
        <f t="shared" si="105"/>
        <v>017</v>
      </c>
      <c r="C3386" t="s">
        <v>1563</v>
      </c>
      <c r="E3386" t="s">
        <v>1084</v>
      </c>
      <c r="F3386" s="3" t="e">
        <f>VLOOKUP(C3386,[1]工作表1!$C:$G,5,0)</f>
        <v>#REF!</v>
      </c>
      <c r="H3386" s="11" t="s">
        <v>28162</v>
      </c>
      <c r="I3386" s="11" t="s">
        <v>28183</v>
      </c>
    </row>
    <row r="3387" spans="1:9">
      <c r="A3387" t="str">
        <f t="shared" si="104"/>
        <v>38</v>
      </c>
      <c r="B3387" t="str">
        <f t="shared" si="105"/>
        <v>017</v>
      </c>
      <c r="C3387" t="s">
        <v>1564</v>
      </c>
      <c r="E3387" t="s">
        <v>1084</v>
      </c>
      <c r="F3387" s="3" t="e">
        <f>VLOOKUP(C3387,[1]工作表1!$C:$G,5,0)</f>
        <v>#REF!</v>
      </c>
      <c r="H3387" s="11" t="s">
        <v>28162</v>
      </c>
      <c r="I3387" s="11" t="s">
        <v>28183</v>
      </c>
    </row>
    <row r="3388" spans="1:9">
      <c r="A3388" t="str">
        <f t="shared" si="104"/>
        <v>38</v>
      </c>
      <c r="B3388" t="str">
        <f t="shared" si="105"/>
        <v>017</v>
      </c>
      <c r="C3388" t="s">
        <v>1565</v>
      </c>
      <c r="E3388" t="s">
        <v>1084</v>
      </c>
      <c r="F3388" s="3" t="e">
        <f>VLOOKUP(C3388,[1]工作表1!$C:$G,5,0)</f>
        <v>#REF!</v>
      </c>
      <c r="H3388" s="11" t="s">
        <v>28162</v>
      </c>
      <c r="I3388" s="11" t="s">
        <v>28183</v>
      </c>
    </row>
    <row r="3389" spans="1:9">
      <c r="A3389" t="str">
        <f t="shared" si="104"/>
        <v>38</v>
      </c>
      <c r="B3389" t="str">
        <f t="shared" si="105"/>
        <v>017</v>
      </c>
      <c r="C3389" t="s">
        <v>1566</v>
      </c>
      <c r="E3389" t="s">
        <v>1084</v>
      </c>
      <c r="F3389" s="3" t="e">
        <f>VLOOKUP(C3389,[1]工作表1!$C:$G,5,0)</f>
        <v>#REF!</v>
      </c>
      <c r="H3389" s="11" t="s">
        <v>28162</v>
      </c>
      <c r="I3389" s="11" t="s">
        <v>28183</v>
      </c>
    </row>
    <row r="3390" spans="1:9">
      <c r="A3390" t="str">
        <f t="shared" si="104"/>
        <v>38</v>
      </c>
      <c r="B3390" t="str">
        <f t="shared" si="105"/>
        <v>017</v>
      </c>
      <c r="C3390" t="s">
        <v>1567</v>
      </c>
      <c r="E3390" t="s">
        <v>1084</v>
      </c>
      <c r="F3390" s="3" t="e">
        <f>VLOOKUP(C3390,[1]工作表1!$C:$G,5,0)</f>
        <v>#REF!</v>
      </c>
      <c r="H3390" s="11" t="s">
        <v>28162</v>
      </c>
      <c r="I3390" s="11" t="s">
        <v>28183</v>
      </c>
    </row>
    <row r="3391" spans="1:9">
      <c r="A3391" t="str">
        <f t="shared" si="104"/>
        <v>38</v>
      </c>
      <c r="B3391" t="str">
        <f t="shared" si="105"/>
        <v>017</v>
      </c>
      <c r="C3391" t="s">
        <v>1568</v>
      </c>
      <c r="E3391" t="s">
        <v>1084</v>
      </c>
      <c r="F3391" s="3" t="e">
        <f>VLOOKUP(C3391,[1]工作表1!$C:$G,5,0)</f>
        <v>#REF!</v>
      </c>
      <c r="H3391" s="11" t="s">
        <v>28162</v>
      </c>
      <c r="I3391" s="11" t="s">
        <v>28183</v>
      </c>
    </row>
    <row r="3392" spans="1:9">
      <c r="A3392" t="str">
        <f t="shared" si="104"/>
        <v>38</v>
      </c>
      <c r="B3392" t="str">
        <f t="shared" si="105"/>
        <v>017</v>
      </c>
      <c r="C3392" t="s">
        <v>1569</v>
      </c>
      <c r="E3392" t="s">
        <v>1084</v>
      </c>
      <c r="F3392" s="3" t="e">
        <f>VLOOKUP(C3392,[1]工作表1!$C:$G,5,0)</f>
        <v>#REF!</v>
      </c>
      <c r="H3392" s="11" t="s">
        <v>28162</v>
      </c>
      <c r="I3392" s="11" t="s">
        <v>28183</v>
      </c>
    </row>
    <row r="3393" spans="1:9">
      <c r="A3393" t="str">
        <f t="shared" si="104"/>
        <v>38</v>
      </c>
      <c r="B3393" t="str">
        <f t="shared" si="105"/>
        <v>017</v>
      </c>
      <c r="C3393" t="s">
        <v>1570</v>
      </c>
      <c r="E3393" t="s">
        <v>1084</v>
      </c>
      <c r="F3393" s="3" t="e">
        <f>VLOOKUP(C3393,[1]工作表1!$C:$G,5,0)</f>
        <v>#REF!</v>
      </c>
      <c r="H3393" s="11" t="s">
        <v>28162</v>
      </c>
      <c r="I3393" s="11" t="s">
        <v>28183</v>
      </c>
    </row>
    <row r="3394" spans="1:9">
      <c r="A3394" t="str">
        <f t="shared" ref="A3394:A3457" si="106">MID(C3394,5,2)</f>
        <v>38</v>
      </c>
      <c r="B3394" t="str">
        <f t="shared" ref="B3394:B3457" si="107">MID(C3394,8,3)</f>
        <v>017</v>
      </c>
      <c r="C3394" t="s">
        <v>1571</v>
      </c>
      <c r="E3394" t="s">
        <v>1084</v>
      </c>
      <c r="F3394" s="3" t="e">
        <f>VLOOKUP(C3394,[1]工作表1!$C:$G,5,0)</f>
        <v>#REF!</v>
      </c>
      <c r="H3394" s="11" t="s">
        <v>28162</v>
      </c>
      <c r="I3394" s="11" t="s">
        <v>28183</v>
      </c>
    </row>
    <row r="3395" spans="1:9">
      <c r="A3395" t="str">
        <f t="shared" si="106"/>
        <v>38</v>
      </c>
      <c r="B3395" t="str">
        <f t="shared" si="107"/>
        <v>017</v>
      </c>
      <c r="C3395" t="s">
        <v>1572</v>
      </c>
      <c r="E3395" t="s">
        <v>1084</v>
      </c>
      <c r="F3395" s="3" t="e">
        <f>VLOOKUP(C3395,[1]工作表1!$C:$G,5,0)</f>
        <v>#REF!</v>
      </c>
      <c r="H3395" s="11" t="s">
        <v>28162</v>
      </c>
      <c r="I3395" s="11" t="s">
        <v>28183</v>
      </c>
    </row>
    <row r="3396" spans="1:9">
      <c r="A3396" t="str">
        <f t="shared" si="106"/>
        <v>38</v>
      </c>
      <c r="B3396" t="str">
        <f t="shared" si="107"/>
        <v>017</v>
      </c>
      <c r="C3396" t="s">
        <v>1573</v>
      </c>
      <c r="E3396" t="s">
        <v>1084</v>
      </c>
      <c r="F3396" s="3" t="e">
        <f>VLOOKUP(C3396,[1]工作表1!$C:$G,5,0)</f>
        <v>#REF!</v>
      </c>
      <c r="H3396" s="11" t="s">
        <v>28162</v>
      </c>
      <c r="I3396" s="11" t="s">
        <v>28183</v>
      </c>
    </row>
    <row r="3397" spans="1:9">
      <c r="A3397" t="str">
        <f t="shared" si="106"/>
        <v>38</v>
      </c>
      <c r="B3397" t="str">
        <f t="shared" si="107"/>
        <v>017</v>
      </c>
      <c r="C3397" t="s">
        <v>1574</v>
      </c>
      <c r="E3397" t="s">
        <v>1084</v>
      </c>
      <c r="F3397" s="3" t="e">
        <f>VLOOKUP(C3397,[1]工作表1!$C:$G,5,0)</f>
        <v>#REF!</v>
      </c>
      <c r="H3397" s="11" t="s">
        <v>28162</v>
      </c>
      <c r="I3397" s="11" t="s">
        <v>28183</v>
      </c>
    </row>
    <row r="3398" spans="1:9">
      <c r="A3398" t="str">
        <f t="shared" si="106"/>
        <v>38</v>
      </c>
      <c r="B3398" t="str">
        <f t="shared" si="107"/>
        <v>017</v>
      </c>
      <c r="C3398" t="s">
        <v>1575</v>
      </c>
      <c r="E3398" t="s">
        <v>1084</v>
      </c>
      <c r="F3398" s="3" t="e">
        <f>VLOOKUP(C3398,[1]工作表1!$C:$G,5,0)</f>
        <v>#REF!</v>
      </c>
      <c r="H3398" s="11" t="s">
        <v>28162</v>
      </c>
      <c r="I3398" s="11" t="s">
        <v>28183</v>
      </c>
    </row>
    <row r="3399" spans="1:9">
      <c r="A3399" t="str">
        <f t="shared" si="106"/>
        <v>38</v>
      </c>
      <c r="B3399" t="str">
        <f t="shared" si="107"/>
        <v>019</v>
      </c>
      <c r="C3399" t="s">
        <v>1576</v>
      </c>
      <c r="E3399" t="s">
        <v>1085</v>
      </c>
      <c r="H3399" s="11" t="s">
        <v>28159</v>
      </c>
      <c r="I3399" s="11" t="s">
        <v>28180</v>
      </c>
    </row>
    <row r="3400" spans="1:9">
      <c r="A3400" t="str">
        <f t="shared" si="106"/>
        <v>38</v>
      </c>
      <c r="B3400" t="str">
        <f t="shared" si="107"/>
        <v>019</v>
      </c>
      <c r="C3400" t="s">
        <v>1577</v>
      </c>
      <c r="E3400" t="s">
        <v>1085</v>
      </c>
      <c r="H3400" s="11" t="s">
        <v>28159</v>
      </c>
      <c r="I3400" s="11" t="s">
        <v>28180</v>
      </c>
    </row>
    <row r="3401" spans="1:9">
      <c r="A3401" t="str">
        <f t="shared" si="106"/>
        <v>38</v>
      </c>
      <c r="B3401" t="str">
        <f t="shared" si="107"/>
        <v>019</v>
      </c>
      <c r="C3401" t="s">
        <v>1578</v>
      </c>
      <c r="E3401" t="s">
        <v>1085</v>
      </c>
      <c r="H3401" s="11" t="s">
        <v>28159</v>
      </c>
      <c r="I3401" s="11" t="s">
        <v>28180</v>
      </c>
    </row>
    <row r="3402" spans="1:9">
      <c r="A3402" t="str">
        <f t="shared" si="106"/>
        <v>38</v>
      </c>
      <c r="B3402" t="str">
        <f t="shared" si="107"/>
        <v>019</v>
      </c>
      <c r="C3402" t="s">
        <v>1579</v>
      </c>
      <c r="E3402" t="s">
        <v>1085</v>
      </c>
      <c r="H3402" s="11" t="s">
        <v>28159</v>
      </c>
      <c r="I3402" s="11" t="s">
        <v>28180</v>
      </c>
    </row>
    <row r="3403" spans="1:9">
      <c r="A3403" t="str">
        <f t="shared" si="106"/>
        <v>38</v>
      </c>
      <c r="B3403" t="str">
        <f t="shared" si="107"/>
        <v>019</v>
      </c>
      <c r="C3403" t="s">
        <v>1580</v>
      </c>
      <c r="E3403" t="s">
        <v>1085</v>
      </c>
      <c r="H3403" s="11" t="s">
        <v>28159</v>
      </c>
      <c r="I3403" s="11" t="s">
        <v>28180</v>
      </c>
    </row>
    <row r="3404" spans="1:9">
      <c r="A3404" t="str">
        <f t="shared" si="106"/>
        <v>38</v>
      </c>
      <c r="B3404" t="str">
        <f t="shared" si="107"/>
        <v>019</v>
      </c>
      <c r="C3404" t="s">
        <v>1581</v>
      </c>
      <c r="E3404" t="s">
        <v>1085</v>
      </c>
      <c r="H3404" s="11" t="s">
        <v>28159</v>
      </c>
      <c r="I3404" s="11" t="s">
        <v>28180</v>
      </c>
    </row>
    <row r="3405" spans="1:9">
      <c r="A3405" t="str">
        <f t="shared" si="106"/>
        <v>38</v>
      </c>
      <c r="B3405" t="str">
        <f t="shared" si="107"/>
        <v>019</v>
      </c>
      <c r="C3405" t="s">
        <v>1582</v>
      </c>
      <c r="E3405" t="s">
        <v>1085</v>
      </c>
      <c r="H3405" s="11" t="s">
        <v>28159</v>
      </c>
      <c r="I3405" s="11" t="s">
        <v>28180</v>
      </c>
    </row>
    <row r="3406" spans="1:9">
      <c r="A3406" t="str">
        <f t="shared" si="106"/>
        <v>38</v>
      </c>
      <c r="B3406" t="str">
        <f t="shared" si="107"/>
        <v>019</v>
      </c>
      <c r="C3406" t="s">
        <v>1583</v>
      </c>
      <c r="E3406" t="s">
        <v>1085</v>
      </c>
      <c r="H3406" s="11" t="s">
        <v>28159</v>
      </c>
      <c r="I3406" s="11" t="s">
        <v>28180</v>
      </c>
    </row>
    <row r="3407" spans="1:9">
      <c r="A3407" t="str">
        <f t="shared" si="106"/>
        <v>38</v>
      </c>
      <c r="B3407" t="str">
        <f t="shared" si="107"/>
        <v>019</v>
      </c>
      <c r="C3407" t="s">
        <v>1584</v>
      </c>
      <c r="E3407" t="s">
        <v>1085</v>
      </c>
      <c r="H3407" s="11" t="s">
        <v>28159</v>
      </c>
      <c r="I3407" s="11" t="s">
        <v>28180</v>
      </c>
    </row>
    <row r="3408" spans="1:9">
      <c r="A3408" t="str">
        <f t="shared" si="106"/>
        <v>38</v>
      </c>
      <c r="B3408" t="str">
        <f t="shared" si="107"/>
        <v>019</v>
      </c>
      <c r="C3408" t="s">
        <v>1585</v>
      </c>
      <c r="E3408" t="s">
        <v>1085</v>
      </c>
      <c r="H3408" s="11" t="s">
        <v>28159</v>
      </c>
      <c r="I3408" s="11" t="s">
        <v>28180</v>
      </c>
    </row>
    <row r="3409" spans="1:9">
      <c r="A3409" t="str">
        <f t="shared" si="106"/>
        <v>38</v>
      </c>
      <c r="B3409" t="str">
        <f t="shared" si="107"/>
        <v>020</v>
      </c>
      <c r="C3409" t="s">
        <v>1586</v>
      </c>
      <c r="E3409" t="s">
        <v>1086</v>
      </c>
      <c r="H3409" s="11" t="s">
        <v>28159</v>
      </c>
      <c r="I3409" s="11" t="s">
        <v>28180</v>
      </c>
    </row>
    <row r="3410" spans="1:9">
      <c r="A3410" t="str">
        <f t="shared" si="106"/>
        <v>38</v>
      </c>
      <c r="B3410" t="str">
        <f t="shared" si="107"/>
        <v>020</v>
      </c>
      <c r="C3410" t="s">
        <v>1587</v>
      </c>
      <c r="E3410" t="s">
        <v>1086</v>
      </c>
      <c r="H3410" s="11" t="s">
        <v>28159</v>
      </c>
      <c r="I3410" s="11" t="s">
        <v>28180</v>
      </c>
    </row>
    <row r="3411" spans="1:9">
      <c r="A3411" t="str">
        <f t="shared" si="106"/>
        <v>38</v>
      </c>
      <c r="B3411" t="str">
        <f t="shared" si="107"/>
        <v>020</v>
      </c>
      <c r="C3411" t="s">
        <v>1588</v>
      </c>
      <c r="E3411" t="s">
        <v>1086</v>
      </c>
      <c r="H3411" s="11" t="s">
        <v>28159</v>
      </c>
      <c r="I3411" s="11" t="s">
        <v>28180</v>
      </c>
    </row>
    <row r="3412" spans="1:9">
      <c r="A3412" t="str">
        <f t="shared" si="106"/>
        <v>38</v>
      </c>
      <c r="B3412" t="str">
        <f t="shared" si="107"/>
        <v>020</v>
      </c>
      <c r="C3412" t="s">
        <v>1589</v>
      </c>
      <c r="E3412" t="s">
        <v>1086</v>
      </c>
      <c r="H3412" s="11" t="s">
        <v>28159</v>
      </c>
      <c r="I3412" s="11" t="s">
        <v>28180</v>
      </c>
    </row>
    <row r="3413" spans="1:9">
      <c r="A3413" t="str">
        <f t="shared" si="106"/>
        <v>38</v>
      </c>
      <c r="B3413" t="str">
        <f t="shared" si="107"/>
        <v>020</v>
      </c>
      <c r="C3413" t="s">
        <v>1590</v>
      </c>
      <c r="E3413" t="s">
        <v>1086</v>
      </c>
      <c r="H3413" s="11" t="s">
        <v>28159</v>
      </c>
      <c r="I3413" s="11" t="s">
        <v>28180</v>
      </c>
    </row>
    <row r="3414" spans="1:9">
      <c r="A3414" t="str">
        <f t="shared" si="106"/>
        <v>38</v>
      </c>
      <c r="B3414" t="str">
        <f t="shared" si="107"/>
        <v>020</v>
      </c>
      <c r="C3414" t="s">
        <v>1591</v>
      </c>
      <c r="E3414" t="s">
        <v>1086</v>
      </c>
      <c r="H3414" s="11" t="s">
        <v>28159</v>
      </c>
      <c r="I3414" s="11" t="s">
        <v>28180</v>
      </c>
    </row>
    <row r="3415" spans="1:9">
      <c r="A3415" t="str">
        <f t="shared" si="106"/>
        <v>38</v>
      </c>
      <c r="B3415" t="str">
        <f t="shared" si="107"/>
        <v>020</v>
      </c>
      <c r="C3415" t="s">
        <v>1592</v>
      </c>
      <c r="E3415" t="s">
        <v>1086</v>
      </c>
      <c r="H3415" s="11" t="s">
        <v>28159</v>
      </c>
      <c r="I3415" s="11" t="s">
        <v>28180</v>
      </c>
    </row>
    <row r="3416" spans="1:9">
      <c r="A3416" t="str">
        <f t="shared" si="106"/>
        <v>38</v>
      </c>
      <c r="B3416" t="str">
        <f t="shared" si="107"/>
        <v>020</v>
      </c>
      <c r="C3416" t="s">
        <v>1593</v>
      </c>
      <c r="E3416" t="s">
        <v>1086</v>
      </c>
      <c r="H3416" s="11" t="s">
        <v>28159</v>
      </c>
      <c r="I3416" s="11" t="s">
        <v>28180</v>
      </c>
    </row>
    <row r="3417" spans="1:9">
      <c r="A3417" t="str">
        <f t="shared" si="106"/>
        <v>38</v>
      </c>
      <c r="B3417" t="str">
        <f t="shared" si="107"/>
        <v>020</v>
      </c>
      <c r="C3417" t="s">
        <v>1594</v>
      </c>
      <c r="E3417" t="s">
        <v>1086</v>
      </c>
      <c r="H3417" s="11" t="s">
        <v>28159</v>
      </c>
      <c r="I3417" s="11" t="s">
        <v>28180</v>
      </c>
    </row>
    <row r="3418" spans="1:9">
      <c r="A3418" t="str">
        <f t="shared" si="106"/>
        <v>38</v>
      </c>
      <c r="B3418" t="str">
        <f t="shared" si="107"/>
        <v>022</v>
      </c>
      <c r="C3418" t="s">
        <v>1595</v>
      </c>
      <c r="E3418" t="s">
        <v>1087</v>
      </c>
      <c r="F3418" s="3" t="e">
        <f>VLOOKUP(C3418,[1]工作表1!$C:$G,5,0)</f>
        <v>#N/A</v>
      </c>
      <c r="H3418" s="11" t="s">
        <v>28159</v>
      </c>
      <c r="I3418" s="11" t="s">
        <v>28180</v>
      </c>
    </row>
    <row r="3419" spans="1:9">
      <c r="A3419" t="str">
        <f t="shared" si="106"/>
        <v>38</v>
      </c>
      <c r="B3419" t="str">
        <f t="shared" si="107"/>
        <v>022</v>
      </c>
      <c r="C3419" t="s">
        <v>1596</v>
      </c>
      <c r="E3419" t="s">
        <v>1087</v>
      </c>
      <c r="F3419" s="3" t="e">
        <f>VLOOKUP(C3419,[1]工作表1!$C:$G,5,0)</f>
        <v>#N/A</v>
      </c>
      <c r="H3419" s="11" t="s">
        <v>28159</v>
      </c>
      <c r="I3419" s="11" t="s">
        <v>28180</v>
      </c>
    </row>
    <row r="3420" spans="1:9">
      <c r="A3420" t="str">
        <f t="shared" si="106"/>
        <v>38</v>
      </c>
      <c r="B3420" t="str">
        <f t="shared" si="107"/>
        <v>022</v>
      </c>
      <c r="C3420" t="s">
        <v>1597</v>
      </c>
      <c r="E3420" t="s">
        <v>1087</v>
      </c>
      <c r="F3420" s="3" t="e">
        <f>VLOOKUP(C3420,[1]工作表1!$C:$G,5,0)</f>
        <v>#N/A</v>
      </c>
      <c r="H3420" s="11" t="s">
        <v>28159</v>
      </c>
      <c r="I3420" s="11" t="s">
        <v>28180</v>
      </c>
    </row>
    <row r="3421" spans="1:9">
      <c r="A3421" t="str">
        <f t="shared" si="106"/>
        <v>38</v>
      </c>
      <c r="B3421" t="str">
        <f t="shared" si="107"/>
        <v>022</v>
      </c>
      <c r="C3421" t="s">
        <v>1598</v>
      </c>
      <c r="E3421" t="s">
        <v>1087</v>
      </c>
      <c r="F3421" s="3" t="e">
        <f>VLOOKUP(C3421,[1]工作表1!$C:$G,5,0)</f>
        <v>#N/A</v>
      </c>
      <c r="H3421" s="11" t="s">
        <v>28159</v>
      </c>
      <c r="I3421" s="11" t="s">
        <v>28180</v>
      </c>
    </row>
    <row r="3422" spans="1:9">
      <c r="A3422" t="str">
        <f t="shared" si="106"/>
        <v>38</v>
      </c>
      <c r="B3422" t="str">
        <f t="shared" si="107"/>
        <v>022</v>
      </c>
      <c r="C3422" t="s">
        <v>1599</v>
      </c>
      <c r="E3422" t="s">
        <v>1088</v>
      </c>
      <c r="F3422" s="3" t="e">
        <f>VLOOKUP(C3422,[1]工作表1!$C:$G,5,0)</f>
        <v>#N/A</v>
      </c>
      <c r="H3422" s="11" t="s">
        <v>28159</v>
      </c>
      <c r="I3422" s="11" t="s">
        <v>28180</v>
      </c>
    </row>
    <row r="3423" spans="1:9">
      <c r="A3423" t="str">
        <f t="shared" si="106"/>
        <v>39</v>
      </c>
      <c r="B3423" t="str">
        <f t="shared" si="107"/>
        <v>002</v>
      </c>
      <c r="C3423" t="s">
        <v>1600</v>
      </c>
      <c r="E3423" t="s">
        <v>1085</v>
      </c>
      <c r="F3423" s="3" t="e">
        <f>VLOOKUP(C3423,[1]工作表1!$C:$G,5,0)</f>
        <v>#REF!</v>
      </c>
      <c r="H3423" s="11" t="s">
        <v>28159</v>
      </c>
      <c r="I3423" s="11" t="s">
        <v>28180</v>
      </c>
    </row>
    <row r="3424" spans="1:9">
      <c r="A3424" t="str">
        <f t="shared" si="106"/>
        <v>39</v>
      </c>
      <c r="B3424" t="str">
        <f t="shared" si="107"/>
        <v>002</v>
      </c>
      <c r="C3424" t="s">
        <v>1601</v>
      </c>
      <c r="E3424" t="s">
        <v>1085</v>
      </c>
      <c r="F3424" s="3" t="e">
        <f>VLOOKUP(C3424,[1]工作表1!$C:$G,5,0)</f>
        <v>#REF!</v>
      </c>
      <c r="H3424" s="11" t="s">
        <v>28159</v>
      </c>
      <c r="I3424" s="11" t="s">
        <v>28180</v>
      </c>
    </row>
    <row r="3425" spans="1:9">
      <c r="A3425" t="str">
        <f t="shared" si="106"/>
        <v>39</v>
      </c>
      <c r="B3425" t="str">
        <f t="shared" si="107"/>
        <v>002</v>
      </c>
      <c r="C3425" t="s">
        <v>1602</v>
      </c>
      <c r="E3425" t="s">
        <v>1085</v>
      </c>
      <c r="F3425" s="3" t="e">
        <f>VLOOKUP(C3425,[1]工作表1!$C:$G,5,0)</f>
        <v>#REF!</v>
      </c>
      <c r="H3425" s="11" t="s">
        <v>28159</v>
      </c>
      <c r="I3425" s="11" t="s">
        <v>28180</v>
      </c>
    </row>
    <row r="3426" spans="1:9">
      <c r="A3426" t="str">
        <f t="shared" si="106"/>
        <v>39</v>
      </c>
      <c r="B3426" t="str">
        <f t="shared" si="107"/>
        <v>002</v>
      </c>
      <c r="C3426" t="s">
        <v>1603</v>
      </c>
      <c r="E3426" t="s">
        <v>1085</v>
      </c>
      <c r="F3426" s="3" t="e">
        <f>VLOOKUP(C3426,[1]工作表1!$C:$G,5,0)</f>
        <v>#REF!</v>
      </c>
      <c r="H3426" s="11" t="s">
        <v>28159</v>
      </c>
      <c r="I3426" s="11" t="s">
        <v>28180</v>
      </c>
    </row>
    <row r="3427" spans="1:9">
      <c r="A3427" t="str">
        <f t="shared" si="106"/>
        <v>39</v>
      </c>
      <c r="B3427" t="str">
        <f t="shared" si="107"/>
        <v>002</v>
      </c>
      <c r="C3427" t="s">
        <v>1604</v>
      </c>
      <c r="E3427" t="s">
        <v>1085</v>
      </c>
      <c r="F3427" s="3" t="e">
        <f>VLOOKUP(C3427,[1]工作表1!$C:$G,5,0)</f>
        <v>#REF!</v>
      </c>
      <c r="H3427" s="11" t="s">
        <v>28159</v>
      </c>
      <c r="I3427" s="11" t="s">
        <v>28180</v>
      </c>
    </row>
    <row r="3428" spans="1:9">
      <c r="A3428" t="str">
        <f t="shared" si="106"/>
        <v>39</v>
      </c>
      <c r="B3428" t="str">
        <f t="shared" si="107"/>
        <v>002</v>
      </c>
      <c r="C3428" t="s">
        <v>1605</v>
      </c>
      <c r="E3428" t="s">
        <v>1085</v>
      </c>
      <c r="F3428" s="3" t="e">
        <f>VLOOKUP(C3428,[1]工作表1!$C:$G,5,0)</f>
        <v>#REF!</v>
      </c>
      <c r="H3428" s="11" t="s">
        <v>28159</v>
      </c>
      <c r="I3428" s="11" t="s">
        <v>28180</v>
      </c>
    </row>
    <row r="3429" spans="1:9">
      <c r="A3429" t="str">
        <f t="shared" si="106"/>
        <v>39</v>
      </c>
      <c r="B3429" t="str">
        <f t="shared" si="107"/>
        <v>002</v>
      </c>
      <c r="C3429" t="s">
        <v>1606</v>
      </c>
      <c r="E3429" t="s">
        <v>1085</v>
      </c>
      <c r="F3429" s="3" t="e">
        <f>VLOOKUP(C3429,[1]工作表1!$C:$G,5,0)</f>
        <v>#REF!</v>
      </c>
      <c r="H3429" s="11" t="s">
        <v>28159</v>
      </c>
      <c r="I3429" s="11" t="s">
        <v>28180</v>
      </c>
    </row>
    <row r="3430" spans="1:9">
      <c r="A3430" t="str">
        <f t="shared" si="106"/>
        <v>39</v>
      </c>
      <c r="B3430" t="str">
        <f t="shared" si="107"/>
        <v>003</v>
      </c>
      <c r="C3430" t="s">
        <v>1607</v>
      </c>
      <c r="E3430" t="s">
        <v>1085</v>
      </c>
      <c r="F3430" s="3" t="e">
        <f>VLOOKUP(C3430,[1]工作表1!$C:$G,5,0)</f>
        <v>#REF!</v>
      </c>
      <c r="H3430" s="11" t="s">
        <v>28159</v>
      </c>
      <c r="I3430" s="11" t="s">
        <v>28180</v>
      </c>
    </row>
    <row r="3431" spans="1:9">
      <c r="A3431" t="str">
        <f t="shared" si="106"/>
        <v>39</v>
      </c>
      <c r="B3431" t="str">
        <f t="shared" si="107"/>
        <v>003</v>
      </c>
      <c r="C3431" t="s">
        <v>1608</v>
      </c>
      <c r="E3431" t="s">
        <v>1085</v>
      </c>
      <c r="F3431" s="3" t="e">
        <f>VLOOKUP(C3431,[1]工作表1!$C:$G,5,0)</f>
        <v>#REF!</v>
      </c>
      <c r="H3431" s="11" t="s">
        <v>28159</v>
      </c>
      <c r="I3431" s="11" t="s">
        <v>28180</v>
      </c>
    </row>
    <row r="3432" spans="1:9">
      <c r="A3432" t="str">
        <f t="shared" si="106"/>
        <v>39</v>
      </c>
      <c r="B3432" t="str">
        <f t="shared" si="107"/>
        <v>003</v>
      </c>
      <c r="C3432" t="s">
        <v>1609</v>
      </c>
      <c r="E3432" t="s">
        <v>1085</v>
      </c>
      <c r="F3432" s="3" t="e">
        <f>VLOOKUP(C3432,[1]工作表1!$C:$G,5,0)</f>
        <v>#REF!</v>
      </c>
      <c r="H3432" s="11" t="s">
        <v>28159</v>
      </c>
      <c r="I3432" s="11" t="s">
        <v>28180</v>
      </c>
    </row>
    <row r="3433" spans="1:9">
      <c r="A3433" t="str">
        <f t="shared" si="106"/>
        <v>39</v>
      </c>
      <c r="B3433" t="str">
        <f t="shared" si="107"/>
        <v>003</v>
      </c>
      <c r="C3433" t="s">
        <v>1610</v>
      </c>
      <c r="E3433" t="s">
        <v>1085</v>
      </c>
      <c r="F3433" s="3" t="e">
        <f>VLOOKUP(C3433,[1]工作表1!$C:$G,5,0)</f>
        <v>#REF!</v>
      </c>
      <c r="H3433" s="11" t="s">
        <v>28159</v>
      </c>
      <c r="I3433" s="11" t="s">
        <v>28180</v>
      </c>
    </row>
    <row r="3434" spans="1:9">
      <c r="A3434" t="str">
        <f t="shared" si="106"/>
        <v>39</v>
      </c>
      <c r="B3434" t="str">
        <f t="shared" si="107"/>
        <v>003</v>
      </c>
      <c r="C3434" t="s">
        <v>1611</v>
      </c>
      <c r="E3434" t="s">
        <v>1085</v>
      </c>
      <c r="F3434" s="3" t="e">
        <f>VLOOKUP(C3434,[1]工作表1!$C:$G,5,0)</f>
        <v>#REF!</v>
      </c>
      <c r="H3434" s="11" t="s">
        <v>28159</v>
      </c>
      <c r="I3434" s="11" t="s">
        <v>28180</v>
      </c>
    </row>
    <row r="3435" spans="1:9">
      <c r="A3435" t="str">
        <f t="shared" si="106"/>
        <v>39</v>
      </c>
      <c r="B3435" t="str">
        <f t="shared" si="107"/>
        <v>003</v>
      </c>
      <c r="C3435" t="s">
        <v>1612</v>
      </c>
      <c r="E3435" t="s">
        <v>1085</v>
      </c>
      <c r="F3435" s="3" t="e">
        <f>VLOOKUP(C3435,[1]工作表1!$C:$G,5,0)</f>
        <v>#REF!</v>
      </c>
      <c r="H3435" s="11" t="s">
        <v>28159</v>
      </c>
      <c r="I3435" s="11" t="s">
        <v>28180</v>
      </c>
    </row>
    <row r="3436" spans="1:9">
      <c r="A3436" t="str">
        <f t="shared" si="106"/>
        <v>39</v>
      </c>
      <c r="B3436" t="str">
        <f t="shared" si="107"/>
        <v>003</v>
      </c>
      <c r="C3436" t="s">
        <v>1613</v>
      </c>
      <c r="E3436" t="s">
        <v>1085</v>
      </c>
      <c r="F3436" s="3" t="e">
        <f>VLOOKUP(C3436,[1]工作表1!$C:$G,5,0)</f>
        <v>#REF!</v>
      </c>
      <c r="H3436" s="11" t="s">
        <v>28159</v>
      </c>
      <c r="I3436" s="11" t="s">
        <v>28180</v>
      </c>
    </row>
    <row r="3437" spans="1:9">
      <c r="A3437" t="str">
        <f t="shared" si="106"/>
        <v>39</v>
      </c>
      <c r="B3437" t="str">
        <f t="shared" si="107"/>
        <v>003</v>
      </c>
      <c r="C3437" t="s">
        <v>1614</v>
      </c>
      <c r="E3437" t="s">
        <v>1085</v>
      </c>
      <c r="F3437" s="3" t="e">
        <f>VLOOKUP(C3437,[1]工作表1!$C:$G,5,0)</f>
        <v>#REF!</v>
      </c>
      <c r="H3437" s="11" t="s">
        <v>28159</v>
      </c>
      <c r="I3437" s="11" t="s">
        <v>28180</v>
      </c>
    </row>
    <row r="3438" spans="1:9">
      <c r="A3438" t="str">
        <f t="shared" si="106"/>
        <v>39</v>
      </c>
      <c r="B3438" t="str">
        <f t="shared" si="107"/>
        <v>003</v>
      </c>
      <c r="C3438" t="s">
        <v>1615</v>
      </c>
      <c r="E3438" t="s">
        <v>1085</v>
      </c>
      <c r="F3438" s="3" t="e">
        <f>VLOOKUP(C3438,[1]工作表1!$C:$G,5,0)</f>
        <v>#REF!</v>
      </c>
      <c r="H3438" s="11" t="s">
        <v>28159</v>
      </c>
      <c r="I3438" s="11" t="s">
        <v>28180</v>
      </c>
    </row>
    <row r="3439" spans="1:9">
      <c r="A3439" t="str">
        <f t="shared" si="106"/>
        <v>39</v>
      </c>
      <c r="B3439" t="str">
        <f t="shared" si="107"/>
        <v>003</v>
      </c>
      <c r="C3439" t="s">
        <v>1616</v>
      </c>
      <c r="E3439" t="s">
        <v>1085</v>
      </c>
      <c r="F3439" s="3" t="e">
        <f>VLOOKUP(C3439,[1]工作表1!$C:$G,5,0)</f>
        <v>#REF!</v>
      </c>
      <c r="H3439" s="11" t="s">
        <v>28159</v>
      </c>
      <c r="I3439" s="11" t="s">
        <v>28180</v>
      </c>
    </row>
    <row r="3440" spans="1:9">
      <c r="A3440" t="str">
        <f t="shared" si="106"/>
        <v>39</v>
      </c>
      <c r="B3440" t="str">
        <f t="shared" si="107"/>
        <v>003</v>
      </c>
      <c r="C3440" t="s">
        <v>1617</v>
      </c>
      <c r="E3440" t="s">
        <v>1085</v>
      </c>
      <c r="F3440" s="3" t="e">
        <f>VLOOKUP(C3440,[1]工作表1!$C:$G,5,0)</f>
        <v>#REF!</v>
      </c>
      <c r="H3440" s="11" t="s">
        <v>28159</v>
      </c>
      <c r="I3440" s="11" t="s">
        <v>28180</v>
      </c>
    </row>
    <row r="3441" spans="1:9">
      <c r="A3441" t="str">
        <f t="shared" si="106"/>
        <v>39</v>
      </c>
      <c r="B3441" t="str">
        <f t="shared" si="107"/>
        <v>003</v>
      </c>
      <c r="C3441" t="s">
        <v>1618</v>
      </c>
      <c r="E3441" t="s">
        <v>1085</v>
      </c>
      <c r="F3441" s="3" t="e">
        <f>VLOOKUP(C3441,[1]工作表1!$C:$G,5,0)</f>
        <v>#REF!</v>
      </c>
      <c r="H3441" s="11" t="s">
        <v>28159</v>
      </c>
      <c r="I3441" s="11" t="s">
        <v>28180</v>
      </c>
    </row>
    <row r="3442" spans="1:9">
      <c r="A3442" t="str">
        <f t="shared" si="106"/>
        <v>39</v>
      </c>
      <c r="B3442" t="str">
        <f t="shared" si="107"/>
        <v>003</v>
      </c>
      <c r="C3442" t="s">
        <v>1619</v>
      </c>
      <c r="E3442" t="s">
        <v>1085</v>
      </c>
      <c r="F3442" s="3" t="e">
        <f>VLOOKUP(C3442,[1]工作表1!$C:$G,5,0)</f>
        <v>#REF!</v>
      </c>
      <c r="H3442" s="11" t="s">
        <v>28159</v>
      </c>
      <c r="I3442" s="11" t="s">
        <v>28180</v>
      </c>
    </row>
    <row r="3443" spans="1:9">
      <c r="A3443" t="str">
        <f t="shared" si="106"/>
        <v>39</v>
      </c>
      <c r="B3443" t="str">
        <f t="shared" si="107"/>
        <v>003</v>
      </c>
      <c r="C3443" t="s">
        <v>1620</v>
      </c>
      <c r="E3443" t="s">
        <v>1085</v>
      </c>
      <c r="F3443" s="3" t="e">
        <f>VLOOKUP(C3443,[1]工作表1!$C:$G,5,0)</f>
        <v>#REF!</v>
      </c>
      <c r="H3443" s="11" t="s">
        <v>28159</v>
      </c>
      <c r="I3443" s="11" t="s">
        <v>28180</v>
      </c>
    </row>
    <row r="3444" spans="1:9">
      <c r="A3444" t="str">
        <f t="shared" si="106"/>
        <v>39</v>
      </c>
      <c r="B3444" t="str">
        <f t="shared" si="107"/>
        <v>003</v>
      </c>
      <c r="C3444" t="s">
        <v>1621</v>
      </c>
      <c r="E3444" t="s">
        <v>1085</v>
      </c>
      <c r="F3444" s="3" t="e">
        <f>VLOOKUP(C3444,[1]工作表1!$C:$G,5,0)</f>
        <v>#REF!</v>
      </c>
      <c r="H3444" s="11" t="s">
        <v>28159</v>
      </c>
      <c r="I3444" s="11" t="s">
        <v>28180</v>
      </c>
    </row>
    <row r="3445" spans="1:9">
      <c r="A3445" t="str">
        <f t="shared" si="106"/>
        <v>39</v>
      </c>
      <c r="B3445" t="str">
        <f t="shared" si="107"/>
        <v>003</v>
      </c>
      <c r="C3445" t="s">
        <v>1622</v>
      </c>
      <c r="E3445" t="s">
        <v>1085</v>
      </c>
      <c r="F3445" s="3" t="e">
        <f>VLOOKUP(C3445,[1]工作表1!$C:$G,5,0)</f>
        <v>#REF!</v>
      </c>
      <c r="H3445" s="11" t="s">
        <v>28159</v>
      </c>
      <c r="I3445" s="11" t="s">
        <v>28180</v>
      </c>
    </row>
    <row r="3446" spans="1:9">
      <c r="A3446" t="str">
        <f t="shared" si="106"/>
        <v>39</v>
      </c>
      <c r="B3446" t="str">
        <f t="shared" si="107"/>
        <v>003</v>
      </c>
      <c r="C3446" t="s">
        <v>1623</v>
      </c>
      <c r="E3446" t="s">
        <v>1085</v>
      </c>
      <c r="F3446" s="3" t="e">
        <f>VLOOKUP(C3446,[1]工作表1!$C:$G,5,0)</f>
        <v>#REF!</v>
      </c>
      <c r="H3446" s="11" t="s">
        <v>28159</v>
      </c>
      <c r="I3446" s="11" t="s">
        <v>28180</v>
      </c>
    </row>
    <row r="3447" spans="1:9">
      <c r="A3447" t="str">
        <f t="shared" si="106"/>
        <v>39</v>
      </c>
      <c r="B3447" t="str">
        <f t="shared" si="107"/>
        <v>003</v>
      </c>
      <c r="C3447" t="s">
        <v>1624</v>
      </c>
      <c r="E3447" t="s">
        <v>1085</v>
      </c>
      <c r="F3447" s="3" t="e">
        <f>VLOOKUP(C3447,[1]工作表1!$C:$G,5,0)</f>
        <v>#REF!</v>
      </c>
      <c r="H3447" s="11" t="s">
        <v>28159</v>
      </c>
      <c r="I3447" s="11" t="s">
        <v>28180</v>
      </c>
    </row>
    <row r="3448" spans="1:9">
      <c r="A3448" t="str">
        <f t="shared" si="106"/>
        <v>39</v>
      </c>
      <c r="B3448" t="str">
        <f t="shared" si="107"/>
        <v>003</v>
      </c>
      <c r="C3448" t="s">
        <v>1625</v>
      </c>
      <c r="E3448" t="s">
        <v>1085</v>
      </c>
      <c r="F3448" s="3" t="e">
        <f>VLOOKUP(C3448,[1]工作表1!$C:$G,5,0)</f>
        <v>#REF!</v>
      </c>
      <c r="H3448" s="11" t="s">
        <v>28159</v>
      </c>
      <c r="I3448" s="11" t="s">
        <v>28180</v>
      </c>
    </row>
    <row r="3449" spans="1:9">
      <c r="A3449" t="str">
        <f t="shared" si="106"/>
        <v>39</v>
      </c>
      <c r="B3449" t="str">
        <f t="shared" si="107"/>
        <v>003</v>
      </c>
      <c r="C3449" t="s">
        <v>1626</v>
      </c>
      <c r="E3449" t="s">
        <v>1085</v>
      </c>
      <c r="F3449" s="3" t="e">
        <f>VLOOKUP(C3449,[1]工作表1!$C:$G,5,0)</f>
        <v>#REF!</v>
      </c>
      <c r="H3449" s="11" t="s">
        <v>28159</v>
      </c>
      <c r="I3449" s="11" t="s">
        <v>28180</v>
      </c>
    </row>
    <row r="3450" spans="1:9">
      <c r="A3450" t="str">
        <f t="shared" si="106"/>
        <v>39</v>
      </c>
      <c r="B3450" t="str">
        <f t="shared" si="107"/>
        <v>003</v>
      </c>
      <c r="C3450" t="s">
        <v>1627</v>
      </c>
      <c r="E3450" t="s">
        <v>1085</v>
      </c>
      <c r="F3450" s="3" t="e">
        <f>VLOOKUP(C3450,[1]工作表1!$C:$G,5,0)</f>
        <v>#REF!</v>
      </c>
      <c r="H3450" s="11" t="s">
        <v>28159</v>
      </c>
      <c r="I3450" s="11" t="s">
        <v>28180</v>
      </c>
    </row>
    <row r="3451" spans="1:9">
      <c r="A3451" t="str">
        <f t="shared" si="106"/>
        <v>39</v>
      </c>
      <c r="B3451" t="str">
        <f t="shared" si="107"/>
        <v>003</v>
      </c>
      <c r="C3451" t="s">
        <v>1628</v>
      </c>
      <c r="E3451" t="s">
        <v>1085</v>
      </c>
      <c r="F3451" s="3" t="e">
        <f>VLOOKUP(C3451,[1]工作表1!$C:$G,5,0)</f>
        <v>#REF!</v>
      </c>
      <c r="H3451" s="11" t="s">
        <v>28159</v>
      </c>
      <c r="I3451" s="11" t="s">
        <v>28180</v>
      </c>
    </row>
    <row r="3452" spans="1:9">
      <c r="A3452" t="str">
        <f t="shared" si="106"/>
        <v>39</v>
      </c>
      <c r="B3452" t="str">
        <f t="shared" si="107"/>
        <v>003</v>
      </c>
      <c r="C3452" t="s">
        <v>1629</v>
      </c>
      <c r="E3452" t="s">
        <v>1085</v>
      </c>
      <c r="F3452" s="3" t="e">
        <f>VLOOKUP(C3452,[1]工作表1!$C:$G,5,0)</f>
        <v>#REF!</v>
      </c>
      <c r="H3452" s="11" t="s">
        <v>28159</v>
      </c>
      <c r="I3452" s="11" t="s">
        <v>28180</v>
      </c>
    </row>
    <row r="3453" spans="1:9">
      <c r="A3453" t="str">
        <f t="shared" si="106"/>
        <v>39</v>
      </c>
      <c r="B3453" t="str">
        <f t="shared" si="107"/>
        <v>003</v>
      </c>
      <c r="C3453" t="s">
        <v>1630</v>
      </c>
      <c r="E3453" t="s">
        <v>1085</v>
      </c>
      <c r="F3453" s="3" t="e">
        <f>VLOOKUP(C3453,[1]工作表1!$C:$G,5,0)</f>
        <v>#REF!</v>
      </c>
      <c r="H3453" s="11" t="s">
        <v>28159</v>
      </c>
      <c r="I3453" s="11" t="s">
        <v>28180</v>
      </c>
    </row>
    <row r="3454" spans="1:9">
      <c r="A3454" t="str">
        <f t="shared" si="106"/>
        <v>39</v>
      </c>
      <c r="B3454" t="str">
        <f t="shared" si="107"/>
        <v>003</v>
      </c>
      <c r="C3454" t="s">
        <v>1631</v>
      </c>
      <c r="E3454" t="s">
        <v>1085</v>
      </c>
      <c r="F3454" s="3" t="e">
        <f>VLOOKUP(C3454,[1]工作表1!$C:$G,5,0)</f>
        <v>#REF!</v>
      </c>
      <c r="H3454" s="11" t="s">
        <v>28159</v>
      </c>
      <c r="I3454" s="11" t="s">
        <v>28180</v>
      </c>
    </row>
    <row r="3455" spans="1:9">
      <c r="A3455" t="str">
        <f t="shared" si="106"/>
        <v>39</v>
      </c>
      <c r="B3455" t="str">
        <f t="shared" si="107"/>
        <v>003</v>
      </c>
      <c r="C3455" t="s">
        <v>1632</v>
      </c>
      <c r="E3455" t="s">
        <v>1085</v>
      </c>
      <c r="F3455" s="3" t="e">
        <f>VLOOKUP(C3455,[1]工作表1!$C:$G,5,0)</f>
        <v>#REF!</v>
      </c>
      <c r="H3455" s="11" t="s">
        <v>28159</v>
      </c>
      <c r="I3455" s="11" t="s">
        <v>28180</v>
      </c>
    </row>
    <row r="3456" spans="1:9">
      <c r="A3456" t="str">
        <f t="shared" si="106"/>
        <v>39</v>
      </c>
      <c r="B3456" t="str">
        <f t="shared" si="107"/>
        <v>003</v>
      </c>
      <c r="C3456" t="s">
        <v>1633</v>
      </c>
      <c r="E3456" t="s">
        <v>1085</v>
      </c>
      <c r="F3456" s="3" t="e">
        <f>VLOOKUP(C3456,[1]工作表1!$C:$G,5,0)</f>
        <v>#REF!</v>
      </c>
      <c r="H3456" s="11" t="s">
        <v>28159</v>
      </c>
      <c r="I3456" s="11" t="s">
        <v>28180</v>
      </c>
    </row>
    <row r="3457" spans="1:9">
      <c r="A3457" t="str">
        <f t="shared" si="106"/>
        <v>39</v>
      </c>
      <c r="B3457" t="str">
        <f t="shared" si="107"/>
        <v>003</v>
      </c>
      <c r="C3457" t="s">
        <v>1634</v>
      </c>
      <c r="E3457" t="s">
        <v>1085</v>
      </c>
      <c r="F3457" s="3" t="e">
        <f>VLOOKUP(C3457,[1]工作表1!$C:$G,5,0)</f>
        <v>#REF!</v>
      </c>
      <c r="H3457" s="11" t="s">
        <v>28159</v>
      </c>
      <c r="I3457" s="11" t="s">
        <v>28180</v>
      </c>
    </row>
    <row r="3458" spans="1:9">
      <c r="A3458" t="str">
        <f t="shared" ref="A3458:A3521" si="108">MID(C3458,5,2)</f>
        <v>39</v>
      </c>
      <c r="B3458" t="str">
        <f t="shared" ref="B3458:B3521" si="109">MID(C3458,8,3)</f>
        <v>003</v>
      </c>
      <c r="C3458" t="s">
        <v>1635</v>
      </c>
      <c r="E3458" t="s">
        <v>1085</v>
      </c>
      <c r="F3458" s="3" t="e">
        <f>VLOOKUP(C3458,[1]工作表1!$C:$G,5,0)</f>
        <v>#REF!</v>
      </c>
      <c r="H3458" s="11" t="s">
        <v>28159</v>
      </c>
      <c r="I3458" s="11" t="s">
        <v>28180</v>
      </c>
    </row>
    <row r="3459" spans="1:9">
      <c r="A3459" t="str">
        <f t="shared" si="108"/>
        <v>39</v>
      </c>
      <c r="B3459" t="str">
        <f t="shared" si="109"/>
        <v>003</v>
      </c>
      <c r="C3459" t="s">
        <v>1636</v>
      </c>
      <c r="E3459" t="s">
        <v>1085</v>
      </c>
      <c r="F3459" s="3" t="e">
        <f>VLOOKUP(C3459,[1]工作表1!$C:$G,5,0)</f>
        <v>#REF!</v>
      </c>
      <c r="H3459" s="11" t="s">
        <v>28159</v>
      </c>
      <c r="I3459" s="11" t="s">
        <v>28180</v>
      </c>
    </row>
    <row r="3460" spans="1:9">
      <c r="A3460" t="str">
        <f t="shared" si="108"/>
        <v>39</v>
      </c>
      <c r="B3460" t="str">
        <f t="shared" si="109"/>
        <v>003</v>
      </c>
      <c r="C3460" t="s">
        <v>1637</v>
      </c>
      <c r="E3460" t="s">
        <v>1085</v>
      </c>
      <c r="F3460" s="3" t="e">
        <f>VLOOKUP(C3460,[1]工作表1!$C:$G,5,0)</f>
        <v>#REF!</v>
      </c>
      <c r="H3460" s="11" t="s">
        <v>28159</v>
      </c>
      <c r="I3460" s="11" t="s">
        <v>28180</v>
      </c>
    </row>
    <row r="3461" spans="1:9">
      <c r="A3461" t="str">
        <f t="shared" si="108"/>
        <v>39</v>
      </c>
      <c r="B3461" t="str">
        <f t="shared" si="109"/>
        <v>003</v>
      </c>
      <c r="C3461" t="s">
        <v>1638</v>
      </c>
      <c r="E3461" t="s">
        <v>1085</v>
      </c>
      <c r="F3461" s="3" t="e">
        <f>VLOOKUP(C3461,[1]工作表1!$C:$G,5,0)</f>
        <v>#REF!</v>
      </c>
      <c r="H3461" s="11" t="s">
        <v>28159</v>
      </c>
      <c r="I3461" s="11" t="s">
        <v>28180</v>
      </c>
    </row>
    <row r="3462" spans="1:9">
      <c r="A3462" t="str">
        <f t="shared" si="108"/>
        <v>39</v>
      </c>
      <c r="B3462" t="str">
        <f t="shared" si="109"/>
        <v>003</v>
      </c>
      <c r="C3462" t="s">
        <v>1639</v>
      </c>
      <c r="E3462" t="s">
        <v>1085</v>
      </c>
      <c r="F3462" s="3" t="e">
        <f>VLOOKUP(C3462,[1]工作表1!$C:$G,5,0)</f>
        <v>#REF!</v>
      </c>
      <c r="H3462" s="11" t="s">
        <v>28159</v>
      </c>
      <c r="I3462" s="11" t="s">
        <v>28180</v>
      </c>
    </row>
    <row r="3463" spans="1:9">
      <c r="A3463" t="str">
        <f t="shared" si="108"/>
        <v>39</v>
      </c>
      <c r="B3463" t="str">
        <f t="shared" si="109"/>
        <v>003</v>
      </c>
      <c r="C3463" t="s">
        <v>1640</v>
      </c>
      <c r="E3463" t="s">
        <v>1085</v>
      </c>
      <c r="F3463" s="3" t="e">
        <f>VLOOKUP(C3463,[1]工作表1!$C:$G,5,0)</f>
        <v>#REF!</v>
      </c>
      <c r="H3463" s="11" t="s">
        <v>28159</v>
      </c>
      <c r="I3463" s="11" t="s">
        <v>28180</v>
      </c>
    </row>
    <row r="3464" spans="1:9">
      <c r="A3464" t="str">
        <f t="shared" si="108"/>
        <v>39</v>
      </c>
      <c r="B3464" t="str">
        <f t="shared" si="109"/>
        <v>006</v>
      </c>
      <c r="C3464" t="s">
        <v>1641</v>
      </c>
      <c r="E3464" t="s">
        <v>1089</v>
      </c>
      <c r="F3464" s="3" t="e">
        <f>VLOOKUP(C3464,[1]工作表1!$C:$G,5,0)</f>
        <v>#REF!</v>
      </c>
      <c r="H3464" s="11" t="s">
        <v>28162</v>
      </c>
      <c r="I3464" s="11" t="s">
        <v>28183</v>
      </c>
    </row>
    <row r="3465" spans="1:9">
      <c r="A3465" t="str">
        <f t="shared" si="108"/>
        <v>39</v>
      </c>
      <c r="B3465" t="str">
        <f t="shared" si="109"/>
        <v>006</v>
      </c>
      <c r="C3465" t="s">
        <v>1642</v>
      </c>
      <c r="E3465" t="s">
        <v>1089</v>
      </c>
      <c r="F3465" s="3" t="e">
        <f>VLOOKUP(C3465,[1]工作表1!$C:$G,5,0)</f>
        <v>#REF!</v>
      </c>
      <c r="H3465" s="11" t="s">
        <v>28162</v>
      </c>
      <c r="I3465" s="11" t="s">
        <v>28183</v>
      </c>
    </row>
    <row r="3466" spans="1:9">
      <c r="A3466" t="str">
        <f t="shared" si="108"/>
        <v>39</v>
      </c>
      <c r="B3466" t="str">
        <f t="shared" si="109"/>
        <v>006</v>
      </c>
      <c r="C3466" t="s">
        <v>1643</v>
      </c>
      <c r="E3466" t="s">
        <v>1089</v>
      </c>
      <c r="F3466" s="3" t="e">
        <f>VLOOKUP(C3466,[1]工作表1!$C:$G,5,0)</f>
        <v>#REF!</v>
      </c>
      <c r="H3466" s="11" t="s">
        <v>28162</v>
      </c>
      <c r="I3466" s="11" t="s">
        <v>28183</v>
      </c>
    </row>
    <row r="3467" spans="1:9">
      <c r="A3467" t="str">
        <f t="shared" si="108"/>
        <v>39</v>
      </c>
      <c r="B3467" t="str">
        <f t="shared" si="109"/>
        <v>006</v>
      </c>
      <c r="C3467" t="s">
        <v>1644</v>
      </c>
      <c r="E3467" t="s">
        <v>1089</v>
      </c>
      <c r="F3467" s="3" t="e">
        <f>VLOOKUP(C3467,[1]工作表1!$C:$G,5,0)</f>
        <v>#REF!</v>
      </c>
      <c r="H3467" s="11" t="s">
        <v>28162</v>
      </c>
      <c r="I3467" s="11" t="s">
        <v>28183</v>
      </c>
    </row>
    <row r="3468" spans="1:9">
      <c r="A3468" t="str">
        <f t="shared" si="108"/>
        <v>39</v>
      </c>
      <c r="B3468" t="str">
        <f t="shared" si="109"/>
        <v>006</v>
      </c>
      <c r="C3468" t="s">
        <v>1645</v>
      </c>
      <c r="E3468" t="s">
        <v>1090</v>
      </c>
      <c r="F3468" s="3" t="e">
        <f>VLOOKUP(C3468,[1]工作表1!$C:$G,5,0)</f>
        <v>#REF!</v>
      </c>
      <c r="H3468" s="11" t="s">
        <v>28176</v>
      </c>
      <c r="I3468" s="11" t="s">
        <v>28182</v>
      </c>
    </row>
    <row r="3469" spans="1:9">
      <c r="A3469" t="str">
        <f t="shared" si="108"/>
        <v>39</v>
      </c>
      <c r="B3469" t="str">
        <f t="shared" si="109"/>
        <v>006</v>
      </c>
      <c r="C3469" t="s">
        <v>1646</v>
      </c>
      <c r="E3469" t="s">
        <v>1090</v>
      </c>
      <c r="F3469" s="3" t="e">
        <f>VLOOKUP(C3469,[1]工作表1!$C:$G,5,0)</f>
        <v>#REF!</v>
      </c>
      <c r="H3469" s="11" t="s">
        <v>28176</v>
      </c>
      <c r="I3469" s="11" t="s">
        <v>28182</v>
      </c>
    </row>
    <row r="3470" spans="1:9">
      <c r="A3470" t="str">
        <f t="shared" si="108"/>
        <v>39</v>
      </c>
      <c r="B3470" t="str">
        <f t="shared" si="109"/>
        <v>006</v>
      </c>
      <c r="C3470" t="s">
        <v>1647</v>
      </c>
      <c r="E3470" t="s">
        <v>1090</v>
      </c>
      <c r="F3470" s="3" t="e">
        <f>VLOOKUP(C3470,[1]工作表1!$C:$G,5,0)</f>
        <v>#REF!</v>
      </c>
      <c r="H3470" s="11" t="s">
        <v>28176</v>
      </c>
      <c r="I3470" s="11" t="s">
        <v>28182</v>
      </c>
    </row>
    <row r="3471" spans="1:9">
      <c r="A3471" t="str">
        <f t="shared" si="108"/>
        <v>39</v>
      </c>
      <c r="B3471" t="str">
        <f t="shared" si="109"/>
        <v>006</v>
      </c>
      <c r="C3471" t="s">
        <v>1648</v>
      </c>
      <c r="E3471" t="s">
        <v>1090</v>
      </c>
      <c r="F3471" s="3" t="e">
        <f>VLOOKUP(C3471,[1]工作表1!$C:$G,5,0)</f>
        <v>#REF!</v>
      </c>
      <c r="H3471" s="11" t="s">
        <v>28176</v>
      </c>
      <c r="I3471" s="11" t="s">
        <v>28182</v>
      </c>
    </row>
    <row r="3472" spans="1:9">
      <c r="A3472" t="str">
        <f t="shared" si="108"/>
        <v>39</v>
      </c>
      <c r="B3472" t="str">
        <f t="shared" si="109"/>
        <v>006</v>
      </c>
      <c r="C3472" t="s">
        <v>1649</v>
      </c>
      <c r="E3472" t="s">
        <v>1090</v>
      </c>
      <c r="F3472" s="3" t="e">
        <f>VLOOKUP(C3472,[1]工作表1!$C:$G,5,0)</f>
        <v>#REF!</v>
      </c>
      <c r="H3472" s="11" t="s">
        <v>28176</v>
      </c>
      <c r="I3472" s="11" t="s">
        <v>28182</v>
      </c>
    </row>
    <row r="3473" spans="1:9">
      <c r="A3473" t="str">
        <f t="shared" si="108"/>
        <v>39</v>
      </c>
      <c r="B3473" t="str">
        <f t="shared" si="109"/>
        <v>006</v>
      </c>
      <c r="C3473" t="s">
        <v>1650</v>
      </c>
      <c r="E3473" t="s">
        <v>1090</v>
      </c>
      <c r="F3473" s="3" t="e">
        <f>VLOOKUP(C3473,[1]工作表1!$C:$G,5,0)</f>
        <v>#REF!</v>
      </c>
      <c r="H3473" s="11" t="s">
        <v>28176</v>
      </c>
      <c r="I3473" s="11" t="s">
        <v>28182</v>
      </c>
    </row>
    <row r="3474" spans="1:9">
      <c r="A3474" t="str">
        <f t="shared" si="108"/>
        <v>39</v>
      </c>
      <c r="B3474" t="str">
        <f t="shared" si="109"/>
        <v>006</v>
      </c>
      <c r="C3474" t="s">
        <v>1651</v>
      </c>
      <c r="E3474" t="s">
        <v>1090</v>
      </c>
      <c r="F3474" s="3" t="e">
        <f>VLOOKUP(C3474,[1]工作表1!$C:$G,5,0)</f>
        <v>#REF!</v>
      </c>
      <c r="H3474" s="11" t="s">
        <v>28176</v>
      </c>
      <c r="I3474" s="11" t="s">
        <v>28182</v>
      </c>
    </row>
    <row r="3475" spans="1:9">
      <c r="A3475" t="str">
        <f t="shared" si="108"/>
        <v>39</v>
      </c>
      <c r="B3475" t="str">
        <f t="shared" si="109"/>
        <v>006</v>
      </c>
      <c r="C3475" t="s">
        <v>1652</v>
      </c>
      <c r="E3475" t="s">
        <v>1090</v>
      </c>
      <c r="F3475" s="3" t="e">
        <f>VLOOKUP(C3475,[1]工作表1!$C:$G,5,0)</f>
        <v>#REF!</v>
      </c>
      <c r="H3475" s="11" t="s">
        <v>28176</v>
      </c>
      <c r="I3475" s="11" t="s">
        <v>28182</v>
      </c>
    </row>
    <row r="3476" spans="1:9">
      <c r="A3476" t="str">
        <f t="shared" si="108"/>
        <v>39</v>
      </c>
      <c r="B3476" t="str">
        <f t="shared" si="109"/>
        <v>006</v>
      </c>
      <c r="C3476" t="s">
        <v>1653</v>
      </c>
      <c r="E3476" t="s">
        <v>1090</v>
      </c>
      <c r="F3476" s="3" t="e">
        <f>VLOOKUP(C3476,[1]工作表1!$C:$G,5,0)</f>
        <v>#REF!</v>
      </c>
      <c r="H3476" s="11" t="s">
        <v>28176</v>
      </c>
      <c r="I3476" s="11" t="s">
        <v>28182</v>
      </c>
    </row>
    <row r="3477" spans="1:9">
      <c r="A3477" t="str">
        <f t="shared" si="108"/>
        <v>39</v>
      </c>
      <c r="B3477" t="str">
        <f t="shared" si="109"/>
        <v>006</v>
      </c>
      <c r="C3477" t="s">
        <v>1654</v>
      </c>
      <c r="E3477" t="s">
        <v>1090</v>
      </c>
      <c r="F3477" s="3" t="e">
        <f>VLOOKUP(C3477,[1]工作表1!$C:$G,5,0)</f>
        <v>#REF!</v>
      </c>
      <c r="H3477" s="11" t="s">
        <v>28176</v>
      </c>
      <c r="I3477" s="11" t="s">
        <v>28182</v>
      </c>
    </row>
    <row r="3478" spans="1:9">
      <c r="A3478" t="str">
        <f t="shared" si="108"/>
        <v>39</v>
      </c>
      <c r="B3478" t="str">
        <f t="shared" si="109"/>
        <v>006</v>
      </c>
      <c r="C3478" t="s">
        <v>1655</v>
      </c>
      <c r="E3478" t="s">
        <v>1090</v>
      </c>
      <c r="F3478" s="3" t="e">
        <f>VLOOKUP(C3478,[1]工作表1!$C:$G,5,0)</f>
        <v>#REF!</v>
      </c>
      <c r="H3478" s="11" t="s">
        <v>28176</v>
      </c>
      <c r="I3478" s="11" t="s">
        <v>28182</v>
      </c>
    </row>
    <row r="3479" spans="1:9">
      <c r="A3479" t="str">
        <f t="shared" si="108"/>
        <v>39</v>
      </c>
      <c r="B3479" t="str">
        <f t="shared" si="109"/>
        <v>006</v>
      </c>
      <c r="C3479" t="s">
        <v>1656</v>
      </c>
      <c r="E3479" t="s">
        <v>1090</v>
      </c>
      <c r="F3479" s="3" t="e">
        <f>VLOOKUP(C3479,[1]工作表1!$C:$G,5,0)</f>
        <v>#REF!</v>
      </c>
      <c r="H3479" s="11" t="s">
        <v>28176</v>
      </c>
      <c r="I3479" s="11" t="s">
        <v>28182</v>
      </c>
    </row>
    <row r="3480" spans="1:9">
      <c r="A3480" t="str">
        <f t="shared" si="108"/>
        <v>39</v>
      </c>
      <c r="B3480" t="str">
        <f t="shared" si="109"/>
        <v>006</v>
      </c>
      <c r="C3480" t="s">
        <v>1657</v>
      </c>
      <c r="E3480" t="s">
        <v>1090</v>
      </c>
      <c r="F3480" s="3" t="e">
        <f>VLOOKUP(C3480,[1]工作表1!$C:$G,5,0)</f>
        <v>#REF!</v>
      </c>
      <c r="H3480" s="11" t="s">
        <v>28176</v>
      </c>
      <c r="I3480" s="11" t="s">
        <v>28182</v>
      </c>
    </row>
    <row r="3481" spans="1:9">
      <c r="A3481" t="str">
        <f t="shared" si="108"/>
        <v>39</v>
      </c>
      <c r="B3481" t="str">
        <f t="shared" si="109"/>
        <v>006</v>
      </c>
      <c r="C3481" t="s">
        <v>1658</v>
      </c>
      <c r="E3481" t="s">
        <v>1090</v>
      </c>
      <c r="F3481" s="3" t="e">
        <f>VLOOKUP(C3481,[1]工作表1!$C:$G,5,0)</f>
        <v>#REF!</v>
      </c>
      <c r="H3481" s="11" t="s">
        <v>28176</v>
      </c>
      <c r="I3481" s="11" t="s">
        <v>28182</v>
      </c>
    </row>
    <row r="3482" spans="1:9">
      <c r="A3482" t="str">
        <f t="shared" si="108"/>
        <v>39</v>
      </c>
      <c r="B3482" t="str">
        <f t="shared" si="109"/>
        <v>006</v>
      </c>
      <c r="C3482" t="s">
        <v>1659</v>
      </c>
      <c r="E3482" t="s">
        <v>1090</v>
      </c>
      <c r="F3482" s="3" t="e">
        <f>VLOOKUP(C3482,[1]工作表1!$C:$G,5,0)</f>
        <v>#REF!</v>
      </c>
      <c r="H3482" s="11" t="s">
        <v>28176</v>
      </c>
      <c r="I3482" s="11" t="s">
        <v>28182</v>
      </c>
    </row>
    <row r="3483" spans="1:9">
      <c r="A3483" t="str">
        <f t="shared" si="108"/>
        <v>39</v>
      </c>
      <c r="B3483" t="str">
        <f t="shared" si="109"/>
        <v>007</v>
      </c>
      <c r="C3483" t="s">
        <v>1660</v>
      </c>
      <c r="E3483" t="s">
        <v>1091</v>
      </c>
      <c r="F3483" s="3" t="e">
        <f>VLOOKUP(C3483,[1]工作表1!$C:$G,5,0)</f>
        <v>#REF!</v>
      </c>
      <c r="H3483" s="11" t="s">
        <v>28174</v>
      </c>
      <c r="I3483" s="11" t="s">
        <v>28174</v>
      </c>
    </row>
    <row r="3484" spans="1:9">
      <c r="A3484" t="str">
        <f t="shared" si="108"/>
        <v>39</v>
      </c>
      <c r="B3484" t="str">
        <f t="shared" si="109"/>
        <v>007</v>
      </c>
      <c r="C3484" t="s">
        <v>1661</v>
      </c>
      <c r="E3484" t="s">
        <v>1091</v>
      </c>
      <c r="F3484" s="3" t="e">
        <f>VLOOKUP(C3484,[1]工作表1!$C:$G,5,0)</f>
        <v>#REF!</v>
      </c>
      <c r="H3484" s="11" t="s">
        <v>28174</v>
      </c>
      <c r="I3484" s="11" t="s">
        <v>28174</v>
      </c>
    </row>
    <row r="3485" spans="1:9">
      <c r="A3485" t="str">
        <f t="shared" si="108"/>
        <v>39</v>
      </c>
      <c r="B3485" t="str">
        <f t="shared" si="109"/>
        <v>007</v>
      </c>
      <c r="C3485" t="s">
        <v>1662</v>
      </c>
      <c r="E3485" t="s">
        <v>1091</v>
      </c>
      <c r="F3485" s="3" t="e">
        <f>VLOOKUP(C3485,[1]工作表1!$C:$G,5,0)</f>
        <v>#REF!</v>
      </c>
      <c r="H3485" s="11" t="s">
        <v>28174</v>
      </c>
      <c r="I3485" s="11" t="s">
        <v>28174</v>
      </c>
    </row>
    <row r="3486" spans="1:9">
      <c r="A3486" t="str">
        <f t="shared" si="108"/>
        <v>39</v>
      </c>
      <c r="B3486" t="str">
        <f t="shared" si="109"/>
        <v>007</v>
      </c>
      <c r="C3486" t="s">
        <v>1663</v>
      </c>
      <c r="E3486" t="s">
        <v>1091</v>
      </c>
      <c r="F3486" s="3" t="e">
        <f>VLOOKUP(C3486,[1]工作表1!$C:$G,5,0)</f>
        <v>#REF!</v>
      </c>
      <c r="H3486" s="11" t="s">
        <v>28174</v>
      </c>
      <c r="I3486" s="11" t="s">
        <v>28174</v>
      </c>
    </row>
    <row r="3487" spans="1:9">
      <c r="A3487" t="str">
        <f t="shared" si="108"/>
        <v>39</v>
      </c>
      <c r="B3487" t="str">
        <f t="shared" si="109"/>
        <v>007</v>
      </c>
      <c r="C3487" t="s">
        <v>1664</v>
      </c>
      <c r="E3487" t="s">
        <v>1091</v>
      </c>
      <c r="F3487" s="3" t="e">
        <f>VLOOKUP(C3487,[1]工作表1!$C:$G,5,0)</f>
        <v>#REF!</v>
      </c>
      <c r="H3487" s="11" t="s">
        <v>28174</v>
      </c>
      <c r="I3487" s="11" t="s">
        <v>28174</v>
      </c>
    </row>
    <row r="3488" spans="1:9">
      <c r="A3488" t="str">
        <f t="shared" si="108"/>
        <v>39</v>
      </c>
      <c r="B3488" t="str">
        <f t="shared" si="109"/>
        <v>007</v>
      </c>
      <c r="C3488" t="s">
        <v>1665</v>
      </c>
      <c r="E3488" t="s">
        <v>1091</v>
      </c>
      <c r="F3488" s="3" t="e">
        <f>VLOOKUP(C3488,[1]工作表1!$C:$G,5,0)</f>
        <v>#REF!</v>
      </c>
      <c r="H3488" s="11" t="s">
        <v>28174</v>
      </c>
      <c r="I3488" s="11" t="s">
        <v>28174</v>
      </c>
    </row>
    <row r="3489" spans="1:9">
      <c r="A3489" t="str">
        <f t="shared" si="108"/>
        <v>39</v>
      </c>
      <c r="B3489" t="str">
        <f t="shared" si="109"/>
        <v>007</v>
      </c>
      <c r="C3489" t="s">
        <v>1666</v>
      </c>
      <c r="E3489" t="s">
        <v>1091</v>
      </c>
      <c r="F3489" s="3" t="e">
        <f>VLOOKUP(C3489,[1]工作表1!$C:$G,5,0)</f>
        <v>#REF!</v>
      </c>
      <c r="H3489" s="11" t="s">
        <v>28174</v>
      </c>
      <c r="I3489" s="11" t="s">
        <v>28174</v>
      </c>
    </row>
    <row r="3490" spans="1:9">
      <c r="A3490" t="str">
        <f t="shared" si="108"/>
        <v>39</v>
      </c>
      <c r="B3490" t="str">
        <f t="shared" si="109"/>
        <v>007</v>
      </c>
      <c r="C3490" t="s">
        <v>1667</v>
      </c>
      <c r="E3490" t="s">
        <v>1091</v>
      </c>
      <c r="F3490" s="3" t="e">
        <f>VLOOKUP(C3490,[1]工作表1!$C:$G,5,0)</f>
        <v>#REF!</v>
      </c>
      <c r="H3490" s="11" t="s">
        <v>28174</v>
      </c>
      <c r="I3490" s="11" t="s">
        <v>28174</v>
      </c>
    </row>
    <row r="3491" spans="1:9">
      <c r="A3491" t="str">
        <f t="shared" si="108"/>
        <v>39</v>
      </c>
      <c r="B3491" t="str">
        <f t="shared" si="109"/>
        <v>007</v>
      </c>
      <c r="C3491" t="s">
        <v>1668</v>
      </c>
      <c r="E3491" t="s">
        <v>1091</v>
      </c>
      <c r="F3491" s="3" t="e">
        <f>VLOOKUP(C3491,[1]工作表1!$C:$G,5,0)</f>
        <v>#N/A</v>
      </c>
      <c r="H3491" s="11" t="s">
        <v>28174</v>
      </c>
      <c r="I3491" s="11" t="s">
        <v>28174</v>
      </c>
    </row>
    <row r="3492" spans="1:9">
      <c r="A3492" t="str">
        <f t="shared" si="108"/>
        <v>39</v>
      </c>
      <c r="B3492" t="str">
        <f t="shared" si="109"/>
        <v>007</v>
      </c>
      <c r="C3492" t="s">
        <v>1669</v>
      </c>
      <c r="E3492" t="s">
        <v>1091</v>
      </c>
      <c r="F3492" s="3" t="e">
        <f>VLOOKUP(C3492,[1]工作表1!$C:$G,5,0)</f>
        <v>#N/A</v>
      </c>
      <c r="H3492" s="11" t="s">
        <v>28174</v>
      </c>
      <c r="I3492" s="11" t="s">
        <v>28174</v>
      </c>
    </row>
    <row r="3493" spans="1:9">
      <c r="A3493" t="str">
        <f t="shared" si="108"/>
        <v>39</v>
      </c>
      <c r="B3493" t="str">
        <f t="shared" si="109"/>
        <v>007</v>
      </c>
      <c r="C3493" t="s">
        <v>1670</v>
      </c>
      <c r="E3493" t="s">
        <v>1091</v>
      </c>
      <c r="F3493" s="3" t="e">
        <f>VLOOKUP(C3493,[1]工作表1!$C:$G,5,0)</f>
        <v>#N/A</v>
      </c>
      <c r="H3493" s="11" t="s">
        <v>28174</v>
      </c>
      <c r="I3493" s="11" t="s">
        <v>28174</v>
      </c>
    </row>
    <row r="3494" spans="1:9">
      <c r="A3494" t="str">
        <f t="shared" si="108"/>
        <v>39</v>
      </c>
      <c r="B3494" t="str">
        <f t="shared" si="109"/>
        <v>007</v>
      </c>
      <c r="C3494" t="s">
        <v>1671</v>
      </c>
      <c r="E3494" t="s">
        <v>1091</v>
      </c>
      <c r="F3494" s="3" t="e">
        <f>VLOOKUP(C3494,[1]工作表1!$C:$G,5,0)</f>
        <v>#N/A</v>
      </c>
      <c r="H3494" s="11" t="s">
        <v>28174</v>
      </c>
      <c r="I3494" s="11" t="s">
        <v>28174</v>
      </c>
    </row>
    <row r="3495" spans="1:9">
      <c r="A3495" t="str">
        <f t="shared" si="108"/>
        <v>39</v>
      </c>
      <c r="B3495" t="str">
        <f t="shared" si="109"/>
        <v>007</v>
      </c>
      <c r="C3495" t="s">
        <v>1672</v>
      </c>
      <c r="E3495" t="s">
        <v>1091</v>
      </c>
      <c r="F3495" s="3" t="e">
        <f>VLOOKUP(C3495,[1]工作表1!$C:$G,5,0)</f>
        <v>#N/A</v>
      </c>
      <c r="H3495" s="11" t="s">
        <v>28174</v>
      </c>
      <c r="I3495" s="11" t="s">
        <v>28174</v>
      </c>
    </row>
    <row r="3496" spans="1:9">
      <c r="A3496" t="str">
        <f t="shared" si="108"/>
        <v>39</v>
      </c>
      <c r="B3496" t="str">
        <f t="shared" si="109"/>
        <v>007</v>
      </c>
      <c r="C3496" t="s">
        <v>1673</v>
      </c>
      <c r="E3496" t="s">
        <v>1091</v>
      </c>
      <c r="F3496" s="3" t="e">
        <f>VLOOKUP(C3496,[1]工作表1!$C:$G,5,0)</f>
        <v>#N/A</v>
      </c>
      <c r="H3496" s="11" t="s">
        <v>28174</v>
      </c>
      <c r="I3496" s="11" t="s">
        <v>28174</v>
      </c>
    </row>
    <row r="3497" spans="1:9">
      <c r="A3497" t="str">
        <f t="shared" si="108"/>
        <v>39</v>
      </c>
      <c r="B3497" t="str">
        <f t="shared" si="109"/>
        <v>007</v>
      </c>
      <c r="C3497" t="s">
        <v>1674</v>
      </c>
      <c r="E3497" t="s">
        <v>1091</v>
      </c>
      <c r="F3497" s="3" t="e">
        <f>VLOOKUP(C3497,[1]工作表1!$C:$G,5,0)</f>
        <v>#N/A</v>
      </c>
      <c r="H3497" s="11" t="s">
        <v>28174</v>
      </c>
      <c r="I3497" s="11" t="s">
        <v>28174</v>
      </c>
    </row>
    <row r="3498" spans="1:9">
      <c r="A3498" t="str">
        <f t="shared" si="108"/>
        <v>39</v>
      </c>
      <c r="B3498" t="str">
        <f t="shared" si="109"/>
        <v>009</v>
      </c>
      <c r="C3498" t="s">
        <v>1675</v>
      </c>
      <c r="E3498" t="s">
        <v>871</v>
      </c>
      <c r="F3498" s="3" t="e">
        <f>VLOOKUP(C3498,[1]工作表1!$C:$G,5,0)</f>
        <v>#N/A</v>
      </c>
      <c r="H3498" s="11" t="s">
        <v>28175</v>
      </c>
      <c r="I3498" s="11" t="s">
        <v>28181</v>
      </c>
    </row>
    <row r="3499" spans="1:9">
      <c r="A3499" t="str">
        <f t="shared" si="108"/>
        <v>39</v>
      </c>
      <c r="B3499" t="str">
        <f t="shared" si="109"/>
        <v>009</v>
      </c>
      <c r="C3499" t="s">
        <v>1676</v>
      </c>
      <c r="E3499" t="s">
        <v>871</v>
      </c>
      <c r="F3499" s="3" t="e">
        <f>VLOOKUP(C3499,[1]工作表1!$C:$G,5,0)</f>
        <v>#N/A</v>
      </c>
      <c r="H3499" s="11" t="s">
        <v>28175</v>
      </c>
      <c r="I3499" s="11" t="s">
        <v>28181</v>
      </c>
    </row>
    <row r="3500" spans="1:9">
      <c r="A3500" t="str">
        <f t="shared" si="108"/>
        <v>39</v>
      </c>
      <c r="B3500" t="str">
        <f t="shared" si="109"/>
        <v>009</v>
      </c>
      <c r="C3500" t="s">
        <v>1677</v>
      </c>
      <c r="E3500" t="s">
        <v>871</v>
      </c>
      <c r="F3500" s="3" t="e">
        <f>VLOOKUP(C3500,[1]工作表1!$C:$G,5,0)</f>
        <v>#N/A</v>
      </c>
      <c r="H3500" s="11" t="s">
        <v>28175</v>
      </c>
      <c r="I3500" s="11" t="s">
        <v>28181</v>
      </c>
    </row>
    <row r="3501" spans="1:9">
      <c r="A3501" t="str">
        <f t="shared" si="108"/>
        <v>39</v>
      </c>
      <c r="B3501" t="str">
        <f t="shared" si="109"/>
        <v>009</v>
      </c>
      <c r="C3501" t="s">
        <v>1678</v>
      </c>
      <c r="E3501" t="s">
        <v>871</v>
      </c>
      <c r="F3501" s="3" t="e">
        <f>VLOOKUP(C3501,[1]工作表1!$C:$G,5,0)</f>
        <v>#N/A</v>
      </c>
      <c r="H3501" s="11" t="s">
        <v>28175</v>
      </c>
      <c r="I3501" s="11" t="s">
        <v>28181</v>
      </c>
    </row>
    <row r="3502" spans="1:9">
      <c r="A3502" t="str">
        <f t="shared" si="108"/>
        <v>39</v>
      </c>
      <c r="B3502" t="str">
        <f t="shared" si="109"/>
        <v>009</v>
      </c>
      <c r="C3502" t="s">
        <v>1679</v>
      </c>
      <c r="E3502" t="s">
        <v>871</v>
      </c>
      <c r="F3502" s="3" t="e">
        <f>VLOOKUP(C3502,[1]工作表1!$C:$G,5,0)</f>
        <v>#N/A</v>
      </c>
      <c r="H3502" s="11" t="s">
        <v>28175</v>
      </c>
      <c r="I3502" s="11" t="s">
        <v>28181</v>
      </c>
    </row>
    <row r="3503" spans="1:9">
      <c r="A3503" t="str">
        <f t="shared" si="108"/>
        <v>39</v>
      </c>
      <c r="B3503" t="str">
        <f t="shared" si="109"/>
        <v>009</v>
      </c>
      <c r="C3503" t="s">
        <v>1680</v>
      </c>
      <c r="E3503" t="s">
        <v>871</v>
      </c>
      <c r="F3503" s="3" t="e">
        <f>VLOOKUP(C3503,[1]工作表1!$C:$G,5,0)</f>
        <v>#N/A</v>
      </c>
      <c r="H3503" s="11" t="s">
        <v>28175</v>
      </c>
      <c r="I3503" s="11" t="s">
        <v>28181</v>
      </c>
    </row>
    <row r="3504" spans="1:9">
      <c r="A3504" t="str">
        <f t="shared" si="108"/>
        <v>39</v>
      </c>
      <c r="B3504" t="str">
        <f t="shared" si="109"/>
        <v>009</v>
      </c>
      <c r="C3504" t="s">
        <v>1681</v>
      </c>
      <c r="E3504" t="s">
        <v>871</v>
      </c>
      <c r="F3504" s="3" t="e">
        <f>VLOOKUP(C3504,[1]工作表1!$C:$G,5,0)</f>
        <v>#N/A</v>
      </c>
      <c r="H3504" s="11" t="s">
        <v>28175</v>
      </c>
      <c r="I3504" s="11" t="s">
        <v>28181</v>
      </c>
    </row>
    <row r="3505" spans="1:9">
      <c r="A3505" t="str">
        <f t="shared" si="108"/>
        <v>39</v>
      </c>
      <c r="B3505" t="str">
        <f t="shared" si="109"/>
        <v>009</v>
      </c>
      <c r="C3505" t="s">
        <v>1682</v>
      </c>
      <c r="E3505" t="s">
        <v>871</v>
      </c>
      <c r="F3505" s="3" t="e">
        <f>VLOOKUP(C3505,[1]工作表1!$C:$G,5,0)</f>
        <v>#N/A</v>
      </c>
      <c r="H3505" s="11" t="s">
        <v>28175</v>
      </c>
      <c r="I3505" s="11" t="s">
        <v>28181</v>
      </c>
    </row>
    <row r="3506" spans="1:9">
      <c r="A3506" t="str">
        <f t="shared" si="108"/>
        <v>39</v>
      </c>
      <c r="B3506" t="str">
        <f t="shared" si="109"/>
        <v>009</v>
      </c>
      <c r="C3506" t="s">
        <v>1683</v>
      </c>
      <c r="E3506" t="s">
        <v>871</v>
      </c>
      <c r="F3506" s="3" t="e">
        <f>VLOOKUP(C3506,[1]工作表1!$C:$G,5,0)</f>
        <v>#N/A</v>
      </c>
      <c r="H3506" s="11" t="s">
        <v>28175</v>
      </c>
      <c r="I3506" s="11" t="s">
        <v>28181</v>
      </c>
    </row>
    <row r="3507" spans="1:9">
      <c r="A3507" t="str">
        <f t="shared" si="108"/>
        <v>39</v>
      </c>
      <c r="B3507" t="str">
        <f t="shared" si="109"/>
        <v>009</v>
      </c>
      <c r="C3507" t="s">
        <v>1684</v>
      </c>
      <c r="E3507" t="s">
        <v>871</v>
      </c>
      <c r="F3507" s="3" t="e">
        <f>VLOOKUP(C3507,[1]工作表1!$C:$G,5,0)</f>
        <v>#N/A</v>
      </c>
      <c r="H3507" s="11" t="s">
        <v>28175</v>
      </c>
      <c r="I3507" s="11" t="s">
        <v>28181</v>
      </c>
    </row>
    <row r="3508" spans="1:9">
      <c r="A3508" t="str">
        <f t="shared" si="108"/>
        <v>39</v>
      </c>
      <c r="B3508" t="str">
        <f t="shared" si="109"/>
        <v>009</v>
      </c>
      <c r="C3508" t="s">
        <v>1685</v>
      </c>
      <c r="E3508" t="s">
        <v>871</v>
      </c>
      <c r="F3508" s="3" t="e">
        <f>VLOOKUP(C3508,[1]工作表1!$C:$G,5,0)</f>
        <v>#N/A</v>
      </c>
      <c r="H3508" s="11" t="s">
        <v>28175</v>
      </c>
      <c r="I3508" s="11" t="s">
        <v>28181</v>
      </c>
    </row>
    <row r="3509" spans="1:9">
      <c r="A3509" t="str">
        <f t="shared" si="108"/>
        <v>39</v>
      </c>
      <c r="B3509" t="str">
        <f t="shared" si="109"/>
        <v>009</v>
      </c>
      <c r="C3509" t="s">
        <v>1686</v>
      </c>
      <c r="E3509" t="s">
        <v>871</v>
      </c>
      <c r="F3509" s="3" t="e">
        <f>VLOOKUP(C3509,[1]工作表1!$C:$G,5,0)</f>
        <v>#N/A</v>
      </c>
      <c r="H3509" s="11" t="s">
        <v>28175</v>
      </c>
      <c r="I3509" s="11" t="s">
        <v>28181</v>
      </c>
    </row>
    <row r="3510" spans="1:9">
      <c r="A3510" t="str">
        <f t="shared" si="108"/>
        <v>39</v>
      </c>
      <c r="B3510" t="str">
        <f t="shared" si="109"/>
        <v>009</v>
      </c>
      <c r="C3510" t="s">
        <v>1687</v>
      </c>
      <c r="E3510" t="s">
        <v>871</v>
      </c>
      <c r="F3510" s="3" t="e">
        <f>VLOOKUP(C3510,[1]工作表1!$C:$G,5,0)</f>
        <v>#N/A</v>
      </c>
      <c r="H3510" s="11" t="s">
        <v>28175</v>
      </c>
      <c r="I3510" s="11" t="s">
        <v>28181</v>
      </c>
    </row>
    <row r="3511" spans="1:9">
      <c r="A3511" t="str">
        <f t="shared" si="108"/>
        <v>39</v>
      </c>
      <c r="B3511" t="str">
        <f t="shared" si="109"/>
        <v>009</v>
      </c>
      <c r="C3511" t="s">
        <v>1688</v>
      </c>
      <c r="E3511" t="s">
        <v>871</v>
      </c>
      <c r="F3511" s="3" t="e">
        <f>VLOOKUP(C3511,[1]工作表1!$C:$G,5,0)</f>
        <v>#N/A</v>
      </c>
      <c r="H3511" s="11" t="s">
        <v>28175</v>
      </c>
      <c r="I3511" s="11" t="s">
        <v>28181</v>
      </c>
    </row>
    <row r="3512" spans="1:9">
      <c r="A3512" t="str">
        <f t="shared" si="108"/>
        <v>39</v>
      </c>
      <c r="B3512" t="str">
        <f t="shared" si="109"/>
        <v>014</v>
      </c>
      <c r="C3512" t="s">
        <v>1689</v>
      </c>
      <c r="E3512" t="s">
        <v>871</v>
      </c>
      <c r="F3512" s="3" t="e">
        <f>VLOOKUP(C3512,[1]工作表1!$C:$G,5,0)</f>
        <v>#N/A</v>
      </c>
      <c r="H3512" s="11" t="s">
        <v>28175</v>
      </c>
      <c r="I3512" s="11" t="s">
        <v>28181</v>
      </c>
    </row>
    <row r="3513" spans="1:9">
      <c r="A3513" t="str">
        <f t="shared" si="108"/>
        <v>39</v>
      </c>
      <c r="B3513" t="str">
        <f t="shared" si="109"/>
        <v>014</v>
      </c>
      <c r="C3513" t="s">
        <v>1690</v>
      </c>
      <c r="E3513" t="s">
        <v>871</v>
      </c>
      <c r="F3513" s="3" t="e">
        <f>VLOOKUP(C3513,[1]工作表1!$C:$G,5,0)</f>
        <v>#N/A</v>
      </c>
      <c r="H3513" s="11" t="s">
        <v>28175</v>
      </c>
      <c r="I3513" s="11" t="s">
        <v>28181</v>
      </c>
    </row>
    <row r="3514" spans="1:9">
      <c r="A3514" t="str">
        <f t="shared" si="108"/>
        <v>39</v>
      </c>
      <c r="B3514" t="str">
        <f t="shared" si="109"/>
        <v>014</v>
      </c>
      <c r="C3514" t="s">
        <v>1691</v>
      </c>
      <c r="E3514" t="s">
        <v>871</v>
      </c>
      <c r="F3514" s="3" t="e">
        <f>VLOOKUP(C3514,[1]工作表1!$C:$G,5,0)</f>
        <v>#N/A</v>
      </c>
      <c r="H3514" s="11" t="s">
        <v>28175</v>
      </c>
      <c r="I3514" s="11" t="s">
        <v>28181</v>
      </c>
    </row>
    <row r="3515" spans="1:9">
      <c r="A3515" t="str">
        <f t="shared" si="108"/>
        <v>39</v>
      </c>
      <c r="B3515" t="str">
        <f t="shared" si="109"/>
        <v>014</v>
      </c>
      <c r="C3515" t="s">
        <v>1692</v>
      </c>
      <c r="E3515" t="s">
        <v>871</v>
      </c>
      <c r="F3515" s="3" t="e">
        <f>VLOOKUP(C3515,[1]工作表1!$C:$G,5,0)</f>
        <v>#N/A</v>
      </c>
      <c r="H3515" s="11" t="s">
        <v>28175</v>
      </c>
      <c r="I3515" s="11" t="s">
        <v>28181</v>
      </c>
    </row>
    <row r="3516" spans="1:9">
      <c r="A3516" t="str">
        <f t="shared" si="108"/>
        <v>39</v>
      </c>
      <c r="B3516" t="str">
        <f t="shared" si="109"/>
        <v>014</v>
      </c>
      <c r="C3516" t="s">
        <v>1693</v>
      </c>
      <c r="E3516" t="s">
        <v>871</v>
      </c>
      <c r="F3516" s="3" t="e">
        <f>VLOOKUP(C3516,[1]工作表1!$C:$G,5,0)</f>
        <v>#N/A</v>
      </c>
      <c r="H3516" s="11" t="s">
        <v>28175</v>
      </c>
      <c r="I3516" s="11" t="s">
        <v>28181</v>
      </c>
    </row>
    <row r="3517" spans="1:9">
      <c r="A3517" t="str">
        <f t="shared" si="108"/>
        <v>40</v>
      </c>
      <c r="B3517" t="str">
        <f t="shared" si="109"/>
        <v>002</v>
      </c>
      <c r="C3517" t="s">
        <v>1694</v>
      </c>
      <c r="E3517" t="s">
        <v>871</v>
      </c>
      <c r="F3517" s="3" t="e">
        <f>VLOOKUP(C3517,[1]工作表1!$C:$G,5,0)</f>
        <v>#REF!</v>
      </c>
      <c r="H3517" s="11" t="s">
        <v>28175</v>
      </c>
      <c r="I3517" s="11" t="s">
        <v>28181</v>
      </c>
    </row>
    <row r="3518" spans="1:9">
      <c r="A3518" t="str">
        <f t="shared" si="108"/>
        <v>40</v>
      </c>
      <c r="B3518" t="str">
        <f t="shared" si="109"/>
        <v>002</v>
      </c>
      <c r="C3518" t="s">
        <v>1695</v>
      </c>
      <c r="E3518" t="s">
        <v>871</v>
      </c>
      <c r="F3518" s="3" t="e">
        <f>VLOOKUP(C3518,[1]工作表1!$C:$G,5,0)</f>
        <v>#REF!</v>
      </c>
      <c r="H3518" s="11" t="s">
        <v>28175</v>
      </c>
      <c r="I3518" s="11" t="s">
        <v>28181</v>
      </c>
    </row>
    <row r="3519" spans="1:9">
      <c r="A3519" t="str">
        <f t="shared" si="108"/>
        <v>40</v>
      </c>
      <c r="B3519" t="str">
        <f t="shared" si="109"/>
        <v>002</v>
      </c>
      <c r="C3519" t="s">
        <v>1696</v>
      </c>
      <c r="E3519" t="s">
        <v>871</v>
      </c>
      <c r="F3519" s="3" t="e">
        <f>VLOOKUP(C3519,[1]工作表1!$C:$G,5,0)</f>
        <v>#REF!</v>
      </c>
      <c r="H3519" s="11" t="s">
        <v>28175</v>
      </c>
      <c r="I3519" s="11" t="s">
        <v>28181</v>
      </c>
    </row>
    <row r="3520" spans="1:9">
      <c r="A3520" t="str">
        <f t="shared" si="108"/>
        <v>40</v>
      </c>
      <c r="B3520" t="str">
        <f t="shared" si="109"/>
        <v>003</v>
      </c>
      <c r="C3520" t="s">
        <v>1697</v>
      </c>
      <c r="E3520" t="s">
        <v>1092</v>
      </c>
      <c r="F3520" s="3" t="e">
        <f>VLOOKUP(C3520,[1]工作表1!$C:$G,5,0)</f>
        <v>#REF!</v>
      </c>
      <c r="H3520" s="11" t="s">
        <v>28188</v>
      </c>
      <c r="I3520" s="11" t="s">
        <v>28189</v>
      </c>
    </row>
    <row r="3521" spans="1:9">
      <c r="A3521" t="str">
        <f t="shared" si="108"/>
        <v>40</v>
      </c>
      <c r="B3521" t="str">
        <f t="shared" si="109"/>
        <v>003</v>
      </c>
      <c r="C3521" t="s">
        <v>1698</v>
      </c>
      <c r="E3521" t="s">
        <v>1092</v>
      </c>
      <c r="F3521" s="3" t="e">
        <f>VLOOKUP(C3521,[1]工作表1!$C:$G,5,0)</f>
        <v>#REF!</v>
      </c>
      <c r="H3521" s="11" t="s">
        <v>28188</v>
      </c>
      <c r="I3521" s="11" t="s">
        <v>28189</v>
      </c>
    </row>
    <row r="3522" spans="1:9">
      <c r="A3522" t="str">
        <f t="shared" ref="A3522:A3585" si="110">MID(C3522,5,2)</f>
        <v>40</v>
      </c>
      <c r="B3522" t="str">
        <f t="shared" ref="B3522:B3585" si="111">MID(C3522,8,3)</f>
        <v>003</v>
      </c>
      <c r="C3522" t="s">
        <v>1699</v>
      </c>
      <c r="E3522" t="s">
        <v>1092</v>
      </c>
      <c r="F3522" s="3" t="e">
        <f>VLOOKUP(C3522,[1]工作表1!$C:$G,5,0)</f>
        <v>#REF!</v>
      </c>
      <c r="H3522" s="11" t="s">
        <v>28188</v>
      </c>
      <c r="I3522" s="11" t="s">
        <v>28189</v>
      </c>
    </row>
    <row r="3523" spans="1:9">
      <c r="A3523" t="str">
        <f t="shared" si="110"/>
        <v>40</v>
      </c>
      <c r="B3523" t="str">
        <f t="shared" si="111"/>
        <v>003</v>
      </c>
      <c r="C3523" t="s">
        <v>1700</v>
      </c>
      <c r="E3523" t="s">
        <v>1092</v>
      </c>
      <c r="F3523" s="3" t="e">
        <f>VLOOKUP(C3523,[1]工作表1!$C:$G,5,0)</f>
        <v>#REF!</v>
      </c>
      <c r="H3523" s="11" t="s">
        <v>28188</v>
      </c>
      <c r="I3523" s="11" t="s">
        <v>28189</v>
      </c>
    </row>
    <row r="3524" spans="1:9">
      <c r="A3524" t="str">
        <f t="shared" si="110"/>
        <v>40</v>
      </c>
      <c r="B3524" t="str">
        <f t="shared" si="111"/>
        <v>003</v>
      </c>
      <c r="C3524" t="s">
        <v>1701</v>
      </c>
      <c r="E3524" t="s">
        <v>1092</v>
      </c>
      <c r="F3524" s="3" t="e">
        <f>VLOOKUP(C3524,[1]工作表1!$C:$G,5,0)</f>
        <v>#REF!</v>
      </c>
      <c r="H3524" s="11" t="s">
        <v>28188</v>
      </c>
      <c r="I3524" s="11" t="s">
        <v>28189</v>
      </c>
    </row>
    <row r="3525" spans="1:9">
      <c r="A3525" t="str">
        <f t="shared" si="110"/>
        <v>40</v>
      </c>
      <c r="B3525" t="str">
        <f t="shared" si="111"/>
        <v>003</v>
      </c>
      <c r="C3525" t="s">
        <v>1702</v>
      </c>
      <c r="E3525" t="s">
        <v>1092</v>
      </c>
      <c r="F3525" s="3" t="e">
        <f>VLOOKUP(C3525,[1]工作表1!$C:$G,5,0)</f>
        <v>#REF!</v>
      </c>
      <c r="H3525" s="11" t="s">
        <v>28188</v>
      </c>
      <c r="I3525" s="11" t="s">
        <v>28189</v>
      </c>
    </row>
    <row r="3526" spans="1:9">
      <c r="A3526" t="str">
        <f t="shared" si="110"/>
        <v>40</v>
      </c>
      <c r="B3526" t="str">
        <f t="shared" si="111"/>
        <v>003</v>
      </c>
      <c r="C3526" t="s">
        <v>1703</v>
      </c>
      <c r="E3526" t="s">
        <v>1092</v>
      </c>
      <c r="F3526" s="3" t="e">
        <f>VLOOKUP(C3526,[1]工作表1!$C:$G,5,0)</f>
        <v>#REF!</v>
      </c>
      <c r="H3526" s="11" t="s">
        <v>28188</v>
      </c>
      <c r="I3526" s="11" t="s">
        <v>28189</v>
      </c>
    </row>
    <row r="3527" spans="1:9">
      <c r="A3527" t="str">
        <f t="shared" si="110"/>
        <v>40</v>
      </c>
      <c r="B3527" t="str">
        <f t="shared" si="111"/>
        <v>003</v>
      </c>
      <c r="C3527" t="s">
        <v>1704</v>
      </c>
      <c r="E3527" t="s">
        <v>1092</v>
      </c>
      <c r="F3527" s="3" t="e">
        <f>VLOOKUP(C3527,[1]工作表1!$C:$G,5,0)</f>
        <v>#REF!</v>
      </c>
      <c r="H3527" s="11" t="s">
        <v>28188</v>
      </c>
      <c r="I3527" s="11" t="s">
        <v>28189</v>
      </c>
    </row>
    <row r="3528" spans="1:9">
      <c r="A3528" t="str">
        <f t="shared" si="110"/>
        <v>40</v>
      </c>
      <c r="B3528" t="str">
        <f t="shared" si="111"/>
        <v>003</v>
      </c>
      <c r="C3528" t="s">
        <v>1705</v>
      </c>
      <c r="E3528" t="s">
        <v>1092</v>
      </c>
      <c r="F3528" s="3" t="e">
        <f>VLOOKUP(C3528,[1]工作表1!$C:$G,5,0)</f>
        <v>#REF!</v>
      </c>
      <c r="H3528" s="11" t="s">
        <v>28188</v>
      </c>
      <c r="I3528" s="11" t="s">
        <v>28189</v>
      </c>
    </row>
    <row r="3529" spans="1:9">
      <c r="A3529" t="str">
        <f t="shared" si="110"/>
        <v>40</v>
      </c>
      <c r="B3529" t="str">
        <f t="shared" si="111"/>
        <v>003</v>
      </c>
      <c r="C3529" t="s">
        <v>1706</v>
      </c>
      <c r="E3529" t="s">
        <v>1092</v>
      </c>
      <c r="F3529" s="3" t="e">
        <f>VLOOKUP(C3529,[1]工作表1!$C:$G,5,0)</f>
        <v>#REF!</v>
      </c>
      <c r="H3529" s="11" t="s">
        <v>28188</v>
      </c>
      <c r="I3529" s="11" t="s">
        <v>28189</v>
      </c>
    </row>
    <row r="3530" spans="1:9">
      <c r="A3530" t="str">
        <f t="shared" si="110"/>
        <v>40</v>
      </c>
      <c r="B3530" t="str">
        <f t="shared" si="111"/>
        <v>003</v>
      </c>
      <c r="C3530" t="s">
        <v>1707</v>
      </c>
      <c r="E3530" t="s">
        <v>1092</v>
      </c>
      <c r="F3530" s="3" t="e">
        <f>VLOOKUP(C3530,[1]工作表1!$C:$G,5,0)</f>
        <v>#REF!</v>
      </c>
      <c r="H3530" s="11" t="s">
        <v>28188</v>
      </c>
      <c r="I3530" s="11" t="s">
        <v>28189</v>
      </c>
    </row>
    <row r="3531" spans="1:9">
      <c r="A3531" t="str">
        <f t="shared" si="110"/>
        <v>40</v>
      </c>
      <c r="B3531" t="str">
        <f t="shared" si="111"/>
        <v>003</v>
      </c>
      <c r="C3531" t="s">
        <v>1708</v>
      </c>
      <c r="E3531" t="s">
        <v>1092</v>
      </c>
      <c r="F3531" s="3" t="e">
        <f>VLOOKUP(C3531,[1]工作表1!$C:$G,5,0)</f>
        <v>#REF!</v>
      </c>
      <c r="H3531" s="11" t="s">
        <v>28188</v>
      </c>
      <c r="I3531" s="11" t="s">
        <v>28189</v>
      </c>
    </row>
    <row r="3532" spans="1:9">
      <c r="A3532" t="str">
        <f t="shared" si="110"/>
        <v>40</v>
      </c>
      <c r="B3532" t="str">
        <f t="shared" si="111"/>
        <v>003</v>
      </c>
      <c r="C3532" t="s">
        <v>1709</v>
      </c>
      <c r="E3532" t="s">
        <v>1092</v>
      </c>
      <c r="F3532" s="3" t="e">
        <f>VLOOKUP(C3532,[1]工作表1!$C:$G,5,0)</f>
        <v>#REF!</v>
      </c>
      <c r="H3532" s="11" t="s">
        <v>28188</v>
      </c>
      <c r="I3532" s="11" t="s">
        <v>28189</v>
      </c>
    </row>
    <row r="3533" spans="1:9">
      <c r="A3533" t="str">
        <f t="shared" si="110"/>
        <v>40</v>
      </c>
      <c r="B3533" t="str">
        <f t="shared" si="111"/>
        <v>003</v>
      </c>
      <c r="C3533" t="s">
        <v>1710</v>
      </c>
      <c r="E3533" t="s">
        <v>1092</v>
      </c>
      <c r="F3533" s="3" t="e">
        <f>VLOOKUP(C3533,[1]工作表1!$C:$G,5,0)</f>
        <v>#REF!</v>
      </c>
      <c r="H3533" s="11" t="s">
        <v>28188</v>
      </c>
      <c r="I3533" s="11" t="s">
        <v>28189</v>
      </c>
    </row>
    <row r="3534" spans="1:9">
      <c r="A3534" t="str">
        <f t="shared" si="110"/>
        <v>40</v>
      </c>
      <c r="B3534" t="str">
        <f t="shared" si="111"/>
        <v>003</v>
      </c>
      <c r="C3534" t="s">
        <v>1711</v>
      </c>
      <c r="E3534" t="s">
        <v>1092</v>
      </c>
      <c r="F3534" s="3" t="e">
        <f>VLOOKUP(C3534,[1]工作表1!$C:$G,5,0)</f>
        <v>#REF!</v>
      </c>
      <c r="H3534" s="11" t="s">
        <v>28188</v>
      </c>
      <c r="I3534" s="11" t="s">
        <v>28189</v>
      </c>
    </row>
    <row r="3535" spans="1:9">
      <c r="A3535" t="str">
        <f t="shared" si="110"/>
        <v>40</v>
      </c>
      <c r="B3535" t="str">
        <f t="shared" si="111"/>
        <v>003</v>
      </c>
      <c r="C3535" t="s">
        <v>1712</v>
      </c>
      <c r="E3535" t="s">
        <v>1092</v>
      </c>
      <c r="F3535" s="3" t="e">
        <f>VLOOKUP(C3535,[1]工作表1!$C:$G,5,0)</f>
        <v>#REF!</v>
      </c>
      <c r="H3535" s="11" t="s">
        <v>28188</v>
      </c>
      <c r="I3535" s="11" t="s">
        <v>28189</v>
      </c>
    </row>
    <row r="3536" spans="1:9">
      <c r="A3536" t="str">
        <f t="shared" si="110"/>
        <v>40</v>
      </c>
      <c r="B3536" t="str">
        <f t="shared" si="111"/>
        <v>003</v>
      </c>
      <c r="C3536" t="s">
        <v>1713</v>
      </c>
      <c r="E3536" t="s">
        <v>1092</v>
      </c>
      <c r="F3536" s="3" t="e">
        <f>VLOOKUP(C3536,[1]工作表1!$C:$G,5,0)</f>
        <v>#REF!</v>
      </c>
      <c r="H3536" s="11" t="s">
        <v>28188</v>
      </c>
      <c r="I3536" s="11" t="s">
        <v>28189</v>
      </c>
    </row>
    <row r="3537" spans="1:9">
      <c r="A3537" t="str">
        <f t="shared" si="110"/>
        <v>40</v>
      </c>
      <c r="B3537" t="str">
        <f t="shared" si="111"/>
        <v>003</v>
      </c>
      <c r="C3537" t="s">
        <v>1714</v>
      </c>
      <c r="E3537" t="s">
        <v>1092</v>
      </c>
      <c r="F3537" s="3" t="e">
        <f>VLOOKUP(C3537,[1]工作表1!$C:$G,5,0)</f>
        <v>#REF!</v>
      </c>
      <c r="H3537" s="11" t="s">
        <v>28188</v>
      </c>
      <c r="I3537" s="11" t="s">
        <v>28189</v>
      </c>
    </row>
    <row r="3538" spans="1:9">
      <c r="A3538" t="str">
        <f t="shared" si="110"/>
        <v>40</v>
      </c>
      <c r="B3538" t="str">
        <f t="shared" si="111"/>
        <v>003</v>
      </c>
      <c r="C3538" t="s">
        <v>1715</v>
      </c>
      <c r="E3538" t="s">
        <v>1092</v>
      </c>
      <c r="F3538" s="3" t="e">
        <f>VLOOKUP(C3538,[1]工作表1!$C:$G,5,0)</f>
        <v>#REF!</v>
      </c>
      <c r="H3538" s="11" t="s">
        <v>28188</v>
      </c>
      <c r="I3538" s="11" t="s">
        <v>28189</v>
      </c>
    </row>
    <row r="3539" spans="1:9">
      <c r="A3539" t="str">
        <f t="shared" si="110"/>
        <v>40</v>
      </c>
      <c r="B3539" t="str">
        <f t="shared" si="111"/>
        <v>003</v>
      </c>
      <c r="C3539" t="s">
        <v>1716</v>
      </c>
      <c r="E3539" t="s">
        <v>1092</v>
      </c>
      <c r="F3539" s="3" t="e">
        <f>VLOOKUP(C3539,[1]工作表1!$C:$G,5,0)</f>
        <v>#REF!</v>
      </c>
      <c r="H3539" s="11" t="s">
        <v>28188</v>
      </c>
      <c r="I3539" s="11" t="s">
        <v>28189</v>
      </c>
    </row>
    <row r="3540" spans="1:9">
      <c r="A3540" t="str">
        <f t="shared" si="110"/>
        <v>40</v>
      </c>
      <c r="B3540" t="str">
        <f t="shared" si="111"/>
        <v>003</v>
      </c>
      <c r="C3540" t="s">
        <v>1717</v>
      </c>
      <c r="E3540" t="s">
        <v>1092</v>
      </c>
      <c r="F3540" s="3" t="e">
        <f>VLOOKUP(C3540,[1]工作表1!$C:$G,5,0)</f>
        <v>#REF!</v>
      </c>
      <c r="H3540" s="11" t="s">
        <v>28188</v>
      </c>
      <c r="I3540" s="11" t="s">
        <v>28189</v>
      </c>
    </row>
    <row r="3541" spans="1:9">
      <c r="A3541" t="str">
        <f t="shared" si="110"/>
        <v>40</v>
      </c>
      <c r="B3541" t="str">
        <f t="shared" si="111"/>
        <v>003</v>
      </c>
      <c r="C3541" t="s">
        <v>1718</v>
      </c>
      <c r="E3541" t="s">
        <v>1092</v>
      </c>
      <c r="F3541" s="3" t="e">
        <f>VLOOKUP(C3541,[1]工作表1!$C:$G,5,0)</f>
        <v>#REF!</v>
      </c>
      <c r="H3541" s="11" t="s">
        <v>28188</v>
      </c>
      <c r="I3541" s="11" t="s">
        <v>28189</v>
      </c>
    </row>
    <row r="3542" spans="1:9">
      <c r="A3542" t="str">
        <f t="shared" si="110"/>
        <v>40</v>
      </c>
      <c r="B3542" t="str">
        <f t="shared" si="111"/>
        <v>007</v>
      </c>
      <c r="C3542" t="s">
        <v>1719</v>
      </c>
      <c r="E3542" t="s">
        <v>871</v>
      </c>
      <c r="F3542" s="3" t="e">
        <f>VLOOKUP(C3542,[1]工作表1!$C:$G,5,0)</f>
        <v>#REF!</v>
      </c>
      <c r="H3542" s="11" t="s">
        <v>28175</v>
      </c>
      <c r="I3542" s="11" t="s">
        <v>28181</v>
      </c>
    </row>
    <row r="3543" spans="1:9">
      <c r="A3543" t="str">
        <f t="shared" si="110"/>
        <v>40</v>
      </c>
      <c r="B3543" t="str">
        <f t="shared" si="111"/>
        <v>007</v>
      </c>
      <c r="C3543" t="s">
        <v>1720</v>
      </c>
      <c r="E3543" t="s">
        <v>871</v>
      </c>
      <c r="F3543" s="3" t="e">
        <f>VLOOKUP(C3543,[1]工作表1!$C:$G,5,0)</f>
        <v>#REF!</v>
      </c>
      <c r="H3543" s="11" t="s">
        <v>28175</v>
      </c>
      <c r="I3543" s="11" t="s">
        <v>28181</v>
      </c>
    </row>
    <row r="3544" spans="1:9">
      <c r="A3544" t="str">
        <f t="shared" si="110"/>
        <v>40</v>
      </c>
      <c r="B3544" t="str">
        <f t="shared" si="111"/>
        <v>007</v>
      </c>
      <c r="C3544" t="s">
        <v>1721</v>
      </c>
      <c r="E3544" t="s">
        <v>871</v>
      </c>
      <c r="F3544" s="3" t="e">
        <f>VLOOKUP(C3544,[1]工作表1!$C:$G,5,0)</f>
        <v>#REF!</v>
      </c>
      <c r="H3544" s="11" t="s">
        <v>28175</v>
      </c>
      <c r="I3544" s="11" t="s">
        <v>28181</v>
      </c>
    </row>
    <row r="3545" spans="1:9">
      <c r="A3545" t="str">
        <f t="shared" si="110"/>
        <v>40</v>
      </c>
      <c r="B3545" t="str">
        <f t="shared" si="111"/>
        <v>007</v>
      </c>
      <c r="C3545" t="s">
        <v>1722</v>
      </c>
      <c r="E3545" t="s">
        <v>871</v>
      </c>
      <c r="F3545" s="3" t="e">
        <f>VLOOKUP(C3545,[1]工作表1!$C:$G,5,0)</f>
        <v>#REF!</v>
      </c>
      <c r="H3545" s="11" t="s">
        <v>28175</v>
      </c>
      <c r="I3545" s="11" t="s">
        <v>28181</v>
      </c>
    </row>
    <row r="3546" spans="1:9">
      <c r="A3546" t="str">
        <f t="shared" si="110"/>
        <v>40</v>
      </c>
      <c r="B3546" t="str">
        <f t="shared" si="111"/>
        <v>007</v>
      </c>
      <c r="C3546" t="s">
        <v>1723</v>
      </c>
      <c r="E3546" t="s">
        <v>871</v>
      </c>
      <c r="F3546" s="3" t="e">
        <f>VLOOKUP(C3546,[1]工作表1!$C:$G,5,0)</f>
        <v>#REF!</v>
      </c>
      <c r="H3546" s="11" t="s">
        <v>28175</v>
      </c>
      <c r="I3546" s="11" t="s">
        <v>28181</v>
      </c>
    </row>
    <row r="3547" spans="1:9">
      <c r="A3547" t="str">
        <f t="shared" si="110"/>
        <v>40</v>
      </c>
      <c r="B3547" t="str">
        <f t="shared" si="111"/>
        <v>007</v>
      </c>
      <c r="C3547" t="s">
        <v>1724</v>
      </c>
      <c r="E3547" t="s">
        <v>871</v>
      </c>
      <c r="F3547" s="3" t="e">
        <f>VLOOKUP(C3547,[1]工作表1!$C:$G,5,0)</f>
        <v>#REF!</v>
      </c>
      <c r="H3547" s="11" t="s">
        <v>28175</v>
      </c>
      <c r="I3547" s="11" t="s">
        <v>28181</v>
      </c>
    </row>
    <row r="3548" spans="1:9">
      <c r="A3548" t="str">
        <f t="shared" si="110"/>
        <v>40</v>
      </c>
      <c r="B3548" t="str">
        <f t="shared" si="111"/>
        <v>007</v>
      </c>
      <c r="C3548" t="s">
        <v>1725</v>
      </c>
      <c r="E3548" t="s">
        <v>871</v>
      </c>
      <c r="F3548" s="3" t="e">
        <f>VLOOKUP(C3548,[1]工作表1!$C:$G,5,0)</f>
        <v>#REF!</v>
      </c>
      <c r="H3548" s="11" t="s">
        <v>28175</v>
      </c>
      <c r="I3548" s="11" t="s">
        <v>28181</v>
      </c>
    </row>
    <row r="3549" spans="1:9">
      <c r="A3549" t="str">
        <f t="shared" si="110"/>
        <v>40</v>
      </c>
      <c r="B3549" t="str">
        <f t="shared" si="111"/>
        <v>007</v>
      </c>
      <c r="C3549" t="s">
        <v>1726</v>
      </c>
      <c r="E3549" t="s">
        <v>871</v>
      </c>
      <c r="F3549" s="3" t="e">
        <f>VLOOKUP(C3549,[1]工作表1!$C:$G,5,0)</f>
        <v>#REF!</v>
      </c>
      <c r="H3549" s="11" t="s">
        <v>28175</v>
      </c>
      <c r="I3549" s="11" t="s">
        <v>28181</v>
      </c>
    </row>
    <row r="3550" spans="1:9">
      <c r="A3550" t="str">
        <f t="shared" si="110"/>
        <v>40</v>
      </c>
      <c r="B3550" t="str">
        <f t="shared" si="111"/>
        <v>007</v>
      </c>
      <c r="C3550" t="s">
        <v>1727</v>
      </c>
      <c r="E3550" t="s">
        <v>871</v>
      </c>
      <c r="F3550" s="3" t="e">
        <f>VLOOKUP(C3550,[1]工作表1!$C:$G,5,0)</f>
        <v>#REF!</v>
      </c>
      <c r="H3550" s="11" t="s">
        <v>28175</v>
      </c>
      <c r="I3550" s="11" t="s">
        <v>28181</v>
      </c>
    </row>
    <row r="3551" spans="1:9">
      <c r="A3551" t="str">
        <f t="shared" si="110"/>
        <v>40</v>
      </c>
      <c r="B3551" t="str">
        <f t="shared" si="111"/>
        <v>007</v>
      </c>
      <c r="C3551" t="s">
        <v>1728</v>
      </c>
      <c r="E3551" t="s">
        <v>871</v>
      </c>
      <c r="F3551" s="3" t="e">
        <f>VLOOKUP(C3551,[1]工作表1!$C:$G,5,0)</f>
        <v>#REF!</v>
      </c>
      <c r="H3551" s="11" t="s">
        <v>28175</v>
      </c>
      <c r="I3551" s="11" t="s">
        <v>28181</v>
      </c>
    </row>
    <row r="3552" spans="1:9">
      <c r="A3552" t="str">
        <f t="shared" si="110"/>
        <v>40</v>
      </c>
      <c r="B3552" t="str">
        <f t="shared" si="111"/>
        <v>007</v>
      </c>
      <c r="C3552" t="s">
        <v>1729</v>
      </c>
      <c r="E3552" t="s">
        <v>871</v>
      </c>
      <c r="F3552" s="3" t="e">
        <f>VLOOKUP(C3552,[1]工作表1!$C:$G,5,0)</f>
        <v>#REF!</v>
      </c>
      <c r="H3552" s="11" t="s">
        <v>28175</v>
      </c>
      <c r="I3552" s="11" t="s">
        <v>28181</v>
      </c>
    </row>
    <row r="3553" spans="1:9">
      <c r="A3553" t="str">
        <f t="shared" si="110"/>
        <v>40</v>
      </c>
      <c r="B3553" t="str">
        <f t="shared" si="111"/>
        <v>007</v>
      </c>
      <c r="C3553" t="s">
        <v>1730</v>
      </c>
      <c r="E3553" t="s">
        <v>871</v>
      </c>
      <c r="F3553" s="3" t="e">
        <f>VLOOKUP(C3553,[1]工作表1!$C:$G,5,0)</f>
        <v>#REF!</v>
      </c>
      <c r="H3553" s="11" t="s">
        <v>28175</v>
      </c>
      <c r="I3553" s="11" t="s">
        <v>28181</v>
      </c>
    </row>
    <row r="3554" spans="1:9">
      <c r="A3554" t="str">
        <f t="shared" si="110"/>
        <v>40</v>
      </c>
      <c r="B3554" t="str">
        <f t="shared" si="111"/>
        <v>007</v>
      </c>
      <c r="C3554" t="s">
        <v>1731</v>
      </c>
      <c r="E3554" t="s">
        <v>871</v>
      </c>
      <c r="F3554" s="3" t="e">
        <f>VLOOKUP(C3554,[1]工作表1!$C:$G,5,0)</f>
        <v>#REF!</v>
      </c>
      <c r="H3554" s="11" t="s">
        <v>28175</v>
      </c>
      <c r="I3554" s="11" t="s">
        <v>28181</v>
      </c>
    </row>
    <row r="3555" spans="1:9">
      <c r="A3555" t="str">
        <f t="shared" si="110"/>
        <v>40</v>
      </c>
      <c r="B3555" t="str">
        <f t="shared" si="111"/>
        <v>007</v>
      </c>
      <c r="C3555" t="s">
        <v>1732</v>
      </c>
      <c r="E3555" t="s">
        <v>871</v>
      </c>
      <c r="F3555" s="3" t="e">
        <f>VLOOKUP(C3555,[1]工作表1!$C:$G,5,0)</f>
        <v>#REF!</v>
      </c>
      <c r="H3555" s="11" t="s">
        <v>28175</v>
      </c>
      <c r="I3555" s="11" t="s">
        <v>28181</v>
      </c>
    </row>
    <row r="3556" spans="1:9">
      <c r="A3556" t="str">
        <f t="shared" si="110"/>
        <v>40</v>
      </c>
      <c r="B3556" t="str">
        <f t="shared" si="111"/>
        <v>007</v>
      </c>
      <c r="C3556" t="s">
        <v>1733</v>
      </c>
      <c r="E3556" t="s">
        <v>871</v>
      </c>
      <c r="F3556" s="3" t="e">
        <f>VLOOKUP(C3556,[1]工作表1!$C:$G,5,0)</f>
        <v>#REF!</v>
      </c>
      <c r="H3556" s="11" t="s">
        <v>28175</v>
      </c>
      <c r="I3556" s="11" t="s">
        <v>28181</v>
      </c>
    </row>
    <row r="3557" spans="1:9">
      <c r="A3557" t="str">
        <f t="shared" si="110"/>
        <v>40</v>
      </c>
      <c r="B3557" t="str">
        <f t="shared" si="111"/>
        <v>007</v>
      </c>
      <c r="C3557" t="s">
        <v>1734</v>
      </c>
      <c r="E3557" t="s">
        <v>871</v>
      </c>
      <c r="F3557" s="3" t="e">
        <f>VLOOKUP(C3557,[1]工作表1!$C:$G,5,0)</f>
        <v>#REF!</v>
      </c>
      <c r="H3557" s="11" t="s">
        <v>28175</v>
      </c>
      <c r="I3557" s="11" t="s">
        <v>28181</v>
      </c>
    </row>
    <row r="3558" spans="1:9">
      <c r="A3558" t="str">
        <f t="shared" si="110"/>
        <v>40</v>
      </c>
      <c r="B3558" t="str">
        <f t="shared" si="111"/>
        <v>007</v>
      </c>
      <c r="C3558" t="s">
        <v>1735</v>
      </c>
      <c r="E3558" t="s">
        <v>871</v>
      </c>
      <c r="F3558" s="3" t="e">
        <f>VLOOKUP(C3558,[1]工作表1!$C:$G,5,0)</f>
        <v>#REF!</v>
      </c>
      <c r="H3558" s="11" t="s">
        <v>28175</v>
      </c>
      <c r="I3558" s="11" t="s">
        <v>28181</v>
      </c>
    </row>
    <row r="3559" spans="1:9">
      <c r="A3559" t="str">
        <f t="shared" si="110"/>
        <v>40</v>
      </c>
      <c r="B3559" t="str">
        <f t="shared" si="111"/>
        <v>007</v>
      </c>
      <c r="C3559" t="s">
        <v>1736</v>
      </c>
      <c r="E3559" t="s">
        <v>871</v>
      </c>
      <c r="F3559" s="3" t="e">
        <f>VLOOKUP(C3559,[1]工作表1!$C:$G,5,0)</f>
        <v>#REF!</v>
      </c>
      <c r="H3559" s="11" t="s">
        <v>28175</v>
      </c>
      <c r="I3559" s="11" t="s">
        <v>28181</v>
      </c>
    </row>
    <row r="3560" spans="1:9">
      <c r="A3560" t="str">
        <f t="shared" si="110"/>
        <v>40</v>
      </c>
      <c r="B3560" t="str">
        <f t="shared" si="111"/>
        <v>010</v>
      </c>
      <c r="C3560" t="s">
        <v>1737</v>
      </c>
      <c r="E3560" t="s">
        <v>1093</v>
      </c>
      <c r="F3560" s="3" t="e">
        <f>VLOOKUP(C3560,[1]工作表1!$C:$G,5,0)</f>
        <v>#REF!</v>
      </c>
      <c r="H3560" s="11" t="s">
        <v>28176</v>
      </c>
      <c r="I3560" s="11" t="s">
        <v>28182</v>
      </c>
    </row>
    <row r="3561" spans="1:9">
      <c r="A3561" t="str">
        <f t="shared" si="110"/>
        <v>40</v>
      </c>
      <c r="B3561" t="str">
        <f t="shared" si="111"/>
        <v>010</v>
      </c>
      <c r="C3561" t="s">
        <v>1738</v>
      </c>
      <c r="E3561" t="s">
        <v>1093</v>
      </c>
      <c r="F3561" s="3" t="e">
        <f>VLOOKUP(C3561,[1]工作表1!$C:$G,5,0)</f>
        <v>#REF!</v>
      </c>
      <c r="H3561" s="11" t="s">
        <v>28176</v>
      </c>
      <c r="I3561" s="11" t="s">
        <v>28182</v>
      </c>
    </row>
    <row r="3562" spans="1:9">
      <c r="A3562" t="str">
        <f t="shared" si="110"/>
        <v>40</v>
      </c>
      <c r="B3562" t="str">
        <f t="shared" si="111"/>
        <v>010</v>
      </c>
      <c r="C3562" t="s">
        <v>1739</v>
      </c>
      <c r="E3562" t="s">
        <v>1093</v>
      </c>
      <c r="F3562" s="3" t="e">
        <f>VLOOKUP(C3562,[1]工作表1!$C:$G,5,0)</f>
        <v>#REF!</v>
      </c>
      <c r="H3562" s="11" t="s">
        <v>28176</v>
      </c>
      <c r="I3562" s="11" t="s">
        <v>28182</v>
      </c>
    </row>
    <row r="3563" spans="1:9">
      <c r="A3563" t="str">
        <f t="shared" si="110"/>
        <v>40</v>
      </c>
      <c r="B3563" t="str">
        <f t="shared" si="111"/>
        <v>010</v>
      </c>
      <c r="C3563" t="s">
        <v>1740</v>
      </c>
      <c r="E3563" t="s">
        <v>1093</v>
      </c>
      <c r="F3563" s="3" t="e">
        <f>VLOOKUP(C3563,[1]工作表1!$C:$G,5,0)</f>
        <v>#REF!</v>
      </c>
      <c r="H3563" s="11" t="s">
        <v>28176</v>
      </c>
      <c r="I3563" s="11" t="s">
        <v>28182</v>
      </c>
    </row>
    <row r="3564" spans="1:9">
      <c r="A3564" t="str">
        <f t="shared" si="110"/>
        <v>40</v>
      </c>
      <c r="B3564" t="str">
        <f t="shared" si="111"/>
        <v>010</v>
      </c>
      <c r="C3564" t="s">
        <v>1741</v>
      </c>
      <c r="E3564" t="s">
        <v>1093</v>
      </c>
      <c r="F3564" s="3" t="e">
        <f>VLOOKUP(C3564,[1]工作表1!$C:$G,5,0)</f>
        <v>#REF!</v>
      </c>
      <c r="H3564" s="11" t="s">
        <v>28176</v>
      </c>
      <c r="I3564" s="11" t="s">
        <v>28182</v>
      </c>
    </row>
    <row r="3565" spans="1:9">
      <c r="A3565" t="str">
        <f t="shared" si="110"/>
        <v>40</v>
      </c>
      <c r="B3565" t="str">
        <f t="shared" si="111"/>
        <v>010</v>
      </c>
      <c r="C3565" t="s">
        <v>1742</v>
      </c>
      <c r="E3565" t="s">
        <v>1093</v>
      </c>
      <c r="F3565" s="3" t="e">
        <f>VLOOKUP(C3565,[1]工作表1!$C:$G,5,0)</f>
        <v>#REF!</v>
      </c>
      <c r="H3565" s="11" t="s">
        <v>28176</v>
      </c>
      <c r="I3565" s="11" t="s">
        <v>28182</v>
      </c>
    </row>
    <row r="3566" spans="1:9">
      <c r="A3566" t="str">
        <f t="shared" si="110"/>
        <v>40</v>
      </c>
      <c r="B3566" t="str">
        <f t="shared" si="111"/>
        <v>010</v>
      </c>
      <c r="C3566" t="s">
        <v>1743</v>
      </c>
      <c r="E3566" t="s">
        <v>1093</v>
      </c>
      <c r="F3566" s="3" t="e">
        <f>VLOOKUP(C3566,[1]工作表1!$C:$G,5,0)</f>
        <v>#REF!</v>
      </c>
      <c r="H3566" s="11" t="s">
        <v>28176</v>
      </c>
      <c r="I3566" s="11" t="s">
        <v>28182</v>
      </c>
    </row>
    <row r="3567" spans="1:9">
      <c r="A3567" t="str">
        <f t="shared" si="110"/>
        <v>40</v>
      </c>
      <c r="B3567" t="str">
        <f t="shared" si="111"/>
        <v>010</v>
      </c>
      <c r="C3567" t="s">
        <v>1744</v>
      </c>
      <c r="E3567" t="s">
        <v>1093</v>
      </c>
      <c r="F3567" s="3" t="e">
        <f>VLOOKUP(C3567,[1]工作表1!$C:$G,5,0)</f>
        <v>#REF!</v>
      </c>
      <c r="H3567" s="11" t="s">
        <v>28176</v>
      </c>
      <c r="I3567" s="11" t="s">
        <v>28182</v>
      </c>
    </row>
    <row r="3568" spans="1:9">
      <c r="A3568" t="str">
        <f t="shared" si="110"/>
        <v>40</v>
      </c>
      <c r="B3568" t="str">
        <f t="shared" si="111"/>
        <v>010</v>
      </c>
      <c r="C3568" t="s">
        <v>1745</v>
      </c>
      <c r="E3568" t="s">
        <v>1093</v>
      </c>
      <c r="F3568" s="3" t="e">
        <f>VLOOKUP(C3568,[1]工作表1!$C:$G,5,0)</f>
        <v>#REF!</v>
      </c>
      <c r="H3568" s="11" t="s">
        <v>28176</v>
      </c>
      <c r="I3568" s="11" t="s">
        <v>28182</v>
      </c>
    </row>
    <row r="3569" spans="1:9">
      <c r="A3569" t="str">
        <f t="shared" si="110"/>
        <v>40</v>
      </c>
      <c r="B3569" t="str">
        <f t="shared" si="111"/>
        <v>010</v>
      </c>
      <c r="C3569" t="s">
        <v>1746</v>
      </c>
      <c r="E3569" t="s">
        <v>1093</v>
      </c>
      <c r="F3569" s="3" t="e">
        <f>VLOOKUP(C3569,[1]工作表1!$C:$G,5,0)</f>
        <v>#REF!</v>
      </c>
      <c r="H3569" s="11" t="s">
        <v>28176</v>
      </c>
      <c r="I3569" s="11" t="s">
        <v>28182</v>
      </c>
    </row>
    <row r="3570" spans="1:9">
      <c r="A3570" t="str">
        <f t="shared" si="110"/>
        <v>40</v>
      </c>
      <c r="B3570" t="str">
        <f t="shared" si="111"/>
        <v>010</v>
      </c>
      <c r="C3570" t="s">
        <v>1747</v>
      </c>
      <c r="E3570" t="s">
        <v>1093</v>
      </c>
      <c r="F3570" s="3" t="e">
        <f>VLOOKUP(C3570,[1]工作表1!$C:$G,5,0)</f>
        <v>#REF!</v>
      </c>
      <c r="H3570" s="11" t="s">
        <v>28176</v>
      </c>
      <c r="I3570" s="11" t="s">
        <v>28182</v>
      </c>
    </row>
    <row r="3571" spans="1:9">
      <c r="A3571" t="str">
        <f t="shared" si="110"/>
        <v>40</v>
      </c>
      <c r="B3571" t="str">
        <f t="shared" si="111"/>
        <v>010</v>
      </c>
      <c r="C3571" t="s">
        <v>1748</v>
      </c>
      <c r="E3571" t="s">
        <v>1093</v>
      </c>
      <c r="F3571" s="3" t="e">
        <f>VLOOKUP(C3571,[1]工作表1!$C:$G,5,0)</f>
        <v>#REF!</v>
      </c>
      <c r="H3571" s="11" t="s">
        <v>28176</v>
      </c>
      <c r="I3571" s="11" t="s">
        <v>28182</v>
      </c>
    </row>
    <row r="3572" spans="1:9">
      <c r="A3572" t="str">
        <f t="shared" si="110"/>
        <v>40</v>
      </c>
      <c r="B3572" t="str">
        <f t="shared" si="111"/>
        <v>010</v>
      </c>
      <c r="C3572" t="s">
        <v>1749</v>
      </c>
      <c r="E3572" t="s">
        <v>1093</v>
      </c>
      <c r="F3572" s="3" t="e">
        <f>VLOOKUP(C3572,[1]工作表1!$C:$G,5,0)</f>
        <v>#REF!</v>
      </c>
      <c r="H3572" s="11" t="s">
        <v>28176</v>
      </c>
      <c r="I3572" s="11" t="s">
        <v>28182</v>
      </c>
    </row>
    <row r="3573" spans="1:9">
      <c r="A3573" t="str">
        <f t="shared" si="110"/>
        <v>40</v>
      </c>
      <c r="B3573" t="str">
        <f t="shared" si="111"/>
        <v>010</v>
      </c>
      <c r="C3573" t="s">
        <v>1750</v>
      </c>
      <c r="E3573" t="s">
        <v>1093</v>
      </c>
      <c r="F3573" s="3" t="e">
        <f>VLOOKUP(C3573,[1]工作表1!$C:$G,5,0)</f>
        <v>#REF!</v>
      </c>
      <c r="H3573" s="11" t="s">
        <v>28176</v>
      </c>
      <c r="I3573" s="11" t="s">
        <v>28182</v>
      </c>
    </row>
    <row r="3574" spans="1:9">
      <c r="A3574" t="str">
        <f t="shared" si="110"/>
        <v>40</v>
      </c>
      <c r="B3574" t="str">
        <f t="shared" si="111"/>
        <v>010</v>
      </c>
      <c r="C3574" t="s">
        <v>1751</v>
      </c>
      <c r="E3574" t="s">
        <v>1093</v>
      </c>
      <c r="F3574" s="3" t="e">
        <f>VLOOKUP(C3574,[1]工作表1!$C:$G,5,0)</f>
        <v>#REF!</v>
      </c>
      <c r="H3574" s="11" t="s">
        <v>28176</v>
      </c>
      <c r="I3574" s="11" t="s">
        <v>28182</v>
      </c>
    </row>
    <row r="3575" spans="1:9">
      <c r="A3575" t="str">
        <f t="shared" si="110"/>
        <v>40</v>
      </c>
      <c r="B3575" t="str">
        <f t="shared" si="111"/>
        <v>014</v>
      </c>
      <c r="C3575" t="s">
        <v>1752</v>
      </c>
      <c r="E3575" t="s">
        <v>1094</v>
      </c>
      <c r="F3575" s="3" t="e">
        <f>VLOOKUP(C3575,[1]工作表1!$C:$G,5,0)</f>
        <v>#REF!</v>
      </c>
      <c r="H3575" s="11" t="s">
        <v>28188</v>
      </c>
      <c r="I3575" s="11" t="s">
        <v>28189</v>
      </c>
    </row>
    <row r="3576" spans="1:9">
      <c r="A3576" t="str">
        <f t="shared" si="110"/>
        <v>40</v>
      </c>
      <c r="B3576" t="str">
        <f t="shared" si="111"/>
        <v>014</v>
      </c>
      <c r="C3576" t="s">
        <v>1753</v>
      </c>
      <c r="E3576" t="s">
        <v>1094</v>
      </c>
      <c r="F3576" s="3" t="e">
        <f>VLOOKUP(C3576,[1]工作表1!$C:$G,5,0)</f>
        <v>#REF!</v>
      </c>
      <c r="H3576" s="11" t="s">
        <v>28188</v>
      </c>
      <c r="I3576" s="11" t="s">
        <v>28189</v>
      </c>
    </row>
    <row r="3577" spans="1:9">
      <c r="A3577" t="str">
        <f t="shared" si="110"/>
        <v>40</v>
      </c>
      <c r="B3577" t="str">
        <f t="shared" si="111"/>
        <v>014</v>
      </c>
      <c r="C3577" t="s">
        <v>1754</v>
      </c>
      <c r="E3577" t="s">
        <v>1094</v>
      </c>
      <c r="F3577" s="3" t="e">
        <f>VLOOKUP(C3577,[1]工作表1!$C:$G,5,0)</f>
        <v>#REF!</v>
      </c>
      <c r="H3577" s="11" t="s">
        <v>28188</v>
      </c>
      <c r="I3577" s="11" t="s">
        <v>28189</v>
      </c>
    </row>
    <row r="3578" spans="1:9">
      <c r="A3578" t="str">
        <f t="shared" si="110"/>
        <v>40</v>
      </c>
      <c r="B3578" t="str">
        <f t="shared" si="111"/>
        <v>014</v>
      </c>
      <c r="C3578" t="s">
        <v>1755</v>
      </c>
      <c r="E3578" t="s">
        <v>1094</v>
      </c>
      <c r="F3578" s="3" t="e">
        <f>VLOOKUP(C3578,[1]工作表1!$C:$G,5,0)</f>
        <v>#REF!</v>
      </c>
      <c r="H3578" s="11" t="s">
        <v>28188</v>
      </c>
      <c r="I3578" s="11" t="s">
        <v>28189</v>
      </c>
    </row>
    <row r="3579" spans="1:9">
      <c r="A3579" t="str">
        <f t="shared" si="110"/>
        <v>40</v>
      </c>
      <c r="B3579" t="str">
        <f t="shared" si="111"/>
        <v>014</v>
      </c>
      <c r="C3579" t="s">
        <v>1756</v>
      </c>
      <c r="E3579" t="s">
        <v>1094</v>
      </c>
      <c r="F3579" s="3" t="e">
        <f>VLOOKUP(C3579,[1]工作表1!$C:$G,5,0)</f>
        <v>#REF!</v>
      </c>
      <c r="H3579" s="11" t="s">
        <v>28188</v>
      </c>
      <c r="I3579" s="11" t="s">
        <v>28189</v>
      </c>
    </row>
    <row r="3580" spans="1:9">
      <c r="A3580" t="str">
        <f t="shared" si="110"/>
        <v>40</v>
      </c>
      <c r="B3580" t="str">
        <f t="shared" si="111"/>
        <v>014</v>
      </c>
      <c r="C3580" t="s">
        <v>1757</v>
      </c>
      <c r="E3580" t="s">
        <v>1094</v>
      </c>
      <c r="F3580" s="3" t="e">
        <f>VLOOKUP(C3580,[1]工作表1!$C:$G,5,0)</f>
        <v>#REF!</v>
      </c>
      <c r="H3580" s="11" t="s">
        <v>28188</v>
      </c>
      <c r="I3580" s="11" t="s">
        <v>28189</v>
      </c>
    </row>
    <row r="3581" spans="1:9">
      <c r="A3581" t="str">
        <f t="shared" si="110"/>
        <v>40</v>
      </c>
      <c r="B3581" t="str">
        <f t="shared" si="111"/>
        <v>014</v>
      </c>
      <c r="C3581" t="s">
        <v>1758</v>
      </c>
      <c r="E3581" t="s">
        <v>1094</v>
      </c>
      <c r="F3581" s="3" t="e">
        <f>VLOOKUP(C3581,[1]工作表1!$C:$G,5,0)</f>
        <v>#REF!</v>
      </c>
      <c r="H3581" s="11" t="s">
        <v>28188</v>
      </c>
      <c r="I3581" s="11" t="s">
        <v>28189</v>
      </c>
    </row>
    <row r="3582" spans="1:9">
      <c r="A3582" t="str">
        <f t="shared" si="110"/>
        <v>40</v>
      </c>
      <c r="B3582" t="str">
        <f t="shared" si="111"/>
        <v>014</v>
      </c>
      <c r="C3582" t="s">
        <v>1759</v>
      </c>
      <c r="E3582" t="s">
        <v>1094</v>
      </c>
      <c r="F3582" s="3" t="e">
        <f>VLOOKUP(C3582,[1]工作表1!$C:$G,5,0)</f>
        <v>#REF!</v>
      </c>
      <c r="H3582" s="11" t="s">
        <v>28188</v>
      </c>
      <c r="I3582" s="11" t="s">
        <v>28189</v>
      </c>
    </row>
    <row r="3583" spans="1:9">
      <c r="A3583" t="str">
        <f t="shared" si="110"/>
        <v>40</v>
      </c>
      <c r="B3583" t="str">
        <f t="shared" si="111"/>
        <v>014</v>
      </c>
      <c r="C3583" t="s">
        <v>1760</v>
      </c>
      <c r="E3583" t="s">
        <v>1094</v>
      </c>
      <c r="F3583" s="3" t="e">
        <f>VLOOKUP(C3583,[1]工作表1!$C:$G,5,0)</f>
        <v>#REF!</v>
      </c>
      <c r="H3583" s="11" t="s">
        <v>28188</v>
      </c>
      <c r="I3583" s="11" t="s">
        <v>28189</v>
      </c>
    </row>
    <row r="3584" spans="1:9">
      <c r="A3584" t="str">
        <f t="shared" si="110"/>
        <v>40</v>
      </c>
      <c r="B3584" t="str">
        <f t="shared" si="111"/>
        <v>014</v>
      </c>
      <c r="C3584" t="s">
        <v>1761</v>
      </c>
      <c r="E3584" t="s">
        <v>1094</v>
      </c>
      <c r="F3584" s="3" t="e">
        <f>VLOOKUP(C3584,[1]工作表1!$C:$G,5,0)</f>
        <v>#REF!</v>
      </c>
      <c r="H3584" s="11" t="s">
        <v>28188</v>
      </c>
      <c r="I3584" s="11" t="s">
        <v>28189</v>
      </c>
    </row>
    <row r="3585" spans="1:9">
      <c r="A3585" t="str">
        <f t="shared" si="110"/>
        <v>40</v>
      </c>
      <c r="B3585" t="str">
        <f t="shared" si="111"/>
        <v>014</v>
      </c>
      <c r="C3585" t="s">
        <v>1762</v>
      </c>
      <c r="E3585" t="s">
        <v>1094</v>
      </c>
      <c r="F3585" s="3" t="e">
        <f>VLOOKUP(C3585,[1]工作表1!$C:$G,5,0)</f>
        <v>#REF!</v>
      </c>
      <c r="H3585" s="11" t="s">
        <v>28188</v>
      </c>
      <c r="I3585" s="11" t="s">
        <v>28189</v>
      </c>
    </row>
    <row r="3586" spans="1:9">
      <c r="A3586" t="str">
        <f t="shared" ref="A3586:A3649" si="112">MID(C3586,5,2)</f>
        <v>40</v>
      </c>
      <c r="B3586" t="str">
        <f t="shared" ref="B3586:B3649" si="113">MID(C3586,8,3)</f>
        <v>014</v>
      </c>
      <c r="C3586" t="s">
        <v>1763</v>
      </c>
      <c r="E3586" t="s">
        <v>1094</v>
      </c>
      <c r="F3586" s="3" t="e">
        <f>VLOOKUP(C3586,[1]工作表1!$C:$G,5,0)</f>
        <v>#REF!</v>
      </c>
      <c r="H3586" s="11" t="s">
        <v>28188</v>
      </c>
      <c r="I3586" s="11" t="s">
        <v>28189</v>
      </c>
    </row>
    <row r="3587" spans="1:9">
      <c r="A3587" t="str">
        <f t="shared" si="112"/>
        <v>40</v>
      </c>
      <c r="B3587" t="str">
        <f t="shared" si="113"/>
        <v>014</v>
      </c>
      <c r="C3587" t="s">
        <v>1764</v>
      </c>
      <c r="E3587" t="s">
        <v>1094</v>
      </c>
      <c r="F3587" s="3" t="e">
        <f>VLOOKUP(C3587,[1]工作表1!$C:$G,5,0)</f>
        <v>#REF!</v>
      </c>
      <c r="H3587" s="11" t="s">
        <v>28188</v>
      </c>
      <c r="I3587" s="11" t="s">
        <v>28189</v>
      </c>
    </row>
    <row r="3588" spans="1:9">
      <c r="A3588" t="str">
        <f t="shared" si="112"/>
        <v>40</v>
      </c>
      <c r="B3588" t="str">
        <f t="shared" si="113"/>
        <v>014</v>
      </c>
      <c r="C3588" t="s">
        <v>1765</v>
      </c>
      <c r="E3588" t="s">
        <v>1094</v>
      </c>
      <c r="F3588" s="3" t="e">
        <f>VLOOKUP(C3588,[1]工作表1!$C:$G,5,0)</f>
        <v>#REF!</v>
      </c>
      <c r="H3588" s="11" t="s">
        <v>28188</v>
      </c>
      <c r="I3588" s="11" t="s">
        <v>28189</v>
      </c>
    </row>
    <row r="3589" spans="1:9">
      <c r="A3589" t="str">
        <f t="shared" si="112"/>
        <v>40</v>
      </c>
      <c r="B3589" t="str">
        <f t="shared" si="113"/>
        <v>014</v>
      </c>
      <c r="C3589" t="s">
        <v>1766</v>
      </c>
      <c r="E3589" t="s">
        <v>1094</v>
      </c>
      <c r="F3589" s="3" t="e">
        <f>VLOOKUP(C3589,[1]工作表1!$C:$G,5,0)</f>
        <v>#REF!</v>
      </c>
      <c r="H3589" s="11" t="s">
        <v>28188</v>
      </c>
      <c r="I3589" s="11" t="s">
        <v>28189</v>
      </c>
    </row>
    <row r="3590" spans="1:9">
      <c r="A3590" t="str">
        <f t="shared" si="112"/>
        <v>40</v>
      </c>
      <c r="B3590" t="str">
        <f t="shared" si="113"/>
        <v>014</v>
      </c>
      <c r="C3590" t="s">
        <v>1767</v>
      </c>
      <c r="E3590" t="s">
        <v>1094</v>
      </c>
      <c r="F3590" s="3" t="e">
        <f>VLOOKUP(C3590,[1]工作表1!$C:$G,5,0)</f>
        <v>#REF!</v>
      </c>
      <c r="H3590" s="11" t="s">
        <v>28188</v>
      </c>
      <c r="I3590" s="11" t="s">
        <v>28189</v>
      </c>
    </row>
    <row r="3591" spans="1:9">
      <c r="A3591" t="str">
        <f t="shared" si="112"/>
        <v>40</v>
      </c>
      <c r="B3591" t="str">
        <f t="shared" si="113"/>
        <v>014</v>
      </c>
      <c r="C3591" t="s">
        <v>1768</v>
      </c>
      <c r="E3591" t="s">
        <v>1094</v>
      </c>
      <c r="F3591" s="3" t="e">
        <f>VLOOKUP(C3591,[1]工作表1!$C:$G,5,0)</f>
        <v>#REF!</v>
      </c>
      <c r="H3591" s="11" t="s">
        <v>28188</v>
      </c>
      <c r="I3591" s="11" t="s">
        <v>28189</v>
      </c>
    </row>
    <row r="3592" spans="1:9">
      <c r="A3592" t="str">
        <f t="shared" si="112"/>
        <v>40</v>
      </c>
      <c r="B3592" t="str">
        <f t="shared" si="113"/>
        <v>014</v>
      </c>
      <c r="C3592" t="s">
        <v>1769</v>
      </c>
      <c r="E3592" t="s">
        <v>1094</v>
      </c>
      <c r="F3592" s="3" t="e">
        <f>VLOOKUP(C3592,[1]工作表1!$C:$G,5,0)</f>
        <v>#REF!</v>
      </c>
      <c r="H3592" s="11" t="s">
        <v>28188</v>
      </c>
      <c r="I3592" s="11" t="s">
        <v>28189</v>
      </c>
    </row>
    <row r="3593" spans="1:9">
      <c r="A3593" t="str">
        <f t="shared" si="112"/>
        <v>40</v>
      </c>
      <c r="B3593" t="str">
        <f t="shared" si="113"/>
        <v>018</v>
      </c>
      <c r="C3593" t="s">
        <v>1770</v>
      </c>
      <c r="E3593" t="s">
        <v>1095</v>
      </c>
      <c r="F3593" s="3" t="e">
        <f>VLOOKUP(C3593,[1]工作表1!$C:$G,5,0)</f>
        <v>#REF!</v>
      </c>
      <c r="H3593" s="11" t="s">
        <v>28162</v>
      </c>
      <c r="I3593" s="11" t="s">
        <v>28183</v>
      </c>
    </row>
    <row r="3594" spans="1:9">
      <c r="A3594" t="str">
        <f t="shared" si="112"/>
        <v>40</v>
      </c>
      <c r="B3594" t="str">
        <f t="shared" si="113"/>
        <v>018</v>
      </c>
      <c r="C3594" t="s">
        <v>1771</v>
      </c>
      <c r="E3594" t="s">
        <v>1095</v>
      </c>
      <c r="F3594" s="3" t="e">
        <f>VLOOKUP(C3594,[1]工作表1!$C:$G,5,0)</f>
        <v>#REF!</v>
      </c>
      <c r="H3594" s="11" t="s">
        <v>28162</v>
      </c>
      <c r="I3594" s="11" t="s">
        <v>28183</v>
      </c>
    </row>
    <row r="3595" spans="1:9">
      <c r="A3595" t="str">
        <f t="shared" si="112"/>
        <v>40</v>
      </c>
      <c r="B3595" t="str">
        <f t="shared" si="113"/>
        <v>018</v>
      </c>
      <c r="C3595" t="s">
        <v>1772</v>
      </c>
      <c r="E3595" t="s">
        <v>1095</v>
      </c>
      <c r="F3595" s="3" t="e">
        <f>VLOOKUP(C3595,[1]工作表1!$C:$G,5,0)</f>
        <v>#REF!</v>
      </c>
      <c r="H3595" s="11" t="s">
        <v>28162</v>
      </c>
      <c r="I3595" s="11" t="s">
        <v>28183</v>
      </c>
    </row>
    <row r="3596" spans="1:9">
      <c r="A3596" t="str">
        <f t="shared" si="112"/>
        <v>40</v>
      </c>
      <c r="B3596" t="str">
        <f t="shared" si="113"/>
        <v>018</v>
      </c>
      <c r="C3596" t="s">
        <v>1773</v>
      </c>
      <c r="E3596" t="s">
        <v>1095</v>
      </c>
      <c r="F3596" s="3" t="e">
        <f>VLOOKUP(C3596,[1]工作表1!$C:$G,5,0)</f>
        <v>#REF!</v>
      </c>
      <c r="H3596" s="11" t="s">
        <v>28162</v>
      </c>
      <c r="I3596" s="11" t="s">
        <v>28183</v>
      </c>
    </row>
    <row r="3597" spans="1:9">
      <c r="A3597" t="str">
        <f t="shared" si="112"/>
        <v>40</v>
      </c>
      <c r="B3597" t="str">
        <f t="shared" si="113"/>
        <v>018</v>
      </c>
      <c r="C3597" t="s">
        <v>1774</v>
      </c>
      <c r="E3597" t="s">
        <v>1095</v>
      </c>
      <c r="F3597" s="3" t="e">
        <f>VLOOKUP(C3597,[1]工作表1!$C:$G,5,0)</f>
        <v>#REF!</v>
      </c>
      <c r="H3597" s="11" t="s">
        <v>28162</v>
      </c>
      <c r="I3597" s="11" t="s">
        <v>28183</v>
      </c>
    </row>
    <row r="3598" spans="1:9">
      <c r="A3598" t="str">
        <f t="shared" si="112"/>
        <v>40</v>
      </c>
      <c r="B3598" t="str">
        <f t="shared" si="113"/>
        <v>018</v>
      </c>
      <c r="C3598" t="s">
        <v>1775</v>
      </c>
      <c r="E3598" t="s">
        <v>1095</v>
      </c>
      <c r="F3598" s="3" t="e">
        <f>VLOOKUP(C3598,[1]工作表1!$C:$G,5,0)</f>
        <v>#REF!</v>
      </c>
      <c r="H3598" s="11" t="s">
        <v>28162</v>
      </c>
      <c r="I3598" s="11" t="s">
        <v>28183</v>
      </c>
    </row>
    <row r="3599" spans="1:9">
      <c r="A3599" t="str">
        <f t="shared" si="112"/>
        <v>40</v>
      </c>
      <c r="B3599" t="str">
        <f t="shared" si="113"/>
        <v>018</v>
      </c>
      <c r="C3599" t="s">
        <v>1776</v>
      </c>
      <c r="E3599" t="s">
        <v>1095</v>
      </c>
      <c r="F3599" s="3" t="e">
        <f>VLOOKUP(C3599,[1]工作表1!$C:$G,5,0)</f>
        <v>#REF!</v>
      </c>
      <c r="H3599" s="11" t="s">
        <v>28162</v>
      </c>
      <c r="I3599" s="11" t="s">
        <v>28183</v>
      </c>
    </row>
    <row r="3600" spans="1:9">
      <c r="A3600" t="str">
        <f t="shared" si="112"/>
        <v>40</v>
      </c>
      <c r="B3600" t="str">
        <f t="shared" si="113"/>
        <v>018</v>
      </c>
      <c r="C3600" t="s">
        <v>1777</v>
      </c>
      <c r="E3600" t="s">
        <v>1095</v>
      </c>
      <c r="F3600" s="3" t="e">
        <f>VLOOKUP(C3600,[1]工作表1!$C:$G,5,0)</f>
        <v>#REF!</v>
      </c>
      <c r="H3600" s="11" t="s">
        <v>28162</v>
      </c>
      <c r="I3600" s="11" t="s">
        <v>28183</v>
      </c>
    </row>
    <row r="3601" spans="1:9">
      <c r="A3601" t="str">
        <f t="shared" si="112"/>
        <v>40</v>
      </c>
      <c r="B3601" t="str">
        <f t="shared" si="113"/>
        <v>018</v>
      </c>
      <c r="C3601" t="s">
        <v>1778</v>
      </c>
      <c r="E3601" t="s">
        <v>1095</v>
      </c>
      <c r="F3601" s="3" t="e">
        <f>VLOOKUP(C3601,[1]工作表1!$C:$G,5,0)</f>
        <v>#REF!</v>
      </c>
      <c r="H3601" s="11" t="s">
        <v>28162</v>
      </c>
      <c r="I3601" s="11" t="s">
        <v>28183</v>
      </c>
    </row>
    <row r="3602" spans="1:9">
      <c r="A3602" t="str">
        <f t="shared" si="112"/>
        <v>40</v>
      </c>
      <c r="B3602" t="str">
        <f t="shared" si="113"/>
        <v>018</v>
      </c>
      <c r="C3602" t="s">
        <v>1779</v>
      </c>
      <c r="E3602" t="s">
        <v>1095</v>
      </c>
      <c r="F3602" s="3" t="e">
        <f>VLOOKUP(C3602,[1]工作表1!$C:$G,5,0)</f>
        <v>#REF!</v>
      </c>
      <c r="H3602" s="11" t="s">
        <v>28162</v>
      </c>
      <c r="I3602" s="11" t="s">
        <v>28183</v>
      </c>
    </row>
    <row r="3603" spans="1:9">
      <c r="A3603" t="str">
        <f t="shared" si="112"/>
        <v>40</v>
      </c>
      <c r="B3603" t="str">
        <f t="shared" si="113"/>
        <v>019</v>
      </c>
      <c r="C3603" t="s">
        <v>1780</v>
      </c>
      <c r="E3603" t="s">
        <v>871</v>
      </c>
      <c r="F3603" s="3" t="e">
        <f>VLOOKUP(C3603,[1]工作表1!$C:$G,5,0)</f>
        <v>#REF!</v>
      </c>
      <c r="H3603" s="11" t="s">
        <v>28175</v>
      </c>
      <c r="I3603" s="11" t="s">
        <v>28181</v>
      </c>
    </row>
    <row r="3604" spans="1:9">
      <c r="A3604" t="str">
        <f t="shared" si="112"/>
        <v>40</v>
      </c>
      <c r="B3604" t="str">
        <f t="shared" si="113"/>
        <v>019</v>
      </c>
      <c r="C3604" t="s">
        <v>1781</v>
      </c>
      <c r="E3604" t="s">
        <v>871</v>
      </c>
      <c r="F3604" s="3" t="e">
        <f>VLOOKUP(C3604,[1]工作表1!$C:$G,5,0)</f>
        <v>#REF!</v>
      </c>
      <c r="H3604" s="11" t="s">
        <v>28175</v>
      </c>
      <c r="I3604" s="11" t="s">
        <v>28181</v>
      </c>
    </row>
    <row r="3605" spans="1:9">
      <c r="A3605" t="str">
        <f t="shared" si="112"/>
        <v>40</v>
      </c>
      <c r="B3605" t="str">
        <f t="shared" si="113"/>
        <v>019</v>
      </c>
      <c r="C3605" t="s">
        <v>1782</v>
      </c>
      <c r="E3605" t="s">
        <v>871</v>
      </c>
      <c r="F3605" s="3" t="e">
        <f>VLOOKUP(C3605,[1]工作表1!$C:$G,5,0)</f>
        <v>#REF!</v>
      </c>
      <c r="H3605" s="11" t="s">
        <v>28175</v>
      </c>
      <c r="I3605" s="11" t="s">
        <v>28181</v>
      </c>
    </row>
    <row r="3606" spans="1:9">
      <c r="A3606" t="str">
        <f t="shared" si="112"/>
        <v>40</v>
      </c>
      <c r="B3606" t="str">
        <f t="shared" si="113"/>
        <v>019</v>
      </c>
      <c r="C3606" t="s">
        <v>1783</v>
      </c>
      <c r="E3606" t="s">
        <v>871</v>
      </c>
      <c r="F3606" s="3" t="e">
        <f>VLOOKUP(C3606,[1]工作表1!$C:$G,5,0)</f>
        <v>#REF!</v>
      </c>
      <c r="H3606" s="11" t="s">
        <v>28175</v>
      </c>
      <c r="I3606" s="11" t="s">
        <v>28181</v>
      </c>
    </row>
    <row r="3607" spans="1:9">
      <c r="A3607" t="str">
        <f t="shared" si="112"/>
        <v>40</v>
      </c>
      <c r="B3607" t="str">
        <f t="shared" si="113"/>
        <v>019</v>
      </c>
      <c r="C3607" t="s">
        <v>1784</v>
      </c>
      <c r="E3607" t="s">
        <v>871</v>
      </c>
      <c r="F3607" s="3" t="e">
        <f>VLOOKUP(C3607,[1]工作表1!$C:$G,5,0)</f>
        <v>#REF!</v>
      </c>
      <c r="H3607" s="11" t="s">
        <v>28175</v>
      </c>
      <c r="I3607" s="11" t="s">
        <v>28181</v>
      </c>
    </row>
    <row r="3608" spans="1:9">
      <c r="A3608" t="str">
        <f t="shared" si="112"/>
        <v>40</v>
      </c>
      <c r="B3608" t="str">
        <f t="shared" si="113"/>
        <v>019</v>
      </c>
      <c r="C3608" t="s">
        <v>1785</v>
      </c>
      <c r="E3608" t="s">
        <v>871</v>
      </c>
      <c r="F3608" s="3" t="e">
        <f>VLOOKUP(C3608,[1]工作表1!$C:$G,5,0)</f>
        <v>#REF!</v>
      </c>
      <c r="H3608" s="11" t="s">
        <v>28175</v>
      </c>
      <c r="I3608" s="11" t="s">
        <v>28181</v>
      </c>
    </row>
    <row r="3609" spans="1:9">
      <c r="A3609" t="str">
        <f t="shared" si="112"/>
        <v>40</v>
      </c>
      <c r="B3609" t="str">
        <f t="shared" si="113"/>
        <v>019</v>
      </c>
      <c r="C3609" t="s">
        <v>1786</v>
      </c>
      <c r="E3609" t="s">
        <v>871</v>
      </c>
      <c r="F3609" s="3" t="e">
        <f>VLOOKUP(C3609,[1]工作表1!$C:$G,5,0)</f>
        <v>#REF!</v>
      </c>
      <c r="H3609" s="11" t="s">
        <v>28175</v>
      </c>
      <c r="I3609" s="11" t="s">
        <v>28181</v>
      </c>
    </row>
    <row r="3610" spans="1:9">
      <c r="A3610" t="str">
        <f t="shared" si="112"/>
        <v>40</v>
      </c>
      <c r="B3610" t="str">
        <f t="shared" si="113"/>
        <v>019</v>
      </c>
      <c r="C3610" t="s">
        <v>1787</v>
      </c>
      <c r="E3610" t="s">
        <v>871</v>
      </c>
      <c r="F3610" s="3" t="e">
        <f>VLOOKUP(C3610,[1]工作表1!$C:$G,5,0)</f>
        <v>#REF!</v>
      </c>
      <c r="H3610" s="11" t="s">
        <v>28175</v>
      </c>
      <c r="I3610" s="11" t="s">
        <v>28181</v>
      </c>
    </row>
    <row r="3611" spans="1:9">
      <c r="A3611" t="str">
        <f t="shared" si="112"/>
        <v>40</v>
      </c>
      <c r="B3611" t="str">
        <f t="shared" si="113"/>
        <v>019</v>
      </c>
      <c r="C3611" t="s">
        <v>1788</v>
      </c>
      <c r="E3611" t="s">
        <v>871</v>
      </c>
      <c r="F3611" s="3" t="e">
        <f>VLOOKUP(C3611,[1]工作表1!$C:$G,5,0)</f>
        <v>#REF!</v>
      </c>
      <c r="H3611" s="11" t="s">
        <v>28175</v>
      </c>
      <c r="I3611" s="11" t="s">
        <v>28181</v>
      </c>
    </row>
    <row r="3612" spans="1:9">
      <c r="A3612" t="str">
        <f t="shared" si="112"/>
        <v>40</v>
      </c>
      <c r="B3612" t="str">
        <f t="shared" si="113"/>
        <v>019</v>
      </c>
      <c r="C3612" t="s">
        <v>1789</v>
      </c>
      <c r="E3612" t="s">
        <v>871</v>
      </c>
      <c r="F3612" s="3" t="e">
        <f>VLOOKUP(C3612,[1]工作表1!$C:$G,5,0)</f>
        <v>#REF!</v>
      </c>
      <c r="H3612" s="11" t="s">
        <v>28175</v>
      </c>
      <c r="I3612" s="11" t="s">
        <v>28181</v>
      </c>
    </row>
    <row r="3613" spans="1:9">
      <c r="A3613" t="str">
        <f t="shared" si="112"/>
        <v>41</v>
      </c>
      <c r="B3613" t="str">
        <f t="shared" si="113"/>
        <v>001</v>
      </c>
      <c r="C3613" t="s">
        <v>26470</v>
      </c>
      <c r="E3613" t="s">
        <v>871</v>
      </c>
      <c r="F3613" s="3" t="e">
        <f>VLOOKUP(C3613,[1]工作表1!$C:$G,5,0)</f>
        <v>#N/A</v>
      </c>
      <c r="H3613" s="11" t="s">
        <v>28175</v>
      </c>
      <c r="I3613" s="11" t="s">
        <v>28181</v>
      </c>
    </row>
    <row r="3614" spans="1:9">
      <c r="A3614" t="str">
        <f t="shared" si="112"/>
        <v>41</v>
      </c>
      <c r="B3614" t="str">
        <f t="shared" si="113"/>
        <v>001</v>
      </c>
      <c r="C3614" t="s">
        <v>26471</v>
      </c>
      <c r="E3614" t="s">
        <v>871</v>
      </c>
      <c r="F3614" s="3" t="e">
        <f>VLOOKUP(C3614,[1]工作表1!$C:$G,5,0)</f>
        <v>#N/A</v>
      </c>
      <c r="H3614" s="11" t="s">
        <v>28175</v>
      </c>
      <c r="I3614" s="11" t="s">
        <v>28181</v>
      </c>
    </row>
    <row r="3615" spans="1:9">
      <c r="A3615" t="str">
        <f t="shared" si="112"/>
        <v>41</v>
      </c>
      <c r="B3615" t="str">
        <f t="shared" si="113"/>
        <v>001</v>
      </c>
      <c r="C3615" t="s">
        <v>26472</v>
      </c>
      <c r="E3615" t="s">
        <v>871</v>
      </c>
      <c r="F3615" s="3" t="e">
        <f>VLOOKUP(C3615,[1]工作表1!$C:$G,5,0)</f>
        <v>#N/A</v>
      </c>
      <c r="H3615" s="11" t="s">
        <v>28175</v>
      </c>
      <c r="I3615" s="11" t="s">
        <v>28181</v>
      </c>
    </row>
    <row r="3616" spans="1:9">
      <c r="A3616" t="str">
        <f t="shared" si="112"/>
        <v>41</v>
      </c>
      <c r="B3616" t="str">
        <f t="shared" si="113"/>
        <v>001</v>
      </c>
      <c r="C3616" t="s">
        <v>26473</v>
      </c>
      <c r="E3616" t="s">
        <v>871</v>
      </c>
      <c r="F3616" s="3" t="e">
        <f>VLOOKUP(C3616,[1]工作表1!$C:$G,5,0)</f>
        <v>#N/A</v>
      </c>
      <c r="H3616" s="11" t="s">
        <v>28175</v>
      </c>
      <c r="I3616" s="11" t="s">
        <v>28181</v>
      </c>
    </row>
    <row r="3617" spans="1:9">
      <c r="A3617" t="str">
        <f t="shared" si="112"/>
        <v>41</v>
      </c>
      <c r="B3617" t="str">
        <f t="shared" si="113"/>
        <v>001</v>
      </c>
      <c r="C3617" t="s">
        <v>26474</v>
      </c>
      <c r="E3617" t="s">
        <v>871</v>
      </c>
      <c r="F3617" s="3" t="e">
        <f>VLOOKUP(C3617,[1]工作表1!$C:$G,5,0)</f>
        <v>#N/A</v>
      </c>
      <c r="H3617" s="11" t="s">
        <v>28175</v>
      </c>
      <c r="I3617" s="11" t="s">
        <v>28181</v>
      </c>
    </row>
    <row r="3618" spans="1:9">
      <c r="A3618" t="str">
        <f t="shared" si="112"/>
        <v>41</v>
      </c>
      <c r="B3618" t="str">
        <f t="shared" si="113"/>
        <v>001</v>
      </c>
      <c r="C3618" t="s">
        <v>26475</v>
      </c>
      <c r="E3618" t="s">
        <v>871</v>
      </c>
      <c r="F3618" s="3" t="e">
        <f>VLOOKUP(C3618,[1]工作表1!$C:$G,5,0)</f>
        <v>#N/A</v>
      </c>
      <c r="H3618" s="11" t="s">
        <v>28175</v>
      </c>
      <c r="I3618" s="11" t="s">
        <v>28181</v>
      </c>
    </row>
    <row r="3619" spans="1:9">
      <c r="A3619" t="str">
        <f t="shared" si="112"/>
        <v>41</v>
      </c>
      <c r="B3619" t="str">
        <f t="shared" si="113"/>
        <v>001</v>
      </c>
      <c r="C3619" t="s">
        <v>26476</v>
      </c>
      <c r="E3619" t="s">
        <v>871</v>
      </c>
      <c r="F3619" s="3" t="e">
        <f>VLOOKUP(C3619,[1]工作表1!$C:$G,5,0)</f>
        <v>#N/A</v>
      </c>
      <c r="H3619" s="11" t="s">
        <v>28175</v>
      </c>
      <c r="I3619" s="11" t="s">
        <v>28181</v>
      </c>
    </row>
    <row r="3620" spans="1:9">
      <c r="A3620" t="str">
        <f t="shared" si="112"/>
        <v>41</v>
      </c>
      <c r="B3620" t="str">
        <f t="shared" si="113"/>
        <v>001</v>
      </c>
      <c r="C3620" t="s">
        <v>26477</v>
      </c>
      <c r="E3620" t="s">
        <v>871</v>
      </c>
      <c r="F3620" s="3" t="e">
        <f>VLOOKUP(C3620,[1]工作表1!$C:$G,5,0)</f>
        <v>#N/A</v>
      </c>
      <c r="H3620" s="11" t="s">
        <v>28175</v>
      </c>
      <c r="I3620" s="11" t="s">
        <v>28181</v>
      </c>
    </row>
    <row r="3621" spans="1:9">
      <c r="A3621" t="str">
        <f t="shared" si="112"/>
        <v>41</v>
      </c>
      <c r="B3621" t="str">
        <f t="shared" si="113"/>
        <v>001</v>
      </c>
      <c r="C3621" t="s">
        <v>26463</v>
      </c>
      <c r="E3621" t="s">
        <v>6981</v>
      </c>
      <c r="F3621" s="3" t="e">
        <f>VLOOKUP(C3621,[1]工作表1!$C:$G,5,0)</f>
        <v>#N/A</v>
      </c>
      <c r="H3621" s="11" t="s">
        <v>28175</v>
      </c>
      <c r="I3621" s="11" t="s">
        <v>28181</v>
      </c>
    </row>
    <row r="3622" spans="1:9">
      <c r="A3622" t="str">
        <f t="shared" si="112"/>
        <v>41</v>
      </c>
      <c r="B3622" t="str">
        <f t="shared" si="113"/>
        <v>001</v>
      </c>
      <c r="C3622" t="s">
        <v>26464</v>
      </c>
      <c r="E3622" t="s">
        <v>6981</v>
      </c>
      <c r="F3622" s="3" t="e">
        <f>VLOOKUP(C3622,[1]工作表1!$C:$G,5,0)</f>
        <v>#N/A</v>
      </c>
      <c r="H3622" s="11" t="s">
        <v>28175</v>
      </c>
      <c r="I3622" s="11" t="s">
        <v>28181</v>
      </c>
    </row>
    <row r="3623" spans="1:9">
      <c r="A3623" t="str">
        <f t="shared" si="112"/>
        <v>41</v>
      </c>
      <c r="B3623" t="str">
        <f t="shared" si="113"/>
        <v>001</v>
      </c>
      <c r="C3623" t="s">
        <v>26465</v>
      </c>
      <c r="E3623" t="s">
        <v>6981</v>
      </c>
      <c r="F3623" s="3" t="e">
        <f>VLOOKUP(C3623,[1]工作表1!$C:$G,5,0)</f>
        <v>#N/A</v>
      </c>
      <c r="H3623" s="11" t="s">
        <v>28175</v>
      </c>
      <c r="I3623" s="11" t="s">
        <v>28181</v>
      </c>
    </row>
    <row r="3624" spans="1:9">
      <c r="A3624" t="str">
        <f t="shared" si="112"/>
        <v>41</v>
      </c>
      <c r="B3624" t="str">
        <f t="shared" si="113"/>
        <v>001</v>
      </c>
      <c r="C3624" t="s">
        <v>26466</v>
      </c>
      <c r="E3624" t="s">
        <v>6981</v>
      </c>
      <c r="F3624" s="3" t="e">
        <f>VLOOKUP(C3624,[1]工作表1!$C:$G,5,0)</f>
        <v>#N/A</v>
      </c>
      <c r="H3624" s="11" t="s">
        <v>28175</v>
      </c>
      <c r="I3624" s="11" t="s">
        <v>28181</v>
      </c>
    </row>
    <row r="3625" spans="1:9">
      <c r="A3625" t="str">
        <f t="shared" si="112"/>
        <v>41</v>
      </c>
      <c r="B3625" t="str">
        <f t="shared" si="113"/>
        <v>001</v>
      </c>
      <c r="C3625" t="s">
        <v>26467</v>
      </c>
      <c r="E3625" t="s">
        <v>6981</v>
      </c>
      <c r="F3625" s="3" t="e">
        <f>VLOOKUP(C3625,[1]工作表1!$C:$G,5,0)</f>
        <v>#N/A</v>
      </c>
      <c r="H3625" s="11" t="s">
        <v>28175</v>
      </c>
      <c r="I3625" s="11" t="s">
        <v>28181</v>
      </c>
    </row>
    <row r="3626" spans="1:9">
      <c r="A3626" t="str">
        <f t="shared" si="112"/>
        <v>41</v>
      </c>
      <c r="B3626" t="str">
        <f t="shared" si="113"/>
        <v>001</v>
      </c>
      <c r="C3626" t="s">
        <v>26468</v>
      </c>
      <c r="E3626" t="s">
        <v>6981</v>
      </c>
      <c r="F3626" s="3" t="e">
        <f>VLOOKUP(C3626,[1]工作表1!$C:$G,5,0)</f>
        <v>#N/A</v>
      </c>
      <c r="H3626" s="11" t="s">
        <v>28175</v>
      </c>
      <c r="I3626" s="11" t="s">
        <v>28181</v>
      </c>
    </row>
    <row r="3627" spans="1:9">
      <c r="A3627" t="str">
        <f t="shared" si="112"/>
        <v>41</v>
      </c>
      <c r="B3627" t="str">
        <f t="shared" si="113"/>
        <v>001</v>
      </c>
      <c r="C3627" t="s">
        <v>26469</v>
      </c>
      <c r="E3627" t="s">
        <v>6981</v>
      </c>
      <c r="F3627" s="3" t="e">
        <f>VLOOKUP(C3627,[1]工作表1!$C:$G,5,0)</f>
        <v>#N/A</v>
      </c>
      <c r="H3627" s="11" t="s">
        <v>28175</v>
      </c>
      <c r="I3627" s="11" t="s">
        <v>28181</v>
      </c>
    </row>
    <row r="3628" spans="1:9">
      <c r="A3628" t="str">
        <f t="shared" si="112"/>
        <v>41</v>
      </c>
      <c r="B3628" t="str">
        <f t="shared" si="113"/>
        <v>010</v>
      </c>
      <c r="C3628" t="s">
        <v>26478</v>
      </c>
      <c r="E3628" t="s">
        <v>1080</v>
      </c>
      <c r="F3628" s="3" t="e">
        <f>VLOOKUP(C3628,[1]工作表1!$C:$G,5,0)</f>
        <v>#N/A</v>
      </c>
      <c r="H3628" s="11" t="s">
        <v>28175</v>
      </c>
      <c r="I3628" s="11" t="s">
        <v>28181</v>
      </c>
    </row>
    <row r="3629" spans="1:9">
      <c r="A3629" t="str">
        <f t="shared" si="112"/>
        <v>41</v>
      </c>
      <c r="B3629" t="str">
        <f t="shared" si="113"/>
        <v>010</v>
      </c>
      <c r="C3629" t="s">
        <v>26479</v>
      </c>
      <c r="E3629" t="s">
        <v>1080</v>
      </c>
      <c r="F3629" s="3" t="e">
        <f>VLOOKUP(C3629,[1]工作表1!$C:$G,5,0)</f>
        <v>#N/A</v>
      </c>
      <c r="H3629" s="11" t="s">
        <v>28175</v>
      </c>
      <c r="I3629" s="11" t="s">
        <v>28181</v>
      </c>
    </row>
    <row r="3630" spans="1:9">
      <c r="A3630" t="str">
        <f t="shared" si="112"/>
        <v>41</v>
      </c>
      <c r="B3630" t="str">
        <f t="shared" si="113"/>
        <v>010</v>
      </c>
      <c r="C3630" t="s">
        <v>26480</v>
      </c>
      <c r="E3630" t="s">
        <v>1080</v>
      </c>
      <c r="F3630" s="3" t="e">
        <f>VLOOKUP(C3630,[1]工作表1!$C:$G,5,0)</f>
        <v>#N/A</v>
      </c>
      <c r="H3630" s="11" t="s">
        <v>28175</v>
      </c>
      <c r="I3630" s="11" t="s">
        <v>28181</v>
      </c>
    </row>
    <row r="3631" spans="1:9">
      <c r="A3631" t="str">
        <f t="shared" si="112"/>
        <v>41</v>
      </c>
      <c r="B3631" t="str">
        <f t="shared" si="113"/>
        <v>010</v>
      </c>
      <c r="C3631" t="s">
        <v>26481</v>
      </c>
      <c r="E3631" t="s">
        <v>1080</v>
      </c>
      <c r="F3631" s="3" t="e">
        <f>VLOOKUP(C3631,[1]工作表1!$C:$G,5,0)</f>
        <v>#N/A</v>
      </c>
      <c r="H3631" s="11" t="s">
        <v>28175</v>
      </c>
      <c r="I3631" s="11" t="s">
        <v>28181</v>
      </c>
    </row>
    <row r="3632" spans="1:9">
      <c r="A3632" t="str">
        <f t="shared" si="112"/>
        <v>41</v>
      </c>
      <c r="B3632" t="str">
        <f t="shared" si="113"/>
        <v>010</v>
      </c>
      <c r="C3632" t="s">
        <v>26482</v>
      </c>
      <c r="E3632" t="s">
        <v>1080</v>
      </c>
      <c r="F3632" s="3" t="e">
        <f>VLOOKUP(C3632,[1]工作表1!$C:$G,5,0)</f>
        <v>#N/A</v>
      </c>
      <c r="H3632" s="11" t="s">
        <v>28175</v>
      </c>
      <c r="I3632" s="11" t="s">
        <v>28181</v>
      </c>
    </row>
    <row r="3633" spans="1:9">
      <c r="A3633" t="str">
        <f t="shared" si="112"/>
        <v>41</v>
      </c>
      <c r="B3633" t="str">
        <f t="shared" si="113"/>
        <v>010</v>
      </c>
      <c r="C3633" t="s">
        <v>26483</v>
      </c>
      <c r="E3633" t="s">
        <v>1080</v>
      </c>
      <c r="F3633" s="3" t="e">
        <f>VLOOKUP(C3633,[1]工作表1!$C:$G,5,0)</f>
        <v>#N/A</v>
      </c>
      <c r="H3633" s="11" t="s">
        <v>28175</v>
      </c>
      <c r="I3633" s="11" t="s">
        <v>28181</v>
      </c>
    </row>
    <row r="3634" spans="1:9">
      <c r="A3634" t="str">
        <f t="shared" si="112"/>
        <v>41</v>
      </c>
      <c r="B3634" t="str">
        <f t="shared" si="113"/>
        <v>010</v>
      </c>
      <c r="C3634" t="s">
        <v>26484</v>
      </c>
      <c r="E3634" t="s">
        <v>1080</v>
      </c>
      <c r="F3634" s="3" t="e">
        <f>VLOOKUP(C3634,[1]工作表1!$C:$G,5,0)</f>
        <v>#N/A</v>
      </c>
      <c r="H3634" s="11" t="s">
        <v>28175</v>
      </c>
      <c r="I3634" s="11" t="s">
        <v>28181</v>
      </c>
    </row>
    <row r="3635" spans="1:9">
      <c r="A3635" t="str">
        <f t="shared" si="112"/>
        <v>41</v>
      </c>
      <c r="B3635" t="str">
        <f t="shared" si="113"/>
        <v>010</v>
      </c>
      <c r="C3635" t="s">
        <v>26485</v>
      </c>
      <c r="E3635" t="s">
        <v>1080</v>
      </c>
      <c r="F3635" s="3" t="e">
        <f>VLOOKUP(C3635,[1]工作表1!$C:$G,5,0)</f>
        <v>#N/A</v>
      </c>
      <c r="H3635" s="11" t="s">
        <v>28175</v>
      </c>
      <c r="I3635" s="11" t="s">
        <v>28181</v>
      </c>
    </row>
    <row r="3636" spans="1:9">
      <c r="A3636" t="str">
        <f t="shared" si="112"/>
        <v>41</v>
      </c>
      <c r="B3636" t="str">
        <f t="shared" si="113"/>
        <v>010</v>
      </c>
      <c r="C3636" t="s">
        <v>26486</v>
      </c>
      <c r="E3636" t="s">
        <v>1080</v>
      </c>
      <c r="F3636" s="3" t="e">
        <f>VLOOKUP(C3636,[1]工作表1!$C:$G,5,0)</f>
        <v>#N/A</v>
      </c>
      <c r="H3636" s="11" t="s">
        <v>28175</v>
      </c>
      <c r="I3636" s="11" t="s">
        <v>28181</v>
      </c>
    </row>
    <row r="3637" spans="1:9">
      <c r="A3637" t="str">
        <f t="shared" si="112"/>
        <v>41</v>
      </c>
      <c r="B3637" t="str">
        <f t="shared" si="113"/>
        <v>010</v>
      </c>
      <c r="C3637" t="s">
        <v>26487</v>
      </c>
      <c r="E3637" t="s">
        <v>1080</v>
      </c>
      <c r="F3637" s="3" t="e">
        <f>VLOOKUP(C3637,[1]工作表1!$C:$G,5,0)</f>
        <v>#N/A</v>
      </c>
      <c r="H3637" s="11" t="s">
        <v>28175</v>
      </c>
      <c r="I3637" s="11" t="s">
        <v>28181</v>
      </c>
    </row>
    <row r="3638" spans="1:9">
      <c r="A3638" t="str">
        <f t="shared" si="112"/>
        <v>41</v>
      </c>
      <c r="B3638" t="str">
        <f t="shared" si="113"/>
        <v>010</v>
      </c>
      <c r="C3638" t="s">
        <v>26488</v>
      </c>
      <c r="E3638" t="s">
        <v>1080</v>
      </c>
      <c r="F3638" s="3" t="e">
        <f>VLOOKUP(C3638,[1]工作表1!$C:$G,5,0)</f>
        <v>#N/A</v>
      </c>
      <c r="H3638" s="11" t="s">
        <v>28175</v>
      </c>
      <c r="I3638" s="11" t="s">
        <v>28181</v>
      </c>
    </row>
    <row r="3639" spans="1:9">
      <c r="A3639" t="str">
        <f t="shared" si="112"/>
        <v>41</v>
      </c>
      <c r="B3639" t="str">
        <f t="shared" si="113"/>
        <v>010</v>
      </c>
      <c r="C3639" t="s">
        <v>26489</v>
      </c>
      <c r="E3639" t="s">
        <v>1080</v>
      </c>
      <c r="F3639" s="3" t="e">
        <f>VLOOKUP(C3639,[1]工作表1!$C:$G,5,0)</f>
        <v>#N/A</v>
      </c>
      <c r="H3639" s="11" t="s">
        <v>28175</v>
      </c>
      <c r="I3639" s="11" t="s">
        <v>28181</v>
      </c>
    </row>
    <row r="3640" spans="1:9">
      <c r="A3640" t="str">
        <f t="shared" si="112"/>
        <v>41</v>
      </c>
      <c r="B3640" t="str">
        <f t="shared" si="113"/>
        <v>010</v>
      </c>
      <c r="C3640" t="s">
        <v>26490</v>
      </c>
      <c r="E3640" t="s">
        <v>1080</v>
      </c>
      <c r="F3640" s="3" t="e">
        <f>VLOOKUP(C3640,[1]工作表1!$C:$G,5,0)</f>
        <v>#N/A</v>
      </c>
      <c r="H3640" s="11" t="s">
        <v>28175</v>
      </c>
      <c r="I3640" s="11" t="s">
        <v>28181</v>
      </c>
    </row>
    <row r="3641" spans="1:9">
      <c r="A3641" t="str">
        <f t="shared" si="112"/>
        <v>41</v>
      </c>
      <c r="B3641" t="str">
        <f t="shared" si="113"/>
        <v>010</v>
      </c>
      <c r="C3641" t="s">
        <v>26491</v>
      </c>
      <c r="E3641" t="s">
        <v>1080</v>
      </c>
      <c r="F3641" s="3" t="e">
        <f>VLOOKUP(C3641,[1]工作表1!$C:$G,5,0)</f>
        <v>#N/A</v>
      </c>
      <c r="H3641" s="11" t="s">
        <v>28175</v>
      </c>
      <c r="I3641" s="11" t="s">
        <v>28181</v>
      </c>
    </row>
    <row r="3642" spans="1:9">
      <c r="A3642" t="str">
        <f t="shared" si="112"/>
        <v>41</v>
      </c>
      <c r="B3642" t="str">
        <f t="shared" si="113"/>
        <v>010</v>
      </c>
      <c r="C3642" t="s">
        <v>26492</v>
      </c>
      <c r="E3642" t="s">
        <v>1080</v>
      </c>
      <c r="F3642" s="3" t="e">
        <f>VLOOKUP(C3642,[1]工作表1!$C:$G,5,0)</f>
        <v>#N/A</v>
      </c>
      <c r="H3642" s="11" t="s">
        <v>28175</v>
      </c>
      <c r="I3642" s="11" t="s">
        <v>28181</v>
      </c>
    </row>
    <row r="3643" spans="1:9">
      <c r="A3643" t="str">
        <f t="shared" si="112"/>
        <v>41</v>
      </c>
      <c r="B3643" t="str">
        <f t="shared" si="113"/>
        <v>010</v>
      </c>
      <c r="C3643" t="s">
        <v>26493</v>
      </c>
      <c r="E3643" t="s">
        <v>1080</v>
      </c>
      <c r="F3643" s="3" t="e">
        <f>VLOOKUP(C3643,[1]工作表1!$C:$G,5,0)</f>
        <v>#N/A</v>
      </c>
      <c r="H3643" s="11" t="s">
        <v>28175</v>
      </c>
      <c r="I3643" s="11" t="s">
        <v>28181</v>
      </c>
    </row>
    <row r="3644" spans="1:9">
      <c r="A3644" t="str">
        <f t="shared" si="112"/>
        <v>41</v>
      </c>
      <c r="B3644" t="str">
        <f t="shared" si="113"/>
        <v>010</v>
      </c>
      <c r="C3644" t="s">
        <v>26494</v>
      </c>
      <c r="E3644" t="s">
        <v>1080</v>
      </c>
      <c r="F3644" s="3" t="e">
        <f>VLOOKUP(C3644,[1]工作表1!$C:$G,5,0)</f>
        <v>#N/A</v>
      </c>
      <c r="H3644" s="11" t="s">
        <v>28175</v>
      </c>
      <c r="I3644" s="11" t="s">
        <v>28181</v>
      </c>
    </row>
    <row r="3645" spans="1:9">
      <c r="A3645" t="str">
        <f t="shared" si="112"/>
        <v>41</v>
      </c>
      <c r="B3645" t="str">
        <f t="shared" si="113"/>
        <v>010</v>
      </c>
      <c r="C3645" t="s">
        <v>26495</v>
      </c>
      <c r="E3645" t="s">
        <v>1080</v>
      </c>
      <c r="F3645" s="3" t="e">
        <f>VLOOKUP(C3645,[1]工作表1!$C:$G,5,0)</f>
        <v>#N/A</v>
      </c>
      <c r="H3645" s="11" t="s">
        <v>28175</v>
      </c>
      <c r="I3645" s="11" t="s">
        <v>28181</v>
      </c>
    </row>
    <row r="3646" spans="1:9">
      <c r="A3646" t="str">
        <f t="shared" si="112"/>
        <v>41</v>
      </c>
      <c r="B3646" t="str">
        <f t="shared" si="113"/>
        <v>010</v>
      </c>
      <c r="C3646" t="s">
        <v>26496</v>
      </c>
      <c r="E3646" t="s">
        <v>1080</v>
      </c>
      <c r="F3646" s="3" t="e">
        <f>VLOOKUP(C3646,[1]工作表1!$C:$G,5,0)</f>
        <v>#N/A</v>
      </c>
      <c r="H3646" s="11" t="s">
        <v>28175</v>
      </c>
      <c r="I3646" s="11" t="s">
        <v>28181</v>
      </c>
    </row>
    <row r="3647" spans="1:9">
      <c r="A3647" t="str">
        <f t="shared" si="112"/>
        <v>41</v>
      </c>
      <c r="B3647" t="str">
        <f t="shared" si="113"/>
        <v>010</v>
      </c>
      <c r="C3647" t="s">
        <v>26497</v>
      </c>
      <c r="E3647" t="s">
        <v>1080</v>
      </c>
      <c r="F3647" s="3" t="e">
        <f>VLOOKUP(C3647,[1]工作表1!$C:$G,5,0)</f>
        <v>#N/A</v>
      </c>
      <c r="H3647" s="11" t="s">
        <v>28175</v>
      </c>
      <c r="I3647" s="11" t="s">
        <v>28181</v>
      </c>
    </row>
    <row r="3648" spans="1:9">
      <c r="A3648" t="str">
        <f t="shared" si="112"/>
        <v>41</v>
      </c>
      <c r="B3648" t="str">
        <f t="shared" si="113"/>
        <v>010</v>
      </c>
      <c r="C3648" t="s">
        <v>26498</v>
      </c>
      <c r="E3648" t="s">
        <v>1080</v>
      </c>
      <c r="F3648" s="3" t="e">
        <f>VLOOKUP(C3648,[1]工作表1!$C:$G,5,0)</f>
        <v>#N/A</v>
      </c>
      <c r="H3648" s="11" t="s">
        <v>28175</v>
      </c>
      <c r="I3648" s="11" t="s">
        <v>28181</v>
      </c>
    </row>
    <row r="3649" spans="1:9">
      <c r="A3649" t="str">
        <f t="shared" si="112"/>
        <v>41</v>
      </c>
      <c r="B3649" t="str">
        <f t="shared" si="113"/>
        <v>010</v>
      </c>
      <c r="C3649" t="s">
        <v>26499</v>
      </c>
      <c r="E3649" t="s">
        <v>1080</v>
      </c>
      <c r="F3649" s="3" t="e">
        <f>VLOOKUP(C3649,[1]工作表1!$C:$G,5,0)</f>
        <v>#N/A</v>
      </c>
      <c r="H3649" s="11" t="s">
        <v>28175</v>
      </c>
      <c r="I3649" s="11" t="s">
        <v>28181</v>
      </c>
    </row>
    <row r="3650" spans="1:9">
      <c r="A3650" t="str">
        <f t="shared" ref="A3650:A3713" si="114">MID(C3650,5,2)</f>
        <v>41</v>
      </c>
      <c r="B3650" t="str">
        <f t="shared" ref="B3650:B3713" si="115">MID(C3650,8,3)</f>
        <v>010</v>
      </c>
      <c r="C3650" t="s">
        <v>26500</v>
      </c>
      <c r="E3650" t="s">
        <v>1080</v>
      </c>
      <c r="F3650" s="3" t="e">
        <f>VLOOKUP(C3650,[1]工作表1!$C:$G,5,0)</f>
        <v>#N/A</v>
      </c>
      <c r="H3650" s="11" t="s">
        <v>28175</v>
      </c>
      <c r="I3650" s="11" t="s">
        <v>28181</v>
      </c>
    </row>
    <row r="3651" spans="1:9">
      <c r="A3651" t="str">
        <f t="shared" si="114"/>
        <v>41</v>
      </c>
      <c r="B3651" t="str">
        <f t="shared" si="115"/>
        <v>010</v>
      </c>
      <c r="C3651" t="s">
        <v>26501</v>
      </c>
      <c r="E3651" t="s">
        <v>1080</v>
      </c>
      <c r="F3651" s="3" t="e">
        <f>VLOOKUP(C3651,[1]工作表1!$C:$G,5,0)</f>
        <v>#N/A</v>
      </c>
      <c r="H3651" s="11" t="s">
        <v>28175</v>
      </c>
      <c r="I3651" s="11" t="s">
        <v>28181</v>
      </c>
    </row>
    <row r="3652" spans="1:9">
      <c r="A3652" t="str">
        <f t="shared" si="114"/>
        <v>41</v>
      </c>
      <c r="B3652" t="str">
        <f t="shared" si="115"/>
        <v>010</v>
      </c>
      <c r="C3652" t="s">
        <v>26502</v>
      </c>
      <c r="E3652" t="s">
        <v>1080</v>
      </c>
      <c r="F3652" s="3" t="e">
        <f>VLOOKUP(C3652,[1]工作表1!$C:$G,5,0)</f>
        <v>#N/A</v>
      </c>
      <c r="H3652" s="11" t="s">
        <v>28175</v>
      </c>
      <c r="I3652" s="11" t="s">
        <v>28181</v>
      </c>
    </row>
    <row r="3653" spans="1:9">
      <c r="A3653" t="str">
        <f t="shared" si="114"/>
        <v>41</v>
      </c>
      <c r="B3653" t="str">
        <f t="shared" si="115"/>
        <v>010</v>
      </c>
      <c r="C3653" t="s">
        <v>26503</v>
      </c>
      <c r="E3653" t="s">
        <v>1080</v>
      </c>
      <c r="F3653" s="3" t="e">
        <f>VLOOKUP(C3653,[1]工作表1!$C:$G,5,0)</f>
        <v>#N/A</v>
      </c>
      <c r="H3653" s="11" t="s">
        <v>28175</v>
      </c>
      <c r="I3653" s="11" t="s">
        <v>28181</v>
      </c>
    </row>
    <row r="3654" spans="1:9">
      <c r="A3654" t="str">
        <f t="shared" si="114"/>
        <v>41</v>
      </c>
      <c r="B3654" t="str">
        <f t="shared" si="115"/>
        <v>010</v>
      </c>
      <c r="C3654" t="s">
        <v>26504</v>
      </c>
      <c r="E3654" t="s">
        <v>1080</v>
      </c>
      <c r="F3654" s="3" t="e">
        <f>VLOOKUP(C3654,[1]工作表1!$C:$G,5,0)</f>
        <v>#N/A</v>
      </c>
      <c r="H3654" s="11" t="s">
        <v>28175</v>
      </c>
      <c r="I3654" s="11" t="s">
        <v>28181</v>
      </c>
    </row>
    <row r="3655" spans="1:9">
      <c r="A3655" t="str">
        <f t="shared" si="114"/>
        <v>41</v>
      </c>
      <c r="B3655" t="str">
        <f t="shared" si="115"/>
        <v>010</v>
      </c>
      <c r="C3655" t="s">
        <v>26505</v>
      </c>
      <c r="E3655" t="s">
        <v>1080</v>
      </c>
      <c r="F3655" s="3" t="e">
        <f>VLOOKUP(C3655,[1]工作表1!$C:$G,5,0)</f>
        <v>#N/A</v>
      </c>
      <c r="H3655" s="11" t="s">
        <v>28175</v>
      </c>
      <c r="I3655" s="11" t="s">
        <v>28181</v>
      </c>
    </row>
    <row r="3656" spans="1:9">
      <c r="A3656" t="str">
        <f t="shared" si="114"/>
        <v>41</v>
      </c>
      <c r="B3656" t="str">
        <f t="shared" si="115"/>
        <v>010</v>
      </c>
      <c r="C3656" t="s">
        <v>26506</v>
      </c>
      <c r="E3656" t="s">
        <v>1080</v>
      </c>
      <c r="F3656" s="3" t="e">
        <f>VLOOKUP(C3656,[1]工作表1!$C:$G,5,0)</f>
        <v>#N/A</v>
      </c>
      <c r="H3656" s="11" t="s">
        <v>28175</v>
      </c>
      <c r="I3656" s="11" t="s">
        <v>28181</v>
      </c>
    </row>
    <row r="3657" spans="1:9">
      <c r="A3657" t="str">
        <f t="shared" si="114"/>
        <v>41</v>
      </c>
      <c r="B3657" t="str">
        <f t="shared" si="115"/>
        <v>011</v>
      </c>
      <c r="C3657" t="s">
        <v>26507</v>
      </c>
      <c r="E3657" t="s">
        <v>871</v>
      </c>
      <c r="F3657" s="3" t="e">
        <f>VLOOKUP(C3657,[1]工作表1!$C:$G,5,0)</f>
        <v>#N/A</v>
      </c>
      <c r="H3657" s="11" t="s">
        <v>28175</v>
      </c>
      <c r="I3657" s="11" t="s">
        <v>28181</v>
      </c>
    </row>
    <row r="3658" spans="1:9">
      <c r="A3658" t="str">
        <f t="shared" si="114"/>
        <v>41</v>
      </c>
      <c r="B3658" t="str">
        <f t="shared" si="115"/>
        <v>011</v>
      </c>
      <c r="C3658" t="s">
        <v>26508</v>
      </c>
      <c r="E3658" t="s">
        <v>871</v>
      </c>
      <c r="F3658" s="3" t="e">
        <f>VLOOKUP(C3658,[1]工作表1!$C:$G,5,0)</f>
        <v>#N/A</v>
      </c>
      <c r="H3658" s="11" t="s">
        <v>28175</v>
      </c>
      <c r="I3658" s="11" t="s">
        <v>28181</v>
      </c>
    </row>
    <row r="3659" spans="1:9">
      <c r="A3659" t="str">
        <f t="shared" si="114"/>
        <v>41</v>
      </c>
      <c r="B3659" t="str">
        <f t="shared" si="115"/>
        <v>011</v>
      </c>
      <c r="C3659" t="s">
        <v>26509</v>
      </c>
      <c r="E3659" t="s">
        <v>871</v>
      </c>
      <c r="F3659" s="3" t="e">
        <f>VLOOKUP(C3659,[1]工作表1!$C:$G,5,0)</f>
        <v>#N/A</v>
      </c>
      <c r="H3659" s="11" t="s">
        <v>28175</v>
      </c>
      <c r="I3659" s="11" t="s">
        <v>28181</v>
      </c>
    </row>
    <row r="3660" spans="1:9">
      <c r="A3660" t="str">
        <f t="shared" si="114"/>
        <v>41</v>
      </c>
      <c r="B3660" t="str">
        <f t="shared" si="115"/>
        <v>011</v>
      </c>
      <c r="C3660" t="s">
        <v>26510</v>
      </c>
      <c r="E3660" t="s">
        <v>871</v>
      </c>
      <c r="F3660" s="3" t="e">
        <f>VLOOKUP(C3660,[1]工作表1!$C:$G,5,0)</f>
        <v>#N/A</v>
      </c>
      <c r="H3660" s="11" t="s">
        <v>28175</v>
      </c>
      <c r="I3660" s="11" t="s">
        <v>28181</v>
      </c>
    </row>
    <row r="3661" spans="1:9">
      <c r="A3661" t="str">
        <f t="shared" si="114"/>
        <v>41</v>
      </c>
      <c r="B3661" t="str">
        <f t="shared" si="115"/>
        <v>011</v>
      </c>
      <c r="C3661" t="s">
        <v>26511</v>
      </c>
      <c r="E3661" t="s">
        <v>871</v>
      </c>
      <c r="F3661" s="3" t="e">
        <f>VLOOKUP(C3661,[1]工作表1!$C:$G,5,0)</f>
        <v>#N/A</v>
      </c>
      <c r="H3661" s="11" t="s">
        <v>28175</v>
      </c>
      <c r="I3661" s="11" t="s">
        <v>28181</v>
      </c>
    </row>
    <row r="3662" spans="1:9">
      <c r="A3662" t="str">
        <f t="shared" si="114"/>
        <v>41</v>
      </c>
      <c r="B3662" t="str">
        <f t="shared" si="115"/>
        <v>011</v>
      </c>
      <c r="C3662" t="s">
        <v>26512</v>
      </c>
      <c r="E3662" t="s">
        <v>871</v>
      </c>
      <c r="F3662" s="3" t="e">
        <f>VLOOKUP(C3662,[1]工作表1!$C:$G,5,0)</f>
        <v>#N/A</v>
      </c>
      <c r="H3662" s="11" t="s">
        <v>28175</v>
      </c>
      <c r="I3662" s="11" t="s">
        <v>28181</v>
      </c>
    </row>
    <row r="3663" spans="1:9">
      <c r="A3663" t="str">
        <f t="shared" si="114"/>
        <v>41</v>
      </c>
      <c r="B3663" t="str">
        <f t="shared" si="115"/>
        <v>011</v>
      </c>
      <c r="C3663" t="s">
        <v>26513</v>
      </c>
      <c r="E3663" t="s">
        <v>871</v>
      </c>
      <c r="F3663" s="3" t="e">
        <f>VLOOKUP(C3663,[1]工作表1!$C:$G,5,0)</f>
        <v>#N/A</v>
      </c>
      <c r="H3663" s="11" t="s">
        <v>28175</v>
      </c>
      <c r="I3663" s="11" t="s">
        <v>28181</v>
      </c>
    </row>
    <row r="3664" spans="1:9">
      <c r="A3664" t="str">
        <f t="shared" si="114"/>
        <v>41</v>
      </c>
      <c r="B3664" t="str">
        <f t="shared" si="115"/>
        <v>011</v>
      </c>
      <c r="C3664" t="s">
        <v>26514</v>
      </c>
      <c r="E3664" t="s">
        <v>871</v>
      </c>
      <c r="F3664" s="3" t="e">
        <f>VLOOKUP(C3664,[1]工作表1!$C:$G,5,0)</f>
        <v>#N/A</v>
      </c>
      <c r="H3664" s="11" t="s">
        <v>28175</v>
      </c>
      <c r="I3664" s="11" t="s">
        <v>28181</v>
      </c>
    </row>
    <row r="3665" spans="1:9">
      <c r="A3665" t="str">
        <f t="shared" si="114"/>
        <v>41</v>
      </c>
      <c r="B3665" t="str">
        <f t="shared" si="115"/>
        <v>011</v>
      </c>
      <c r="C3665" t="s">
        <v>26515</v>
      </c>
      <c r="E3665" t="s">
        <v>871</v>
      </c>
      <c r="F3665" s="3" t="e">
        <f>VLOOKUP(C3665,[1]工作表1!$C:$G,5,0)</f>
        <v>#N/A</v>
      </c>
      <c r="H3665" s="11" t="s">
        <v>28175</v>
      </c>
      <c r="I3665" s="11" t="s">
        <v>28181</v>
      </c>
    </row>
    <row r="3666" spans="1:9">
      <c r="A3666" t="str">
        <f t="shared" si="114"/>
        <v>41</v>
      </c>
      <c r="B3666" t="str">
        <f t="shared" si="115"/>
        <v>011</v>
      </c>
      <c r="C3666" t="s">
        <v>26516</v>
      </c>
      <c r="E3666" t="s">
        <v>871</v>
      </c>
      <c r="F3666" s="3" t="e">
        <f>VLOOKUP(C3666,[1]工作表1!$C:$G,5,0)</f>
        <v>#N/A</v>
      </c>
      <c r="H3666" s="11" t="s">
        <v>28175</v>
      </c>
      <c r="I3666" s="11" t="s">
        <v>28181</v>
      </c>
    </row>
    <row r="3667" spans="1:9">
      <c r="A3667" t="str">
        <f t="shared" si="114"/>
        <v>41</v>
      </c>
      <c r="B3667" t="str">
        <f t="shared" si="115"/>
        <v>011</v>
      </c>
      <c r="C3667" t="s">
        <v>26517</v>
      </c>
      <c r="E3667" t="s">
        <v>871</v>
      </c>
      <c r="F3667" s="3" t="e">
        <f>VLOOKUP(C3667,[1]工作表1!$C:$G,5,0)</f>
        <v>#N/A</v>
      </c>
      <c r="H3667" s="11" t="s">
        <v>28175</v>
      </c>
      <c r="I3667" s="11" t="s">
        <v>28181</v>
      </c>
    </row>
    <row r="3668" spans="1:9">
      <c r="A3668" t="str">
        <f t="shared" si="114"/>
        <v>41</v>
      </c>
      <c r="B3668" t="str">
        <f t="shared" si="115"/>
        <v>011</v>
      </c>
      <c r="C3668" t="s">
        <v>26518</v>
      </c>
      <c r="E3668" t="s">
        <v>871</v>
      </c>
      <c r="F3668" s="3" t="e">
        <f>VLOOKUP(C3668,[1]工作表1!$C:$G,5,0)</f>
        <v>#N/A</v>
      </c>
      <c r="H3668" s="11" t="s">
        <v>28175</v>
      </c>
      <c r="I3668" s="11" t="s">
        <v>28181</v>
      </c>
    </row>
    <row r="3669" spans="1:9">
      <c r="A3669" t="str">
        <f t="shared" si="114"/>
        <v>41</v>
      </c>
      <c r="B3669" t="str">
        <f t="shared" si="115"/>
        <v>011</v>
      </c>
      <c r="C3669" t="s">
        <v>26519</v>
      </c>
      <c r="E3669" t="s">
        <v>871</v>
      </c>
      <c r="F3669" s="3" t="e">
        <f>VLOOKUP(C3669,[1]工作表1!$C:$G,5,0)</f>
        <v>#N/A</v>
      </c>
      <c r="H3669" s="11" t="s">
        <v>28175</v>
      </c>
      <c r="I3669" s="11" t="s">
        <v>28181</v>
      </c>
    </row>
    <row r="3670" spans="1:9">
      <c r="A3670" t="str">
        <f t="shared" si="114"/>
        <v>41</v>
      </c>
      <c r="B3670" t="str">
        <f t="shared" si="115"/>
        <v>011</v>
      </c>
      <c r="C3670" t="s">
        <v>26520</v>
      </c>
      <c r="E3670" t="s">
        <v>871</v>
      </c>
      <c r="F3670" s="3" t="e">
        <f>VLOOKUP(C3670,[1]工作表1!$C:$G,5,0)</f>
        <v>#N/A</v>
      </c>
      <c r="H3670" s="11" t="s">
        <v>28175</v>
      </c>
      <c r="I3670" s="11" t="s">
        <v>28181</v>
      </c>
    </row>
    <row r="3671" spans="1:9">
      <c r="A3671" t="str">
        <f t="shared" si="114"/>
        <v>41</v>
      </c>
      <c r="B3671" t="str">
        <f t="shared" si="115"/>
        <v>011</v>
      </c>
      <c r="C3671" t="s">
        <v>26521</v>
      </c>
      <c r="E3671" t="s">
        <v>871</v>
      </c>
      <c r="F3671" s="3" t="e">
        <f>VLOOKUP(C3671,[1]工作表1!$C:$G,5,0)</f>
        <v>#N/A</v>
      </c>
      <c r="H3671" s="11" t="s">
        <v>28175</v>
      </c>
      <c r="I3671" s="11" t="s">
        <v>28181</v>
      </c>
    </row>
    <row r="3672" spans="1:9">
      <c r="A3672" t="str">
        <f t="shared" si="114"/>
        <v>41</v>
      </c>
      <c r="B3672" t="str">
        <f t="shared" si="115"/>
        <v>015</v>
      </c>
      <c r="C3672" t="s">
        <v>26522</v>
      </c>
      <c r="E3672" t="s">
        <v>5484</v>
      </c>
      <c r="F3672" s="3" t="e">
        <f>VLOOKUP(C3672,[1]工作表1!$C:$G,5,0)</f>
        <v>#N/A</v>
      </c>
      <c r="H3672" s="11" t="s">
        <v>28176</v>
      </c>
      <c r="I3672" s="11" t="s">
        <v>28182</v>
      </c>
    </row>
    <row r="3673" spans="1:9">
      <c r="A3673" t="str">
        <f t="shared" si="114"/>
        <v>42</v>
      </c>
      <c r="B3673" t="str">
        <f t="shared" si="115"/>
        <v>001</v>
      </c>
      <c r="C3673" t="s">
        <v>26523</v>
      </c>
      <c r="E3673" t="s">
        <v>5484</v>
      </c>
      <c r="F3673" s="3" t="e">
        <f>VLOOKUP(C3673,[1]工作表1!$C:$G,5,0)</f>
        <v>#N/A</v>
      </c>
      <c r="H3673" s="11" t="s">
        <v>28176</v>
      </c>
      <c r="I3673" s="11" t="s">
        <v>28182</v>
      </c>
    </row>
    <row r="3674" spans="1:9">
      <c r="A3674" t="str">
        <f t="shared" si="114"/>
        <v>42</v>
      </c>
      <c r="B3674" t="str">
        <f t="shared" si="115"/>
        <v>001</v>
      </c>
      <c r="C3674" t="s">
        <v>26524</v>
      </c>
      <c r="E3674" t="s">
        <v>5484</v>
      </c>
      <c r="F3674" s="3" t="e">
        <f>VLOOKUP(C3674,[1]工作表1!$C:$G,5,0)</f>
        <v>#N/A</v>
      </c>
      <c r="H3674" s="11" t="s">
        <v>28176</v>
      </c>
      <c r="I3674" s="11" t="s">
        <v>28182</v>
      </c>
    </row>
    <row r="3675" spans="1:9">
      <c r="A3675" t="str">
        <f t="shared" si="114"/>
        <v>42</v>
      </c>
      <c r="B3675" t="str">
        <f t="shared" si="115"/>
        <v>001</v>
      </c>
      <c r="C3675" t="s">
        <v>26525</v>
      </c>
      <c r="E3675" t="s">
        <v>5484</v>
      </c>
      <c r="F3675" s="3" t="e">
        <f>VLOOKUP(C3675,[1]工作表1!$C:$G,5,0)</f>
        <v>#N/A</v>
      </c>
      <c r="H3675" s="11" t="s">
        <v>28176</v>
      </c>
      <c r="I3675" s="11" t="s">
        <v>28182</v>
      </c>
    </row>
    <row r="3676" spans="1:9">
      <c r="A3676" t="str">
        <f t="shared" si="114"/>
        <v>42</v>
      </c>
      <c r="B3676" t="str">
        <f t="shared" si="115"/>
        <v>001</v>
      </c>
      <c r="C3676" t="s">
        <v>26526</v>
      </c>
      <c r="E3676" t="s">
        <v>5484</v>
      </c>
      <c r="F3676" s="3" t="e">
        <f>VLOOKUP(C3676,[1]工作表1!$C:$G,5,0)</f>
        <v>#N/A</v>
      </c>
      <c r="H3676" s="11" t="s">
        <v>28176</v>
      </c>
      <c r="I3676" s="11" t="s">
        <v>28182</v>
      </c>
    </row>
    <row r="3677" spans="1:9">
      <c r="A3677" t="str">
        <f t="shared" si="114"/>
        <v>42</v>
      </c>
      <c r="B3677" t="str">
        <f t="shared" si="115"/>
        <v>001</v>
      </c>
      <c r="C3677" t="s">
        <v>26527</v>
      </c>
      <c r="E3677" t="s">
        <v>5484</v>
      </c>
      <c r="F3677" s="3" t="e">
        <f>VLOOKUP(C3677,[1]工作表1!$C:$G,5,0)</f>
        <v>#N/A</v>
      </c>
      <c r="H3677" s="11" t="s">
        <v>28176</v>
      </c>
      <c r="I3677" s="11" t="s">
        <v>28182</v>
      </c>
    </row>
    <row r="3678" spans="1:9">
      <c r="A3678" t="str">
        <f t="shared" si="114"/>
        <v>42</v>
      </c>
      <c r="B3678" t="str">
        <f t="shared" si="115"/>
        <v>001</v>
      </c>
      <c r="C3678" t="s">
        <v>26528</v>
      </c>
      <c r="E3678" t="s">
        <v>5484</v>
      </c>
      <c r="F3678" s="3" t="e">
        <f>VLOOKUP(C3678,[1]工作表1!$C:$G,5,0)</f>
        <v>#N/A</v>
      </c>
      <c r="H3678" s="11" t="s">
        <v>28176</v>
      </c>
      <c r="I3678" s="11" t="s">
        <v>28182</v>
      </c>
    </row>
    <row r="3679" spans="1:9">
      <c r="A3679" t="str">
        <f t="shared" si="114"/>
        <v>42</v>
      </c>
      <c r="B3679" t="str">
        <f t="shared" si="115"/>
        <v>001</v>
      </c>
      <c r="C3679" t="s">
        <v>26529</v>
      </c>
      <c r="E3679" t="s">
        <v>5484</v>
      </c>
      <c r="F3679" s="3" t="e">
        <f>VLOOKUP(C3679,[1]工作表1!$C:$G,5,0)</f>
        <v>#N/A</v>
      </c>
      <c r="H3679" s="11" t="s">
        <v>28176</v>
      </c>
      <c r="I3679" s="11" t="s">
        <v>28182</v>
      </c>
    </row>
    <row r="3680" spans="1:9">
      <c r="A3680" t="str">
        <f t="shared" si="114"/>
        <v>42</v>
      </c>
      <c r="B3680" t="str">
        <f t="shared" si="115"/>
        <v>001</v>
      </c>
      <c r="C3680" t="s">
        <v>26530</v>
      </c>
      <c r="E3680" t="s">
        <v>5484</v>
      </c>
      <c r="F3680" s="3" t="e">
        <f>VLOOKUP(C3680,[1]工作表1!$C:$G,5,0)</f>
        <v>#N/A</v>
      </c>
      <c r="H3680" s="11" t="s">
        <v>28176</v>
      </c>
      <c r="I3680" s="11" t="s">
        <v>28182</v>
      </c>
    </row>
    <row r="3681" spans="1:9">
      <c r="A3681" t="str">
        <f t="shared" si="114"/>
        <v>42</v>
      </c>
      <c r="B3681" t="str">
        <f t="shared" si="115"/>
        <v>001</v>
      </c>
      <c r="C3681" t="s">
        <v>26531</v>
      </c>
      <c r="E3681" t="s">
        <v>5484</v>
      </c>
      <c r="F3681" s="3" t="e">
        <f>VLOOKUP(C3681,[1]工作表1!$C:$G,5,0)</f>
        <v>#N/A</v>
      </c>
      <c r="H3681" s="11" t="s">
        <v>28176</v>
      </c>
      <c r="I3681" s="11" t="s">
        <v>28182</v>
      </c>
    </row>
    <row r="3682" spans="1:9">
      <c r="A3682" t="str">
        <f t="shared" si="114"/>
        <v>42</v>
      </c>
      <c r="B3682" t="str">
        <f t="shared" si="115"/>
        <v>001</v>
      </c>
      <c r="C3682" t="s">
        <v>26532</v>
      </c>
      <c r="E3682" t="s">
        <v>5484</v>
      </c>
      <c r="F3682" s="3" t="e">
        <f>VLOOKUP(C3682,[1]工作表1!$C:$G,5,0)</f>
        <v>#N/A</v>
      </c>
      <c r="H3682" s="11" t="s">
        <v>28176</v>
      </c>
      <c r="I3682" s="11" t="s">
        <v>28182</v>
      </c>
    </row>
    <row r="3683" spans="1:9">
      <c r="A3683" t="str">
        <f t="shared" si="114"/>
        <v>42</v>
      </c>
      <c r="B3683" t="str">
        <f t="shared" si="115"/>
        <v>003</v>
      </c>
      <c r="C3683" t="s">
        <v>26533</v>
      </c>
      <c r="E3683" t="s">
        <v>871</v>
      </c>
      <c r="F3683" s="3" t="e">
        <f>VLOOKUP(C3683,[1]工作表1!$C:$G,5,0)</f>
        <v>#N/A</v>
      </c>
      <c r="H3683" s="11" t="s">
        <v>28175</v>
      </c>
      <c r="I3683" s="11" t="s">
        <v>28181</v>
      </c>
    </row>
    <row r="3684" spans="1:9">
      <c r="A3684" t="str">
        <f t="shared" si="114"/>
        <v>42</v>
      </c>
      <c r="B3684" t="str">
        <f t="shared" si="115"/>
        <v>003</v>
      </c>
      <c r="C3684" t="s">
        <v>26534</v>
      </c>
      <c r="E3684" t="s">
        <v>871</v>
      </c>
      <c r="F3684" s="3" t="e">
        <f>VLOOKUP(C3684,[1]工作表1!$C:$G,5,0)</f>
        <v>#N/A</v>
      </c>
      <c r="H3684" s="11" t="s">
        <v>28175</v>
      </c>
      <c r="I3684" s="11" t="s">
        <v>28181</v>
      </c>
    </row>
    <row r="3685" spans="1:9">
      <c r="A3685" t="str">
        <f t="shared" si="114"/>
        <v>42</v>
      </c>
      <c r="B3685" t="str">
        <f t="shared" si="115"/>
        <v>003</v>
      </c>
      <c r="C3685" t="s">
        <v>26535</v>
      </c>
      <c r="E3685" t="s">
        <v>871</v>
      </c>
      <c r="F3685" s="3" t="e">
        <f>VLOOKUP(C3685,[1]工作表1!$C:$G,5,0)</f>
        <v>#N/A</v>
      </c>
      <c r="H3685" s="11" t="s">
        <v>28175</v>
      </c>
      <c r="I3685" s="11" t="s">
        <v>28181</v>
      </c>
    </row>
    <row r="3686" spans="1:9">
      <c r="A3686" t="str">
        <f t="shared" si="114"/>
        <v>42</v>
      </c>
      <c r="B3686" t="str">
        <f t="shared" si="115"/>
        <v>003</v>
      </c>
      <c r="C3686" t="s">
        <v>26536</v>
      </c>
      <c r="E3686" t="s">
        <v>871</v>
      </c>
      <c r="F3686" s="3" t="e">
        <f>VLOOKUP(C3686,[1]工作表1!$C:$G,5,0)</f>
        <v>#N/A</v>
      </c>
      <c r="H3686" s="11" t="s">
        <v>28175</v>
      </c>
      <c r="I3686" s="11" t="s">
        <v>28181</v>
      </c>
    </row>
    <row r="3687" spans="1:9">
      <c r="A3687" t="str">
        <f t="shared" si="114"/>
        <v>42</v>
      </c>
      <c r="B3687" t="str">
        <f t="shared" si="115"/>
        <v>003</v>
      </c>
      <c r="C3687" t="s">
        <v>26537</v>
      </c>
      <c r="E3687" t="s">
        <v>871</v>
      </c>
      <c r="F3687" s="3" t="e">
        <f>VLOOKUP(C3687,[1]工作表1!$C:$G,5,0)</f>
        <v>#N/A</v>
      </c>
      <c r="H3687" s="11" t="s">
        <v>28175</v>
      </c>
      <c r="I3687" s="11" t="s">
        <v>28181</v>
      </c>
    </row>
    <row r="3688" spans="1:9">
      <c r="A3688" t="str">
        <f t="shared" si="114"/>
        <v>42</v>
      </c>
      <c r="B3688" t="str">
        <f t="shared" si="115"/>
        <v>003</v>
      </c>
      <c r="C3688" t="s">
        <v>26538</v>
      </c>
      <c r="E3688" t="s">
        <v>871</v>
      </c>
      <c r="F3688" s="3" t="e">
        <f>VLOOKUP(C3688,[1]工作表1!$C:$G,5,0)</f>
        <v>#N/A</v>
      </c>
      <c r="H3688" s="11" t="s">
        <v>28175</v>
      </c>
      <c r="I3688" s="11" t="s">
        <v>28181</v>
      </c>
    </row>
    <row r="3689" spans="1:9">
      <c r="A3689" t="str">
        <f t="shared" si="114"/>
        <v>42</v>
      </c>
      <c r="B3689" t="str">
        <f t="shared" si="115"/>
        <v>003</v>
      </c>
      <c r="C3689" t="s">
        <v>26539</v>
      </c>
      <c r="E3689" t="s">
        <v>871</v>
      </c>
      <c r="F3689" s="3" t="e">
        <f>VLOOKUP(C3689,[1]工作表1!$C:$G,5,0)</f>
        <v>#N/A</v>
      </c>
      <c r="H3689" s="11" t="s">
        <v>28175</v>
      </c>
      <c r="I3689" s="11" t="s">
        <v>28181</v>
      </c>
    </row>
    <row r="3690" spans="1:9">
      <c r="A3690" t="str">
        <f t="shared" si="114"/>
        <v>42</v>
      </c>
      <c r="B3690" t="str">
        <f t="shared" si="115"/>
        <v>003</v>
      </c>
      <c r="C3690" t="s">
        <v>26540</v>
      </c>
      <c r="E3690" t="s">
        <v>871</v>
      </c>
      <c r="F3690" s="3" t="e">
        <f>VLOOKUP(C3690,[1]工作表1!$C:$G,5,0)</f>
        <v>#N/A</v>
      </c>
      <c r="H3690" s="11" t="s">
        <v>28175</v>
      </c>
      <c r="I3690" s="11" t="s">
        <v>28181</v>
      </c>
    </row>
    <row r="3691" spans="1:9">
      <c r="A3691" t="str">
        <f t="shared" si="114"/>
        <v>42</v>
      </c>
      <c r="B3691" t="str">
        <f t="shared" si="115"/>
        <v>003</v>
      </c>
      <c r="C3691" t="s">
        <v>26541</v>
      </c>
      <c r="E3691" t="s">
        <v>871</v>
      </c>
      <c r="F3691" s="3" t="e">
        <f>VLOOKUP(C3691,[1]工作表1!$C:$G,5,0)</f>
        <v>#N/A</v>
      </c>
      <c r="H3691" s="11" t="s">
        <v>28175</v>
      </c>
      <c r="I3691" s="11" t="s">
        <v>28181</v>
      </c>
    </row>
    <row r="3692" spans="1:9">
      <c r="A3692" t="str">
        <f t="shared" si="114"/>
        <v>42</v>
      </c>
      <c r="B3692" t="str">
        <f t="shared" si="115"/>
        <v>003</v>
      </c>
      <c r="C3692" t="s">
        <v>26542</v>
      </c>
      <c r="E3692" t="s">
        <v>871</v>
      </c>
      <c r="F3692" s="3" t="e">
        <f>VLOOKUP(C3692,[1]工作表1!$C:$G,5,0)</f>
        <v>#N/A</v>
      </c>
      <c r="H3692" s="11" t="s">
        <v>28175</v>
      </c>
      <c r="I3692" s="11" t="s">
        <v>28181</v>
      </c>
    </row>
    <row r="3693" spans="1:9">
      <c r="A3693" t="str">
        <f t="shared" si="114"/>
        <v>42</v>
      </c>
      <c r="B3693" t="str">
        <f t="shared" si="115"/>
        <v>003</v>
      </c>
      <c r="C3693" t="s">
        <v>26543</v>
      </c>
      <c r="E3693" t="s">
        <v>871</v>
      </c>
      <c r="F3693" s="3" t="e">
        <f>VLOOKUP(C3693,[1]工作表1!$C:$G,5,0)</f>
        <v>#N/A</v>
      </c>
      <c r="H3693" s="11" t="s">
        <v>28175</v>
      </c>
      <c r="I3693" s="11" t="s">
        <v>28181</v>
      </c>
    </row>
    <row r="3694" spans="1:9">
      <c r="A3694" t="str">
        <f t="shared" si="114"/>
        <v>42</v>
      </c>
      <c r="B3694" t="str">
        <f t="shared" si="115"/>
        <v>003</v>
      </c>
      <c r="C3694" t="s">
        <v>26544</v>
      </c>
      <c r="E3694" t="s">
        <v>871</v>
      </c>
      <c r="F3694" s="3" t="e">
        <f>VLOOKUP(C3694,[1]工作表1!$C:$G,5,0)</f>
        <v>#N/A</v>
      </c>
      <c r="H3694" s="11" t="s">
        <v>28175</v>
      </c>
      <c r="I3694" s="11" t="s">
        <v>28181</v>
      </c>
    </row>
    <row r="3695" spans="1:9">
      <c r="A3695" t="str">
        <f t="shared" si="114"/>
        <v>42</v>
      </c>
      <c r="B3695" t="str">
        <f t="shared" si="115"/>
        <v>003</v>
      </c>
      <c r="C3695" t="s">
        <v>26545</v>
      </c>
      <c r="E3695" t="s">
        <v>871</v>
      </c>
      <c r="F3695" s="3" t="e">
        <f>VLOOKUP(C3695,[1]工作表1!$C:$G,5,0)</f>
        <v>#N/A</v>
      </c>
      <c r="H3695" s="11" t="s">
        <v>28175</v>
      </c>
      <c r="I3695" s="11" t="s">
        <v>28181</v>
      </c>
    </row>
    <row r="3696" spans="1:9">
      <c r="A3696" t="str">
        <f t="shared" si="114"/>
        <v>42</v>
      </c>
      <c r="B3696" t="str">
        <f t="shared" si="115"/>
        <v>003</v>
      </c>
      <c r="C3696" t="s">
        <v>26546</v>
      </c>
      <c r="E3696" t="s">
        <v>871</v>
      </c>
      <c r="F3696" s="3" t="e">
        <f>VLOOKUP(C3696,[1]工作表1!$C:$G,5,0)</f>
        <v>#N/A</v>
      </c>
      <c r="H3696" s="11" t="s">
        <v>28175</v>
      </c>
      <c r="I3696" s="11" t="s">
        <v>28181</v>
      </c>
    </row>
    <row r="3697" spans="1:9">
      <c r="A3697" t="str">
        <f t="shared" si="114"/>
        <v>42</v>
      </c>
      <c r="B3697" t="str">
        <f t="shared" si="115"/>
        <v>003</v>
      </c>
      <c r="C3697" t="s">
        <v>26547</v>
      </c>
      <c r="E3697" t="s">
        <v>871</v>
      </c>
      <c r="F3697" s="3" t="e">
        <f>VLOOKUP(C3697,[1]工作表1!$C:$G,5,0)</f>
        <v>#N/A</v>
      </c>
      <c r="H3697" s="11" t="s">
        <v>28175</v>
      </c>
      <c r="I3697" s="11" t="s">
        <v>28181</v>
      </c>
    </row>
    <row r="3698" spans="1:9">
      <c r="A3698" t="str">
        <f t="shared" si="114"/>
        <v>42</v>
      </c>
      <c r="B3698" t="str">
        <f t="shared" si="115"/>
        <v>003</v>
      </c>
      <c r="C3698" t="s">
        <v>26548</v>
      </c>
      <c r="E3698" t="s">
        <v>871</v>
      </c>
      <c r="F3698" s="3" t="e">
        <f>VLOOKUP(C3698,[1]工作表1!$C:$G,5,0)</f>
        <v>#N/A</v>
      </c>
      <c r="H3698" s="11" t="s">
        <v>28175</v>
      </c>
      <c r="I3698" s="11" t="s">
        <v>28181</v>
      </c>
    </row>
    <row r="3699" spans="1:9">
      <c r="A3699" t="str">
        <f t="shared" si="114"/>
        <v>42</v>
      </c>
      <c r="B3699" t="str">
        <f t="shared" si="115"/>
        <v>003</v>
      </c>
      <c r="C3699" t="s">
        <v>26549</v>
      </c>
      <c r="E3699" t="s">
        <v>871</v>
      </c>
      <c r="F3699" s="3" t="e">
        <f>VLOOKUP(C3699,[1]工作表1!$C:$G,5,0)</f>
        <v>#N/A</v>
      </c>
      <c r="H3699" s="11" t="s">
        <v>28175</v>
      </c>
      <c r="I3699" s="11" t="s">
        <v>28181</v>
      </c>
    </row>
    <row r="3700" spans="1:9">
      <c r="A3700" t="str">
        <f t="shared" si="114"/>
        <v>42</v>
      </c>
      <c r="B3700" t="str">
        <f t="shared" si="115"/>
        <v>003</v>
      </c>
      <c r="C3700" t="s">
        <v>26550</v>
      </c>
      <c r="E3700" t="s">
        <v>871</v>
      </c>
      <c r="F3700" s="3" t="e">
        <f>VLOOKUP(C3700,[1]工作表1!$C:$G,5,0)</f>
        <v>#N/A</v>
      </c>
      <c r="H3700" s="11" t="s">
        <v>28175</v>
      </c>
      <c r="I3700" s="11" t="s">
        <v>28181</v>
      </c>
    </row>
    <row r="3701" spans="1:9">
      <c r="A3701" t="str">
        <f t="shared" si="114"/>
        <v>42</v>
      </c>
      <c r="B3701" t="str">
        <f t="shared" si="115"/>
        <v>003</v>
      </c>
      <c r="C3701" t="s">
        <v>26551</v>
      </c>
      <c r="E3701" t="s">
        <v>871</v>
      </c>
      <c r="F3701" s="3" t="e">
        <f>VLOOKUP(C3701,[1]工作表1!$C:$G,5,0)</f>
        <v>#N/A</v>
      </c>
      <c r="H3701" s="11" t="s">
        <v>28175</v>
      </c>
      <c r="I3701" s="11" t="s">
        <v>28181</v>
      </c>
    </row>
    <row r="3702" spans="1:9">
      <c r="A3702" t="str">
        <f t="shared" si="114"/>
        <v>42</v>
      </c>
      <c r="B3702" t="str">
        <f t="shared" si="115"/>
        <v>007</v>
      </c>
      <c r="C3702" t="s">
        <v>26552</v>
      </c>
      <c r="E3702" t="s">
        <v>871</v>
      </c>
      <c r="F3702" s="3" t="e">
        <f>VLOOKUP(C3702,[1]工作表1!$C:$G,5,0)</f>
        <v>#N/A</v>
      </c>
      <c r="H3702" s="11" t="s">
        <v>28191</v>
      </c>
      <c r="I3702" s="11" t="s">
        <v>28192</v>
      </c>
    </row>
    <row r="3703" spans="1:9">
      <c r="A3703" t="str">
        <f t="shared" si="114"/>
        <v>42</v>
      </c>
      <c r="B3703" t="str">
        <f t="shared" si="115"/>
        <v>007</v>
      </c>
      <c r="C3703" t="s">
        <v>26553</v>
      </c>
      <c r="E3703" t="s">
        <v>871</v>
      </c>
      <c r="F3703" s="3" t="e">
        <f>VLOOKUP(C3703,[1]工作表1!$C:$G,5,0)</f>
        <v>#N/A</v>
      </c>
      <c r="H3703" s="11" t="s">
        <v>28191</v>
      </c>
      <c r="I3703" s="11" t="s">
        <v>28192</v>
      </c>
    </row>
    <row r="3704" spans="1:9">
      <c r="A3704" t="str">
        <f t="shared" si="114"/>
        <v>42</v>
      </c>
      <c r="B3704" t="str">
        <f t="shared" si="115"/>
        <v>007</v>
      </c>
      <c r="C3704" t="s">
        <v>26554</v>
      </c>
      <c r="E3704" t="s">
        <v>871</v>
      </c>
      <c r="F3704" s="3" t="e">
        <f>VLOOKUP(C3704,[1]工作表1!$C:$G,5,0)</f>
        <v>#N/A</v>
      </c>
      <c r="H3704" s="11" t="s">
        <v>28191</v>
      </c>
      <c r="I3704" s="11" t="s">
        <v>28192</v>
      </c>
    </row>
    <row r="3705" spans="1:9">
      <c r="A3705" t="str">
        <f t="shared" si="114"/>
        <v>42</v>
      </c>
      <c r="B3705" t="str">
        <f t="shared" si="115"/>
        <v>007</v>
      </c>
      <c r="C3705" t="s">
        <v>26555</v>
      </c>
      <c r="E3705" t="s">
        <v>871</v>
      </c>
      <c r="F3705" s="3" t="e">
        <f>VLOOKUP(C3705,[1]工作表1!$C:$G,5,0)</f>
        <v>#N/A</v>
      </c>
      <c r="H3705" s="11" t="s">
        <v>28191</v>
      </c>
      <c r="I3705" s="11" t="s">
        <v>28192</v>
      </c>
    </row>
    <row r="3706" spans="1:9">
      <c r="A3706" t="str">
        <f t="shared" si="114"/>
        <v>42</v>
      </c>
      <c r="B3706" t="str">
        <f t="shared" si="115"/>
        <v>007</v>
      </c>
      <c r="C3706" t="s">
        <v>26556</v>
      </c>
      <c r="E3706" t="s">
        <v>871</v>
      </c>
      <c r="F3706" s="3" t="e">
        <f>VLOOKUP(C3706,[1]工作表1!$C:$G,5,0)</f>
        <v>#N/A</v>
      </c>
      <c r="H3706" s="11" t="s">
        <v>28191</v>
      </c>
      <c r="I3706" s="11" t="s">
        <v>28192</v>
      </c>
    </row>
    <row r="3707" spans="1:9">
      <c r="A3707" t="str">
        <f t="shared" si="114"/>
        <v>42</v>
      </c>
      <c r="B3707" t="str">
        <f t="shared" si="115"/>
        <v>007</v>
      </c>
      <c r="C3707" t="s">
        <v>26557</v>
      </c>
      <c r="E3707" t="s">
        <v>871</v>
      </c>
      <c r="F3707" s="3" t="e">
        <f>VLOOKUP(C3707,[1]工作表1!$C:$G,5,0)</f>
        <v>#N/A</v>
      </c>
      <c r="H3707" s="11" t="s">
        <v>28191</v>
      </c>
      <c r="I3707" s="11" t="s">
        <v>28192</v>
      </c>
    </row>
    <row r="3708" spans="1:9">
      <c r="A3708" t="str">
        <f t="shared" si="114"/>
        <v>42</v>
      </c>
      <c r="B3708" t="str">
        <f t="shared" si="115"/>
        <v>007</v>
      </c>
      <c r="C3708" t="s">
        <v>26558</v>
      </c>
      <c r="E3708" t="s">
        <v>871</v>
      </c>
      <c r="F3708" s="3" t="e">
        <f>VLOOKUP(C3708,[1]工作表1!$C:$G,5,0)</f>
        <v>#N/A</v>
      </c>
      <c r="H3708" s="11" t="s">
        <v>28191</v>
      </c>
      <c r="I3708" s="11" t="s">
        <v>28192</v>
      </c>
    </row>
    <row r="3709" spans="1:9">
      <c r="A3709" t="str">
        <f t="shared" si="114"/>
        <v>42</v>
      </c>
      <c r="B3709" t="str">
        <f t="shared" si="115"/>
        <v>007</v>
      </c>
      <c r="C3709" t="s">
        <v>26559</v>
      </c>
      <c r="E3709" t="s">
        <v>871</v>
      </c>
      <c r="F3709" s="3" t="e">
        <f>VLOOKUP(C3709,[1]工作表1!$C:$G,5,0)</f>
        <v>#N/A</v>
      </c>
      <c r="H3709" s="11" t="s">
        <v>28191</v>
      </c>
      <c r="I3709" s="11" t="s">
        <v>28192</v>
      </c>
    </row>
    <row r="3710" spans="1:9">
      <c r="A3710" t="str">
        <f t="shared" si="114"/>
        <v>42</v>
      </c>
      <c r="B3710" t="str">
        <f t="shared" si="115"/>
        <v>007</v>
      </c>
      <c r="C3710" t="s">
        <v>26560</v>
      </c>
      <c r="E3710" t="s">
        <v>871</v>
      </c>
      <c r="F3710" s="3" t="e">
        <f>VLOOKUP(C3710,[1]工作表1!$C:$G,5,0)</f>
        <v>#N/A</v>
      </c>
      <c r="H3710" s="11" t="s">
        <v>28191</v>
      </c>
      <c r="I3710" s="11" t="s">
        <v>28192</v>
      </c>
    </row>
    <row r="3711" spans="1:9">
      <c r="A3711" t="str">
        <f t="shared" si="114"/>
        <v>42</v>
      </c>
      <c r="B3711" t="str">
        <f t="shared" si="115"/>
        <v>007</v>
      </c>
      <c r="C3711" t="s">
        <v>26561</v>
      </c>
      <c r="E3711" t="s">
        <v>871</v>
      </c>
      <c r="F3711" s="3" t="e">
        <f>VLOOKUP(C3711,[1]工作表1!$C:$G,5,0)</f>
        <v>#N/A</v>
      </c>
      <c r="H3711" s="11" t="s">
        <v>28191</v>
      </c>
      <c r="I3711" s="11" t="s">
        <v>28192</v>
      </c>
    </row>
    <row r="3712" spans="1:9">
      <c r="A3712" t="str">
        <f t="shared" si="114"/>
        <v>42</v>
      </c>
      <c r="B3712" t="str">
        <f t="shared" si="115"/>
        <v>007</v>
      </c>
      <c r="C3712" t="s">
        <v>26562</v>
      </c>
      <c r="E3712" t="s">
        <v>871</v>
      </c>
      <c r="F3712" s="3" t="e">
        <f>VLOOKUP(C3712,[1]工作表1!$C:$G,5,0)</f>
        <v>#N/A</v>
      </c>
      <c r="H3712" s="11" t="s">
        <v>28191</v>
      </c>
      <c r="I3712" s="11" t="s">
        <v>28192</v>
      </c>
    </row>
    <row r="3713" spans="1:9">
      <c r="A3713" t="str">
        <f t="shared" si="114"/>
        <v>42</v>
      </c>
      <c r="B3713" t="str">
        <f t="shared" si="115"/>
        <v>007</v>
      </c>
      <c r="C3713" t="s">
        <v>26563</v>
      </c>
      <c r="E3713" t="s">
        <v>871</v>
      </c>
      <c r="F3713" s="3" t="e">
        <f>VLOOKUP(C3713,[1]工作表1!$C:$G,5,0)</f>
        <v>#N/A</v>
      </c>
      <c r="H3713" s="11" t="s">
        <v>28191</v>
      </c>
      <c r="I3713" s="11" t="s">
        <v>28192</v>
      </c>
    </row>
    <row r="3714" spans="1:9">
      <c r="A3714" t="str">
        <f t="shared" ref="A3714:A3777" si="116">MID(C3714,5,2)</f>
        <v>42</v>
      </c>
      <c r="B3714" t="str">
        <f t="shared" ref="B3714:B3777" si="117">MID(C3714,8,3)</f>
        <v>007</v>
      </c>
      <c r="C3714" t="s">
        <v>26564</v>
      </c>
      <c r="E3714" t="s">
        <v>871</v>
      </c>
      <c r="F3714" s="3" t="e">
        <f>VLOOKUP(C3714,[1]工作表1!$C:$G,5,0)</f>
        <v>#N/A</v>
      </c>
      <c r="H3714" s="11" t="s">
        <v>28191</v>
      </c>
      <c r="I3714" s="11" t="s">
        <v>28192</v>
      </c>
    </row>
    <row r="3715" spans="1:9">
      <c r="A3715" t="str">
        <f t="shared" si="116"/>
        <v>42</v>
      </c>
      <c r="B3715" t="str">
        <f t="shared" si="117"/>
        <v>007</v>
      </c>
      <c r="C3715" t="s">
        <v>26565</v>
      </c>
      <c r="E3715" t="s">
        <v>871</v>
      </c>
      <c r="F3715" s="3" t="e">
        <f>VLOOKUP(C3715,[1]工作表1!$C:$G,5,0)</f>
        <v>#N/A</v>
      </c>
      <c r="H3715" s="11" t="s">
        <v>28191</v>
      </c>
      <c r="I3715" s="11" t="s">
        <v>28192</v>
      </c>
    </row>
    <row r="3716" spans="1:9">
      <c r="A3716" t="str">
        <f t="shared" si="116"/>
        <v>42</v>
      </c>
      <c r="B3716" t="str">
        <f t="shared" si="117"/>
        <v>007</v>
      </c>
      <c r="C3716" t="s">
        <v>26566</v>
      </c>
      <c r="E3716" t="s">
        <v>871</v>
      </c>
      <c r="F3716" s="3" t="e">
        <f>VLOOKUP(C3716,[1]工作表1!$C:$G,5,0)</f>
        <v>#N/A</v>
      </c>
      <c r="H3716" s="11" t="s">
        <v>28191</v>
      </c>
      <c r="I3716" s="11" t="s">
        <v>28192</v>
      </c>
    </row>
    <row r="3717" spans="1:9">
      <c r="A3717" t="str">
        <f t="shared" si="116"/>
        <v>42</v>
      </c>
      <c r="B3717" t="str">
        <f t="shared" si="117"/>
        <v>007</v>
      </c>
      <c r="C3717" t="s">
        <v>26567</v>
      </c>
      <c r="E3717" t="s">
        <v>871</v>
      </c>
      <c r="F3717" s="3" t="e">
        <f>VLOOKUP(C3717,[1]工作表1!$C:$G,5,0)</f>
        <v>#N/A</v>
      </c>
      <c r="H3717" s="11" t="s">
        <v>28191</v>
      </c>
      <c r="I3717" s="11" t="s">
        <v>28192</v>
      </c>
    </row>
    <row r="3718" spans="1:9">
      <c r="A3718" t="str">
        <f t="shared" si="116"/>
        <v>42</v>
      </c>
      <c r="B3718" t="str">
        <f t="shared" si="117"/>
        <v>007</v>
      </c>
      <c r="C3718" t="s">
        <v>26568</v>
      </c>
      <c r="E3718" t="s">
        <v>871</v>
      </c>
      <c r="F3718" s="3" t="e">
        <f>VLOOKUP(C3718,[1]工作表1!$C:$G,5,0)</f>
        <v>#N/A</v>
      </c>
      <c r="H3718" s="11" t="s">
        <v>28191</v>
      </c>
      <c r="I3718" s="11" t="s">
        <v>28192</v>
      </c>
    </row>
    <row r="3719" spans="1:9">
      <c r="A3719" t="str">
        <f t="shared" si="116"/>
        <v>42</v>
      </c>
      <c r="B3719" t="str">
        <f t="shared" si="117"/>
        <v>007</v>
      </c>
      <c r="C3719" t="s">
        <v>26569</v>
      </c>
      <c r="E3719" t="s">
        <v>871</v>
      </c>
      <c r="F3719" s="3" t="e">
        <f>VLOOKUP(C3719,[1]工作表1!$C:$G,5,0)</f>
        <v>#N/A</v>
      </c>
      <c r="H3719" s="11" t="s">
        <v>28191</v>
      </c>
      <c r="I3719" s="11" t="s">
        <v>28192</v>
      </c>
    </row>
    <row r="3720" spans="1:9">
      <c r="A3720" t="str">
        <f t="shared" si="116"/>
        <v>42</v>
      </c>
      <c r="B3720" t="str">
        <f t="shared" si="117"/>
        <v>007</v>
      </c>
      <c r="C3720" t="s">
        <v>26570</v>
      </c>
      <c r="E3720" t="s">
        <v>871</v>
      </c>
      <c r="F3720" s="3" t="e">
        <f>VLOOKUP(C3720,[1]工作表1!$C:$G,5,0)</f>
        <v>#N/A</v>
      </c>
      <c r="H3720" s="11" t="s">
        <v>28191</v>
      </c>
      <c r="I3720" s="11" t="s">
        <v>28192</v>
      </c>
    </row>
    <row r="3721" spans="1:9">
      <c r="A3721" t="str">
        <f t="shared" si="116"/>
        <v>42</v>
      </c>
      <c r="B3721" t="str">
        <f t="shared" si="117"/>
        <v>007</v>
      </c>
      <c r="C3721" t="s">
        <v>26571</v>
      </c>
      <c r="E3721" t="s">
        <v>871</v>
      </c>
      <c r="F3721" s="3" t="e">
        <f>VLOOKUP(C3721,[1]工作表1!$C:$G,5,0)</f>
        <v>#N/A</v>
      </c>
      <c r="H3721" s="11" t="s">
        <v>28191</v>
      </c>
      <c r="I3721" s="11" t="s">
        <v>28192</v>
      </c>
    </row>
    <row r="3722" spans="1:9">
      <c r="A3722" t="str">
        <f t="shared" si="116"/>
        <v>42</v>
      </c>
      <c r="B3722" t="str">
        <f t="shared" si="117"/>
        <v>007</v>
      </c>
      <c r="C3722" t="s">
        <v>26572</v>
      </c>
      <c r="E3722" t="s">
        <v>871</v>
      </c>
      <c r="F3722" s="3" t="e">
        <f>VLOOKUP(C3722,[1]工作表1!$C:$G,5,0)</f>
        <v>#N/A</v>
      </c>
      <c r="H3722" s="11" t="s">
        <v>28191</v>
      </c>
      <c r="I3722" s="11" t="s">
        <v>28192</v>
      </c>
    </row>
    <row r="3723" spans="1:9">
      <c r="A3723" t="str">
        <f t="shared" si="116"/>
        <v>42</v>
      </c>
      <c r="B3723" t="str">
        <f t="shared" si="117"/>
        <v>007</v>
      </c>
      <c r="C3723" t="s">
        <v>26573</v>
      </c>
      <c r="E3723" t="s">
        <v>871</v>
      </c>
      <c r="F3723" s="3" t="e">
        <f>VLOOKUP(C3723,[1]工作表1!$C:$G,5,0)</f>
        <v>#N/A</v>
      </c>
      <c r="H3723" s="11" t="s">
        <v>28191</v>
      </c>
      <c r="I3723" s="11" t="s">
        <v>28192</v>
      </c>
    </row>
    <row r="3724" spans="1:9">
      <c r="A3724" t="str">
        <f t="shared" si="116"/>
        <v>42</v>
      </c>
      <c r="B3724" t="str">
        <f t="shared" si="117"/>
        <v>011</v>
      </c>
      <c r="C3724" t="s">
        <v>26574</v>
      </c>
      <c r="E3724" t="s">
        <v>9452</v>
      </c>
      <c r="F3724" s="3" t="e">
        <f>VLOOKUP(C3724,[1]工作表1!$C:$G,5,0)</f>
        <v>#N/A</v>
      </c>
      <c r="H3724" s="11" t="s">
        <v>28174</v>
      </c>
      <c r="I3724" s="11" t="s">
        <v>28174</v>
      </c>
    </row>
    <row r="3725" spans="1:9">
      <c r="A3725" t="str">
        <f t="shared" si="116"/>
        <v>42</v>
      </c>
      <c r="B3725" t="str">
        <f t="shared" si="117"/>
        <v>011</v>
      </c>
      <c r="C3725" t="s">
        <v>26575</v>
      </c>
      <c r="E3725" t="s">
        <v>9452</v>
      </c>
      <c r="F3725" s="3" t="e">
        <f>VLOOKUP(C3725,[1]工作表1!$C:$G,5,0)</f>
        <v>#N/A</v>
      </c>
      <c r="H3725" s="11" t="s">
        <v>28174</v>
      </c>
      <c r="I3725" s="11" t="s">
        <v>28174</v>
      </c>
    </row>
    <row r="3726" spans="1:9">
      <c r="A3726" t="str">
        <f t="shared" si="116"/>
        <v>42</v>
      </c>
      <c r="B3726" t="str">
        <f t="shared" si="117"/>
        <v>011</v>
      </c>
      <c r="C3726" t="s">
        <v>26576</v>
      </c>
      <c r="E3726" t="s">
        <v>9452</v>
      </c>
      <c r="F3726" s="3" t="e">
        <f>VLOOKUP(C3726,[1]工作表1!$C:$G,5,0)</f>
        <v>#N/A</v>
      </c>
      <c r="H3726" s="11" t="s">
        <v>28174</v>
      </c>
      <c r="I3726" s="11" t="s">
        <v>28174</v>
      </c>
    </row>
    <row r="3727" spans="1:9">
      <c r="A3727" t="str">
        <f t="shared" si="116"/>
        <v>42</v>
      </c>
      <c r="B3727" t="str">
        <f t="shared" si="117"/>
        <v>011</v>
      </c>
      <c r="C3727" t="s">
        <v>26577</v>
      </c>
      <c r="E3727" t="s">
        <v>9452</v>
      </c>
      <c r="F3727" s="3" t="e">
        <f>VLOOKUP(C3727,[1]工作表1!$C:$G,5,0)</f>
        <v>#N/A</v>
      </c>
      <c r="H3727" s="11" t="s">
        <v>28174</v>
      </c>
      <c r="I3727" s="11" t="s">
        <v>28174</v>
      </c>
    </row>
    <row r="3728" spans="1:9">
      <c r="A3728" t="str">
        <f t="shared" si="116"/>
        <v>42</v>
      </c>
      <c r="B3728" t="str">
        <f t="shared" si="117"/>
        <v>011</v>
      </c>
      <c r="C3728" t="s">
        <v>26578</v>
      </c>
      <c r="E3728" t="s">
        <v>9452</v>
      </c>
      <c r="F3728" s="3" t="e">
        <f>VLOOKUP(C3728,[1]工作表1!$C:$G,5,0)</f>
        <v>#N/A</v>
      </c>
      <c r="H3728" s="11" t="s">
        <v>28174</v>
      </c>
      <c r="I3728" s="11" t="s">
        <v>28174</v>
      </c>
    </row>
    <row r="3729" spans="1:9">
      <c r="A3729" t="str">
        <f t="shared" si="116"/>
        <v>42</v>
      </c>
      <c r="B3729" t="str">
        <f t="shared" si="117"/>
        <v>011</v>
      </c>
      <c r="C3729" t="s">
        <v>26579</v>
      </c>
      <c r="E3729" t="s">
        <v>9452</v>
      </c>
      <c r="F3729" s="3" t="e">
        <f>VLOOKUP(C3729,[1]工作表1!$C:$G,5,0)</f>
        <v>#N/A</v>
      </c>
      <c r="H3729" s="11" t="s">
        <v>28174</v>
      </c>
      <c r="I3729" s="11" t="s">
        <v>28174</v>
      </c>
    </row>
    <row r="3730" spans="1:9">
      <c r="A3730" t="str">
        <f t="shared" si="116"/>
        <v>42</v>
      </c>
      <c r="B3730" t="str">
        <f t="shared" si="117"/>
        <v>011</v>
      </c>
      <c r="C3730" t="s">
        <v>26580</v>
      </c>
      <c r="E3730" t="s">
        <v>9452</v>
      </c>
      <c r="F3730" s="3" t="e">
        <f>VLOOKUP(C3730,[1]工作表1!$C:$G,5,0)</f>
        <v>#N/A</v>
      </c>
      <c r="H3730" s="11" t="s">
        <v>28174</v>
      </c>
      <c r="I3730" s="11" t="s">
        <v>28174</v>
      </c>
    </row>
    <row r="3731" spans="1:9">
      <c r="A3731" t="str">
        <f t="shared" si="116"/>
        <v>42</v>
      </c>
      <c r="B3731" t="str">
        <f t="shared" si="117"/>
        <v>011</v>
      </c>
      <c r="C3731" t="s">
        <v>26581</v>
      </c>
      <c r="E3731" t="s">
        <v>9452</v>
      </c>
      <c r="F3731" s="3" t="e">
        <f>VLOOKUP(C3731,[1]工作表1!$C:$G,5,0)</f>
        <v>#N/A</v>
      </c>
      <c r="H3731" s="11" t="s">
        <v>28174</v>
      </c>
      <c r="I3731" s="11" t="s">
        <v>28174</v>
      </c>
    </row>
    <row r="3732" spans="1:9">
      <c r="A3732" t="str">
        <f t="shared" si="116"/>
        <v>42</v>
      </c>
      <c r="B3732" t="str">
        <f t="shared" si="117"/>
        <v>011</v>
      </c>
      <c r="C3732" t="s">
        <v>26582</v>
      </c>
      <c r="E3732" t="s">
        <v>9452</v>
      </c>
      <c r="F3732" s="3" t="e">
        <f>VLOOKUP(C3732,[1]工作表1!$C:$G,5,0)</f>
        <v>#N/A</v>
      </c>
      <c r="H3732" s="11" t="s">
        <v>28174</v>
      </c>
      <c r="I3732" s="11" t="s">
        <v>28174</v>
      </c>
    </row>
    <row r="3733" spans="1:9">
      <c r="A3733" t="str">
        <f t="shared" si="116"/>
        <v>42</v>
      </c>
      <c r="B3733" t="str">
        <f t="shared" si="117"/>
        <v>011</v>
      </c>
      <c r="C3733" t="s">
        <v>26583</v>
      </c>
      <c r="E3733" t="s">
        <v>9452</v>
      </c>
      <c r="F3733" s="3" t="e">
        <f>VLOOKUP(C3733,[1]工作表1!$C:$G,5,0)</f>
        <v>#N/A</v>
      </c>
      <c r="H3733" s="11" t="s">
        <v>28174</v>
      </c>
      <c r="I3733" s="11" t="s">
        <v>28174</v>
      </c>
    </row>
    <row r="3734" spans="1:9">
      <c r="A3734" t="str">
        <f t="shared" si="116"/>
        <v>42</v>
      </c>
      <c r="B3734" t="str">
        <f t="shared" si="117"/>
        <v>011</v>
      </c>
      <c r="C3734" t="s">
        <v>26584</v>
      </c>
      <c r="E3734" t="s">
        <v>9452</v>
      </c>
      <c r="F3734" s="3" t="e">
        <f>VLOOKUP(C3734,[1]工作表1!$C:$G,5,0)</f>
        <v>#N/A</v>
      </c>
      <c r="H3734" s="11" t="s">
        <v>28174</v>
      </c>
      <c r="I3734" s="11" t="s">
        <v>28174</v>
      </c>
    </row>
    <row r="3735" spans="1:9">
      <c r="A3735" t="str">
        <f t="shared" si="116"/>
        <v>42</v>
      </c>
      <c r="B3735" t="str">
        <f t="shared" si="117"/>
        <v>011</v>
      </c>
      <c r="C3735" t="s">
        <v>26585</v>
      </c>
      <c r="E3735" t="s">
        <v>9452</v>
      </c>
      <c r="F3735" s="3" t="e">
        <f>VLOOKUP(C3735,[1]工作表1!$C:$G,5,0)</f>
        <v>#N/A</v>
      </c>
      <c r="H3735" s="11" t="s">
        <v>28174</v>
      </c>
      <c r="I3735" s="11" t="s">
        <v>28174</v>
      </c>
    </row>
    <row r="3736" spans="1:9">
      <c r="A3736" t="str">
        <f t="shared" si="116"/>
        <v>42</v>
      </c>
      <c r="B3736" t="str">
        <f t="shared" si="117"/>
        <v>011</v>
      </c>
      <c r="C3736" t="s">
        <v>26586</v>
      </c>
      <c r="E3736" t="s">
        <v>9452</v>
      </c>
      <c r="F3736" s="3" t="e">
        <f>VLOOKUP(C3736,[1]工作表1!$C:$G,5,0)</f>
        <v>#N/A</v>
      </c>
      <c r="H3736" s="11" t="s">
        <v>28174</v>
      </c>
      <c r="I3736" s="11" t="s">
        <v>28174</v>
      </c>
    </row>
    <row r="3737" spans="1:9">
      <c r="A3737" t="str">
        <f t="shared" si="116"/>
        <v>42</v>
      </c>
      <c r="B3737" t="str">
        <f t="shared" si="117"/>
        <v>011</v>
      </c>
      <c r="C3737" t="s">
        <v>26587</v>
      </c>
      <c r="E3737" t="s">
        <v>9452</v>
      </c>
      <c r="F3737" s="3" t="e">
        <f>VLOOKUP(C3737,[1]工作表1!$C:$G,5,0)</f>
        <v>#N/A</v>
      </c>
      <c r="H3737" s="11" t="s">
        <v>28174</v>
      </c>
      <c r="I3737" s="11" t="s">
        <v>28174</v>
      </c>
    </row>
    <row r="3738" spans="1:9">
      <c r="A3738" t="str">
        <f t="shared" si="116"/>
        <v>42</v>
      </c>
      <c r="B3738" t="str">
        <f t="shared" si="117"/>
        <v>011</v>
      </c>
      <c r="C3738" t="s">
        <v>26588</v>
      </c>
      <c r="E3738" t="s">
        <v>9452</v>
      </c>
      <c r="F3738" s="3" t="e">
        <f>VLOOKUP(C3738,[1]工作表1!$C:$G,5,0)</f>
        <v>#N/A</v>
      </c>
      <c r="H3738" s="11" t="s">
        <v>28174</v>
      </c>
      <c r="I3738" s="11" t="s">
        <v>28174</v>
      </c>
    </row>
    <row r="3739" spans="1:9">
      <c r="A3739" t="str">
        <f t="shared" si="116"/>
        <v>42</v>
      </c>
      <c r="B3739" t="str">
        <f t="shared" si="117"/>
        <v>011</v>
      </c>
      <c r="C3739" t="s">
        <v>26589</v>
      </c>
      <c r="E3739" t="s">
        <v>9452</v>
      </c>
      <c r="F3739" s="3" t="e">
        <f>VLOOKUP(C3739,[1]工作表1!$C:$G,5,0)</f>
        <v>#N/A</v>
      </c>
      <c r="H3739" s="11" t="s">
        <v>28174</v>
      </c>
      <c r="I3739" s="11" t="s">
        <v>28174</v>
      </c>
    </row>
    <row r="3740" spans="1:9">
      <c r="A3740" t="str">
        <f t="shared" si="116"/>
        <v>42</v>
      </c>
      <c r="B3740" t="str">
        <f t="shared" si="117"/>
        <v>011</v>
      </c>
      <c r="C3740" t="s">
        <v>26590</v>
      </c>
      <c r="E3740" t="s">
        <v>9452</v>
      </c>
      <c r="F3740" s="3" t="e">
        <f>VLOOKUP(C3740,[1]工作表1!$C:$G,5,0)</f>
        <v>#N/A</v>
      </c>
      <c r="H3740" s="11" t="s">
        <v>28174</v>
      </c>
      <c r="I3740" s="11" t="s">
        <v>28174</v>
      </c>
    </row>
    <row r="3741" spans="1:9">
      <c r="A3741" t="str">
        <f t="shared" si="116"/>
        <v>42</v>
      </c>
      <c r="B3741" t="str">
        <f t="shared" si="117"/>
        <v>011</v>
      </c>
      <c r="C3741" t="s">
        <v>26591</v>
      </c>
      <c r="E3741" t="s">
        <v>9452</v>
      </c>
      <c r="F3741" s="3" t="e">
        <f>VLOOKUP(C3741,[1]工作表1!$C:$G,5,0)</f>
        <v>#N/A</v>
      </c>
      <c r="H3741" s="11" t="s">
        <v>28174</v>
      </c>
      <c r="I3741" s="11" t="s">
        <v>28174</v>
      </c>
    </row>
    <row r="3742" spans="1:9">
      <c r="A3742" t="str">
        <f t="shared" si="116"/>
        <v>42</v>
      </c>
      <c r="B3742" t="str">
        <f t="shared" si="117"/>
        <v>011</v>
      </c>
      <c r="C3742" t="s">
        <v>26592</v>
      </c>
      <c r="E3742" t="s">
        <v>9452</v>
      </c>
      <c r="F3742" s="3" t="e">
        <f>VLOOKUP(C3742,[1]工作表1!$C:$G,5,0)</f>
        <v>#N/A</v>
      </c>
      <c r="H3742" s="11" t="s">
        <v>28174</v>
      </c>
      <c r="I3742" s="11" t="s">
        <v>28174</v>
      </c>
    </row>
    <row r="3743" spans="1:9">
      <c r="A3743" t="str">
        <f t="shared" si="116"/>
        <v>42</v>
      </c>
      <c r="B3743" t="str">
        <f t="shared" si="117"/>
        <v>011</v>
      </c>
      <c r="C3743" t="s">
        <v>26593</v>
      </c>
      <c r="E3743" t="s">
        <v>9452</v>
      </c>
      <c r="F3743" s="3" t="e">
        <f>VLOOKUP(C3743,[1]工作表1!$C:$G,5,0)</f>
        <v>#N/A</v>
      </c>
      <c r="H3743" s="11" t="s">
        <v>28174</v>
      </c>
      <c r="I3743" s="11" t="s">
        <v>28174</v>
      </c>
    </row>
    <row r="3744" spans="1:9">
      <c r="A3744" t="str">
        <f t="shared" si="116"/>
        <v>42</v>
      </c>
      <c r="B3744" t="str">
        <f t="shared" si="117"/>
        <v>011</v>
      </c>
      <c r="C3744" t="s">
        <v>26594</v>
      </c>
      <c r="E3744" t="s">
        <v>9452</v>
      </c>
      <c r="F3744" s="3" t="e">
        <f>VLOOKUP(C3744,[1]工作表1!$C:$G,5,0)</f>
        <v>#N/A</v>
      </c>
      <c r="H3744" s="11" t="s">
        <v>28174</v>
      </c>
      <c r="I3744" s="11" t="s">
        <v>28174</v>
      </c>
    </row>
    <row r="3745" spans="1:9">
      <c r="A3745" t="str">
        <f t="shared" si="116"/>
        <v>42</v>
      </c>
      <c r="B3745" t="str">
        <f t="shared" si="117"/>
        <v>011</v>
      </c>
      <c r="C3745" t="s">
        <v>26595</v>
      </c>
      <c r="E3745" t="s">
        <v>9452</v>
      </c>
      <c r="F3745" s="3" t="e">
        <f>VLOOKUP(C3745,[1]工作表1!$C:$G,5,0)</f>
        <v>#N/A</v>
      </c>
      <c r="H3745" s="11" t="s">
        <v>28174</v>
      </c>
      <c r="I3745" s="11" t="s">
        <v>28174</v>
      </c>
    </row>
    <row r="3746" spans="1:9">
      <c r="A3746" t="str">
        <f t="shared" si="116"/>
        <v>42</v>
      </c>
      <c r="B3746" t="str">
        <f t="shared" si="117"/>
        <v>011</v>
      </c>
      <c r="C3746" t="s">
        <v>26596</v>
      </c>
      <c r="E3746" t="s">
        <v>9452</v>
      </c>
      <c r="F3746" s="3" t="e">
        <f>VLOOKUP(C3746,[1]工作表1!$C:$G,5,0)</f>
        <v>#N/A</v>
      </c>
      <c r="H3746" s="11" t="s">
        <v>28174</v>
      </c>
      <c r="I3746" s="11" t="s">
        <v>28174</v>
      </c>
    </row>
    <row r="3747" spans="1:9">
      <c r="A3747" t="str">
        <f t="shared" si="116"/>
        <v>42</v>
      </c>
      <c r="B3747" t="str">
        <f t="shared" si="117"/>
        <v>011</v>
      </c>
      <c r="C3747" t="s">
        <v>26597</v>
      </c>
      <c r="E3747" t="s">
        <v>9452</v>
      </c>
      <c r="F3747" s="3" t="e">
        <f>VLOOKUP(C3747,[1]工作表1!$C:$G,5,0)</f>
        <v>#N/A</v>
      </c>
      <c r="H3747" s="11" t="s">
        <v>28174</v>
      </c>
      <c r="I3747" s="11" t="s">
        <v>28174</v>
      </c>
    </row>
    <row r="3748" spans="1:9">
      <c r="A3748" t="str">
        <f t="shared" si="116"/>
        <v>42</v>
      </c>
      <c r="B3748" t="str">
        <f t="shared" si="117"/>
        <v>011</v>
      </c>
      <c r="C3748" t="s">
        <v>26598</v>
      </c>
      <c r="E3748" t="s">
        <v>9452</v>
      </c>
      <c r="F3748" s="3" t="e">
        <f>VLOOKUP(C3748,[1]工作表1!$C:$G,5,0)</f>
        <v>#N/A</v>
      </c>
      <c r="H3748" s="11" t="s">
        <v>28174</v>
      </c>
      <c r="I3748" s="11" t="s">
        <v>28174</v>
      </c>
    </row>
    <row r="3749" spans="1:9">
      <c r="A3749" t="str">
        <f t="shared" si="116"/>
        <v>42</v>
      </c>
      <c r="B3749" t="str">
        <f t="shared" si="117"/>
        <v>011</v>
      </c>
      <c r="C3749" t="s">
        <v>26599</v>
      </c>
      <c r="E3749" t="s">
        <v>9452</v>
      </c>
      <c r="F3749" s="3" t="e">
        <f>VLOOKUP(C3749,[1]工作表1!$C:$G,5,0)</f>
        <v>#N/A</v>
      </c>
      <c r="H3749" s="11" t="s">
        <v>28174</v>
      </c>
      <c r="I3749" s="11" t="s">
        <v>28174</v>
      </c>
    </row>
    <row r="3750" spans="1:9">
      <c r="A3750" t="str">
        <f t="shared" si="116"/>
        <v>42</v>
      </c>
      <c r="B3750" t="str">
        <f t="shared" si="117"/>
        <v>011</v>
      </c>
      <c r="C3750" t="s">
        <v>26600</v>
      </c>
      <c r="E3750" t="s">
        <v>9452</v>
      </c>
      <c r="F3750" s="3" t="e">
        <f>VLOOKUP(C3750,[1]工作表1!$C:$G,5,0)</f>
        <v>#N/A</v>
      </c>
      <c r="H3750" s="11" t="s">
        <v>28174</v>
      </c>
      <c r="I3750" s="11" t="s">
        <v>28174</v>
      </c>
    </row>
    <row r="3751" spans="1:9">
      <c r="A3751" t="str">
        <f t="shared" si="116"/>
        <v>42</v>
      </c>
      <c r="B3751" t="str">
        <f t="shared" si="117"/>
        <v>011</v>
      </c>
      <c r="C3751" t="s">
        <v>26601</v>
      </c>
      <c r="E3751" t="s">
        <v>9452</v>
      </c>
      <c r="F3751" s="3" t="e">
        <f>VLOOKUP(C3751,[1]工作表1!$C:$G,5,0)</f>
        <v>#N/A</v>
      </c>
      <c r="H3751" s="11" t="s">
        <v>28174</v>
      </c>
      <c r="I3751" s="11" t="s">
        <v>28174</v>
      </c>
    </row>
    <row r="3752" spans="1:9">
      <c r="A3752" t="str">
        <f t="shared" si="116"/>
        <v>42</v>
      </c>
      <c r="B3752" t="str">
        <f t="shared" si="117"/>
        <v>011</v>
      </c>
      <c r="C3752" t="s">
        <v>26602</v>
      </c>
      <c r="E3752" t="s">
        <v>9452</v>
      </c>
      <c r="F3752" s="3" t="e">
        <f>VLOOKUP(C3752,[1]工作表1!$C:$G,5,0)</f>
        <v>#N/A</v>
      </c>
      <c r="H3752" s="11" t="s">
        <v>28174</v>
      </c>
      <c r="I3752" s="11" t="s">
        <v>28174</v>
      </c>
    </row>
    <row r="3753" spans="1:9">
      <c r="A3753" t="str">
        <f t="shared" si="116"/>
        <v>42</v>
      </c>
      <c r="B3753" t="str">
        <f t="shared" si="117"/>
        <v>011</v>
      </c>
      <c r="C3753" t="s">
        <v>26603</v>
      </c>
      <c r="E3753" t="s">
        <v>9452</v>
      </c>
      <c r="F3753" s="3" t="e">
        <f>VLOOKUP(C3753,[1]工作表1!$C:$G,5,0)</f>
        <v>#N/A</v>
      </c>
      <c r="H3753" s="11" t="s">
        <v>28174</v>
      </c>
      <c r="I3753" s="11" t="s">
        <v>28174</v>
      </c>
    </row>
    <row r="3754" spans="1:9">
      <c r="A3754" t="str">
        <f t="shared" si="116"/>
        <v>42</v>
      </c>
      <c r="B3754" t="str">
        <f t="shared" si="117"/>
        <v>011</v>
      </c>
      <c r="C3754" t="s">
        <v>26604</v>
      </c>
      <c r="E3754" t="s">
        <v>9452</v>
      </c>
      <c r="F3754" s="3" t="e">
        <f>VLOOKUP(C3754,[1]工作表1!$C:$G,5,0)</f>
        <v>#N/A</v>
      </c>
      <c r="H3754" s="11" t="s">
        <v>28174</v>
      </c>
      <c r="I3754" s="11" t="s">
        <v>28174</v>
      </c>
    </row>
    <row r="3755" spans="1:9">
      <c r="A3755" t="str">
        <f t="shared" si="116"/>
        <v>42</v>
      </c>
      <c r="B3755" t="str">
        <f t="shared" si="117"/>
        <v>011</v>
      </c>
      <c r="C3755" t="s">
        <v>26605</v>
      </c>
      <c r="E3755" t="s">
        <v>9452</v>
      </c>
      <c r="F3755" s="3" t="e">
        <f>VLOOKUP(C3755,[1]工作表1!$C:$G,5,0)</f>
        <v>#N/A</v>
      </c>
      <c r="H3755" s="11" t="s">
        <v>28174</v>
      </c>
      <c r="I3755" s="11" t="s">
        <v>28174</v>
      </c>
    </row>
    <row r="3756" spans="1:9">
      <c r="A3756" t="str">
        <f t="shared" si="116"/>
        <v>42</v>
      </c>
      <c r="B3756" t="str">
        <f t="shared" si="117"/>
        <v>011</v>
      </c>
      <c r="C3756" t="s">
        <v>26606</v>
      </c>
      <c r="E3756" t="s">
        <v>9452</v>
      </c>
      <c r="F3756" s="3" t="e">
        <f>VLOOKUP(C3756,[1]工作表1!$C:$G,5,0)</f>
        <v>#N/A</v>
      </c>
      <c r="H3756" s="11" t="s">
        <v>28174</v>
      </c>
      <c r="I3756" s="11" t="s">
        <v>28174</v>
      </c>
    </row>
    <row r="3757" spans="1:9">
      <c r="A3757" t="str">
        <f t="shared" si="116"/>
        <v>42</v>
      </c>
      <c r="B3757" t="str">
        <f t="shared" si="117"/>
        <v>011</v>
      </c>
      <c r="C3757" t="s">
        <v>26607</v>
      </c>
      <c r="E3757" t="s">
        <v>9452</v>
      </c>
      <c r="F3757" s="3" t="e">
        <f>VLOOKUP(C3757,[1]工作表1!$C:$G,5,0)</f>
        <v>#N/A</v>
      </c>
      <c r="H3757" s="11" t="s">
        <v>28174</v>
      </c>
      <c r="I3757" s="11" t="s">
        <v>28174</v>
      </c>
    </row>
    <row r="3758" spans="1:9">
      <c r="A3758" t="str">
        <f t="shared" si="116"/>
        <v>42</v>
      </c>
      <c r="B3758" t="str">
        <f t="shared" si="117"/>
        <v>011</v>
      </c>
      <c r="C3758" t="s">
        <v>26608</v>
      </c>
      <c r="E3758" t="s">
        <v>9452</v>
      </c>
      <c r="F3758" s="3" t="e">
        <f>VLOOKUP(C3758,[1]工作表1!$C:$G,5,0)</f>
        <v>#N/A</v>
      </c>
      <c r="H3758" s="11" t="s">
        <v>28174</v>
      </c>
      <c r="I3758" s="11" t="s">
        <v>28174</v>
      </c>
    </row>
    <row r="3759" spans="1:9">
      <c r="A3759" t="str">
        <f t="shared" si="116"/>
        <v>42</v>
      </c>
      <c r="B3759" t="str">
        <f t="shared" si="117"/>
        <v>011</v>
      </c>
      <c r="C3759" t="s">
        <v>26609</v>
      </c>
      <c r="E3759" t="s">
        <v>9452</v>
      </c>
      <c r="F3759" s="3" t="e">
        <f>VLOOKUP(C3759,[1]工作表1!$C:$G,5,0)</f>
        <v>#N/A</v>
      </c>
      <c r="H3759" s="11" t="s">
        <v>28174</v>
      </c>
      <c r="I3759" s="11" t="s">
        <v>28174</v>
      </c>
    </row>
    <row r="3760" spans="1:9">
      <c r="A3760" t="str">
        <f t="shared" si="116"/>
        <v>42</v>
      </c>
      <c r="B3760" t="str">
        <f t="shared" si="117"/>
        <v>011</v>
      </c>
      <c r="C3760" t="s">
        <v>26610</v>
      </c>
      <c r="E3760" t="s">
        <v>9452</v>
      </c>
      <c r="F3760" s="3" t="e">
        <f>VLOOKUP(C3760,[1]工作表1!$C:$G,5,0)</f>
        <v>#N/A</v>
      </c>
      <c r="H3760" s="11" t="s">
        <v>28174</v>
      </c>
      <c r="I3760" s="11" t="s">
        <v>28174</v>
      </c>
    </row>
    <row r="3761" spans="1:9">
      <c r="A3761" t="str">
        <f t="shared" si="116"/>
        <v>42</v>
      </c>
      <c r="B3761" t="str">
        <f t="shared" si="117"/>
        <v>011</v>
      </c>
      <c r="C3761" t="s">
        <v>26611</v>
      </c>
      <c r="E3761" t="s">
        <v>9452</v>
      </c>
      <c r="F3761" s="3" t="e">
        <f>VLOOKUP(C3761,[1]工作表1!$C:$G,5,0)</f>
        <v>#N/A</v>
      </c>
      <c r="H3761" s="11" t="s">
        <v>28174</v>
      </c>
      <c r="I3761" s="11" t="s">
        <v>28174</v>
      </c>
    </row>
    <row r="3762" spans="1:9">
      <c r="A3762" t="str">
        <f t="shared" si="116"/>
        <v>42</v>
      </c>
      <c r="B3762" t="str">
        <f t="shared" si="117"/>
        <v>011</v>
      </c>
      <c r="C3762" t="s">
        <v>26612</v>
      </c>
      <c r="E3762" t="s">
        <v>9452</v>
      </c>
      <c r="F3762" s="3" t="e">
        <f>VLOOKUP(C3762,[1]工作表1!$C:$G,5,0)</f>
        <v>#N/A</v>
      </c>
      <c r="H3762" s="11" t="s">
        <v>28174</v>
      </c>
      <c r="I3762" s="11" t="s">
        <v>28174</v>
      </c>
    </row>
    <row r="3763" spans="1:9">
      <c r="A3763" t="str">
        <f t="shared" si="116"/>
        <v>42</v>
      </c>
      <c r="B3763" t="str">
        <f t="shared" si="117"/>
        <v>011</v>
      </c>
      <c r="C3763" t="s">
        <v>26613</v>
      </c>
      <c r="E3763" t="s">
        <v>9452</v>
      </c>
      <c r="F3763" s="3" t="e">
        <f>VLOOKUP(C3763,[1]工作表1!$C:$G,5,0)</f>
        <v>#N/A</v>
      </c>
      <c r="H3763" s="11" t="s">
        <v>28174</v>
      </c>
      <c r="I3763" s="11" t="s">
        <v>28174</v>
      </c>
    </row>
    <row r="3764" spans="1:9">
      <c r="A3764" t="str">
        <f t="shared" si="116"/>
        <v>42</v>
      </c>
      <c r="B3764" t="str">
        <f t="shared" si="117"/>
        <v>011</v>
      </c>
      <c r="C3764" t="s">
        <v>26614</v>
      </c>
      <c r="E3764" t="s">
        <v>9452</v>
      </c>
      <c r="F3764" s="3" t="e">
        <f>VLOOKUP(C3764,[1]工作表1!$C:$G,5,0)</f>
        <v>#N/A</v>
      </c>
      <c r="H3764" s="11" t="s">
        <v>28174</v>
      </c>
      <c r="I3764" s="11" t="s">
        <v>28174</v>
      </c>
    </row>
    <row r="3765" spans="1:9">
      <c r="A3765" t="str">
        <f t="shared" si="116"/>
        <v>42</v>
      </c>
      <c r="B3765" t="str">
        <f t="shared" si="117"/>
        <v>011</v>
      </c>
      <c r="C3765" t="s">
        <v>26615</v>
      </c>
      <c r="E3765" t="s">
        <v>9452</v>
      </c>
      <c r="F3765" s="3" t="e">
        <f>VLOOKUP(C3765,[1]工作表1!$C:$G,5,0)</f>
        <v>#N/A</v>
      </c>
      <c r="H3765" s="11" t="s">
        <v>28174</v>
      </c>
      <c r="I3765" s="11" t="s">
        <v>28174</v>
      </c>
    </row>
    <row r="3766" spans="1:9">
      <c r="A3766" t="str">
        <f t="shared" si="116"/>
        <v>42</v>
      </c>
      <c r="B3766" t="str">
        <f t="shared" si="117"/>
        <v>011</v>
      </c>
      <c r="C3766" t="s">
        <v>26616</v>
      </c>
      <c r="E3766" t="s">
        <v>9452</v>
      </c>
      <c r="F3766" s="3" t="e">
        <f>VLOOKUP(C3766,[1]工作表1!$C:$G,5,0)</f>
        <v>#N/A</v>
      </c>
      <c r="H3766" s="11" t="s">
        <v>28174</v>
      </c>
      <c r="I3766" s="11" t="s">
        <v>28174</v>
      </c>
    </row>
    <row r="3767" spans="1:9">
      <c r="A3767" t="str">
        <f t="shared" si="116"/>
        <v>42</v>
      </c>
      <c r="B3767" t="str">
        <f t="shared" si="117"/>
        <v>015</v>
      </c>
      <c r="C3767" t="s">
        <v>26617</v>
      </c>
      <c r="E3767" t="s">
        <v>871</v>
      </c>
      <c r="F3767" s="3" t="e">
        <f>VLOOKUP(C3767,[1]工作表1!$C:$G,5,0)</f>
        <v>#N/A</v>
      </c>
      <c r="H3767" s="11" t="s">
        <v>28191</v>
      </c>
      <c r="I3767" s="11" t="s">
        <v>28192</v>
      </c>
    </row>
    <row r="3768" spans="1:9">
      <c r="A3768" t="str">
        <f t="shared" si="116"/>
        <v>42</v>
      </c>
      <c r="B3768" t="str">
        <f t="shared" si="117"/>
        <v>015</v>
      </c>
      <c r="C3768" t="s">
        <v>26618</v>
      </c>
      <c r="E3768" t="s">
        <v>871</v>
      </c>
      <c r="F3768" s="3" t="e">
        <f>VLOOKUP(C3768,[1]工作表1!$C:$G,5,0)</f>
        <v>#N/A</v>
      </c>
      <c r="H3768" s="11" t="s">
        <v>28191</v>
      </c>
      <c r="I3768" s="11" t="s">
        <v>28192</v>
      </c>
    </row>
    <row r="3769" spans="1:9">
      <c r="A3769" t="str">
        <f t="shared" si="116"/>
        <v>43</v>
      </c>
      <c r="B3769" t="str">
        <f t="shared" si="117"/>
        <v>001</v>
      </c>
      <c r="C3769" t="s">
        <v>26619</v>
      </c>
      <c r="E3769" t="s">
        <v>871</v>
      </c>
      <c r="F3769" s="3" t="e">
        <f>VLOOKUP(C3769,[1]工作表1!$C:$G,5,0)</f>
        <v>#N/A</v>
      </c>
      <c r="H3769" s="11" t="s">
        <v>28191</v>
      </c>
      <c r="I3769" s="11" t="s">
        <v>28192</v>
      </c>
    </row>
    <row r="3770" spans="1:9">
      <c r="A3770" t="str">
        <f t="shared" si="116"/>
        <v>43</v>
      </c>
      <c r="B3770" t="str">
        <f t="shared" si="117"/>
        <v>001</v>
      </c>
      <c r="C3770" t="s">
        <v>26620</v>
      </c>
      <c r="E3770" t="s">
        <v>871</v>
      </c>
      <c r="F3770" s="3" t="e">
        <f>VLOOKUP(C3770,[1]工作表1!$C:$G,5,0)</f>
        <v>#N/A</v>
      </c>
      <c r="H3770" s="11" t="s">
        <v>28191</v>
      </c>
      <c r="I3770" s="11" t="s">
        <v>28192</v>
      </c>
    </row>
    <row r="3771" spans="1:9">
      <c r="A3771" t="str">
        <f t="shared" si="116"/>
        <v>43</v>
      </c>
      <c r="B3771" t="str">
        <f t="shared" si="117"/>
        <v>001</v>
      </c>
      <c r="C3771" t="s">
        <v>26621</v>
      </c>
      <c r="E3771" t="s">
        <v>871</v>
      </c>
      <c r="F3771" s="3" t="e">
        <f>VLOOKUP(C3771,[1]工作表1!$C:$G,5,0)</f>
        <v>#N/A</v>
      </c>
      <c r="H3771" s="11" t="s">
        <v>28191</v>
      </c>
      <c r="I3771" s="11" t="s">
        <v>28192</v>
      </c>
    </row>
    <row r="3772" spans="1:9">
      <c r="A3772" t="str">
        <f t="shared" si="116"/>
        <v>43</v>
      </c>
      <c r="B3772" t="str">
        <f t="shared" si="117"/>
        <v>001</v>
      </c>
      <c r="C3772" t="s">
        <v>26622</v>
      </c>
      <c r="E3772" t="s">
        <v>871</v>
      </c>
      <c r="F3772" s="3" t="e">
        <f>VLOOKUP(C3772,[1]工作表1!$C:$G,5,0)</f>
        <v>#N/A</v>
      </c>
      <c r="H3772" s="11" t="s">
        <v>28191</v>
      </c>
      <c r="I3772" s="11" t="s">
        <v>28192</v>
      </c>
    </row>
    <row r="3773" spans="1:9">
      <c r="A3773" t="str">
        <f t="shared" si="116"/>
        <v>43</v>
      </c>
      <c r="B3773" t="str">
        <f t="shared" si="117"/>
        <v>001</v>
      </c>
      <c r="C3773" t="s">
        <v>26623</v>
      </c>
      <c r="E3773" t="s">
        <v>871</v>
      </c>
      <c r="F3773" s="3" t="e">
        <f>VLOOKUP(C3773,[1]工作表1!$C:$G,5,0)</f>
        <v>#N/A</v>
      </c>
      <c r="H3773" s="11" t="s">
        <v>28191</v>
      </c>
      <c r="I3773" s="11" t="s">
        <v>28192</v>
      </c>
    </row>
    <row r="3774" spans="1:9">
      <c r="A3774" t="str">
        <f t="shared" si="116"/>
        <v>43</v>
      </c>
      <c r="B3774" t="str">
        <f t="shared" si="117"/>
        <v>001</v>
      </c>
      <c r="C3774" t="s">
        <v>26624</v>
      </c>
      <c r="E3774" t="s">
        <v>871</v>
      </c>
      <c r="F3774" s="3" t="e">
        <f>VLOOKUP(C3774,[1]工作表1!$C:$G,5,0)</f>
        <v>#N/A</v>
      </c>
      <c r="H3774" s="11" t="s">
        <v>28191</v>
      </c>
      <c r="I3774" s="11" t="s">
        <v>28192</v>
      </c>
    </row>
    <row r="3775" spans="1:9">
      <c r="A3775" t="str">
        <f t="shared" si="116"/>
        <v>43</v>
      </c>
      <c r="B3775" t="str">
        <f t="shared" si="117"/>
        <v>001</v>
      </c>
      <c r="C3775" t="s">
        <v>26625</v>
      </c>
      <c r="E3775" t="s">
        <v>871</v>
      </c>
      <c r="F3775" s="3" t="e">
        <f>VLOOKUP(C3775,[1]工作表1!$C:$G,5,0)</f>
        <v>#N/A</v>
      </c>
      <c r="H3775" s="11" t="s">
        <v>28191</v>
      </c>
      <c r="I3775" s="11" t="s">
        <v>28192</v>
      </c>
    </row>
    <row r="3776" spans="1:9">
      <c r="A3776" t="str">
        <f t="shared" si="116"/>
        <v>43</v>
      </c>
      <c r="B3776" t="str">
        <f t="shared" si="117"/>
        <v>001</v>
      </c>
      <c r="C3776" t="s">
        <v>26626</v>
      </c>
      <c r="E3776" t="s">
        <v>871</v>
      </c>
      <c r="F3776" s="3" t="e">
        <f>VLOOKUP(C3776,[1]工作表1!$C:$G,5,0)</f>
        <v>#N/A</v>
      </c>
      <c r="H3776" s="11" t="s">
        <v>28191</v>
      </c>
      <c r="I3776" s="11" t="s">
        <v>28192</v>
      </c>
    </row>
    <row r="3777" spans="1:9">
      <c r="A3777" t="str">
        <f t="shared" si="116"/>
        <v>43</v>
      </c>
      <c r="B3777" t="str">
        <f t="shared" si="117"/>
        <v>001</v>
      </c>
      <c r="C3777" t="s">
        <v>26627</v>
      </c>
      <c r="E3777" t="s">
        <v>871</v>
      </c>
      <c r="F3777" s="3" t="e">
        <f>VLOOKUP(C3777,[1]工作表1!$C:$G,5,0)</f>
        <v>#N/A</v>
      </c>
      <c r="H3777" s="11" t="s">
        <v>28191</v>
      </c>
      <c r="I3777" s="11" t="s">
        <v>28192</v>
      </c>
    </row>
    <row r="3778" spans="1:9">
      <c r="A3778" t="str">
        <f t="shared" ref="A3778:A3841" si="118">MID(C3778,5,2)</f>
        <v>43</v>
      </c>
      <c r="B3778" t="str">
        <f t="shared" ref="B3778:B3841" si="119">MID(C3778,8,3)</f>
        <v>001</v>
      </c>
      <c r="C3778" t="s">
        <v>26628</v>
      </c>
      <c r="E3778" t="s">
        <v>871</v>
      </c>
      <c r="F3778" s="3" t="e">
        <f>VLOOKUP(C3778,[1]工作表1!$C:$G,5,0)</f>
        <v>#N/A</v>
      </c>
      <c r="H3778" s="11" t="s">
        <v>28191</v>
      </c>
      <c r="I3778" s="11" t="s">
        <v>28192</v>
      </c>
    </row>
    <row r="3779" spans="1:9">
      <c r="A3779" t="str">
        <f t="shared" si="118"/>
        <v>43</v>
      </c>
      <c r="B3779" t="str">
        <f t="shared" si="119"/>
        <v>001</v>
      </c>
      <c r="C3779" t="s">
        <v>26629</v>
      </c>
      <c r="E3779" t="s">
        <v>871</v>
      </c>
      <c r="F3779" s="3" t="e">
        <f>VLOOKUP(C3779,[1]工作表1!$C:$G,5,0)</f>
        <v>#N/A</v>
      </c>
      <c r="H3779" s="11" t="s">
        <v>28191</v>
      </c>
      <c r="I3779" s="11" t="s">
        <v>28192</v>
      </c>
    </row>
    <row r="3780" spans="1:9">
      <c r="A3780" t="str">
        <f t="shared" si="118"/>
        <v>43</v>
      </c>
      <c r="B3780" t="str">
        <f t="shared" si="119"/>
        <v>007</v>
      </c>
      <c r="C3780" t="s">
        <v>26630</v>
      </c>
      <c r="E3780" t="s">
        <v>871</v>
      </c>
      <c r="F3780" s="3" t="e">
        <f>VLOOKUP(C3780,[1]工作表1!$C:$G,5,0)</f>
        <v>#N/A</v>
      </c>
      <c r="H3780" s="11" t="s">
        <v>28191</v>
      </c>
      <c r="I3780" s="11" t="s">
        <v>28192</v>
      </c>
    </row>
    <row r="3781" spans="1:9">
      <c r="A3781" t="str">
        <f t="shared" si="118"/>
        <v>43</v>
      </c>
      <c r="B3781" t="str">
        <f t="shared" si="119"/>
        <v>007</v>
      </c>
      <c r="C3781" t="s">
        <v>26631</v>
      </c>
      <c r="E3781" t="s">
        <v>871</v>
      </c>
      <c r="F3781" s="3" t="e">
        <f>VLOOKUP(C3781,[1]工作表1!$C:$G,5,0)</f>
        <v>#N/A</v>
      </c>
      <c r="H3781" s="11" t="s">
        <v>28191</v>
      </c>
      <c r="I3781" s="11" t="s">
        <v>28192</v>
      </c>
    </row>
    <row r="3782" spans="1:9">
      <c r="A3782" t="str">
        <f t="shared" si="118"/>
        <v>43</v>
      </c>
      <c r="B3782" t="str">
        <f t="shared" si="119"/>
        <v>007</v>
      </c>
      <c r="C3782" t="s">
        <v>26632</v>
      </c>
      <c r="E3782" t="s">
        <v>871</v>
      </c>
      <c r="F3782" s="3" t="e">
        <f>VLOOKUP(C3782,[1]工作表1!$C:$G,5,0)</f>
        <v>#N/A</v>
      </c>
      <c r="H3782" s="11" t="s">
        <v>28191</v>
      </c>
      <c r="I3782" s="11" t="s">
        <v>28192</v>
      </c>
    </row>
    <row r="3783" spans="1:9">
      <c r="A3783" t="str">
        <f t="shared" si="118"/>
        <v>43</v>
      </c>
      <c r="B3783" t="str">
        <f t="shared" si="119"/>
        <v>007</v>
      </c>
      <c r="C3783" t="s">
        <v>26633</v>
      </c>
      <c r="E3783" t="s">
        <v>871</v>
      </c>
      <c r="F3783" s="3" t="e">
        <f>VLOOKUP(C3783,[1]工作表1!$C:$G,5,0)</f>
        <v>#N/A</v>
      </c>
      <c r="H3783" s="11" t="s">
        <v>28191</v>
      </c>
      <c r="I3783" s="11" t="s">
        <v>28192</v>
      </c>
    </row>
    <row r="3784" spans="1:9">
      <c r="A3784" t="str">
        <f t="shared" si="118"/>
        <v>43</v>
      </c>
      <c r="B3784" t="str">
        <f t="shared" si="119"/>
        <v>007</v>
      </c>
      <c r="C3784" t="s">
        <v>26634</v>
      </c>
      <c r="E3784" t="s">
        <v>871</v>
      </c>
      <c r="F3784" s="3" t="e">
        <f>VLOOKUP(C3784,[1]工作表1!$C:$G,5,0)</f>
        <v>#N/A</v>
      </c>
      <c r="H3784" s="11" t="s">
        <v>28191</v>
      </c>
      <c r="I3784" s="11" t="s">
        <v>28192</v>
      </c>
    </row>
    <row r="3785" spans="1:9">
      <c r="A3785" t="str">
        <f t="shared" si="118"/>
        <v>43</v>
      </c>
      <c r="B3785" t="str">
        <f t="shared" si="119"/>
        <v>007</v>
      </c>
      <c r="C3785" t="s">
        <v>26635</v>
      </c>
      <c r="E3785" t="s">
        <v>871</v>
      </c>
      <c r="F3785" s="3" t="e">
        <f>VLOOKUP(C3785,[1]工作表1!$C:$G,5,0)</f>
        <v>#N/A</v>
      </c>
      <c r="H3785" s="11" t="s">
        <v>28191</v>
      </c>
      <c r="I3785" s="11" t="s">
        <v>28192</v>
      </c>
    </row>
    <row r="3786" spans="1:9">
      <c r="A3786" t="str">
        <f t="shared" si="118"/>
        <v>43</v>
      </c>
      <c r="B3786" t="str">
        <f t="shared" si="119"/>
        <v>007</v>
      </c>
      <c r="C3786" t="s">
        <v>26636</v>
      </c>
      <c r="E3786" t="s">
        <v>871</v>
      </c>
      <c r="F3786" s="3" t="e">
        <f>VLOOKUP(C3786,[1]工作表1!$C:$G,5,0)</f>
        <v>#N/A</v>
      </c>
      <c r="H3786" s="11" t="s">
        <v>28191</v>
      </c>
      <c r="I3786" s="11" t="s">
        <v>28192</v>
      </c>
    </row>
    <row r="3787" spans="1:9">
      <c r="A3787" t="str">
        <f t="shared" si="118"/>
        <v>43</v>
      </c>
      <c r="B3787" t="str">
        <f t="shared" si="119"/>
        <v>007</v>
      </c>
      <c r="C3787" t="s">
        <v>26637</v>
      </c>
      <c r="E3787" t="s">
        <v>871</v>
      </c>
      <c r="F3787" s="3" t="e">
        <f>VLOOKUP(C3787,[1]工作表1!$C:$G,5,0)</f>
        <v>#N/A</v>
      </c>
      <c r="H3787" s="11" t="s">
        <v>28191</v>
      </c>
      <c r="I3787" s="11" t="s">
        <v>28192</v>
      </c>
    </row>
    <row r="3788" spans="1:9">
      <c r="A3788" t="str">
        <f t="shared" si="118"/>
        <v>43</v>
      </c>
      <c r="B3788" t="str">
        <f t="shared" si="119"/>
        <v>007</v>
      </c>
      <c r="C3788" t="s">
        <v>26638</v>
      </c>
      <c r="E3788" t="s">
        <v>871</v>
      </c>
      <c r="F3788" s="3" t="e">
        <f>VLOOKUP(C3788,[1]工作表1!$C:$G,5,0)</f>
        <v>#N/A</v>
      </c>
      <c r="H3788" s="11" t="s">
        <v>28191</v>
      </c>
      <c r="I3788" s="11" t="s">
        <v>28192</v>
      </c>
    </row>
    <row r="3789" spans="1:9">
      <c r="A3789" t="str">
        <f t="shared" si="118"/>
        <v>43</v>
      </c>
      <c r="B3789" t="str">
        <f t="shared" si="119"/>
        <v>009</v>
      </c>
      <c r="C3789" t="s">
        <v>26639</v>
      </c>
      <c r="E3789" t="s">
        <v>9597</v>
      </c>
      <c r="F3789" s="3" t="e">
        <f>VLOOKUP(C3789,[1]工作表1!$C:$G,5,0)</f>
        <v>#N/A</v>
      </c>
      <c r="H3789" s="11" t="s">
        <v>28159</v>
      </c>
      <c r="I3789" s="11" t="s">
        <v>28180</v>
      </c>
    </row>
    <row r="3790" spans="1:9">
      <c r="A3790" t="str">
        <f t="shared" si="118"/>
        <v>43</v>
      </c>
      <c r="B3790" t="str">
        <f t="shared" si="119"/>
        <v>009</v>
      </c>
      <c r="C3790" t="s">
        <v>26640</v>
      </c>
      <c r="E3790" t="s">
        <v>9597</v>
      </c>
      <c r="F3790" s="3" t="e">
        <f>VLOOKUP(C3790,[1]工作表1!$C:$G,5,0)</f>
        <v>#N/A</v>
      </c>
      <c r="H3790" s="11" t="s">
        <v>28159</v>
      </c>
      <c r="I3790" s="11" t="s">
        <v>28180</v>
      </c>
    </row>
    <row r="3791" spans="1:9">
      <c r="A3791" t="str">
        <f t="shared" si="118"/>
        <v>43</v>
      </c>
      <c r="B3791" t="str">
        <f t="shared" si="119"/>
        <v>009</v>
      </c>
      <c r="C3791" t="s">
        <v>26641</v>
      </c>
      <c r="E3791" t="s">
        <v>9597</v>
      </c>
      <c r="F3791" s="3" t="e">
        <f>VLOOKUP(C3791,[1]工作表1!$C:$G,5,0)</f>
        <v>#N/A</v>
      </c>
      <c r="H3791" s="11" t="s">
        <v>28159</v>
      </c>
      <c r="I3791" s="11" t="s">
        <v>28180</v>
      </c>
    </row>
    <row r="3792" spans="1:9">
      <c r="A3792" t="str">
        <f t="shared" si="118"/>
        <v>43</v>
      </c>
      <c r="B3792" t="str">
        <f t="shared" si="119"/>
        <v>009</v>
      </c>
      <c r="C3792" t="s">
        <v>26642</v>
      </c>
      <c r="E3792" t="s">
        <v>9597</v>
      </c>
      <c r="F3792" s="3" t="e">
        <f>VLOOKUP(C3792,[1]工作表1!$C:$G,5,0)</f>
        <v>#N/A</v>
      </c>
      <c r="H3792" s="11" t="s">
        <v>28159</v>
      </c>
      <c r="I3792" s="11" t="s">
        <v>28180</v>
      </c>
    </row>
    <row r="3793" spans="1:9">
      <c r="A3793" t="str">
        <f t="shared" si="118"/>
        <v>43</v>
      </c>
      <c r="B3793" t="str">
        <f t="shared" si="119"/>
        <v>009</v>
      </c>
      <c r="C3793" t="s">
        <v>26643</v>
      </c>
      <c r="E3793" t="s">
        <v>9597</v>
      </c>
      <c r="F3793" s="3" t="e">
        <f>VLOOKUP(C3793,[1]工作表1!$C:$G,5,0)</f>
        <v>#N/A</v>
      </c>
      <c r="H3793" s="11" t="s">
        <v>28159</v>
      </c>
      <c r="I3793" s="11" t="s">
        <v>28180</v>
      </c>
    </row>
    <row r="3794" spans="1:9">
      <c r="A3794" t="str">
        <f t="shared" si="118"/>
        <v>43</v>
      </c>
      <c r="B3794" t="str">
        <f t="shared" si="119"/>
        <v>009</v>
      </c>
      <c r="C3794" t="s">
        <v>26644</v>
      </c>
      <c r="E3794" t="s">
        <v>9597</v>
      </c>
      <c r="F3794" s="3" t="e">
        <f>VLOOKUP(C3794,[1]工作表1!$C:$G,5,0)</f>
        <v>#N/A</v>
      </c>
      <c r="H3794" s="11" t="s">
        <v>28159</v>
      </c>
      <c r="I3794" s="11" t="s">
        <v>28180</v>
      </c>
    </row>
    <row r="3795" spans="1:9">
      <c r="A3795" t="str">
        <f t="shared" si="118"/>
        <v>43</v>
      </c>
      <c r="B3795" t="str">
        <f t="shared" si="119"/>
        <v>009</v>
      </c>
      <c r="C3795" t="s">
        <v>26645</v>
      </c>
      <c r="E3795" t="s">
        <v>9597</v>
      </c>
      <c r="F3795" s="3" t="e">
        <f>VLOOKUP(C3795,[1]工作表1!$C:$G,5,0)</f>
        <v>#N/A</v>
      </c>
      <c r="H3795" s="11" t="s">
        <v>28159</v>
      </c>
      <c r="I3795" s="11" t="s">
        <v>28180</v>
      </c>
    </row>
    <row r="3796" spans="1:9">
      <c r="A3796" t="str">
        <f t="shared" si="118"/>
        <v>43</v>
      </c>
      <c r="B3796" t="str">
        <f t="shared" si="119"/>
        <v>009</v>
      </c>
      <c r="C3796" t="s">
        <v>26646</v>
      </c>
      <c r="E3796" t="s">
        <v>9597</v>
      </c>
      <c r="F3796" s="3" t="e">
        <f>VLOOKUP(C3796,[1]工作表1!$C:$G,5,0)</f>
        <v>#N/A</v>
      </c>
      <c r="H3796" s="11" t="s">
        <v>28159</v>
      </c>
      <c r="I3796" s="11" t="s">
        <v>28180</v>
      </c>
    </row>
    <row r="3797" spans="1:9">
      <c r="A3797" t="str">
        <f t="shared" si="118"/>
        <v>43</v>
      </c>
      <c r="B3797" t="str">
        <f t="shared" si="119"/>
        <v>009</v>
      </c>
      <c r="C3797" t="s">
        <v>26647</v>
      </c>
      <c r="E3797" t="s">
        <v>9597</v>
      </c>
      <c r="F3797" s="3" t="e">
        <f>VLOOKUP(C3797,[1]工作表1!$C:$G,5,0)</f>
        <v>#N/A</v>
      </c>
      <c r="H3797" s="11" t="s">
        <v>28159</v>
      </c>
      <c r="I3797" s="11" t="s">
        <v>28180</v>
      </c>
    </row>
    <row r="3798" spans="1:9">
      <c r="A3798" t="str">
        <f t="shared" si="118"/>
        <v>43</v>
      </c>
      <c r="B3798" t="str">
        <f t="shared" si="119"/>
        <v>009</v>
      </c>
      <c r="C3798" t="s">
        <v>26648</v>
      </c>
      <c r="E3798" t="s">
        <v>9597</v>
      </c>
      <c r="F3798" s="3" t="e">
        <f>VLOOKUP(C3798,[1]工作表1!$C:$G,5,0)</f>
        <v>#N/A</v>
      </c>
      <c r="H3798" s="11" t="s">
        <v>28159</v>
      </c>
      <c r="I3798" s="11" t="s">
        <v>28180</v>
      </c>
    </row>
    <row r="3799" spans="1:9">
      <c r="A3799" t="str">
        <f t="shared" si="118"/>
        <v>43</v>
      </c>
      <c r="B3799" t="str">
        <f t="shared" si="119"/>
        <v>009</v>
      </c>
      <c r="C3799" t="s">
        <v>26649</v>
      </c>
      <c r="E3799" t="s">
        <v>9597</v>
      </c>
      <c r="F3799" s="3" t="e">
        <f>VLOOKUP(C3799,[1]工作表1!$C:$G,5,0)</f>
        <v>#N/A</v>
      </c>
      <c r="H3799" s="11" t="s">
        <v>28159</v>
      </c>
      <c r="I3799" s="11" t="s">
        <v>28180</v>
      </c>
    </row>
    <row r="3800" spans="1:9">
      <c r="A3800" t="str">
        <f t="shared" si="118"/>
        <v>43</v>
      </c>
      <c r="B3800" t="str">
        <f t="shared" si="119"/>
        <v>009</v>
      </c>
      <c r="C3800" t="s">
        <v>26650</v>
      </c>
      <c r="E3800" t="s">
        <v>9597</v>
      </c>
      <c r="F3800" s="3" t="e">
        <f>VLOOKUP(C3800,[1]工作表1!$C:$G,5,0)</f>
        <v>#N/A</v>
      </c>
      <c r="H3800" s="11" t="s">
        <v>28159</v>
      </c>
      <c r="I3800" s="11" t="s">
        <v>28180</v>
      </c>
    </row>
    <row r="3801" spans="1:9">
      <c r="A3801" t="str">
        <f t="shared" si="118"/>
        <v>43</v>
      </c>
      <c r="B3801" t="str">
        <f t="shared" si="119"/>
        <v>009</v>
      </c>
      <c r="C3801" t="s">
        <v>26651</v>
      </c>
      <c r="E3801" t="s">
        <v>9597</v>
      </c>
      <c r="F3801" s="3" t="e">
        <f>VLOOKUP(C3801,[1]工作表1!$C:$G,5,0)</f>
        <v>#N/A</v>
      </c>
      <c r="H3801" s="11" t="s">
        <v>28159</v>
      </c>
      <c r="I3801" s="11" t="s">
        <v>28180</v>
      </c>
    </row>
    <row r="3802" spans="1:9">
      <c r="A3802" t="str">
        <f t="shared" si="118"/>
        <v>43</v>
      </c>
      <c r="B3802" t="str">
        <f t="shared" si="119"/>
        <v>009</v>
      </c>
      <c r="C3802" t="s">
        <v>26652</v>
      </c>
      <c r="E3802" t="s">
        <v>9597</v>
      </c>
      <c r="F3802" s="3" t="e">
        <f>VLOOKUP(C3802,[1]工作表1!$C:$G,5,0)</f>
        <v>#N/A</v>
      </c>
      <c r="H3802" s="11" t="s">
        <v>28159</v>
      </c>
      <c r="I3802" s="11" t="s">
        <v>28180</v>
      </c>
    </row>
    <row r="3803" spans="1:9">
      <c r="A3803" t="str">
        <f t="shared" si="118"/>
        <v>43</v>
      </c>
      <c r="B3803" t="str">
        <f t="shared" si="119"/>
        <v>009</v>
      </c>
      <c r="C3803" t="s">
        <v>26653</v>
      </c>
      <c r="E3803" t="s">
        <v>9597</v>
      </c>
      <c r="F3803" s="3" t="e">
        <f>VLOOKUP(C3803,[1]工作表1!$C:$G,5,0)</f>
        <v>#N/A</v>
      </c>
      <c r="H3803" s="11" t="s">
        <v>28159</v>
      </c>
      <c r="I3803" s="11" t="s">
        <v>28180</v>
      </c>
    </row>
    <row r="3804" spans="1:9">
      <c r="A3804" t="str">
        <f t="shared" si="118"/>
        <v>43</v>
      </c>
      <c r="B3804" t="str">
        <f t="shared" si="119"/>
        <v>009</v>
      </c>
      <c r="C3804" t="s">
        <v>26654</v>
      </c>
      <c r="E3804" t="s">
        <v>9597</v>
      </c>
      <c r="F3804" s="3" t="e">
        <f>VLOOKUP(C3804,[1]工作表1!$C:$G,5,0)</f>
        <v>#N/A</v>
      </c>
      <c r="H3804" s="11" t="s">
        <v>28159</v>
      </c>
      <c r="I3804" s="11" t="s">
        <v>28180</v>
      </c>
    </row>
    <row r="3805" spans="1:9">
      <c r="A3805" t="str">
        <f t="shared" si="118"/>
        <v>43</v>
      </c>
      <c r="B3805" t="str">
        <f t="shared" si="119"/>
        <v>009</v>
      </c>
      <c r="C3805" t="s">
        <v>26655</v>
      </c>
      <c r="E3805" t="s">
        <v>9597</v>
      </c>
      <c r="F3805" s="3" t="e">
        <f>VLOOKUP(C3805,[1]工作表1!$C:$G,5,0)</f>
        <v>#N/A</v>
      </c>
      <c r="H3805" s="11" t="s">
        <v>28159</v>
      </c>
      <c r="I3805" s="11" t="s">
        <v>28180</v>
      </c>
    </row>
    <row r="3806" spans="1:9">
      <c r="A3806" t="str">
        <f t="shared" si="118"/>
        <v>43</v>
      </c>
      <c r="B3806" t="str">
        <f t="shared" si="119"/>
        <v>009</v>
      </c>
      <c r="C3806" t="s">
        <v>26656</v>
      </c>
      <c r="E3806" t="s">
        <v>9597</v>
      </c>
      <c r="F3806" s="3" t="e">
        <f>VLOOKUP(C3806,[1]工作表1!$C:$G,5,0)</f>
        <v>#N/A</v>
      </c>
      <c r="H3806" s="11" t="s">
        <v>28159</v>
      </c>
      <c r="I3806" s="11" t="s">
        <v>28180</v>
      </c>
    </row>
    <row r="3807" spans="1:9">
      <c r="A3807" t="str">
        <f t="shared" si="118"/>
        <v>43</v>
      </c>
      <c r="B3807" t="str">
        <f t="shared" si="119"/>
        <v>009</v>
      </c>
      <c r="C3807" t="s">
        <v>26657</v>
      </c>
      <c r="E3807" t="s">
        <v>9597</v>
      </c>
      <c r="F3807" s="3" t="e">
        <f>VLOOKUP(C3807,[1]工作表1!$C:$G,5,0)</f>
        <v>#N/A</v>
      </c>
      <c r="H3807" s="11" t="s">
        <v>28159</v>
      </c>
      <c r="I3807" s="11" t="s">
        <v>28180</v>
      </c>
    </row>
    <row r="3808" spans="1:9">
      <c r="A3808" t="str">
        <f t="shared" si="118"/>
        <v>43</v>
      </c>
      <c r="B3808" t="str">
        <f t="shared" si="119"/>
        <v>009</v>
      </c>
      <c r="C3808" t="s">
        <v>26658</v>
      </c>
      <c r="E3808" t="s">
        <v>9597</v>
      </c>
      <c r="F3808" s="3" t="e">
        <f>VLOOKUP(C3808,[1]工作表1!$C:$G,5,0)</f>
        <v>#N/A</v>
      </c>
      <c r="H3808" s="11" t="s">
        <v>28159</v>
      </c>
      <c r="I3808" s="11" t="s">
        <v>28180</v>
      </c>
    </row>
    <row r="3809" spans="1:9">
      <c r="A3809" t="str">
        <f t="shared" si="118"/>
        <v>43</v>
      </c>
      <c r="B3809" t="str">
        <f t="shared" si="119"/>
        <v>011</v>
      </c>
      <c r="C3809" t="s">
        <v>26659</v>
      </c>
      <c r="E3809" t="s">
        <v>7994</v>
      </c>
      <c r="F3809" s="3" t="e">
        <f>VLOOKUP(C3809,[1]工作表1!$C:$G,5,0)</f>
        <v>#N/A</v>
      </c>
      <c r="H3809" s="11" t="s">
        <v>28176</v>
      </c>
      <c r="I3809" s="11" t="s">
        <v>28182</v>
      </c>
    </row>
    <row r="3810" spans="1:9">
      <c r="A3810" t="str">
        <f t="shared" si="118"/>
        <v>43</v>
      </c>
      <c r="B3810" t="str">
        <f t="shared" si="119"/>
        <v>011</v>
      </c>
      <c r="C3810" t="s">
        <v>26660</v>
      </c>
      <c r="E3810" t="s">
        <v>7994</v>
      </c>
      <c r="F3810" s="3" t="e">
        <f>VLOOKUP(C3810,[1]工作表1!$C:$G,5,0)</f>
        <v>#N/A</v>
      </c>
      <c r="H3810" s="11" t="s">
        <v>28176</v>
      </c>
      <c r="I3810" s="11" t="s">
        <v>28182</v>
      </c>
    </row>
    <row r="3811" spans="1:9">
      <c r="A3811" t="str">
        <f t="shared" si="118"/>
        <v>43</v>
      </c>
      <c r="B3811" t="str">
        <f t="shared" si="119"/>
        <v>011</v>
      </c>
      <c r="C3811" t="s">
        <v>26661</v>
      </c>
      <c r="E3811" t="s">
        <v>7994</v>
      </c>
      <c r="F3811" s="3" t="e">
        <f>VLOOKUP(C3811,[1]工作表1!$C:$G,5,0)</f>
        <v>#N/A</v>
      </c>
      <c r="H3811" s="11" t="s">
        <v>28176</v>
      </c>
      <c r="I3811" s="11" t="s">
        <v>28182</v>
      </c>
    </row>
    <row r="3812" spans="1:9">
      <c r="A3812" t="str">
        <f t="shared" si="118"/>
        <v>43</v>
      </c>
      <c r="B3812" t="str">
        <f t="shared" si="119"/>
        <v>011</v>
      </c>
      <c r="C3812" t="s">
        <v>26662</v>
      </c>
      <c r="E3812" t="s">
        <v>7994</v>
      </c>
      <c r="F3812" s="3" t="e">
        <f>VLOOKUP(C3812,[1]工作表1!$C:$G,5,0)</f>
        <v>#N/A</v>
      </c>
      <c r="H3812" s="11" t="s">
        <v>28176</v>
      </c>
      <c r="I3812" s="11" t="s">
        <v>28182</v>
      </c>
    </row>
    <row r="3813" spans="1:9">
      <c r="A3813" t="str">
        <f t="shared" si="118"/>
        <v>43</v>
      </c>
      <c r="B3813" t="str">
        <f t="shared" si="119"/>
        <v>011</v>
      </c>
      <c r="C3813" t="s">
        <v>26663</v>
      </c>
      <c r="E3813" t="s">
        <v>7994</v>
      </c>
      <c r="F3813" s="3" t="e">
        <f>VLOOKUP(C3813,[1]工作表1!$C:$G,5,0)</f>
        <v>#N/A</v>
      </c>
      <c r="H3813" s="11" t="s">
        <v>28176</v>
      </c>
      <c r="I3813" s="11" t="s">
        <v>28182</v>
      </c>
    </row>
    <row r="3814" spans="1:9">
      <c r="A3814" t="str">
        <f t="shared" si="118"/>
        <v>43</v>
      </c>
      <c r="B3814" t="str">
        <f t="shared" si="119"/>
        <v>011</v>
      </c>
      <c r="C3814" t="s">
        <v>26664</v>
      </c>
      <c r="E3814" t="s">
        <v>7994</v>
      </c>
      <c r="F3814" s="3" t="e">
        <f>VLOOKUP(C3814,[1]工作表1!$C:$G,5,0)</f>
        <v>#N/A</v>
      </c>
      <c r="H3814" s="11" t="s">
        <v>28176</v>
      </c>
      <c r="I3814" s="11" t="s">
        <v>28182</v>
      </c>
    </row>
    <row r="3815" spans="1:9">
      <c r="A3815" t="str">
        <f t="shared" si="118"/>
        <v>43</v>
      </c>
      <c r="B3815" t="str">
        <f t="shared" si="119"/>
        <v>011</v>
      </c>
      <c r="C3815" t="s">
        <v>26665</v>
      </c>
      <c r="E3815" t="s">
        <v>7994</v>
      </c>
      <c r="F3815" s="3" t="e">
        <f>VLOOKUP(C3815,[1]工作表1!$C:$G,5,0)</f>
        <v>#N/A</v>
      </c>
      <c r="H3815" s="11" t="s">
        <v>28176</v>
      </c>
      <c r="I3815" s="11" t="s">
        <v>28182</v>
      </c>
    </row>
    <row r="3816" spans="1:9">
      <c r="A3816" t="str">
        <f t="shared" si="118"/>
        <v>43</v>
      </c>
      <c r="B3816" t="str">
        <f t="shared" si="119"/>
        <v>011</v>
      </c>
      <c r="C3816" t="s">
        <v>26666</v>
      </c>
      <c r="E3816" t="s">
        <v>7994</v>
      </c>
      <c r="F3816" s="3" t="e">
        <f>VLOOKUP(C3816,[1]工作表1!$C:$G,5,0)</f>
        <v>#N/A</v>
      </c>
      <c r="H3816" s="11" t="s">
        <v>28176</v>
      </c>
      <c r="I3816" s="11" t="s">
        <v>28182</v>
      </c>
    </row>
    <row r="3817" spans="1:9">
      <c r="A3817" t="str">
        <f t="shared" si="118"/>
        <v>43</v>
      </c>
      <c r="B3817" t="str">
        <f t="shared" si="119"/>
        <v>011</v>
      </c>
      <c r="C3817" t="s">
        <v>26667</v>
      </c>
      <c r="E3817" t="s">
        <v>7994</v>
      </c>
      <c r="F3817" s="3" t="e">
        <f>VLOOKUP(C3817,[1]工作表1!$C:$G,5,0)</f>
        <v>#N/A</v>
      </c>
      <c r="H3817" s="11" t="s">
        <v>28176</v>
      </c>
      <c r="I3817" s="11" t="s">
        <v>28182</v>
      </c>
    </row>
    <row r="3818" spans="1:9">
      <c r="A3818" t="str">
        <f t="shared" si="118"/>
        <v>43</v>
      </c>
      <c r="B3818" t="str">
        <f t="shared" si="119"/>
        <v>011</v>
      </c>
      <c r="C3818" t="s">
        <v>26668</v>
      </c>
      <c r="E3818" t="s">
        <v>7994</v>
      </c>
      <c r="F3818" s="3" t="e">
        <f>VLOOKUP(C3818,[1]工作表1!$C:$G,5,0)</f>
        <v>#N/A</v>
      </c>
      <c r="H3818" s="11" t="s">
        <v>28176</v>
      </c>
      <c r="I3818" s="11" t="s">
        <v>28182</v>
      </c>
    </row>
    <row r="3819" spans="1:9">
      <c r="A3819" t="str">
        <f t="shared" si="118"/>
        <v>43</v>
      </c>
      <c r="B3819" t="str">
        <f t="shared" si="119"/>
        <v>011</v>
      </c>
      <c r="C3819" t="s">
        <v>26669</v>
      </c>
      <c r="E3819" t="s">
        <v>7994</v>
      </c>
      <c r="F3819" s="3" t="e">
        <f>VLOOKUP(C3819,[1]工作表1!$C:$G,5,0)</f>
        <v>#N/A</v>
      </c>
      <c r="H3819" s="11" t="s">
        <v>28176</v>
      </c>
      <c r="I3819" s="11" t="s">
        <v>28182</v>
      </c>
    </row>
    <row r="3820" spans="1:9">
      <c r="A3820" t="str">
        <f t="shared" si="118"/>
        <v>43</v>
      </c>
      <c r="B3820" t="str">
        <f t="shared" si="119"/>
        <v>011</v>
      </c>
      <c r="C3820" t="s">
        <v>26670</v>
      </c>
      <c r="E3820" t="s">
        <v>7994</v>
      </c>
      <c r="F3820" s="3" t="e">
        <f>VLOOKUP(C3820,[1]工作表1!$C:$G,5,0)</f>
        <v>#N/A</v>
      </c>
      <c r="H3820" s="11" t="s">
        <v>28176</v>
      </c>
      <c r="I3820" s="11" t="s">
        <v>28182</v>
      </c>
    </row>
    <row r="3821" spans="1:9">
      <c r="A3821" t="str">
        <f t="shared" si="118"/>
        <v>43</v>
      </c>
      <c r="B3821" t="str">
        <f t="shared" si="119"/>
        <v>011</v>
      </c>
      <c r="C3821" t="s">
        <v>26671</v>
      </c>
      <c r="E3821" t="s">
        <v>7994</v>
      </c>
      <c r="F3821" s="3" t="e">
        <f>VLOOKUP(C3821,[1]工作表1!$C:$G,5,0)</f>
        <v>#N/A</v>
      </c>
      <c r="H3821" s="11" t="s">
        <v>28176</v>
      </c>
      <c r="I3821" s="11" t="s">
        <v>28182</v>
      </c>
    </row>
    <row r="3822" spans="1:9">
      <c r="A3822" t="str">
        <f t="shared" si="118"/>
        <v>43</v>
      </c>
      <c r="B3822" t="str">
        <f t="shared" si="119"/>
        <v>011</v>
      </c>
      <c r="C3822" t="s">
        <v>26672</v>
      </c>
      <c r="E3822" t="s">
        <v>7994</v>
      </c>
      <c r="F3822" s="3" t="e">
        <f>VLOOKUP(C3822,[1]工作表1!$C:$G,5,0)</f>
        <v>#N/A</v>
      </c>
      <c r="H3822" s="11" t="s">
        <v>28176</v>
      </c>
      <c r="I3822" s="11" t="s">
        <v>28182</v>
      </c>
    </row>
    <row r="3823" spans="1:9">
      <c r="A3823" t="str">
        <f t="shared" si="118"/>
        <v>43</v>
      </c>
      <c r="B3823" t="str">
        <f t="shared" si="119"/>
        <v>011</v>
      </c>
      <c r="C3823" t="s">
        <v>26673</v>
      </c>
      <c r="E3823" t="s">
        <v>7994</v>
      </c>
      <c r="F3823" s="3" t="e">
        <f>VLOOKUP(C3823,[1]工作表1!$C:$G,5,0)</f>
        <v>#N/A</v>
      </c>
      <c r="H3823" s="11" t="s">
        <v>28176</v>
      </c>
      <c r="I3823" s="11" t="s">
        <v>28182</v>
      </c>
    </row>
    <row r="3824" spans="1:9">
      <c r="A3824" t="str">
        <f t="shared" si="118"/>
        <v>43</v>
      </c>
      <c r="B3824" t="str">
        <f t="shared" si="119"/>
        <v>011</v>
      </c>
      <c r="C3824" t="s">
        <v>26674</v>
      </c>
      <c r="E3824" t="s">
        <v>7994</v>
      </c>
      <c r="F3824" s="3" t="e">
        <f>VLOOKUP(C3824,[1]工作表1!$C:$G,5,0)</f>
        <v>#N/A</v>
      </c>
      <c r="H3824" s="11" t="s">
        <v>28176</v>
      </c>
      <c r="I3824" s="11" t="s">
        <v>28182</v>
      </c>
    </row>
    <row r="3825" spans="1:9">
      <c r="A3825" t="str">
        <f t="shared" si="118"/>
        <v>43</v>
      </c>
      <c r="B3825" t="str">
        <f t="shared" si="119"/>
        <v>011</v>
      </c>
      <c r="C3825" t="s">
        <v>26675</v>
      </c>
      <c r="E3825" t="s">
        <v>7994</v>
      </c>
      <c r="F3825" s="3" t="e">
        <f>VLOOKUP(C3825,[1]工作表1!$C:$G,5,0)</f>
        <v>#N/A</v>
      </c>
      <c r="H3825" s="11" t="s">
        <v>28176</v>
      </c>
      <c r="I3825" s="11" t="s">
        <v>28182</v>
      </c>
    </row>
    <row r="3826" spans="1:9">
      <c r="A3826" t="str">
        <f t="shared" si="118"/>
        <v>43</v>
      </c>
      <c r="B3826" t="str">
        <f t="shared" si="119"/>
        <v>011</v>
      </c>
      <c r="C3826" t="s">
        <v>26676</v>
      </c>
      <c r="E3826" t="s">
        <v>7994</v>
      </c>
      <c r="F3826" s="3" t="e">
        <f>VLOOKUP(C3826,[1]工作表1!$C:$G,5,0)</f>
        <v>#N/A</v>
      </c>
      <c r="H3826" s="11" t="s">
        <v>28176</v>
      </c>
      <c r="I3826" s="11" t="s">
        <v>28182</v>
      </c>
    </row>
    <row r="3827" spans="1:9">
      <c r="A3827" t="str">
        <f t="shared" si="118"/>
        <v>44</v>
      </c>
      <c r="B3827" t="str">
        <f t="shared" si="119"/>
        <v>002</v>
      </c>
      <c r="C3827" t="s">
        <v>26677</v>
      </c>
      <c r="E3827" t="s">
        <v>9660</v>
      </c>
      <c r="F3827" s="3" t="e">
        <f>VLOOKUP(C3827,[1]工作表1!$C:$G,5,0)</f>
        <v>#N/A</v>
      </c>
      <c r="H3827" s="11" t="s">
        <v>28159</v>
      </c>
      <c r="I3827" s="11" t="s">
        <v>28180</v>
      </c>
    </row>
    <row r="3828" spans="1:9">
      <c r="A3828" t="str">
        <f t="shared" si="118"/>
        <v>44</v>
      </c>
      <c r="B3828" t="str">
        <f t="shared" si="119"/>
        <v>002</v>
      </c>
      <c r="C3828" t="s">
        <v>26678</v>
      </c>
      <c r="E3828" t="s">
        <v>9660</v>
      </c>
      <c r="F3828" s="3" t="e">
        <f>VLOOKUP(C3828,[1]工作表1!$C:$G,5,0)</f>
        <v>#N/A</v>
      </c>
      <c r="H3828" s="11" t="s">
        <v>28159</v>
      </c>
      <c r="I3828" s="11" t="s">
        <v>28180</v>
      </c>
    </row>
    <row r="3829" spans="1:9">
      <c r="A3829" t="str">
        <f t="shared" si="118"/>
        <v>44</v>
      </c>
      <c r="B3829" t="str">
        <f t="shared" si="119"/>
        <v>002</v>
      </c>
      <c r="C3829" t="s">
        <v>26679</v>
      </c>
      <c r="E3829" t="s">
        <v>9660</v>
      </c>
      <c r="F3829" s="3" t="e">
        <f>VLOOKUP(C3829,[1]工作表1!$C:$G,5,0)</f>
        <v>#N/A</v>
      </c>
      <c r="H3829" s="11" t="s">
        <v>28159</v>
      </c>
      <c r="I3829" s="11" t="s">
        <v>28180</v>
      </c>
    </row>
    <row r="3830" spans="1:9">
      <c r="A3830" t="str">
        <f t="shared" si="118"/>
        <v>44</v>
      </c>
      <c r="B3830" t="str">
        <f t="shared" si="119"/>
        <v>002</v>
      </c>
      <c r="C3830" t="s">
        <v>26680</v>
      </c>
      <c r="E3830" t="s">
        <v>9660</v>
      </c>
      <c r="F3830" s="3" t="e">
        <f>VLOOKUP(C3830,[1]工作表1!$C:$G,5,0)</f>
        <v>#N/A</v>
      </c>
      <c r="H3830" s="11" t="s">
        <v>28159</v>
      </c>
      <c r="I3830" s="11" t="s">
        <v>28180</v>
      </c>
    </row>
    <row r="3831" spans="1:9">
      <c r="A3831" t="str">
        <f t="shared" si="118"/>
        <v>44</v>
      </c>
      <c r="B3831" t="str">
        <f t="shared" si="119"/>
        <v>002</v>
      </c>
      <c r="C3831" t="s">
        <v>26681</v>
      </c>
      <c r="E3831" t="s">
        <v>9660</v>
      </c>
      <c r="F3831" s="3" t="e">
        <f>VLOOKUP(C3831,[1]工作表1!$C:$G,5,0)</f>
        <v>#N/A</v>
      </c>
      <c r="H3831" s="11" t="s">
        <v>28159</v>
      </c>
      <c r="I3831" s="11" t="s">
        <v>28180</v>
      </c>
    </row>
    <row r="3832" spans="1:9">
      <c r="A3832" t="str">
        <f t="shared" si="118"/>
        <v>44</v>
      </c>
      <c r="B3832" t="str">
        <f t="shared" si="119"/>
        <v>002</v>
      </c>
      <c r="C3832" t="s">
        <v>26682</v>
      </c>
      <c r="E3832" t="s">
        <v>9660</v>
      </c>
      <c r="F3832" s="3" t="e">
        <f>VLOOKUP(C3832,[1]工作表1!$C:$G,5,0)</f>
        <v>#N/A</v>
      </c>
      <c r="H3832" s="11" t="s">
        <v>28159</v>
      </c>
      <c r="I3832" s="11" t="s">
        <v>28180</v>
      </c>
    </row>
    <row r="3833" spans="1:9">
      <c r="A3833" t="str">
        <f t="shared" si="118"/>
        <v>44</v>
      </c>
      <c r="B3833" t="str">
        <f t="shared" si="119"/>
        <v>002</v>
      </c>
      <c r="C3833" t="s">
        <v>26683</v>
      </c>
      <c r="E3833" t="s">
        <v>9660</v>
      </c>
      <c r="F3833" s="3" t="e">
        <f>VLOOKUP(C3833,[1]工作表1!$C:$G,5,0)</f>
        <v>#N/A</v>
      </c>
      <c r="H3833" s="11" t="s">
        <v>28159</v>
      </c>
      <c r="I3833" s="11" t="s">
        <v>28180</v>
      </c>
    </row>
    <row r="3834" spans="1:9">
      <c r="A3834" t="str">
        <f t="shared" si="118"/>
        <v>44</v>
      </c>
      <c r="B3834" t="str">
        <f t="shared" si="119"/>
        <v>002</v>
      </c>
      <c r="C3834" t="s">
        <v>26684</v>
      </c>
      <c r="E3834" t="s">
        <v>9660</v>
      </c>
      <c r="F3834" s="3" t="e">
        <f>VLOOKUP(C3834,[1]工作表1!$C:$G,5,0)</f>
        <v>#N/A</v>
      </c>
      <c r="H3834" s="11" t="s">
        <v>28159</v>
      </c>
      <c r="I3834" s="11" t="s">
        <v>28180</v>
      </c>
    </row>
    <row r="3835" spans="1:9">
      <c r="A3835" t="str">
        <f t="shared" si="118"/>
        <v>44</v>
      </c>
      <c r="B3835" t="str">
        <f t="shared" si="119"/>
        <v>002</v>
      </c>
      <c r="C3835" t="s">
        <v>26685</v>
      </c>
      <c r="E3835" t="s">
        <v>9660</v>
      </c>
      <c r="F3835" s="3" t="e">
        <f>VLOOKUP(C3835,[1]工作表1!$C:$G,5,0)</f>
        <v>#N/A</v>
      </c>
      <c r="H3835" s="11" t="s">
        <v>28159</v>
      </c>
      <c r="I3835" s="11" t="s">
        <v>28180</v>
      </c>
    </row>
    <row r="3836" spans="1:9">
      <c r="A3836" t="str">
        <f t="shared" si="118"/>
        <v>44</v>
      </c>
      <c r="B3836" t="str">
        <f t="shared" si="119"/>
        <v>002</v>
      </c>
      <c r="C3836" t="s">
        <v>26686</v>
      </c>
      <c r="E3836" t="s">
        <v>9660</v>
      </c>
      <c r="F3836" s="3" t="e">
        <f>VLOOKUP(C3836,[1]工作表1!$C:$G,5,0)</f>
        <v>#N/A</v>
      </c>
      <c r="H3836" s="11" t="s">
        <v>28159</v>
      </c>
      <c r="I3836" s="11" t="s">
        <v>28180</v>
      </c>
    </row>
    <row r="3837" spans="1:9">
      <c r="A3837" t="str">
        <f t="shared" si="118"/>
        <v>44</v>
      </c>
      <c r="B3837" t="str">
        <f t="shared" si="119"/>
        <v>002</v>
      </c>
      <c r="C3837" t="s">
        <v>26687</v>
      </c>
      <c r="E3837" t="s">
        <v>9660</v>
      </c>
      <c r="F3837" s="3" t="e">
        <f>VLOOKUP(C3837,[1]工作表1!$C:$G,5,0)</f>
        <v>#N/A</v>
      </c>
      <c r="H3837" s="11" t="s">
        <v>28159</v>
      </c>
      <c r="I3837" s="11" t="s">
        <v>28180</v>
      </c>
    </row>
    <row r="3838" spans="1:9">
      <c r="A3838" t="str">
        <f t="shared" si="118"/>
        <v>44</v>
      </c>
      <c r="B3838" t="str">
        <f t="shared" si="119"/>
        <v>002</v>
      </c>
      <c r="C3838" t="s">
        <v>26688</v>
      </c>
      <c r="E3838" t="s">
        <v>9660</v>
      </c>
      <c r="F3838" s="3" t="e">
        <f>VLOOKUP(C3838,[1]工作表1!$C:$G,5,0)</f>
        <v>#N/A</v>
      </c>
      <c r="H3838" s="11" t="s">
        <v>28159</v>
      </c>
      <c r="I3838" s="11" t="s">
        <v>28180</v>
      </c>
    </row>
    <row r="3839" spans="1:9">
      <c r="A3839" t="str">
        <f t="shared" si="118"/>
        <v>44</v>
      </c>
      <c r="B3839" t="str">
        <f t="shared" si="119"/>
        <v>002</v>
      </c>
      <c r="C3839" t="s">
        <v>26689</v>
      </c>
      <c r="E3839" t="s">
        <v>9660</v>
      </c>
      <c r="F3839" s="3" t="e">
        <f>VLOOKUP(C3839,[1]工作表1!$C:$G,5,0)</f>
        <v>#N/A</v>
      </c>
      <c r="H3839" s="11" t="s">
        <v>28159</v>
      </c>
      <c r="I3839" s="11" t="s">
        <v>28180</v>
      </c>
    </row>
    <row r="3840" spans="1:9">
      <c r="A3840" t="str">
        <f t="shared" si="118"/>
        <v>44</v>
      </c>
      <c r="B3840" t="str">
        <f t="shared" si="119"/>
        <v>002</v>
      </c>
      <c r="C3840" t="s">
        <v>26690</v>
      </c>
      <c r="E3840" t="s">
        <v>9660</v>
      </c>
      <c r="F3840" s="3" t="e">
        <f>VLOOKUP(C3840,[1]工作表1!$C:$G,5,0)</f>
        <v>#N/A</v>
      </c>
      <c r="H3840" s="11" t="s">
        <v>28159</v>
      </c>
      <c r="I3840" s="11" t="s">
        <v>28180</v>
      </c>
    </row>
    <row r="3841" spans="1:9">
      <c r="A3841" t="str">
        <f t="shared" si="118"/>
        <v>44</v>
      </c>
      <c r="B3841" t="str">
        <f t="shared" si="119"/>
        <v>002</v>
      </c>
      <c r="C3841" t="s">
        <v>26691</v>
      </c>
      <c r="E3841" t="s">
        <v>9660</v>
      </c>
      <c r="F3841" s="3" t="e">
        <f>VLOOKUP(C3841,[1]工作表1!$C:$G,5,0)</f>
        <v>#N/A</v>
      </c>
      <c r="H3841" s="11" t="s">
        <v>28159</v>
      </c>
      <c r="I3841" s="11" t="s">
        <v>28180</v>
      </c>
    </row>
    <row r="3842" spans="1:9">
      <c r="A3842" t="str">
        <f t="shared" ref="A3842:A3905" si="120">MID(C3842,5,2)</f>
        <v>44</v>
      </c>
      <c r="B3842" t="str">
        <f t="shared" ref="B3842:B3905" si="121">MID(C3842,8,3)</f>
        <v>002</v>
      </c>
      <c r="C3842" t="s">
        <v>26692</v>
      </c>
      <c r="E3842" t="s">
        <v>9660</v>
      </c>
      <c r="F3842" s="3" t="e">
        <f>VLOOKUP(C3842,[1]工作表1!$C:$G,5,0)</f>
        <v>#N/A</v>
      </c>
      <c r="H3842" s="11" t="s">
        <v>28159</v>
      </c>
      <c r="I3842" s="11" t="s">
        <v>28180</v>
      </c>
    </row>
    <row r="3843" spans="1:9">
      <c r="A3843" t="str">
        <f t="shared" si="120"/>
        <v>44</v>
      </c>
      <c r="B3843" t="str">
        <f t="shared" si="121"/>
        <v>002</v>
      </c>
      <c r="C3843" t="s">
        <v>26693</v>
      </c>
      <c r="E3843" t="s">
        <v>9660</v>
      </c>
      <c r="F3843" s="3" t="e">
        <f>VLOOKUP(C3843,[1]工作表1!$C:$G,5,0)</f>
        <v>#N/A</v>
      </c>
      <c r="H3843" s="11" t="s">
        <v>28159</v>
      </c>
      <c r="I3843" s="11" t="s">
        <v>28180</v>
      </c>
    </row>
    <row r="3844" spans="1:9">
      <c r="A3844" t="str">
        <f t="shared" si="120"/>
        <v>44</v>
      </c>
      <c r="B3844" t="str">
        <f t="shared" si="121"/>
        <v>002</v>
      </c>
      <c r="C3844" t="s">
        <v>26694</v>
      </c>
      <c r="E3844" t="s">
        <v>9660</v>
      </c>
      <c r="F3844" s="3" t="e">
        <f>VLOOKUP(C3844,[1]工作表1!$C:$G,5,0)</f>
        <v>#N/A</v>
      </c>
      <c r="H3844" s="11" t="s">
        <v>28159</v>
      </c>
      <c r="I3844" s="11" t="s">
        <v>28180</v>
      </c>
    </row>
    <row r="3845" spans="1:9">
      <c r="A3845" t="str">
        <f t="shared" si="120"/>
        <v>44</v>
      </c>
      <c r="B3845" t="str">
        <f t="shared" si="121"/>
        <v>002</v>
      </c>
      <c r="C3845" t="s">
        <v>26695</v>
      </c>
      <c r="E3845" t="s">
        <v>9660</v>
      </c>
      <c r="F3845" s="3" t="e">
        <f>VLOOKUP(C3845,[1]工作表1!$C:$G,5,0)</f>
        <v>#N/A</v>
      </c>
      <c r="H3845" s="11" t="s">
        <v>28159</v>
      </c>
      <c r="I3845" s="11" t="s">
        <v>28180</v>
      </c>
    </row>
    <row r="3846" spans="1:9">
      <c r="A3846" t="str">
        <f t="shared" si="120"/>
        <v>44</v>
      </c>
      <c r="B3846" t="str">
        <f t="shared" si="121"/>
        <v>002</v>
      </c>
      <c r="C3846" t="s">
        <v>26696</v>
      </c>
      <c r="E3846" t="s">
        <v>9660</v>
      </c>
      <c r="F3846" s="3" t="e">
        <f>VLOOKUP(C3846,[1]工作表1!$C:$G,5,0)</f>
        <v>#N/A</v>
      </c>
      <c r="H3846" s="11" t="s">
        <v>28159</v>
      </c>
      <c r="I3846" s="11" t="s">
        <v>28180</v>
      </c>
    </row>
    <row r="3847" spans="1:9">
      <c r="A3847" t="str">
        <f t="shared" si="120"/>
        <v>44</v>
      </c>
      <c r="B3847" t="str">
        <f t="shared" si="121"/>
        <v>002</v>
      </c>
      <c r="C3847" t="s">
        <v>26697</v>
      </c>
      <c r="E3847" t="s">
        <v>9660</v>
      </c>
      <c r="F3847" s="3" t="e">
        <f>VLOOKUP(C3847,[1]工作表1!$C:$G,5,0)</f>
        <v>#N/A</v>
      </c>
      <c r="H3847" s="11" t="s">
        <v>28159</v>
      </c>
      <c r="I3847" s="11" t="s">
        <v>28180</v>
      </c>
    </row>
    <row r="3848" spans="1:9">
      <c r="A3848" t="str">
        <f t="shared" si="120"/>
        <v>44</v>
      </c>
      <c r="B3848" t="str">
        <f t="shared" si="121"/>
        <v>002</v>
      </c>
      <c r="C3848" t="s">
        <v>26698</v>
      </c>
      <c r="E3848" t="s">
        <v>9660</v>
      </c>
      <c r="F3848" s="3" t="e">
        <f>VLOOKUP(C3848,[1]工作表1!$C:$G,5,0)</f>
        <v>#N/A</v>
      </c>
      <c r="H3848" s="11" t="s">
        <v>28159</v>
      </c>
      <c r="I3848" s="11" t="s">
        <v>28180</v>
      </c>
    </row>
    <row r="3849" spans="1:9">
      <c r="A3849" t="str">
        <f t="shared" si="120"/>
        <v>44</v>
      </c>
      <c r="B3849" t="str">
        <f t="shared" si="121"/>
        <v>002</v>
      </c>
      <c r="C3849" t="s">
        <v>26699</v>
      </c>
      <c r="E3849" t="s">
        <v>9660</v>
      </c>
      <c r="F3849" s="3" t="e">
        <f>VLOOKUP(C3849,[1]工作表1!$C:$G,5,0)</f>
        <v>#N/A</v>
      </c>
      <c r="H3849" s="11" t="s">
        <v>28159</v>
      </c>
      <c r="I3849" s="11" t="s">
        <v>28180</v>
      </c>
    </row>
    <row r="3850" spans="1:9">
      <c r="A3850" t="str">
        <f t="shared" si="120"/>
        <v>44</v>
      </c>
      <c r="B3850" t="str">
        <f t="shared" si="121"/>
        <v>002</v>
      </c>
      <c r="C3850" t="s">
        <v>26700</v>
      </c>
      <c r="E3850" t="s">
        <v>9660</v>
      </c>
      <c r="F3850" s="3" t="e">
        <f>VLOOKUP(C3850,[1]工作表1!$C:$G,5,0)</f>
        <v>#N/A</v>
      </c>
      <c r="H3850" s="11" t="s">
        <v>28159</v>
      </c>
      <c r="I3850" s="11" t="s">
        <v>28180</v>
      </c>
    </row>
    <row r="3851" spans="1:9">
      <c r="A3851" t="str">
        <f t="shared" si="120"/>
        <v>44</v>
      </c>
      <c r="B3851" t="str">
        <f t="shared" si="121"/>
        <v>002</v>
      </c>
      <c r="C3851" t="s">
        <v>26701</v>
      </c>
      <c r="E3851" t="s">
        <v>9660</v>
      </c>
      <c r="F3851" s="3" t="e">
        <f>VLOOKUP(C3851,[1]工作表1!$C:$G,5,0)</f>
        <v>#N/A</v>
      </c>
      <c r="H3851" s="11" t="s">
        <v>28159</v>
      </c>
      <c r="I3851" s="11" t="s">
        <v>28180</v>
      </c>
    </row>
    <row r="3852" spans="1:9">
      <c r="A3852" t="str">
        <f t="shared" si="120"/>
        <v>44</v>
      </c>
      <c r="B3852" t="str">
        <f t="shared" si="121"/>
        <v>002</v>
      </c>
      <c r="C3852" t="s">
        <v>26702</v>
      </c>
      <c r="E3852" t="s">
        <v>9660</v>
      </c>
      <c r="F3852" s="3" t="e">
        <f>VLOOKUP(C3852,[1]工作表1!$C:$G,5,0)</f>
        <v>#N/A</v>
      </c>
      <c r="H3852" s="11" t="s">
        <v>28159</v>
      </c>
      <c r="I3852" s="11" t="s">
        <v>28180</v>
      </c>
    </row>
    <row r="3853" spans="1:9">
      <c r="A3853" t="str">
        <f t="shared" si="120"/>
        <v>44</v>
      </c>
      <c r="B3853" t="str">
        <f t="shared" si="121"/>
        <v>002</v>
      </c>
      <c r="C3853" t="s">
        <v>26703</v>
      </c>
      <c r="E3853" t="s">
        <v>9660</v>
      </c>
      <c r="F3853" s="3" t="e">
        <f>VLOOKUP(C3853,[1]工作表1!$C:$G,5,0)</f>
        <v>#N/A</v>
      </c>
      <c r="H3853" s="11" t="s">
        <v>28159</v>
      </c>
      <c r="I3853" s="11" t="s">
        <v>28180</v>
      </c>
    </row>
    <row r="3854" spans="1:9">
      <c r="A3854" t="str">
        <f t="shared" si="120"/>
        <v>44</v>
      </c>
      <c r="B3854" t="str">
        <f t="shared" si="121"/>
        <v>002</v>
      </c>
      <c r="C3854" t="s">
        <v>26704</v>
      </c>
      <c r="E3854" t="s">
        <v>9660</v>
      </c>
      <c r="F3854" s="3" t="e">
        <f>VLOOKUP(C3854,[1]工作表1!$C:$G,5,0)</f>
        <v>#N/A</v>
      </c>
      <c r="H3854" s="11" t="s">
        <v>28159</v>
      </c>
      <c r="I3854" s="11" t="s">
        <v>28180</v>
      </c>
    </row>
    <row r="3855" spans="1:9">
      <c r="A3855" t="str">
        <f t="shared" si="120"/>
        <v>44</v>
      </c>
      <c r="B3855" t="str">
        <f t="shared" si="121"/>
        <v>002</v>
      </c>
      <c r="C3855" t="s">
        <v>26705</v>
      </c>
      <c r="E3855" t="s">
        <v>9660</v>
      </c>
      <c r="F3855" s="3" t="e">
        <f>VLOOKUP(C3855,[1]工作表1!$C:$G,5,0)</f>
        <v>#N/A</v>
      </c>
      <c r="H3855" s="11" t="s">
        <v>28159</v>
      </c>
      <c r="I3855" s="11" t="s">
        <v>28180</v>
      </c>
    </row>
    <row r="3856" spans="1:9">
      <c r="A3856" t="str">
        <f t="shared" si="120"/>
        <v>44</v>
      </c>
      <c r="B3856" t="str">
        <f t="shared" si="121"/>
        <v>002</v>
      </c>
      <c r="C3856" t="s">
        <v>26706</v>
      </c>
      <c r="E3856" t="s">
        <v>9660</v>
      </c>
      <c r="F3856" s="3" t="e">
        <f>VLOOKUP(C3856,[1]工作表1!$C:$G,5,0)</f>
        <v>#N/A</v>
      </c>
      <c r="H3856" s="11" t="s">
        <v>28159</v>
      </c>
      <c r="I3856" s="11" t="s">
        <v>28180</v>
      </c>
    </row>
    <row r="3857" spans="1:9">
      <c r="A3857" t="str">
        <f t="shared" si="120"/>
        <v>44</v>
      </c>
      <c r="B3857" t="str">
        <f t="shared" si="121"/>
        <v>002</v>
      </c>
      <c r="C3857" t="s">
        <v>26707</v>
      </c>
      <c r="E3857" t="s">
        <v>9660</v>
      </c>
      <c r="F3857" s="3" t="e">
        <f>VLOOKUP(C3857,[1]工作表1!$C:$G,5,0)</f>
        <v>#N/A</v>
      </c>
      <c r="H3857" s="11" t="s">
        <v>28159</v>
      </c>
      <c r="I3857" s="11" t="s">
        <v>28180</v>
      </c>
    </row>
    <row r="3858" spans="1:9">
      <c r="A3858" t="str">
        <f t="shared" si="120"/>
        <v>44</v>
      </c>
      <c r="B3858" t="str">
        <f t="shared" si="121"/>
        <v>002</v>
      </c>
      <c r="C3858" t="s">
        <v>26708</v>
      </c>
      <c r="E3858" t="s">
        <v>9660</v>
      </c>
      <c r="F3858" s="3" t="e">
        <f>VLOOKUP(C3858,[1]工作表1!$C:$G,5,0)</f>
        <v>#N/A</v>
      </c>
      <c r="H3858" s="11" t="s">
        <v>28159</v>
      </c>
      <c r="I3858" s="11" t="s">
        <v>28180</v>
      </c>
    </row>
    <row r="3859" spans="1:9">
      <c r="A3859" t="str">
        <f t="shared" si="120"/>
        <v>44</v>
      </c>
      <c r="B3859" t="str">
        <f t="shared" si="121"/>
        <v>002</v>
      </c>
      <c r="C3859" t="s">
        <v>26709</v>
      </c>
      <c r="E3859" t="s">
        <v>9660</v>
      </c>
      <c r="F3859" s="3" t="e">
        <f>VLOOKUP(C3859,[1]工作表1!$C:$G,5,0)</f>
        <v>#N/A</v>
      </c>
      <c r="H3859" s="11" t="s">
        <v>28159</v>
      </c>
      <c r="I3859" s="11" t="s">
        <v>28180</v>
      </c>
    </row>
    <row r="3860" spans="1:9">
      <c r="A3860" t="str">
        <f t="shared" si="120"/>
        <v>44</v>
      </c>
      <c r="B3860" t="str">
        <f t="shared" si="121"/>
        <v>002</v>
      </c>
      <c r="C3860" t="s">
        <v>26710</v>
      </c>
      <c r="E3860" t="s">
        <v>9660</v>
      </c>
      <c r="F3860" s="3" t="e">
        <f>VLOOKUP(C3860,[1]工作表1!$C:$G,5,0)</f>
        <v>#N/A</v>
      </c>
      <c r="H3860" s="11" t="s">
        <v>28159</v>
      </c>
      <c r="I3860" s="11" t="s">
        <v>28180</v>
      </c>
    </row>
    <row r="3861" spans="1:9">
      <c r="A3861" t="str">
        <f t="shared" si="120"/>
        <v>44</v>
      </c>
      <c r="B3861" t="str">
        <f t="shared" si="121"/>
        <v>002</v>
      </c>
      <c r="C3861" t="s">
        <v>26711</v>
      </c>
      <c r="E3861" t="s">
        <v>9660</v>
      </c>
      <c r="F3861" s="3" t="e">
        <f>VLOOKUP(C3861,[1]工作表1!$C:$G,5,0)</f>
        <v>#N/A</v>
      </c>
      <c r="H3861" s="11" t="s">
        <v>28159</v>
      </c>
      <c r="I3861" s="11" t="s">
        <v>28180</v>
      </c>
    </row>
    <row r="3862" spans="1:9">
      <c r="A3862" t="str">
        <f t="shared" si="120"/>
        <v>44</v>
      </c>
      <c r="B3862" t="str">
        <f t="shared" si="121"/>
        <v>002</v>
      </c>
      <c r="C3862" t="s">
        <v>26712</v>
      </c>
      <c r="E3862" t="s">
        <v>9660</v>
      </c>
      <c r="F3862" s="3" t="e">
        <f>VLOOKUP(C3862,[1]工作表1!$C:$G,5,0)</f>
        <v>#N/A</v>
      </c>
      <c r="H3862" s="11" t="s">
        <v>28159</v>
      </c>
      <c r="I3862" s="11" t="s">
        <v>28180</v>
      </c>
    </row>
    <row r="3863" spans="1:9">
      <c r="A3863" t="str">
        <f t="shared" si="120"/>
        <v>44</v>
      </c>
      <c r="B3863" t="str">
        <f t="shared" si="121"/>
        <v>002</v>
      </c>
      <c r="C3863" t="s">
        <v>26713</v>
      </c>
      <c r="E3863" t="s">
        <v>9660</v>
      </c>
      <c r="F3863" s="3" t="e">
        <f>VLOOKUP(C3863,[1]工作表1!$C:$G,5,0)</f>
        <v>#N/A</v>
      </c>
      <c r="H3863" s="11" t="s">
        <v>28159</v>
      </c>
      <c r="I3863" s="11" t="s">
        <v>28180</v>
      </c>
    </row>
    <row r="3864" spans="1:9">
      <c r="A3864" t="str">
        <f t="shared" si="120"/>
        <v>44</v>
      </c>
      <c r="B3864" t="str">
        <f t="shared" si="121"/>
        <v>002</v>
      </c>
      <c r="C3864" t="s">
        <v>26714</v>
      </c>
      <c r="E3864" t="s">
        <v>9660</v>
      </c>
      <c r="F3864" s="3" t="e">
        <f>VLOOKUP(C3864,[1]工作表1!$C:$G,5,0)</f>
        <v>#N/A</v>
      </c>
      <c r="H3864" s="11" t="s">
        <v>28159</v>
      </c>
      <c r="I3864" s="11" t="s">
        <v>28180</v>
      </c>
    </row>
    <row r="3865" spans="1:9">
      <c r="A3865" t="str">
        <f t="shared" si="120"/>
        <v>44</v>
      </c>
      <c r="B3865" t="str">
        <f t="shared" si="121"/>
        <v>002</v>
      </c>
      <c r="C3865" t="s">
        <v>26715</v>
      </c>
      <c r="E3865" t="s">
        <v>9660</v>
      </c>
      <c r="F3865" s="3" t="e">
        <f>VLOOKUP(C3865,[1]工作表1!$C:$G,5,0)</f>
        <v>#N/A</v>
      </c>
      <c r="H3865" s="11" t="s">
        <v>28159</v>
      </c>
      <c r="I3865" s="11" t="s">
        <v>28180</v>
      </c>
    </row>
    <row r="3866" spans="1:9">
      <c r="A3866" t="str">
        <f t="shared" si="120"/>
        <v>44</v>
      </c>
      <c r="B3866" t="str">
        <f t="shared" si="121"/>
        <v>002</v>
      </c>
      <c r="C3866" t="s">
        <v>26716</v>
      </c>
      <c r="E3866" t="s">
        <v>9660</v>
      </c>
      <c r="F3866" s="3" t="e">
        <f>VLOOKUP(C3866,[1]工作表1!$C:$G,5,0)</f>
        <v>#N/A</v>
      </c>
      <c r="H3866" s="11" t="s">
        <v>28159</v>
      </c>
      <c r="I3866" s="11" t="s">
        <v>28180</v>
      </c>
    </row>
    <row r="3867" spans="1:9">
      <c r="A3867" t="str">
        <f t="shared" si="120"/>
        <v>44</v>
      </c>
      <c r="B3867" t="str">
        <f t="shared" si="121"/>
        <v>002</v>
      </c>
      <c r="C3867" t="s">
        <v>26717</v>
      </c>
      <c r="E3867" t="s">
        <v>9660</v>
      </c>
      <c r="F3867" s="3" t="e">
        <f>VLOOKUP(C3867,[1]工作表1!$C:$G,5,0)</f>
        <v>#N/A</v>
      </c>
      <c r="H3867" s="11" t="s">
        <v>28159</v>
      </c>
      <c r="I3867" s="11" t="s">
        <v>28180</v>
      </c>
    </row>
    <row r="3868" spans="1:9">
      <c r="A3868" t="str">
        <f t="shared" si="120"/>
        <v>44</v>
      </c>
      <c r="B3868" t="str">
        <f t="shared" si="121"/>
        <v>002</v>
      </c>
      <c r="C3868" t="s">
        <v>26718</v>
      </c>
      <c r="E3868" t="s">
        <v>9660</v>
      </c>
      <c r="F3868" s="3" t="e">
        <f>VLOOKUP(C3868,[1]工作表1!$C:$G,5,0)</f>
        <v>#N/A</v>
      </c>
      <c r="H3868" s="11" t="s">
        <v>28159</v>
      </c>
      <c r="I3868" s="11" t="s">
        <v>28180</v>
      </c>
    </row>
    <row r="3869" spans="1:9">
      <c r="A3869" t="str">
        <f t="shared" si="120"/>
        <v>44</v>
      </c>
      <c r="B3869" t="str">
        <f t="shared" si="121"/>
        <v>002</v>
      </c>
      <c r="C3869" t="s">
        <v>26719</v>
      </c>
      <c r="E3869" t="s">
        <v>9660</v>
      </c>
      <c r="F3869" s="3" t="e">
        <f>VLOOKUP(C3869,[1]工作表1!$C:$G,5,0)</f>
        <v>#N/A</v>
      </c>
      <c r="H3869" s="11" t="s">
        <v>28159</v>
      </c>
      <c r="I3869" s="11" t="s">
        <v>28180</v>
      </c>
    </row>
    <row r="3870" spans="1:9">
      <c r="A3870" t="str">
        <f t="shared" si="120"/>
        <v>44</v>
      </c>
      <c r="B3870" t="str">
        <f t="shared" si="121"/>
        <v>002</v>
      </c>
      <c r="C3870" t="s">
        <v>26720</v>
      </c>
      <c r="E3870" t="s">
        <v>9660</v>
      </c>
      <c r="F3870" s="3" t="e">
        <f>VLOOKUP(C3870,[1]工作表1!$C:$G,5,0)</f>
        <v>#N/A</v>
      </c>
      <c r="H3870" s="11" t="s">
        <v>28159</v>
      </c>
      <c r="I3870" s="11" t="s">
        <v>28180</v>
      </c>
    </row>
    <row r="3871" spans="1:9">
      <c r="A3871" t="str">
        <f t="shared" si="120"/>
        <v>44</v>
      </c>
      <c r="B3871" t="str">
        <f t="shared" si="121"/>
        <v>002</v>
      </c>
      <c r="C3871" t="s">
        <v>26721</v>
      </c>
      <c r="E3871" t="s">
        <v>9660</v>
      </c>
      <c r="F3871" s="3" t="e">
        <f>VLOOKUP(C3871,[1]工作表1!$C:$G,5,0)</f>
        <v>#N/A</v>
      </c>
      <c r="H3871" s="11" t="s">
        <v>28159</v>
      </c>
      <c r="I3871" s="11" t="s">
        <v>28180</v>
      </c>
    </row>
    <row r="3872" spans="1:9">
      <c r="A3872" t="str">
        <f t="shared" si="120"/>
        <v>44</v>
      </c>
      <c r="B3872" t="str">
        <f t="shared" si="121"/>
        <v>002</v>
      </c>
      <c r="C3872" t="s">
        <v>26722</v>
      </c>
      <c r="E3872" t="s">
        <v>9660</v>
      </c>
      <c r="F3872" s="3" t="e">
        <f>VLOOKUP(C3872,[1]工作表1!$C:$G,5,0)</f>
        <v>#N/A</v>
      </c>
      <c r="H3872" s="11" t="s">
        <v>28159</v>
      </c>
      <c r="I3872" s="11" t="s">
        <v>28180</v>
      </c>
    </row>
    <row r="3873" spans="1:9">
      <c r="A3873" t="str">
        <f t="shared" si="120"/>
        <v>44</v>
      </c>
      <c r="B3873" t="str">
        <f t="shared" si="121"/>
        <v>002</v>
      </c>
      <c r="C3873" t="s">
        <v>26723</v>
      </c>
      <c r="E3873" t="s">
        <v>9660</v>
      </c>
      <c r="F3873" s="3" t="e">
        <f>VLOOKUP(C3873,[1]工作表1!$C:$G,5,0)</f>
        <v>#N/A</v>
      </c>
      <c r="H3873" s="11" t="s">
        <v>28159</v>
      </c>
      <c r="I3873" s="11" t="s">
        <v>28180</v>
      </c>
    </row>
    <row r="3874" spans="1:9">
      <c r="A3874" t="str">
        <f t="shared" si="120"/>
        <v>44</v>
      </c>
      <c r="B3874" t="str">
        <f t="shared" si="121"/>
        <v>002</v>
      </c>
      <c r="C3874" t="s">
        <v>26724</v>
      </c>
      <c r="E3874" t="s">
        <v>9660</v>
      </c>
      <c r="F3874" s="3" t="e">
        <f>VLOOKUP(C3874,[1]工作表1!$C:$G,5,0)</f>
        <v>#N/A</v>
      </c>
      <c r="H3874" s="11" t="s">
        <v>28159</v>
      </c>
      <c r="I3874" s="11" t="s">
        <v>28180</v>
      </c>
    </row>
    <row r="3875" spans="1:9">
      <c r="A3875" t="str">
        <f t="shared" si="120"/>
        <v>44</v>
      </c>
      <c r="B3875" t="str">
        <f t="shared" si="121"/>
        <v>008</v>
      </c>
      <c r="C3875" t="s">
        <v>26725</v>
      </c>
      <c r="E3875" t="s">
        <v>871</v>
      </c>
      <c r="F3875" s="3" t="e">
        <f>VLOOKUP(C3875,[1]工作表1!$C:$G,5,0)</f>
        <v>#N/A</v>
      </c>
      <c r="H3875" s="11" t="s">
        <v>28191</v>
      </c>
      <c r="I3875" s="11" t="s">
        <v>28192</v>
      </c>
    </row>
    <row r="3876" spans="1:9">
      <c r="A3876" t="str">
        <f t="shared" si="120"/>
        <v>44</v>
      </c>
      <c r="B3876" t="str">
        <f t="shared" si="121"/>
        <v>008</v>
      </c>
      <c r="C3876" t="s">
        <v>26726</v>
      </c>
      <c r="E3876" t="s">
        <v>871</v>
      </c>
      <c r="F3876" s="3" t="e">
        <f>VLOOKUP(C3876,[1]工作表1!$C:$G,5,0)</f>
        <v>#N/A</v>
      </c>
      <c r="H3876" s="11" t="s">
        <v>28191</v>
      </c>
      <c r="I3876" s="11" t="s">
        <v>28192</v>
      </c>
    </row>
    <row r="3877" spans="1:9">
      <c r="A3877" t="str">
        <f t="shared" si="120"/>
        <v>44</v>
      </c>
      <c r="B3877" t="str">
        <f t="shared" si="121"/>
        <v>008</v>
      </c>
      <c r="C3877" t="s">
        <v>26727</v>
      </c>
      <c r="E3877" t="s">
        <v>871</v>
      </c>
      <c r="F3877" s="3" t="e">
        <f>VLOOKUP(C3877,[1]工作表1!$C:$G,5,0)</f>
        <v>#N/A</v>
      </c>
      <c r="H3877" s="11" t="s">
        <v>28191</v>
      </c>
      <c r="I3877" s="11" t="s">
        <v>28192</v>
      </c>
    </row>
    <row r="3878" spans="1:9">
      <c r="A3878" t="str">
        <f t="shared" si="120"/>
        <v>44</v>
      </c>
      <c r="B3878" t="str">
        <f t="shared" si="121"/>
        <v>008</v>
      </c>
      <c r="C3878" t="s">
        <v>26728</v>
      </c>
      <c r="E3878" t="s">
        <v>871</v>
      </c>
      <c r="F3878" s="3" t="e">
        <f>VLOOKUP(C3878,[1]工作表1!$C:$G,5,0)</f>
        <v>#N/A</v>
      </c>
      <c r="H3878" s="11" t="s">
        <v>28191</v>
      </c>
      <c r="I3878" s="11" t="s">
        <v>28192</v>
      </c>
    </row>
    <row r="3879" spans="1:9">
      <c r="A3879" t="str">
        <f t="shared" si="120"/>
        <v>44</v>
      </c>
      <c r="B3879" t="str">
        <f t="shared" si="121"/>
        <v>008</v>
      </c>
      <c r="C3879" t="s">
        <v>26729</v>
      </c>
      <c r="E3879" t="s">
        <v>871</v>
      </c>
      <c r="F3879" s="3" t="e">
        <f>VLOOKUP(C3879,[1]工作表1!$C:$G,5,0)</f>
        <v>#N/A</v>
      </c>
      <c r="H3879" s="11" t="s">
        <v>28191</v>
      </c>
      <c r="I3879" s="11" t="s">
        <v>28192</v>
      </c>
    </row>
    <row r="3880" spans="1:9">
      <c r="A3880" t="str">
        <f t="shared" si="120"/>
        <v>44</v>
      </c>
      <c r="B3880" t="str">
        <f t="shared" si="121"/>
        <v>008</v>
      </c>
      <c r="C3880" t="s">
        <v>26730</v>
      </c>
      <c r="E3880" t="s">
        <v>871</v>
      </c>
      <c r="F3880" s="3" t="e">
        <f>VLOOKUP(C3880,[1]工作表1!$C:$G,5,0)</f>
        <v>#N/A</v>
      </c>
      <c r="H3880" s="11" t="s">
        <v>28191</v>
      </c>
      <c r="I3880" s="11" t="s">
        <v>28192</v>
      </c>
    </row>
    <row r="3881" spans="1:9">
      <c r="A3881" t="str">
        <f t="shared" si="120"/>
        <v>44</v>
      </c>
      <c r="B3881" t="str">
        <f t="shared" si="121"/>
        <v>008</v>
      </c>
      <c r="C3881" t="s">
        <v>26731</v>
      </c>
      <c r="E3881" t="s">
        <v>871</v>
      </c>
      <c r="F3881" s="3" t="e">
        <f>VLOOKUP(C3881,[1]工作表1!$C:$G,5,0)</f>
        <v>#N/A</v>
      </c>
      <c r="H3881" s="11" t="s">
        <v>28191</v>
      </c>
      <c r="I3881" s="11" t="s">
        <v>28192</v>
      </c>
    </row>
    <row r="3882" spans="1:9">
      <c r="A3882" t="str">
        <f t="shared" si="120"/>
        <v>44</v>
      </c>
      <c r="B3882" t="str">
        <f t="shared" si="121"/>
        <v>008</v>
      </c>
      <c r="C3882" t="s">
        <v>26732</v>
      </c>
      <c r="E3882" t="s">
        <v>871</v>
      </c>
      <c r="F3882" s="3" t="e">
        <f>VLOOKUP(C3882,[1]工作表1!$C:$G,5,0)</f>
        <v>#N/A</v>
      </c>
      <c r="H3882" s="11" t="s">
        <v>28191</v>
      </c>
      <c r="I3882" s="11" t="s">
        <v>28192</v>
      </c>
    </row>
    <row r="3883" spans="1:9">
      <c r="A3883" t="str">
        <f t="shared" si="120"/>
        <v>44</v>
      </c>
      <c r="B3883" t="str">
        <f t="shared" si="121"/>
        <v>008</v>
      </c>
      <c r="C3883" t="s">
        <v>26733</v>
      </c>
      <c r="E3883" t="s">
        <v>871</v>
      </c>
      <c r="F3883" s="3" t="e">
        <f>VLOOKUP(C3883,[1]工作表1!$C:$G,5,0)</f>
        <v>#N/A</v>
      </c>
      <c r="H3883" s="11" t="s">
        <v>28191</v>
      </c>
      <c r="I3883" s="11" t="s">
        <v>28192</v>
      </c>
    </row>
    <row r="3884" spans="1:9">
      <c r="A3884" t="str">
        <f t="shared" si="120"/>
        <v>44</v>
      </c>
      <c r="B3884" t="str">
        <f t="shared" si="121"/>
        <v>008</v>
      </c>
      <c r="C3884" t="s">
        <v>26734</v>
      </c>
      <c r="E3884" t="s">
        <v>871</v>
      </c>
      <c r="F3884" s="3" t="e">
        <f>VLOOKUP(C3884,[1]工作表1!$C:$G,5,0)</f>
        <v>#N/A</v>
      </c>
      <c r="H3884" s="11" t="s">
        <v>28191</v>
      </c>
      <c r="I3884" s="11" t="s">
        <v>28192</v>
      </c>
    </row>
    <row r="3885" spans="1:9">
      <c r="A3885" t="str">
        <f t="shared" si="120"/>
        <v>44</v>
      </c>
      <c r="B3885" t="str">
        <f t="shared" si="121"/>
        <v>008</v>
      </c>
      <c r="C3885" t="s">
        <v>26735</v>
      </c>
      <c r="E3885" t="s">
        <v>871</v>
      </c>
      <c r="F3885" s="3" t="e">
        <f>VLOOKUP(C3885,[1]工作表1!$C:$G,5,0)</f>
        <v>#N/A</v>
      </c>
      <c r="H3885" s="11" t="s">
        <v>28191</v>
      </c>
      <c r="I3885" s="11" t="s">
        <v>28192</v>
      </c>
    </row>
    <row r="3886" spans="1:9">
      <c r="A3886" t="str">
        <f t="shared" si="120"/>
        <v>44</v>
      </c>
      <c r="B3886" t="str">
        <f t="shared" si="121"/>
        <v>008</v>
      </c>
      <c r="C3886" t="s">
        <v>26736</v>
      </c>
      <c r="E3886" t="s">
        <v>871</v>
      </c>
      <c r="F3886" s="3" t="e">
        <f>VLOOKUP(C3886,[1]工作表1!$C:$G,5,0)</f>
        <v>#N/A</v>
      </c>
      <c r="H3886" s="11" t="s">
        <v>28191</v>
      </c>
      <c r="I3886" s="11" t="s">
        <v>28192</v>
      </c>
    </row>
    <row r="3887" spans="1:9">
      <c r="A3887" t="str">
        <f t="shared" si="120"/>
        <v>44</v>
      </c>
      <c r="B3887" t="str">
        <f t="shared" si="121"/>
        <v>008</v>
      </c>
      <c r="C3887" t="s">
        <v>26737</v>
      </c>
      <c r="E3887" t="s">
        <v>871</v>
      </c>
      <c r="F3887" s="3" t="e">
        <f>VLOOKUP(C3887,[1]工作表1!$C:$G,5,0)</f>
        <v>#N/A</v>
      </c>
      <c r="H3887" s="11" t="s">
        <v>28191</v>
      </c>
      <c r="I3887" s="11" t="s">
        <v>28192</v>
      </c>
    </row>
    <row r="3888" spans="1:9">
      <c r="A3888" t="str">
        <f t="shared" si="120"/>
        <v>44</v>
      </c>
      <c r="B3888" t="str">
        <f t="shared" si="121"/>
        <v>008</v>
      </c>
      <c r="C3888" t="s">
        <v>26738</v>
      </c>
      <c r="E3888" t="s">
        <v>871</v>
      </c>
      <c r="F3888" s="3" t="e">
        <f>VLOOKUP(C3888,[1]工作表1!$C:$G,5,0)</f>
        <v>#N/A</v>
      </c>
      <c r="H3888" s="11" t="s">
        <v>28191</v>
      </c>
      <c r="I3888" s="11" t="s">
        <v>28192</v>
      </c>
    </row>
    <row r="3889" spans="1:9">
      <c r="A3889" t="str">
        <f t="shared" si="120"/>
        <v>44</v>
      </c>
      <c r="B3889" t="str">
        <f t="shared" si="121"/>
        <v>008</v>
      </c>
      <c r="C3889" t="s">
        <v>26739</v>
      </c>
      <c r="E3889" t="s">
        <v>871</v>
      </c>
      <c r="F3889" s="3" t="e">
        <f>VLOOKUP(C3889,[1]工作表1!$C:$G,5,0)</f>
        <v>#N/A</v>
      </c>
      <c r="H3889" s="11" t="s">
        <v>28191</v>
      </c>
      <c r="I3889" s="11" t="s">
        <v>28192</v>
      </c>
    </row>
    <row r="3890" spans="1:9">
      <c r="A3890" t="str">
        <f t="shared" si="120"/>
        <v>44</v>
      </c>
      <c r="B3890" t="str">
        <f t="shared" si="121"/>
        <v>008</v>
      </c>
      <c r="C3890" t="s">
        <v>26740</v>
      </c>
      <c r="E3890" t="s">
        <v>871</v>
      </c>
      <c r="F3890" s="3" t="e">
        <f>VLOOKUP(C3890,[1]工作表1!$C:$G,5,0)</f>
        <v>#N/A</v>
      </c>
      <c r="H3890" s="11" t="s">
        <v>28191</v>
      </c>
      <c r="I3890" s="11" t="s">
        <v>28192</v>
      </c>
    </row>
    <row r="3891" spans="1:9">
      <c r="A3891" t="str">
        <f t="shared" si="120"/>
        <v>44</v>
      </c>
      <c r="B3891" t="str">
        <f t="shared" si="121"/>
        <v>008</v>
      </c>
      <c r="C3891" t="s">
        <v>26741</v>
      </c>
      <c r="E3891" t="s">
        <v>871</v>
      </c>
      <c r="F3891" s="3" t="e">
        <f>VLOOKUP(C3891,[1]工作表1!$C:$G,5,0)</f>
        <v>#N/A</v>
      </c>
      <c r="H3891" s="11" t="s">
        <v>28191</v>
      </c>
      <c r="I3891" s="11" t="s">
        <v>28192</v>
      </c>
    </row>
    <row r="3892" spans="1:9">
      <c r="A3892" t="str">
        <f t="shared" si="120"/>
        <v>44</v>
      </c>
      <c r="B3892" t="str">
        <f t="shared" si="121"/>
        <v>008</v>
      </c>
      <c r="C3892" t="s">
        <v>26742</v>
      </c>
      <c r="E3892" t="s">
        <v>871</v>
      </c>
      <c r="F3892" s="3" t="e">
        <f>VLOOKUP(C3892,[1]工作表1!$C:$G,5,0)</f>
        <v>#N/A</v>
      </c>
      <c r="H3892" s="11" t="s">
        <v>28191</v>
      </c>
      <c r="I3892" s="11" t="s">
        <v>28192</v>
      </c>
    </row>
    <row r="3893" spans="1:9">
      <c r="A3893" t="str">
        <f t="shared" si="120"/>
        <v>44</v>
      </c>
      <c r="B3893" t="str">
        <f t="shared" si="121"/>
        <v>008</v>
      </c>
      <c r="C3893" t="s">
        <v>26743</v>
      </c>
      <c r="E3893" t="s">
        <v>871</v>
      </c>
      <c r="F3893" s="3" t="e">
        <f>VLOOKUP(C3893,[1]工作表1!$C:$G,5,0)</f>
        <v>#N/A</v>
      </c>
      <c r="H3893" s="11" t="s">
        <v>28191</v>
      </c>
      <c r="I3893" s="11" t="s">
        <v>28192</v>
      </c>
    </row>
    <row r="3894" spans="1:9">
      <c r="A3894" t="str">
        <f t="shared" si="120"/>
        <v>44</v>
      </c>
      <c r="B3894" t="str">
        <f t="shared" si="121"/>
        <v>008</v>
      </c>
      <c r="C3894" t="s">
        <v>26744</v>
      </c>
      <c r="E3894" t="s">
        <v>871</v>
      </c>
      <c r="F3894" s="3" t="e">
        <f>VLOOKUP(C3894,[1]工作表1!$C:$G,5,0)</f>
        <v>#N/A</v>
      </c>
      <c r="H3894" s="11" t="s">
        <v>28191</v>
      </c>
      <c r="I3894" s="11" t="s">
        <v>28192</v>
      </c>
    </row>
    <row r="3895" spans="1:9">
      <c r="A3895" t="str">
        <f t="shared" si="120"/>
        <v>44</v>
      </c>
      <c r="B3895" t="str">
        <f t="shared" si="121"/>
        <v>008</v>
      </c>
      <c r="C3895" t="s">
        <v>26745</v>
      </c>
      <c r="E3895" t="s">
        <v>871</v>
      </c>
      <c r="F3895" s="3" t="e">
        <f>VLOOKUP(C3895,[1]工作表1!$C:$G,5,0)</f>
        <v>#N/A</v>
      </c>
      <c r="H3895" s="11" t="s">
        <v>28191</v>
      </c>
      <c r="I3895" s="11" t="s">
        <v>28192</v>
      </c>
    </row>
    <row r="3896" spans="1:9">
      <c r="A3896" t="str">
        <f t="shared" si="120"/>
        <v>44</v>
      </c>
      <c r="B3896" t="str">
        <f t="shared" si="121"/>
        <v>008</v>
      </c>
      <c r="C3896" t="s">
        <v>26746</v>
      </c>
      <c r="E3896" t="s">
        <v>871</v>
      </c>
      <c r="F3896" s="3" t="e">
        <f>VLOOKUP(C3896,[1]工作表1!$C:$G,5,0)</f>
        <v>#N/A</v>
      </c>
      <c r="H3896" s="11" t="s">
        <v>28191</v>
      </c>
      <c r="I3896" s="11" t="s">
        <v>28192</v>
      </c>
    </row>
    <row r="3897" spans="1:9">
      <c r="A3897" t="str">
        <f t="shared" si="120"/>
        <v>44</v>
      </c>
      <c r="B3897" t="str">
        <f t="shared" si="121"/>
        <v>008</v>
      </c>
      <c r="C3897" t="s">
        <v>26747</v>
      </c>
      <c r="E3897" t="s">
        <v>871</v>
      </c>
      <c r="F3897" s="3" t="e">
        <f>VLOOKUP(C3897,[1]工作表1!$C:$G,5,0)</f>
        <v>#N/A</v>
      </c>
      <c r="H3897" s="11" t="s">
        <v>28191</v>
      </c>
      <c r="I3897" s="11" t="s">
        <v>28192</v>
      </c>
    </row>
    <row r="3898" spans="1:9">
      <c r="A3898" t="str">
        <f t="shared" si="120"/>
        <v>44</v>
      </c>
      <c r="B3898" t="str">
        <f t="shared" si="121"/>
        <v>011</v>
      </c>
      <c r="C3898" t="s">
        <v>26748</v>
      </c>
      <c r="E3898" t="s">
        <v>871</v>
      </c>
      <c r="F3898" s="3" t="e">
        <f>VLOOKUP(C3898,[1]工作表1!$C:$G,5,0)</f>
        <v>#N/A</v>
      </c>
      <c r="H3898" s="11" t="s">
        <v>28191</v>
      </c>
      <c r="I3898" s="11" t="s">
        <v>28192</v>
      </c>
    </row>
    <row r="3899" spans="1:9">
      <c r="A3899" t="str">
        <f t="shared" si="120"/>
        <v>44</v>
      </c>
      <c r="B3899" t="str">
        <f t="shared" si="121"/>
        <v>011</v>
      </c>
      <c r="C3899" t="s">
        <v>26749</v>
      </c>
      <c r="E3899" t="s">
        <v>871</v>
      </c>
      <c r="F3899" s="3" t="e">
        <f>VLOOKUP(C3899,[1]工作表1!$C:$G,5,0)</f>
        <v>#N/A</v>
      </c>
      <c r="H3899" s="11" t="s">
        <v>28191</v>
      </c>
      <c r="I3899" s="11" t="s">
        <v>28192</v>
      </c>
    </row>
    <row r="3900" spans="1:9">
      <c r="A3900" t="str">
        <f t="shared" si="120"/>
        <v>44</v>
      </c>
      <c r="B3900" t="str">
        <f t="shared" si="121"/>
        <v>011</v>
      </c>
      <c r="C3900" t="s">
        <v>26750</v>
      </c>
      <c r="E3900" t="s">
        <v>871</v>
      </c>
      <c r="F3900" s="3" t="e">
        <f>VLOOKUP(C3900,[1]工作表1!$C:$G,5,0)</f>
        <v>#N/A</v>
      </c>
      <c r="H3900" s="11" t="s">
        <v>28191</v>
      </c>
      <c r="I3900" s="11" t="s">
        <v>28192</v>
      </c>
    </row>
    <row r="3901" spans="1:9">
      <c r="A3901" t="str">
        <f t="shared" si="120"/>
        <v>44</v>
      </c>
      <c r="B3901" t="str">
        <f t="shared" si="121"/>
        <v>011</v>
      </c>
      <c r="C3901" t="s">
        <v>26751</v>
      </c>
      <c r="E3901" t="s">
        <v>871</v>
      </c>
      <c r="F3901" s="3" t="e">
        <f>VLOOKUP(C3901,[1]工作表1!$C:$G,5,0)</f>
        <v>#N/A</v>
      </c>
      <c r="H3901" s="11" t="s">
        <v>28191</v>
      </c>
      <c r="I3901" s="11" t="s">
        <v>28192</v>
      </c>
    </row>
    <row r="3902" spans="1:9">
      <c r="A3902" t="str">
        <f t="shared" si="120"/>
        <v>44</v>
      </c>
      <c r="B3902" t="str">
        <f t="shared" si="121"/>
        <v>011</v>
      </c>
      <c r="C3902" t="s">
        <v>26752</v>
      </c>
      <c r="E3902" t="s">
        <v>871</v>
      </c>
      <c r="F3902" s="3" t="e">
        <f>VLOOKUP(C3902,[1]工作表1!$C:$G,5,0)</f>
        <v>#N/A</v>
      </c>
      <c r="H3902" s="11" t="s">
        <v>28191</v>
      </c>
      <c r="I3902" s="11" t="s">
        <v>28192</v>
      </c>
    </row>
    <row r="3903" spans="1:9">
      <c r="A3903" t="str">
        <f t="shared" si="120"/>
        <v>44</v>
      </c>
      <c r="B3903" t="str">
        <f t="shared" si="121"/>
        <v>011</v>
      </c>
      <c r="C3903" t="s">
        <v>26753</v>
      </c>
      <c r="E3903" t="s">
        <v>871</v>
      </c>
      <c r="F3903" s="3" t="e">
        <f>VLOOKUP(C3903,[1]工作表1!$C:$G,5,0)</f>
        <v>#N/A</v>
      </c>
      <c r="H3903" s="11" t="s">
        <v>28191</v>
      </c>
      <c r="I3903" s="11" t="s">
        <v>28192</v>
      </c>
    </row>
    <row r="3904" spans="1:9">
      <c r="A3904" t="str">
        <f t="shared" si="120"/>
        <v>44</v>
      </c>
      <c r="B3904" t="str">
        <f t="shared" si="121"/>
        <v>011</v>
      </c>
      <c r="C3904" t="s">
        <v>26754</v>
      </c>
      <c r="E3904" t="s">
        <v>871</v>
      </c>
      <c r="F3904" s="3" t="e">
        <f>VLOOKUP(C3904,[1]工作表1!$C:$G,5,0)</f>
        <v>#N/A</v>
      </c>
      <c r="H3904" s="11" t="s">
        <v>28191</v>
      </c>
      <c r="I3904" s="11" t="s">
        <v>28192</v>
      </c>
    </row>
    <row r="3905" spans="1:9">
      <c r="A3905" t="str">
        <f t="shared" si="120"/>
        <v>44</v>
      </c>
      <c r="B3905" t="str">
        <f t="shared" si="121"/>
        <v>011</v>
      </c>
      <c r="C3905" t="s">
        <v>26755</v>
      </c>
      <c r="E3905" t="s">
        <v>871</v>
      </c>
      <c r="F3905" s="3" t="e">
        <f>VLOOKUP(C3905,[1]工作表1!$C:$G,5,0)</f>
        <v>#N/A</v>
      </c>
      <c r="H3905" s="11" t="s">
        <v>28191</v>
      </c>
      <c r="I3905" s="11" t="s">
        <v>28192</v>
      </c>
    </row>
    <row r="3906" spans="1:9">
      <c r="A3906" t="str">
        <f t="shared" ref="A3906:A3969" si="122">MID(C3906,5,2)</f>
        <v>44</v>
      </c>
      <c r="B3906" t="str">
        <f t="shared" ref="B3906:B3969" si="123">MID(C3906,8,3)</f>
        <v>011</v>
      </c>
      <c r="C3906" t="s">
        <v>26756</v>
      </c>
      <c r="E3906" t="s">
        <v>871</v>
      </c>
      <c r="F3906" s="3" t="e">
        <f>VLOOKUP(C3906,[1]工作表1!$C:$G,5,0)</f>
        <v>#N/A</v>
      </c>
      <c r="H3906" s="11" t="s">
        <v>28191</v>
      </c>
      <c r="I3906" s="11" t="s">
        <v>28192</v>
      </c>
    </row>
    <row r="3907" spans="1:9">
      <c r="A3907" t="str">
        <f t="shared" si="122"/>
        <v>44</v>
      </c>
      <c r="B3907" t="str">
        <f t="shared" si="123"/>
        <v>011</v>
      </c>
      <c r="C3907" t="s">
        <v>26757</v>
      </c>
      <c r="E3907" t="s">
        <v>871</v>
      </c>
      <c r="F3907" s="3" t="e">
        <f>VLOOKUP(C3907,[1]工作表1!$C:$G,5,0)</f>
        <v>#N/A</v>
      </c>
      <c r="H3907" s="11" t="s">
        <v>28191</v>
      </c>
      <c r="I3907" s="11" t="s">
        <v>28192</v>
      </c>
    </row>
    <row r="3908" spans="1:9">
      <c r="A3908" t="str">
        <f t="shared" si="122"/>
        <v>44</v>
      </c>
      <c r="B3908" t="str">
        <f t="shared" si="123"/>
        <v>011</v>
      </c>
      <c r="C3908" t="s">
        <v>26758</v>
      </c>
      <c r="E3908" t="s">
        <v>871</v>
      </c>
      <c r="F3908" s="3" t="e">
        <f>VLOOKUP(C3908,[1]工作表1!$C:$G,5,0)</f>
        <v>#N/A</v>
      </c>
      <c r="H3908" s="11" t="s">
        <v>28191</v>
      </c>
      <c r="I3908" s="11" t="s">
        <v>28192</v>
      </c>
    </row>
    <row r="3909" spans="1:9">
      <c r="A3909" t="str">
        <f t="shared" si="122"/>
        <v>44</v>
      </c>
      <c r="B3909" t="str">
        <f t="shared" si="123"/>
        <v>011</v>
      </c>
      <c r="C3909" t="s">
        <v>26759</v>
      </c>
      <c r="E3909" t="s">
        <v>871</v>
      </c>
      <c r="F3909" s="3" t="e">
        <f>VLOOKUP(C3909,[1]工作表1!$C:$G,5,0)</f>
        <v>#N/A</v>
      </c>
      <c r="H3909" s="11" t="s">
        <v>28191</v>
      </c>
      <c r="I3909" s="11" t="s">
        <v>28192</v>
      </c>
    </row>
    <row r="3910" spans="1:9">
      <c r="A3910" t="str">
        <f t="shared" si="122"/>
        <v>44</v>
      </c>
      <c r="B3910" t="str">
        <f t="shared" si="123"/>
        <v>011</v>
      </c>
      <c r="C3910" t="s">
        <v>26760</v>
      </c>
      <c r="E3910" t="s">
        <v>871</v>
      </c>
      <c r="F3910" s="3" t="e">
        <f>VLOOKUP(C3910,[1]工作表1!$C:$G,5,0)</f>
        <v>#N/A</v>
      </c>
      <c r="H3910" s="11" t="s">
        <v>28191</v>
      </c>
      <c r="I3910" s="11" t="s">
        <v>28192</v>
      </c>
    </row>
    <row r="3911" spans="1:9">
      <c r="A3911" t="str">
        <f t="shared" si="122"/>
        <v>45</v>
      </c>
      <c r="B3911" t="str">
        <f t="shared" si="123"/>
        <v>003</v>
      </c>
      <c r="C3911" t="s">
        <v>26761</v>
      </c>
      <c r="E3911" t="s">
        <v>9794</v>
      </c>
      <c r="F3911" s="3" t="e">
        <f>VLOOKUP(C3911,[1]工作表1!$C:$G,5,0)</f>
        <v>#N/A</v>
      </c>
      <c r="H3911" s="11" t="s">
        <v>28175</v>
      </c>
      <c r="I3911" s="11" t="s">
        <v>28181</v>
      </c>
    </row>
    <row r="3912" spans="1:9">
      <c r="A3912" t="str">
        <f t="shared" si="122"/>
        <v>45</v>
      </c>
      <c r="B3912" t="str">
        <f t="shared" si="123"/>
        <v>003</v>
      </c>
      <c r="C3912" t="s">
        <v>26762</v>
      </c>
      <c r="E3912" t="s">
        <v>9794</v>
      </c>
      <c r="F3912" s="3" t="e">
        <f>VLOOKUP(C3912,[1]工作表1!$C:$G,5,0)</f>
        <v>#N/A</v>
      </c>
      <c r="H3912" s="11" t="s">
        <v>28175</v>
      </c>
      <c r="I3912" s="11" t="s">
        <v>28181</v>
      </c>
    </row>
    <row r="3913" spans="1:9">
      <c r="A3913" t="str">
        <f t="shared" si="122"/>
        <v>45</v>
      </c>
      <c r="B3913" t="str">
        <f t="shared" si="123"/>
        <v>003</v>
      </c>
      <c r="C3913" t="s">
        <v>26763</v>
      </c>
      <c r="E3913" t="s">
        <v>9794</v>
      </c>
      <c r="F3913" s="3" t="e">
        <f>VLOOKUP(C3913,[1]工作表1!$C:$G,5,0)</f>
        <v>#N/A</v>
      </c>
      <c r="H3913" s="11" t="s">
        <v>28175</v>
      </c>
      <c r="I3913" s="11" t="s">
        <v>28181</v>
      </c>
    </row>
    <row r="3914" spans="1:9">
      <c r="A3914" t="str">
        <f t="shared" si="122"/>
        <v>45</v>
      </c>
      <c r="B3914" t="str">
        <f t="shared" si="123"/>
        <v>003</v>
      </c>
      <c r="C3914" t="s">
        <v>26764</v>
      </c>
      <c r="E3914" t="s">
        <v>9794</v>
      </c>
      <c r="F3914" s="3" t="e">
        <f>VLOOKUP(C3914,[1]工作表1!$C:$G,5,0)</f>
        <v>#N/A</v>
      </c>
      <c r="H3914" s="11" t="s">
        <v>28175</v>
      </c>
      <c r="I3914" s="11" t="s">
        <v>28181</v>
      </c>
    </row>
    <row r="3915" spans="1:9">
      <c r="A3915" t="str">
        <f t="shared" si="122"/>
        <v>45</v>
      </c>
      <c r="B3915" t="str">
        <f t="shared" si="123"/>
        <v>003</v>
      </c>
      <c r="C3915" t="s">
        <v>26765</v>
      </c>
      <c r="E3915" t="s">
        <v>9794</v>
      </c>
      <c r="F3915" s="3" t="e">
        <f>VLOOKUP(C3915,[1]工作表1!$C:$G,5,0)</f>
        <v>#N/A</v>
      </c>
      <c r="H3915" s="11" t="s">
        <v>28175</v>
      </c>
      <c r="I3915" s="11" t="s">
        <v>28181</v>
      </c>
    </row>
    <row r="3916" spans="1:9">
      <c r="A3916" t="str">
        <f t="shared" si="122"/>
        <v>45</v>
      </c>
      <c r="B3916" t="str">
        <f t="shared" si="123"/>
        <v>003</v>
      </c>
      <c r="C3916" t="s">
        <v>26766</v>
      </c>
      <c r="E3916" t="s">
        <v>9794</v>
      </c>
      <c r="F3916" s="3" t="e">
        <f>VLOOKUP(C3916,[1]工作表1!$C:$G,5,0)</f>
        <v>#N/A</v>
      </c>
      <c r="H3916" s="11" t="s">
        <v>28175</v>
      </c>
      <c r="I3916" s="11" t="s">
        <v>28181</v>
      </c>
    </row>
    <row r="3917" spans="1:9">
      <c r="A3917" t="str">
        <f t="shared" si="122"/>
        <v>45</v>
      </c>
      <c r="B3917" t="str">
        <f t="shared" si="123"/>
        <v>003</v>
      </c>
      <c r="C3917" t="s">
        <v>26767</v>
      </c>
      <c r="E3917" t="s">
        <v>9794</v>
      </c>
      <c r="F3917" s="3" t="e">
        <f>VLOOKUP(C3917,[1]工作表1!$C:$G,5,0)</f>
        <v>#N/A</v>
      </c>
      <c r="H3917" s="11" t="s">
        <v>28175</v>
      </c>
      <c r="I3917" s="11" t="s">
        <v>28181</v>
      </c>
    </row>
    <row r="3918" spans="1:9">
      <c r="A3918" t="str">
        <f t="shared" si="122"/>
        <v>45</v>
      </c>
      <c r="B3918" t="str">
        <f t="shared" si="123"/>
        <v>003</v>
      </c>
      <c r="C3918" t="s">
        <v>26768</v>
      </c>
      <c r="E3918" t="s">
        <v>9794</v>
      </c>
      <c r="F3918" s="3" t="e">
        <f>VLOOKUP(C3918,[1]工作表1!$C:$G,5,0)</f>
        <v>#N/A</v>
      </c>
      <c r="H3918" s="11" t="s">
        <v>28175</v>
      </c>
      <c r="I3918" s="11" t="s">
        <v>28181</v>
      </c>
    </row>
    <row r="3919" spans="1:9">
      <c r="A3919" t="str">
        <f t="shared" si="122"/>
        <v>45</v>
      </c>
      <c r="B3919" t="str">
        <f t="shared" si="123"/>
        <v>003</v>
      </c>
      <c r="C3919" t="s">
        <v>26769</v>
      </c>
      <c r="E3919" t="s">
        <v>9794</v>
      </c>
      <c r="F3919" s="3" t="e">
        <f>VLOOKUP(C3919,[1]工作表1!$C:$G,5,0)</f>
        <v>#N/A</v>
      </c>
      <c r="H3919" s="11" t="s">
        <v>28175</v>
      </c>
      <c r="I3919" s="11" t="s">
        <v>28181</v>
      </c>
    </row>
    <row r="3920" spans="1:9">
      <c r="A3920" t="str">
        <f t="shared" si="122"/>
        <v>45</v>
      </c>
      <c r="B3920" t="str">
        <f t="shared" si="123"/>
        <v>003</v>
      </c>
      <c r="C3920" t="s">
        <v>26770</v>
      </c>
      <c r="E3920" t="s">
        <v>9794</v>
      </c>
      <c r="F3920" s="3" t="e">
        <f>VLOOKUP(C3920,[1]工作表1!$C:$G,5,0)</f>
        <v>#N/A</v>
      </c>
      <c r="H3920" s="11" t="s">
        <v>28175</v>
      </c>
      <c r="I3920" s="11" t="s">
        <v>28181</v>
      </c>
    </row>
    <row r="3921" spans="1:9">
      <c r="A3921" t="str">
        <f t="shared" si="122"/>
        <v>45</v>
      </c>
      <c r="B3921" t="str">
        <f t="shared" si="123"/>
        <v>003</v>
      </c>
      <c r="C3921" t="s">
        <v>26771</v>
      </c>
      <c r="E3921" t="s">
        <v>9794</v>
      </c>
      <c r="F3921" s="3" t="e">
        <f>VLOOKUP(C3921,[1]工作表1!$C:$G,5,0)</f>
        <v>#N/A</v>
      </c>
      <c r="H3921" s="11" t="s">
        <v>28175</v>
      </c>
      <c r="I3921" s="11" t="s">
        <v>28181</v>
      </c>
    </row>
    <row r="3922" spans="1:9">
      <c r="A3922" t="str">
        <f t="shared" si="122"/>
        <v>45</v>
      </c>
      <c r="B3922" t="str">
        <f t="shared" si="123"/>
        <v>003</v>
      </c>
      <c r="C3922" t="s">
        <v>26772</v>
      </c>
      <c r="E3922" t="s">
        <v>9794</v>
      </c>
      <c r="F3922" s="3" t="e">
        <f>VLOOKUP(C3922,[1]工作表1!$C:$G,5,0)</f>
        <v>#N/A</v>
      </c>
      <c r="H3922" s="11" t="s">
        <v>28175</v>
      </c>
      <c r="I3922" s="11" t="s">
        <v>28181</v>
      </c>
    </row>
    <row r="3923" spans="1:9">
      <c r="A3923" t="str">
        <f t="shared" si="122"/>
        <v>45</v>
      </c>
      <c r="B3923" t="str">
        <f t="shared" si="123"/>
        <v>003</v>
      </c>
      <c r="C3923" t="s">
        <v>26773</v>
      </c>
      <c r="E3923" t="s">
        <v>9794</v>
      </c>
      <c r="F3923" s="3" t="e">
        <f>VLOOKUP(C3923,[1]工作表1!$C:$G,5,0)</f>
        <v>#N/A</v>
      </c>
      <c r="H3923" s="11" t="s">
        <v>28175</v>
      </c>
      <c r="I3923" s="11" t="s">
        <v>28181</v>
      </c>
    </row>
    <row r="3924" spans="1:9">
      <c r="A3924" t="str">
        <f t="shared" si="122"/>
        <v>45</v>
      </c>
      <c r="B3924" t="str">
        <f t="shared" si="123"/>
        <v>003</v>
      </c>
      <c r="C3924" t="s">
        <v>26774</v>
      </c>
      <c r="E3924" t="s">
        <v>9794</v>
      </c>
      <c r="F3924" s="3" t="e">
        <f>VLOOKUP(C3924,[1]工作表1!$C:$G,5,0)</f>
        <v>#N/A</v>
      </c>
      <c r="H3924" s="11" t="s">
        <v>28175</v>
      </c>
      <c r="I3924" s="11" t="s">
        <v>28181</v>
      </c>
    </row>
    <row r="3925" spans="1:9">
      <c r="A3925" t="str">
        <f t="shared" si="122"/>
        <v>45</v>
      </c>
      <c r="B3925" t="str">
        <f t="shared" si="123"/>
        <v>003</v>
      </c>
      <c r="C3925" t="s">
        <v>26775</v>
      </c>
      <c r="E3925" t="s">
        <v>9794</v>
      </c>
      <c r="F3925" s="3" t="e">
        <f>VLOOKUP(C3925,[1]工作表1!$C:$G,5,0)</f>
        <v>#N/A</v>
      </c>
      <c r="H3925" s="11" t="s">
        <v>28175</v>
      </c>
      <c r="I3925" s="11" t="s">
        <v>28181</v>
      </c>
    </row>
    <row r="3926" spans="1:9">
      <c r="A3926" t="str">
        <f t="shared" si="122"/>
        <v>45</v>
      </c>
      <c r="B3926" t="str">
        <f t="shared" si="123"/>
        <v>003</v>
      </c>
      <c r="C3926" t="s">
        <v>26776</v>
      </c>
      <c r="E3926" t="s">
        <v>9794</v>
      </c>
      <c r="F3926" s="3" t="e">
        <f>VLOOKUP(C3926,[1]工作表1!$C:$G,5,0)</f>
        <v>#N/A</v>
      </c>
      <c r="H3926" s="11" t="s">
        <v>28175</v>
      </c>
      <c r="I3926" s="11" t="s">
        <v>28181</v>
      </c>
    </row>
    <row r="3927" spans="1:9">
      <c r="A3927" t="str">
        <f t="shared" si="122"/>
        <v>45</v>
      </c>
      <c r="B3927" t="str">
        <f t="shared" si="123"/>
        <v>003</v>
      </c>
      <c r="C3927" t="s">
        <v>26777</v>
      </c>
      <c r="E3927" t="s">
        <v>9794</v>
      </c>
      <c r="F3927" s="3" t="e">
        <f>VLOOKUP(C3927,[1]工作表1!$C:$G,5,0)</f>
        <v>#N/A</v>
      </c>
      <c r="H3927" s="11" t="s">
        <v>28175</v>
      </c>
      <c r="I3927" s="11" t="s">
        <v>28181</v>
      </c>
    </row>
    <row r="3928" spans="1:9">
      <c r="A3928" t="str">
        <f t="shared" si="122"/>
        <v>45</v>
      </c>
      <c r="B3928" t="str">
        <f t="shared" si="123"/>
        <v>006</v>
      </c>
      <c r="C3928" t="s">
        <v>26778</v>
      </c>
      <c r="E3928" t="s">
        <v>871</v>
      </c>
      <c r="F3928" s="3" t="e">
        <f>VLOOKUP(C3928,[1]工作表1!$C:$G,5,0)</f>
        <v>#N/A</v>
      </c>
      <c r="H3928" s="11" t="s">
        <v>28191</v>
      </c>
      <c r="I3928" s="11" t="s">
        <v>28192</v>
      </c>
    </row>
    <row r="3929" spans="1:9">
      <c r="A3929" t="str">
        <f t="shared" si="122"/>
        <v>45</v>
      </c>
      <c r="B3929" t="str">
        <f t="shared" si="123"/>
        <v>006</v>
      </c>
      <c r="C3929" t="s">
        <v>26779</v>
      </c>
      <c r="E3929" t="s">
        <v>871</v>
      </c>
      <c r="F3929" s="3" t="e">
        <f>VLOOKUP(C3929,[1]工作表1!$C:$G,5,0)</f>
        <v>#N/A</v>
      </c>
      <c r="H3929" s="11" t="s">
        <v>28191</v>
      </c>
      <c r="I3929" s="11" t="s">
        <v>28192</v>
      </c>
    </row>
    <row r="3930" spans="1:9">
      <c r="A3930" t="str">
        <f t="shared" si="122"/>
        <v>45</v>
      </c>
      <c r="B3930" t="str">
        <f t="shared" si="123"/>
        <v>006</v>
      </c>
      <c r="C3930" t="s">
        <v>26780</v>
      </c>
      <c r="E3930" t="s">
        <v>871</v>
      </c>
      <c r="F3930" s="3" t="e">
        <f>VLOOKUP(C3930,[1]工作表1!$C:$G,5,0)</f>
        <v>#N/A</v>
      </c>
      <c r="H3930" s="11" t="s">
        <v>28191</v>
      </c>
      <c r="I3930" s="11" t="s">
        <v>28192</v>
      </c>
    </row>
    <row r="3931" spans="1:9">
      <c r="A3931" t="str">
        <f t="shared" si="122"/>
        <v>45</v>
      </c>
      <c r="B3931" t="str">
        <f t="shared" si="123"/>
        <v>006</v>
      </c>
      <c r="C3931" t="s">
        <v>26781</v>
      </c>
      <c r="E3931" t="s">
        <v>871</v>
      </c>
      <c r="F3931" s="3" t="e">
        <f>VLOOKUP(C3931,[1]工作表1!$C:$G,5,0)</f>
        <v>#N/A</v>
      </c>
      <c r="H3931" s="11" t="s">
        <v>28191</v>
      </c>
      <c r="I3931" s="11" t="s">
        <v>28192</v>
      </c>
    </row>
    <row r="3932" spans="1:9">
      <c r="A3932" t="str">
        <f t="shared" si="122"/>
        <v>45</v>
      </c>
      <c r="B3932" t="str">
        <f t="shared" si="123"/>
        <v>006</v>
      </c>
      <c r="C3932" t="s">
        <v>26782</v>
      </c>
      <c r="E3932" t="s">
        <v>871</v>
      </c>
      <c r="F3932" s="3" t="e">
        <f>VLOOKUP(C3932,[1]工作表1!$C:$G,5,0)</f>
        <v>#N/A</v>
      </c>
      <c r="H3932" s="11" t="s">
        <v>28191</v>
      </c>
      <c r="I3932" s="11" t="s">
        <v>28192</v>
      </c>
    </row>
    <row r="3933" spans="1:9">
      <c r="A3933" t="str">
        <f t="shared" si="122"/>
        <v>45</v>
      </c>
      <c r="B3933" t="str">
        <f t="shared" si="123"/>
        <v>006</v>
      </c>
      <c r="C3933" t="s">
        <v>26783</v>
      </c>
      <c r="E3933" t="s">
        <v>871</v>
      </c>
      <c r="F3933" s="3" t="e">
        <f>VLOOKUP(C3933,[1]工作表1!$C:$G,5,0)</f>
        <v>#N/A</v>
      </c>
      <c r="H3933" s="11" t="s">
        <v>28191</v>
      </c>
      <c r="I3933" s="11" t="s">
        <v>28192</v>
      </c>
    </row>
    <row r="3934" spans="1:9">
      <c r="A3934" t="str">
        <f t="shared" si="122"/>
        <v>45</v>
      </c>
      <c r="B3934" t="str">
        <f t="shared" si="123"/>
        <v>006</v>
      </c>
      <c r="C3934" t="s">
        <v>26784</v>
      </c>
      <c r="E3934" t="s">
        <v>871</v>
      </c>
      <c r="F3934" s="3" t="e">
        <f>VLOOKUP(C3934,[1]工作表1!$C:$G,5,0)</f>
        <v>#N/A</v>
      </c>
      <c r="H3934" s="11" t="s">
        <v>28191</v>
      </c>
      <c r="I3934" s="11" t="s">
        <v>28192</v>
      </c>
    </row>
    <row r="3935" spans="1:9">
      <c r="A3935" t="str">
        <f t="shared" si="122"/>
        <v>45</v>
      </c>
      <c r="B3935" t="str">
        <f t="shared" si="123"/>
        <v>006</v>
      </c>
      <c r="C3935" t="s">
        <v>26785</v>
      </c>
      <c r="E3935" t="s">
        <v>871</v>
      </c>
      <c r="F3935" s="3" t="e">
        <f>VLOOKUP(C3935,[1]工作表1!$C:$G,5,0)</f>
        <v>#N/A</v>
      </c>
      <c r="H3935" s="11" t="s">
        <v>28191</v>
      </c>
      <c r="I3935" s="11" t="s">
        <v>28192</v>
      </c>
    </row>
    <row r="3936" spans="1:9">
      <c r="A3936" t="str">
        <f t="shared" si="122"/>
        <v>45</v>
      </c>
      <c r="B3936" t="str">
        <f t="shared" si="123"/>
        <v>006</v>
      </c>
      <c r="C3936" t="s">
        <v>26786</v>
      </c>
      <c r="E3936" t="s">
        <v>871</v>
      </c>
      <c r="F3936" s="3" t="e">
        <f>VLOOKUP(C3936,[1]工作表1!$C:$G,5,0)</f>
        <v>#N/A</v>
      </c>
      <c r="H3936" s="11" t="s">
        <v>28191</v>
      </c>
      <c r="I3936" s="11" t="s">
        <v>28192</v>
      </c>
    </row>
    <row r="3937" spans="1:9">
      <c r="A3937" t="str">
        <f t="shared" si="122"/>
        <v>45</v>
      </c>
      <c r="B3937" t="str">
        <f t="shared" si="123"/>
        <v>006</v>
      </c>
      <c r="C3937" t="s">
        <v>26787</v>
      </c>
      <c r="E3937" t="s">
        <v>871</v>
      </c>
      <c r="F3937" s="3" t="e">
        <f>VLOOKUP(C3937,[1]工作表1!$C:$G,5,0)</f>
        <v>#N/A</v>
      </c>
      <c r="H3937" s="11" t="s">
        <v>28191</v>
      </c>
      <c r="I3937" s="11" t="s">
        <v>28192</v>
      </c>
    </row>
    <row r="3938" spans="1:9">
      <c r="A3938" t="str">
        <f t="shared" si="122"/>
        <v>45</v>
      </c>
      <c r="B3938" t="str">
        <f t="shared" si="123"/>
        <v>006</v>
      </c>
      <c r="C3938" t="s">
        <v>26788</v>
      </c>
      <c r="E3938" t="s">
        <v>871</v>
      </c>
      <c r="F3938" s="3" t="e">
        <f>VLOOKUP(C3938,[1]工作表1!$C:$G,5,0)</f>
        <v>#N/A</v>
      </c>
      <c r="H3938" s="11" t="s">
        <v>28191</v>
      </c>
      <c r="I3938" s="11" t="s">
        <v>28192</v>
      </c>
    </row>
    <row r="3939" spans="1:9">
      <c r="A3939" t="str">
        <f t="shared" si="122"/>
        <v>45</v>
      </c>
      <c r="B3939" t="str">
        <f t="shared" si="123"/>
        <v>006</v>
      </c>
      <c r="C3939" t="s">
        <v>26789</v>
      </c>
      <c r="E3939" t="s">
        <v>871</v>
      </c>
      <c r="F3939" s="3" t="e">
        <f>VLOOKUP(C3939,[1]工作表1!$C:$G,5,0)</f>
        <v>#N/A</v>
      </c>
      <c r="H3939" s="11" t="s">
        <v>28191</v>
      </c>
      <c r="I3939" s="11" t="s">
        <v>28192</v>
      </c>
    </row>
    <row r="3940" spans="1:9">
      <c r="A3940" t="str">
        <f t="shared" si="122"/>
        <v>45</v>
      </c>
      <c r="B3940" t="str">
        <f t="shared" si="123"/>
        <v>006</v>
      </c>
      <c r="C3940" t="s">
        <v>26790</v>
      </c>
      <c r="E3940" t="s">
        <v>871</v>
      </c>
      <c r="F3940" s="3" t="e">
        <f>VLOOKUP(C3940,[1]工作表1!$C:$G,5,0)</f>
        <v>#N/A</v>
      </c>
      <c r="H3940" s="11" t="s">
        <v>28191</v>
      </c>
      <c r="I3940" s="11" t="s">
        <v>28192</v>
      </c>
    </row>
    <row r="3941" spans="1:9">
      <c r="A3941" t="str">
        <f t="shared" si="122"/>
        <v>45</v>
      </c>
      <c r="B3941" t="str">
        <f t="shared" si="123"/>
        <v>009</v>
      </c>
      <c r="C3941" t="s">
        <v>26791</v>
      </c>
      <c r="E3941" t="s">
        <v>9794</v>
      </c>
      <c r="F3941" s="3" t="e">
        <f>VLOOKUP(C3941,[1]工作表1!$C:$G,5,0)</f>
        <v>#N/A</v>
      </c>
      <c r="H3941" s="11" t="s">
        <v>28175</v>
      </c>
      <c r="I3941" s="11" t="s">
        <v>28181</v>
      </c>
    </row>
    <row r="3942" spans="1:9">
      <c r="A3942" t="str">
        <f t="shared" si="122"/>
        <v>45</v>
      </c>
      <c r="B3942" t="str">
        <f t="shared" si="123"/>
        <v>013</v>
      </c>
      <c r="C3942" t="s">
        <v>26792</v>
      </c>
      <c r="E3942" t="s">
        <v>9794</v>
      </c>
      <c r="F3942" s="3" t="e">
        <f>VLOOKUP(C3942,[1]工作表1!$C:$G,5,0)</f>
        <v>#N/A</v>
      </c>
      <c r="H3942" s="11" t="s">
        <v>28175</v>
      </c>
      <c r="I3942" s="11" t="s">
        <v>28181</v>
      </c>
    </row>
    <row r="3943" spans="1:9">
      <c r="A3943" t="str">
        <f t="shared" si="122"/>
        <v>45</v>
      </c>
      <c r="B3943" t="str">
        <f t="shared" si="123"/>
        <v>015</v>
      </c>
      <c r="C3943" t="s">
        <v>26793</v>
      </c>
      <c r="E3943" t="s">
        <v>1092</v>
      </c>
      <c r="F3943" s="3" t="e">
        <f>VLOOKUP(C3943,[1]工作表1!$C:$G,5,0)</f>
        <v>#N/A</v>
      </c>
      <c r="H3943" s="11" t="s">
        <v>28188</v>
      </c>
      <c r="I3943" s="11" t="s">
        <v>28189</v>
      </c>
    </row>
    <row r="3944" spans="1:9">
      <c r="A3944" t="str">
        <f t="shared" si="122"/>
        <v>45</v>
      </c>
      <c r="B3944" t="str">
        <f t="shared" si="123"/>
        <v>015</v>
      </c>
      <c r="C3944" t="s">
        <v>26794</v>
      </c>
      <c r="E3944" t="s">
        <v>1092</v>
      </c>
      <c r="F3944" s="3" t="e">
        <f>VLOOKUP(C3944,[1]工作表1!$C:$G,5,0)</f>
        <v>#N/A</v>
      </c>
      <c r="H3944" s="11" t="s">
        <v>28188</v>
      </c>
      <c r="I3944" s="11" t="s">
        <v>28189</v>
      </c>
    </row>
    <row r="3945" spans="1:9">
      <c r="A3945" t="str">
        <f t="shared" si="122"/>
        <v>45</v>
      </c>
      <c r="B3945" t="str">
        <f t="shared" si="123"/>
        <v>015</v>
      </c>
      <c r="C3945" t="s">
        <v>26795</v>
      </c>
      <c r="E3945" t="s">
        <v>1092</v>
      </c>
      <c r="F3945" s="3" t="e">
        <f>VLOOKUP(C3945,[1]工作表1!$C:$G,5,0)</f>
        <v>#N/A</v>
      </c>
      <c r="H3945" s="11" t="s">
        <v>28188</v>
      </c>
      <c r="I3945" s="11" t="s">
        <v>28189</v>
      </c>
    </row>
    <row r="3946" spans="1:9">
      <c r="A3946" t="str">
        <f t="shared" si="122"/>
        <v>45</v>
      </c>
      <c r="B3946" t="str">
        <f t="shared" si="123"/>
        <v>015</v>
      </c>
      <c r="C3946" t="s">
        <v>26796</v>
      </c>
      <c r="E3946" t="s">
        <v>1092</v>
      </c>
      <c r="F3946" s="3" t="e">
        <f>VLOOKUP(C3946,[1]工作表1!$C:$G,5,0)</f>
        <v>#N/A</v>
      </c>
      <c r="H3946" s="11" t="s">
        <v>28188</v>
      </c>
      <c r="I3946" s="11" t="s">
        <v>28189</v>
      </c>
    </row>
    <row r="3947" spans="1:9">
      <c r="A3947" t="str">
        <f t="shared" si="122"/>
        <v>45</v>
      </c>
      <c r="B3947" t="str">
        <f t="shared" si="123"/>
        <v>015</v>
      </c>
      <c r="C3947" t="s">
        <v>26797</v>
      </c>
      <c r="E3947" t="s">
        <v>1092</v>
      </c>
      <c r="F3947" s="3" t="e">
        <f>VLOOKUP(C3947,[1]工作表1!$C:$G,5,0)</f>
        <v>#N/A</v>
      </c>
      <c r="H3947" s="11" t="s">
        <v>28188</v>
      </c>
      <c r="I3947" s="11" t="s">
        <v>28189</v>
      </c>
    </row>
    <row r="3948" spans="1:9">
      <c r="A3948" t="str">
        <f t="shared" si="122"/>
        <v>45</v>
      </c>
      <c r="B3948" t="str">
        <f t="shared" si="123"/>
        <v>015</v>
      </c>
      <c r="C3948" t="s">
        <v>26798</v>
      </c>
      <c r="E3948" t="s">
        <v>1092</v>
      </c>
      <c r="F3948" s="3" t="e">
        <f>VLOOKUP(C3948,[1]工作表1!$C:$G,5,0)</f>
        <v>#N/A</v>
      </c>
      <c r="H3948" s="11" t="s">
        <v>28188</v>
      </c>
      <c r="I3948" s="11" t="s">
        <v>28189</v>
      </c>
    </row>
    <row r="3949" spans="1:9">
      <c r="A3949" t="str">
        <f t="shared" si="122"/>
        <v>45</v>
      </c>
      <c r="B3949" t="str">
        <f t="shared" si="123"/>
        <v>015</v>
      </c>
      <c r="C3949" t="s">
        <v>26799</v>
      </c>
      <c r="E3949" t="s">
        <v>1092</v>
      </c>
      <c r="F3949" s="3" t="e">
        <f>VLOOKUP(C3949,[1]工作表1!$C:$G,5,0)</f>
        <v>#N/A</v>
      </c>
      <c r="H3949" s="11" t="s">
        <v>28188</v>
      </c>
      <c r="I3949" s="11" t="s">
        <v>28189</v>
      </c>
    </row>
    <row r="3950" spans="1:9">
      <c r="A3950" t="str">
        <f t="shared" si="122"/>
        <v>45</v>
      </c>
      <c r="B3950" t="str">
        <f t="shared" si="123"/>
        <v>015</v>
      </c>
      <c r="C3950" t="s">
        <v>26800</v>
      </c>
      <c r="E3950" t="s">
        <v>1092</v>
      </c>
      <c r="F3950" s="3" t="e">
        <f>VLOOKUP(C3950,[1]工作表1!$C:$G,5,0)</f>
        <v>#N/A</v>
      </c>
      <c r="H3950" s="11" t="s">
        <v>28188</v>
      </c>
      <c r="I3950" s="11" t="s">
        <v>28189</v>
      </c>
    </row>
    <row r="3951" spans="1:9">
      <c r="A3951" t="str">
        <f t="shared" si="122"/>
        <v>45</v>
      </c>
      <c r="B3951" t="str">
        <f t="shared" si="123"/>
        <v>015</v>
      </c>
      <c r="C3951" t="s">
        <v>26801</v>
      </c>
      <c r="E3951" t="s">
        <v>1092</v>
      </c>
      <c r="F3951" s="3" t="e">
        <f>VLOOKUP(C3951,[1]工作表1!$C:$G,5,0)</f>
        <v>#N/A</v>
      </c>
      <c r="H3951" s="11" t="s">
        <v>28188</v>
      </c>
      <c r="I3951" s="11" t="s">
        <v>28189</v>
      </c>
    </row>
    <row r="3952" spans="1:9">
      <c r="A3952" t="str">
        <f t="shared" si="122"/>
        <v>45</v>
      </c>
      <c r="B3952" t="str">
        <f t="shared" si="123"/>
        <v>015</v>
      </c>
      <c r="C3952" t="s">
        <v>26802</v>
      </c>
      <c r="E3952" t="s">
        <v>1092</v>
      </c>
      <c r="F3952" s="3" t="e">
        <f>VLOOKUP(C3952,[1]工作表1!$C:$G,5,0)</f>
        <v>#N/A</v>
      </c>
      <c r="H3952" s="11" t="s">
        <v>28188</v>
      </c>
      <c r="I3952" s="11" t="s">
        <v>28189</v>
      </c>
    </row>
    <row r="3953" spans="1:9">
      <c r="A3953" t="str">
        <f t="shared" si="122"/>
        <v>45</v>
      </c>
      <c r="B3953" t="str">
        <f t="shared" si="123"/>
        <v>015</v>
      </c>
      <c r="C3953" t="s">
        <v>26803</v>
      </c>
      <c r="E3953" t="s">
        <v>1092</v>
      </c>
      <c r="F3953" s="3" t="e">
        <f>VLOOKUP(C3953,[1]工作表1!$C:$G,5,0)</f>
        <v>#N/A</v>
      </c>
      <c r="H3953" s="11" t="s">
        <v>28188</v>
      </c>
      <c r="I3953" s="11" t="s">
        <v>28189</v>
      </c>
    </row>
    <row r="3954" spans="1:9">
      <c r="A3954" t="str">
        <f t="shared" si="122"/>
        <v>45</v>
      </c>
      <c r="B3954" t="str">
        <f t="shared" si="123"/>
        <v>015</v>
      </c>
      <c r="C3954" t="s">
        <v>26804</v>
      </c>
      <c r="E3954" t="s">
        <v>1092</v>
      </c>
      <c r="F3954" s="3" t="e">
        <f>VLOOKUP(C3954,[1]工作表1!$C:$G,5,0)</f>
        <v>#N/A</v>
      </c>
      <c r="H3954" s="11" t="s">
        <v>28188</v>
      </c>
      <c r="I3954" s="11" t="s">
        <v>28189</v>
      </c>
    </row>
    <row r="3955" spans="1:9">
      <c r="A3955" t="str">
        <f t="shared" si="122"/>
        <v>45</v>
      </c>
      <c r="B3955" t="str">
        <f t="shared" si="123"/>
        <v>015</v>
      </c>
      <c r="C3955" t="s">
        <v>26805</v>
      </c>
      <c r="E3955" t="s">
        <v>1092</v>
      </c>
      <c r="F3955" s="3" t="e">
        <f>VLOOKUP(C3955,[1]工作表1!$C:$G,5,0)</f>
        <v>#N/A</v>
      </c>
      <c r="H3955" s="11" t="s">
        <v>28188</v>
      </c>
      <c r="I3955" s="11" t="s">
        <v>28189</v>
      </c>
    </row>
    <row r="3956" spans="1:9">
      <c r="A3956" t="str">
        <f t="shared" si="122"/>
        <v>45</v>
      </c>
      <c r="B3956" t="str">
        <f t="shared" si="123"/>
        <v>015</v>
      </c>
      <c r="C3956" t="s">
        <v>26806</v>
      </c>
      <c r="E3956" t="s">
        <v>1092</v>
      </c>
      <c r="F3956" s="3" t="e">
        <f>VLOOKUP(C3956,[1]工作表1!$C:$G,5,0)</f>
        <v>#N/A</v>
      </c>
      <c r="H3956" s="11" t="s">
        <v>28188</v>
      </c>
      <c r="I3956" s="11" t="s">
        <v>28189</v>
      </c>
    </row>
    <row r="3957" spans="1:9">
      <c r="A3957" t="str">
        <f t="shared" si="122"/>
        <v>45</v>
      </c>
      <c r="B3957" t="str">
        <f t="shared" si="123"/>
        <v>015</v>
      </c>
      <c r="C3957" t="s">
        <v>26810</v>
      </c>
      <c r="E3957" t="s">
        <v>1092</v>
      </c>
      <c r="F3957" s="3" t="e">
        <f>VLOOKUP(C3957,[1]工作表1!$C:$G,5,0)</f>
        <v>#N/A</v>
      </c>
      <c r="H3957" s="11" t="s">
        <v>28188</v>
      </c>
      <c r="I3957" s="11" t="s">
        <v>28189</v>
      </c>
    </row>
    <row r="3958" spans="1:9">
      <c r="A3958" t="str">
        <f t="shared" si="122"/>
        <v>45</v>
      </c>
      <c r="B3958" t="str">
        <f t="shared" si="123"/>
        <v>015</v>
      </c>
      <c r="C3958" t="s">
        <v>26811</v>
      </c>
      <c r="E3958" t="s">
        <v>1092</v>
      </c>
      <c r="F3958" s="3" t="e">
        <f>VLOOKUP(C3958,[1]工作表1!$C:$G,5,0)</f>
        <v>#N/A</v>
      </c>
      <c r="H3958" s="11" t="s">
        <v>28188</v>
      </c>
      <c r="I3958" s="11" t="s">
        <v>28189</v>
      </c>
    </row>
    <row r="3959" spans="1:9">
      <c r="A3959" t="str">
        <f t="shared" si="122"/>
        <v>45</v>
      </c>
      <c r="B3959" t="str">
        <f t="shared" si="123"/>
        <v>015</v>
      </c>
      <c r="C3959" t="s">
        <v>26814</v>
      </c>
      <c r="E3959" t="s">
        <v>1092</v>
      </c>
      <c r="F3959" s="3" t="e">
        <f>VLOOKUP(C3959,[1]工作表1!$C:$G,5,0)</f>
        <v>#N/A</v>
      </c>
      <c r="H3959" s="11" t="s">
        <v>28188</v>
      </c>
      <c r="I3959" s="11" t="s">
        <v>28189</v>
      </c>
    </row>
    <row r="3960" spans="1:9">
      <c r="A3960" t="str">
        <f t="shared" si="122"/>
        <v>45</v>
      </c>
      <c r="B3960" t="str">
        <f t="shared" si="123"/>
        <v>015</v>
      </c>
      <c r="C3960" t="s">
        <v>26815</v>
      </c>
      <c r="E3960" t="s">
        <v>1092</v>
      </c>
      <c r="F3960" s="3" t="e">
        <f>VLOOKUP(C3960,[1]工作表1!$C:$G,5,0)</f>
        <v>#N/A</v>
      </c>
      <c r="H3960" s="11" t="s">
        <v>28188</v>
      </c>
      <c r="I3960" s="11" t="s">
        <v>28189</v>
      </c>
    </row>
    <row r="3961" spans="1:9">
      <c r="A3961" t="str">
        <f t="shared" si="122"/>
        <v>45</v>
      </c>
      <c r="B3961" t="str">
        <f t="shared" si="123"/>
        <v>015</v>
      </c>
      <c r="C3961" t="s">
        <v>26816</v>
      </c>
      <c r="E3961" t="s">
        <v>1092</v>
      </c>
      <c r="F3961" s="3" t="e">
        <f>VLOOKUP(C3961,[1]工作表1!$C:$G,5,0)</f>
        <v>#N/A</v>
      </c>
      <c r="H3961" s="11" t="s">
        <v>28188</v>
      </c>
      <c r="I3961" s="11" t="s">
        <v>28189</v>
      </c>
    </row>
    <row r="3962" spans="1:9">
      <c r="A3962" t="str">
        <f t="shared" si="122"/>
        <v>45</v>
      </c>
      <c r="B3962" t="str">
        <f t="shared" si="123"/>
        <v>015</v>
      </c>
      <c r="C3962" t="s">
        <v>26817</v>
      </c>
      <c r="E3962" t="s">
        <v>1092</v>
      </c>
      <c r="F3962" s="3" t="e">
        <f>VLOOKUP(C3962,[1]工作表1!$C:$G,5,0)</f>
        <v>#N/A</v>
      </c>
      <c r="H3962" s="11" t="s">
        <v>28188</v>
      </c>
      <c r="I3962" s="11" t="s">
        <v>28189</v>
      </c>
    </row>
    <row r="3963" spans="1:9">
      <c r="A3963" t="str">
        <f t="shared" si="122"/>
        <v>45</v>
      </c>
      <c r="B3963" t="str">
        <f t="shared" si="123"/>
        <v>015</v>
      </c>
      <c r="C3963" t="s">
        <v>26818</v>
      </c>
      <c r="E3963" t="s">
        <v>1092</v>
      </c>
      <c r="F3963" s="3" t="e">
        <f>VLOOKUP(C3963,[1]工作表1!$C:$G,5,0)</f>
        <v>#N/A</v>
      </c>
      <c r="H3963" s="11" t="s">
        <v>28188</v>
      </c>
      <c r="I3963" s="11" t="s">
        <v>28189</v>
      </c>
    </row>
    <row r="3964" spans="1:9">
      <c r="A3964" t="str">
        <f t="shared" si="122"/>
        <v>45</v>
      </c>
      <c r="B3964" t="str">
        <f t="shared" si="123"/>
        <v>015</v>
      </c>
      <c r="C3964" t="s">
        <v>26819</v>
      </c>
      <c r="E3964" t="s">
        <v>1092</v>
      </c>
      <c r="F3964" s="3" t="e">
        <f>VLOOKUP(C3964,[1]工作表1!$C:$G,5,0)</f>
        <v>#N/A</v>
      </c>
      <c r="H3964" s="11" t="s">
        <v>28188</v>
      </c>
      <c r="I3964" s="11" t="s">
        <v>28189</v>
      </c>
    </row>
    <row r="3965" spans="1:9">
      <c r="A3965" t="str">
        <f t="shared" si="122"/>
        <v>45</v>
      </c>
      <c r="B3965" t="str">
        <f t="shared" si="123"/>
        <v>015</v>
      </c>
      <c r="C3965" t="s">
        <v>26820</v>
      </c>
      <c r="E3965" t="s">
        <v>1092</v>
      </c>
      <c r="F3965" s="3" t="e">
        <f>VLOOKUP(C3965,[1]工作表1!$C:$G,5,0)</f>
        <v>#N/A</v>
      </c>
      <c r="H3965" s="11" t="s">
        <v>28188</v>
      </c>
      <c r="I3965" s="11" t="s">
        <v>28189</v>
      </c>
    </row>
    <row r="3966" spans="1:9">
      <c r="A3966" t="str">
        <f t="shared" si="122"/>
        <v>45</v>
      </c>
      <c r="B3966" t="str">
        <f t="shared" si="123"/>
        <v>015</v>
      </c>
      <c r="C3966" t="s">
        <v>26807</v>
      </c>
      <c r="E3966" t="s">
        <v>9864</v>
      </c>
      <c r="F3966" s="3" t="e">
        <f>VLOOKUP(C3966,[1]工作表1!$C:$G,5,0)</f>
        <v>#N/A</v>
      </c>
      <c r="H3966" s="11" t="s">
        <v>28188</v>
      </c>
      <c r="I3966" s="11" t="s">
        <v>28189</v>
      </c>
    </row>
    <row r="3967" spans="1:9">
      <c r="A3967" t="str">
        <f t="shared" si="122"/>
        <v>45</v>
      </c>
      <c r="B3967" t="str">
        <f t="shared" si="123"/>
        <v>015</v>
      </c>
      <c r="C3967" t="s">
        <v>26808</v>
      </c>
      <c r="E3967" t="s">
        <v>9864</v>
      </c>
      <c r="F3967" s="3" t="e">
        <f>VLOOKUP(C3967,[1]工作表1!$C:$G,5,0)</f>
        <v>#N/A</v>
      </c>
      <c r="H3967" s="11" t="s">
        <v>28188</v>
      </c>
      <c r="I3967" s="11" t="s">
        <v>28189</v>
      </c>
    </row>
    <row r="3968" spans="1:9">
      <c r="A3968" t="str">
        <f t="shared" si="122"/>
        <v>45</v>
      </c>
      <c r="B3968" t="str">
        <f t="shared" si="123"/>
        <v>015</v>
      </c>
      <c r="C3968" t="s">
        <v>26809</v>
      </c>
      <c r="E3968" t="s">
        <v>9864</v>
      </c>
      <c r="F3968" s="3" t="e">
        <f>VLOOKUP(C3968,[1]工作表1!$C:$G,5,0)</f>
        <v>#N/A</v>
      </c>
      <c r="H3968" s="11" t="s">
        <v>28188</v>
      </c>
      <c r="I3968" s="11" t="s">
        <v>28189</v>
      </c>
    </row>
    <row r="3969" spans="1:9">
      <c r="A3969" t="str">
        <f t="shared" si="122"/>
        <v>45</v>
      </c>
      <c r="B3969" t="str">
        <f t="shared" si="123"/>
        <v>015</v>
      </c>
      <c r="C3969" t="s">
        <v>26812</v>
      </c>
      <c r="E3969" t="s">
        <v>9864</v>
      </c>
      <c r="F3969" s="3" t="e">
        <f>VLOOKUP(C3969,[1]工作表1!$C:$G,5,0)</f>
        <v>#N/A</v>
      </c>
      <c r="H3969" s="11" t="s">
        <v>28188</v>
      </c>
      <c r="I3969" s="11" t="s">
        <v>28189</v>
      </c>
    </row>
    <row r="3970" spans="1:9">
      <c r="A3970" t="str">
        <f t="shared" ref="A3970:A4033" si="124">MID(C3970,5,2)</f>
        <v>45</v>
      </c>
      <c r="B3970" t="str">
        <f t="shared" ref="B3970:B4033" si="125">MID(C3970,8,3)</f>
        <v>015</v>
      </c>
      <c r="C3970" t="s">
        <v>26813</v>
      </c>
      <c r="E3970" t="s">
        <v>9864</v>
      </c>
      <c r="F3970" s="3" t="e">
        <f>VLOOKUP(C3970,[1]工作表1!$C:$G,5,0)</f>
        <v>#N/A</v>
      </c>
      <c r="H3970" s="11" t="s">
        <v>28188</v>
      </c>
      <c r="I3970" s="11" t="s">
        <v>28189</v>
      </c>
    </row>
    <row r="3971" spans="1:9">
      <c r="A3971" t="str">
        <f t="shared" si="124"/>
        <v>45</v>
      </c>
      <c r="B3971" t="str">
        <f t="shared" si="125"/>
        <v>016</v>
      </c>
      <c r="C3971" t="s">
        <v>26821</v>
      </c>
      <c r="E3971" t="s">
        <v>9892</v>
      </c>
      <c r="F3971" s="3" t="e">
        <f>VLOOKUP(C3971,[1]工作表1!$C:$G,5,0)</f>
        <v>#N/A</v>
      </c>
      <c r="H3971" s="11" t="s">
        <v>28176</v>
      </c>
      <c r="I3971" s="11" t="s">
        <v>28182</v>
      </c>
    </row>
    <row r="3972" spans="1:9">
      <c r="A3972" t="str">
        <f t="shared" si="124"/>
        <v>45</v>
      </c>
      <c r="B3972" t="str">
        <f t="shared" si="125"/>
        <v>016</v>
      </c>
      <c r="C3972" t="s">
        <v>26822</v>
      </c>
      <c r="E3972" t="s">
        <v>9892</v>
      </c>
      <c r="F3972" s="3" t="e">
        <f>VLOOKUP(C3972,[1]工作表1!$C:$G,5,0)</f>
        <v>#N/A</v>
      </c>
      <c r="H3972" s="11" t="s">
        <v>28176</v>
      </c>
      <c r="I3972" s="11" t="s">
        <v>28182</v>
      </c>
    </row>
    <row r="3973" spans="1:9">
      <c r="A3973" t="str">
        <f t="shared" si="124"/>
        <v>45</v>
      </c>
      <c r="B3973" t="str">
        <f t="shared" si="125"/>
        <v>016</v>
      </c>
      <c r="C3973" t="s">
        <v>26823</v>
      </c>
      <c r="E3973" t="s">
        <v>9892</v>
      </c>
      <c r="F3973" s="3" t="e">
        <f>VLOOKUP(C3973,[1]工作表1!$C:$G,5,0)</f>
        <v>#N/A</v>
      </c>
      <c r="H3973" s="11" t="s">
        <v>28176</v>
      </c>
      <c r="I3973" s="11" t="s">
        <v>28182</v>
      </c>
    </row>
    <row r="3974" spans="1:9">
      <c r="A3974" t="str">
        <f t="shared" si="124"/>
        <v>45</v>
      </c>
      <c r="B3974" t="str">
        <f t="shared" si="125"/>
        <v>016</v>
      </c>
      <c r="C3974" t="s">
        <v>26824</v>
      </c>
      <c r="E3974" t="s">
        <v>9892</v>
      </c>
      <c r="F3974" s="3" t="e">
        <f>VLOOKUP(C3974,[1]工作表1!$C:$G,5,0)</f>
        <v>#N/A</v>
      </c>
      <c r="H3974" s="11" t="s">
        <v>28176</v>
      </c>
      <c r="I3974" s="11" t="s">
        <v>28182</v>
      </c>
    </row>
    <row r="3975" spans="1:9">
      <c r="A3975" t="str">
        <f t="shared" si="124"/>
        <v>45</v>
      </c>
      <c r="B3975" t="str">
        <f t="shared" si="125"/>
        <v>016</v>
      </c>
      <c r="C3975" t="s">
        <v>26825</v>
      </c>
      <c r="E3975" t="s">
        <v>9892</v>
      </c>
      <c r="F3975" s="3" t="e">
        <f>VLOOKUP(C3975,[1]工作表1!$C:$G,5,0)</f>
        <v>#N/A</v>
      </c>
      <c r="H3975" s="11" t="s">
        <v>28176</v>
      </c>
      <c r="I3975" s="11" t="s">
        <v>28182</v>
      </c>
    </row>
    <row r="3976" spans="1:9">
      <c r="A3976" t="str">
        <f t="shared" si="124"/>
        <v>45</v>
      </c>
      <c r="B3976" t="str">
        <f t="shared" si="125"/>
        <v>016</v>
      </c>
      <c r="C3976" t="s">
        <v>26826</v>
      </c>
      <c r="E3976" t="s">
        <v>9892</v>
      </c>
      <c r="F3976" s="3" t="e">
        <f>VLOOKUP(C3976,[1]工作表1!$C:$G,5,0)</f>
        <v>#N/A</v>
      </c>
      <c r="H3976" s="11" t="s">
        <v>28176</v>
      </c>
      <c r="I3976" s="11" t="s">
        <v>28182</v>
      </c>
    </row>
    <row r="3977" spans="1:9">
      <c r="A3977" t="str">
        <f t="shared" si="124"/>
        <v>45</v>
      </c>
      <c r="B3977" t="str">
        <f t="shared" si="125"/>
        <v>016</v>
      </c>
      <c r="C3977" t="s">
        <v>26827</v>
      </c>
      <c r="E3977" t="s">
        <v>9892</v>
      </c>
      <c r="F3977" s="3" t="e">
        <f>VLOOKUP(C3977,[1]工作表1!$C:$G,5,0)</f>
        <v>#N/A</v>
      </c>
      <c r="H3977" s="11" t="s">
        <v>28176</v>
      </c>
      <c r="I3977" s="11" t="s">
        <v>28182</v>
      </c>
    </row>
    <row r="3978" spans="1:9">
      <c r="A3978" t="str">
        <f t="shared" si="124"/>
        <v>45</v>
      </c>
      <c r="B3978" t="str">
        <f t="shared" si="125"/>
        <v>016</v>
      </c>
      <c r="C3978" t="s">
        <v>26828</v>
      </c>
      <c r="E3978" t="s">
        <v>9892</v>
      </c>
      <c r="F3978" s="3" t="e">
        <f>VLOOKUP(C3978,[1]工作表1!$C:$G,5,0)</f>
        <v>#N/A</v>
      </c>
      <c r="H3978" s="11" t="s">
        <v>28176</v>
      </c>
      <c r="I3978" s="11" t="s">
        <v>28182</v>
      </c>
    </row>
    <row r="3979" spans="1:9">
      <c r="A3979" t="str">
        <f t="shared" si="124"/>
        <v>45</v>
      </c>
      <c r="B3979" t="str">
        <f t="shared" si="125"/>
        <v>016</v>
      </c>
      <c r="C3979" t="s">
        <v>26829</v>
      </c>
      <c r="E3979" t="s">
        <v>9892</v>
      </c>
      <c r="F3979" s="3" t="e">
        <f>VLOOKUP(C3979,[1]工作表1!$C:$G,5,0)</f>
        <v>#N/A</v>
      </c>
      <c r="H3979" s="11" t="s">
        <v>28176</v>
      </c>
      <c r="I3979" s="11" t="s">
        <v>28182</v>
      </c>
    </row>
    <row r="3980" spans="1:9">
      <c r="A3980" t="str">
        <f t="shared" si="124"/>
        <v>45</v>
      </c>
      <c r="B3980" t="str">
        <f t="shared" si="125"/>
        <v>016</v>
      </c>
      <c r="C3980" t="s">
        <v>26830</v>
      </c>
      <c r="E3980" t="s">
        <v>9892</v>
      </c>
      <c r="F3980" s="3" t="e">
        <f>VLOOKUP(C3980,[1]工作表1!$C:$G,5,0)</f>
        <v>#N/A</v>
      </c>
      <c r="H3980" s="11" t="s">
        <v>28176</v>
      </c>
      <c r="I3980" s="11" t="s">
        <v>28182</v>
      </c>
    </row>
    <row r="3981" spans="1:9">
      <c r="A3981" t="str">
        <f t="shared" si="124"/>
        <v>45</v>
      </c>
      <c r="B3981" t="str">
        <f t="shared" si="125"/>
        <v>016</v>
      </c>
      <c r="C3981" t="s">
        <v>26831</v>
      </c>
      <c r="E3981" t="s">
        <v>9892</v>
      </c>
      <c r="F3981" s="3" t="e">
        <f>VLOOKUP(C3981,[1]工作表1!$C:$G,5,0)</f>
        <v>#N/A</v>
      </c>
      <c r="H3981" s="11" t="s">
        <v>28176</v>
      </c>
      <c r="I3981" s="11" t="s">
        <v>28182</v>
      </c>
    </row>
    <row r="3982" spans="1:9">
      <c r="A3982" t="str">
        <f t="shared" si="124"/>
        <v>45</v>
      </c>
      <c r="B3982" t="str">
        <f t="shared" si="125"/>
        <v>016</v>
      </c>
      <c r="C3982" t="s">
        <v>26832</v>
      </c>
      <c r="E3982" t="s">
        <v>9892</v>
      </c>
      <c r="F3982" s="3" t="e">
        <f>VLOOKUP(C3982,[1]工作表1!$C:$G,5,0)</f>
        <v>#N/A</v>
      </c>
      <c r="H3982" s="11" t="s">
        <v>28176</v>
      </c>
      <c r="I3982" s="11" t="s">
        <v>28182</v>
      </c>
    </row>
    <row r="3983" spans="1:9">
      <c r="A3983" t="str">
        <f t="shared" si="124"/>
        <v>45</v>
      </c>
      <c r="B3983" t="str">
        <f t="shared" si="125"/>
        <v>016</v>
      </c>
      <c r="C3983" t="s">
        <v>26833</v>
      </c>
      <c r="E3983" t="s">
        <v>9892</v>
      </c>
      <c r="F3983" s="3" t="e">
        <f>VLOOKUP(C3983,[1]工作表1!$C:$G,5,0)</f>
        <v>#N/A</v>
      </c>
      <c r="H3983" s="11" t="s">
        <v>28176</v>
      </c>
      <c r="I3983" s="11" t="s">
        <v>28182</v>
      </c>
    </row>
    <row r="3984" spans="1:9">
      <c r="A3984" t="str">
        <f t="shared" si="124"/>
        <v>45</v>
      </c>
      <c r="B3984" t="str">
        <f t="shared" si="125"/>
        <v>016</v>
      </c>
      <c r="C3984" t="s">
        <v>26834</v>
      </c>
      <c r="E3984" t="s">
        <v>9892</v>
      </c>
      <c r="F3984" s="3" t="e">
        <f>VLOOKUP(C3984,[1]工作表1!$C:$G,5,0)</f>
        <v>#N/A</v>
      </c>
      <c r="H3984" s="11" t="s">
        <v>28176</v>
      </c>
      <c r="I3984" s="11" t="s">
        <v>28182</v>
      </c>
    </row>
    <row r="3985" spans="1:9">
      <c r="A3985" t="str">
        <f t="shared" si="124"/>
        <v>46</v>
      </c>
      <c r="B3985" t="str">
        <f t="shared" si="125"/>
        <v>005</v>
      </c>
      <c r="C3985" t="s">
        <v>837</v>
      </c>
      <c r="E3985" t="s">
        <v>838</v>
      </c>
      <c r="F3985" s="3" t="e">
        <f>VLOOKUP(C3985,[1]工作表1!$C:$G,5,0)</f>
        <v>#REF!</v>
      </c>
      <c r="H3985" s="11" t="s">
        <v>28176</v>
      </c>
      <c r="I3985" s="11" t="s">
        <v>28182</v>
      </c>
    </row>
    <row r="3986" spans="1:9">
      <c r="A3986" t="str">
        <f t="shared" si="124"/>
        <v>46</v>
      </c>
      <c r="B3986" t="str">
        <f t="shared" si="125"/>
        <v>005</v>
      </c>
      <c r="C3986" t="s">
        <v>839</v>
      </c>
      <c r="E3986" t="s">
        <v>838</v>
      </c>
      <c r="F3986" s="3" t="e">
        <f>VLOOKUP(C3986,[1]工作表1!$C:$G,5,0)</f>
        <v>#REF!</v>
      </c>
      <c r="H3986" s="11" t="s">
        <v>28176</v>
      </c>
      <c r="I3986" s="11" t="s">
        <v>28182</v>
      </c>
    </row>
    <row r="3987" spans="1:9">
      <c r="A3987" t="str">
        <f t="shared" si="124"/>
        <v>46</v>
      </c>
      <c r="B3987" t="str">
        <f t="shared" si="125"/>
        <v>005</v>
      </c>
      <c r="C3987" t="s">
        <v>840</v>
      </c>
      <c r="E3987" t="s">
        <v>838</v>
      </c>
      <c r="F3987" s="3" t="e">
        <f>VLOOKUP(C3987,[1]工作表1!$C:$G,5,0)</f>
        <v>#REF!</v>
      </c>
      <c r="H3987" s="11" t="s">
        <v>28176</v>
      </c>
      <c r="I3987" s="11" t="s">
        <v>28182</v>
      </c>
    </row>
    <row r="3988" spans="1:9">
      <c r="A3988" t="str">
        <f t="shared" si="124"/>
        <v>46</v>
      </c>
      <c r="B3988" t="str">
        <f t="shared" si="125"/>
        <v>005</v>
      </c>
      <c r="C3988" t="s">
        <v>841</v>
      </c>
      <c r="E3988" t="s">
        <v>838</v>
      </c>
      <c r="F3988" s="3" t="e">
        <f>VLOOKUP(C3988,[1]工作表1!$C:$G,5,0)</f>
        <v>#REF!</v>
      </c>
      <c r="H3988" s="11" t="s">
        <v>28176</v>
      </c>
      <c r="I3988" s="11" t="s">
        <v>28182</v>
      </c>
    </row>
    <row r="3989" spans="1:9">
      <c r="A3989" t="str">
        <f t="shared" si="124"/>
        <v>46</v>
      </c>
      <c r="B3989" t="str">
        <f t="shared" si="125"/>
        <v>013</v>
      </c>
      <c r="C3989" t="s">
        <v>842</v>
      </c>
      <c r="E3989" t="s">
        <v>843</v>
      </c>
      <c r="F3989" s="3" t="e">
        <f>VLOOKUP(C3989,[1]工作表1!$C:$G,5,0)</f>
        <v>#REF!</v>
      </c>
      <c r="H3989" s="11" t="s">
        <v>28176</v>
      </c>
      <c r="I3989" s="11" t="s">
        <v>28182</v>
      </c>
    </row>
    <row r="3990" spans="1:9">
      <c r="A3990" t="str">
        <f t="shared" si="124"/>
        <v>46</v>
      </c>
      <c r="B3990" t="str">
        <f t="shared" si="125"/>
        <v>013</v>
      </c>
      <c r="C3990" t="s">
        <v>844</v>
      </c>
      <c r="E3990" t="s">
        <v>843</v>
      </c>
      <c r="F3990" s="3" t="e">
        <f>VLOOKUP(C3990,[1]工作表1!$C:$G,5,0)</f>
        <v>#REF!</v>
      </c>
      <c r="H3990" s="11" t="s">
        <v>28176</v>
      </c>
      <c r="I3990" s="11" t="s">
        <v>28182</v>
      </c>
    </row>
    <row r="3991" spans="1:9">
      <c r="A3991" t="str">
        <f t="shared" si="124"/>
        <v>46</v>
      </c>
      <c r="B3991" t="str">
        <f t="shared" si="125"/>
        <v>013</v>
      </c>
      <c r="C3991" t="s">
        <v>845</v>
      </c>
      <c r="E3991" t="s">
        <v>843</v>
      </c>
      <c r="F3991" s="3" t="e">
        <f>VLOOKUP(C3991,[1]工作表1!$C:$G,5,0)</f>
        <v>#REF!</v>
      </c>
      <c r="H3991" s="11" t="s">
        <v>28176</v>
      </c>
      <c r="I3991" s="11" t="s">
        <v>28182</v>
      </c>
    </row>
    <row r="3992" spans="1:9">
      <c r="A3992" t="str">
        <f t="shared" si="124"/>
        <v>46</v>
      </c>
      <c r="B3992" t="str">
        <f t="shared" si="125"/>
        <v>013</v>
      </c>
      <c r="C3992" t="s">
        <v>846</v>
      </c>
      <c r="E3992" t="s">
        <v>843</v>
      </c>
      <c r="F3992" s="3" t="e">
        <f>VLOOKUP(C3992,[1]工作表1!$C:$G,5,0)</f>
        <v>#REF!</v>
      </c>
      <c r="H3992" s="11" t="s">
        <v>28176</v>
      </c>
      <c r="I3992" s="11" t="s">
        <v>28182</v>
      </c>
    </row>
    <row r="3993" spans="1:9">
      <c r="A3993" t="str">
        <f t="shared" si="124"/>
        <v>46</v>
      </c>
      <c r="B3993" t="str">
        <f t="shared" si="125"/>
        <v>013</v>
      </c>
      <c r="C3993" t="s">
        <v>847</v>
      </c>
      <c r="E3993" t="s">
        <v>843</v>
      </c>
      <c r="F3993" s="3" t="e">
        <f>VLOOKUP(C3993,[1]工作表1!$C:$G,5,0)</f>
        <v>#REF!</v>
      </c>
      <c r="H3993" s="11" t="s">
        <v>28176</v>
      </c>
      <c r="I3993" s="11" t="s">
        <v>28182</v>
      </c>
    </row>
    <row r="3994" spans="1:9">
      <c r="A3994" t="str">
        <f t="shared" si="124"/>
        <v>47</v>
      </c>
      <c r="B3994" t="str">
        <f t="shared" si="125"/>
        <v>008</v>
      </c>
      <c r="C3994" t="s">
        <v>849</v>
      </c>
      <c r="E3994" t="s">
        <v>850</v>
      </c>
      <c r="F3994" s="3" t="e">
        <f>VLOOKUP(C3994,[1]工作表1!$C:$G,5,0)</f>
        <v>#REF!</v>
      </c>
      <c r="H3994" s="11" t="s">
        <v>28190</v>
      </c>
      <c r="I3994" s="11" t="s">
        <v>28179</v>
      </c>
    </row>
    <row r="3995" spans="1:9">
      <c r="A3995" t="str">
        <f t="shared" si="124"/>
        <v>47</v>
      </c>
      <c r="B3995" t="str">
        <f t="shared" si="125"/>
        <v>008</v>
      </c>
      <c r="C3995" t="s">
        <v>851</v>
      </c>
      <c r="E3995" t="s">
        <v>850</v>
      </c>
      <c r="F3995" s="3" t="e">
        <f>VLOOKUP(C3995,[1]工作表1!$C:$G,5,0)</f>
        <v>#REF!</v>
      </c>
      <c r="H3995" s="11" t="s">
        <v>28190</v>
      </c>
      <c r="I3995" s="11" t="s">
        <v>28179</v>
      </c>
    </row>
    <row r="3996" spans="1:9">
      <c r="A3996" t="str">
        <f t="shared" si="124"/>
        <v>47</v>
      </c>
      <c r="B3996" t="str">
        <f t="shared" si="125"/>
        <v>008</v>
      </c>
      <c r="C3996" t="s">
        <v>852</v>
      </c>
      <c r="E3996" t="s">
        <v>850</v>
      </c>
      <c r="F3996" s="3" t="e">
        <f>VLOOKUP(C3996,[1]工作表1!$C:$G,5,0)</f>
        <v>#REF!</v>
      </c>
      <c r="H3996" s="11" t="s">
        <v>28190</v>
      </c>
      <c r="I3996" s="11" t="s">
        <v>28179</v>
      </c>
    </row>
    <row r="3997" spans="1:9">
      <c r="A3997" t="str">
        <f t="shared" si="124"/>
        <v>47</v>
      </c>
      <c r="B3997" t="str">
        <f t="shared" si="125"/>
        <v>008</v>
      </c>
      <c r="C3997" t="s">
        <v>853</v>
      </c>
      <c r="E3997" t="s">
        <v>850</v>
      </c>
      <c r="F3997" s="3" t="e">
        <f>VLOOKUP(C3997,[1]工作表1!$C:$G,5,0)</f>
        <v>#REF!</v>
      </c>
      <c r="H3997" s="11" t="s">
        <v>28190</v>
      </c>
      <c r="I3997" s="11" t="s">
        <v>28179</v>
      </c>
    </row>
    <row r="3998" spans="1:9">
      <c r="A3998" t="str">
        <f t="shared" si="124"/>
        <v>47</v>
      </c>
      <c r="B3998" t="str">
        <f t="shared" si="125"/>
        <v>008</v>
      </c>
      <c r="C3998" t="s">
        <v>854</v>
      </c>
      <c r="E3998" t="s">
        <v>850</v>
      </c>
      <c r="F3998" s="3" t="e">
        <f>VLOOKUP(C3998,[1]工作表1!$C:$G,5,0)</f>
        <v>#REF!</v>
      </c>
      <c r="H3998" s="11" t="s">
        <v>28190</v>
      </c>
      <c r="I3998" s="11" t="s">
        <v>28179</v>
      </c>
    </row>
    <row r="3999" spans="1:9">
      <c r="A3999" t="str">
        <f t="shared" si="124"/>
        <v>47</v>
      </c>
      <c r="B3999" t="str">
        <f t="shared" si="125"/>
        <v>008</v>
      </c>
      <c r="C3999" t="s">
        <v>855</v>
      </c>
      <c r="E3999" t="s">
        <v>850</v>
      </c>
      <c r="F3999" s="3" t="e">
        <f>VLOOKUP(C3999,[1]工作表1!$C:$G,5,0)</f>
        <v>#REF!</v>
      </c>
      <c r="H3999" s="11" t="s">
        <v>28190</v>
      </c>
      <c r="I3999" s="11" t="s">
        <v>28179</v>
      </c>
    </row>
    <row r="4000" spans="1:9">
      <c r="A4000" t="str">
        <f t="shared" si="124"/>
        <v>47</v>
      </c>
      <c r="B4000" t="str">
        <f t="shared" si="125"/>
        <v>008</v>
      </c>
      <c r="C4000" t="s">
        <v>856</v>
      </c>
      <c r="E4000" t="s">
        <v>850</v>
      </c>
      <c r="F4000" s="3" t="e">
        <f>VLOOKUP(C4000,[1]工作表1!$C:$G,5,0)</f>
        <v>#REF!</v>
      </c>
      <c r="H4000" s="11" t="s">
        <v>28190</v>
      </c>
      <c r="I4000" s="11" t="s">
        <v>28179</v>
      </c>
    </row>
    <row r="4001" spans="1:9">
      <c r="A4001" t="str">
        <f t="shared" si="124"/>
        <v>47</v>
      </c>
      <c r="B4001" t="str">
        <f t="shared" si="125"/>
        <v>008</v>
      </c>
      <c r="C4001" t="s">
        <v>857</v>
      </c>
      <c r="E4001" t="s">
        <v>850</v>
      </c>
      <c r="F4001" s="3" t="e">
        <f>VLOOKUP(C4001,[1]工作表1!$C:$G,5,0)</f>
        <v>#REF!</v>
      </c>
      <c r="H4001" s="11" t="s">
        <v>28190</v>
      </c>
      <c r="I4001" s="11" t="s">
        <v>28179</v>
      </c>
    </row>
    <row r="4002" spans="1:9">
      <c r="A4002" t="str">
        <f t="shared" si="124"/>
        <v>47</v>
      </c>
      <c r="B4002" t="str">
        <f t="shared" si="125"/>
        <v>008</v>
      </c>
      <c r="C4002" t="s">
        <v>858</v>
      </c>
      <c r="E4002" t="s">
        <v>850</v>
      </c>
      <c r="F4002" s="3" t="e">
        <f>VLOOKUP(C4002,[1]工作表1!$C:$G,5,0)</f>
        <v>#REF!</v>
      </c>
      <c r="H4002" s="11" t="s">
        <v>28190</v>
      </c>
      <c r="I4002" s="11" t="s">
        <v>28179</v>
      </c>
    </row>
    <row r="4003" spans="1:9">
      <c r="A4003" t="str">
        <f t="shared" si="124"/>
        <v>47</v>
      </c>
      <c r="B4003" t="str">
        <f t="shared" si="125"/>
        <v>008</v>
      </c>
      <c r="C4003" t="s">
        <v>859</v>
      </c>
      <c r="E4003" t="s">
        <v>850</v>
      </c>
      <c r="F4003" s="3" t="e">
        <f>VLOOKUP(C4003,[1]工作表1!$C:$G,5,0)</f>
        <v>#REF!</v>
      </c>
      <c r="H4003" s="11" t="s">
        <v>28190</v>
      </c>
      <c r="I4003" s="11" t="s">
        <v>28179</v>
      </c>
    </row>
    <row r="4004" spans="1:9">
      <c r="A4004" t="str">
        <f t="shared" si="124"/>
        <v>47</v>
      </c>
      <c r="B4004" t="str">
        <f t="shared" si="125"/>
        <v>008</v>
      </c>
      <c r="C4004" t="s">
        <v>860</v>
      </c>
      <c r="E4004" t="s">
        <v>850</v>
      </c>
      <c r="F4004" s="3" t="e">
        <f>VLOOKUP(C4004,[1]工作表1!$C:$G,5,0)</f>
        <v>#REF!</v>
      </c>
      <c r="H4004" s="11" t="s">
        <v>28190</v>
      </c>
      <c r="I4004" s="11" t="s">
        <v>28179</v>
      </c>
    </row>
    <row r="4005" spans="1:9">
      <c r="A4005" t="str">
        <f t="shared" si="124"/>
        <v>47</v>
      </c>
      <c r="B4005" t="str">
        <f t="shared" si="125"/>
        <v>008</v>
      </c>
      <c r="C4005" t="s">
        <v>861</v>
      </c>
      <c r="E4005" t="s">
        <v>850</v>
      </c>
      <c r="F4005" s="3" t="e">
        <f>VLOOKUP(C4005,[1]工作表1!$C:$G,5,0)</f>
        <v>#REF!</v>
      </c>
      <c r="H4005" s="11" t="s">
        <v>28190</v>
      </c>
      <c r="I4005" s="11" t="s">
        <v>28179</v>
      </c>
    </row>
    <row r="4006" spans="1:9">
      <c r="A4006" t="str">
        <f t="shared" si="124"/>
        <v>47</v>
      </c>
      <c r="B4006" t="str">
        <f t="shared" si="125"/>
        <v>008</v>
      </c>
      <c r="C4006" t="s">
        <v>862</v>
      </c>
      <c r="E4006" t="s">
        <v>850</v>
      </c>
      <c r="F4006" s="3" t="e">
        <f>VLOOKUP(C4006,[1]工作表1!$C:$G,5,0)</f>
        <v>#REF!</v>
      </c>
      <c r="H4006" s="11" t="s">
        <v>28190</v>
      </c>
      <c r="I4006" s="11" t="s">
        <v>28179</v>
      </c>
    </row>
    <row r="4007" spans="1:9">
      <c r="A4007" t="str">
        <f t="shared" si="124"/>
        <v>47</v>
      </c>
      <c r="B4007" t="str">
        <f t="shared" si="125"/>
        <v>008</v>
      </c>
      <c r="C4007" t="s">
        <v>863</v>
      </c>
      <c r="E4007" t="s">
        <v>850</v>
      </c>
      <c r="F4007" s="3" t="e">
        <f>VLOOKUP(C4007,[1]工作表1!$C:$G,5,0)</f>
        <v>#REF!</v>
      </c>
      <c r="H4007" s="11" t="s">
        <v>28190</v>
      </c>
      <c r="I4007" s="11" t="s">
        <v>28179</v>
      </c>
    </row>
    <row r="4008" spans="1:9">
      <c r="A4008" t="str">
        <f t="shared" si="124"/>
        <v>47</v>
      </c>
      <c r="B4008" t="str">
        <f t="shared" si="125"/>
        <v>008</v>
      </c>
      <c r="C4008" t="s">
        <v>864</v>
      </c>
      <c r="E4008" t="s">
        <v>850</v>
      </c>
      <c r="F4008" s="3" t="e">
        <f>VLOOKUP(C4008,[1]工作表1!$C:$G,5,0)</f>
        <v>#REF!</v>
      </c>
      <c r="H4008" s="11" t="s">
        <v>28190</v>
      </c>
      <c r="I4008" s="11" t="s">
        <v>28179</v>
      </c>
    </row>
    <row r="4009" spans="1:9">
      <c r="A4009" t="str">
        <f t="shared" si="124"/>
        <v>47</v>
      </c>
      <c r="B4009" t="str">
        <f t="shared" si="125"/>
        <v>008</v>
      </c>
      <c r="C4009" t="s">
        <v>865</v>
      </c>
      <c r="E4009" t="s">
        <v>850</v>
      </c>
      <c r="F4009" s="3" t="e">
        <f>VLOOKUP(C4009,[1]工作表1!$C:$G,5,0)</f>
        <v>#REF!</v>
      </c>
      <c r="H4009" s="11" t="s">
        <v>28190</v>
      </c>
      <c r="I4009" s="11" t="s">
        <v>28179</v>
      </c>
    </row>
    <row r="4010" spans="1:9">
      <c r="A4010" t="str">
        <f t="shared" si="124"/>
        <v>47</v>
      </c>
      <c r="B4010" t="str">
        <f t="shared" si="125"/>
        <v>008</v>
      </c>
      <c r="C4010" t="s">
        <v>866</v>
      </c>
      <c r="E4010" t="s">
        <v>850</v>
      </c>
      <c r="F4010" s="3" t="e">
        <f>VLOOKUP(C4010,[1]工作表1!$C:$G,5,0)</f>
        <v>#REF!</v>
      </c>
      <c r="H4010" s="11" t="s">
        <v>28190</v>
      </c>
      <c r="I4010" s="11" t="s">
        <v>28179</v>
      </c>
    </row>
    <row r="4011" spans="1:9">
      <c r="A4011" t="str">
        <f t="shared" si="124"/>
        <v>47</v>
      </c>
      <c r="B4011" t="str">
        <f t="shared" si="125"/>
        <v>008</v>
      </c>
      <c r="C4011" t="s">
        <v>867</v>
      </c>
      <c r="E4011" t="s">
        <v>850</v>
      </c>
      <c r="F4011" s="3" t="e">
        <f>VLOOKUP(C4011,[1]工作表1!$C:$G,5,0)</f>
        <v>#REF!</v>
      </c>
      <c r="H4011" s="11" t="s">
        <v>28190</v>
      </c>
      <c r="I4011" s="11" t="s">
        <v>28179</v>
      </c>
    </row>
    <row r="4012" spans="1:9">
      <c r="A4012" t="str">
        <f t="shared" si="124"/>
        <v>47</v>
      </c>
      <c r="B4012" t="str">
        <f t="shared" si="125"/>
        <v>008</v>
      </c>
      <c r="C4012" t="s">
        <v>868</v>
      </c>
      <c r="E4012" t="s">
        <v>850</v>
      </c>
      <c r="F4012" s="3" t="e">
        <f>VLOOKUP(C4012,[1]工作表1!$C:$G,5,0)</f>
        <v>#REF!</v>
      </c>
      <c r="H4012" s="11" t="s">
        <v>28190</v>
      </c>
      <c r="I4012" s="11" t="s">
        <v>28179</v>
      </c>
    </row>
    <row r="4013" spans="1:9">
      <c r="A4013" t="str">
        <f t="shared" si="124"/>
        <v>47</v>
      </c>
      <c r="B4013" t="str">
        <f t="shared" si="125"/>
        <v>008</v>
      </c>
      <c r="C4013" t="s">
        <v>869</v>
      </c>
      <c r="E4013" t="s">
        <v>850</v>
      </c>
      <c r="F4013" s="3" t="e">
        <f>VLOOKUP(C4013,[1]工作表1!$C:$G,5,0)</f>
        <v>#REF!</v>
      </c>
      <c r="H4013" s="11" t="s">
        <v>28190</v>
      </c>
      <c r="I4013" s="11" t="s">
        <v>28179</v>
      </c>
    </row>
    <row r="4014" spans="1:9">
      <c r="A4014" t="str">
        <f t="shared" si="124"/>
        <v>47</v>
      </c>
      <c r="B4014" t="str">
        <f t="shared" si="125"/>
        <v>012</v>
      </c>
      <c r="C4014" t="s">
        <v>870</v>
      </c>
      <c r="E4014" t="s">
        <v>871</v>
      </c>
      <c r="F4014" s="3" t="e">
        <f>VLOOKUP(C4014,[1]工作表1!$C:$G,5,0)</f>
        <v>#REF!</v>
      </c>
      <c r="H4014" s="11" t="s">
        <v>28191</v>
      </c>
      <c r="I4014" s="11" t="s">
        <v>28192</v>
      </c>
    </row>
    <row r="4015" spans="1:9">
      <c r="A4015" t="str">
        <f t="shared" si="124"/>
        <v>47</v>
      </c>
      <c r="B4015" t="str">
        <f t="shared" si="125"/>
        <v>012</v>
      </c>
      <c r="C4015" t="s">
        <v>872</v>
      </c>
      <c r="E4015" t="s">
        <v>871</v>
      </c>
      <c r="F4015" s="3" t="e">
        <f>VLOOKUP(C4015,[1]工作表1!$C:$G,5,0)</f>
        <v>#REF!</v>
      </c>
      <c r="H4015" s="11" t="s">
        <v>28191</v>
      </c>
      <c r="I4015" s="11" t="s">
        <v>28192</v>
      </c>
    </row>
    <row r="4016" spans="1:9">
      <c r="A4016" t="str">
        <f t="shared" si="124"/>
        <v>47</v>
      </c>
      <c r="B4016" t="str">
        <f t="shared" si="125"/>
        <v>012</v>
      </c>
      <c r="C4016" t="s">
        <v>873</v>
      </c>
      <c r="E4016" t="s">
        <v>871</v>
      </c>
      <c r="F4016" s="3" t="e">
        <f>VLOOKUP(C4016,[1]工作表1!$C:$G,5,0)</f>
        <v>#REF!</v>
      </c>
      <c r="H4016" s="11" t="s">
        <v>28191</v>
      </c>
      <c r="I4016" s="11" t="s">
        <v>28192</v>
      </c>
    </row>
    <row r="4017" spans="1:9">
      <c r="A4017" t="str">
        <f t="shared" si="124"/>
        <v>47</v>
      </c>
      <c r="B4017" t="str">
        <f t="shared" si="125"/>
        <v>012</v>
      </c>
      <c r="C4017" t="s">
        <v>874</v>
      </c>
      <c r="E4017" t="s">
        <v>871</v>
      </c>
      <c r="F4017" s="3" t="e">
        <f>VLOOKUP(C4017,[1]工作表1!$C:$G,5,0)</f>
        <v>#REF!</v>
      </c>
      <c r="H4017" s="11" t="s">
        <v>28191</v>
      </c>
      <c r="I4017" s="11" t="s">
        <v>28192</v>
      </c>
    </row>
    <row r="4018" spans="1:9">
      <c r="A4018" t="str">
        <f t="shared" si="124"/>
        <v>47</v>
      </c>
      <c r="B4018" t="str">
        <f t="shared" si="125"/>
        <v>012</v>
      </c>
      <c r="C4018" t="s">
        <v>875</v>
      </c>
      <c r="E4018" t="s">
        <v>871</v>
      </c>
      <c r="F4018" s="3" t="e">
        <f>VLOOKUP(C4018,[1]工作表1!$C:$G,5,0)</f>
        <v>#REF!</v>
      </c>
      <c r="H4018" s="11" t="s">
        <v>28191</v>
      </c>
      <c r="I4018" s="11" t="s">
        <v>28192</v>
      </c>
    </row>
    <row r="4019" spans="1:9">
      <c r="A4019" t="str">
        <f t="shared" si="124"/>
        <v>47</v>
      </c>
      <c r="B4019" t="str">
        <f t="shared" si="125"/>
        <v>012</v>
      </c>
      <c r="C4019" t="s">
        <v>876</v>
      </c>
      <c r="E4019" t="s">
        <v>871</v>
      </c>
      <c r="F4019" s="3" t="e">
        <f>VLOOKUP(C4019,[1]工作表1!$C:$G,5,0)</f>
        <v>#REF!</v>
      </c>
      <c r="H4019" s="11" t="s">
        <v>28191</v>
      </c>
      <c r="I4019" s="11" t="s">
        <v>28192</v>
      </c>
    </row>
    <row r="4020" spans="1:9">
      <c r="A4020" t="str">
        <f t="shared" si="124"/>
        <v>47</v>
      </c>
      <c r="B4020" t="str">
        <f t="shared" si="125"/>
        <v>012</v>
      </c>
      <c r="C4020" t="s">
        <v>877</v>
      </c>
      <c r="E4020" t="s">
        <v>871</v>
      </c>
      <c r="F4020" s="3" t="e">
        <f>VLOOKUP(C4020,[1]工作表1!$C:$G,5,0)</f>
        <v>#REF!</v>
      </c>
      <c r="H4020" s="11" t="s">
        <v>28191</v>
      </c>
      <c r="I4020" s="11" t="s">
        <v>28192</v>
      </c>
    </row>
    <row r="4021" spans="1:9">
      <c r="A4021" t="str">
        <f t="shared" si="124"/>
        <v>47</v>
      </c>
      <c r="B4021" t="str">
        <f t="shared" si="125"/>
        <v>012</v>
      </c>
      <c r="C4021" t="s">
        <v>878</v>
      </c>
      <c r="E4021" t="s">
        <v>871</v>
      </c>
      <c r="F4021" s="3" t="e">
        <f>VLOOKUP(C4021,[1]工作表1!$C:$G,5,0)</f>
        <v>#REF!</v>
      </c>
      <c r="H4021" s="11" t="s">
        <v>28191</v>
      </c>
      <c r="I4021" s="11" t="s">
        <v>28192</v>
      </c>
    </row>
    <row r="4022" spans="1:9">
      <c r="A4022" t="str">
        <f t="shared" si="124"/>
        <v>47</v>
      </c>
      <c r="B4022" t="str">
        <f t="shared" si="125"/>
        <v>012</v>
      </c>
      <c r="C4022" t="s">
        <v>879</v>
      </c>
      <c r="E4022" t="s">
        <v>871</v>
      </c>
      <c r="F4022" s="3" t="e">
        <f>VLOOKUP(C4022,[1]工作表1!$C:$G,5,0)</f>
        <v>#REF!</v>
      </c>
      <c r="H4022" s="11" t="s">
        <v>28191</v>
      </c>
      <c r="I4022" s="11" t="s">
        <v>28192</v>
      </c>
    </row>
    <row r="4023" spans="1:9">
      <c r="A4023" t="str">
        <f t="shared" si="124"/>
        <v>47</v>
      </c>
      <c r="B4023" t="str">
        <f t="shared" si="125"/>
        <v>012</v>
      </c>
      <c r="C4023" t="s">
        <v>880</v>
      </c>
      <c r="E4023" t="s">
        <v>871</v>
      </c>
      <c r="F4023" s="3" t="e">
        <f>VLOOKUP(C4023,[1]工作表1!$C:$G,5,0)</f>
        <v>#REF!</v>
      </c>
      <c r="H4023" s="11" t="s">
        <v>28191</v>
      </c>
      <c r="I4023" s="11" t="s">
        <v>28192</v>
      </c>
    </row>
    <row r="4024" spans="1:9">
      <c r="A4024" t="str">
        <f t="shared" si="124"/>
        <v>47</v>
      </c>
      <c r="B4024" t="str">
        <f t="shared" si="125"/>
        <v>012</v>
      </c>
      <c r="C4024" t="s">
        <v>881</v>
      </c>
      <c r="E4024" t="s">
        <v>871</v>
      </c>
      <c r="F4024" s="3" t="e">
        <f>VLOOKUP(C4024,[1]工作表1!$C:$G,5,0)</f>
        <v>#REF!</v>
      </c>
      <c r="H4024" s="11" t="s">
        <v>28191</v>
      </c>
      <c r="I4024" s="11" t="s">
        <v>28192</v>
      </c>
    </row>
    <row r="4025" spans="1:9">
      <c r="A4025" t="str">
        <f t="shared" si="124"/>
        <v>47</v>
      </c>
      <c r="B4025" t="str">
        <f t="shared" si="125"/>
        <v>012</v>
      </c>
      <c r="C4025" t="s">
        <v>882</v>
      </c>
      <c r="E4025" t="s">
        <v>871</v>
      </c>
      <c r="F4025" s="3" t="e">
        <f>VLOOKUP(C4025,[1]工作表1!$C:$G,5,0)</f>
        <v>#REF!</v>
      </c>
      <c r="H4025" s="11" t="s">
        <v>28191</v>
      </c>
      <c r="I4025" s="11" t="s">
        <v>28192</v>
      </c>
    </row>
    <row r="4026" spans="1:9">
      <c r="A4026" t="str">
        <f t="shared" si="124"/>
        <v>47</v>
      </c>
      <c r="B4026" t="str">
        <f t="shared" si="125"/>
        <v>012</v>
      </c>
      <c r="C4026" t="s">
        <v>883</v>
      </c>
      <c r="E4026" t="s">
        <v>871</v>
      </c>
      <c r="F4026" s="3" t="e">
        <f>VLOOKUP(C4026,[1]工作表1!$C:$G,5,0)</f>
        <v>#REF!</v>
      </c>
      <c r="H4026" s="11" t="s">
        <v>28191</v>
      </c>
      <c r="I4026" s="11" t="s">
        <v>28192</v>
      </c>
    </row>
    <row r="4027" spans="1:9">
      <c r="A4027" t="str">
        <f t="shared" si="124"/>
        <v>47</v>
      </c>
      <c r="B4027" t="str">
        <f t="shared" si="125"/>
        <v>012</v>
      </c>
      <c r="C4027" t="s">
        <v>884</v>
      </c>
      <c r="E4027" t="s">
        <v>871</v>
      </c>
      <c r="F4027" s="3" t="e">
        <f>VLOOKUP(C4027,[1]工作表1!$C:$G,5,0)</f>
        <v>#REF!</v>
      </c>
      <c r="H4027" s="11" t="s">
        <v>28191</v>
      </c>
      <c r="I4027" s="11" t="s">
        <v>28192</v>
      </c>
    </row>
    <row r="4028" spans="1:9">
      <c r="A4028" t="str">
        <f t="shared" si="124"/>
        <v>47</v>
      </c>
      <c r="B4028" t="str">
        <f t="shared" si="125"/>
        <v>012</v>
      </c>
      <c r="C4028" t="s">
        <v>885</v>
      </c>
      <c r="E4028" t="s">
        <v>871</v>
      </c>
      <c r="F4028" s="3" t="e">
        <f>VLOOKUP(C4028,[1]工作表1!$C:$G,5,0)</f>
        <v>#REF!</v>
      </c>
      <c r="H4028" s="11" t="s">
        <v>28191</v>
      </c>
      <c r="I4028" s="11" t="s">
        <v>28192</v>
      </c>
    </row>
    <row r="4029" spans="1:9">
      <c r="A4029" t="str">
        <f t="shared" si="124"/>
        <v>47</v>
      </c>
      <c r="B4029" t="str">
        <f t="shared" si="125"/>
        <v>012</v>
      </c>
      <c r="C4029" t="s">
        <v>886</v>
      </c>
      <c r="E4029" t="s">
        <v>871</v>
      </c>
      <c r="F4029" s="3" t="e">
        <f>VLOOKUP(C4029,[1]工作表1!$C:$G,5,0)</f>
        <v>#REF!</v>
      </c>
      <c r="H4029" s="11" t="s">
        <v>28191</v>
      </c>
      <c r="I4029" s="11" t="s">
        <v>28192</v>
      </c>
    </row>
    <row r="4030" spans="1:9">
      <c r="A4030" t="str">
        <f t="shared" si="124"/>
        <v>48</v>
      </c>
      <c r="B4030" t="str">
        <f t="shared" si="125"/>
        <v>003</v>
      </c>
      <c r="C4030" t="s">
        <v>888</v>
      </c>
      <c r="E4030" t="s">
        <v>889</v>
      </c>
      <c r="F4030" s="3" t="e">
        <f>VLOOKUP(C4030,[1]工作表1!$C:$G,5,0)</f>
        <v>#REF!</v>
      </c>
      <c r="H4030" s="11" t="s">
        <v>28159</v>
      </c>
      <c r="I4030" s="11" t="s">
        <v>28180</v>
      </c>
    </row>
    <row r="4031" spans="1:9">
      <c r="A4031" t="str">
        <f t="shared" si="124"/>
        <v>48</v>
      </c>
      <c r="B4031" t="str">
        <f t="shared" si="125"/>
        <v>003</v>
      </c>
      <c r="C4031" t="s">
        <v>890</v>
      </c>
      <c r="E4031" t="s">
        <v>889</v>
      </c>
      <c r="F4031" s="3" t="e">
        <f>VLOOKUP(C4031,[1]工作表1!$C:$G,5,0)</f>
        <v>#REF!</v>
      </c>
      <c r="H4031" s="11" t="s">
        <v>28159</v>
      </c>
      <c r="I4031" s="11" t="s">
        <v>28180</v>
      </c>
    </row>
    <row r="4032" spans="1:9">
      <c r="A4032" t="str">
        <f t="shared" si="124"/>
        <v>48</v>
      </c>
      <c r="B4032" t="str">
        <f t="shared" si="125"/>
        <v>003</v>
      </c>
      <c r="C4032" t="s">
        <v>891</v>
      </c>
      <c r="E4032" t="s">
        <v>889</v>
      </c>
      <c r="F4032" s="3" t="e">
        <f>VLOOKUP(C4032,[1]工作表1!$C:$G,5,0)</f>
        <v>#REF!</v>
      </c>
      <c r="H4032" s="11" t="s">
        <v>28159</v>
      </c>
      <c r="I4032" s="11" t="s">
        <v>28180</v>
      </c>
    </row>
    <row r="4033" spans="1:9">
      <c r="A4033" t="str">
        <f t="shared" si="124"/>
        <v>48</v>
      </c>
      <c r="B4033" t="str">
        <f t="shared" si="125"/>
        <v>003</v>
      </c>
      <c r="C4033" t="s">
        <v>892</v>
      </c>
      <c r="E4033" t="s">
        <v>889</v>
      </c>
      <c r="F4033" s="3" t="e">
        <f>VLOOKUP(C4033,[1]工作表1!$C:$G,5,0)</f>
        <v>#REF!</v>
      </c>
      <c r="H4033" s="11" t="s">
        <v>28159</v>
      </c>
      <c r="I4033" s="11" t="s">
        <v>28180</v>
      </c>
    </row>
    <row r="4034" spans="1:9">
      <c r="A4034" t="str">
        <f t="shared" ref="A4034:A4097" si="126">MID(C4034,5,2)</f>
        <v>48</v>
      </c>
      <c r="B4034" t="str">
        <f t="shared" ref="B4034:B4097" si="127">MID(C4034,8,3)</f>
        <v>003</v>
      </c>
      <c r="C4034" t="s">
        <v>893</v>
      </c>
      <c r="E4034" t="s">
        <v>889</v>
      </c>
      <c r="F4034" s="3" t="e">
        <f>VLOOKUP(C4034,[1]工作表1!$C:$G,5,0)</f>
        <v>#REF!</v>
      </c>
      <c r="H4034" s="11" t="s">
        <v>28159</v>
      </c>
      <c r="I4034" s="11" t="s">
        <v>28180</v>
      </c>
    </row>
    <row r="4035" spans="1:9">
      <c r="A4035" t="str">
        <f t="shared" si="126"/>
        <v>48</v>
      </c>
      <c r="B4035" t="str">
        <f t="shared" si="127"/>
        <v>003</v>
      </c>
      <c r="C4035" t="s">
        <v>894</v>
      </c>
      <c r="E4035" t="s">
        <v>889</v>
      </c>
      <c r="F4035" s="3" t="e">
        <f>VLOOKUP(C4035,[1]工作表1!$C:$G,5,0)</f>
        <v>#REF!</v>
      </c>
      <c r="H4035" s="11" t="s">
        <v>28159</v>
      </c>
      <c r="I4035" s="11" t="s">
        <v>28180</v>
      </c>
    </row>
    <row r="4036" spans="1:9">
      <c r="A4036" t="str">
        <f t="shared" si="126"/>
        <v>48</v>
      </c>
      <c r="B4036" t="str">
        <f t="shared" si="127"/>
        <v>003</v>
      </c>
      <c r="C4036" t="s">
        <v>895</v>
      </c>
      <c r="E4036" t="s">
        <v>889</v>
      </c>
      <c r="F4036" s="3" t="e">
        <f>VLOOKUP(C4036,[1]工作表1!$C:$G,5,0)</f>
        <v>#REF!</v>
      </c>
      <c r="H4036" s="11" t="s">
        <v>28159</v>
      </c>
      <c r="I4036" s="11" t="s">
        <v>28180</v>
      </c>
    </row>
    <row r="4037" spans="1:9">
      <c r="A4037" t="str">
        <f t="shared" si="126"/>
        <v>48</v>
      </c>
      <c r="B4037" t="str">
        <f t="shared" si="127"/>
        <v>003</v>
      </c>
      <c r="C4037" t="s">
        <v>896</v>
      </c>
      <c r="E4037" t="s">
        <v>889</v>
      </c>
      <c r="F4037" s="3" t="e">
        <f>VLOOKUP(C4037,[1]工作表1!$C:$G,5,0)</f>
        <v>#REF!</v>
      </c>
      <c r="H4037" s="11" t="s">
        <v>28159</v>
      </c>
      <c r="I4037" s="11" t="s">
        <v>28180</v>
      </c>
    </row>
    <row r="4038" spans="1:9">
      <c r="A4038" t="str">
        <f t="shared" si="126"/>
        <v>48</v>
      </c>
      <c r="B4038" t="str">
        <f t="shared" si="127"/>
        <v>003</v>
      </c>
      <c r="C4038" t="s">
        <v>897</v>
      </c>
      <c r="E4038" t="s">
        <v>889</v>
      </c>
      <c r="F4038" s="3" t="e">
        <f>VLOOKUP(C4038,[1]工作表1!$C:$G,5,0)</f>
        <v>#REF!</v>
      </c>
      <c r="H4038" s="11" t="s">
        <v>28159</v>
      </c>
      <c r="I4038" s="11" t="s">
        <v>28180</v>
      </c>
    </row>
    <row r="4039" spans="1:9">
      <c r="A4039" t="str">
        <f t="shared" si="126"/>
        <v>48</v>
      </c>
      <c r="B4039" t="str">
        <f t="shared" si="127"/>
        <v>003</v>
      </c>
      <c r="C4039" t="s">
        <v>898</v>
      </c>
      <c r="E4039" t="s">
        <v>889</v>
      </c>
      <c r="F4039" s="3" t="e">
        <f>VLOOKUP(C4039,[1]工作表1!$C:$G,5,0)</f>
        <v>#REF!</v>
      </c>
      <c r="H4039" s="11" t="s">
        <v>28159</v>
      </c>
      <c r="I4039" s="11" t="s">
        <v>28180</v>
      </c>
    </row>
    <row r="4040" spans="1:9">
      <c r="A4040" t="str">
        <f t="shared" si="126"/>
        <v>48</v>
      </c>
      <c r="B4040" t="str">
        <f t="shared" si="127"/>
        <v>003</v>
      </c>
      <c r="C4040" t="s">
        <v>899</v>
      </c>
      <c r="E4040" t="s">
        <v>889</v>
      </c>
      <c r="F4040" s="3" t="e">
        <f>VLOOKUP(C4040,[1]工作表1!$C:$G,5,0)</f>
        <v>#REF!</v>
      </c>
      <c r="H4040" s="11" t="s">
        <v>28159</v>
      </c>
      <c r="I4040" s="11" t="s">
        <v>28180</v>
      </c>
    </row>
    <row r="4041" spans="1:9">
      <c r="A4041" t="str">
        <f t="shared" si="126"/>
        <v>48</v>
      </c>
      <c r="B4041" t="str">
        <f t="shared" si="127"/>
        <v>003</v>
      </c>
      <c r="C4041" t="s">
        <v>900</v>
      </c>
      <c r="E4041" t="s">
        <v>889</v>
      </c>
      <c r="F4041" s="3" t="e">
        <f>VLOOKUP(C4041,[1]工作表1!$C:$G,5,0)</f>
        <v>#REF!</v>
      </c>
      <c r="H4041" s="11" t="s">
        <v>28159</v>
      </c>
      <c r="I4041" s="11" t="s">
        <v>28180</v>
      </c>
    </row>
    <row r="4042" spans="1:9">
      <c r="A4042" t="str">
        <f t="shared" si="126"/>
        <v>48</v>
      </c>
      <c r="B4042" t="str">
        <f t="shared" si="127"/>
        <v>003</v>
      </c>
      <c r="C4042" t="s">
        <v>901</v>
      </c>
      <c r="E4042" t="s">
        <v>889</v>
      </c>
      <c r="F4042" s="3" t="e">
        <f>VLOOKUP(C4042,[1]工作表1!$C:$G,5,0)</f>
        <v>#REF!</v>
      </c>
      <c r="H4042" s="11" t="s">
        <v>28159</v>
      </c>
      <c r="I4042" s="11" t="s">
        <v>28180</v>
      </c>
    </row>
    <row r="4043" spans="1:9">
      <c r="A4043" t="str">
        <f t="shared" si="126"/>
        <v>48</v>
      </c>
      <c r="B4043" t="str">
        <f t="shared" si="127"/>
        <v>003</v>
      </c>
      <c r="C4043" t="s">
        <v>902</v>
      </c>
      <c r="E4043" t="s">
        <v>889</v>
      </c>
      <c r="F4043" s="3" t="e">
        <f>VLOOKUP(C4043,[1]工作表1!$C:$G,5,0)</f>
        <v>#REF!</v>
      </c>
      <c r="H4043" s="11" t="s">
        <v>28159</v>
      </c>
      <c r="I4043" s="11" t="s">
        <v>28180</v>
      </c>
    </row>
    <row r="4044" spans="1:9">
      <c r="A4044" t="str">
        <f t="shared" si="126"/>
        <v>48</v>
      </c>
      <c r="B4044" t="str">
        <f t="shared" si="127"/>
        <v>003</v>
      </c>
      <c r="C4044" t="s">
        <v>903</v>
      </c>
      <c r="E4044" t="s">
        <v>889</v>
      </c>
      <c r="F4044" s="3" t="e">
        <f>VLOOKUP(C4044,[1]工作表1!$C:$G,5,0)</f>
        <v>#REF!</v>
      </c>
      <c r="H4044" s="11" t="s">
        <v>28159</v>
      </c>
      <c r="I4044" s="11" t="s">
        <v>28180</v>
      </c>
    </row>
    <row r="4045" spans="1:9">
      <c r="A4045" t="str">
        <f t="shared" si="126"/>
        <v>48</v>
      </c>
      <c r="B4045" t="str">
        <f t="shared" si="127"/>
        <v>003</v>
      </c>
      <c r="C4045" t="s">
        <v>904</v>
      </c>
      <c r="E4045" t="s">
        <v>889</v>
      </c>
      <c r="F4045" s="3" t="e">
        <f>VLOOKUP(C4045,[1]工作表1!$C:$G,5,0)</f>
        <v>#REF!</v>
      </c>
      <c r="H4045" s="11" t="s">
        <v>28159</v>
      </c>
      <c r="I4045" s="11" t="s">
        <v>28180</v>
      </c>
    </row>
    <row r="4046" spans="1:9">
      <c r="A4046" t="str">
        <f t="shared" si="126"/>
        <v>48</v>
      </c>
      <c r="B4046" t="str">
        <f t="shared" si="127"/>
        <v>003</v>
      </c>
      <c r="C4046" t="s">
        <v>905</v>
      </c>
      <c r="E4046" t="s">
        <v>889</v>
      </c>
      <c r="F4046" s="3" t="e">
        <f>VLOOKUP(C4046,[1]工作表1!$C:$G,5,0)</f>
        <v>#REF!</v>
      </c>
      <c r="H4046" s="11" t="s">
        <v>28159</v>
      </c>
      <c r="I4046" s="11" t="s">
        <v>28180</v>
      </c>
    </row>
    <row r="4047" spans="1:9">
      <c r="A4047" t="str">
        <f t="shared" si="126"/>
        <v>48</v>
      </c>
      <c r="B4047" t="str">
        <f t="shared" si="127"/>
        <v>003</v>
      </c>
      <c r="C4047" t="s">
        <v>906</v>
      </c>
      <c r="E4047" t="s">
        <v>889</v>
      </c>
      <c r="F4047" s="3" t="e">
        <f>VLOOKUP(C4047,[1]工作表1!$C:$G,5,0)</f>
        <v>#REF!</v>
      </c>
      <c r="H4047" s="11" t="s">
        <v>28159</v>
      </c>
      <c r="I4047" s="11" t="s">
        <v>28180</v>
      </c>
    </row>
    <row r="4048" spans="1:9">
      <c r="A4048" t="str">
        <f t="shared" si="126"/>
        <v>48</v>
      </c>
      <c r="B4048" t="str">
        <f t="shared" si="127"/>
        <v>003</v>
      </c>
      <c r="C4048" t="s">
        <v>907</v>
      </c>
      <c r="E4048" t="s">
        <v>889</v>
      </c>
      <c r="F4048" s="3" t="e">
        <f>VLOOKUP(C4048,[1]工作表1!$C:$G,5,0)</f>
        <v>#REF!</v>
      </c>
      <c r="H4048" s="11" t="s">
        <v>28159</v>
      </c>
      <c r="I4048" s="11" t="s">
        <v>28180</v>
      </c>
    </row>
    <row r="4049" spans="1:9">
      <c r="A4049" t="str">
        <f t="shared" si="126"/>
        <v>48</v>
      </c>
      <c r="B4049" t="str">
        <f t="shared" si="127"/>
        <v>003</v>
      </c>
      <c r="C4049" t="s">
        <v>908</v>
      </c>
      <c r="E4049" t="s">
        <v>889</v>
      </c>
      <c r="F4049" s="3" t="e">
        <f>VLOOKUP(C4049,[1]工作表1!$C:$G,5,0)</f>
        <v>#REF!</v>
      </c>
      <c r="H4049" s="11" t="s">
        <v>28159</v>
      </c>
      <c r="I4049" s="11" t="s">
        <v>28180</v>
      </c>
    </row>
    <row r="4050" spans="1:9">
      <c r="A4050" t="str">
        <f t="shared" si="126"/>
        <v>48</v>
      </c>
      <c r="B4050" t="str">
        <f t="shared" si="127"/>
        <v>007</v>
      </c>
      <c r="C4050" t="s">
        <v>909</v>
      </c>
      <c r="E4050" t="s">
        <v>910</v>
      </c>
      <c r="F4050" s="3" t="e">
        <f>VLOOKUP(C4050,[1]工作表1!$C:$G,5,0)</f>
        <v>#REF!</v>
      </c>
      <c r="H4050" s="11" t="s">
        <v>28176</v>
      </c>
      <c r="I4050" s="11" t="s">
        <v>28182</v>
      </c>
    </row>
    <row r="4051" spans="1:9">
      <c r="A4051" t="str">
        <f t="shared" si="126"/>
        <v>48</v>
      </c>
      <c r="B4051" t="str">
        <f t="shared" si="127"/>
        <v>007</v>
      </c>
      <c r="C4051" t="s">
        <v>911</v>
      </c>
      <c r="E4051" t="s">
        <v>910</v>
      </c>
      <c r="F4051" s="3" t="e">
        <f>VLOOKUP(C4051,[1]工作表1!$C:$G,5,0)</f>
        <v>#REF!</v>
      </c>
      <c r="H4051" s="11" t="s">
        <v>28176</v>
      </c>
      <c r="I4051" s="11" t="s">
        <v>28182</v>
      </c>
    </row>
    <row r="4052" spans="1:9">
      <c r="A4052" t="str">
        <f t="shared" si="126"/>
        <v>48</v>
      </c>
      <c r="B4052" t="str">
        <f t="shared" si="127"/>
        <v>007</v>
      </c>
      <c r="C4052" t="s">
        <v>912</v>
      </c>
      <c r="E4052" t="s">
        <v>910</v>
      </c>
      <c r="F4052" s="3" t="e">
        <f>VLOOKUP(C4052,[1]工作表1!$C:$G,5,0)</f>
        <v>#REF!</v>
      </c>
      <c r="H4052" s="11" t="s">
        <v>28176</v>
      </c>
      <c r="I4052" s="11" t="s">
        <v>28182</v>
      </c>
    </row>
    <row r="4053" spans="1:9">
      <c r="A4053" t="str">
        <f t="shared" si="126"/>
        <v>48</v>
      </c>
      <c r="B4053" t="str">
        <f t="shared" si="127"/>
        <v>007</v>
      </c>
      <c r="C4053" t="s">
        <v>913</v>
      </c>
      <c r="E4053" t="s">
        <v>910</v>
      </c>
      <c r="F4053" s="3" t="e">
        <f>VLOOKUP(C4053,[1]工作表1!$C:$G,5,0)</f>
        <v>#REF!</v>
      </c>
      <c r="H4053" s="11" t="s">
        <v>28176</v>
      </c>
      <c r="I4053" s="11" t="s">
        <v>28182</v>
      </c>
    </row>
    <row r="4054" spans="1:9">
      <c r="A4054" t="str">
        <f t="shared" si="126"/>
        <v>48</v>
      </c>
      <c r="B4054" t="str">
        <f t="shared" si="127"/>
        <v>009</v>
      </c>
      <c r="C4054" t="s">
        <v>914</v>
      </c>
      <c r="E4054" t="s">
        <v>915</v>
      </c>
      <c r="F4054" s="3" t="e">
        <f>VLOOKUP(C4054,[1]工作表1!$C:$G,5,0)</f>
        <v>#REF!</v>
      </c>
      <c r="H4054" s="11" t="s">
        <v>28176</v>
      </c>
      <c r="I4054" s="11" t="s">
        <v>28182</v>
      </c>
    </row>
    <row r="4055" spans="1:9">
      <c r="A4055" t="str">
        <f t="shared" si="126"/>
        <v>48</v>
      </c>
      <c r="B4055" t="str">
        <f t="shared" si="127"/>
        <v>009</v>
      </c>
      <c r="C4055" t="s">
        <v>916</v>
      </c>
      <c r="E4055" t="s">
        <v>915</v>
      </c>
      <c r="F4055" s="3" t="e">
        <f>VLOOKUP(C4055,[1]工作表1!$C:$G,5,0)</f>
        <v>#REF!</v>
      </c>
      <c r="H4055" s="11" t="s">
        <v>28176</v>
      </c>
      <c r="I4055" s="11" t="s">
        <v>28182</v>
      </c>
    </row>
    <row r="4056" spans="1:9">
      <c r="A4056" t="str">
        <f t="shared" si="126"/>
        <v>48</v>
      </c>
      <c r="B4056" t="str">
        <f t="shared" si="127"/>
        <v>009</v>
      </c>
      <c r="C4056" t="s">
        <v>917</v>
      </c>
      <c r="E4056" t="s">
        <v>915</v>
      </c>
      <c r="F4056" s="3" t="e">
        <f>VLOOKUP(C4056,[1]工作表1!$C:$G,5,0)</f>
        <v>#REF!</v>
      </c>
      <c r="H4056" s="11" t="s">
        <v>28176</v>
      </c>
      <c r="I4056" s="11" t="s">
        <v>28182</v>
      </c>
    </row>
    <row r="4057" spans="1:9">
      <c r="A4057" t="str">
        <f t="shared" si="126"/>
        <v>48</v>
      </c>
      <c r="B4057" t="str">
        <f t="shared" si="127"/>
        <v>009</v>
      </c>
      <c r="C4057" t="s">
        <v>918</v>
      </c>
      <c r="E4057" t="s">
        <v>915</v>
      </c>
      <c r="F4057" s="3" t="e">
        <f>VLOOKUP(C4057,[1]工作表1!$C:$G,5,0)</f>
        <v>#REF!</v>
      </c>
      <c r="H4057" s="11" t="s">
        <v>28176</v>
      </c>
      <c r="I4057" s="11" t="s">
        <v>28182</v>
      </c>
    </row>
    <row r="4058" spans="1:9">
      <c r="A4058" t="str">
        <f t="shared" si="126"/>
        <v>48</v>
      </c>
      <c r="B4058" t="str">
        <f t="shared" si="127"/>
        <v>009</v>
      </c>
      <c r="C4058" t="s">
        <v>919</v>
      </c>
      <c r="E4058" t="s">
        <v>915</v>
      </c>
      <c r="F4058" s="3" t="e">
        <f>VLOOKUP(C4058,[1]工作表1!$C:$G,5,0)</f>
        <v>#REF!</v>
      </c>
      <c r="H4058" s="11" t="s">
        <v>28176</v>
      </c>
      <c r="I4058" s="11" t="s">
        <v>28182</v>
      </c>
    </row>
    <row r="4059" spans="1:9">
      <c r="A4059" t="str">
        <f t="shared" si="126"/>
        <v>48</v>
      </c>
      <c r="B4059" t="str">
        <f t="shared" si="127"/>
        <v>009</v>
      </c>
      <c r="C4059" t="s">
        <v>920</v>
      </c>
      <c r="E4059" t="s">
        <v>915</v>
      </c>
      <c r="F4059" s="3" t="e">
        <f>VLOOKUP(C4059,[1]工作表1!$C:$G,5,0)</f>
        <v>#REF!</v>
      </c>
      <c r="H4059" s="11" t="s">
        <v>28176</v>
      </c>
      <c r="I4059" s="11" t="s">
        <v>28182</v>
      </c>
    </row>
    <row r="4060" spans="1:9">
      <c r="A4060" t="str">
        <f t="shared" si="126"/>
        <v>48</v>
      </c>
      <c r="B4060" t="str">
        <f t="shared" si="127"/>
        <v>009</v>
      </c>
      <c r="C4060" t="s">
        <v>921</v>
      </c>
      <c r="E4060" t="s">
        <v>915</v>
      </c>
      <c r="F4060" s="3" t="e">
        <f>VLOOKUP(C4060,[1]工作表1!$C:$G,5,0)</f>
        <v>#REF!</v>
      </c>
      <c r="H4060" s="11" t="s">
        <v>28176</v>
      </c>
      <c r="I4060" s="11" t="s">
        <v>28182</v>
      </c>
    </row>
    <row r="4061" spans="1:9">
      <c r="A4061" t="str">
        <f t="shared" si="126"/>
        <v>48</v>
      </c>
      <c r="B4061" t="str">
        <f t="shared" si="127"/>
        <v>009</v>
      </c>
      <c r="C4061" t="s">
        <v>922</v>
      </c>
      <c r="E4061" t="s">
        <v>915</v>
      </c>
      <c r="F4061" s="3" t="e">
        <f>VLOOKUP(C4061,[1]工作表1!$C:$G,5,0)</f>
        <v>#REF!</v>
      </c>
      <c r="H4061" s="11" t="s">
        <v>28176</v>
      </c>
      <c r="I4061" s="11" t="s">
        <v>28182</v>
      </c>
    </row>
    <row r="4062" spans="1:9">
      <c r="A4062" t="str">
        <f t="shared" si="126"/>
        <v>48</v>
      </c>
      <c r="B4062" t="str">
        <f t="shared" si="127"/>
        <v>009</v>
      </c>
      <c r="C4062" t="s">
        <v>923</v>
      </c>
      <c r="E4062" t="s">
        <v>915</v>
      </c>
      <c r="F4062" s="3" t="e">
        <f>VLOOKUP(C4062,[1]工作表1!$C:$G,5,0)</f>
        <v>#REF!</v>
      </c>
      <c r="H4062" s="11" t="s">
        <v>28176</v>
      </c>
      <c r="I4062" s="11" t="s">
        <v>28182</v>
      </c>
    </row>
    <row r="4063" spans="1:9">
      <c r="A4063" t="str">
        <f t="shared" si="126"/>
        <v>48</v>
      </c>
      <c r="B4063" t="str">
        <f t="shared" si="127"/>
        <v>011</v>
      </c>
      <c r="C4063" t="s">
        <v>924</v>
      </c>
      <c r="E4063" t="s">
        <v>915</v>
      </c>
      <c r="F4063" s="3" t="e">
        <f>VLOOKUP(C4063,[1]工作表1!$C:$G,5,0)</f>
        <v>#REF!</v>
      </c>
      <c r="H4063" s="11" t="s">
        <v>28176</v>
      </c>
      <c r="I4063" s="11" t="s">
        <v>28182</v>
      </c>
    </row>
    <row r="4064" spans="1:9">
      <c r="A4064" t="str">
        <f t="shared" si="126"/>
        <v>48</v>
      </c>
      <c r="B4064" t="str">
        <f t="shared" si="127"/>
        <v>011</v>
      </c>
      <c r="C4064" t="s">
        <v>925</v>
      </c>
      <c r="E4064" t="s">
        <v>915</v>
      </c>
      <c r="F4064" s="3" t="e">
        <f>VLOOKUP(C4064,[1]工作表1!$C:$G,5,0)</f>
        <v>#REF!</v>
      </c>
      <c r="H4064" s="11" t="s">
        <v>28176</v>
      </c>
      <c r="I4064" s="11" t="s">
        <v>28182</v>
      </c>
    </row>
    <row r="4065" spans="1:9">
      <c r="A4065" t="str">
        <f t="shared" si="126"/>
        <v>48</v>
      </c>
      <c r="B4065" t="str">
        <f t="shared" si="127"/>
        <v>011</v>
      </c>
      <c r="C4065" t="s">
        <v>926</v>
      </c>
      <c r="E4065" t="s">
        <v>915</v>
      </c>
      <c r="F4065" s="3" t="e">
        <f>VLOOKUP(C4065,[1]工作表1!$C:$G,5,0)</f>
        <v>#REF!</v>
      </c>
      <c r="H4065" s="11" t="s">
        <v>28176</v>
      </c>
      <c r="I4065" s="11" t="s">
        <v>28182</v>
      </c>
    </row>
    <row r="4066" spans="1:9">
      <c r="A4066" t="str">
        <f t="shared" si="126"/>
        <v>48</v>
      </c>
      <c r="B4066" t="str">
        <f t="shared" si="127"/>
        <v>011</v>
      </c>
      <c r="C4066" t="s">
        <v>927</v>
      </c>
      <c r="E4066" t="s">
        <v>915</v>
      </c>
      <c r="F4066" s="3" t="e">
        <f>VLOOKUP(C4066,[1]工作表1!$C:$G,5,0)</f>
        <v>#REF!</v>
      </c>
      <c r="H4066" s="11" t="s">
        <v>28176</v>
      </c>
      <c r="I4066" s="11" t="s">
        <v>28182</v>
      </c>
    </row>
    <row r="4067" spans="1:9">
      <c r="A4067" t="str">
        <f t="shared" si="126"/>
        <v>48</v>
      </c>
      <c r="B4067" t="str">
        <f t="shared" si="127"/>
        <v>011</v>
      </c>
      <c r="C4067" t="s">
        <v>928</v>
      </c>
      <c r="E4067" t="s">
        <v>915</v>
      </c>
      <c r="F4067" s="3" t="e">
        <f>VLOOKUP(C4067,[1]工作表1!$C:$G,5,0)</f>
        <v>#REF!</v>
      </c>
      <c r="H4067" s="11" t="s">
        <v>28176</v>
      </c>
      <c r="I4067" s="11" t="s">
        <v>28182</v>
      </c>
    </row>
    <row r="4068" spans="1:9">
      <c r="A4068" t="str">
        <f t="shared" si="126"/>
        <v>48</v>
      </c>
      <c r="B4068" t="str">
        <f t="shared" si="127"/>
        <v>011</v>
      </c>
      <c r="C4068" t="s">
        <v>929</v>
      </c>
      <c r="E4068" t="s">
        <v>915</v>
      </c>
      <c r="F4068" s="3" t="e">
        <f>VLOOKUP(C4068,[1]工作表1!$C:$G,5,0)</f>
        <v>#REF!</v>
      </c>
      <c r="H4068" s="11" t="s">
        <v>28176</v>
      </c>
      <c r="I4068" s="11" t="s">
        <v>28182</v>
      </c>
    </row>
    <row r="4069" spans="1:9">
      <c r="A4069" t="str">
        <f t="shared" si="126"/>
        <v>48</v>
      </c>
      <c r="B4069" t="str">
        <f t="shared" si="127"/>
        <v>011</v>
      </c>
      <c r="C4069" t="s">
        <v>930</v>
      </c>
      <c r="E4069" t="s">
        <v>915</v>
      </c>
      <c r="F4069" s="3" t="e">
        <f>VLOOKUP(C4069,[1]工作表1!$C:$G,5,0)</f>
        <v>#REF!</v>
      </c>
      <c r="H4069" s="11" t="s">
        <v>28176</v>
      </c>
      <c r="I4069" s="11" t="s">
        <v>28182</v>
      </c>
    </row>
    <row r="4070" spans="1:9">
      <c r="A4070" t="str">
        <f t="shared" si="126"/>
        <v>48</v>
      </c>
      <c r="B4070" t="str">
        <f t="shared" si="127"/>
        <v>011</v>
      </c>
      <c r="C4070" t="s">
        <v>931</v>
      </c>
      <c r="E4070" t="s">
        <v>915</v>
      </c>
      <c r="F4070" s="3" t="e">
        <f>VLOOKUP(C4070,[1]工作表1!$C:$G,5,0)</f>
        <v>#REF!</v>
      </c>
      <c r="H4070" s="11" t="s">
        <v>28176</v>
      </c>
      <c r="I4070" s="11" t="s">
        <v>28182</v>
      </c>
    </row>
    <row r="4071" spans="1:9">
      <c r="A4071" t="str">
        <f t="shared" si="126"/>
        <v>48</v>
      </c>
      <c r="B4071" t="str">
        <f t="shared" si="127"/>
        <v>012</v>
      </c>
      <c r="C4071" t="s">
        <v>932</v>
      </c>
      <c r="E4071" t="s">
        <v>933</v>
      </c>
      <c r="F4071" s="3" t="e">
        <f>VLOOKUP(C4071,[1]工作表1!$C:$G,5,0)</f>
        <v>#REF!</v>
      </c>
      <c r="H4071" s="11" t="s">
        <v>28162</v>
      </c>
      <c r="I4071" s="11" t="s">
        <v>28183</v>
      </c>
    </row>
    <row r="4072" spans="1:9">
      <c r="A4072" t="str">
        <f t="shared" si="126"/>
        <v>48</v>
      </c>
      <c r="B4072" t="str">
        <f t="shared" si="127"/>
        <v>012</v>
      </c>
      <c r="C4072" t="s">
        <v>934</v>
      </c>
      <c r="E4072" t="s">
        <v>933</v>
      </c>
      <c r="F4072" s="3" t="e">
        <f>VLOOKUP(C4072,[1]工作表1!$C:$G,5,0)</f>
        <v>#REF!</v>
      </c>
      <c r="H4072" s="11" t="s">
        <v>28162</v>
      </c>
      <c r="I4072" s="11" t="s">
        <v>28183</v>
      </c>
    </row>
    <row r="4073" spans="1:9">
      <c r="A4073" t="str">
        <f t="shared" si="126"/>
        <v>48</v>
      </c>
      <c r="B4073" t="str">
        <f t="shared" si="127"/>
        <v>012</v>
      </c>
      <c r="C4073" t="s">
        <v>935</v>
      </c>
      <c r="E4073" t="s">
        <v>933</v>
      </c>
      <c r="F4073" s="3" t="e">
        <f>VLOOKUP(C4073,[1]工作表1!$C:$G,5,0)</f>
        <v>#REF!</v>
      </c>
      <c r="H4073" s="11" t="s">
        <v>28162</v>
      </c>
      <c r="I4073" s="11" t="s">
        <v>28183</v>
      </c>
    </row>
    <row r="4074" spans="1:9">
      <c r="A4074" t="str">
        <f t="shared" si="126"/>
        <v>48</v>
      </c>
      <c r="B4074" t="str">
        <f t="shared" si="127"/>
        <v>012</v>
      </c>
      <c r="C4074" t="s">
        <v>936</v>
      </c>
      <c r="E4074" t="s">
        <v>933</v>
      </c>
      <c r="F4074" s="3" t="e">
        <f>VLOOKUP(C4074,[1]工作表1!$C:$G,5,0)</f>
        <v>#REF!</v>
      </c>
      <c r="H4074" s="11" t="s">
        <v>28162</v>
      </c>
      <c r="I4074" s="11" t="s">
        <v>28183</v>
      </c>
    </row>
    <row r="4075" spans="1:9">
      <c r="A4075" t="str">
        <f t="shared" si="126"/>
        <v>48</v>
      </c>
      <c r="B4075" t="str">
        <f t="shared" si="127"/>
        <v>012</v>
      </c>
      <c r="C4075" t="s">
        <v>937</v>
      </c>
      <c r="E4075" t="s">
        <v>933</v>
      </c>
      <c r="F4075" s="3" t="e">
        <f>VLOOKUP(C4075,[1]工作表1!$C:$G,5,0)</f>
        <v>#REF!</v>
      </c>
      <c r="H4075" s="11" t="s">
        <v>28162</v>
      </c>
      <c r="I4075" s="11" t="s">
        <v>28183</v>
      </c>
    </row>
    <row r="4076" spans="1:9">
      <c r="A4076" t="str">
        <f t="shared" si="126"/>
        <v>48</v>
      </c>
      <c r="B4076" t="str">
        <f t="shared" si="127"/>
        <v>012</v>
      </c>
      <c r="C4076" t="s">
        <v>938</v>
      </c>
      <c r="E4076" t="s">
        <v>933</v>
      </c>
      <c r="F4076" s="3" t="e">
        <f>VLOOKUP(C4076,[1]工作表1!$C:$G,5,0)</f>
        <v>#REF!</v>
      </c>
      <c r="H4076" s="11" t="s">
        <v>28162</v>
      </c>
      <c r="I4076" s="11" t="s">
        <v>28183</v>
      </c>
    </row>
    <row r="4077" spans="1:9">
      <c r="A4077" t="str">
        <f t="shared" si="126"/>
        <v>48</v>
      </c>
      <c r="B4077" t="str">
        <f t="shared" si="127"/>
        <v>012</v>
      </c>
      <c r="C4077" t="s">
        <v>939</v>
      </c>
      <c r="E4077" t="s">
        <v>933</v>
      </c>
      <c r="F4077" s="3" t="e">
        <f>VLOOKUP(C4077,[1]工作表1!$C:$G,5,0)</f>
        <v>#REF!</v>
      </c>
      <c r="H4077" s="11" t="s">
        <v>28162</v>
      </c>
      <c r="I4077" s="11" t="s">
        <v>28183</v>
      </c>
    </row>
    <row r="4078" spans="1:9">
      <c r="A4078" t="str">
        <f t="shared" si="126"/>
        <v>48</v>
      </c>
      <c r="B4078" t="str">
        <f t="shared" si="127"/>
        <v>012</v>
      </c>
      <c r="C4078" t="s">
        <v>940</v>
      </c>
      <c r="E4078" t="s">
        <v>933</v>
      </c>
      <c r="F4078" s="3" t="e">
        <f>VLOOKUP(C4078,[1]工作表1!$C:$G,5,0)</f>
        <v>#REF!</v>
      </c>
      <c r="H4078" s="11" t="s">
        <v>28162</v>
      </c>
      <c r="I4078" s="11" t="s">
        <v>28183</v>
      </c>
    </row>
    <row r="4079" spans="1:9">
      <c r="A4079" t="str">
        <f t="shared" si="126"/>
        <v>48</v>
      </c>
      <c r="B4079" t="str">
        <f t="shared" si="127"/>
        <v>012</v>
      </c>
      <c r="C4079" t="s">
        <v>941</v>
      </c>
      <c r="E4079" t="s">
        <v>933</v>
      </c>
      <c r="F4079" s="3" t="e">
        <f>VLOOKUP(C4079,[1]工作表1!$C:$G,5,0)</f>
        <v>#REF!</v>
      </c>
      <c r="H4079" s="11" t="s">
        <v>28162</v>
      </c>
      <c r="I4079" s="11" t="s">
        <v>28183</v>
      </c>
    </row>
    <row r="4080" spans="1:9">
      <c r="A4080" t="str">
        <f t="shared" si="126"/>
        <v>48</v>
      </c>
      <c r="B4080" t="str">
        <f t="shared" si="127"/>
        <v>012</v>
      </c>
      <c r="C4080" t="s">
        <v>942</v>
      </c>
      <c r="E4080" t="s">
        <v>933</v>
      </c>
      <c r="F4080" s="3" t="e">
        <f>VLOOKUP(C4080,[1]工作表1!$C:$G,5,0)</f>
        <v>#REF!</v>
      </c>
      <c r="H4080" s="11" t="s">
        <v>28162</v>
      </c>
      <c r="I4080" s="11" t="s">
        <v>28183</v>
      </c>
    </row>
    <row r="4081" spans="1:9">
      <c r="A4081" t="str">
        <f t="shared" si="126"/>
        <v>48</v>
      </c>
      <c r="B4081" t="str">
        <f t="shared" si="127"/>
        <v>012</v>
      </c>
      <c r="C4081" t="s">
        <v>943</v>
      </c>
      <c r="E4081" t="s">
        <v>933</v>
      </c>
      <c r="F4081" s="3" t="e">
        <f>VLOOKUP(C4081,[1]工作表1!$C:$G,5,0)</f>
        <v>#REF!</v>
      </c>
      <c r="H4081" s="11" t="s">
        <v>28162</v>
      </c>
      <c r="I4081" s="11" t="s">
        <v>28183</v>
      </c>
    </row>
    <row r="4082" spans="1:9">
      <c r="A4082" t="str">
        <f t="shared" si="126"/>
        <v>48</v>
      </c>
      <c r="B4082" t="str">
        <f t="shared" si="127"/>
        <v>012</v>
      </c>
      <c r="C4082" t="s">
        <v>944</v>
      </c>
      <c r="E4082" t="s">
        <v>933</v>
      </c>
      <c r="F4082" s="3" t="e">
        <f>VLOOKUP(C4082,[1]工作表1!$C:$G,5,0)</f>
        <v>#REF!</v>
      </c>
      <c r="H4082" s="11" t="s">
        <v>28162</v>
      </c>
      <c r="I4082" s="11" t="s">
        <v>28183</v>
      </c>
    </row>
    <row r="4083" spans="1:9">
      <c r="A4083" t="str">
        <f t="shared" si="126"/>
        <v>48</v>
      </c>
      <c r="B4083" t="str">
        <f t="shared" si="127"/>
        <v>012</v>
      </c>
      <c r="C4083" t="s">
        <v>945</v>
      </c>
      <c r="E4083" t="s">
        <v>933</v>
      </c>
      <c r="F4083" s="3" t="e">
        <f>VLOOKUP(C4083,[1]工作表1!$C:$G,5,0)</f>
        <v>#REF!</v>
      </c>
      <c r="H4083" s="11" t="s">
        <v>28162</v>
      </c>
      <c r="I4083" s="11" t="s">
        <v>28183</v>
      </c>
    </row>
    <row r="4084" spans="1:9">
      <c r="A4084" t="str">
        <f t="shared" si="126"/>
        <v>48</v>
      </c>
      <c r="B4084" t="str">
        <f t="shared" si="127"/>
        <v>012</v>
      </c>
      <c r="C4084" t="s">
        <v>946</v>
      </c>
      <c r="E4084" t="s">
        <v>933</v>
      </c>
      <c r="F4084" s="3" t="e">
        <f>VLOOKUP(C4084,[1]工作表1!$C:$G,5,0)</f>
        <v>#REF!</v>
      </c>
      <c r="H4084" s="11" t="s">
        <v>28162</v>
      </c>
      <c r="I4084" s="11" t="s">
        <v>28183</v>
      </c>
    </row>
    <row r="4085" spans="1:9">
      <c r="A4085" t="str">
        <f t="shared" si="126"/>
        <v>48</v>
      </c>
      <c r="B4085" t="str">
        <f t="shared" si="127"/>
        <v>012</v>
      </c>
      <c r="C4085" t="s">
        <v>947</v>
      </c>
      <c r="E4085" t="s">
        <v>933</v>
      </c>
      <c r="F4085" s="3" t="e">
        <f>VLOOKUP(C4085,[1]工作表1!$C:$G,5,0)</f>
        <v>#REF!</v>
      </c>
      <c r="H4085" s="11" t="s">
        <v>28162</v>
      </c>
      <c r="I4085" s="11" t="s">
        <v>28183</v>
      </c>
    </row>
    <row r="4086" spans="1:9">
      <c r="A4086" t="str">
        <f t="shared" si="126"/>
        <v>48</v>
      </c>
      <c r="B4086" t="str">
        <f t="shared" si="127"/>
        <v>012</v>
      </c>
      <c r="C4086" t="s">
        <v>948</v>
      </c>
      <c r="E4086" t="s">
        <v>933</v>
      </c>
      <c r="F4086" s="3" t="e">
        <f>VLOOKUP(C4086,[1]工作表1!$C:$G,5,0)</f>
        <v>#REF!</v>
      </c>
      <c r="H4086" s="11" t="s">
        <v>28162</v>
      </c>
      <c r="I4086" s="11" t="s">
        <v>28183</v>
      </c>
    </row>
    <row r="4087" spans="1:9">
      <c r="A4087" t="str">
        <f t="shared" si="126"/>
        <v>48</v>
      </c>
      <c r="B4087" t="str">
        <f t="shared" si="127"/>
        <v>014</v>
      </c>
      <c r="C4087" t="s">
        <v>949</v>
      </c>
      <c r="E4087" t="s">
        <v>950</v>
      </c>
      <c r="F4087" s="3" t="e">
        <f>VLOOKUP(C4087,[1]工作表1!$C:$G,5,0)</f>
        <v>#REF!</v>
      </c>
      <c r="H4087" s="11" t="s">
        <v>28176</v>
      </c>
      <c r="I4087" s="11" t="s">
        <v>28182</v>
      </c>
    </row>
    <row r="4088" spans="1:9">
      <c r="A4088" t="str">
        <f t="shared" si="126"/>
        <v>48</v>
      </c>
      <c r="B4088" t="str">
        <f t="shared" si="127"/>
        <v>014</v>
      </c>
      <c r="C4088" t="s">
        <v>951</v>
      </c>
      <c r="E4088" t="s">
        <v>950</v>
      </c>
      <c r="F4088" s="3" t="e">
        <f>VLOOKUP(C4088,[1]工作表1!$C:$G,5,0)</f>
        <v>#REF!</v>
      </c>
      <c r="H4088" s="11" t="s">
        <v>28176</v>
      </c>
      <c r="I4088" s="11" t="s">
        <v>28182</v>
      </c>
    </row>
    <row r="4089" spans="1:9">
      <c r="A4089" t="str">
        <f t="shared" si="126"/>
        <v>48</v>
      </c>
      <c r="B4089" t="str">
        <f t="shared" si="127"/>
        <v>014</v>
      </c>
      <c r="C4089" t="s">
        <v>952</v>
      </c>
      <c r="E4089" t="s">
        <v>950</v>
      </c>
      <c r="F4089" s="3" t="e">
        <f>VLOOKUP(C4089,[1]工作表1!$C:$G,5,0)</f>
        <v>#REF!</v>
      </c>
      <c r="H4089" s="11" t="s">
        <v>28176</v>
      </c>
      <c r="I4089" s="11" t="s">
        <v>28182</v>
      </c>
    </row>
    <row r="4090" spans="1:9">
      <c r="A4090" t="str">
        <f t="shared" si="126"/>
        <v>48</v>
      </c>
      <c r="B4090" t="str">
        <f t="shared" si="127"/>
        <v>014</v>
      </c>
      <c r="C4090" t="s">
        <v>953</v>
      </c>
      <c r="E4090" t="s">
        <v>950</v>
      </c>
      <c r="F4090" s="3" t="e">
        <f>VLOOKUP(C4090,[1]工作表1!$C:$G,5,0)</f>
        <v>#REF!</v>
      </c>
      <c r="H4090" s="11" t="s">
        <v>28176</v>
      </c>
      <c r="I4090" s="11" t="s">
        <v>28182</v>
      </c>
    </row>
    <row r="4091" spans="1:9">
      <c r="A4091" t="str">
        <f t="shared" si="126"/>
        <v>48</v>
      </c>
      <c r="B4091" t="str">
        <f t="shared" si="127"/>
        <v>014</v>
      </c>
      <c r="C4091" t="s">
        <v>954</v>
      </c>
      <c r="E4091" t="s">
        <v>950</v>
      </c>
      <c r="F4091" s="3" t="e">
        <f>VLOOKUP(C4091,[1]工作表1!$C:$G,5,0)</f>
        <v>#REF!</v>
      </c>
      <c r="H4091" s="11" t="s">
        <v>28176</v>
      </c>
      <c r="I4091" s="11" t="s">
        <v>28182</v>
      </c>
    </row>
    <row r="4092" spans="1:9">
      <c r="A4092" t="str">
        <f t="shared" si="126"/>
        <v>48</v>
      </c>
      <c r="B4092" t="str">
        <f t="shared" si="127"/>
        <v>014</v>
      </c>
      <c r="C4092" t="s">
        <v>955</v>
      </c>
      <c r="E4092" t="s">
        <v>950</v>
      </c>
      <c r="F4092" s="3" t="e">
        <f>VLOOKUP(C4092,[1]工作表1!$C:$G,5,0)</f>
        <v>#REF!</v>
      </c>
      <c r="H4092" s="11" t="s">
        <v>28176</v>
      </c>
      <c r="I4092" s="11" t="s">
        <v>28182</v>
      </c>
    </row>
    <row r="4093" spans="1:9">
      <c r="A4093" t="str">
        <f t="shared" si="126"/>
        <v>48</v>
      </c>
      <c r="B4093" t="str">
        <f t="shared" si="127"/>
        <v>014</v>
      </c>
      <c r="C4093" t="s">
        <v>956</v>
      </c>
      <c r="E4093" t="s">
        <v>950</v>
      </c>
      <c r="F4093" s="3" t="e">
        <f>VLOOKUP(C4093,[1]工作表1!$C:$G,5,0)</f>
        <v>#REF!</v>
      </c>
      <c r="H4093" s="11" t="s">
        <v>28176</v>
      </c>
      <c r="I4093" s="11" t="s">
        <v>28182</v>
      </c>
    </row>
    <row r="4094" spans="1:9">
      <c r="A4094" t="str">
        <f t="shared" si="126"/>
        <v>48</v>
      </c>
      <c r="B4094" t="str">
        <f t="shared" si="127"/>
        <v>014</v>
      </c>
      <c r="C4094" t="s">
        <v>957</v>
      </c>
      <c r="E4094" t="s">
        <v>950</v>
      </c>
      <c r="F4094" s="3" t="e">
        <f>VLOOKUP(C4094,[1]工作表1!$C:$G,5,0)</f>
        <v>#REF!</v>
      </c>
      <c r="H4094" s="11" t="s">
        <v>28176</v>
      </c>
      <c r="I4094" s="11" t="s">
        <v>28182</v>
      </c>
    </row>
    <row r="4095" spans="1:9">
      <c r="A4095" t="str">
        <f t="shared" si="126"/>
        <v>48</v>
      </c>
      <c r="B4095" t="str">
        <f t="shared" si="127"/>
        <v>014</v>
      </c>
      <c r="C4095" t="s">
        <v>958</v>
      </c>
      <c r="E4095" t="s">
        <v>950</v>
      </c>
      <c r="F4095" s="3" t="e">
        <f>VLOOKUP(C4095,[1]工作表1!$C:$G,5,0)</f>
        <v>#REF!</v>
      </c>
      <c r="H4095" s="11" t="s">
        <v>28176</v>
      </c>
      <c r="I4095" s="11" t="s">
        <v>28182</v>
      </c>
    </row>
    <row r="4096" spans="1:9">
      <c r="A4096" t="str">
        <f t="shared" si="126"/>
        <v>48</v>
      </c>
      <c r="B4096" t="str">
        <f t="shared" si="127"/>
        <v>014</v>
      </c>
      <c r="C4096" t="s">
        <v>959</v>
      </c>
      <c r="E4096" t="s">
        <v>950</v>
      </c>
      <c r="F4096" s="3" t="e">
        <f>VLOOKUP(C4096,[1]工作表1!$C:$G,5,0)</f>
        <v>#REF!</v>
      </c>
      <c r="H4096" s="11" t="s">
        <v>28176</v>
      </c>
      <c r="I4096" s="11" t="s">
        <v>28182</v>
      </c>
    </row>
    <row r="4097" spans="1:9">
      <c r="A4097" t="str">
        <f t="shared" si="126"/>
        <v>48</v>
      </c>
      <c r="B4097" t="str">
        <f t="shared" si="127"/>
        <v>014</v>
      </c>
      <c r="C4097" t="s">
        <v>960</v>
      </c>
      <c r="E4097" t="s">
        <v>950</v>
      </c>
      <c r="F4097" s="3" t="e">
        <f>VLOOKUP(C4097,[1]工作表1!$C:$G,5,0)</f>
        <v>#REF!</v>
      </c>
      <c r="H4097" s="11" t="s">
        <v>28176</v>
      </c>
      <c r="I4097" s="11" t="s">
        <v>28182</v>
      </c>
    </row>
    <row r="4098" spans="1:9">
      <c r="A4098" t="str">
        <f t="shared" ref="A4098:A4161" si="128">MID(C4098,5,2)</f>
        <v>48</v>
      </c>
      <c r="B4098" t="str">
        <f t="shared" ref="B4098:B4161" si="129">MID(C4098,8,3)</f>
        <v>014</v>
      </c>
      <c r="C4098" t="s">
        <v>961</v>
      </c>
      <c r="E4098" t="s">
        <v>950</v>
      </c>
      <c r="F4098" s="3" t="e">
        <f>VLOOKUP(C4098,[1]工作表1!$C:$G,5,0)</f>
        <v>#REF!</v>
      </c>
      <c r="H4098" s="11" t="s">
        <v>28176</v>
      </c>
      <c r="I4098" s="11" t="s">
        <v>28182</v>
      </c>
    </row>
    <row r="4099" spans="1:9">
      <c r="A4099" t="str">
        <f t="shared" si="128"/>
        <v>48</v>
      </c>
      <c r="B4099" t="str">
        <f t="shared" si="129"/>
        <v>014</v>
      </c>
      <c r="C4099" t="s">
        <v>962</v>
      </c>
      <c r="E4099" t="s">
        <v>950</v>
      </c>
      <c r="F4099" s="3" t="e">
        <f>VLOOKUP(C4099,[1]工作表1!$C:$G,5,0)</f>
        <v>#REF!</v>
      </c>
      <c r="H4099" s="11" t="s">
        <v>28176</v>
      </c>
      <c r="I4099" s="11" t="s">
        <v>28182</v>
      </c>
    </row>
    <row r="4100" spans="1:9">
      <c r="A4100" t="str">
        <f t="shared" si="128"/>
        <v>48</v>
      </c>
      <c r="B4100" t="str">
        <f t="shared" si="129"/>
        <v>014</v>
      </c>
      <c r="C4100" t="s">
        <v>963</v>
      </c>
      <c r="E4100" t="s">
        <v>950</v>
      </c>
      <c r="F4100" s="3" t="e">
        <f>VLOOKUP(C4100,[1]工作表1!$C:$G,5,0)</f>
        <v>#REF!</v>
      </c>
      <c r="H4100" s="11" t="s">
        <v>28176</v>
      </c>
      <c r="I4100" s="11" t="s">
        <v>28182</v>
      </c>
    </row>
    <row r="4101" spans="1:9">
      <c r="A4101" t="str">
        <f t="shared" si="128"/>
        <v>48</v>
      </c>
      <c r="B4101" t="str">
        <f t="shared" si="129"/>
        <v>014</v>
      </c>
      <c r="C4101" t="s">
        <v>964</v>
      </c>
      <c r="E4101" t="s">
        <v>950</v>
      </c>
      <c r="F4101" s="3" t="e">
        <f>VLOOKUP(C4101,[1]工作表1!$C:$G,5,0)</f>
        <v>#REF!</v>
      </c>
      <c r="H4101" s="11" t="s">
        <v>28176</v>
      </c>
      <c r="I4101" s="11" t="s">
        <v>28182</v>
      </c>
    </row>
    <row r="4102" spans="1:9">
      <c r="A4102" t="str">
        <f t="shared" si="128"/>
        <v>48</v>
      </c>
      <c r="B4102" t="str">
        <f t="shared" si="129"/>
        <v>014</v>
      </c>
      <c r="C4102" t="s">
        <v>965</v>
      </c>
      <c r="E4102" t="s">
        <v>950</v>
      </c>
      <c r="F4102" s="3" t="e">
        <f>VLOOKUP(C4102,[1]工作表1!$C:$G,5,0)</f>
        <v>#REF!</v>
      </c>
      <c r="H4102" s="11" t="s">
        <v>28176</v>
      </c>
      <c r="I4102" s="11" t="s">
        <v>28182</v>
      </c>
    </row>
    <row r="4103" spans="1:9">
      <c r="A4103" t="str">
        <f t="shared" si="128"/>
        <v>48</v>
      </c>
      <c r="B4103" t="str">
        <f t="shared" si="129"/>
        <v>014</v>
      </c>
      <c r="C4103" t="s">
        <v>966</v>
      </c>
      <c r="E4103" t="s">
        <v>950</v>
      </c>
      <c r="F4103" s="3" t="e">
        <f>VLOOKUP(C4103,[1]工作表1!$C:$G,5,0)</f>
        <v>#REF!</v>
      </c>
      <c r="H4103" s="11" t="s">
        <v>28176</v>
      </c>
      <c r="I4103" s="11" t="s">
        <v>28182</v>
      </c>
    </row>
    <row r="4104" spans="1:9">
      <c r="A4104" t="str">
        <f t="shared" si="128"/>
        <v>48</v>
      </c>
      <c r="B4104" t="str">
        <f t="shared" si="129"/>
        <v>014</v>
      </c>
      <c r="C4104" t="s">
        <v>967</v>
      </c>
      <c r="E4104" t="s">
        <v>950</v>
      </c>
      <c r="F4104" s="3" t="e">
        <f>VLOOKUP(C4104,[1]工作表1!$C:$G,5,0)</f>
        <v>#REF!</v>
      </c>
      <c r="H4104" s="11" t="s">
        <v>28176</v>
      </c>
      <c r="I4104" s="11" t="s">
        <v>28182</v>
      </c>
    </row>
    <row r="4105" spans="1:9">
      <c r="A4105" t="str">
        <f t="shared" si="128"/>
        <v>48</v>
      </c>
      <c r="B4105" t="str">
        <f t="shared" si="129"/>
        <v>014</v>
      </c>
      <c r="C4105" t="s">
        <v>968</v>
      </c>
      <c r="E4105" t="s">
        <v>950</v>
      </c>
      <c r="F4105" s="3" t="e">
        <f>VLOOKUP(C4105,[1]工作表1!$C:$G,5,0)</f>
        <v>#REF!</v>
      </c>
      <c r="H4105" s="11" t="s">
        <v>28176</v>
      </c>
      <c r="I4105" s="11" t="s">
        <v>28182</v>
      </c>
    </row>
    <row r="4106" spans="1:9">
      <c r="A4106" t="str">
        <f t="shared" si="128"/>
        <v>48</v>
      </c>
      <c r="B4106" t="str">
        <f t="shared" si="129"/>
        <v>014</v>
      </c>
      <c r="C4106" t="s">
        <v>969</v>
      </c>
      <c r="E4106" t="s">
        <v>950</v>
      </c>
      <c r="F4106" s="3" t="e">
        <f>VLOOKUP(C4106,[1]工作表1!$C:$G,5,0)</f>
        <v>#REF!</v>
      </c>
      <c r="H4106" s="11" t="s">
        <v>28176</v>
      </c>
      <c r="I4106" s="11" t="s">
        <v>28182</v>
      </c>
    </row>
    <row r="4107" spans="1:9">
      <c r="A4107" t="str">
        <f t="shared" si="128"/>
        <v>48</v>
      </c>
      <c r="B4107" t="str">
        <f t="shared" si="129"/>
        <v>014</v>
      </c>
      <c r="C4107" t="s">
        <v>970</v>
      </c>
      <c r="E4107" t="s">
        <v>950</v>
      </c>
      <c r="F4107" s="3" t="e">
        <f>VLOOKUP(C4107,[1]工作表1!$C:$G,5,0)</f>
        <v>#REF!</v>
      </c>
      <c r="H4107" s="11" t="s">
        <v>28176</v>
      </c>
      <c r="I4107" s="11" t="s">
        <v>28182</v>
      </c>
    </row>
    <row r="4108" spans="1:9">
      <c r="A4108" t="str">
        <f t="shared" si="128"/>
        <v>48</v>
      </c>
      <c r="B4108" t="str">
        <f t="shared" si="129"/>
        <v>014</v>
      </c>
      <c r="C4108" t="s">
        <v>971</v>
      </c>
      <c r="E4108" t="s">
        <v>950</v>
      </c>
      <c r="F4108" s="3" t="e">
        <f>VLOOKUP(C4108,[1]工作表1!$C:$G,5,0)</f>
        <v>#REF!</v>
      </c>
      <c r="H4108" s="11" t="s">
        <v>28176</v>
      </c>
      <c r="I4108" s="11" t="s">
        <v>28182</v>
      </c>
    </row>
    <row r="4109" spans="1:9">
      <c r="A4109" t="str">
        <f t="shared" si="128"/>
        <v>48</v>
      </c>
      <c r="B4109" t="str">
        <f t="shared" si="129"/>
        <v>014</v>
      </c>
      <c r="C4109" t="s">
        <v>972</v>
      </c>
      <c r="E4109" t="s">
        <v>950</v>
      </c>
      <c r="F4109" s="3" t="e">
        <f>VLOOKUP(C4109,[1]工作表1!$C:$G,5,0)</f>
        <v>#REF!</v>
      </c>
      <c r="H4109" s="11" t="s">
        <v>28176</v>
      </c>
      <c r="I4109" s="11" t="s">
        <v>28182</v>
      </c>
    </row>
    <row r="4110" spans="1:9">
      <c r="A4110" t="str">
        <f t="shared" si="128"/>
        <v>48</v>
      </c>
      <c r="B4110" t="str">
        <f t="shared" si="129"/>
        <v>014</v>
      </c>
      <c r="C4110" t="s">
        <v>973</v>
      </c>
      <c r="E4110" t="s">
        <v>950</v>
      </c>
      <c r="F4110" s="3" t="e">
        <f>VLOOKUP(C4110,[1]工作表1!$C:$G,5,0)</f>
        <v>#REF!</v>
      </c>
      <c r="H4110" s="11" t="s">
        <v>28176</v>
      </c>
      <c r="I4110" s="11" t="s">
        <v>28182</v>
      </c>
    </row>
    <row r="4111" spans="1:9">
      <c r="A4111" t="str">
        <f t="shared" si="128"/>
        <v>48</v>
      </c>
      <c r="B4111" t="str">
        <f t="shared" si="129"/>
        <v>014</v>
      </c>
      <c r="C4111" t="s">
        <v>974</v>
      </c>
      <c r="E4111" t="s">
        <v>950</v>
      </c>
      <c r="F4111" s="3" t="e">
        <f>VLOOKUP(C4111,[1]工作表1!$C:$G,5,0)</f>
        <v>#REF!</v>
      </c>
      <c r="H4111" s="11" t="s">
        <v>28176</v>
      </c>
      <c r="I4111" s="11" t="s">
        <v>28182</v>
      </c>
    </row>
    <row r="4112" spans="1:9">
      <c r="A4112" t="str">
        <f t="shared" si="128"/>
        <v>48</v>
      </c>
      <c r="B4112" t="str">
        <f t="shared" si="129"/>
        <v>014</v>
      </c>
      <c r="C4112" t="s">
        <v>975</v>
      </c>
      <c r="E4112" t="s">
        <v>950</v>
      </c>
      <c r="F4112" s="3" t="e">
        <f>VLOOKUP(C4112,[1]工作表1!$C:$G,5,0)</f>
        <v>#REF!</v>
      </c>
      <c r="H4112" s="11" t="s">
        <v>28176</v>
      </c>
      <c r="I4112" s="11" t="s">
        <v>28182</v>
      </c>
    </row>
    <row r="4113" spans="1:9">
      <c r="A4113" t="str">
        <f t="shared" si="128"/>
        <v>48</v>
      </c>
      <c r="B4113" t="str">
        <f t="shared" si="129"/>
        <v>014</v>
      </c>
      <c r="C4113" t="s">
        <v>976</v>
      </c>
      <c r="E4113" t="s">
        <v>950</v>
      </c>
      <c r="F4113" s="3" t="e">
        <f>VLOOKUP(C4113,[1]工作表1!$C:$G,5,0)</f>
        <v>#REF!</v>
      </c>
      <c r="H4113" s="11" t="s">
        <v>28176</v>
      </c>
      <c r="I4113" s="11" t="s">
        <v>28182</v>
      </c>
    </row>
    <row r="4114" spans="1:9">
      <c r="A4114" t="str">
        <f t="shared" si="128"/>
        <v>48</v>
      </c>
      <c r="B4114" t="str">
        <f t="shared" si="129"/>
        <v>014</v>
      </c>
      <c r="C4114" t="s">
        <v>977</v>
      </c>
      <c r="E4114" t="s">
        <v>950</v>
      </c>
      <c r="F4114" s="3" t="e">
        <f>VLOOKUP(C4114,[1]工作表1!$C:$G,5,0)</f>
        <v>#REF!</v>
      </c>
      <c r="H4114" s="11" t="s">
        <v>28176</v>
      </c>
      <c r="I4114" s="11" t="s">
        <v>28182</v>
      </c>
    </row>
    <row r="4115" spans="1:9">
      <c r="A4115" t="str">
        <f t="shared" si="128"/>
        <v>48</v>
      </c>
      <c r="B4115" t="str">
        <f t="shared" si="129"/>
        <v>014</v>
      </c>
      <c r="C4115" t="s">
        <v>978</v>
      </c>
      <c r="E4115" t="s">
        <v>950</v>
      </c>
      <c r="F4115" s="3" t="e">
        <f>VLOOKUP(C4115,[1]工作表1!$C:$G,5,0)</f>
        <v>#REF!</v>
      </c>
      <c r="H4115" s="11" t="s">
        <v>28176</v>
      </c>
      <c r="I4115" s="11" t="s">
        <v>28182</v>
      </c>
    </row>
    <row r="4116" spans="1:9">
      <c r="A4116" t="str">
        <f t="shared" si="128"/>
        <v>48</v>
      </c>
      <c r="B4116" t="str">
        <f t="shared" si="129"/>
        <v>014</v>
      </c>
      <c r="C4116" t="s">
        <v>979</v>
      </c>
      <c r="E4116" t="s">
        <v>950</v>
      </c>
      <c r="F4116" s="3" t="e">
        <f>VLOOKUP(C4116,[1]工作表1!$C:$G,5,0)</f>
        <v>#REF!</v>
      </c>
      <c r="H4116" s="11" t="s">
        <v>28176</v>
      </c>
      <c r="I4116" s="11" t="s">
        <v>28182</v>
      </c>
    </row>
    <row r="4117" spans="1:9">
      <c r="A4117" t="str">
        <f t="shared" si="128"/>
        <v>48</v>
      </c>
      <c r="B4117" t="str">
        <f t="shared" si="129"/>
        <v>014</v>
      </c>
      <c r="C4117" t="s">
        <v>980</v>
      </c>
      <c r="E4117" t="s">
        <v>950</v>
      </c>
      <c r="F4117" s="3" t="e">
        <f>VLOOKUP(C4117,[1]工作表1!$C:$G,5,0)</f>
        <v>#REF!</v>
      </c>
      <c r="H4117" s="11" t="s">
        <v>28176</v>
      </c>
      <c r="I4117" s="11" t="s">
        <v>28182</v>
      </c>
    </row>
    <row r="4118" spans="1:9">
      <c r="A4118" t="str">
        <f t="shared" si="128"/>
        <v>48</v>
      </c>
      <c r="B4118" t="str">
        <f t="shared" si="129"/>
        <v>014</v>
      </c>
      <c r="C4118" t="s">
        <v>981</v>
      </c>
      <c r="E4118" t="s">
        <v>950</v>
      </c>
      <c r="F4118" s="3" t="e">
        <f>VLOOKUP(C4118,[1]工作表1!$C:$G,5,0)</f>
        <v>#REF!</v>
      </c>
      <c r="H4118" s="11" t="s">
        <v>28176</v>
      </c>
      <c r="I4118" s="11" t="s">
        <v>28182</v>
      </c>
    </row>
    <row r="4119" spans="1:9">
      <c r="A4119" t="str">
        <f t="shared" si="128"/>
        <v>48</v>
      </c>
      <c r="B4119" t="str">
        <f t="shared" si="129"/>
        <v>014</v>
      </c>
      <c r="C4119" t="s">
        <v>982</v>
      </c>
      <c r="E4119" t="s">
        <v>950</v>
      </c>
      <c r="F4119" s="3" t="e">
        <f>VLOOKUP(C4119,[1]工作表1!$C:$G,5,0)</f>
        <v>#REF!</v>
      </c>
      <c r="H4119" s="11" t="s">
        <v>28176</v>
      </c>
      <c r="I4119" s="11" t="s">
        <v>28182</v>
      </c>
    </row>
    <row r="4120" spans="1:9">
      <c r="A4120" t="str">
        <f t="shared" si="128"/>
        <v>48</v>
      </c>
      <c r="B4120" t="str">
        <f t="shared" si="129"/>
        <v>014</v>
      </c>
      <c r="C4120" t="s">
        <v>983</v>
      </c>
      <c r="E4120" t="s">
        <v>950</v>
      </c>
      <c r="F4120" s="3" t="e">
        <f>VLOOKUP(C4120,[1]工作表1!$C:$G,5,0)</f>
        <v>#REF!</v>
      </c>
      <c r="H4120" s="11" t="s">
        <v>28176</v>
      </c>
      <c r="I4120" s="11" t="s">
        <v>28182</v>
      </c>
    </row>
    <row r="4121" spans="1:9">
      <c r="A4121" t="str">
        <f t="shared" si="128"/>
        <v>48</v>
      </c>
      <c r="B4121" t="str">
        <f t="shared" si="129"/>
        <v>014</v>
      </c>
      <c r="C4121" t="s">
        <v>984</v>
      </c>
      <c r="E4121" t="s">
        <v>950</v>
      </c>
      <c r="F4121" s="3" t="e">
        <f>VLOOKUP(C4121,[1]工作表1!$C:$G,5,0)</f>
        <v>#REF!</v>
      </c>
      <c r="H4121" s="11" t="s">
        <v>28176</v>
      </c>
      <c r="I4121" s="11" t="s">
        <v>28182</v>
      </c>
    </row>
    <row r="4122" spans="1:9">
      <c r="A4122" t="str">
        <f t="shared" si="128"/>
        <v>49</v>
      </c>
      <c r="B4122" t="str">
        <f t="shared" si="129"/>
        <v>003</v>
      </c>
      <c r="C4122" t="s">
        <v>986</v>
      </c>
      <c r="E4122" t="s">
        <v>871</v>
      </c>
      <c r="F4122" s="3" t="e">
        <f>VLOOKUP(C4122,[1]工作表1!$C:$G,5,0)</f>
        <v>#REF!</v>
      </c>
      <c r="H4122" s="11" t="s">
        <v>28191</v>
      </c>
      <c r="I4122" s="11" t="s">
        <v>28192</v>
      </c>
    </row>
    <row r="4123" spans="1:9">
      <c r="A4123" t="str">
        <f t="shared" si="128"/>
        <v>49</v>
      </c>
      <c r="B4123" t="str">
        <f t="shared" si="129"/>
        <v>003</v>
      </c>
      <c r="C4123" t="s">
        <v>987</v>
      </c>
      <c r="E4123" t="s">
        <v>871</v>
      </c>
      <c r="F4123" s="3" t="e">
        <f>VLOOKUP(C4123,[1]工作表1!$C:$G,5,0)</f>
        <v>#REF!</v>
      </c>
      <c r="H4123" s="11" t="s">
        <v>28191</v>
      </c>
      <c r="I4123" s="11" t="s">
        <v>28192</v>
      </c>
    </row>
    <row r="4124" spans="1:9">
      <c r="A4124" t="str">
        <f t="shared" si="128"/>
        <v>49</v>
      </c>
      <c r="B4124" t="str">
        <f t="shared" si="129"/>
        <v>003</v>
      </c>
      <c r="C4124" t="s">
        <v>988</v>
      </c>
      <c r="E4124" t="s">
        <v>871</v>
      </c>
      <c r="F4124" s="3" t="e">
        <f>VLOOKUP(C4124,[1]工作表1!$C:$G,5,0)</f>
        <v>#REF!</v>
      </c>
      <c r="H4124" s="11" t="s">
        <v>28191</v>
      </c>
      <c r="I4124" s="11" t="s">
        <v>28192</v>
      </c>
    </row>
    <row r="4125" spans="1:9">
      <c r="A4125" t="str">
        <f t="shared" si="128"/>
        <v>49</v>
      </c>
      <c r="B4125" t="str">
        <f t="shared" si="129"/>
        <v>005</v>
      </c>
      <c r="C4125" t="s">
        <v>989</v>
      </c>
      <c r="E4125" t="s">
        <v>871</v>
      </c>
      <c r="F4125" s="3" t="e">
        <f>VLOOKUP(C4125,[1]工作表1!$C:$G,5,0)</f>
        <v>#REF!</v>
      </c>
      <c r="H4125" s="11" t="s">
        <v>28191</v>
      </c>
      <c r="I4125" s="11" t="s">
        <v>28192</v>
      </c>
    </row>
    <row r="4126" spans="1:9">
      <c r="A4126" t="str">
        <f t="shared" si="128"/>
        <v>49</v>
      </c>
      <c r="B4126" t="str">
        <f t="shared" si="129"/>
        <v>005</v>
      </c>
      <c r="C4126" t="s">
        <v>990</v>
      </c>
      <c r="E4126" t="s">
        <v>871</v>
      </c>
      <c r="F4126" s="3" t="e">
        <f>VLOOKUP(C4126,[1]工作表1!$C:$G,5,0)</f>
        <v>#REF!</v>
      </c>
      <c r="H4126" s="11" t="s">
        <v>28191</v>
      </c>
      <c r="I4126" s="11" t="s">
        <v>28192</v>
      </c>
    </row>
    <row r="4127" spans="1:9">
      <c r="A4127" t="str">
        <f t="shared" si="128"/>
        <v>49</v>
      </c>
      <c r="B4127" t="str">
        <f t="shared" si="129"/>
        <v>005</v>
      </c>
      <c r="C4127" t="s">
        <v>991</v>
      </c>
      <c r="E4127" t="s">
        <v>871</v>
      </c>
      <c r="F4127" s="3" t="e">
        <f>VLOOKUP(C4127,[1]工作表1!$C:$G,5,0)</f>
        <v>#REF!</v>
      </c>
      <c r="H4127" s="11" t="s">
        <v>28191</v>
      </c>
      <c r="I4127" s="11" t="s">
        <v>28192</v>
      </c>
    </row>
    <row r="4128" spans="1:9">
      <c r="A4128" t="str">
        <f t="shared" si="128"/>
        <v>49</v>
      </c>
      <c r="B4128" t="str">
        <f t="shared" si="129"/>
        <v>010</v>
      </c>
      <c r="C4128" t="s">
        <v>992</v>
      </c>
      <c r="E4128" t="s">
        <v>871</v>
      </c>
      <c r="F4128" s="3" t="e">
        <f>VLOOKUP(C4128,[1]工作表1!$C:$G,5,0)</f>
        <v>#REF!</v>
      </c>
      <c r="H4128" s="11" t="s">
        <v>28191</v>
      </c>
      <c r="I4128" s="11" t="s">
        <v>28192</v>
      </c>
    </row>
    <row r="4129" spans="1:9">
      <c r="A4129" t="str">
        <f t="shared" si="128"/>
        <v>49</v>
      </c>
      <c r="B4129" t="str">
        <f t="shared" si="129"/>
        <v>012</v>
      </c>
      <c r="C4129" t="s">
        <v>993</v>
      </c>
      <c r="E4129" t="s">
        <v>871</v>
      </c>
      <c r="F4129" s="3" t="e">
        <f>VLOOKUP(C4129,[1]工作表1!$C:$G,5,0)</f>
        <v>#REF!</v>
      </c>
      <c r="H4129" s="11" t="s">
        <v>28191</v>
      </c>
      <c r="I4129" s="11" t="s">
        <v>28192</v>
      </c>
    </row>
    <row r="4130" spans="1:9">
      <c r="A4130" t="str">
        <f t="shared" si="128"/>
        <v>49</v>
      </c>
      <c r="B4130" t="str">
        <f t="shared" si="129"/>
        <v>012</v>
      </c>
      <c r="C4130" t="s">
        <v>994</v>
      </c>
      <c r="E4130" t="s">
        <v>871</v>
      </c>
      <c r="F4130" s="3" t="e">
        <f>VLOOKUP(C4130,[1]工作表1!$C:$G,5,0)</f>
        <v>#REF!</v>
      </c>
      <c r="H4130" s="11" t="s">
        <v>28191</v>
      </c>
      <c r="I4130" s="11" t="s">
        <v>28192</v>
      </c>
    </row>
    <row r="4131" spans="1:9">
      <c r="A4131" t="str">
        <f t="shared" si="128"/>
        <v>49</v>
      </c>
      <c r="B4131" t="str">
        <f t="shared" si="129"/>
        <v>012</v>
      </c>
      <c r="C4131" t="s">
        <v>995</v>
      </c>
      <c r="E4131" t="s">
        <v>871</v>
      </c>
      <c r="F4131" s="3" t="e">
        <f>VLOOKUP(C4131,[1]工作表1!$C:$G,5,0)</f>
        <v>#REF!</v>
      </c>
      <c r="H4131" s="11" t="s">
        <v>28191</v>
      </c>
      <c r="I4131" s="11" t="s">
        <v>28192</v>
      </c>
    </row>
    <row r="4132" spans="1:9">
      <c r="A4132" t="str">
        <f t="shared" si="128"/>
        <v>49</v>
      </c>
      <c r="B4132" t="str">
        <f t="shared" si="129"/>
        <v>012</v>
      </c>
      <c r="C4132" t="s">
        <v>996</v>
      </c>
      <c r="E4132" t="s">
        <v>871</v>
      </c>
      <c r="F4132" s="3" t="e">
        <f>VLOOKUP(C4132,[1]工作表1!$C:$G,5,0)</f>
        <v>#REF!</v>
      </c>
      <c r="H4132" s="11" t="s">
        <v>28191</v>
      </c>
      <c r="I4132" s="11" t="s">
        <v>28192</v>
      </c>
    </row>
    <row r="4133" spans="1:9">
      <c r="A4133" t="str">
        <f t="shared" si="128"/>
        <v>49</v>
      </c>
      <c r="B4133" t="str">
        <f t="shared" si="129"/>
        <v>012</v>
      </c>
      <c r="C4133" t="s">
        <v>997</v>
      </c>
      <c r="E4133" t="s">
        <v>871</v>
      </c>
      <c r="F4133" s="3" t="e">
        <f>VLOOKUP(C4133,[1]工作表1!$C:$G,5,0)</f>
        <v>#REF!</v>
      </c>
      <c r="H4133" s="11" t="s">
        <v>28191</v>
      </c>
      <c r="I4133" s="11" t="s">
        <v>28192</v>
      </c>
    </row>
    <row r="4134" spans="1:9">
      <c r="A4134" t="str">
        <f t="shared" si="128"/>
        <v>49</v>
      </c>
      <c r="B4134" t="str">
        <f t="shared" si="129"/>
        <v>012</v>
      </c>
      <c r="C4134" t="s">
        <v>998</v>
      </c>
      <c r="E4134" t="s">
        <v>871</v>
      </c>
      <c r="F4134" s="3" t="e">
        <f>VLOOKUP(C4134,[1]工作表1!$C:$G,5,0)</f>
        <v>#REF!</v>
      </c>
      <c r="H4134" s="11" t="s">
        <v>28191</v>
      </c>
      <c r="I4134" s="11" t="s">
        <v>28192</v>
      </c>
    </row>
    <row r="4135" spans="1:9">
      <c r="A4135" t="str">
        <f t="shared" si="128"/>
        <v>49</v>
      </c>
      <c r="B4135" t="str">
        <f t="shared" si="129"/>
        <v>012</v>
      </c>
      <c r="C4135" t="s">
        <v>999</v>
      </c>
      <c r="E4135" t="s">
        <v>871</v>
      </c>
      <c r="F4135" s="3" t="e">
        <f>VLOOKUP(C4135,[1]工作表1!$C:$G,5,0)</f>
        <v>#REF!</v>
      </c>
      <c r="H4135" s="11" t="s">
        <v>28191</v>
      </c>
      <c r="I4135" s="11" t="s">
        <v>28192</v>
      </c>
    </row>
    <row r="4136" spans="1:9">
      <c r="A4136" t="str">
        <f t="shared" si="128"/>
        <v>49</v>
      </c>
      <c r="B4136" t="str">
        <f t="shared" si="129"/>
        <v>012</v>
      </c>
      <c r="C4136" t="s">
        <v>1000</v>
      </c>
      <c r="E4136" t="s">
        <v>871</v>
      </c>
      <c r="F4136" s="3" t="e">
        <f>VLOOKUP(C4136,[1]工作表1!$C:$G,5,0)</f>
        <v>#REF!</v>
      </c>
      <c r="H4136" s="11" t="s">
        <v>28191</v>
      </c>
      <c r="I4136" s="11" t="s">
        <v>28192</v>
      </c>
    </row>
    <row r="4137" spans="1:9">
      <c r="A4137" t="str">
        <f t="shared" si="128"/>
        <v>49</v>
      </c>
      <c r="B4137" t="str">
        <f t="shared" si="129"/>
        <v>012</v>
      </c>
      <c r="C4137" t="s">
        <v>1001</v>
      </c>
      <c r="E4137" t="s">
        <v>871</v>
      </c>
      <c r="F4137" s="3" t="e">
        <f>VLOOKUP(C4137,[1]工作表1!$C:$G,5,0)</f>
        <v>#REF!</v>
      </c>
      <c r="H4137" s="11" t="s">
        <v>28191</v>
      </c>
      <c r="I4137" s="11" t="s">
        <v>28192</v>
      </c>
    </row>
    <row r="4138" spans="1:9">
      <c r="A4138" t="str">
        <f t="shared" si="128"/>
        <v>49</v>
      </c>
      <c r="B4138" t="str">
        <f t="shared" si="129"/>
        <v>012</v>
      </c>
      <c r="C4138" t="s">
        <v>1002</v>
      </c>
      <c r="E4138" t="s">
        <v>871</v>
      </c>
      <c r="F4138" s="3" t="e">
        <f>VLOOKUP(C4138,[1]工作表1!$C:$G,5,0)</f>
        <v>#REF!</v>
      </c>
      <c r="H4138" s="11" t="s">
        <v>28191</v>
      </c>
      <c r="I4138" s="11" t="s">
        <v>28192</v>
      </c>
    </row>
    <row r="4139" spans="1:9">
      <c r="A4139" t="str">
        <f t="shared" si="128"/>
        <v>49</v>
      </c>
      <c r="B4139" t="str">
        <f t="shared" si="129"/>
        <v>012</v>
      </c>
      <c r="C4139" t="s">
        <v>1003</v>
      </c>
      <c r="E4139" t="s">
        <v>871</v>
      </c>
      <c r="F4139" s="3" t="e">
        <f>VLOOKUP(C4139,[1]工作表1!$C:$G,5,0)</f>
        <v>#REF!</v>
      </c>
      <c r="H4139" s="11" t="s">
        <v>28191</v>
      </c>
      <c r="I4139" s="11" t="s">
        <v>28192</v>
      </c>
    </row>
    <row r="4140" spans="1:9">
      <c r="A4140" t="str">
        <f t="shared" si="128"/>
        <v>49</v>
      </c>
      <c r="B4140" t="str">
        <f t="shared" si="129"/>
        <v>012</v>
      </c>
      <c r="C4140" t="s">
        <v>1004</v>
      </c>
      <c r="E4140" t="s">
        <v>871</v>
      </c>
      <c r="F4140" s="3" t="e">
        <f>VLOOKUP(C4140,[1]工作表1!$C:$G,5,0)</f>
        <v>#REF!</v>
      </c>
      <c r="H4140" s="11" t="s">
        <v>28191</v>
      </c>
      <c r="I4140" s="11" t="s">
        <v>28192</v>
      </c>
    </row>
    <row r="4141" spans="1:9">
      <c r="A4141" t="str">
        <f t="shared" si="128"/>
        <v>49</v>
      </c>
      <c r="B4141" t="str">
        <f t="shared" si="129"/>
        <v>012</v>
      </c>
      <c r="C4141" t="s">
        <v>1005</v>
      </c>
      <c r="E4141" t="s">
        <v>871</v>
      </c>
      <c r="F4141" s="3" t="e">
        <f>VLOOKUP(C4141,[1]工作表1!$C:$G,5,0)</f>
        <v>#REF!</v>
      </c>
      <c r="H4141" s="11" t="s">
        <v>28191</v>
      </c>
      <c r="I4141" s="11" t="s">
        <v>28192</v>
      </c>
    </row>
    <row r="4142" spans="1:9">
      <c r="A4142" t="str">
        <f t="shared" si="128"/>
        <v>49</v>
      </c>
      <c r="B4142" t="str">
        <f t="shared" si="129"/>
        <v>012</v>
      </c>
      <c r="C4142" t="s">
        <v>1006</v>
      </c>
      <c r="E4142" t="s">
        <v>871</v>
      </c>
      <c r="F4142" s="3" t="e">
        <f>VLOOKUP(C4142,[1]工作表1!$C:$G,5,0)</f>
        <v>#REF!</v>
      </c>
      <c r="H4142" s="11" t="s">
        <v>28191</v>
      </c>
      <c r="I4142" s="11" t="s">
        <v>28192</v>
      </c>
    </row>
    <row r="4143" spans="1:9">
      <c r="A4143" t="str">
        <f t="shared" si="128"/>
        <v>49</v>
      </c>
      <c r="B4143" t="str">
        <f t="shared" si="129"/>
        <v>012</v>
      </c>
      <c r="C4143" t="s">
        <v>1007</v>
      </c>
      <c r="E4143" t="s">
        <v>871</v>
      </c>
      <c r="F4143" s="3" t="e">
        <f>VLOOKUP(C4143,[1]工作表1!$C:$G,5,0)</f>
        <v>#REF!</v>
      </c>
      <c r="H4143" s="11" t="s">
        <v>28191</v>
      </c>
      <c r="I4143" s="11" t="s">
        <v>28192</v>
      </c>
    </row>
    <row r="4144" spans="1:9">
      <c r="A4144" t="str">
        <f t="shared" si="128"/>
        <v>49</v>
      </c>
      <c r="B4144" t="str">
        <f t="shared" si="129"/>
        <v>012</v>
      </c>
      <c r="C4144" t="s">
        <v>1008</v>
      </c>
      <c r="E4144" t="s">
        <v>871</v>
      </c>
      <c r="F4144" s="3" t="e">
        <f>VLOOKUP(C4144,[1]工作表1!$C:$G,5,0)</f>
        <v>#REF!</v>
      </c>
      <c r="H4144" s="11" t="s">
        <v>28191</v>
      </c>
      <c r="I4144" s="11" t="s">
        <v>28192</v>
      </c>
    </row>
    <row r="4145" spans="1:9">
      <c r="A4145" t="str">
        <f t="shared" si="128"/>
        <v>49</v>
      </c>
      <c r="B4145" t="str">
        <f t="shared" si="129"/>
        <v>012</v>
      </c>
      <c r="C4145" t="s">
        <v>1009</v>
      </c>
      <c r="E4145" t="s">
        <v>871</v>
      </c>
      <c r="F4145" s="3" t="e">
        <f>VLOOKUP(C4145,[1]工作表1!$C:$G,5,0)</f>
        <v>#REF!</v>
      </c>
      <c r="H4145" s="11" t="s">
        <v>28191</v>
      </c>
      <c r="I4145" s="11" t="s">
        <v>28192</v>
      </c>
    </row>
    <row r="4146" spans="1:9">
      <c r="A4146" t="str">
        <f t="shared" si="128"/>
        <v>49</v>
      </c>
      <c r="B4146" t="str">
        <f t="shared" si="129"/>
        <v>012</v>
      </c>
      <c r="C4146" t="s">
        <v>1010</v>
      </c>
      <c r="E4146" t="s">
        <v>871</v>
      </c>
      <c r="F4146" s="3" t="e">
        <f>VLOOKUP(C4146,[1]工作表1!$C:$G,5,0)</f>
        <v>#REF!</v>
      </c>
      <c r="H4146" s="11" t="s">
        <v>28191</v>
      </c>
      <c r="I4146" s="11" t="s">
        <v>28192</v>
      </c>
    </row>
    <row r="4147" spans="1:9">
      <c r="A4147" t="str">
        <f t="shared" si="128"/>
        <v>49</v>
      </c>
      <c r="B4147" t="str">
        <f t="shared" si="129"/>
        <v>012</v>
      </c>
      <c r="C4147" t="s">
        <v>1011</v>
      </c>
      <c r="E4147" t="s">
        <v>871</v>
      </c>
      <c r="F4147" s="3" t="e">
        <f>VLOOKUP(C4147,[1]工作表1!$C:$G,5,0)</f>
        <v>#REF!</v>
      </c>
      <c r="H4147" s="11" t="s">
        <v>28191</v>
      </c>
      <c r="I4147" s="11" t="s">
        <v>28192</v>
      </c>
    </row>
    <row r="4148" spans="1:9">
      <c r="A4148" t="str">
        <f t="shared" si="128"/>
        <v>49</v>
      </c>
      <c r="B4148" t="str">
        <f t="shared" si="129"/>
        <v>012</v>
      </c>
      <c r="C4148" t="s">
        <v>1012</v>
      </c>
      <c r="E4148" t="s">
        <v>871</v>
      </c>
      <c r="F4148" s="3" t="e">
        <f>VLOOKUP(C4148,[1]工作表1!$C:$G,5,0)</f>
        <v>#REF!</v>
      </c>
      <c r="H4148" s="11" t="s">
        <v>28191</v>
      </c>
      <c r="I4148" s="11" t="s">
        <v>28192</v>
      </c>
    </row>
    <row r="4149" spans="1:9">
      <c r="A4149" t="str">
        <f t="shared" si="128"/>
        <v>50</v>
      </c>
      <c r="B4149" t="str">
        <f t="shared" si="129"/>
        <v>005</v>
      </c>
      <c r="C4149" t="s">
        <v>1014</v>
      </c>
      <c r="E4149" t="s">
        <v>1015</v>
      </c>
      <c r="F4149" s="3" t="e">
        <f>VLOOKUP(C4149,[1]工作表1!$C:$G,5,0)</f>
        <v>#REF!</v>
      </c>
      <c r="H4149" s="11" t="s">
        <v>28176</v>
      </c>
      <c r="I4149" s="11" t="s">
        <v>28182</v>
      </c>
    </row>
    <row r="4150" spans="1:9">
      <c r="A4150" t="str">
        <f t="shared" si="128"/>
        <v>50</v>
      </c>
      <c r="B4150" t="str">
        <f t="shared" si="129"/>
        <v>005</v>
      </c>
      <c r="C4150" t="s">
        <v>1016</v>
      </c>
      <c r="E4150" t="s">
        <v>1015</v>
      </c>
      <c r="F4150" s="3" t="e">
        <f>VLOOKUP(C4150,[1]工作表1!$C:$G,5,0)</f>
        <v>#REF!</v>
      </c>
      <c r="H4150" s="11" t="s">
        <v>28176</v>
      </c>
      <c r="I4150" s="11" t="s">
        <v>28182</v>
      </c>
    </row>
    <row r="4151" spans="1:9">
      <c r="A4151" t="str">
        <f t="shared" si="128"/>
        <v>50</v>
      </c>
      <c r="B4151" t="str">
        <f t="shared" si="129"/>
        <v>005</v>
      </c>
      <c r="C4151" t="s">
        <v>1017</v>
      </c>
      <c r="E4151" t="s">
        <v>1015</v>
      </c>
      <c r="F4151" s="3" t="e">
        <f>VLOOKUP(C4151,[1]工作表1!$C:$G,5,0)</f>
        <v>#REF!</v>
      </c>
      <c r="H4151" s="11" t="s">
        <v>28176</v>
      </c>
      <c r="I4151" s="11" t="s">
        <v>28182</v>
      </c>
    </row>
    <row r="4152" spans="1:9">
      <c r="A4152" t="str">
        <f t="shared" si="128"/>
        <v>50</v>
      </c>
      <c r="B4152" t="str">
        <f t="shared" si="129"/>
        <v>005</v>
      </c>
      <c r="C4152" t="s">
        <v>1018</v>
      </c>
      <c r="E4152" t="s">
        <v>1015</v>
      </c>
      <c r="F4152" s="3" t="e">
        <f>VLOOKUP(C4152,[1]工作表1!$C:$G,5,0)</f>
        <v>#REF!</v>
      </c>
      <c r="H4152" s="11" t="s">
        <v>28176</v>
      </c>
      <c r="I4152" s="11" t="s">
        <v>28182</v>
      </c>
    </row>
    <row r="4153" spans="1:9">
      <c r="A4153" t="str">
        <f t="shared" si="128"/>
        <v>50</v>
      </c>
      <c r="B4153" t="str">
        <f t="shared" si="129"/>
        <v>005</v>
      </c>
      <c r="C4153" t="s">
        <v>1019</v>
      </c>
      <c r="E4153" t="s">
        <v>1015</v>
      </c>
      <c r="F4153" s="3" t="e">
        <f>VLOOKUP(C4153,[1]工作表1!$C:$G,5,0)</f>
        <v>#REF!</v>
      </c>
      <c r="H4153" s="11" t="s">
        <v>28176</v>
      </c>
      <c r="I4153" s="11" t="s">
        <v>28182</v>
      </c>
    </row>
    <row r="4154" spans="1:9">
      <c r="A4154" t="str">
        <f t="shared" si="128"/>
        <v>50</v>
      </c>
      <c r="B4154" t="str">
        <f t="shared" si="129"/>
        <v>005</v>
      </c>
      <c r="C4154" t="s">
        <v>1020</v>
      </c>
      <c r="E4154" t="s">
        <v>1015</v>
      </c>
      <c r="F4154" s="3" t="e">
        <f>VLOOKUP(C4154,[1]工作表1!$C:$G,5,0)</f>
        <v>#REF!</v>
      </c>
      <c r="H4154" s="11" t="s">
        <v>28176</v>
      </c>
      <c r="I4154" s="11" t="s">
        <v>28182</v>
      </c>
    </row>
    <row r="4155" spans="1:9">
      <c r="A4155" t="str">
        <f t="shared" si="128"/>
        <v>50</v>
      </c>
      <c r="B4155" t="str">
        <f t="shared" si="129"/>
        <v>005</v>
      </c>
      <c r="C4155" t="s">
        <v>1021</v>
      </c>
      <c r="E4155" t="s">
        <v>1015</v>
      </c>
      <c r="F4155" s="3" t="e">
        <f>VLOOKUP(C4155,[1]工作表1!$C:$G,5,0)</f>
        <v>#REF!</v>
      </c>
      <c r="H4155" s="11" t="s">
        <v>28176</v>
      </c>
      <c r="I4155" s="11" t="s">
        <v>28182</v>
      </c>
    </row>
    <row r="4156" spans="1:9">
      <c r="A4156" t="str">
        <f t="shared" si="128"/>
        <v>50</v>
      </c>
      <c r="B4156" t="str">
        <f t="shared" si="129"/>
        <v>005</v>
      </c>
      <c r="C4156" t="s">
        <v>1022</v>
      </c>
      <c r="E4156" t="s">
        <v>1015</v>
      </c>
      <c r="F4156" s="3" t="e">
        <f>VLOOKUP(C4156,[1]工作表1!$C:$G,5,0)</f>
        <v>#REF!</v>
      </c>
      <c r="H4156" s="11" t="s">
        <v>28176</v>
      </c>
      <c r="I4156" s="11" t="s">
        <v>28182</v>
      </c>
    </row>
    <row r="4157" spans="1:9">
      <c r="A4157" t="str">
        <f t="shared" si="128"/>
        <v>50</v>
      </c>
      <c r="B4157" t="str">
        <f t="shared" si="129"/>
        <v>005</v>
      </c>
      <c r="C4157" t="s">
        <v>1023</v>
      </c>
      <c r="E4157" t="s">
        <v>1015</v>
      </c>
      <c r="F4157" s="3" t="e">
        <f>VLOOKUP(C4157,[1]工作表1!$C:$G,5,0)</f>
        <v>#REF!</v>
      </c>
      <c r="H4157" s="11" t="s">
        <v>28176</v>
      </c>
      <c r="I4157" s="11" t="s">
        <v>28182</v>
      </c>
    </row>
    <row r="4158" spans="1:9">
      <c r="A4158" t="str">
        <f t="shared" si="128"/>
        <v>50</v>
      </c>
      <c r="B4158" t="str">
        <f t="shared" si="129"/>
        <v>005</v>
      </c>
      <c r="C4158" t="s">
        <v>1024</v>
      </c>
      <c r="E4158" t="s">
        <v>1015</v>
      </c>
      <c r="F4158" s="3" t="e">
        <f>VLOOKUP(C4158,[1]工作表1!$C:$G,5,0)</f>
        <v>#REF!</v>
      </c>
      <c r="H4158" s="11" t="s">
        <v>28176</v>
      </c>
      <c r="I4158" s="11" t="s">
        <v>28182</v>
      </c>
    </row>
    <row r="4159" spans="1:9">
      <c r="A4159" t="str">
        <f t="shared" si="128"/>
        <v>50</v>
      </c>
      <c r="B4159" t="str">
        <f t="shared" si="129"/>
        <v>005</v>
      </c>
      <c r="C4159" t="s">
        <v>1025</v>
      </c>
      <c r="E4159" t="s">
        <v>1015</v>
      </c>
      <c r="F4159" s="3" t="e">
        <f>VLOOKUP(C4159,[1]工作表1!$C:$G,5,0)</f>
        <v>#REF!</v>
      </c>
      <c r="H4159" s="11" t="s">
        <v>28176</v>
      </c>
      <c r="I4159" s="11" t="s">
        <v>28182</v>
      </c>
    </row>
    <row r="4160" spans="1:9">
      <c r="A4160" t="str">
        <f t="shared" si="128"/>
        <v>50</v>
      </c>
      <c r="B4160" t="str">
        <f t="shared" si="129"/>
        <v>005</v>
      </c>
      <c r="C4160" t="s">
        <v>1026</v>
      </c>
      <c r="E4160" t="s">
        <v>1015</v>
      </c>
      <c r="F4160" s="3" t="e">
        <f>VLOOKUP(C4160,[1]工作表1!$C:$G,5,0)</f>
        <v>#REF!</v>
      </c>
      <c r="H4160" s="11" t="s">
        <v>28176</v>
      </c>
      <c r="I4160" s="11" t="s">
        <v>28182</v>
      </c>
    </row>
    <row r="4161" spans="1:9">
      <c r="A4161" t="str">
        <f t="shared" si="128"/>
        <v>50</v>
      </c>
      <c r="B4161" t="str">
        <f t="shared" si="129"/>
        <v>005</v>
      </c>
      <c r="C4161" t="s">
        <v>1027</v>
      </c>
      <c r="E4161" t="s">
        <v>1015</v>
      </c>
      <c r="F4161" s="3" t="e">
        <f>VLOOKUP(C4161,[1]工作表1!$C:$G,5,0)</f>
        <v>#REF!</v>
      </c>
      <c r="H4161" s="11" t="s">
        <v>28176</v>
      </c>
      <c r="I4161" s="11" t="s">
        <v>28182</v>
      </c>
    </row>
    <row r="4162" spans="1:9">
      <c r="A4162" t="str">
        <f t="shared" ref="A4162:A4225" si="130">MID(C4162,5,2)</f>
        <v>50</v>
      </c>
      <c r="B4162" t="str">
        <f t="shared" ref="B4162:B4225" si="131">MID(C4162,8,3)</f>
        <v>005</v>
      </c>
      <c r="C4162" t="s">
        <v>1028</v>
      </c>
      <c r="E4162" t="s">
        <v>1015</v>
      </c>
      <c r="F4162" s="3" t="e">
        <f>VLOOKUP(C4162,[1]工作表1!$C:$G,5,0)</f>
        <v>#REF!</v>
      </c>
      <c r="H4162" s="11" t="s">
        <v>28176</v>
      </c>
      <c r="I4162" s="11" t="s">
        <v>28182</v>
      </c>
    </row>
    <row r="4163" spans="1:9">
      <c r="A4163" t="str">
        <f t="shared" si="130"/>
        <v>50</v>
      </c>
      <c r="B4163" t="str">
        <f t="shared" si="131"/>
        <v>005</v>
      </c>
      <c r="C4163" t="s">
        <v>1029</v>
      </c>
      <c r="E4163" t="s">
        <v>1015</v>
      </c>
      <c r="F4163" s="3" t="e">
        <f>VLOOKUP(C4163,[1]工作表1!$C:$G,5,0)</f>
        <v>#REF!</v>
      </c>
      <c r="H4163" s="11" t="s">
        <v>28176</v>
      </c>
      <c r="I4163" s="11" t="s">
        <v>28182</v>
      </c>
    </row>
    <row r="4164" spans="1:9">
      <c r="A4164" t="str">
        <f t="shared" si="130"/>
        <v>50</v>
      </c>
      <c r="B4164" t="str">
        <f t="shared" si="131"/>
        <v>005</v>
      </c>
      <c r="C4164" t="s">
        <v>1030</v>
      </c>
      <c r="E4164" t="s">
        <v>1015</v>
      </c>
      <c r="F4164" s="3" t="e">
        <f>VLOOKUP(C4164,[1]工作表1!$C:$G,5,0)</f>
        <v>#REF!</v>
      </c>
      <c r="H4164" s="11" t="s">
        <v>28176</v>
      </c>
      <c r="I4164" s="11" t="s">
        <v>28182</v>
      </c>
    </row>
    <row r="4165" spans="1:9">
      <c r="A4165" t="str">
        <f t="shared" si="130"/>
        <v>50</v>
      </c>
      <c r="B4165" t="str">
        <f t="shared" si="131"/>
        <v>005</v>
      </c>
      <c r="C4165" t="s">
        <v>1031</v>
      </c>
      <c r="E4165" t="s">
        <v>1015</v>
      </c>
      <c r="F4165" s="3" t="e">
        <f>VLOOKUP(C4165,[1]工作表1!$C:$G,5,0)</f>
        <v>#REF!</v>
      </c>
      <c r="H4165" s="11" t="s">
        <v>28176</v>
      </c>
      <c r="I4165" s="11" t="s">
        <v>28182</v>
      </c>
    </row>
    <row r="4166" spans="1:9">
      <c r="A4166" t="str">
        <f t="shared" si="130"/>
        <v>50</v>
      </c>
      <c r="B4166" t="str">
        <f t="shared" si="131"/>
        <v>005</v>
      </c>
      <c r="C4166" t="s">
        <v>1032</v>
      </c>
      <c r="E4166" t="s">
        <v>1015</v>
      </c>
      <c r="F4166" s="3" t="e">
        <f>VLOOKUP(C4166,[1]工作表1!$C:$G,5,0)</f>
        <v>#REF!</v>
      </c>
      <c r="H4166" s="11" t="s">
        <v>28176</v>
      </c>
      <c r="I4166" s="11" t="s">
        <v>28182</v>
      </c>
    </row>
    <row r="4167" spans="1:9">
      <c r="A4167" t="str">
        <f t="shared" si="130"/>
        <v>50</v>
      </c>
      <c r="B4167" t="str">
        <f t="shared" si="131"/>
        <v>005</v>
      </c>
      <c r="C4167" t="s">
        <v>1033</v>
      </c>
      <c r="E4167" t="s">
        <v>1015</v>
      </c>
      <c r="F4167" s="3" t="e">
        <f>VLOOKUP(C4167,[1]工作表1!$C:$G,5,0)</f>
        <v>#REF!</v>
      </c>
      <c r="H4167" s="11" t="s">
        <v>28176</v>
      </c>
      <c r="I4167" s="11" t="s">
        <v>28182</v>
      </c>
    </row>
    <row r="4168" spans="1:9">
      <c r="A4168" t="str">
        <f t="shared" si="130"/>
        <v>50</v>
      </c>
      <c r="B4168" t="str">
        <f t="shared" si="131"/>
        <v>005</v>
      </c>
      <c r="C4168" t="s">
        <v>1034</v>
      </c>
      <c r="E4168" t="s">
        <v>1015</v>
      </c>
      <c r="F4168" s="3" t="e">
        <f>VLOOKUP(C4168,[1]工作表1!$C:$G,5,0)</f>
        <v>#REF!</v>
      </c>
      <c r="H4168" s="11" t="s">
        <v>28176</v>
      </c>
      <c r="I4168" s="11" t="s">
        <v>28182</v>
      </c>
    </row>
    <row r="4169" spans="1:9">
      <c r="A4169" t="str">
        <f t="shared" si="130"/>
        <v>50</v>
      </c>
      <c r="B4169" t="str">
        <f t="shared" si="131"/>
        <v>005</v>
      </c>
      <c r="C4169" t="s">
        <v>1035</v>
      </c>
      <c r="E4169" t="s">
        <v>1015</v>
      </c>
      <c r="F4169" s="3" t="e">
        <f>VLOOKUP(C4169,[1]工作表1!$C:$G,5,0)</f>
        <v>#REF!</v>
      </c>
      <c r="H4169" s="11" t="s">
        <v>28176</v>
      </c>
      <c r="I4169" s="11" t="s">
        <v>28182</v>
      </c>
    </row>
    <row r="4170" spans="1:9">
      <c r="A4170" t="str">
        <f t="shared" si="130"/>
        <v>50</v>
      </c>
      <c r="B4170" t="str">
        <f t="shared" si="131"/>
        <v>005</v>
      </c>
      <c r="C4170" t="s">
        <v>1036</v>
      </c>
      <c r="E4170" t="s">
        <v>1015</v>
      </c>
      <c r="F4170" s="3" t="e">
        <f>VLOOKUP(C4170,[1]工作表1!$C:$G,5,0)</f>
        <v>#REF!</v>
      </c>
      <c r="H4170" s="11" t="s">
        <v>28176</v>
      </c>
      <c r="I4170" s="11" t="s">
        <v>28182</v>
      </c>
    </row>
    <row r="4171" spans="1:9">
      <c r="A4171" t="str">
        <f t="shared" si="130"/>
        <v>50</v>
      </c>
      <c r="B4171" t="str">
        <f t="shared" si="131"/>
        <v>005</v>
      </c>
      <c r="C4171" t="s">
        <v>1037</v>
      </c>
      <c r="E4171" t="s">
        <v>1015</v>
      </c>
      <c r="F4171" s="3" t="e">
        <f>VLOOKUP(C4171,[1]工作表1!$C:$G,5,0)</f>
        <v>#REF!</v>
      </c>
      <c r="H4171" s="11" t="s">
        <v>28176</v>
      </c>
      <c r="I4171" s="11" t="s">
        <v>28182</v>
      </c>
    </row>
    <row r="4172" spans="1:9">
      <c r="A4172" t="str">
        <f t="shared" si="130"/>
        <v>50</v>
      </c>
      <c r="B4172" t="str">
        <f t="shared" si="131"/>
        <v>005</v>
      </c>
      <c r="C4172" t="s">
        <v>1038</v>
      </c>
      <c r="E4172" t="s">
        <v>1015</v>
      </c>
      <c r="F4172" s="3" t="e">
        <f>VLOOKUP(C4172,[1]工作表1!$C:$G,5,0)</f>
        <v>#REF!</v>
      </c>
      <c r="H4172" s="11" t="s">
        <v>28176</v>
      </c>
      <c r="I4172" s="11" t="s">
        <v>28182</v>
      </c>
    </row>
    <row r="4173" spans="1:9">
      <c r="A4173" t="str">
        <f t="shared" si="130"/>
        <v>50</v>
      </c>
      <c r="B4173" t="str">
        <f t="shared" si="131"/>
        <v>005</v>
      </c>
      <c r="C4173" t="s">
        <v>1039</v>
      </c>
      <c r="E4173" t="s">
        <v>1015</v>
      </c>
      <c r="F4173" s="3" t="e">
        <f>VLOOKUP(C4173,[1]工作表1!$C:$G,5,0)</f>
        <v>#REF!</v>
      </c>
      <c r="H4173" s="11" t="s">
        <v>28176</v>
      </c>
      <c r="I4173" s="11" t="s">
        <v>28182</v>
      </c>
    </row>
    <row r="4174" spans="1:9">
      <c r="A4174" t="str">
        <f t="shared" si="130"/>
        <v>50</v>
      </c>
      <c r="B4174" t="str">
        <f t="shared" si="131"/>
        <v>005</v>
      </c>
      <c r="C4174" t="s">
        <v>1040</v>
      </c>
      <c r="E4174" t="s">
        <v>1015</v>
      </c>
      <c r="F4174" s="3" t="e">
        <f>VLOOKUP(C4174,[1]工作表1!$C:$G,5,0)</f>
        <v>#REF!</v>
      </c>
      <c r="H4174" s="11" t="s">
        <v>28176</v>
      </c>
      <c r="I4174" s="11" t="s">
        <v>28182</v>
      </c>
    </row>
    <row r="4175" spans="1:9">
      <c r="A4175" t="str">
        <f t="shared" si="130"/>
        <v>50</v>
      </c>
      <c r="B4175" t="str">
        <f t="shared" si="131"/>
        <v>005</v>
      </c>
      <c r="C4175" t="s">
        <v>1041</v>
      </c>
      <c r="E4175" t="s">
        <v>1015</v>
      </c>
      <c r="F4175" s="3" t="e">
        <f>VLOOKUP(C4175,[1]工作表1!$C:$G,5,0)</f>
        <v>#REF!</v>
      </c>
      <c r="H4175" s="11" t="s">
        <v>28176</v>
      </c>
      <c r="I4175" s="11" t="s">
        <v>28182</v>
      </c>
    </row>
    <row r="4176" spans="1:9">
      <c r="A4176" t="str">
        <f t="shared" si="130"/>
        <v>50</v>
      </c>
      <c r="B4176" t="str">
        <f t="shared" si="131"/>
        <v>014</v>
      </c>
      <c r="C4176" t="s">
        <v>1042</v>
      </c>
      <c r="E4176" t="s">
        <v>950</v>
      </c>
      <c r="F4176" s="3" t="e">
        <f>VLOOKUP(C4176,[1]工作表1!$C:$G,5,0)</f>
        <v>#REF!</v>
      </c>
      <c r="H4176" s="11" t="s">
        <v>28176</v>
      </c>
      <c r="I4176" s="11" t="s">
        <v>28182</v>
      </c>
    </row>
    <row r="4177" spans="1:9">
      <c r="A4177" t="str">
        <f t="shared" si="130"/>
        <v>50</v>
      </c>
      <c r="B4177" t="str">
        <f t="shared" si="131"/>
        <v>015</v>
      </c>
      <c r="C4177" t="s">
        <v>1043</v>
      </c>
      <c r="E4177" t="s">
        <v>262</v>
      </c>
      <c r="F4177" s="3" t="e">
        <f>VLOOKUP(C4177,[1]工作表1!$C:$G,5,0)</f>
        <v>#REF!</v>
      </c>
      <c r="H4177" s="11" t="s">
        <v>28174</v>
      </c>
      <c r="I4177" s="11" t="s">
        <v>28174</v>
      </c>
    </row>
    <row r="4178" spans="1:9">
      <c r="A4178" t="str">
        <f t="shared" si="130"/>
        <v>50</v>
      </c>
      <c r="B4178" t="str">
        <f t="shared" si="131"/>
        <v>015</v>
      </c>
      <c r="C4178" t="s">
        <v>1044</v>
      </c>
      <c r="E4178" t="s">
        <v>262</v>
      </c>
      <c r="F4178" s="3" t="e">
        <f>VLOOKUP(C4178,[1]工作表1!$C:$G,5,0)</f>
        <v>#REF!</v>
      </c>
      <c r="H4178" s="11" t="s">
        <v>28174</v>
      </c>
      <c r="I4178" s="11" t="s">
        <v>28174</v>
      </c>
    </row>
    <row r="4179" spans="1:9">
      <c r="A4179" t="str">
        <f t="shared" si="130"/>
        <v>50</v>
      </c>
      <c r="B4179" t="str">
        <f t="shared" si="131"/>
        <v>015</v>
      </c>
      <c r="C4179" t="s">
        <v>1045</v>
      </c>
      <c r="E4179" t="s">
        <v>262</v>
      </c>
      <c r="F4179" s="3" t="e">
        <f>VLOOKUP(C4179,[1]工作表1!$C:$G,5,0)</f>
        <v>#REF!</v>
      </c>
      <c r="H4179" s="11" t="s">
        <v>28174</v>
      </c>
      <c r="I4179" s="11" t="s">
        <v>28174</v>
      </c>
    </row>
    <row r="4180" spans="1:9">
      <c r="A4180" t="str">
        <f t="shared" si="130"/>
        <v>50</v>
      </c>
      <c r="B4180" t="str">
        <f t="shared" si="131"/>
        <v>016</v>
      </c>
      <c r="C4180" t="s">
        <v>1046</v>
      </c>
      <c r="E4180" t="s">
        <v>950</v>
      </c>
      <c r="F4180" s="3" t="e">
        <f>VLOOKUP(C4180,[1]工作表1!$C:$G,5,0)</f>
        <v>#REF!</v>
      </c>
      <c r="H4180" s="11" t="s">
        <v>28176</v>
      </c>
      <c r="I4180" s="11" t="s">
        <v>28182</v>
      </c>
    </row>
    <row r="4181" spans="1:9">
      <c r="A4181" t="str">
        <f t="shared" si="130"/>
        <v>50</v>
      </c>
      <c r="B4181" t="str">
        <f t="shared" si="131"/>
        <v>016</v>
      </c>
      <c r="C4181" t="s">
        <v>1047</v>
      </c>
      <c r="E4181" t="s">
        <v>950</v>
      </c>
      <c r="F4181" s="3" t="e">
        <f>VLOOKUP(C4181,[1]工作表1!$C:$G,5,0)</f>
        <v>#REF!</v>
      </c>
      <c r="H4181" s="11" t="s">
        <v>28176</v>
      </c>
      <c r="I4181" s="11" t="s">
        <v>28182</v>
      </c>
    </row>
    <row r="4182" spans="1:9">
      <c r="A4182" t="str">
        <f t="shared" si="130"/>
        <v>50</v>
      </c>
      <c r="B4182" t="str">
        <f t="shared" si="131"/>
        <v>016</v>
      </c>
      <c r="C4182" t="s">
        <v>1048</v>
      </c>
      <c r="E4182" t="s">
        <v>950</v>
      </c>
      <c r="F4182" s="3" t="e">
        <f>VLOOKUP(C4182,[1]工作表1!$C:$G,5,0)</f>
        <v>#REF!</v>
      </c>
      <c r="H4182" s="11" t="s">
        <v>28176</v>
      </c>
      <c r="I4182" s="11" t="s">
        <v>28182</v>
      </c>
    </row>
    <row r="4183" spans="1:9">
      <c r="A4183" t="str">
        <f t="shared" si="130"/>
        <v>50</v>
      </c>
      <c r="B4183" t="str">
        <f t="shared" si="131"/>
        <v>016</v>
      </c>
      <c r="C4183" t="s">
        <v>1049</v>
      </c>
      <c r="E4183" t="s">
        <v>950</v>
      </c>
      <c r="F4183" s="3" t="e">
        <f>VLOOKUP(C4183,[1]工作表1!$C:$G,5,0)</f>
        <v>#REF!</v>
      </c>
      <c r="H4183" s="11" t="s">
        <v>28176</v>
      </c>
      <c r="I4183" s="11" t="s">
        <v>28182</v>
      </c>
    </row>
    <row r="4184" spans="1:9">
      <c r="A4184" t="str">
        <f t="shared" si="130"/>
        <v>50</v>
      </c>
      <c r="B4184" t="str">
        <f t="shared" si="131"/>
        <v>016</v>
      </c>
      <c r="C4184" t="s">
        <v>1050</v>
      </c>
      <c r="E4184" t="s">
        <v>950</v>
      </c>
      <c r="F4184" s="3" t="e">
        <f>VLOOKUP(C4184,[1]工作表1!$C:$G,5,0)</f>
        <v>#REF!</v>
      </c>
      <c r="H4184" s="11" t="s">
        <v>28176</v>
      </c>
      <c r="I4184" s="11" t="s">
        <v>28182</v>
      </c>
    </row>
    <row r="4185" spans="1:9">
      <c r="A4185" t="str">
        <f t="shared" si="130"/>
        <v>50</v>
      </c>
      <c r="B4185" t="str">
        <f t="shared" si="131"/>
        <v>018</v>
      </c>
      <c r="C4185" t="s">
        <v>1051</v>
      </c>
      <c r="E4185" t="s">
        <v>950</v>
      </c>
      <c r="F4185" s="3" t="e">
        <f>VLOOKUP(C4185,[1]工作表1!$C:$G,5,0)</f>
        <v>#REF!</v>
      </c>
      <c r="H4185" s="11" t="s">
        <v>28176</v>
      </c>
      <c r="I4185" s="11" t="s">
        <v>28182</v>
      </c>
    </row>
    <row r="4186" spans="1:9">
      <c r="A4186" t="str">
        <f t="shared" si="130"/>
        <v>50</v>
      </c>
      <c r="B4186" t="str">
        <f t="shared" si="131"/>
        <v>018</v>
      </c>
      <c r="C4186" t="s">
        <v>1052</v>
      </c>
      <c r="E4186" t="s">
        <v>950</v>
      </c>
      <c r="F4186" s="3" t="e">
        <f>VLOOKUP(C4186,[1]工作表1!$C:$G,5,0)</f>
        <v>#REF!</v>
      </c>
      <c r="H4186" s="11" t="s">
        <v>28176</v>
      </c>
      <c r="I4186" s="11" t="s">
        <v>28182</v>
      </c>
    </row>
    <row r="4187" spans="1:9">
      <c r="A4187" t="str">
        <f t="shared" si="130"/>
        <v>50</v>
      </c>
      <c r="B4187" t="str">
        <f t="shared" si="131"/>
        <v>018</v>
      </c>
      <c r="C4187" t="s">
        <v>1053</v>
      </c>
      <c r="E4187" t="s">
        <v>950</v>
      </c>
      <c r="F4187" s="3" t="e">
        <f>VLOOKUP(C4187,[1]工作表1!$C:$G,5,0)</f>
        <v>#REF!</v>
      </c>
      <c r="H4187" s="11" t="s">
        <v>28176</v>
      </c>
      <c r="I4187" s="11" t="s">
        <v>28182</v>
      </c>
    </row>
    <row r="4188" spans="1:9">
      <c r="A4188" t="str">
        <f t="shared" si="130"/>
        <v>50</v>
      </c>
      <c r="B4188" t="str">
        <f t="shared" si="131"/>
        <v>018</v>
      </c>
      <c r="C4188" t="s">
        <v>1054</v>
      </c>
      <c r="E4188" t="s">
        <v>950</v>
      </c>
      <c r="F4188" s="3" t="e">
        <f>VLOOKUP(C4188,[1]工作表1!$C:$G,5,0)</f>
        <v>#REF!</v>
      </c>
      <c r="H4188" s="11" t="s">
        <v>28176</v>
      </c>
      <c r="I4188" s="11" t="s">
        <v>28182</v>
      </c>
    </row>
    <row r="4189" spans="1:9">
      <c r="A4189" t="str">
        <f t="shared" si="130"/>
        <v>51</v>
      </c>
      <c r="B4189" t="str">
        <f t="shared" si="131"/>
        <v>006</v>
      </c>
      <c r="C4189" t="s">
        <v>26836</v>
      </c>
      <c r="E4189" t="s">
        <v>5155</v>
      </c>
      <c r="F4189" s="3" t="e">
        <f>VLOOKUP(C4189,[1]工作表1!$C:$G,5,0)</f>
        <v>#REF!</v>
      </c>
      <c r="H4189" s="11" t="s">
        <v>28162</v>
      </c>
      <c r="I4189" s="11" t="s">
        <v>28183</v>
      </c>
    </row>
    <row r="4190" spans="1:9">
      <c r="A4190" t="str">
        <f t="shared" si="130"/>
        <v>51</v>
      </c>
      <c r="B4190" t="str">
        <f t="shared" si="131"/>
        <v>006</v>
      </c>
      <c r="C4190" t="s">
        <v>26837</v>
      </c>
      <c r="E4190" t="s">
        <v>5155</v>
      </c>
      <c r="F4190" s="3" t="e">
        <f>VLOOKUP(C4190,[1]工作表1!$C:$G,5,0)</f>
        <v>#REF!</v>
      </c>
      <c r="H4190" s="11" t="s">
        <v>28162</v>
      </c>
      <c r="I4190" s="11" t="s">
        <v>28183</v>
      </c>
    </row>
    <row r="4191" spans="1:9">
      <c r="A4191" t="str">
        <f t="shared" si="130"/>
        <v>51</v>
      </c>
      <c r="B4191" t="str">
        <f t="shared" si="131"/>
        <v>006</v>
      </c>
      <c r="C4191" t="s">
        <v>26835</v>
      </c>
      <c r="E4191" t="s">
        <v>10279</v>
      </c>
      <c r="F4191" s="3" t="e">
        <f>VLOOKUP(C4191,[1]工作表1!$C:$G,5,0)</f>
        <v>#REF!</v>
      </c>
      <c r="H4191" s="11" t="s">
        <v>28176</v>
      </c>
      <c r="I4191" s="11" t="s">
        <v>28182</v>
      </c>
    </row>
    <row r="4192" spans="1:9">
      <c r="A4192" t="str">
        <f t="shared" si="130"/>
        <v>51</v>
      </c>
      <c r="B4192" t="str">
        <f t="shared" si="131"/>
        <v>007</v>
      </c>
      <c r="C4192" t="s">
        <v>26838</v>
      </c>
      <c r="E4192" t="s">
        <v>5155</v>
      </c>
      <c r="F4192" s="3" t="e">
        <f>VLOOKUP(C4192,[1]工作表1!$C:$G,5,0)</f>
        <v>#REF!</v>
      </c>
      <c r="H4192" s="11" t="s">
        <v>28162</v>
      </c>
      <c r="I4192" s="11" t="s">
        <v>28183</v>
      </c>
    </row>
    <row r="4193" spans="1:9">
      <c r="A4193" t="str">
        <f t="shared" si="130"/>
        <v>51</v>
      </c>
      <c r="B4193" t="str">
        <f t="shared" si="131"/>
        <v>007</v>
      </c>
      <c r="C4193" t="s">
        <v>26839</v>
      </c>
      <c r="E4193" t="s">
        <v>5155</v>
      </c>
      <c r="F4193" s="3" t="e">
        <f>VLOOKUP(C4193,[1]工作表1!$C:$G,5,0)</f>
        <v>#REF!</v>
      </c>
      <c r="H4193" s="11" t="s">
        <v>28162</v>
      </c>
      <c r="I4193" s="11" t="s">
        <v>28183</v>
      </c>
    </row>
    <row r="4194" spans="1:9">
      <c r="A4194" t="str">
        <f t="shared" si="130"/>
        <v>51</v>
      </c>
      <c r="B4194" t="str">
        <f t="shared" si="131"/>
        <v>007</v>
      </c>
      <c r="C4194" t="s">
        <v>26840</v>
      </c>
      <c r="E4194" t="s">
        <v>5155</v>
      </c>
      <c r="F4194" s="3" t="e">
        <f>VLOOKUP(C4194,[1]工作表1!$C:$G,5,0)</f>
        <v>#REF!</v>
      </c>
      <c r="H4194" s="11" t="s">
        <v>28162</v>
      </c>
      <c r="I4194" s="11" t="s">
        <v>28183</v>
      </c>
    </row>
    <row r="4195" spans="1:9">
      <c r="A4195" t="str">
        <f t="shared" si="130"/>
        <v>51</v>
      </c>
      <c r="B4195" t="str">
        <f t="shared" si="131"/>
        <v>007</v>
      </c>
      <c r="C4195" t="s">
        <v>26841</v>
      </c>
      <c r="E4195" t="s">
        <v>5155</v>
      </c>
      <c r="F4195" s="3" t="e">
        <f>VLOOKUP(C4195,[1]工作表1!$C:$G,5,0)</f>
        <v>#REF!</v>
      </c>
      <c r="H4195" s="11" t="s">
        <v>28162</v>
      </c>
      <c r="I4195" s="11" t="s">
        <v>28183</v>
      </c>
    </row>
    <row r="4196" spans="1:9">
      <c r="A4196" t="str">
        <f t="shared" si="130"/>
        <v>51</v>
      </c>
      <c r="B4196" t="str">
        <f t="shared" si="131"/>
        <v>007</v>
      </c>
      <c r="C4196" t="s">
        <v>26842</v>
      </c>
      <c r="E4196" t="s">
        <v>5155</v>
      </c>
      <c r="F4196" s="3" t="e">
        <f>VLOOKUP(C4196,[1]工作表1!$C:$G,5,0)</f>
        <v>#REF!</v>
      </c>
      <c r="H4196" s="11" t="s">
        <v>28162</v>
      </c>
      <c r="I4196" s="11" t="s">
        <v>28183</v>
      </c>
    </row>
    <row r="4197" spans="1:9">
      <c r="A4197" t="str">
        <f t="shared" si="130"/>
        <v>51</v>
      </c>
      <c r="B4197" t="str">
        <f t="shared" si="131"/>
        <v>007</v>
      </c>
      <c r="C4197" t="s">
        <v>26843</v>
      </c>
      <c r="E4197" t="s">
        <v>5155</v>
      </c>
      <c r="F4197" s="3" t="e">
        <f>VLOOKUP(C4197,[1]工作表1!$C:$G,5,0)</f>
        <v>#REF!</v>
      </c>
      <c r="H4197" s="11" t="s">
        <v>28162</v>
      </c>
      <c r="I4197" s="11" t="s">
        <v>28183</v>
      </c>
    </row>
    <row r="4198" spans="1:9">
      <c r="A4198" t="str">
        <f t="shared" si="130"/>
        <v>51</v>
      </c>
      <c r="B4198" t="str">
        <f t="shared" si="131"/>
        <v>007</v>
      </c>
      <c r="C4198" t="s">
        <v>26844</v>
      </c>
      <c r="E4198" t="s">
        <v>5155</v>
      </c>
      <c r="F4198" s="3" t="e">
        <f>VLOOKUP(C4198,[1]工作表1!$C:$G,5,0)</f>
        <v>#REF!</v>
      </c>
      <c r="H4198" s="11" t="s">
        <v>28162</v>
      </c>
      <c r="I4198" s="11" t="s">
        <v>28183</v>
      </c>
    </row>
    <row r="4199" spans="1:9">
      <c r="A4199" t="str">
        <f t="shared" si="130"/>
        <v>51</v>
      </c>
      <c r="B4199" t="str">
        <f t="shared" si="131"/>
        <v>007</v>
      </c>
      <c r="C4199" t="s">
        <v>26845</v>
      </c>
      <c r="E4199" t="s">
        <v>5155</v>
      </c>
      <c r="F4199" s="3" t="e">
        <f>VLOOKUP(C4199,[1]工作表1!$C:$G,5,0)</f>
        <v>#REF!</v>
      </c>
      <c r="H4199" s="11" t="s">
        <v>28162</v>
      </c>
      <c r="I4199" s="11" t="s">
        <v>28183</v>
      </c>
    </row>
    <row r="4200" spans="1:9">
      <c r="A4200" t="str">
        <f t="shared" si="130"/>
        <v>51</v>
      </c>
      <c r="B4200" t="str">
        <f t="shared" si="131"/>
        <v>007</v>
      </c>
      <c r="C4200" t="s">
        <v>26846</v>
      </c>
      <c r="E4200" t="s">
        <v>5155</v>
      </c>
      <c r="F4200" s="3" t="e">
        <f>VLOOKUP(C4200,[1]工作表1!$C:$G,5,0)</f>
        <v>#REF!</v>
      </c>
      <c r="H4200" s="11" t="s">
        <v>28162</v>
      </c>
      <c r="I4200" s="11" t="s">
        <v>28183</v>
      </c>
    </row>
    <row r="4201" spans="1:9">
      <c r="A4201" t="str">
        <f t="shared" si="130"/>
        <v>51</v>
      </c>
      <c r="B4201" t="str">
        <f t="shared" si="131"/>
        <v>007</v>
      </c>
      <c r="C4201" t="s">
        <v>26847</v>
      </c>
      <c r="E4201" t="s">
        <v>5155</v>
      </c>
      <c r="F4201" s="3" t="e">
        <f>VLOOKUP(C4201,[1]工作表1!$C:$G,5,0)</f>
        <v>#REF!</v>
      </c>
      <c r="H4201" s="11" t="s">
        <v>28162</v>
      </c>
      <c r="I4201" s="11" t="s">
        <v>28183</v>
      </c>
    </row>
    <row r="4202" spans="1:9">
      <c r="A4202" t="str">
        <f t="shared" si="130"/>
        <v>51</v>
      </c>
      <c r="B4202" t="str">
        <f t="shared" si="131"/>
        <v>007</v>
      </c>
      <c r="C4202" t="s">
        <v>26848</v>
      </c>
      <c r="E4202" t="s">
        <v>5155</v>
      </c>
      <c r="F4202" s="3" t="e">
        <f>VLOOKUP(C4202,[1]工作表1!$C:$G,5,0)</f>
        <v>#REF!</v>
      </c>
      <c r="H4202" s="11" t="s">
        <v>28162</v>
      </c>
      <c r="I4202" s="11" t="s">
        <v>28183</v>
      </c>
    </row>
    <row r="4203" spans="1:9">
      <c r="A4203" t="str">
        <f t="shared" si="130"/>
        <v>51</v>
      </c>
      <c r="B4203" t="str">
        <f t="shared" si="131"/>
        <v>007</v>
      </c>
      <c r="C4203" t="s">
        <v>26849</v>
      </c>
      <c r="E4203" t="s">
        <v>5155</v>
      </c>
      <c r="F4203" s="3" t="e">
        <f>VLOOKUP(C4203,[1]工作表1!$C:$G,5,0)</f>
        <v>#REF!</v>
      </c>
      <c r="H4203" s="11" t="s">
        <v>28162</v>
      </c>
      <c r="I4203" s="11" t="s">
        <v>28183</v>
      </c>
    </row>
    <row r="4204" spans="1:9">
      <c r="A4204" t="str">
        <f t="shared" si="130"/>
        <v>51</v>
      </c>
      <c r="B4204" t="str">
        <f t="shared" si="131"/>
        <v>007</v>
      </c>
      <c r="C4204" t="s">
        <v>26850</v>
      </c>
      <c r="E4204" t="s">
        <v>5155</v>
      </c>
      <c r="F4204" s="3" t="e">
        <f>VLOOKUP(C4204,[1]工作表1!$C:$G,5,0)</f>
        <v>#REF!</v>
      </c>
      <c r="H4204" s="11" t="s">
        <v>28162</v>
      </c>
      <c r="I4204" s="11" t="s">
        <v>28183</v>
      </c>
    </row>
    <row r="4205" spans="1:9">
      <c r="A4205" t="str">
        <f t="shared" si="130"/>
        <v>51</v>
      </c>
      <c r="B4205" t="str">
        <f t="shared" si="131"/>
        <v>007</v>
      </c>
      <c r="C4205" t="s">
        <v>26851</v>
      </c>
      <c r="E4205" t="s">
        <v>5155</v>
      </c>
      <c r="F4205" s="3" t="e">
        <f>VLOOKUP(C4205,[1]工作表1!$C:$G,5,0)</f>
        <v>#REF!</v>
      </c>
      <c r="H4205" s="11" t="s">
        <v>28162</v>
      </c>
      <c r="I4205" s="11" t="s">
        <v>28183</v>
      </c>
    </row>
    <row r="4206" spans="1:9">
      <c r="A4206" t="str">
        <f t="shared" si="130"/>
        <v>51</v>
      </c>
      <c r="B4206" t="str">
        <f t="shared" si="131"/>
        <v>007</v>
      </c>
      <c r="C4206" t="s">
        <v>26852</v>
      </c>
      <c r="E4206" t="s">
        <v>5155</v>
      </c>
      <c r="F4206" s="3" t="e">
        <f>VLOOKUP(C4206,[1]工作表1!$C:$G,5,0)</f>
        <v>#REF!</v>
      </c>
      <c r="H4206" s="11" t="s">
        <v>28162</v>
      </c>
      <c r="I4206" s="11" t="s">
        <v>28183</v>
      </c>
    </row>
    <row r="4207" spans="1:9">
      <c r="A4207" t="str">
        <f t="shared" si="130"/>
        <v>51</v>
      </c>
      <c r="B4207" t="str">
        <f t="shared" si="131"/>
        <v>015</v>
      </c>
      <c r="C4207" t="s">
        <v>26853</v>
      </c>
      <c r="E4207" t="s">
        <v>6068</v>
      </c>
      <c r="F4207" s="3" t="e">
        <f>VLOOKUP(C4207,[1]工作表1!$C:$G,5,0)</f>
        <v>#REF!</v>
      </c>
      <c r="H4207" s="11" t="s">
        <v>28162</v>
      </c>
      <c r="I4207" s="11" t="s">
        <v>28183</v>
      </c>
    </row>
    <row r="4208" spans="1:9">
      <c r="A4208" t="str">
        <f t="shared" si="130"/>
        <v>51</v>
      </c>
      <c r="B4208" t="str">
        <f t="shared" si="131"/>
        <v>015</v>
      </c>
      <c r="C4208" t="s">
        <v>26854</v>
      </c>
      <c r="E4208" t="s">
        <v>6068</v>
      </c>
      <c r="F4208" s="3" t="e">
        <f>VLOOKUP(C4208,[1]工作表1!$C:$G,5,0)</f>
        <v>#REF!</v>
      </c>
      <c r="H4208" s="11" t="s">
        <v>28162</v>
      </c>
      <c r="I4208" s="11" t="s">
        <v>28183</v>
      </c>
    </row>
    <row r="4209" spans="1:9">
      <c r="A4209" t="str">
        <f t="shared" si="130"/>
        <v>51</v>
      </c>
      <c r="B4209" t="str">
        <f t="shared" si="131"/>
        <v>015</v>
      </c>
      <c r="C4209" t="s">
        <v>26855</v>
      </c>
      <c r="E4209" t="s">
        <v>6068</v>
      </c>
      <c r="F4209" s="3" t="e">
        <f>VLOOKUP(C4209,[1]工作表1!$C:$G,5,0)</f>
        <v>#REF!</v>
      </c>
      <c r="H4209" s="11" t="s">
        <v>28162</v>
      </c>
      <c r="I4209" s="11" t="s">
        <v>28183</v>
      </c>
    </row>
    <row r="4210" spans="1:9">
      <c r="A4210" t="str">
        <f t="shared" si="130"/>
        <v>51</v>
      </c>
      <c r="B4210" t="str">
        <f t="shared" si="131"/>
        <v>015</v>
      </c>
      <c r="C4210" t="s">
        <v>26856</v>
      </c>
      <c r="E4210" t="s">
        <v>6068</v>
      </c>
      <c r="F4210" s="3" t="e">
        <f>VLOOKUP(C4210,[1]工作表1!$C:$G,5,0)</f>
        <v>#REF!</v>
      </c>
      <c r="H4210" s="11" t="s">
        <v>28162</v>
      </c>
      <c r="I4210" s="11" t="s">
        <v>28183</v>
      </c>
    </row>
    <row r="4211" spans="1:9">
      <c r="A4211" t="str">
        <f t="shared" si="130"/>
        <v>51</v>
      </c>
      <c r="B4211" t="str">
        <f t="shared" si="131"/>
        <v>015</v>
      </c>
      <c r="C4211" t="s">
        <v>26857</v>
      </c>
      <c r="E4211" t="s">
        <v>6068</v>
      </c>
      <c r="F4211" s="3" t="e">
        <f>VLOOKUP(C4211,[1]工作表1!$C:$G,5,0)</f>
        <v>#REF!</v>
      </c>
      <c r="H4211" s="11" t="s">
        <v>28162</v>
      </c>
      <c r="I4211" s="11" t="s">
        <v>28183</v>
      </c>
    </row>
    <row r="4212" spans="1:9">
      <c r="A4212" t="str">
        <f t="shared" si="130"/>
        <v>51</v>
      </c>
      <c r="B4212" t="str">
        <f t="shared" si="131"/>
        <v>016</v>
      </c>
      <c r="C4212" t="s">
        <v>26858</v>
      </c>
      <c r="E4212" t="s">
        <v>10332</v>
      </c>
      <c r="F4212" s="3" t="e">
        <f>VLOOKUP(C4212,[1]工作表1!$C:$G,5,0)</f>
        <v>#REF!</v>
      </c>
      <c r="H4212" s="11" t="s">
        <v>28162</v>
      </c>
      <c r="I4212" s="11" t="s">
        <v>28183</v>
      </c>
    </row>
    <row r="4213" spans="1:9">
      <c r="A4213" t="str">
        <f t="shared" si="130"/>
        <v>51</v>
      </c>
      <c r="B4213" t="str">
        <f t="shared" si="131"/>
        <v>016</v>
      </c>
      <c r="C4213" t="s">
        <v>26859</v>
      </c>
      <c r="E4213" t="s">
        <v>10332</v>
      </c>
      <c r="F4213" s="3" t="e">
        <f>VLOOKUP(C4213,[1]工作表1!$C:$G,5,0)</f>
        <v>#REF!</v>
      </c>
      <c r="H4213" s="11" t="s">
        <v>28162</v>
      </c>
      <c r="I4213" s="11" t="s">
        <v>28183</v>
      </c>
    </row>
    <row r="4214" spans="1:9">
      <c r="A4214" t="str">
        <f t="shared" si="130"/>
        <v>51</v>
      </c>
      <c r="B4214" t="str">
        <f t="shared" si="131"/>
        <v>016</v>
      </c>
      <c r="C4214" t="s">
        <v>26860</v>
      </c>
      <c r="E4214" t="s">
        <v>10332</v>
      </c>
      <c r="F4214" s="3" t="e">
        <f>VLOOKUP(C4214,[1]工作表1!$C:$G,5,0)</f>
        <v>#REF!</v>
      </c>
      <c r="H4214" s="11" t="s">
        <v>28162</v>
      </c>
      <c r="I4214" s="11" t="s">
        <v>28183</v>
      </c>
    </row>
    <row r="4215" spans="1:9">
      <c r="A4215" t="str">
        <f t="shared" si="130"/>
        <v>51</v>
      </c>
      <c r="B4215" t="str">
        <f t="shared" si="131"/>
        <v>016</v>
      </c>
      <c r="C4215" t="s">
        <v>26861</v>
      </c>
      <c r="E4215" t="s">
        <v>10332</v>
      </c>
      <c r="F4215" s="3" t="e">
        <f>VLOOKUP(C4215,[1]工作表1!$C:$G,5,0)</f>
        <v>#REF!</v>
      </c>
      <c r="H4215" s="11" t="s">
        <v>28162</v>
      </c>
      <c r="I4215" s="11" t="s">
        <v>28183</v>
      </c>
    </row>
    <row r="4216" spans="1:9">
      <c r="A4216" t="str">
        <f t="shared" si="130"/>
        <v>51</v>
      </c>
      <c r="B4216" t="str">
        <f t="shared" si="131"/>
        <v>016</v>
      </c>
      <c r="C4216" t="s">
        <v>26862</v>
      </c>
      <c r="E4216" t="s">
        <v>10332</v>
      </c>
      <c r="F4216" s="3" t="e">
        <f>VLOOKUP(C4216,[1]工作表1!$C:$G,5,0)</f>
        <v>#REF!</v>
      </c>
      <c r="H4216" s="11" t="s">
        <v>28162</v>
      </c>
      <c r="I4216" s="11" t="s">
        <v>28183</v>
      </c>
    </row>
    <row r="4217" spans="1:9">
      <c r="A4217" t="str">
        <f t="shared" si="130"/>
        <v>51</v>
      </c>
      <c r="B4217" t="str">
        <f t="shared" si="131"/>
        <v>016</v>
      </c>
      <c r="C4217" t="s">
        <v>26863</v>
      </c>
      <c r="E4217" t="s">
        <v>10332</v>
      </c>
      <c r="F4217" s="3" t="e">
        <f>VLOOKUP(C4217,[1]工作表1!$C:$G,5,0)</f>
        <v>#REF!</v>
      </c>
      <c r="H4217" s="11" t="s">
        <v>28162</v>
      </c>
      <c r="I4217" s="11" t="s">
        <v>28183</v>
      </c>
    </row>
    <row r="4218" spans="1:9">
      <c r="A4218" t="str">
        <f t="shared" si="130"/>
        <v>51</v>
      </c>
      <c r="B4218" t="str">
        <f t="shared" si="131"/>
        <v>016</v>
      </c>
      <c r="C4218" t="s">
        <v>26864</v>
      </c>
      <c r="E4218" t="s">
        <v>10332</v>
      </c>
      <c r="F4218" s="3" t="e">
        <f>VLOOKUP(C4218,[1]工作表1!$C:$G,5,0)</f>
        <v>#REF!</v>
      </c>
      <c r="H4218" s="11" t="s">
        <v>28162</v>
      </c>
      <c r="I4218" s="11" t="s">
        <v>28183</v>
      </c>
    </row>
    <row r="4219" spans="1:9">
      <c r="A4219" t="str">
        <f t="shared" si="130"/>
        <v>51</v>
      </c>
      <c r="B4219" t="str">
        <f t="shared" si="131"/>
        <v>016</v>
      </c>
      <c r="C4219" t="s">
        <v>26865</v>
      </c>
      <c r="E4219" t="s">
        <v>10332</v>
      </c>
      <c r="F4219" s="3" t="e">
        <f>VLOOKUP(C4219,[1]工作表1!$C:$G,5,0)</f>
        <v>#REF!</v>
      </c>
      <c r="H4219" s="11" t="s">
        <v>28162</v>
      </c>
      <c r="I4219" s="11" t="s">
        <v>28183</v>
      </c>
    </row>
    <row r="4220" spans="1:9">
      <c r="A4220" t="str">
        <f t="shared" si="130"/>
        <v>51</v>
      </c>
      <c r="B4220" t="str">
        <f t="shared" si="131"/>
        <v>016</v>
      </c>
      <c r="C4220" t="s">
        <v>26866</v>
      </c>
      <c r="E4220" t="s">
        <v>10332</v>
      </c>
      <c r="F4220" s="3" t="e">
        <f>VLOOKUP(C4220,[1]工作表1!$C:$G,5,0)</f>
        <v>#REF!</v>
      </c>
      <c r="H4220" s="11" t="s">
        <v>28162</v>
      </c>
      <c r="I4220" s="11" t="s">
        <v>28183</v>
      </c>
    </row>
    <row r="4221" spans="1:9">
      <c r="A4221" t="str">
        <f t="shared" si="130"/>
        <v>51</v>
      </c>
      <c r="B4221" t="str">
        <f t="shared" si="131"/>
        <v>016</v>
      </c>
      <c r="C4221" t="s">
        <v>26867</v>
      </c>
      <c r="E4221" t="s">
        <v>10332</v>
      </c>
      <c r="F4221" s="3" t="e">
        <f>VLOOKUP(C4221,[1]工作表1!$C:$G,5,0)</f>
        <v>#REF!</v>
      </c>
      <c r="H4221" s="11" t="s">
        <v>28162</v>
      </c>
      <c r="I4221" s="11" t="s">
        <v>28183</v>
      </c>
    </row>
    <row r="4222" spans="1:9">
      <c r="A4222" t="str">
        <f t="shared" si="130"/>
        <v>51</v>
      </c>
      <c r="B4222" t="str">
        <f t="shared" si="131"/>
        <v>016</v>
      </c>
      <c r="C4222" t="s">
        <v>26868</v>
      </c>
      <c r="E4222" t="s">
        <v>10332</v>
      </c>
      <c r="F4222" s="3" t="e">
        <f>VLOOKUP(C4222,[1]工作表1!$C:$G,5,0)</f>
        <v>#REF!</v>
      </c>
      <c r="H4222" s="11" t="s">
        <v>28162</v>
      </c>
      <c r="I4222" s="11" t="s">
        <v>28183</v>
      </c>
    </row>
    <row r="4223" spans="1:9">
      <c r="A4223" t="str">
        <f t="shared" si="130"/>
        <v>51</v>
      </c>
      <c r="B4223" t="str">
        <f t="shared" si="131"/>
        <v>016</v>
      </c>
      <c r="C4223" t="s">
        <v>26869</v>
      </c>
      <c r="E4223" t="s">
        <v>10332</v>
      </c>
      <c r="F4223" s="3" t="e">
        <f>VLOOKUP(C4223,[1]工作表1!$C:$G,5,0)</f>
        <v>#REF!</v>
      </c>
      <c r="H4223" s="11" t="s">
        <v>28162</v>
      </c>
      <c r="I4223" s="11" t="s">
        <v>28183</v>
      </c>
    </row>
    <row r="4224" spans="1:9">
      <c r="A4224" t="str">
        <f t="shared" si="130"/>
        <v>51</v>
      </c>
      <c r="B4224" t="str">
        <f t="shared" si="131"/>
        <v>016</v>
      </c>
      <c r="C4224" t="s">
        <v>26870</v>
      </c>
      <c r="E4224" t="s">
        <v>10332</v>
      </c>
      <c r="F4224" s="3" t="e">
        <f>VLOOKUP(C4224,[1]工作表1!$C:$G,5,0)</f>
        <v>#REF!</v>
      </c>
      <c r="H4224" s="11" t="s">
        <v>28162</v>
      </c>
      <c r="I4224" s="11" t="s">
        <v>28183</v>
      </c>
    </row>
    <row r="4225" spans="1:9">
      <c r="A4225" t="str">
        <f t="shared" si="130"/>
        <v>51</v>
      </c>
      <c r="B4225" t="str">
        <f t="shared" si="131"/>
        <v>016</v>
      </c>
      <c r="C4225" t="s">
        <v>26871</v>
      </c>
      <c r="E4225" t="s">
        <v>10332</v>
      </c>
      <c r="F4225" s="3" t="e">
        <f>VLOOKUP(C4225,[1]工作表1!$C:$G,5,0)</f>
        <v>#REF!</v>
      </c>
      <c r="H4225" s="11" t="s">
        <v>28162</v>
      </c>
      <c r="I4225" s="11" t="s">
        <v>28183</v>
      </c>
    </row>
    <row r="4226" spans="1:9">
      <c r="A4226" t="str">
        <f t="shared" ref="A4226:A4289" si="132">MID(C4226,5,2)</f>
        <v>51</v>
      </c>
      <c r="B4226" t="str">
        <f t="shared" ref="B4226:B4289" si="133">MID(C4226,8,3)</f>
        <v>016</v>
      </c>
      <c r="C4226" t="s">
        <v>26872</v>
      </c>
      <c r="E4226" t="s">
        <v>10332</v>
      </c>
      <c r="F4226" s="3" t="e">
        <f>VLOOKUP(C4226,[1]工作表1!$C:$G,5,0)</f>
        <v>#REF!</v>
      </c>
      <c r="H4226" s="11" t="s">
        <v>28162</v>
      </c>
      <c r="I4226" s="11" t="s">
        <v>28183</v>
      </c>
    </row>
    <row r="4227" spans="1:9">
      <c r="A4227" t="str">
        <f t="shared" si="132"/>
        <v>51</v>
      </c>
      <c r="B4227" t="str">
        <f t="shared" si="133"/>
        <v>016</v>
      </c>
      <c r="C4227" t="s">
        <v>26873</v>
      </c>
      <c r="E4227" t="s">
        <v>10332</v>
      </c>
      <c r="F4227" s="3" t="e">
        <f>VLOOKUP(C4227,[1]工作表1!$C:$G,5,0)</f>
        <v>#REF!</v>
      </c>
      <c r="H4227" s="11" t="s">
        <v>28162</v>
      </c>
      <c r="I4227" s="11" t="s">
        <v>28183</v>
      </c>
    </row>
    <row r="4228" spans="1:9">
      <c r="A4228" t="str">
        <f t="shared" si="132"/>
        <v>51</v>
      </c>
      <c r="B4228" t="str">
        <f t="shared" si="133"/>
        <v>016</v>
      </c>
      <c r="C4228" t="s">
        <v>26874</v>
      </c>
      <c r="E4228" t="s">
        <v>10332</v>
      </c>
      <c r="F4228" s="3" t="e">
        <f>VLOOKUP(C4228,[1]工作表1!$C:$G,5,0)</f>
        <v>#REF!</v>
      </c>
      <c r="H4228" s="11" t="s">
        <v>28162</v>
      </c>
      <c r="I4228" s="11" t="s">
        <v>28183</v>
      </c>
    </row>
    <row r="4229" spans="1:9">
      <c r="A4229" t="str">
        <f t="shared" si="132"/>
        <v>51</v>
      </c>
      <c r="B4229" t="str">
        <f t="shared" si="133"/>
        <v>016</v>
      </c>
      <c r="C4229" t="s">
        <v>26875</v>
      </c>
      <c r="E4229" t="s">
        <v>10332</v>
      </c>
      <c r="F4229" s="3" t="e">
        <f>VLOOKUP(C4229,[1]工作表1!$C:$G,5,0)</f>
        <v>#REF!</v>
      </c>
      <c r="H4229" s="11" t="s">
        <v>28162</v>
      </c>
      <c r="I4229" s="11" t="s">
        <v>28183</v>
      </c>
    </row>
    <row r="4230" spans="1:9">
      <c r="A4230" t="str">
        <f t="shared" si="132"/>
        <v>51</v>
      </c>
      <c r="B4230" t="str">
        <f t="shared" si="133"/>
        <v>016</v>
      </c>
      <c r="C4230" t="s">
        <v>26876</v>
      </c>
      <c r="E4230" t="s">
        <v>10332</v>
      </c>
      <c r="F4230" s="3" t="e">
        <f>VLOOKUP(C4230,[1]工作表1!$C:$G,5,0)</f>
        <v>#REF!</v>
      </c>
      <c r="H4230" s="11" t="s">
        <v>28162</v>
      </c>
      <c r="I4230" s="11" t="s">
        <v>28183</v>
      </c>
    </row>
    <row r="4231" spans="1:9">
      <c r="A4231" t="str">
        <f t="shared" si="132"/>
        <v>51</v>
      </c>
      <c r="B4231" t="str">
        <f t="shared" si="133"/>
        <v>016</v>
      </c>
      <c r="C4231" t="s">
        <v>26877</v>
      </c>
      <c r="E4231" t="s">
        <v>10332</v>
      </c>
      <c r="F4231" s="3" t="e">
        <f>VLOOKUP(C4231,[1]工作表1!$C:$G,5,0)</f>
        <v>#REF!</v>
      </c>
      <c r="H4231" s="11" t="s">
        <v>28162</v>
      </c>
      <c r="I4231" s="11" t="s">
        <v>28183</v>
      </c>
    </row>
    <row r="4232" spans="1:9">
      <c r="A4232" t="str">
        <f t="shared" si="132"/>
        <v>51</v>
      </c>
      <c r="B4232" t="str">
        <f t="shared" si="133"/>
        <v>016</v>
      </c>
      <c r="C4232" t="s">
        <v>26878</v>
      </c>
      <c r="E4232" t="s">
        <v>10332</v>
      </c>
      <c r="F4232" s="3" t="e">
        <f>VLOOKUP(C4232,[1]工作表1!$C:$G,5,0)</f>
        <v>#REF!</v>
      </c>
      <c r="H4232" s="11" t="s">
        <v>28162</v>
      </c>
      <c r="I4232" s="11" t="s">
        <v>28183</v>
      </c>
    </row>
    <row r="4233" spans="1:9">
      <c r="A4233" t="str">
        <f t="shared" si="132"/>
        <v>51</v>
      </c>
      <c r="B4233" t="str">
        <f t="shared" si="133"/>
        <v>016</v>
      </c>
      <c r="C4233" t="s">
        <v>26879</v>
      </c>
      <c r="E4233" t="s">
        <v>10332</v>
      </c>
      <c r="F4233" s="3" t="e">
        <f>VLOOKUP(C4233,[1]工作表1!$C:$G,5,0)</f>
        <v>#REF!</v>
      </c>
      <c r="H4233" s="11" t="s">
        <v>28162</v>
      </c>
      <c r="I4233" s="11" t="s">
        <v>28183</v>
      </c>
    </row>
    <row r="4234" spans="1:9">
      <c r="A4234" t="str">
        <f t="shared" si="132"/>
        <v>51</v>
      </c>
      <c r="B4234" t="str">
        <f t="shared" si="133"/>
        <v>016</v>
      </c>
      <c r="C4234" t="s">
        <v>26880</v>
      </c>
      <c r="E4234" t="s">
        <v>10332</v>
      </c>
      <c r="F4234" s="3" t="e">
        <f>VLOOKUP(C4234,[1]工作表1!$C:$G,5,0)</f>
        <v>#REF!</v>
      </c>
      <c r="H4234" s="11" t="s">
        <v>28162</v>
      </c>
      <c r="I4234" s="11" t="s">
        <v>28183</v>
      </c>
    </row>
    <row r="4235" spans="1:9">
      <c r="A4235" t="str">
        <f t="shared" si="132"/>
        <v>51</v>
      </c>
      <c r="B4235" t="str">
        <f t="shared" si="133"/>
        <v>017</v>
      </c>
      <c r="C4235" t="s">
        <v>26881</v>
      </c>
      <c r="E4235" t="s">
        <v>10376</v>
      </c>
      <c r="F4235" s="3" t="e">
        <f>VLOOKUP(C4235,[1]工作表1!$C:$G,5,0)</f>
        <v>#REF!</v>
      </c>
      <c r="H4235" s="11" t="s">
        <v>28162</v>
      </c>
      <c r="I4235" s="11" t="s">
        <v>28183</v>
      </c>
    </row>
    <row r="4236" spans="1:9">
      <c r="A4236" t="str">
        <f t="shared" si="132"/>
        <v>51</v>
      </c>
      <c r="B4236" t="str">
        <f t="shared" si="133"/>
        <v>017</v>
      </c>
      <c r="C4236" t="s">
        <v>26882</v>
      </c>
      <c r="E4236" t="s">
        <v>10376</v>
      </c>
      <c r="F4236" s="3" t="e">
        <f>VLOOKUP(C4236,[1]工作表1!$C:$G,5,0)</f>
        <v>#REF!</v>
      </c>
      <c r="H4236" s="11" t="s">
        <v>28162</v>
      </c>
      <c r="I4236" s="11" t="s">
        <v>28183</v>
      </c>
    </row>
    <row r="4237" spans="1:9">
      <c r="A4237" t="str">
        <f t="shared" si="132"/>
        <v>51</v>
      </c>
      <c r="B4237" t="str">
        <f t="shared" si="133"/>
        <v>017</v>
      </c>
      <c r="C4237" t="s">
        <v>26883</v>
      </c>
      <c r="E4237" t="s">
        <v>10376</v>
      </c>
      <c r="F4237" s="3" t="e">
        <f>VLOOKUP(C4237,[1]工作表1!$C:$G,5,0)</f>
        <v>#REF!</v>
      </c>
      <c r="H4237" s="11" t="s">
        <v>28162</v>
      </c>
      <c r="I4237" s="11" t="s">
        <v>28183</v>
      </c>
    </row>
    <row r="4238" spans="1:9">
      <c r="A4238" t="str">
        <f t="shared" si="132"/>
        <v>51</v>
      </c>
      <c r="B4238" t="str">
        <f t="shared" si="133"/>
        <v>017</v>
      </c>
      <c r="C4238" t="s">
        <v>26884</v>
      </c>
      <c r="E4238" t="s">
        <v>10376</v>
      </c>
      <c r="F4238" s="3" t="e">
        <f>VLOOKUP(C4238,[1]工作表1!$C:$G,5,0)</f>
        <v>#REF!</v>
      </c>
      <c r="H4238" s="11" t="s">
        <v>28162</v>
      </c>
      <c r="I4238" s="11" t="s">
        <v>28183</v>
      </c>
    </row>
    <row r="4239" spans="1:9">
      <c r="A4239" t="str">
        <f t="shared" si="132"/>
        <v>51</v>
      </c>
      <c r="B4239" t="str">
        <f t="shared" si="133"/>
        <v>017</v>
      </c>
      <c r="C4239" t="s">
        <v>26885</v>
      </c>
      <c r="E4239" t="s">
        <v>10376</v>
      </c>
      <c r="F4239" s="3" t="e">
        <f>VLOOKUP(C4239,[1]工作表1!$C:$G,5,0)</f>
        <v>#REF!</v>
      </c>
      <c r="H4239" s="11" t="s">
        <v>28162</v>
      </c>
      <c r="I4239" s="11" t="s">
        <v>28183</v>
      </c>
    </row>
    <row r="4240" spans="1:9">
      <c r="A4240" t="str">
        <f t="shared" si="132"/>
        <v>51</v>
      </c>
      <c r="B4240" t="str">
        <f t="shared" si="133"/>
        <v>019</v>
      </c>
      <c r="C4240" t="s">
        <v>26886</v>
      </c>
      <c r="E4240" t="s">
        <v>10279</v>
      </c>
      <c r="F4240" s="3" t="e">
        <f>VLOOKUP(C4240,[1]工作表1!$C:$G,5,0)</f>
        <v>#REF!</v>
      </c>
      <c r="H4240" s="11" t="s">
        <v>28176</v>
      </c>
      <c r="I4240" s="11" t="s">
        <v>28182</v>
      </c>
    </row>
    <row r="4241" spans="1:9">
      <c r="A4241" t="str">
        <f t="shared" si="132"/>
        <v>51</v>
      </c>
      <c r="B4241" t="str">
        <f t="shared" si="133"/>
        <v>019</v>
      </c>
      <c r="C4241" t="s">
        <v>26887</v>
      </c>
      <c r="E4241" t="s">
        <v>10279</v>
      </c>
      <c r="F4241" s="3" t="e">
        <f>VLOOKUP(C4241,[1]工作表1!$C:$G,5,0)</f>
        <v>#REF!</v>
      </c>
      <c r="H4241" s="11" t="s">
        <v>28176</v>
      </c>
      <c r="I4241" s="11" t="s">
        <v>28182</v>
      </c>
    </row>
    <row r="4242" spans="1:9">
      <c r="A4242" t="str">
        <f t="shared" si="132"/>
        <v>51</v>
      </c>
      <c r="B4242" t="str">
        <f t="shared" si="133"/>
        <v>019</v>
      </c>
      <c r="C4242" t="s">
        <v>26888</v>
      </c>
      <c r="E4242" t="s">
        <v>10279</v>
      </c>
      <c r="F4242" s="3" t="e">
        <f>VLOOKUP(C4242,[1]工作表1!$C:$G,5,0)</f>
        <v>#REF!</v>
      </c>
      <c r="H4242" s="11" t="s">
        <v>28176</v>
      </c>
      <c r="I4242" s="11" t="s">
        <v>28182</v>
      </c>
    </row>
    <row r="4243" spans="1:9">
      <c r="A4243" t="str">
        <f t="shared" si="132"/>
        <v>51</v>
      </c>
      <c r="B4243" t="str">
        <f t="shared" si="133"/>
        <v>019</v>
      </c>
      <c r="C4243" t="s">
        <v>26889</v>
      </c>
      <c r="E4243" t="s">
        <v>10279</v>
      </c>
      <c r="F4243" s="3" t="e">
        <f>VLOOKUP(C4243,[1]工作表1!$C:$G,5,0)</f>
        <v>#REF!</v>
      </c>
      <c r="H4243" s="11" t="s">
        <v>28176</v>
      </c>
      <c r="I4243" s="11" t="s">
        <v>28182</v>
      </c>
    </row>
    <row r="4244" spans="1:9">
      <c r="A4244" t="str">
        <f t="shared" si="132"/>
        <v>51</v>
      </c>
      <c r="B4244" t="str">
        <f t="shared" si="133"/>
        <v>019</v>
      </c>
      <c r="C4244" t="s">
        <v>26890</v>
      </c>
      <c r="E4244" t="s">
        <v>10279</v>
      </c>
      <c r="F4244" s="3" t="e">
        <f>VLOOKUP(C4244,[1]工作表1!$C:$G,5,0)</f>
        <v>#REF!</v>
      </c>
      <c r="H4244" s="11" t="s">
        <v>28176</v>
      </c>
      <c r="I4244" s="11" t="s">
        <v>28182</v>
      </c>
    </row>
    <row r="4245" spans="1:9">
      <c r="A4245" t="str">
        <f t="shared" si="132"/>
        <v>51</v>
      </c>
      <c r="B4245" t="str">
        <f t="shared" si="133"/>
        <v>019</v>
      </c>
      <c r="C4245" t="s">
        <v>26891</v>
      </c>
      <c r="E4245" t="s">
        <v>10279</v>
      </c>
      <c r="F4245" s="3" t="e">
        <f>VLOOKUP(C4245,[1]工作表1!$C:$G,5,0)</f>
        <v>#REF!</v>
      </c>
      <c r="H4245" s="11" t="s">
        <v>28176</v>
      </c>
      <c r="I4245" s="11" t="s">
        <v>28182</v>
      </c>
    </row>
    <row r="4246" spans="1:9">
      <c r="A4246" t="str">
        <f t="shared" si="132"/>
        <v>52</v>
      </c>
      <c r="B4246" t="str">
        <f t="shared" si="133"/>
        <v>002</v>
      </c>
      <c r="C4246" t="s">
        <v>26892</v>
      </c>
      <c r="E4246" t="s">
        <v>1102</v>
      </c>
      <c r="F4246" s="3" t="e">
        <f>VLOOKUP(C4246,[1]工作表1!$C:$G,5,0)</f>
        <v>#REF!</v>
      </c>
      <c r="H4246" s="11" t="s">
        <v>28159</v>
      </c>
      <c r="I4246" s="11" t="s">
        <v>28180</v>
      </c>
    </row>
    <row r="4247" spans="1:9">
      <c r="A4247" t="str">
        <f t="shared" si="132"/>
        <v>52</v>
      </c>
      <c r="B4247" t="str">
        <f t="shared" si="133"/>
        <v>002</v>
      </c>
      <c r="C4247" t="s">
        <v>26893</v>
      </c>
      <c r="E4247" t="s">
        <v>1102</v>
      </c>
      <c r="F4247" s="3" t="e">
        <f>VLOOKUP(C4247,[1]工作表1!$C:$G,5,0)</f>
        <v>#REF!</v>
      </c>
      <c r="H4247" s="11" t="s">
        <v>28159</v>
      </c>
      <c r="I4247" s="11" t="s">
        <v>28180</v>
      </c>
    </row>
    <row r="4248" spans="1:9">
      <c r="A4248" t="str">
        <f t="shared" si="132"/>
        <v>52</v>
      </c>
      <c r="B4248" t="str">
        <f t="shared" si="133"/>
        <v>002</v>
      </c>
      <c r="C4248" t="s">
        <v>26894</v>
      </c>
      <c r="E4248" t="s">
        <v>1102</v>
      </c>
      <c r="F4248" s="3" t="e">
        <f>VLOOKUP(C4248,[1]工作表1!$C:$G,5,0)</f>
        <v>#REF!</v>
      </c>
      <c r="H4248" s="11" t="s">
        <v>28159</v>
      </c>
      <c r="I4248" s="11" t="s">
        <v>28180</v>
      </c>
    </row>
    <row r="4249" spans="1:9">
      <c r="A4249" t="str">
        <f t="shared" si="132"/>
        <v>52</v>
      </c>
      <c r="B4249" t="str">
        <f t="shared" si="133"/>
        <v>002</v>
      </c>
      <c r="C4249" t="s">
        <v>26895</v>
      </c>
      <c r="E4249" t="s">
        <v>1102</v>
      </c>
      <c r="F4249" s="3" t="e">
        <f>VLOOKUP(C4249,[1]工作表1!$C:$G,5,0)</f>
        <v>#REF!</v>
      </c>
      <c r="H4249" s="11" t="s">
        <v>28159</v>
      </c>
      <c r="I4249" s="11" t="s">
        <v>28180</v>
      </c>
    </row>
    <row r="4250" spans="1:9">
      <c r="A4250" t="str">
        <f t="shared" si="132"/>
        <v>52</v>
      </c>
      <c r="B4250" t="str">
        <f t="shared" si="133"/>
        <v>002</v>
      </c>
      <c r="C4250" t="s">
        <v>26896</v>
      </c>
      <c r="E4250" t="s">
        <v>1102</v>
      </c>
      <c r="F4250" s="3" t="e">
        <f>VLOOKUP(C4250,[1]工作表1!$C:$G,5,0)</f>
        <v>#REF!</v>
      </c>
      <c r="H4250" s="11" t="s">
        <v>28159</v>
      </c>
      <c r="I4250" s="11" t="s">
        <v>28180</v>
      </c>
    </row>
    <row r="4251" spans="1:9">
      <c r="A4251" t="str">
        <f t="shared" si="132"/>
        <v>52</v>
      </c>
      <c r="B4251" t="str">
        <f t="shared" si="133"/>
        <v>002</v>
      </c>
      <c r="C4251" t="s">
        <v>26897</v>
      </c>
      <c r="E4251" t="s">
        <v>1102</v>
      </c>
      <c r="F4251" s="3" t="e">
        <f>VLOOKUP(C4251,[1]工作表1!$C:$G,5,0)</f>
        <v>#REF!</v>
      </c>
      <c r="H4251" s="11" t="s">
        <v>28159</v>
      </c>
      <c r="I4251" s="11" t="s">
        <v>28180</v>
      </c>
    </row>
    <row r="4252" spans="1:9">
      <c r="A4252" t="str">
        <f t="shared" si="132"/>
        <v>52</v>
      </c>
      <c r="B4252" t="str">
        <f t="shared" si="133"/>
        <v>002</v>
      </c>
      <c r="C4252" t="s">
        <v>26898</v>
      </c>
      <c r="E4252" t="s">
        <v>1102</v>
      </c>
      <c r="F4252" s="3" t="e">
        <f>VLOOKUP(C4252,[1]工作表1!$C:$G,5,0)</f>
        <v>#REF!</v>
      </c>
      <c r="H4252" s="11" t="s">
        <v>28159</v>
      </c>
      <c r="I4252" s="11" t="s">
        <v>28180</v>
      </c>
    </row>
    <row r="4253" spans="1:9">
      <c r="A4253" t="str">
        <f t="shared" si="132"/>
        <v>52</v>
      </c>
      <c r="B4253" t="str">
        <f t="shared" si="133"/>
        <v>002</v>
      </c>
      <c r="C4253" t="s">
        <v>26899</v>
      </c>
      <c r="E4253" t="s">
        <v>1102</v>
      </c>
      <c r="F4253" s="3" t="e">
        <f>VLOOKUP(C4253,[1]工作表1!$C:$G,5,0)</f>
        <v>#REF!</v>
      </c>
      <c r="H4253" s="11" t="s">
        <v>28159</v>
      </c>
      <c r="I4253" s="11" t="s">
        <v>28180</v>
      </c>
    </row>
    <row r="4254" spans="1:9">
      <c r="A4254" t="str">
        <f t="shared" si="132"/>
        <v>52</v>
      </c>
      <c r="B4254" t="str">
        <f t="shared" si="133"/>
        <v>002</v>
      </c>
      <c r="C4254" t="s">
        <v>26900</v>
      </c>
      <c r="E4254" t="s">
        <v>1102</v>
      </c>
      <c r="F4254" s="3" t="e">
        <f>VLOOKUP(C4254,[1]工作表1!$C:$G,5,0)</f>
        <v>#REF!</v>
      </c>
      <c r="H4254" s="11" t="s">
        <v>28159</v>
      </c>
      <c r="I4254" s="11" t="s">
        <v>28180</v>
      </c>
    </row>
    <row r="4255" spans="1:9">
      <c r="A4255" t="str">
        <f t="shared" si="132"/>
        <v>52</v>
      </c>
      <c r="B4255" t="str">
        <f t="shared" si="133"/>
        <v>002</v>
      </c>
      <c r="C4255" t="s">
        <v>26901</v>
      </c>
      <c r="E4255" t="s">
        <v>1102</v>
      </c>
      <c r="F4255" s="3" t="e">
        <f>VLOOKUP(C4255,[1]工作表1!$C:$G,5,0)</f>
        <v>#REF!</v>
      </c>
      <c r="H4255" s="11" t="s">
        <v>28159</v>
      </c>
      <c r="I4255" s="11" t="s">
        <v>28180</v>
      </c>
    </row>
    <row r="4256" spans="1:9">
      <c r="A4256" t="str">
        <f t="shared" si="132"/>
        <v>52</v>
      </c>
      <c r="B4256" t="str">
        <f t="shared" si="133"/>
        <v>002</v>
      </c>
      <c r="C4256" t="s">
        <v>26902</v>
      </c>
      <c r="E4256" t="s">
        <v>1102</v>
      </c>
      <c r="F4256" s="3" t="e">
        <f>VLOOKUP(C4256,[1]工作表1!$C:$G,5,0)</f>
        <v>#REF!</v>
      </c>
      <c r="H4256" s="11" t="s">
        <v>28159</v>
      </c>
      <c r="I4256" s="11" t="s">
        <v>28180</v>
      </c>
    </row>
    <row r="4257" spans="1:9">
      <c r="A4257" t="str">
        <f t="shared" si="132"/>
        <v>52</v>
      </c>
      <c r="B4257" t="str">
        <f t="shared" si="133"/>
        <v>002</v>
      </c>
      <c r="C4257" t="s">
        <v>26903</v>
      </c>
      <c r="E4257" t="s">
        <v>1102</v>
      </c>
      <c r="F4257" s="3" t="e">
        <f>VLOOKUP(C4257,[1]工作表1!$C:$G,5,0)</f>
        <v>#REF!</v>
      </c>
      <c r="H4257" s="11" t="s">
        <v>28159</v>
      </c>
      <c r="I4257" s="11" t="s">
        <v>28180</v>
      </c>
    </row>
    <row r="4258" spans="1:9">
      <c r="A4258" t="str">
        <f t="shared" si="132"/>
        <v>52</v>
      </c>
      <c r="B4258" t="str">
        <f t="shared" si="133"/>
        <v>003</v>
      </c>
      <c r="C4258" t="s">
        <v>26906</v>
      </c>
      <c r="E4258" t="s">
        <v>4419</v>
      </c>
      <c r="F4258" s="3" t="e">
        <f>VLOOKUP(C4258,[1]工作表1!$C:$G,5,0)</f>
        <v>#REF!</v>
      </c>
      <c r="H4258" s="11" t="s">
        <v>28159</v>
      </c>
      <c r="I4258" s="11" t="s">
        <v>28180</v>
      </c>
    </row>
    <row r="4259" spans="1:9">
      <c r="A4259" t="str">
        <f t="shared" si="132"/>
        <v>52</v>
      </c>
      <c r="B4259" t="str">
        <f t="shared" si="133"/>
        <v>003</v>
      </c>
      <c r="C4259" t="s">
        <v>26908</v>
      </c>
      <c r="E4259" t="s">
        <v>4419</v>
      </c>
      <c r="F4259" s="3" t="e">
        <f>VLOOKUP(C4259,[1]工作表1!$C:$G,5,0)</f>
        <v>#REF!</v>
      </c>
      <c r="H4259" s="11" t="s">
        <v>28159</v>
      </c>
      <c r="I4259" s="11" t="s">
        <v>28180</v>
      </c>
    </row>
    <row r="4260" spans="1:9">
      <c r="A4260" t="str">
        <f t="shared" si="132"/>
        <v>52</v>
      </c>
      <c r="B4260" t="str">
        <f t="shared" si="133"/>
        <v>003</v>
      </c>
      <c r="C4260" t="s">
        <v>26907</v>
      </c>
      <c r="E4260" t="s">
        <v>262</v>
      </c>
      <c r="F4260" s="3" t="e">
        <f>VLOOKUP(C4260,[1]工作表1!$C:$G,5,0)</f>
        <v>#REF!</v>
      </c>
      <c r="H4260" s="11" t="s">
        <v>28174</v>
      </c>
      <c r="I4260" s="11" t="s">
        <v>28174</v>
      </c>
    </row>
    <row r="4261" spans="1:9">
      <c r="A4261" t="str">
        <f t="shared" si="132"/>
        <v>52</v>
      </c>
      <c r="B4261" t="str">
        <f t="shared" si="133"/>
        <v>003</v>
      </c>
      <c r="C4261" t="s">
        <v>26904</v>
      </c>
      <c r="E4261" t="s">
        <v>79</v>
      </c>
      <c r="F4261" s="3" t="e">
        <f>VLOOKUP(C4261,[1]工作表1!$C:$G,5,0)</f>
        <v>#REF!</v>
      </c>
      <c r="H4261" s="11" t="s">
        <v>28174</v>
      </c>
      <c r="I4261" s="11" t="s">
        <v>28174</v>
      </c>
    </row>
    <row r="4262" spans="1:9">
      <c r="A4262" t="str">
        <f t="shared" si="132"/>
        <v>52</v>
      </c>
      <c r="B4262" t="str">
        <f t="shared" si="133"/>
        <v>003</v>
      </c>
      <c r="C4262" t="s">
        <v>26905</v>
      </c>
      <c r="E4262" t="s">
        <v>79</v>
      </c>
      <c r="F4262" s="3" t="e">
        <f>VLOOKUP(C4262,[1]工作表1!$C:$G,5,0)</f>
        <v>#REF!</v>
      </c>
      <c r="H4262" s="11" t="s">
        <v>28174</v>
      </c>
      <c r="I4262" s="11" t="s">
        <v>28174</v>
      </c>
    </row>
    <row r="4263" spans="1:9">
      <c r="A4263" t="str">
        <f t="shared" si="132"/>
        <v>52</v>
      </c>
      <c r="B4263" t="str">
        <f t="shared" si="133"/>
        <v>003</v>
      </c>
      <c r="C4263" t="s">
        <v>26909</v>
      </c>
      <c r="E4263" t="s">
        <v>79</v>
      </c>
      <c r="F4263" s="3" t="e">
        <f>VLOOKUP(C4263,[1]工作表1!$C:$G,5,0)</f>
        <v>#REF!</v>
      </c>
      <c r="H4263" s="11" t="s">
        <v>28174</v>
      </c>
      <c r="I4263" s="11" t="s">
        <v>28174</v>
      </c>
    </row>
    <row r="4264" spans="1:9">
      <c r="A4264" t="str">
        <f t="shared" si="132"/>
        <v>52</v>
      </c>
      <c r="B4264" t="str">
        <f t="shared" si="133"/>
        <v>003</v>
      </c>
      <c r="C4264" t="s">
        <v>26910</v>
      </c>
      <c r="E4264" t="s">
        <v>79</v>
      </c>
      <c r="F4264" s="3" t="e">
        <f>VLOOKUP(C4264,[1]工作表1!$C:$G,5,0)</f>
        <v>#REF!</v>
      </c>
      <c r="H4264" s="11" t="s">
        <v>28174</v>
      </c>
      <c r="I4264" s="11" t="s">
        <v>28174</v>
      </c>
    </row>
    <row r="4265" spans="1:9">
      <c r="A4265" t="str">
        <f t="shared" si="132"/>
        <v>52</v>
      </c>
      <c r="B4265" t="str">
        <f t="shared" si="133"/>
        <v>005</v>
      </c>
      <c r="C4265" t="s">
        <v>26911</v>
      </c>
      <c r="E4265" t="s">
        <v>1080</v>
      </c>
      <c r="F4265" s="3" t="e">
        <f>VLOOKUP(C4265,[1]工作表1!$C:$G,5,0)</f>
        <v>#REF!</v>
      </c>
      <c r="H4265" s="11" t="s">
        <v>28175</v>
      </c>
      <c r="I4265" s="11" t="s">
        <v>28181</v>
      </c>
    </row>
    <row r="4266" spans="1:9">
      <c r="A4266" t="str">
        <f t="shared" si="132"/>
        <v>52</v>
      </c>
      <c r="B4266" t="str">
        <f t="shared" si="133"/>
        <v>005</v>
      </c>
      <c r="C4266" t="s">
        <v>26912</v>
      </c>
      <c r="E4266" t="s">
        <v>1080</v>
      </c>
      <c r="F4266" s="3" t="e">
        <f>VLOOKUP(C4266,[1]工作表1!$C:$G,5,0)</f>
        <v>#REF!</v>
      </c>
      <c r="H4266" s="11" t="s">
        <v>28175</v>
      </c>
      <c r="I4266" s="11" t="s">
        <v>28181</v>
      </c>
    </row>
    <row r="4267" spans="1:9">
      <c r="A4267" t="str">
        <f t="shared" si="132"/>
        <v>52</v>
      </c>
      <c r="B4267" t="str">
        <f t="shared" si="133"/>
        <v>005</v>
      </c>
      <c r="C4267" t="s">
        <v>26913</v>
      </c>
      <c r="E4267" t="s">
        <v>1080</v>
      </c>
      <c r="F4267" s="3" t="e">
        <f>VLOOKUP(C4267,[1]工作表1!$C:$G,5,0)</f>
        <v>#REF!</v>
      </c>
      <c r="H4267" s="11" t="s">
        <v>28175</v>
      </c>
      <c r="I4267" s="11" t="s">
        <v>28181</v>
      </c>
    </row>
    <row r="4268" spans="1:9">
      <c r="A4268" t="str">
        <f t="shared" si="132"/>
        <v>52</v>
      </c>
      <c r="B4268" t="str">
        <f t="shared" si="133"/>
        <v>005</v>
      </c>
      <c r="C4268" t="s">
        <v>26914</v>
      </c>
      <c r="E4268" t="s">
        <v>1080</v>
      </c>
      <c r="F4268" s="3" t="e">
        <f>VLOOKUP(C4268,[1]工作表1!$C:$G,5,0)</f>
        <v>#REF!</v>
      </c>
      <c r="H4268" s="11" t="s">
        <v>28175</v>
      </c>
      <c r="I4268" s="11" t="s">
        <v>28181</v>
      </c>
    </row>
    <row r="4269" spans="1:9">
      <c r="A4269" t="str">
        <f t="shared" si="132"/>
        <v>52</v>
      </c>
      <c r="B4269" t="str">
        <f t="shared" si="133"/>
        <v>005</v>
      </c>
      <c r="C4269" t="s">
        <v>26915</v>
      </c>
      <c r="E4269" t="s">
        <v>1080</v>
      </c>
      <c r="F4269" s="3" t="e">
        <f>VLOOKUP(C4269,[1]工作表1!$C:$G,5,0)</f>
        <v>#REF!</v>
      </c>
      <c r="H4269" s="11" t="s">
        <v>28175</v>
      </c>
      <c r="I4269" s="11" t="s">
        <v>28181</v>
      </c>
    </row>
    <row r="4270" spans="1:9">
      <c r="A4270" t="str">
        <f t="shared" si="132"/>
        <v>52</v>
      </c>
      <c r="B4270" t="str">
        <f t="shared" si="133"/>
        <v>005</v>
      </c>
      <c r="C4270" t="s">
        <v>26916</v>
      </c>
      <c r="E4270" t="s">
        <v>1080</v>
      </c>
      <c r="F4270" s="3" t="e">
        <f>VLOOKUP(C4270,[1]工作表1!$C:$G,5,0)</f>
        <v>#REF!</v>
      </c>
      <c r="H4270" s="11" t="s">
        <v>28175</v>
      </c>
      <c r="I4270" s="11" t="s">
        <v>28181</v>
      </c>
    </row>
    <row r="4271" spans="1:9">
      <c r="A4271" t="str">
        <f t="shared" si="132"/>
        <v>52</v>
      </c>
      <c r="B4271" t="str">
        <f t="shared" si="133"/>
        <v>005</v>
      </c>
      <c r="C4271" t="s">
        <v>26917</v>
      </c>
      <c r="E4271" t="s">
        <v>1080</v>
      </c>
      <c r="F4271" s="3" t="e">
        <f>VLOOKUP(C4271,[1]工作表1!$C:$G,5,0)</f>
        <v>#REF!</v>
      </c>
      <c r="H4271" s="11" t="s">
        <v>28175</v>
      </c>
      <c r="I4271" s="11" t="s">
        <v>28181</v>
      </c>
    </row>
    <row r="4272" spans="1:9">
      <c r="A4272" t="str">
        <f t="shared" si="132"/>
        <v>52</v>
      </c>
      <c r="B4272" t="str">
        <f t="shared" si="133"/>
        <v>005</v>
      </c>
      <c r="C4272" t="s">
        <v>26918</v>
      </c>
      <c r="E4272" t="s">
        <v>1080</v>
      </c>
      <c r="F4272" s="3" t="e">
        <f>VLOOKUP(C4272,[1]工作表1!$C:$G,5,0)</f>
        <v>#REF!</v>
      </c>
      <c r="H4272" s="11" t="s">
        <v>28175</v>
      </c>
      <c r="I4272" s="11" t="s">
        <v>28181</v>
      </c>
    </row>
    <row r="4273" spans="1:9">
      <c r="A4273" t="str">
        <f t="shared" si="132"/>
        <v>52</v>
      </c>
      <c r="B4273" t="str">
        <f t="shared" si="133"/>
        <v>005</v>
      </c>
      <c r="C4273" t="s">
        <v>26919</v>
      </c>
      <c r="E4273" t="s">
        <v>1080</v>
      </c>
      <c r="F4273" s="3" t="e">
        <f>VLOOKUP(C4273,[1]工作表1!$C:$G,5,0)</f>
        <v>#REF!</v>
      </c>
      <c r="H4273" s="11" t="s">
        <v>28175</v>
      </c>
      <c r="I4273" s="11" t="s">
        <v>28181</v>
      </c>
    </row>
    <row r="4274" spans="1:9">
      <c r="A4274" t="str">
        <f t="shared" si="132"/>
        <v>52</v>
      </c>
      <c r="B4274" t="str">
        <f t="shared" si="133"/>
        <v>005</v>
      </c>
      <c r="C4274" t="s">
        <v>26920</v>
      </c>
      <c r="E4274" t="s">
        <v>1080</v>
      </c>
      <c r="F4274" s="3" t="e">
        <f>VLOOKUP(C4274,[1]工作表1!$C:$G,5,0)</f>
        <v>#REF!</v>
      </c>
      <c r="H4274" s="11" t="s">
        <v>28175</v>
      </c>
      <c r="I4274" s="11" t="s">
        <v>28181</v>
      </c>
    </row>
    <row r="4275" spans="1:9">
      <c r="A4275" t="str">
        <f t="shared" si="132"/>
        <v>52</v>
      </c>
      <c r="B4275" t="str">
        <f t="shared" si="133"/>
        <v>005</v>
      </c>
      <c r="C4275" t="s">
        <v>26921</v>
      </c>
      <c r="E4275" t="s">
        <v>1080</v>
      </c>
      <c r="F4275" s="3" t="e">
        <f>VLOOKUP(C4275,[1]工作表1!$C:$G,5,0)</f>
        <v>#REF!</v>
      </c>
      <c r="H4275" s="11" t="s">
        <v>28175</v>
      </c>
      <c r="I4275" s="11" t="s">
        <v>28181</v>
      </c>
    </row>
    <row r="4276" spans="1:9">
      <c r="A4276" t="str">
        <f t="shared" si="132"/>
        <v>52</v>
      </c>
      <c r="B4276" t="str">
        <f t="shared" si="133"/>
        <v>005</v>
      </c>
      <c r="C4276" t="s">
        <v>26922</v>
      </c>
      <c r="E4276" t="s">
        <v>1080</v>
      </c>
      <c r="F4276" s="3" t="e">
        <f>VLOOKUP(C4276,[1]工作表1!$C:$G,5,0)</f>
        <v>#REF!</v>
      </c>
      <c r="H4276" s="11" t="s">
        <v>28175</v>
      </c>
      <c r="I4276" s="11" t="s">
        <v>28181</v>
      </c>
    </row>
    <row r="4277" spans="1:9">
      <c r="A4277" t="str">
        <f t="shared" si="132"/>
        <v>52</v>
      </c>
      <c r="B4277" t="str">
        <f t="shared" si="133"/>
        <v>005</v>
      </c>
      <c r="C4277" t="s">
        <v>26923</v>
      </c>
      <c r="E4277" t="s">
        <v>1080</v>
      </c>
      <c r="F4277" s="3" t="e">
        <f>VLOOKUP(C4277,[1]工作表1!$C:$G,5,0)</f>
        <v>#REF!</v>
      </c>
      <c r="H4277" s="11" t="s">
        <v>28175</v>
      </c>
      <c r="I4277" s="11" t="s">
        <v>28181</v>
      </c>
    </row>
    <row r="4278" spans="1:9">
      <c r="A4278" t="str">
        <f t="shared" si="132"/>
        <v>52</v>
      </c>
      <c r="B4278" t="str">
        <f t="shared" si="133"/>
        <v>005</v>
      </c>
      <c r="C4278" t="s">
        <v>26924</v>
      </c>
      <c r="E4278" t="s">
        <v>1080</v>
      </c>
      <c r="F4278" s="3" t="e">
        <f>VLOOKUP(C4278,[1]工作表1!$C:$G,5,0)</f>
        <v>#REF!</v>
      </c>
      <c r="H4278" s="11" t="s">
        <v>28175</v>
      </c>
      <c r="I4278" s="11" t="s">
        <v>28181</v>
      </c>
    </row>
    <row r="4279" spans="1:9">
      <c r="A4279" t="str">
        <f t="shared" si="132"/>
        <v>52</v>
      </c>
      <c r="B4279" t="str">
        <f t="shared" si="133"/>
        <v>008</v>
      </c>
      <c r="C4279" t="s">
        <v>26925</v>
      </c>
      <c r="E4279" t="s">
        <v>6924</v>
      </c>
      <c r="F4279" s="3" t="e">
        <f>VLOOKUP(C4279,[1]工作表1!$C:$G,5,0)</f>
        <v>#REF!</v>
      </c>
      <c r="H4279" s="11" t="s">
        <v>28159</v>
      </c>
      <c r="I4279" s="11" t="s">
        <v>28180</v>
      </c>
    </row>
    <row r="4280" spans="1:9">
      <c r="A4280" t="str">
        <f t="shared" si="132"/>
        <v>52</v>
      </c>
      <c r="B4280" t="str">
        <f t="shared" si="133"/>
        <v>008</v>
      </c>
      <c r="C4280" t="s">
        <v>26926</v>
      </c>
      <c r="E4280" t="s">
        <v>6924</v>
      </c>
      <c r="F4280" s="3" t="e">
        <f>VLOOKUP(C4280,[1]工作表1!$C:$G,5,0)</f>
        <v>#REF!</v>
      </c>
      <c r="H4280" s="11" t="s">
        <v>28159</v>
      </c>
      <c r="I4280" s="11" t="s">
        <v>28180</v>
      </c>
    </row>
    <row r="4281" spans="1:9">
      <c r="A4281" t="str">
        <f t="shared" si="132"/>
        <v>52</v>
      </c>
      <c r="B4281" t="str">
        <f t="shared" si="133"/>
        <v>008</v>
      </c>
      <c r="C4281" t="s">
        <v>26927</v>
      </c>
      <c r="E4281" t="s">
        <v>6924</v>
      </c>
      <c r="F4281" s="3" t="e">
        <f>VLOOKUP(C4281,[1]工作表1!$C:$G,5,0)</f>
        <v>#REF!</v>
      </c>
      <c r="H4281" s="11" t="s">
        <v>28159</v>
      </c>
      <c r="I4281" s="11" t="s">
        <v>28180</v>
      </c>
    </row>
    <row r="4282" spans="1:9">
      <c r="A4282" t="str">
        <f t="shared" si="132"/>
        <v>52</v>
      </c>
      <c r="B4282" t="str">
        <f t="shared" si="133"/>
        <v>008</v>
      </c>
      <c r="C4282" t="s">
        <v>26928</v>
      </c>
      <c r="E4282" t="s">
        <v>6924</v>
      </c>
      <c r="F4282" s="3" t="e">
        <f>VLOOKUP(C4282,[1]工作表1!$C:$G,5,0)</f>
        <v>#REF!</v>
      </c>
      <c r="H4282" s="11" t="s">
        <v>28159</v>
      </c>
      <c r="I4282" s="11" t="s">
        <v>28180</v>
      </c>
    </row>
    <row r="4283" spans="1:9">
      <c r="A4283" t="str">
        <f t="shared" si="132"/>
        <v>52</v>
      </c>
      <c r="B4283" t="str">
        <f t="shared" si="133"/>
        <v>008</v>
      </c>
      <c r="C4283" t="s">
        <v>26929</v>
      </c>
      <c r="E4283" t="s">
        <v>6924</v>
      </c>
      <c r="F4283" s="3" t="e">
        <f>VLOOKUP(C4283,[1]工作表1!$C:$G,5,0)</f>
        <v>#REF!</v>
      </c>
      <c r="H4283" s="11" t="s">
        <v>28159</v>
      </c>
      <c r="I4283" s="11" t="s">
        <v>28180</v>
      </c>
    </row>
    <row r="4284" spans="1:9">
      <c r="A4284" t="str">
        <f t="shared" si="132"/>
        <v>52</v>
      </c>
      <c r="B4284" t="str">
        <f t="shared" si="133"/>
        <v>008</v>
      </c>
      <c r="C4284" t="s">
        <v>26930</v>
      </c>
      <c r="E4284" t="s">
        <v>6924</v>
      </c>
      <c r="F4284" s="3" t="e">
        <f>VLOOKUP(C4284,[1]工作表1!$C:$G,5,0)</f>
        <v>#REF!</v>
      </c>
      <c r="H4284" s="11" t="s">
        <v>28159</v>
      </c>
      <c r="I4284" s="11" t="s">
        <v>28180</v>
      </c>
    </row>
    <row r="4285" spans="1:9">
      <c r="A4285" t="str">
        <f t="shared" si="132"/>
        <v>52</v>
      </c>
      <c r="B4285" t="str">
        <f t="shared" si="133"/>
        <v>008</v>
      </c>
      <c r="C4285" t="s">
        <v>26931</v>
      </c>
      <c r="E4285" t="s">
        <v>6924</v>
      </c>
      <c r="F4285" s="3" t="e">
        <f>VLOOKUP(C4285,[1]工作表1!$C:$G,5,0)</f>
        <v>#REF!</v>
      </c>
      <c r="H4285" s="11" t="s">
        <v>28159</v>
      </c>
      <c r="I4285" s="11" t="s">
        <v>28180</v>
      </c>
    </row>
    <row r="4286" spans="1:9">
      <c r="A4286" t="str">
        <f t="shared" si="132"/>
        <v>52</v>
      </c>
      <c r="B4286" t="str">
        <f t="shared" si="133"/>
        <v>008</v>
      </c>
      <c r="C4286" t="s">
        <v>26932</v>
      </c>
      <c r="E4286" t="s">
        <v>6924</v>
      </c>
      <c r="F4286" s="3" t="e">
        <f>VLOOKUP(C4286,[1]工作表1!$C:$G,5,0)</f>
        <v>#REF!</v>
      </c>
      <c r="H4286" s="11" t="s">
        <v>28159</v>
      </c>
      <c r="I4286" s="11" t="s">
        <v>28180</v>
      </c>
    </row>
    <row r="4287" spans="1:9">
      <c r="A4287" t="str">
        <f t="shared" si="132"/>
        <v>52</v>
      </c>
      <c r="B4287" t="str">
        <f t="shared" si="133"/>
        <v>008</v>
      </c>
      <c r="C4287" t="s">
        <v>26933</v>
      </c>
      <c r="E4287" t="s">
        <v>6924</v>
      </c>
      <c r="F4287" s="3" t="e">
        <f>VLOOKUP(C4287,[1]工作表1!$C:$G,5,0)</f>
        <v>#REF!</v>
      </c>
      <c r="H4287" s="11" t="s">
        <v>28159</v>
      </c>
      <c r="I4287" s="11" t="s">
        <v>28180</v>
      </c>
    </row>
    <row r="4288" spans="1:9">
      <c r="A4288" t="str">
        <f t="shared" si="132"/>
        <v>52</v>
      </c>
      <c r="B4288" t="str">
        <f t="shared" si="133"/>
        <v>008</v>
      </c>
      <c r="C4288" t="s">
        <v>26934</v>
      </c>
      <c r="E4288" t="s">
        <v>6924</v>
      </c>
      <c r="F4288" s="3" t="e">
        <f>VLOOKUP(C4288,[1]工作表1!$C:$G,5,0)</f>
        <v>#REF!</v>
      </c>
      <c r="H4288" s="11" t="s">
        <v>28159</v>
      </c>
      <c r="I4288" s="11" t="s">
        <v>28180</v>
      </c>
    </row>
    <row r="4289" spans="1:9">
      <c r="A4289" t="str">
        <f t="shared" si="132"/>
        <v>52</v>
      </c>
      <c r="B4289" t="str">
        <f t="shared" si="133"/>
        <v>008</v>
      </c>
      <c r="C4289" t="s">
        <v>26935</v>
      </c>
      <c r="E4289" t="s">
        <v>6924</v>
      </c>
      <c r="F4289" s="3" t="e">
        <f>VLOOKUP(C4289,[1]工作表1!$C:$G,5,0)</f>
        <v>#REF!</v>
      </c>
      <c r="H4289" s="11" t="s">
        <v>28159</v>
      </c>
      <c r="I4289" s="11" t="s">
        <v>28180</v>
      </c>
    </row>
    <row r="4290" spans="1:9">
      <c r="A4290" t="str">
        <f t="shared" ref="A4290:A4353" si="134">MID(C4290,5,2)</f>
        <v>52</v>
      </c>
      <c r="B4290" t="str">
        <f t="shared" ref="B4290:B4353" si="135">MID(C4290,8,3)</f>
        <v>013</v>
      </c>
      <c r="C4290" t="s">
        <v>26936</v>
      </c>
      <c r="E4290" t="s">
        <v>4419</v>
      </c>
      <c r="F4290" s="3" t="e">
        <f>VLOOKUP(C4290,[1]工作表1!$C:$G,5,0)</f>
        <v>#REF!</v>
      </c>
      <c r="H4290" s="11" t="s">
        <v>28159</v>
      </c>
      <c r="I4290" s="11" t="s">
        <v>28180</v>
      </c>
    </row>
    <row r="4291" spans="1:9">
      <c r="A4291" t="str">
        <f t="shared" si="134"/>
        <v>52</v>
      </c>
      <c r="B4291" t="str">
        <f t="shared" si="135"/>
        <v>013</v>
      </c>
      <c r="C4291" t="s">
        <v>26937</v>
      </c>
      <c r="E4291" t="s">
        <v>4419</v>
      </c>
      <c r="F4291" s="3" t="e">
        <f>VLOOKUP(C4291,[1]工作表1!$C:$G,5,0)</f>
        <v>#REF!</v>
      </c>
      <c r="H4291" s="11" t="s">
        <v>28159</v>
      </c>
      <c r="I4291" s="11" t="s">
        <v>28180</v>
      </c>
    </row>
    <row r="4292" spans="1:9">
      <c r="A4292" t="str">
        <f t="shared" si="134"/>
        <v>52</v>
      </c>
      <c r="B4292" t="str">
        <f t="shared" si="135"/>
        <v>013</v>
      </c>
      <c r="C4292" t="s">
        <v>26938</v>
      </c>
      <c r="E4292" t="s">
        <v>4419</v>
      </c>
      <c r="F4292" s="3" t="e">
        <f>VLOOKUP(C4292,[1]工作表1!$C:$G,5,0)</f>
        <v>#REF!</v>
      </c>
      <c r="H4292" s="11" t="s">
        <v>28159</v>
      </c>
      <c r="I4292" s="11" t="s">
        <v>28180</v>
      </c>
    </row>
    <row r="4293" spans="1:9">
      <c r="A4293" t="str">
        <f t="shared" si="134"/>
        <v>52</v>
      </c>
      <c r="B4293" t="str">
        <f t="shared" si="135"/>
        <v>013</v>
      </c>
      <c r="C4293" t="s">
        <v>26939</v>
      </c>
      <c r="E4293" t="s">
        <v>4419</v>
      </c>
      <c r="F4293" s="3" t="e">
        <f>VLOOKUP(C4293,[1]工作表1!$C:$G,5,0)</f>
        <v>#REF!</v>
      </c>
      <c r="H4293" s="11" t="s">
        <v>28159</v>
      </c>
      <c r="I4293" s="11" t="s">
        <v>28180</v>
      </c>
    </row>
    <row r="4294" spans="1:9">
      <c r="A4294" t="str">
        <f t="shared" si="134"/>
        <v>52</v>
      </c>
      <c r="B4294" t="str">
        <f t="shared" si="135"/>
        <v>013</v>
      </c>
      <c r="C4294" t="s">
        <v>26940</v>
      </c>
      <c r="E4294" t="s">
        <v>4419</v>
      </c>
      <c r="F4294" s="3" t="e">
        <f>VLOOKUP(C4294,[1]工作表1!$C:$G,5,0)</f>
        <v>#REF!</v>
      </c>
      <c r="H4294" s="11" t="s">
        <v>28159</v>
      </c>
      <c r="I4294" s="11" t="s">
        <v>28180</v>
      </c>
    </row>
    <row r="4295" spans="1:9">
      <c r="A4295" t="str">
        <f t="shared" si="134"/>
        <v>52</v>
      </c>
      <c r="B4295" t="str">
        <f t="shared" si="135"/>
        <v>013</v>
      </c>
      <c r="C4295" t="s">
        <v>26941</v>
      </c>
      <c r="E4295" t="s">
        <v>4419</v>
      </c>
      <c r="F4295" s="3" t="e">
        <f>VLOOKUP(C4295,[1]工作表1!$C:$G,5,0)</f>
        <v>#REF!</v>
      </c>
      <c r="H4295" s="11" t="s">
        <v>28159</v>
      </c>
      <c r="I4295" s="11" t="s">
        <v>28180</v>
      </c>
    </row>
    <row r="4296" spans="1:9">
      <c r="A4296" t="str">
        <f t="shared" si="134"/>
        <v>52</v>
      </c>
      <c r="B4296" t="str">
        <f t="shared" si="135"/>
        <v>013</v>
      </c>
      <c r="C4296" t="s">
        <v>26942</v>
      </c>
      <c r="E4296" t="s">
        <v>4419</v>
      </c>
      <c r="F4296" s="3" t="e">
        <f>VLOOKUP(C4296,[1]工作表1!$C:$G,5,0)</f>
        <v>#REF!</v>
      </c>
      <c r="H4296" s="11" t="s">
        <v>28159</v>
      </c>
      <c r="I4296" s="11" t="s">
        <v>28180</v>
      </c>
    </row>
    <row r="4297" spans="1:9">
      <c r="A4297" t="str">
        <f t="shared" si="134"/>
        <v>52</v>
      </c>
      <c r="B4297" t="str">
        <f t="shared" si="135"/>
        <v>013</v>
      </c>
      <c r="C4297" t="s">
        <v>26943</v>
      </c>
      <c r="E4297" t="s">
        <v>4419</v>
      </c>
      <c r="F4297" s="3" t="e">
        <f>VLOOKUP(C4297,[1]工作表1!$C:$G,5,0)</f>
        <v>#REF!</v>
      </c>
      <c r="H4297" s="11" t="s">
        <v>28159</v>
      </c>
      <c r="I4297" s="11" t="s">
        <v>28180</v>
      </c>
    </row>
    <row r="4298" spans="1:9">
      <c r="A4298" t="str">
        <f t="shared" si="134"/>
        <v>52</v>
      </c>
      <c r="B4298" t="str">
        <f t="shared" si="135"/>
        <v>013</v>
      </c>
      <c r="C4298" t="s">
        <v>26944</v>
      </c>
      <c r="E4298" t="s">
        <v>4419</v>
      </c>
      <c r="F4298" s="3" t="e">
        <f>VLOOKUP(C4298,[1]工作表1!$C:$G,5,0)</f>
        <v>#REF!</v>
      </c>
      <c r="H4298" s="11" t="s">
        <v>28159</v>
      </c>
      <c r="I4298" s="11" t="s">
        <v>28180</v>
      </c>
    </row>
    <row r="4299" spans="1:9">
      <c r="A4299" t="str">
        <f t="shared" si="134"/>
        <v>52</v>
      </c>
      <c r="B4299" t="str">
        <f t="shared" si="135"/>
        <v>013</v>
      </c>
      <c r="C4299" t="s">
        <v>26945</v>
      </c>
      <c r="E4299" t="s">
        <v>4419</v>
      </c>
      <c r="F4299" s="3" t="e">
        <f>VLOOKUP(C4299,[1]工作表1!$C:$G,5,0)</f>
        <v>#REF!</v>
      </c>
      <c r="H4299" s="11" t="s">
        <v>28159</v>
      </c>
      <c r="I4299" s="11" t="s">
        <v>28180</v>
      </c>
    </row>
    <row r="4300" spans="1:9">
      <c r="A4300" t="str">
        <f t="shared" si="134"/>
        <v>52</v>
      </c>
      <c r="B4300" t="str">
        <f t="shared" si="135"/>
        <v>013</v>
      </c>
      <c r="C4300" t="s">
        <v>26946</v>
      </c>
      <c r="E4300" t="s">
        <v>4419</v>
      </c>
      <c r="F4300" s="3" t="e">
        <f>VLOOKUP(C4300,[1]工作表1!$C:$G,5,0)</f>
        <v>#REF!</v>
      </c>
      <c r="H4300" s="11" t="s">
        <v>28159</v>
      </c>
      <c r="I4300" s="11" t="s">
        <v>28180</v>
      </c>
    </row>
    <row r="4301" spans="1:9">
      <c r="A4301" t="str">
        <f t="shared" si="134"/>
        <v>52</v>
      </c>
      <c r="B4301" t="str">
        <f t="shared" si="135"/>
        <v>013</v>
      </c>
      <c r="C4301" t="s">
        <v>26947</v>
      </c>
      <c r="E4301" t="s">
        <v>4419</v>
      </c>
      <c r="F4301" s="3" t="e">
        <f>VLOOKUP(C4301,[1]工作表1!$C:$G,5,0)</f>
        <v>#REF!</v>
      </c>
      <c r="H4301" s="11" t="s">
        <v>28159</v>
      </c>
      <c r="I4301" s="11" t="s">
        <v>28180</v>
      </c>
    </row>
    <row r="4302" spans="1:9">
      <c r="A4302" t="str">
        <f t="shared" si="134"/>
        <v>52</v>
      </c>
      <c r="B4302" t="str">
        <f t="shared" si="135"/>
        <v>013</v>
      </c>
      <c r="C4302" t="s">
        <v>26948</v>
      </c>
      <c r="E4302" t="s">
        <v>4419</v>
      </c>
      <c r="F4302" s="3" t="e">
        <f>VLOOKUP(C4302,[1]工作表1!$C:$G,5,0)</f>
        <v>#REF!</v>
      </c>
      <c r="H4302" s="11" t="s">
        <v>28159</v>
      </c>
      <c r="I4302" s="11" t="s">
        <v>28180</v>
      </c>
    </row>
    <row r="4303" spans="1:9">
      <c r="A4303" t="str">
        <f t="shared" si="134"/>
        <v>53</v>
      </c>
      <c r="B4303" t="str">
        <f t="shared" si="135"/>
        <v>001</v>
      </c>
      <c r="C4303" t="s">
        <v>26949</v>
      </c>
      <c r="E4303" t="s">
        <v>4419</v>
      </c>
      <c r="F4303" s="3" t="e">
        <f>VLOOKUP(C4303,[1]工作表1!$C:$G,5,0)</f>
        <v>#REF!</v>
      </c>
      <c r="H4303" s="11" t="s">
        <v>28159</v>
      </c>
      <c r="I4303" s="11" t="s">
        <v>28180</v>
      </c>
    </row>
    <row r="4304" spans="1:9">
      <c r="A4304" t="str">
        <f t="shared" si="134"/>
        <v>53</v>
      </c>
      <c r="B4304" t="str">
        <f t="shared" si="135"/>
        <v>001</v>
      </c>
      <c r="C4304" t="s">
        <v>26950</v>
      </c>
      <c r="E4304" t="s">
        <v>4419</v>
      </c>
      <c r="F4304" s="3" t="e">
        <f>VLOOKUP(C4304,[1]工作表1!$C:$G,5,0)</f>
        <v>#REF!</v>
      </c>
      <c r="H4304" s="11" t="s">
        <v>28159</v>
      </c>
      <c r="I4304" s="11" t="s">
        <v>28180</v>
      </c>
    </row>
    <row r="4305" spans="1:9">
      <c r="A4305" t="str">
        <f t="shared" si="134"/>
        <v>53</v>
      </c>
      <c r="B4305" t="str">
        <f t="shared" si="135"/>
        <v>001</v>
      </c>
      <c r="C4305" t="s">
        <v>26951</v>
      </c>
      <c r="E4305" t="s">
        <v>4419</v>
      </c>
      <c r="F4305" s="3" t="e">
        <f>VLOOKUP(C4305,[1]工作表1!$C:$G,5,0)</f>
        <v>#REF!</v>
      </c>
      <c r="H4305" s="11" t="s">
        <v>28159</v>
      </c>
      <c r="I4305" s="11" t="s">
        <v>28180</v>
      </c>
    </row>
    <row r="4306" spans="1:9">
      <c r="A4306" t="str">
        <f t="shared" si="134"/>
        <v>53</v>
      </c>
      <c r="B4306" t="str">
        <f t="shared" si="135"/>
        <v>001</v>
      </c>
      <c r="C4306" t="s">
        <v>26952</v>
      </c>
      <c r="E4306" t="s">
        <v>4419</v>
      </c>
      <c r="F4306" s="3" t="e">
        <f>VLOOKUP(C4306,[1]工作表1!$C:$G,5,0)</f>
        <v>#REF!</v>
      </c>
      <c r="H4306" s="11" t="s">
        <v>28159</v>
      </c>
      <c r="I4306" s="11" t="s">
        <v>28180</v>
      </c>
    </row>
    <row r="4307" spans="1:9">
      <c r="A4307" t="str">
        <f t="shared" si="134"/>
        <v>53</v>
      </c>
      <c r="B4307" t="str">
        <f t="shared" si="135"/>
        <v>001</v>
      </c>
      <c r="C4307" t="s">
        <v>26953</v>
      </c>
      <c r="E4307" t="s">
        <v>4419</v>
      </c>
      <c r="F4307" s="3" t="e">
        <f>VLOOKUP(C4307,[1]工作表1!$C:$G,5,0)</f>
        <v>#REF!</v>
      </c>
      <c r="H4307" s="11" t="s">
        <v>28159</v>
      </c>
      <c r="I4307" s="11" t="s">
        <v>28180</v>
      </c>
    </row>
    <row r="4308" spans="1:9">
      <c r="A4308" t="str">
        <f t="shared" si="134"/>
        <v>53</v>
      </c>
      <c r="B4308" t="str">
        <f t="shared" si="135"/>
        <v>001</v>
      </c>
      <c r="C4308" t="s">
        <v>26954</v>
      </c>
      <c r="E4308" t="s">
        <v>4419</v>
      </c>
      <c r="F4308" s="3" t="e">
        <f>VLOOKUP(C4308,[1]工作表1!$C:$G,5,0)</f>
        <v>#REF!</v>
      </c>
      <c r="H4308" s="11" t="s">
        <v>28159</v>
      </c>
      <c r="I4308" s="11" t="s">
        <v>28180</v>
      </c>
    </row>
    <row r="4309" spans="1:9">
      <c r="A4309" t="str">
        <f t="shared" si="134"/>
        <v>53</v>
      </c>
      <c r="B4309" t="str">
        <f t="shared" si="135"/>
        <v>001</v>
      </c>
      <c r="C4309" t="s">
        <v>26955</v>
      </c>
      <c r="E4309" t="s">
        <v>4419</v>
      </c>
      <c r="F4309" s="3" t="e">
        <f>VLOOKUP(C4309,[1]工作表1!$C:$G,5,0)</f>
        <v>#REF!</v>
      </c>
      <c r="H4309" s="11" t="s">
        <v>28159</v>
      </c>
      <c r="I4309" s="11" t="s">
        <v>28180</v>
      </c>
    </row>
    <row r="4310" spans="1:9">
      <c r="A4310" t="str">
        <f t="shared" si="134"/>
        <v>53</v>
      </c>
      <c r="B4310" t="str">
        <f t="shared" si="135"/>
        <v>001</v>
      </c>
      <c r="C4310" t="s">
        <v>26956</v>
      </c>
      <c r="E4310" t="s">
        <v>4419</v>
      </c>
      <c r="F4310" s="3" t="e">
        <f>VLOOKUP(C4310,[1]工作表1!$C:$G,5,0)</f>
        <v>#REF!</v>
      </c>
      <c r="H4310" s="11" t="s">
        <v>28159</v>
      </c>
      <c r="I4310" s="11" t="s">
        <v>28180</v>
      </c>
    </row>
    <row r="4311" spans="1:9">
      <c r="A4311" t="str">
        <f t="shared" si="134"/>
        <v>53</v>
      </c>
      <c r="B4311" t="str">
        <f t="shared" si="135"/>
        <v>001</v>
      </c>
      <c r="C4311" t="s">
        <v>26957</v>
      </c>
      <c r="E4311" t="s">
        <v>4419</v>
      </c>
      <c r="F4311" s="3" t="e">
        <f>VLOOKUP(C4311,[1]工作表1!$C:$G,5,0)</f>
        <v>#REF!</v>
      </c>
      <c r="H4311" s="11" t="s">
        <v>28159</v>
      </c>
      <c r="I4311" s="11" t="s">
        <v>28180</v>
      </c>
    </row>
    <row r="4312" spans="1:9">
      <c r="A4312" t="str">
        <f t="shared" si="134"/>
        <v>53</v>
      </c>
      <c r="B4312" t="str">
        <f t="shared" si="135"/>
        <v>001</v>
      </c>
      <c r="C4312" t="s">
        <v>26958</v>
      </c>
      <c r="E4312" t="s">
        <v>4419</v>
      </c>
      <c r="F4312" s="3" t="e">
        <f>VLOOKUP(C4312,[1]工作表1!$C:$G,5,0)</f>
        <v>#REF!</v>
      </c>
      <c r="H4312" s="11" t="s">
        <v>28159</v>
      </c>
      <c r="I4312" s="11" t="s">
        <v>28180</v>
      </c>
    </row>
    <row r="4313" spans="1:9">
      <c r="A4313" t="str">
        <f t="shared" si="134"/>
        <v>53</v>
      </c>
      <c r="B4313" t="str">
        <f t="shared" si="135"/>
        <v>001</v>
      </c>
      <c r="C4313" t="s">
        <v>26959</v>
      </c>
      <c r="E4313" t="s">
        <v>4419</v>
      </c>
      <c r="F4313" s="3" t="e">
        <f>VLOOKUP(C4313,[1]工作表1!$C:$G,5,0)</f>
        <v>#REF!</v>
      </c>
      <c r="H4313" s="11" t="s">
        <v>28159</v>
      </c>
      <c r="I4313" s="11" t="s">
        <v>28180</v>
      </c>
    </row>
    <row r="4314" spans="1:9">
      <c r="A4314" t="str">
        <f t="shared" si="134"/>
        <v>53</v>
      </c>
      <c r="B4314" t="str">
        <f t="shared" si="135"/>
        <v>001</v>
      </c>
      <c r="C4314" t="s">
        <v>26960</v>
      </c>
      <c r="E4314" t="s">
        <v>4419</v>
      </c>
      <c r="F4314" s="3" t="e">
        <f>VLOOKUP(C4314,[1]工作表1!$C:$G,5,0)</f>
        <v>#REF!</v>
      </c>
      <c r="H4314" s="11" t="s">
        <v>28159</v>
      </c>
      <c r="I4314" s="11" t="s">
        <v>28180</v>
      </c>
    </row>
    <row r="4315" spans="1:9">
      <c r="A4315" t="str">
        <f t="shared" si="134"/>
        <v>53</v>
      </c>
      <c r="B4315" t="str">
        <f t="shared" si="135"/>
        <v>001</v>
      </c>
      <c r="C4315" t="s">
        <v>26961</v>
      </c>
      <c r="E4315" t="s">
        <v>4419</v>
      </c>
      <c r="F4315" s="3" t="e">
        <f>VLOOKUP(C4315,[1]工作表1!$C:$G,5,0)</f>
        <v>#REF!</v>
      </c>
      <c r="H4315" s="11" t="s">
        <v>28159</v>
      </c>
      <c r="I4315" s="11" t="s">
        <v>28180</v>
      </c>
    </row>
    <row r="4316" spans="1:9">
      <c r="A4316" t="str">
        <f t="shared" si="134"/>
        <v>53</v>
      </c>
      <c r="B4316" t="str">
        <f t="shared" si="135"/>
        <v>001</v>
      </c>
      <c r="C4316" t="s">
        <v>26962</v>
      </c>
      <c r="E4316" t="s">
        <v>4419</v>
      </c>
      <c r="F4316" s="3" t="e">
        <f>VLOOKUP(C4316,[1]工作表1!$C:$G,5,0)</f>
        <v>#REF!</v>
      </c>
      <c r="H4316" s="11" t="s">
        <v>28159</v>
      </c>
      <c r="I4316" s="11" t="s">
        <v>28180</v>
      </c>
    </row>
    <row r="4317" spans="1:9">
      <c r="A4317" t="str">
        <f t="shared" si="134"/>
        <v>53</v>
      </c>
      <c r="B4317" t="str">
        <f t="shared" si="135"/>
        <v>001</v>
      </c>
      <c r="C4317" t="s">
        <v>26963</v>
      </c>
      <c r="E4317" t="s">
        <v>4419</v>
      </c>
      <c r="F4317" s="3" t="e">
        <f>VLOOKUP(C4317,[1]工作表1!$C:$G,5,0)</f>
        <v>#REF!</v>
      </c>
      <c r="H4317" s="11" t="s">
        <v>28159</v>
      </c>
      <c r="I4317" s="11" t="s">
        <v>28180</v>
      </c>
    </row>
    <row r="4318" spans="1:9">
      <c r="A4318" t="str">
        <f t="shared" si="134"/>
        <v>53</v>
      </c>
      <c r="B4318" t="str">
        <f t="shared" si="135"/>
        <v>001</v>
      </c>
      <c r="C4318" t="s">
        <v>26964</v>
      </c>
      <c r="E4318" t="s">
        <v>4419</v>
      </c>
      <c r="F4318" s="3" t="e">
        <f>VLOOKUP(C4318,[1]工作表1!$C:$G,5,0)</f>
        <v>#REF!</v>
      </c>
      <c r="H4318" s="11" t="s">
        <v>28159</v>
      </c>
      <c r="I4318" s="11" t="s">
        <v>28180</v>
      </c>
    </row>
    <row r="4319" spans="1:9">
      <c r="A4319" t="str">
        <f t="shared" si="134"/>
        <v>53</v>
      </c>
      <c r="B4319" t="str">
        <f t="shared" si="135"/>
        <v>001</v>
      </c>
      <c r="C4319" t="s">
        <v>26965</v>
      </c>
      <c r="E4319" t="s">
        <v>4419</v>
      </c>
      <c r="F4319" s="3" t="e">
        <f>VLOOKUP(C4319,[1]工作表1!$C:$G,5,0)</f>
        <v>#REF!</v>
      </c>
      <c r="H4319" s="11" t="s">
        <v>28159</v>
      </c>
      <c r="I4319" s="11" t="s">
        <v>28180</v>
      </c>
    </row>
    <row r="4320" spans="1:9">
      <c r="A4320" t="str">
        <f t="shared" si="134"/>
        <v>53</v>
      </c>
      <c r="B4320" t="str">
        <f t="shared" si="135"/>
        <v>001</v>
      </c>
      <c r="C4320" t="s">
        <v>26966</v>
      </c>
      <c r="E4320" t="s">
        <v>4419</v>
      </c>
      <c r="F4320" s="3" t="e">
        <f>VLOOKUP(C4320,[1]工作表1!$C:$G,5,0)</f>
        <v>#REF!</v>
      </c>
      <c r="H4320" s="11" t="s">
        <v>28159</v>
      </c>
      <c r="I4320" s="11" t="s">
        <v>28180</v>
      </c>
    </row>
    <row r="4321" spans="1:9">
      <c r="A4321" t="str">
        <f t="shared" si="134"/>
        <v>53</v>
      </c>
      <c r="B4321" t="str">
        <f t="shared" si="135"/>
        <v>001</v>
      </c>
      <c r="C4321" t="s">
        <v>26967</v>
      </c>
      <c r="E4321" t="s">
        <v>4419</v>
      </c>
      <c r="F4321" s="3" t="e">
        <f>VLOOKUP(C4321,[1]工作表1!$C:$G,5,0)</f>
        <v>#REF!</v>
      </c>
      <c r="H4321" s="11" t="s">
        <v>28159</v>
      </c>
      <c r="I4321" s="11" t="s">
        <v>28180</v>
      </c>
    </row>
    <row r="4322" spans="1:9">
      <c r="A4322" t="str">
        <f t="shared" si="134"/>
        <v>53</v>
      </c>
      <c r="B4322" t="str">
        <f t="shared" si="135"/>
        <v>001</v>
      </c>
      <c r="C4322" t="s">
        <v>26968</v>
      </c>
      <c r="E4322" t="s">
        <v>4419</v>
      </c>
      <c r="F4322" s="3" t="e">
        <f>VLOOKUP(C4322,[1]工作表1!$C:$G,5,0)</f>
        <v>#REF!</v>
      </c>
      <c r="H4322" s="11" t="s">
        <v>28159</v>
      </c>
      <c r="I4322" s="11" t="s">
        <v>28180</v>
      </c>
    </row>
    <row r="4323" spans="1:9">
      <c r="A4323" t="str">
        <f t="shared" si="134"/>
        <v>53</v>
      </c>
      <c r="B4323" t="str">
        <f t="shared" si="135"/>
        <v>001</v>
      </c>
      <c r="C4323" t="s">
        <v>26969</v>
      </c>
      <c r="E4323" t="s">
        <v>4419</v>
      </c>
      <c r="F4323" s="3" t="e">
        <f>VLOOKUP(C4323,[1]工作表1!$C:$G,5,0)</f>
        <v>#REF!</v>
      </c>
      <c r="H4323" s="11" t="s">
        <v>28159</v>
      </c>
      <c r="I4323" s="11" t="s">
        <v>28180</v>
      </c>
    </row>
    <row r="4324" spans="1:9">
      <c r="A4324" t="str">
        <f t="shared" si="134"/>
        <v>53</v>
      </c>
      <c r="B4324" t="str">
        <f t="shared" si="135"/>
        <v>005</v>
      </c>
      <c r="C4324" t="s">
        <v>26970</v>
      </c>
      <c r="E4324" t="s">
        <v>5155</v>
      </c>
      <c r="F4324" s="3" t="e">
        <f>VLOOKUP(C4324,[1]工作表1!$C:$G,5,0)</f>
        <v>#REF!</v>
      </c>
      <c r="H4324" s="11" t="s">
        <v>28162</v>
      </c>
      <c r="I4324" s="11" t="s">
        <v>28183</v>
      </c>
    </row>
    <row r="4325" spans="1:9">
      <c r="A4325" t="str">
        <f t="shared" si="134"/>
        <v>53</v>
      </c>
      <c r="B4325" t="str">
        <f t="shared" si="135"/>
        <v>005</v>
      </c>
      <c r="C4325" t="s">
        <v>26971</v>
      </c>
      <c r="E4325" t="s">
        <v>5155</v>
      </c>
      <c r="F4325" s="3" t="e">
        <f>VLOOKUP(C4325,[1]工作表1!$C:$G,5,0)</f>
        <v>#REF!</v>
      </c>
      <c r="H4325" s="11" t="s">
        <v>28162</v>
      </c>
      <c r="I4325" s="11" t="s">
        <v>28183</v>
      </c>
    </row>
    <row r="4326" spans="1:9">
      <c r="A4326" t="str">
        <f t="shared" si="134"/>
        <v>53</v>
      </c>
      <c r="B4326" t="str">
        <f t="shared" si="135"/>
        <v>005</v>
      </c>
      <c r="C4326" t="s">
        <v>26972</v>
      </c>
      <c r="E4326" t="s">
        <v>5155</v>
      </c>
      <c r="F4326" s="3" t="e">
        <f>VLOOKUP(C4326,[1]工作表1!$C:$G,5,0)</f>
        <v>#REF!</v>
      </c>
      <c r="H4326" s="11" t="s">
        <v>28162</v>
      </c>
      <c r="I4326" s="11" t="s">
        <v>28183</v>
      </c>
    </row>
    <row r="4327" spans="1:9">
      <c r="A4327" t="str">
        <f t="shared" si="134"/>
        <v>53</v>
      </c>
      <c r="B4327" t="str">
        <f t="shared" si="135"/>
        <v>005</v>
      </c>
      <c r="C4327" t="s">
        <v>26973</v>
      </c>
      <c r="E4327" t="s">
        <v>5155</v>
      </c>
      <c r="F4327" s="3" t="e">
        <f>VLOOKUP(C4327,[1]工作表1!$C:$G,5,0)</f>
        <v>#REF!</v>
      </c>
      <c r="H4327" s="11" t="s">
        <v>28162</v>
      </c>
      <c r="I4327" s="11" t="s">
        <v>28183</v>
      </c>
    </row>
    <row r="4328" spans="1:9">
      <c r="A4328" t="str">
        <f t="shared" si="134"/>
        <v>53</v>
      </c>
      <c r="B4328" t="str">
        <f t="shared" si="135"/>
        <v>005</v>
      </c>
      <c r="C4328" t="s">
        <v>26974</v>
      </c>
      <c r="E4328" t="s">
        <v>5155</v>
      </c>
      <c r="F4328" s="3" t="e">
        <f>VLOOKUP(C4328,[1]工作表1!$C:$G,5,0)</f>
        <v>#REF!</v>
      </c>
      <c r="H4328" s="11" t="s">
        <v>28162</v>
      </c>
      <c r="I4328" s="11" t="s">
        <v>28183</v>
      </c>
    </row>
    <row r="4329" spans="1:9">
      <c r="A4329" t="str">
        <f t="shared" si="134"/>
        <v>53</v>
      </c>
      <c r="B4329" t="str">
        <f t="shared" si="135"/>
        <v>005</v>
      </c>
      <c r="C4329" t="s">
        <v>26975</v>
      </c>
      <c r="E4329" t="s">
        <v>5155</v>
      </c>
      <c r="F4329" s="3" t="e">
        <f>VLOOKUP(C4329,[1]工作表1!$C:$G,5,0)</f>
        <v>#REF!</v>
      </c>
      <c r="H4329" s="11" t="s">
        <v>28162</v>
      </c>
      <c r="I4329" s="11" t="s">
        <v>28183</v>
      </c>
    </row>
    <row r="4330" spans="1:9">
      <c r="A4330" t="str">
        <f t="shared" si="134"/>
        <v>53</v>
      </c>
      <c r="B4330" t="str">
        <f t="shared" si="135"/>
        <v>005</v>
      </c>
      <c r="C4330" t="s">
        <v>26976</v>
      </c>
      <c r="E4330" t="s">
        <v>5155</v>
      </c>
      <c r="F4330" s="3" t="e">
        <f>VLOOKUP(C4330,[1]工作表1!$C:$G,5,0)</f>
        <v>#REF!</v>
      </c>
      <c r="H4330" s="11" t="s">
        <v>28162</v>
      </c>
      <c r="I4330" s="11" t="s">
        <v>28183</v>
      </c>
    </row>
    <row r="4331" spans="1:9">
      <c r="A4331" t="str">
        <f t="shared" si="134"/>
        <v>53</v>
      </c>
      <c r="B4331" t="str">
        <f t="shared" si="135"/>
        <v>005</v>
      </c>
      <c r="C4331" t="s">
        <v>26977</v>
      </c>
      <c r="E4331" t="s">
        <v>5155</v>
      </c>
      <c r="F4331" s="3" t="e">
        <f>VLOOKUP(C4331,[1]工作表1!$C:$G,5,0)</f>
        <v>#REF!</v>
      </c>
      <c r="H4331" s="11" t="s">
        <v>28162</v>
      </c>
      <c r="I4331" s="11" t="s">
        <v>28183</v>
      </c>
    </row>
    <row r="4332" spans="1:9">
      <c r="A4332" t="str">
        <f t="shared" si="134"/>
        <v>53</v>
      </c>
      <c r="B4332" t="str">
        <f t="shared" si="135"/>
        <v>005</v>
      </c>
      <c r="C4332" t="s">
        <v>26978</v>
      </c>
      <c r="E4332" t="s">
        <v>5155</v>
      </c>
      <c r="F4332" s="3" t="e">
        <f>VLOOKUP(C4332,[1]工作表1!$C:$G,5,0)</f>
        <v>#REF!</v>
      </c>
      <c r="H4332" s="11" t="s">
        <v>28162</v>
      </c>
      <c r="I4332" s="11" t="s">
        <v>28183</v>
      </c>
    </row>
    <row r="4333" spans="1:9">
      <c r="A4333" t="str">
        <f t="shared" si="134"/>
        <v>53</v>
      </c>
      <c r="B4333" t="str">
        <f t="shared" si="135"/>
        <v>005</v>
      </c>
      <c r="C4333" t="s">
        <v>26979</v>
      </c>
      <c r="E4333" t="s">
        <v>5155</v>
      </c>
      <c r="F4333" s="3" t="e">
        <f>VLOOKUP(C4333,[1]工作表1!$C:$G,5,0)</f>
        <v>#REF!</v>
      </c>
      <c r="H4333" s="11" t="s">
        <v>28162</v>
      </c>
      <c r="I4333" s="11" t="s">
        <v>28183</v>
      </c>
    </row>
    <row r="4334" spans="1:9">
      <c r="A4334" t="str">
        <f t="shared" si="134"/>
        <v>53</v>
      </c>
      <c r="B4334" t="str">
        <f t="shared" si="135"/>
        <v>005</v>
      </c>
      <c r="C4334" t="s">
        <v>26980</v>
      </c>
      <c r="E4334" t="s">
        <v>5155</v>
      </c>
      <c r="F4334" s="3" t="e">
        <f>VLOOKUP(C4334,[1]工作表1!$C:$G,5,0)</f>
        <v>#REF!</v>
      </c>
      <c r="H4334" s="11" t="s">
        <v>28162</v>
      </c>
      <c r="I4334" s="11" t="s">
        <v>28183</v>
      </c>
    </row>
    <row r="4335" spans="1:9">
      <c r="A4335" t="str">
        <f t="shared" si="134"/>
        <v>53</v>
      </c>
      <c r="B4335" t="str">
        <f t="shared" si="135"/>
        <v>005</v>
      </c>
      <c r="C4335" t="s">
        <v>26981</v>
      </c>
      <c r="E4335" t="s">
        <v>5155</v>
      </c>
      <c r="F4335" s="3" t="e">
        <f>VLOOKUP(C4335,[1]工作表1!$C:$G,5,0)</f>
        <v>#REF!</v>
      </c>
      <c r="H4335" s="11" t="s">
        <v>28162</v>
      </c>
      <c r="I4335" s="11" t="s">
        <v>28183</v>
      </c>
    </row>
    <row r="4336" spans="1:9">
      <c r="A4336" t="str">
        <f t="shared" si="134"/>
        <v>53</v>
      </c>
      <c r="B4336" t="str">
        <f t="shared" si="135"/>
        <v>005</v>
      </c>
      <c r="C4336" t="s">
        <v>26982</v>
      </c>
      <c r="E4336" t="s">
        <v>5155</v>
      </c>
      <c r="F4336" s="3" t="e">
        <f>VLOOKUP(C4336,[1]工作表1!$C:$G,5,0)</f>
        <v>#REF!</v>
      </c>
      <c r="H4336" s="11" t="s">
        <v>28162</v>
      </c>
      <c r="I4336" s="11" t="s">
        <v>28183</v>
      </c>
    </row>
    <row r="4337" spans="1:9">
      <c r="A4337" t="str">
        <f t="shared" si="134"/>
        <v>53</v>
      </c>
      <c r="B4337" t="str">
        <f t="shared" si="135"/>
        <v>005</v>
      </c>
      <c r="C4337" t="s">
        <v>26983</v>
      </c>
      <c r="E4337" t="s">
        <v>5155</v>
      </c>
      <c r="F4337" s="3" t="e">
        <f>VLOOKUP(C4337,[1]工作表1!$C:$G,5,0)</f>
        <v>#REF!</v>
      </c>
      <c r="H4337" s="11" t="s">
        <v>28162</v>
      </c>
      <c r="I4337" s="11" t="s">
        <v>28183</v>
      </c>
    </row>
    <row r="4338" spans="1:9">
      <c r="A4338" t="str">
        <f t="shared" si="134"/>
        <v>53</v>
      </c>
      <c r="B4338" t="str">
        <f t="shared" si="135"/>
        <v>005</v>
      </c>
      <c r="C4338" t="s">
        <v>26984</v>
      </c>
      <c r="E4338" t="s">
        <v>5155</v>
      </c>
      <c r="F4338" s="3" t="e">
        <f>VLOOKUP(C4338,[1]工作表1!$C:$G,5,0)</f>
        <v>#REF!</v>
      </c>
      <c r="H4338" s="11" t="s">
        <v>28162</v>
      </c>
      <c r="I4338" s="11" t="s">
        <v>28183</v>
      </c>
    </row>
    <row r="4339" spans="1:9">
      <c r="A4339" t="str">
        <f t="shared" si="134"/>
        <v>53</v>
      </c>
      <c r="B4339" t="str">
        <f t="shared" si="135"/>
        <v>005</v>
      </c>
      <c r="C4339" t="s">
        <v>26985</v>
      </c>
      <c r="E4339" t="s">
        <v>5155</v>
      </c>
      <c r="F4339" s="3" t="e">
        <f>VLOOKUP(C4339,[1]工作表1!$C:$G,5,0)</f>
        <v>#REF!</v>
      </c>
      <c r="H4339" s="11" t="s">
        <v>28162</v>
      </c>
      <c r="I4339" s="11" t="s">
        <v>28183</v>
      </c>
    </row>
    <row r="4340" spans="1:9">
      <c r="A4340" t="str">
        <f t="shared" si="134"/>
        <v>53</v>
      </c>
      <c r="B4340" t="str">
        <f t="shared" si="135"/>
        <v>005</v>
      </c>
      <c r="C4340" t="s">
        <v>26986</v>
      </c>
      <c r="E4340" t="s">
        <v>5155</v>
      </c>
      <c r="F4340" s="3" t="e">
        <f>VLOOKUP(C4340,[1]工作表1!$C:$G,5,0)</f>
        <v>#REF!</v>
      </c>
      <c r="H4340" s="11" t="s">
        <v>28162</v>
      </c>
      <c r="I4340" s="11" t="s">
        <v>28183</v>
      </c>
    </row>
    <row r="4341" spans="1:9">
      <c r="A4341" t="str">
        <f t="shared" si="134"/>
        <v>53</v>
      </c>
      <c r="B4341" t="str">
        <f t="shared" si="135"/>
        <v>005</v>
      </c>
      <c r="C4341" t="s">
        <v>26987</v>
      </c>
      <c r="E4341" t="s">
        <v>5155</v>
      </c>
      <c r="F4341" s="3" t="e">
        <f>VLOOKUP(C4341,[1]工作表1!$C:$G,5,0)</f>
        <v>#REF!</v>
      </c>
      <c r="H4341" s="11" t="s">
        <v>28162</v>
      </c>
      <c r="I4341" s="11" t="s">
        <v>28183</v>
      </c>
    </row>
    <row r="4342" spans="1:9">
      <c r="A4342" t="str">
        <f t="shared" si="134"/>
        <v>53</v>
      </c>
      <c r="B4342" t="str">
        <f t="shared" si="135"/>
        <v>005</v>
      </c>
      <c r="C4342" t="s">
        <v>26988</v>
      </c>
      <c r="E4342" t="s">
        <v>5155</v>
      </c>
      <c r="F4342" s="3" t="e">
        <f>VLOOKUP(C4342,[1]工作表1!$C:$G,5,0)</f>
        <v>#REF!</v>
      </c>
      <c r="H4342" s="11" t="s">
        <v>28162</v>
      </c>
      <c r="I4342" s="11" t="s">
        <v>28183</v>
      </c>
    </row>
    <row r="4343" spans="1:9">
      <c r="A4343" t="str">
        <f t="shared" si="134"/>
        <v>53</v>
      </c>
      <c r="B4343" t="str">
        <f t="shared" si="135"/>
        <v>005</v>
      </c>
      <c r="C4343" t="s">
        <v>26989</v>
      </c>
      <c r="E4343" t="s">
        <v>5155</v>
      </c>
      <c r="F4343" s="3" t="e">
        <f>VLOOKUP(C4343,[1]工作表1!$C:$G,5,0)</f>
        <v>#REF!</v>
      </c>
      <c r="H4343" s="11" t="s">
        <v>28162</v>
      </c>
      <c r="I4343" s="11" t="s">
        <v>28183</v>
      </c>
    </row>
    <row r="4344" spans="1:9">
      <c r="A4344" t="str">
        <f t="shared" si="134"/>
        <v>53</v>
      </c>
      <c r="B4344" t="str">
        <f t="shared" si="135"/>
        <v>005</v>
      </c>
      <c r="C4344" t="s">
        <v>26990</v>
      </c>
      <c r="E4344" t="s">
        <v>5155</v>
      </c>
      <c r="F4344" s="3" t="e">
        <f>VLOOKUP(C4344,[1]工作表1!$C:$G,5,0)</f>
        <v>#REF!</v>
      </c>
      <c r="H4344" s="11" t="s">
        <v>28162</v>
      </c>
      <c r="I4344" s="11" t="s">
        <v>28183</v>
      </c>
    </row>
    <row r="4345" spans="1:9">
      <c r="A4345" t="str">
        <f t="shared" si="134"/>
        <v>53</v>
      </c>
      <c r="B4345" t="str">
        <f t="shared" si="135"/>
        <v>005</v>
      </c>
      <c r="C4345" t="s">
        <v>26991</v>
      </c>
      <c r="E4345" t="s">
        <v>5155</v>
      </c>
      <c r="F4345" s="3" t="e">
        <f>VLOOKUP(C4345,[1]工作表1!$C:$G,5,0)</f>
        <v>#REF!</v>
      </c>
      <c r="H4345" s="11" t="s">
        <v>28162</v>
      </c>
      <c r="I4345" s="11" t="s">
        <v>28183</v>
      </c>
    </row>
    <row r="4346" spans="1:9">
      <c r="A4346" t="str">
        <f t="shared" si="134"/>
        <v>53</v>
      </c>
      <c r="B4346" t="str">
        <f t="shared" si="135"/>
        <v>005</v>
      </c>
      <c r="C4346" t="s">
        <v>26992</v>
      </c>
      <c r="E4346" t="s">
        <v>5155</v>
      </c>
      <c r="F4346" s="3" t="e">
        <f>VLOOKUP(C4346,[1]工作表1!$C:$G,5,0)</f>
        <v>#REF!</v>
      </c>
      <c r="H4346" s="11" t="s">
        <v>28162</v>
      </c>
      <c r="I4346" s="11" t="s">
        <v>28183</v>
      </c>
    </row>
    <row r="4347" spans="1:9">
      <c r="A4347" t="str">
        <f t="shared" si="134"/>
        <v>53</v>
      </c>
      <c r="B4347" t="str">
        <f t="shared" si="135"/>
        <v>005</v>
      </c>
      <c r="C4347" t="s">
        <v>26993</v>
      </c>
      <c r="E4347" t="s">
        <v>5155</v>
      </c>
      <c r="F4347" s="3" t="e">
        <f>VLOOKUP(C4347,[1]工作表1!$C:$G,5,0)</f>
        <v>#REF!</v>
      </c>
      <c r="H4347" s="11" t="s">
        <v>28162</v>
      </c>
      <c r="I4347" s="11" t="s">
        <v>28183</v>
      </c>
    </row>
    <row r="4348" spans="1:9">
      <c r="A4348" t="str">
        <f t="shared" si="134"/>
        <v>53</v>
      </c>
      <c r="B4348" t="str">
        <f t="shared" si="135"/>
        <v>008</v>
      </c>
      <c r="C4348" t="s">
        <v>26994</v>
      </c>
      <c r="E4348" t="s">
        <v>10572</v>
      </c>
      <c r="F4348" s="3" t="e">
        <f>VLOOKUP(C4348,[1]工作表1!$C:$G,5,0)</f>
        <v>#REF!</v>
      </c>
      <c r="H4348" s="11" t="s">
        <v>28176</v>
      </c>
      <c r="I4348" s="11" t="s">
        <v>28182</v>
      </c>
    </row>
    <row r="4349" spans="1:9">
      <c r="A4349" t="str">
        <f t="shared" si="134"/>
        <v>53</v>
      </c>
      <c r="B4349" t="str">
        <f t="shared" si="135"/>
        <v>008</v>
      </c>
      <c r="C4349" t="s">
        <v>26995</v>
      </c>
      <c r="E4349" t="s">
        <v>10572</v>
      </c>
      <c r="F4349" s="3" t="e">
        <f>VLOOKUP(C4349,[1]工作表1!$C:$G,5,0)</f>
        <v>#REF!</v>
      </c>
      <c r="H4349" s="11" t="s">
        <v>28176</v>
      </c>
      <c r="I4349" s="11" t="s">
        <v>28182</v>
      </c>
    </row>
    <row r="4350" spans="1:9">
      <c r="A4350" t="str">
        <f t="shared" si="134"/>
        <v>53</v>
      </c>
      <c r="B4350" t="str">
        <f t="shared" si="135"/>
        <v>008</v>
      </c>
      <c r="C4350" t="s">
        <v>26996</v>
      </c>
      <c r="E4350" t="s">
        <v>10572</v>
      </c>
      <c r="F4350" s="3" t="e">
        <f>VLOOKUP(C4350,[1]工作表1!$C:$G,5,0)</f>
        <v>#REF!</v>
      </c>
      <c r="H4350" s="11" t="s">
        <v>28176</v>
      </c>
      <c r="I4350" s="11" t="s">
        <v>28182</v>
      </c>
    </row>
    <row r="4351" spans="1:9">
      <c r="A4351" t="str">
        <f t="shared" si="134"/>
        <v>53</v>
      </c>
      <c r="B4351" t="str">
        <f t="shared" si="135"/>
        <v>009</v>
      </c>
      <c r="C4351" t="s">
        <v>26997</v>
      </c>
      <c r="E4351" t="s">
        <v>4630</v>
      </c>
      <c r="F4351" s="3" t="e">
        <f>VLOOKUP(C4351,[1]工作表1!$C:$G,5,0)</f>
        <v>#REF!</v>
      </c>
      <c r="H4351" s="11" t="s">
        <v>28176</v>
      </c>
      <c r="I4351" s="11" t="s">
        <v>28182</v>
      </c>
    </row>
    <row r="4352" spans="1:9">
      <c r="A4352" t="str">
        <f t="shared" si="134"/>
        <v>53</v>
      </c>
      <c r="B4352" t="str">
        <f t="shared" si="135"/>
        <v>011</v>
      </c>
      <c r="C4352" t="s">
        <v>26998</v>
      </c>
      <c r="E4352" t="s">
        <v>10584</v>
      </c>
      <c r="F4352" s="3" t="e">
        <f>VLOOKUP(C4352,[1]工作表1!$C:$G,5,0)</f>
        <v>#REF!</v>
      </c>
      <c r="H4352" s="11" t="s">
        <v>28176</v>
      </c>
      <c r="I4352" s="11" t="s">
        <v>28182</v>
      </c>
    </row>
    <row r="4353" spans="1:9">
      <c r="A4353" t="str">
        <f t="shared" si="134"/>
        <v>53</v>
      </c>
      <c r="B4353" t="str">
        <f t="shared" si="135"/>
        <v>011</v>
      </c>
      <c r="C4353" t="s">
        <v>26999</v>
      </c>
      <c r="E4353" t="s">
        <v>10584</v>
      </c>
      <c r="F4353" s="3" t="e">
        <f>VLOOKUP(C4353,[1]工作表1!$C:$G,5,0)</f>
        <v>#REF!</v>
      </c>
      <c r="H4353" s="11" t="s">
        <v>28176</v>
      </c>
      <c r="I4353" s="11" t="s">
        <v>28182</v>
      </c>
    </row>
    <row r="4354" spans="1:9">
      <c r="A4354" t="str">
        <f t="shared" ref="A4354:A4417" si="136">MID(C4354,5,2)</f>
        <v>53</v>
      </c>
      <c r="B4354" t="str">
        <f t="shared" ref="B4354:B4417" si="137">MID(C4354,8,3)</f>
        <v>012</v>
      </c>
      <c r="C4354" t="s">
        <v>27000</v>
      </c>
      <c r="E4354" t="s">
        <v>262</v>
      </c>
      <c r="F4354" s="3" t="e">
        <f>VLOOKUP(C4354,[1]工作表1!$C:$G,5,0)</f>
        <v>#REF!</v>
      </c>
      <c r="H4354" s="11" t="s">
        <v>28174</v>
      </c>
      <c r="I4354" s="11" t="s">
        <v>28174</v>
      </c>
    </row>
    <row r="4355" spans="1:9">
      <c r="A4355" t="str">
        <f t="shared" si="136"/>
        <v>53</v>
      </c>
      <c r="B4355" t="str">
        <f t="shared" si="137"/>
        <v>012</v>
      </c>
      <c r="C4355" t="s">
        <v>27001</v>
      </c>
      <c r="E4355" t="s">
        <v>262</v>
      </c>
      <c r="F4355" s="3" t="e">
        <f>VLOOKUP(C4355,[1]工作表1!$C:$G,5,0)</f>
        <v>#REF!</v>
      </c>
      <c r="H4355" s="11" t="s">
        <v>28174</v>
      </c>
      <c r="I4355" s="11" t="s">
        <v>28174</v>
      </c>
    </row>
    <row r="4356" spans="1:9">
      <c r="A4356" t="str">
        <f t="shared" si="136"/>
        <v>53</v>
      </c>
      <c r="B4356" t="str">
        <f t="shared" si="137"/>
        <v>014</v>
      </c>
      <c r="C4356" t="s">
        <v>27002</v>
      </c>
      <c r="E4356" t="s">
        <v>5155</v>
      </c>
      <c r="F4356" s="3" t="e">
        <f>VLOOKUP(C4356,[1]工作表1!$C:$G,5,0)</f>
        <v>#REF!</v>
      </c>
      <c r="H4356" s="11" t="s">
        <v>28162</v>
      </c>
      <c r="I4356" s="11" t="s">
        <v>28183</v>
      </c>
    </row>
    <row r="4357" spans="1:9">
      <c r="A4357" t="str">
        <f t="shared" si="136"/>
        <v>53</v>
      </c>
      <c r="B4357" t="str">
        <f t="shared" si="137"/>
        <v>014</v>
      </c>
      <c r="C4357" t="s">
        <v>27003</v>
      </c>
      <c r="E4357" t="s">
        <v>5155</v>
      </c>
      <c r="F4357" s="3" t="e">
        <f>VLOOKUP(C4357,[1]工作表1!$C:$G,5,0)</f>
        <v>#REF!</v>
      </c>
      <c r="H4357" s="11" t="s">
        <v>28162</v>
      </c>
      <c r="I4357" s="11" t="s">
        <v>28183</v>
      </c>
    </row>
    <row r="4358" spans="1:9">
      <c r="A4358" t="str">
        <f t="shared" si="136"/>
        <v>53</v>
      </c>
      <c r="B4358" t="str">
        <f t="shared" si="137"/>
        <v>014</v>
      </c>
      <c r="C4358" t="s">
        <v>27004</v>
      </c>
      <c r="E4358" t="s">
        <v>5155</v>
      </c>
      <c r="F4358" s="3" t="e">
        <f>VLOOKUP(C4358,[1]工作表1!$C:$G,5,0)</f>
        <v>#REF!</v>
      </c>
      <c r="H4358" s="11" t="s">
        <v>28162</v>
      </c>
      <c r="I4358" s="11" t="s">
        <v>28183</v>
      </c>
    </row>
    <row r="4359" spans="1:9">
      <c r="A4359" t="str">
        <f t="shared" si="136"/>
        <v>53</v>
      </c>
      <c r="B4359" t="str">
        <f t="shared" si="137"/>
        <v>014</v>
      </c>
      <c r="C4359" t="s">
        <v>27005</v>
      </c>
      <c r="E4359" t="s">
        <v>5155</v>
      </c>
      <c r="F4359" s="3" t="e">
        <f>VLOOKUP(C4359,[1]工作表1!$C:$G,5,0)</f>
        <v>#REF!</v>
      </c>
      <c r="H4359" s="11" t="s">
        <v>28162</v>
      </c>
      <c r="I4359" s="11" t="s">
        <v>28183</v>
      </c>
    </row>
    <row r="4360" spans="1:9">
      <c r="A4360" t="str">
        <f t="shared" si="136"/>
        <v>53</v>
      </c>
      <c r="B4360" t="str">
        <f t="shared" si="137"/>
        <v>014</v>
      </c>
      <c r="C4360" t="s">
        <v>27006</v>
      </c>
      <c r="E4360" t="s">
        <v>5155</v>
      </c>
      <c r="F4360" s="3" t="e">
        <f>VLOOKUP(C4360,[1]工作表1!$C:$G,5,0)</f>
        <v>#REF!</v>
      </c>
      <c r="H4360" s="11" t="s">
        <v>28162</v>
      </c>
      <c r="I4360" s="11" t="s">
        <v>28183</v>
      </c>
    </row>
    <row r="4361" spans="1:9">
      <c r="A4361" t="str">
        <f t="shared" si="136"/>
        <v>53</v>
      </c>
      <c r="B4361" t="str">
        <f t="shared" si="137"/>
        <v>014</v>
      </c>
      <c r="C4361" t="s">
        <v>27007</v>
      </c>
      <c r="E4361" t="s">
        <v>5155</v>
      </c>
      <c r="F4361" s="3" t="e">
        <f>VLOOKUP(C4361,[1]工作表1!$C:$G,5,0)</f>
        <v>#REF!</v>
      </c>
      <c r="H4361" s="11" t="s">
        <v>28162</v>
      </c>
      <c r="I4361" s="11" t="s">
        <v>28183</v>
      </c>
    </row>
    <row r="4362" spans="1:9">
      <c r="A4362" t="str">
        <f t="shared" si="136"/>
        <v>53</v>
      </c>
      <c r="B4362" t="str">
        <f t="shared" si="137"/>
        <v>014</v>
      </c>
      <c r="C4362" t="s">
        <v>27008</v>
      </c>
      <c r="E4362" t="s">
        <v>5155</v>
      </c>
      <c r="F4362" s="3" t="e">
        <f>VLOOKUP(C4362,[1]工作表1!$C:$G,5,0)</f>
        <v>#REF!</v>
      </c>
      <c r="H4362" s="11" t="s">
        <v>28162</v>
      </c>
      <c r="I4362" s="11" t="s">
        <v>28183</v>
      </c>
    </row>
    <row r="4363" spans="1:9">
      <c r="A4363" t="str">
        <f t="shared" si="136"/>
        <v>53</v>
      </c>
      <c r="B4363" t="str">
        <f t="shared" si="137"/>
        <v>014</v>
      </c>
      <c r="C4363" t="s">
        <v>27009</v>
      </c>
      <c r="E4363" t="s">
        <v>5155</v>
      </c>
      <c r="F4363" s="3" t="e">
        <f>VLOOKUP(C4363,[1]工作表1!$C:$G,5,0)</f>
        <v>#REF!</v>
      </c>
      <c r="H4363" s="11" t="s">
        <v>28162</v>
      </c>
      <c r="I4363" s="11" t="s">
        <v>28183</v>
      </c>
    </row>
    <row r="4364" spans="1:9">
      <c r="A4364" t="str">
        <f t="shared" si="136"/>
        <v>53</v>
      </c>
      <c r="B4364" t="str">
        <f t="shared" si="137"/>
        <v>014</v>
      </c>
      <c r="C4364" t="s">
        <v>27010</v>
      </c>
      <c r="E4364" t="s">
        <v>5155</v>
      </c>
      <c r="F4364" s="3" t="e">
        <f>VLOOKUP(C4364,[1]工作表1!$C:$G,5,0)</f>
        <v>#REF!</v>
      </c>
      <c r="H4364" s="11" t="s">
        <v>28162</v>
      </c>
      <c r="I4364" s="11" t="s">
        <v>28183</v>
      </c>
    </row>
    <row r="4365" spans="1:9">
      <c r="A4365" t="str">
        <f t="shared" si="136"/>
        <v>53</v>
      </c>
      <c r="B4365" t="str">
        <f t="shared" si="137"/>
        <v>014</v>
      </c>
      <c r="C4365" t="s">
        <v>27011</v>
      </c>
      <c r="E4365" t="s">
        <v>5155</v>
      </c>
      <c r="F4365" s="3" t="e">
        <f>VLOOKUP(C4365,[1]工作表1!$C:$G,5,0)</f>
        <v>#REF!</v>
      </c>
      <c r="H4365" s="11" t="s">
        <v>28162</v>
      </c>
      <c r="I4365" s="11" t="s">
        <v>28183</v>
      </c>
    </row>
    <row r="4366" spans="1:9">
      <c r="A4366" t="str">
        <f t="shared" si="136"/>
        <v>53</v>
      </c>
      <c r="B4366" t="str">
        <f t="shared" si="137"/>
        <v>014</v>
      </c>
      <c r="C4366" t="s">
        <v>27012</v>
      </c>
      <c r="E4366" t="s">
        <v>5155</v>
      </c>
      <c r="F4366" s="3" t="e">
        <f>VLOOKUP(C4366,[1]工作表1!$C:$G,5,0)</f>
        <v>#REF!</v>
      </c>
      <c r="H4366" s="11" t="s">
        <v>28162</v>
      </c>
      <c r="I4366" s="11" t="s">
        <v>28183</v>
      </c>
    </row>
    <row r="4367" spans="1:9">
      <c r="A4367" t="str">
        <f t="shared" si="136"/>
        <v>53</v>
      </c>
      <c r="B4367" t="str">
        <f t="shared" si="137"/>
        <v>014</v>
      </c>
      <c r="C4367" t="s">
        <v>27013</v>
      </c>
      <c r="E4367" t="s">
        <v>5155</v>
      </c>
      <c r="F4367" s="3" t="e">
        <f>VLOOKUP(C4367,[1]工作表1!$C:$G,5,0)</f>
        <v>#REF!</v>
      </c>
      <c r="H4367" s="11" t="s">
        <v>28162</v>
      </c>
      <c r="I4367" s="11" t="s">
        <v>28183</v>
      </c>
    </row>
    <row r="4368" spans="1:9">
      <c r="A4368" t="str">
        <f t="shared" si="136"/>
        <v>53</v>
      </c>
      <c r="B4368" t="str">
        <f t="shared" si="137"/>
        <v>014</v>
      </c>
      <c r="C4368" t="s">
        <v>27014</v>
      </c>
      <c r="E4368" t="s">
        <v>5155</v>
      </c>
      <c r="F4368" s="3" t="e">
        <f>VLOOKUP(C4368,[1]工作表1!$C:$G,5,0)</f>
        <v>#REF!</v>
      </c>
      <c r="H4368" s="11" t="s">
        <v>28162</v>
      </c>
      <c r="I4368" s="11" t="s">
        <v>28183</v>
      </c>
    </row>
    <row r="4369" spans="1:9">
      <c r="A4369" t="str">
        <f t="shared" si="136"/>
        <v>53</v>
      </c>
      <c r="B4369" t="str">
        <f t="shared" si="137"/>
        <v>014</v>
      </c>
      <c r="C4369" t="s">
        <v>27015</v>
      </c>
      <c r="E4369" t="s">
        <v>5155</v>
      </c>
      <c r="F4369" s="3" t="e">
        <f>VLOOKUP(C4369,[1]工作表1!$C:$G,5,0)</f>
        <v>#REF!</v>
      </c>
      <c r="H4369" s="11" t="s">
        <v>28162</v>
      </c>
      <c r="I4369" s="11" t="s">
        <v>28183</v>
      </c>
    </row>
    <row r="4370" spans="1:9">
      <c r="A4370" t="str">
        <f t="shared" si="136"/>
        <v>53</v>
      </c>
      <c r="B4370" t="str">
        <f t="shared" si="137"/>
        <v>014</v>
      </c>
      <c r="C4370" t="s">
        <v>27016</v>
      </c>
      <c r="E4370" t="s">
        <v>5155</v>
      </c>
      <c r="F4370" s="3" t="e">
        <f>VLOOKUP(C4370,[1]工作表1!$C:$G,5,0)</f>
        <v>#REF!</v>
      </c>
      <c r="H4370" s="11" t="s">
        <v>28162</v>
      </c>
      <c r="I4370" s="11" t="s">
        <v>28183</v>
      </c>
    </row>
    <row r="4371" spans="1:9">
      <c r="A4371" t="str">
        <f t="shared" si="136"/>
        <v>53</v>
      </c>
      <c r="B4371" t="str">
        <f t="shared" si="137"/>
        <v>014</v>
      </c>
      <c r="C4371" t="s">
        <v>27017</v>
      </c>
      <c r="E4371" t="s">
        <v>5155</v>
      </c>
      <c r="F4371" s="3" t="e">
        <f>VLOOKUP(C4371,[1]工作表1!$C:$G,5,0)</f>
        <v>#REF!</v>
      </c>
      <c r="H4371" s="11" t="s">
        <v>28162</v>
      </c>
      <c r="I4371" s="11" t="s">
        <v>28183</v>
      </c>
    </row>
    <row r="4372" spans="1:9">
      <c r="A4372" t="str">
        <f t="shared" si="136"/>
        <v>53</v>
      </c>
      <c r="B4372" t="str">
        <f t="shared" si="137"/>
        <v>014</v>
      </c>
      <c r="C4372" t="s">
        <v>27018</v>
      </c>
      <c r="E4372" t="s">
        <v>5155</v>
      </c>
      <c r="F4372" s="3" t="e">
        <f>VLOOKUP(C4372,[1]工作表1!$C:$G,5,0)</f>
        <v>#REF!</v>
      </c>
      <c r="H4372" s="11" t="s">
        <v>28162</v>
      </c>
      <c r="I4372" s="11" t="s">
        <v>28183</v>
      </c>
    </row>
    <row r="4373" spans="1:9">
      <c r="A4373" t="str">
        <f t="shared" si="136"/>
        <v>53</v>
      </c>
      <c r="B4373" t="str">
        <f t="shared" si="137"/>
        <v>014</v>
      </c>
      <c r="C4373" t="s">
        <v>27019</v>
      </c>
      <c r="E4373" t="s">
        <v>5155</v>
      </c>
      <c r="F4373" s="3" t="e">
        <f>VLOOKUP(C4373,[1]工作表1!$C:$G,5,0)</f>
        <v>#REF!</v>
      </c>
      <c r="H4373" s="11" t="s">
        <v>28162</v>
      </c>
      <c r="I4373" s="11" t="s">
        <v>28183</v>
      </c>
    </row>
    <row r="4374" spans="1:9">
      <c r="A4374" t="str">
        <f t="shared" si="136"/>
        <v>53</v>
      </c>
      <c r="B4374" t="str">
        <f t="shared" si="137"/>
        <v>014</v>
      </c>
      <c r="C4374" t="s">
        <v>27020</v>
      </c>
      <c r="E4374" t="s">
        <v>5155</v>
      </c>
      <c r="F4374" s="3" t="e">
        <f>VLOOKUP(C4374,[1]工作表1!$C:$G,5,0)</f>
        <v>#REF!</v>
      </c>
      <c r="H4374" s="11" t="s">
        <v>28162</v>
      </c>
      <c r="I4374" s="11" t="s">
        <v>28183</v>
      </c>
    </row>
    <row r="4375" spans="1:9">
      <c r="A4375" t="str">
        <f t="shared" si="136"/>
        <v>53</v>
      </c>
      <c r="B4375" t="str">
        <f t="shared" si="137"/>
        <v>018</v>
      </c>
      <c r="C4375" t="s">
        <v>27021</v>
      </c>
      <c r="E4375" t="s">
        <v>262</v>
      </c>
      <c r="F4375" s="3" t="e">
        <f>VLOOKUP(C4375,[1]工作表1!$C:$G,5,0)</f>
        <v>#REF!</v>
      </c>
      <c r="H4375" s="11" t="s">
        <v>28174</v>
      </c>
      <c r="I4375" s="11" t="s">
        <v>28174</v>
      </c>
    </row>
    <row r="4376" spans="1:9">
      <c r="A4376" t="str">
        <f t="shared" si="136"/>
        <v>53</v>
      </c>
      <c r="B4376" t="str">
        <f t="shared" si="137"/>
        <v>018</v>
      </c>
      <c r="C4376" t="s">
        <v>27022</v>
      </c>
      <c r="E4376" t="s">
        <v>262</v>
      </c>
      <c r="F4376" s="3" t="e">
        <f>VLOOKUP(C4376,[1]工作表1!$C:$G,5,0)</f>
        <v>#REF!</v>
      </c>
      <c r="H4376" s="11" t="s">
        <v>28174</v>
      </c>
      <c r="I4376" s="11" t="s">
        <v>28174</v>
      </c>
    </row>
    <row r="4377" spans="1:9">
      <c r="A4377" t="str">
        <f t="shared" si="136"/>
        <v>53</v>
      </c>
      <c r="B4377" t="str">
        <f t="shared" si="137"/>
        <v>018</v>
      </c>
      <c r="C4377" t="s">
        <v>27023</v>
      </c>
      <c r="E4377" t="s">
        <v>262</v>
      </c>
      <c r="F4377" s="3" t="e">
        <f>VLOOKUP(C4377,[1]工作表1!$C:$G,5,0)</f>
        <v>#REF!</v>
      </c>
      <c r="H4377" s="11" t="s">
        <v>28174</v>
      </c>
      <c r="I4377" s="11" t="s">
        <v>28174</v>
      </c>
    </row>
    <row r="4378" spans="1:9">
      <c r="A4378" t="str">
        <f t="shared" si="136"/>
        <v>53</v>
      </c>
      <c r="B4378" t="str">
        <f t="shared" si="137"/>
        <v>018</v>
      </c>
      <c r="C4378" t="s">
        <v>27024</v>
      </c>
      <c r="E4378" t="s">
        <v>262</v>
      </c>
      <c r="F4378" s="3" t="e">
        <f>VLOOKUP(C4378,[1]工作表1!$C:$G,5,0)</f>
        <v>#REF!</v>
      </c>
      <c r="H4378" s="11" t="s">
        <v>28174</v>
      </c>
      <c r="I4378" s="11" t="s">
        <v>28174</v>
      </c>
    </row>
    <row r="4379" spans="1:9">
      <c r="A4379" t="str">
        <f t="shared" si="136"/>
        <v>53</v>
      </c>
      <c r="B4379" t="str">
        <f t="shared" si="137"/>
        <v>018</v>
      </c>
      <c r="C4379" t="s">
        <v>27025</v>
      </c>
      <c r="E4379" t="s">
        <v>262</v>
      </c>
      <c r="F4379" s="3" t="e">
        <f>VLOOKUP(C4379,[1]工作表1!$C:$G,5,0)</f>
        <v>#REF!</v>
      </c>
      <c r="H4379" s="11" t="s">
        <v>28174</v>
      </c>
      <c r="I4379" s="11" t="s">
        <v>28174</v>
      </c>
    </row>
    <row r="4380" spans="1:9">
      <c r="A4380" t="str">
        <f t="shared" si="136"/>
        <v>53</v>
      </c>
      <c r="B4380" t="str">
        <f t="shared" si="137"/>
        <v>018</v>
      </c>
      <c r="C4380" t="s">
        <v>27026</v>
      </c>
      <c r="E4380" t="s">
        <v>262</v>
      </c>
      <c r="F4380" s="3" t="e">
        <f>VLOOKUP(C4380,[1]工作表1!$C:$G,5,0)</f>
        <v>#REF!</v>
      </c>
      <c r="H4380" s="11" t="s">
        <v>28174</v>
      </c>
      <c r="I4380" s="11" t="s">
        <v>28174</v>
      </c>
    </row>
    <row r="4381" spans="1:9">
      <c r="A4381" t="str">
        <f t="shared" si="136"/>
        <v>53</v>
      </c>
      <c r="B4381" t="str">
        <f t="shared" si="137"/>
        <v>018</v>
      </c>
      <c r="C4381" t="s">
        <v>27027</v>
      </c>
      <c r="E4381" t="s">
        <v>262</v>
      </c>
      <c r="F4381" s="3" t="e">
        <f>VLOOKUP(C4381,[1]工作表1!$C:$G,5,0)</f>
        <v>#REF!</v>
      </c>
      <c r="H4381" s="11" t="s">
        <v>28174</v>
      </c>
      <c r="I4381" s="11" t="s">
        <v>28174</v>
      </c>
    </row>
    <row r="4382" spans="1:9">
      <c r="A4382" t="str">
        <f t="shared" si="136"/>
        <v>53</v>
      </c>
      <c r="B4382" t="str">
        <f t="shared" si="137"/>
        <v>018</v>
      </c>
      <c r="C4382" t="s">
        <v>27028</v>
      </c>
      <c r="E4382" t="s">
        <v>262</v>
      </c>
      <c r="F4382" s="3" t="e">
        <f>VLOOKUP(C4382,[1]工作表1!$C:$G,5,0)</f>
        <v>#REF!</v>
      </c>
      <c r="H4382" s="11" t="s">
        <v>28174</v>
      </c>
      <c r="I4382" s="11" t="s">
        <v>28174</v>
      </c>
    </row>
    <row r="4383" spans="1:9">
      <c r="A4383" t="str">
        <f t="shared" si="136"/>
        <v>53</v>
      </c>
      <c r="B4383" t="str">
        <f t="shared" si="137"/>
        <v>018</v>
      </c>
      <c r="C4383" t="s">
        <v>27029</v>
      </c>
      <c r="E4383" t="s">
        <v>262</v>
      </c>
      <c r="F4383" s="3" t="e">
        <f>VLOOKUP(C4383,[1]工作表1!$C:$G,5,0)</f>
        <v>#REF!</v>
      </c>
      <c r="H4383" s="11" t="s">
        <v>28174</v>
      </c>
      <c r="I4383" s="11" t="s">
        <v>28174</v>
      </c>
    </row>
    <row r="4384" spans="1:9">
      <c r="A4384" t="str">
        <f t="shared" si="136"/>
        <v>53</v>
      </c>
      <c r="B4384" t="str">
        <f t="shared" si="137"/>
        <v>018</v>
      </c>
      <c r="C4384" t="s">
        <v>27030</v>
      </c>
      <c r="E4384" t="s">
        <v>262</v>
      </c>
      <c r="F4384" s="3" t="e">
        <f>VLOOKUP(C4384,[1]工作表1!$C:$G,5,0)</f>
        <v>#REF!</v>
      </c>
      <c r="H4384" s="11" t="s">
        <v>28174</v>
      </c>
      <c r="I4384" s="11" t="s">
        <v>28174</v>
      </c>
    </row>
    <row r="4385" spans="1:9">
      <c r="A4385" t="str">
        <f t="shared" si="136"/>
        <v>53</v>
      </c>
      <c r="B4385" t="str">
        <f t="shared" si="137"/>
        <v>018</v>
      </c>
      <c r="C4385" t="s">
        <v>27031</v>
      </c>
      <c r="E4385" t="s">
        <v>262</v>
      </c>
      <c r="F4385" s="3" t="e">
        <f>VLOOKUP(C4385,[1]工作表1!$C:$G,5,0)</f>
        <v>#REF!</v>
      </c>
      <c r="H4385" s="11" t="s">
        <v>28174</v>
      </c>
      <c r="I4385" s="11" t="s">
        <v>28174</v>
      </c>
    </row>
    <row r="4386" spans="1:9">
      <c r="A4386" t="str">
        <f t="shared" si="136"/>
        <v>53</v>
      </c>
      <c r="B4386" t="str">
        <f t="shared" si="137"/>
        <v>018</v>
      </c>
      <c r="C4386" t="s">
        <v>27032</v>
      </c>
      <c r="E4386" t="s">
        <v>262</v>
      </c>
      <c r="F4386" s="3" t="e">
        <f>VLOOKUP(C4386,[1]工作表1!$C:$G,5,0)</f>
        <v>#REF!</v>
      </c>
      <c r="H4386" s="11" t="s">
        <v>28174</v>
      </c>
      <c r="I4386" s="11" t="s">
        <v>28174</v>
      </c>
    </row>
    <row r="4387" spans="1:9">
      <c r="A4387" t="str">
        <f t="shared" si="136"/>
        <v>53</v>
      </c>
      <c r="B4387" t="str">
        <f t="shared" si="137"/>
        <v>018</v>
      </c>
      <c r="C4387" t="s">
        <v>27033</v>
      </c>
      <c r="E4387" t="s">
        <v>262</v>
      </c>
      <c r="F4387" s="3" t="e">
        <f>VLOOKUP(C4387,[1]工作表1!$C:$G,5,0)</f>
        <v>#REF!</v>
      </c>
      <c r="H4387" s="11" t="s">
        <v>28174</v>
      </c>
      <c r="I4387" s="11" t="s">
        <v>28174</v>
      </c>
    </row>
    <row r="4388" spans="1:9">
      <c r="A4388" t="str">
        <f t="shared" si="136"/>
        <v>53</v>
      </c>
      <c r="B4388" t="str">
        <f t="shared" si="137"/>
        <v>018</v>
      </c>
      <c r="C4388" t="s">
        <v>27034</v>
      </c>
      <c r="E4388" t="s">
        <v>262</v>
      </c>
      <c r="F4388" s="3" t="e">
        <f>VLOOKUP(C4388,[1]工作表1!$C:$G,5,0)</f>
        <v>#REF!</v>
      </c>
      <c r="H4388" s="11" t="s">
        <v>28174</v>
      </c>
      <c r="I4388" s="11" t="s">
        <v>28174</v>
      </c>
    </row>
    <row r="4389" spans="1:9">
      <c r="A4389" t="str">
        <f t="shared" si="136"/>
        <v>53</v>
      </c>
      <c r="B4389" t="str">
        <f t="shared" si="137"/>
        <v>018</v>
      </c>
      <c r="C4389" t="s">
        <v>27035</v>
      </c>
      <c r="E4389" t="s">
        <v>262</v>
      </c>
      <c r="F4389" s="3" t="e">
        <f>VLOOKUP(C4389,[1]工作表1!$C:$G,5,0)</f>
        <v>#REF!</v>
      </c>
      <c r="H4389" s="11" t="s">
        <v>28174</v>
      </c>
      <c r="I4389" s="11" t="s">
        <v>28174</v>
      </c>
    </row>
    <row r="4390" spans="1:9">
      <c r="A4390" t="str">
        <f t="shared" si="136"/>
        <v>53</v>
      </c>
      <c r="B4390" t="str">
        <f t="shared" si="137"/>
        <v>018</v>
      </c>
      <c r="C4390" t="s">
        <v>27036</v>
      </c>
      <c r="E4390" t="s">
        <v>262</v>
      </c>
      <c r="F4390" s="3" t="e">
        <f>VLOOKUP(C4390,[1]工作表1!$C:$G,5,0)</f>
        <v>#REF!</v>
      </c>
      <c r="H4390" s="11" t="s">
        <v>28174</v>
      </c>
      <c r="I4390" s="11" t="s">
        <v>28174</v>
      </c>
    </row>
    <row r="4391" spans="1:9">
      <c r="A4391" t="str">
        <f t="shared" si="136"/>
        <v>53</v>
      </c>
      <c r="B4391" t="str">
        <f t="shared" si="137"/>
        <v>018</v>
      </c>
      <c r="C4391" t="s">
        <v>27037</v>
      </c>
      <c r="E4391" t="s">
        <v>262</v>
      </c>
      <c r="F4391" s="3" t="e">
        <f>VLOOKUP(C4391,[1]工作表1!$C:$G,5,0)</f>
        <v>#REF!</v>
      </c>
      <c r="H4391" s="11" t="s">
        <v>28174</v>
      </c>
      <c r="I4391" s="11" t="s">
        <v>28174</v>
      </c>
    </row>
    <row r="4392" spans="1:9">
      <c r="A4392" t="str">
        <f t="shared" si="136"/>
        <v>53</v>
      </c>
      <c r="B4392" t="str">
        <f t="shared" si="137"/>
        <v>018</v>
      </c>
      <c r="C4392" t="s">
        <v>27038</v>
      </c>
      <c r="E4392" t="s">
        <v>262</v>
      </c>
      <c r="F4392" s="3" t="e">
        <f>VLOOKUP(C4392,[1]工作表1!$C:$G,5,0)</f>
        <v>#REF!</v>
      </c>
      <c r="H4392" s="11" t="s">
        <v>28174</v>
      </c>
      <c r="I4392" s="11" t="s">
        <v>28174</v>
      </c>
    </row>
    <row r="4393" spans="1:9">
      <c r="A4393" t="str">
        <f t="shared" si="136"/>
        <v>53</v>
      </c>
      <c r="B4393" t="str">
        <f t="shared" si="137"/>
        <v>018</v>
      </c>
      <c r="C4393" t="s">
        <v>27039</v>
      </c>
      <c r="E4393" t="s">
        <v>262</v>
      </c>
      <c r="F4393" s="3" t="e">
        <f>VLOOKUP(C4393,[1]工作表1!$C:$G,5,0)</f>
        <v>#REF!</v>
      </c>
      <c r="H4393" s="11" t="s">
        <v>28174</v>
      </c>
      <c r="I4393" s="11" t="s">
        <v>28174</v>
      </c>
    </row>
    <row r="4394" spans="1:9">
      <c r="A4394" t="str">
        <f t="shared" si="136"/>
        <v>53</v>
      </c>
      <c r="B4394" t="str">
        <f t="shared" si="137"/>
        <v>018</v>
      </c>
      <c r="C4394" t="s">
        <v>27040</v>
      </c>
      <c r="E4394" t="s">
        <v>262</v>
      </c>
      <c r="F4394" s="3" t="e">
        <f>VLOOKUP(C4394,[1]工作表1!$C:$G,5,0)</f>
        <v>#REF!</v>
      </c>
      <c r="H4394" s="11" t="s">
        <v>28174</v>
      </c>
      <c r="I4394" s="11" t="s">
        <v>28174</v>
      </c>
    </row>
    <row r="4395" spans="1:9">
      <c r="A4395" t="str">
        <f t="shared" si="136"/>
        <v>53</v>
      </c>
      <c r="B4395" t="str">
        <f t="shared" si="137"/>
        <v>018</v>
      </c>
      <c r="C4395" t="s">
        <v>27041</v>
      </c>
      <c r="E4395" t="s">
        <v>262</v>
      </c>
      <c r="F4395" s="3" t="e">
        <f>VLOOKUP(C4395,[1]工作表1!$C:$G,5,0)</f>
        <v>#REF!</v>
      </c>
      <c r="H4395" s="11" t="s">
        <v>28174</v>
      </c>
      <c r="I4395" s="11" t="s">
        <v>28174</v>
      </c>
    </row>
    <row r="4396" spans="1:9">
      <c r="A4396" t="str">
        <f t="shared" si="136"/>
        <v>53</v>
      </c>
      <c r="B4396" t="str">
        <f t="shared" si="137"/>
        <v>018</v>
      </c>
      <c r="C4396" t="s">
        <v>27042</v>
      </c>
      <c r="E4396" t="s">
        <v>262</v>
      </c>
      <c r="F4396" s="3" t="e">
        <f>VLOOKUP(C4396,[1]工作表1!$C:$G,5,0)</f>
        <v>#REF!</v>
      </c>
      <c r="H4396" s="11" t="s">
        <v>28174</v>
      </c>
      <c r="I4396" s="11" t="s">
        <v>28174</v>
      </c>
    </row>
    <row r="4397" spans="1:9">
      <c r="A4397" t="str">
        <f t="shared" si="136"/>
        <v>53</v>
      </c>
      <c r="B4397" t="str">
        <f t="shared" si="137"/>
        <v>018</v>
      </c>
      <c r="C4397" t="s">
        <v>27043</v>
      </c>
      <c r="E4397" t="s">
        <v>262</v>
      </c>
      <c r="F4397" s="3" t="e">
        <f>VLOOKUP(C4397,[1]工作表1!$C:$G,5,0)</f>
        <v>#REF!</v>
      </c>
      <c r="H4397" s="11" t="s">
        <v>28174</v>
      </c>
      <c r="I4397" s="11" t="s">
        <v>28174</v>
      </c>
    </row>
    <row r="4398" spans="1:9">
      <c r="A4398" t="str">
        <f t="shared" si="136"/>
        <v>53</v>
      </c>
      <c r="B4398" t="str">
        <f t="shared" si="137"/>
        <v>018</v>
      </c>
      <c r="C4398" t="s">
        <v>27044</v>
      </c>
      <c r="E4398" t="s">
        <v>262</v>
      </c>
      <c r="F4398" s="3" t="e">
        <f>VLOOKUP(C4398,[1]工作表1!$C:$G,5,0)</f>
        <v>#REF!</v>
      </c>
      <c r="H4398" s="11" t="s">
        <v>28174</v>
      </c>
      <c r="I4398" s="11" t="s">
        <v>28174</v>
      </c>
    </row>
    <row r="4399" spans="1:9">
      <c r="A4399" t="str">
        <f t="shared" si="136"/>
        <v>53</v>
      </c>
      <c r="B4399" t="str">
        <f t="shared" si="137"/>
        <v>018</v>
      </c>
      <c r="C4399" t="s">
        <v>27045</v>
      </c>
      <c r="E4399" t="s">
        <v>262</v>
      </c>
      <c r="F4399" s="3" t="e">
        <f>VLOOKUP(C4399,[1]工作表1!$C:$G,5,0)</f>
        <v>#REF!</v>
      </c>
      <c r="H4399" s="11" t="s">
        <v>28174</v>
      </c>
      <c r="I4399" s="11" t="s">
        <v>28174</v>
      </c>
    </row>
    <row r="4400" spans="1:9">
      <c r="A4400" t="str">
        <f t="shared" si="136"/>
        <v>53</v>
      </c>
      <c r="B4400" t="str">
        <f t="shared" si="137"/>
        <v>018</v>
      </c>
      <c r="C4400" t="s">
        <v>27046</v>
      </c>
      <c r="E4400" t="s">
        <v>262</v>
      </c>
      <c r="F4400" s="3" t="e">
        <f>VLOOKUP(C4400,[1]工作表1!$C:$G,5,0)</f>
        <v>#REF!</v>
      </c>
      <c r="H4400" s="11" t="s">
        <v>28174</v>
      </c>
      <c r="I4400" s="11" t="s">
        <v>28174</v>
      </c>
    </row>
    <row r="4401" spans="1:9">
      <c r="A4401" t="str">
        <f t="shared" si="136"/>
        <v>53</v>
      </c>
      <c r="B4401" t="str">
        <f t="shared" si="137"/>
        <v>018</v>
      </c>
      <c r="C4401" t="s">
        <v>27047</v>
      </c>
      <c r="E4401" t="s">
        <v>262</v>
      </c>
      <c r="F4401" s="3" t="e">
        <f>VLOOKUP(C4401,[1]工作表1!$C:$G,5,0)</f>
        <v>#REF!</v>
      </c>
      <c r="H4401" s="11" t="s">
        <v>28174</v>
      </c>
      <c r="I4401" s="11" t="s">
        <v>28174</v>
      </c>
    </row>
    <row r="4402" spans="1:9">
      <c r="A4402" t="str">
        <f t="shared" si="136"/>
        <v>53</v>
      </c>
      <c r="B4402" t="str">
        <f t="shared" si="137"/>
        <v>018</v>
      </c>
      <c r="C4402" t="s">
        <v>27048</v>
      </c>
      <c r="E4402" t="s">
        <v>262</v>
      </c>
      <c r="F4402" s="3" t="e">
        <f>VLOOKUP(C4402,[1]工作表1!$C:$G,5,0)</f>
        <v>#REF!</v>
      </c>
      <c r="H4402" s="11" t="s">
        <v>28174</v>
      </c>
      <c r="I4402" s="11" t="s">
        <v>28174</v>
      </c>
    </row>
    <row r="4403" spans="1:9">
      <c r="A4403" t="str">
        <f t="shared" si="136"/>
        <v>53</v>
      </c>
      <c r="B4403" t="str">
        <f t="shared" si="137"/>
        <v>018</v>
      </c>
      <c r="C4403" t="s">
        <v>27049</v>
      </c>
      <c r="E4403" t="s">
        <v>262</v>
      </c>
      <c r="F4403" s="3" t="e">
        <f>VLOOKUP(C4403,[1]工作表1!$C:$G,5,0)</f>
        <v>#REF!</v>
      </c>
      <c r="H4403" s="11" t="s">
        <v>28174</v>
      </c>
      <c r="I4403" s="11" t="s">
        <v>28174</v>
      </c>
    </row>
    <row r="4404" spans="1:9">
      <c r="A4404" t="str">
        <f t="shared" si="136"/>
        <v>53</v>
      </c>
      <c r="B4404" t="str">
        <f t="shared" si="137"/>
        <v>018</v>
      </c>
      <c r="C4404" t="s">
        <v>27050</v>
      </c>
      <c r="E4404" t="s">
        <v>262</v>
      </c>
      <c r="F4404" s="3" t="e">
        <f>VLOOKUP(C4404,[1]工作表1!$C:$G,5,0)</f>
        <v>#REF!</v>
      </c>
      <c r="H4404" s="11" t="s">
        <v>28174</v>
      </c>
      <c r="I4404" s="11" t="s">
        <v>28174</v>
      </c>
    </row>
    <row r="4405" spans="1:9">
      <c r="A4405" t="str">
        <f t="shared" si="136"/>
        <v>53</v>
      </c>
      <c r="B4405" t="str">
        <f t="shared" si="137"/>
        <v>018</v>
      </c>
      <c r="C4405" t="s">
        <v>27051</v>
      </c>
      <c r="E4405" t="s">
        <v>262</v>
      </c>
      <c r="F4405" s="3" t="e">
        <f>VLOOKUP(C4405,[1]工作表1!$C:$G,5,0)</f>
        <v>#REF!</v>
      </c>
      <c r="H4405" s="11" t="s">
        <v>28174</v>
      </c>
      <c r="I4405" s="11" t="s">
        <v>28174</v>
      </c>
    </row>
    <row r="4406" spans="1:9">
      <c r="A4406" t="str">
        <f t="shared" si="136"/>
        <v>53</v>
      </c>
      <c r="B4406" t="str">
        <f t="shared" si="137"/>
        <v>018</v>
      </c>
      <c r="C4406" t="s">
        <v>27052</v>
      </c>
      <c r="E4406" t="s">
        <v>262</v>
      </c>
      <c r="F4406" s="3" t="e">
        <f>VLOOKUP(C4406,[1]工作表1!$C:$G,5,0)</f>
        <v>#REF!</v>
      </c>
      <c r="H4406" s="11" t="s">
        <v>28174</v>
      </c>
      <c r="I4406" s="11" t="s">
        <v>28174</v>
      </c>
    </row>
    <row r="4407" spans="1:9">
      <c r="A4407" t="str">
        <f t="shared" si="136"/>
        <v>53</v>
      </c>
      <c r="B4407" t="str">
        <f t="shared" si="137"/>
        <v>018</v>
      </c>
      <c r="C4407" t="s">
        <v>27053</v>
      </c>
      <c r="E4407" t="s">
        <v>262</v>
      </c>
      <c r="F4407" s="3" t="e">
        <f>VLOOKUP(C4407,[1]工作表1!$C:$G,5,0)</f>
        <v>#REF!</v>
      </c>
      <c r="H4407" s="11" t="s">
        <v>28174</v>
      </c>
      <c r="I4407" s="11" t="s">
        <v>28174</v>
      </c>
    </row>
    <row r="4408" spans="1:9">
      <c r="A4408" t="str">
        <f t="shared" si="136"/>
        <v>53</v>
      </c>
      <c r="B4408" t="str">
        <f t="shared" si="137"/>
        <v>018</v>
      </c>
      <c r="C4408" t="s">
        <v>27054</v>
      </c>
      <c r="E4408" t="s">
        <v>262</v>
      </c>
      <c r="F4408" s="3" t="e">
        <f>VLOOKUP(C4408,[1]工作表1!$C:$G,5,0)</f>
        <v>#REF!</v>
      </c>
      <c r="H4408" s="11" t="s">
        <v>28174</v>
      </c>
      <c r="I4408" s="11" t="s">
        <v>28174</v>
      </c>
    </row>
    <row r="4409" spans="1:9">
      <c r="A4409" t="str">
        <f t="shared" si="136"/>
        <v>53</v>
      </c>
      <c r="B4409" t="str">
        <f t="shared" si="137"/>
        <v>018</v>
      </c>
      <c r="C4409" t="s">
        <v>27055</v>
      </c>
      <c r="E4409" t="s">
        <v>262</v>
      </c>
      <c r="F4409" s="3" t="e">
        <f>VLOOKUP(C4409,[1]工作表1!$C:$G,5,0)</f>
        <v>#REF!</v>
      </c>
      <c r="H4409" s="11" t="s">
        <v>28174</v>
      </c>
      <c r="I4409" s="11" t="s">
        <v>28174</v>
      </c>
    </row>
    <row r="4410" spans="1:9">
      <c r="A4410" t="str">
        <f t="shared" si="136"/>
        <v>53</v>
      </c>
      <c r="B4410" t="str">
        <f t="shared" si="137"/>
        <v>018</v>
      </c>
      <c r="C4410" t="s">
        <v>27056</v>
      </c>
      <c r="E4410" t="s">
        <v>262</v>
      </c>
      <c r="F4410" s="3" t="e">
        <f>VLOOKUP(C4410,[1]工作表1!$C:$G,5,0)</f>
        <v>#REF!</v>
      </c>
      <c r="H4410" s="11" t="s">
        <v>28174</v>
      </c>
      <c r="I4410" s="11" t="s">
        <v>28174</v>
      </c>
    </row>
    <row r="4411" spans="1:9">
      <c r="A4411" t="str">
        <f t="shared" si="136"/>
        <v>53</v>
      </c>
      <c r="B4411" t="str">
        <f t="shared" si="137"/>
        <v>018</v>
      </c>
      <c r="C4411" t="s">
        <v>27057</v>
      </c>
      <c r="E4411" t="s">
        <v>262</v>
      </c>
      <c r="F4411" s="3" t="e">
        <f>VLOOKUP(C4411,[1]工作表1!$C:$G,5,0)</f>
        <v>#REF!</v>
      </c>
      <c r="H4411" s="11" t="s">
        <v>28174</v>
      </c>
      <c r="I4411" s="11" t="s">
        <v>28174</v>
      </c>
    </row>
    <row r="4412" spans="1:9">
      <c r="A4412" t="str">
        <f t="shared" si="136"/>
        <v>53</v>
      </c>
      <c r="B4412" t="str">
        <f t="shared" si="137"/>
        <v>018</v>
      </c>
      <c r="C4412" t="s">
        <v>27058</v>
      </c>
      <c r="E4412" t="s">
        <v>262</v>
      </c>
      <c r="F4412" s="3" t="e">
        <f>VLOOKUP(C4412,[1]工作表1!$C:$G,5,0)</f>
        <v>#REF!</v>
      </c>
      <c r="H4412" s="11" t="s">
        <v>28174</v>
      </c>
      <c r="I4412" s="11" t="s">
        <v>28174</v>
      </c>
    </row>
    <row r="4413" spans="1:9">
      <c r="A4413" t="str">
        <f t="shared" si="136"/>
        <v>53</v>
      </c>
      <c r="B4413" t="str">
        <f t="shared" si="137"/>
        <v>018</v>
      </c>
      <c r="C4413" t="s">
        <v>27059</v>
      </c>
      <c r="E4413" t="s">
        <v>262</v>
      </c>
      <c r="F4413" s="3" t="e">
        <f>VLOOKUP(C4413,[1]工作表1!$C:$G,5,0)</f>
        <v>#REF!</v>
      </c>
      <c r="H4413" s="11" t="s">
        <v>28174</v>
      </c>
      <c r="I4413" s="11" t="s">
        <v>28174</v>
      </c>
    </row>
    <row r="4414" spans="1:9">
      <c r="A4414" t="str">
        <f t="shared" si="136"/>
        <v>53</v>
      </c>
      <c r="B4414" t="str">
        <f t="shared" si="137"/>
        <v>018</v>
      </c>
      <c r="C4414" t="s">
        <v>27060</v>
      </c>
      <c r="E4414" t="s">
        <v>262</v>
      </c>
      <c r="F4414" s="3" t="e">
        <f>VLOOKUP(C4414,[1]工作表1!$C:$G,5,0)</f>
        <v>#REF!</v>
      </c>
      <c r="H4414" s="11" t="s">
        <v>28174</v>
      </c>
      <c r="I4414" s="11" t="s">
        <v>28174</v>
      </c>
    </row>
    <row r="4415" spans="1:9">
      <c r="A4415" t="str">
        <f t="shared" si="136"/>
        <v>54</v>
      </c>
      <c r="B4415" t="str">
        <f t="shared" si="137"/>
        <v>003</v>
      </c>
      <c r="C4415" t="s">
        <v>27061</v>
      </c>
      <c r="E4415" t="s">
        <v>10693</v>
      </c>
      <c r="F4415" s="3" t="e">
        <f>VLOOKUP(C4415,[1]工作表1!$C:$G,5,0)</f>
        <v>#REF!</v>
      </c>
      <c r="H4415" s="11" t="s">
        <v>28159</v>
      </c>
      <c r="I4415" s="11" t="s">
        <v>28187</v>
      </c>
    </row>
    <row r="4416" spans="1:9">
      <c r="A4416" t="str">
        <f t="shared" si="136"/>
        <v>54</v>
      </c>
      <c r="B4416" t="str">
        <f t="shared" si="137"/>
        <v>003</v>
      </c>
      <c r="C4416" t="s">
        <v>27062</v>
      </c>
      <c r="E4416" t="s">
        <v>10693</v>
      </c>
      <c r="F4416" s="3" t="e">
        <f>VLOOKUP(C4416,[1]工作表1!$C:$G,5,0)</f>
        <v>#REF!</v>
      </c>
      <c r="H4416" s="11" t="s">
        <v>28159</v>
      </c>
      <c r="I4416" s="11" t="s">
        <v>28187</v>
      </c>
    </row>
    <row r="4417" spans="1:9">
      <c r="A4417" t="str">
        <f t="shared" si="136"/>
        <v>54</v>
      </c>
      <c r="B4417" t="str">
        <f t="shared" si="137"/>
        <v>003</v>
      </c>
      <c r="C4417" t="s">
        <v>27063</v>
      </c>
      <c r="E4417" t="s">
        <v>10693</v>
      </c>
      <c r="F4417" s="3" t="e">
        <f>VLOOKUP(C4417,[1]工作表1!$C:$G,5,0)</f>
        <v>#REF!</v>
      </c>
      <c r="H4417" s="11" t="s">
        <v>28159</v>
      </c>
      <c r="I4417" s="11" t="s">
        <v>28187</v>
      </c>
    </row>
    <row r="4418" spans="1:9">
      <c r="A4418" t="str">
        <f t="shared" ref="A4418:A4481" si="138">MID(C4418,5,2)</f>
        <v>54</v>
      </c>
      <c r="B4418" t="str">
        <f t="shared" ref="B4418:B4481" si="139">MID(C4418,8,3)</f>
        <v>003</v>
      </c>
      <c r="C4418" t="s">
        <v>27064</v>
      </c>
      <c r="E4418" t="s">
        <v>10693</v>
      </c>
      <c r="F4418" s="3" t="e">
        <f>VLOOKUP(C4418,[1]工作表1!$C:$G,5,0)</f>
        <v>#REF!</v>
      </c>
      <c r="H4418" s="11" t="s">
        <v>28159</v>
      </c>
      <c r="I4418" s="11" t="s">
        <v>28187</v>
      </c>
    </row>
    <row r="4419" spans="1:9">
      <c r="A4419" t="str">
        <f t="shared" si="138"/>
        <v>54</v>
      </c>
      <c r="B4419" t="str">
        <f t="shared" si="139"/>
        <v>003</v>
      </c>
      <c r="C4419" t="s">
        <v>27065</v>
      </c>
      <c r="E4419" t="s">
        <v>10693</v>
      </c>
      <c r="F4419" s="3" t="e">
        <f>VLOOKUP(C4419,[1]工作表1!$C:$G,5,0)</f>
        <v>#REF!</v>
      </c>
      <c r="H4419" s="11" t="s">
        <v>28159</v>
      </c>
      <c r="I4419" s="11" t="s">
        <v>28187</v>
      </c>
    </row>
    <row r="4420" spans="1:9">
      <c r="A4420" t="str">
        <f t="shared" si="138"/>
        <v>54</v>
      </c>
      <c r="B4420" t="str">
        <f t="shared" si="139"/>
        <v>003</v>
      </c>
      <c r="C4420" t="s">
        <v>27066</v>
      </c>
      <c r="E4420" t="s">
        <v>10693</v>
      </c>
      <c r="F4420" s="3" t="e">
        <f>VLOOKUP(C4420,[1]工作表1!$C:$G,5,0)</f>
        <v>#REF!</v>
      </c>
      <c r="H4420" s="11" t="s">
        <v>28159</v>
      </c>
      <c r="I4420" s="11" t="s">
        <v>28187</v>
      </c>
    </row>
    <row r="4421" spans="1:9">
      <c r="A4421" t="str">
        <f t="shared" si="138"/>
        <v>54</v>
      </c>
      <c r="B4421" t="str">
        <f t="shared" si="139"/>
        <v>003</v>
      </c>
      <c r="C4421" t="s">
        <v>27067</v>
      </c>
      <c r="E4421" t="s">
        <v>10693</v>
      </c>
      <c r="F4421" s="3" t="e">
        <f>VLOOKUP(C4421,[1]工作表1!$C:$G,5,0)</f>
        <v>#REF!</v>
      </c>
      <c r="H4421" s="11" t="s">
        <v>28159</v>
      </c>
      <c r="I4421" s="11" t="s">
        <v>28187</v>
      </c>
    </row>
    <row r="4422" spans="1:9">
      <c r="A4422" t="str">
        <f t="shared" si="138"/>
        <v>54</v>
      </c>
      <c r="B4422" t="str">
        <f t="shared" si="139"/>
        <v>003</v>
      </c>
      <c r="C4422" t="s">
        <v>27068</v>
      </c>
      <c r="E4422" t="s">
        <v>10693</v>
      </c>
      <c r="F4422" s="3" t="e">
        <f>VLOOKUP(C4422,[1]工作表1!$C:$G,5,0)</f>
        <v>#REF!</v>
      </c>
      <c r="H4422" s="11" t="s">
        <v>28159</v>
      </c>
      <c r="I4422" s="11" t="s">
        <v>28187</v>
      </c>
    </row>
    <row r="4423" spans="1:9">
      <c r="A4423" t="str">
        <f t="shared" si="138"/>
        <v>54</v>
      </c>
      <c r="B4423" t="str">
        <f t="shared" si="139"/>
        <v>003</v>
      </c>
      <c r="C4423" t="s">
        <v>27069</v>
      </c>
      <c r="E4423" t="s">
        <v>10693</v>
      </c>
      <c r="F4423" s="3" t="e">
        <f>VLOOKUP(C4423,[1]工作表1!$C:$G,5,0)</f>
        <v>#REF!</v>
      </c>
      <c r="H4423" s="11" t="s">
        <v>28159</v>
      </c>
      <c r="I4423" s="11" t="s">
        <v>28187</v>
      </c>
    </row>
    <row r="4424" spans="1:9">
      <c r="A4424" t="str">
        <f t="shared" si="138"/>
        <v>54</v>
      </c>
      <c r="B4424" t="str">
        <f t="shared" si="139"/>
        <v>003</v>
      </c>
      <c r="C4424" t="s">
        <v>27070</v>
      </c>
      <c r="E4424" t="s">
        <v>10693</v>
      </c>
      <c r="F4424" s="3" t="e">
        <f>VLOOKUP(C4424,[1]工作表1!$C:$G,5,0)</f>
        <v>#REF!</v>
      </c>
      <c r="H4424" s="11" t="s">
        <v>28159</v>
      </c>
      <c r="I4424" s="11" t="s">
        <v>28187</v>
      </c>
    </row>
    <row r="4425" spans="1:9">
      <c r="A4425" t="str">
        <f t="shared" si="138"/>
        <v>54</v>
      </c>
      <c r="B4425" t="str">
        <f t="shared" si="139"/>
        <v>003</v>
      </c>
      <c r="C4425" t="s">
        <v>27071</v>
      </c>
      <c r="E4425" t="s">
        <v>10693</v>
      </c>
      <c r="F4425" s="3" t="e">
        <f>VLOOKUP(C4425,[1]工作表1!$C:$G,5,0)</f>
        <v>#REF!</v>
      </c>
      <c r="H4425" s="11" t="s">
        <v>28159</v>
      </c>
      <c r="I4425" s="11" t="s">
        <v>28187</v>
      </c>
    </row>
    <row r="4426" spans="1:9">
      <c r="A4426" t="str">
        <f t="shared" si="138"/>
        <v>54</v>
      </c>
      <c r="B4426" t="str">
        <f t="shared" si="139"/>
        <v>003</v>
      </c>
      <c r="C4426" t="s">
        <v>27072</v>
      </c>
      <c r="E4426" t="s">
        <v>10693</v>
      </c>
      <c r="F4426" s="3" t="e">
        <f>VLOOKUP(C4426,[1]工作表1!$C:$G,5,0)</f>
        <v>#REF!</v>
      </c>
      <c r="H4426" s="11" t="s">
        <v>28159</v>
      </c>
      <c r="I4426" s="11" t="s">
        <v>28187</v>
      </c>
    </row>
    <row r="4427" spans="1:9">
      <c r="A4427" t="str">
        <f t="shared" si="138"/>
        <v>54</v>
      </c>
      <c r="B4427" t="str">
        <f t="shared" si="139"/>
        <v>003</v>
      </c>
      <c r="C4427" t="s">
        <v>27073</v>
      </c>
      <c r="E4427" t="s">
        <v>10693</v>
      </c>
      <c r="F4427" s="3" t="e">
        <f>VLOOKUP(C4427,[1]工作表1!$C:$G,5,0)</f>
        <v>#REF!</v>
      </c>
      <c r="H4427" s="11" t="s">
        <v>28159</v>
      </c>
      <c r="I4427" s="11" t="s">
        <v>28187</v>
      </c>
    </row>
    <row r="4428" spans="1:9">
      <c r="A4428" t="str">
        <f t="shared" si="138"/>
        <v>54</v>
      </c>
      <c r="B4428" t="str">
        <f t="shared" si="139"/>
        <v>003</v>
      </c>
      <c r="C4428" t="s">
        <v>27074</v>
      </c>
      <c r="E4428" t="s">
        <v>10693</v>
      </c>
      <c r="F4428" s="3" t="e">
        <f>VLOOKUP(C4428,[1]工作表1!$C:$G,5,0)</f>
        <v>#REF!</v>
      </c>
      <c r="H4428" s="11" t="s">
        <v>28159</v>
      </c>
      <c r="I4428" s="11" t="s">
        <v>28187</v>
      </c>
    </row>
    <row r="4429" spans="1:9">
      <c r="A4429" t="str">
        <f t="shared" si="138"/>
        <v>54</v>
      </c>
      <c r="B4429" t="str">
        <f t="shared" si="139"/>
        <v>003</v>
      </c>
      <c r="C4429" t="s">
        <v>27075</v>
      </c>
      <c r="E4429" t="s">
        <v>10693</v>
      </c>
      <c r="F4429" s="3" t="e">
        <f>VLOOKUP(C4429,[1]工作表1!$C:$G,5,0)</f>
        <v>#REF!</v>
      </c>
      <c r="H4429" s="11" t="s">
        <v>28159</v>
      </c>
      <c r="I4429" s="11" t="s">
        <v>28187</v>
      </c>
    </row>
    <row r="4430" spans="1:9">
      <c r="A4430" t="str">
        <f t="shared" si="138"/>
        <v>54</v>
      </c>
      <c r="B4430" t="str">
        <f t="shared" si="139"/>
        <v>003</v>
      </c>
      <c r="C4430" t="s">
        <v>27076</v>
      </c>
      <c r="E4430" t="s">
        <v>10693</v>
      </c>
      <c r="F4430" s="3" t="e">
        <f>VLOOKUP(C4430,[1]工作表1!$C:$G,5,0)</f>
        <v>#REF!</v>
      </c>
      <c r="H4430" s="11" t="s">
        <v>28159</v>
      </c>
      <c r="I4430" s="11" t="s">
        <v>28187</v>
      </c>
    </row>
    <row r="4431" spans="1:9">
      <c r="A4431" t="str">
        <f t="shared" si="138"/>
        <v>54</v>
      </c>
      <c r="B4431" t="str">
        <f t="shared" si="139"/>
        <v>003</v>
      </c>
      <c r="C4431" t="s">
        <v>27077</v>
      </c>
      <c r="E4431" t="s">
        <v>10693</v>
      </c>
      <c r="F4431" s="3" t="e">
        <f>VLOOKUP(C4431,[1]工作表1!$C:$G,5,0)</f>
        <v>#REF!</v>
      </c>
      <c r="H4431" s="11" t="s">
        <v>28159</v>
      </c>
      <c r="I4431" s="11" t="s">
        <v>28187</v>
      </c>
    </row>
    <row r="4432" spans="1:9">
      <c r="A4432" t="str">
        <f t="shared" si="138"/>
        <v>54</v>
      </c>
      <c r="B4432" t="str">
        <f t="shared" si="139"/>
        <v>003</v>
      </c>
      <c r="C4432" t="s">
        <v>27078</v>
      </c>
      <c r="E4432" t="s">
        <v>10693</v>
      </c>
      <c r="F4432" s="3" t="e">
        <f>VLOOKUP(C4432,[1]工作表1!$C:$G,5,0)</f>
        <v>#REF!</v>
      </c>
      <c r="H4432" s="11" t="s">
        <v>28159</v>
      </c>
      <c r="I4432" s="11" t="s">
        <v>28187</v>
      </c>
    </row>
    <row r="4433" spans="1:9">
      <c r="A4433" t="str">
        <f t="shared" si="138"/>
        <v>54</v>
      </c>
      <c r="B4433" t="str">
        <f t="shared" si="139"/>
        <v>003</v>
      </c>
      <c r="C4433" t="s">
        <v>27079</v>
      </c>
      <c r="E4433" t="s">
        <v>10693</v>
      </c>
      <c r="F4433" s="3" t="e">
        <f>VLOOKUP(C4433,[1]工作表1!$C:$G,5,0)</f>
        <v>#REF!</v>
      </c>
      <c r="H4433" s="11" t="s">
        <v>28159</v>
      </c>
      <c r="I4433" s="11" t="s">
        <v>28187</v>
      </c>
    </row>
    <row r="4434" spans="1:9">
      <c r="A4434" t="str">
        <f t="shared" si="138"/>
        <v>54</v>
      </c>
      <c r="B4434" t="str">
        <f t="shared" si="139"/>
        <v>003</v>
      </c>
      <c r="C4434" t="s">
        <v>27080</v>
      </c>
      <c r="E4434" t="s">
        <v>10693</v>
      </c>
      <c r="F4434" s="3" t="e">
        <f>VLOOKUP(C4434,[1]工作表1!$C:$G,5,0)</f>
        <v>#REF!</v>
      </c>
      <c r="H4434" s="11" t="s">
        <v>28159</v>
      </c>
      <c r="I4434" s="11" t="s">
        <v>28187</v>
      </c>
    </row>
    <row r="4435" spans="1:9">
      <c r="A4435" t="str">
        <f t="shared" si="138"/>
        <v>54</v>
      </c>
      <c r="B4435" t="str">
        <f t="shared" si="139"/>
        <v>003</v>
      </c>
      <c r="C4435" t="s">
        <v>27081</v>
      </c>
      <c r="E4435" t="s">
        <v>10693</v>
      </c>
      <c r="F4435" s="3" t="e">
        <f>VLOOKUP(C4435,[1]工作表1!$C:$G,5,0)</f>
        <v>#REF!</v>
      </c>
      <c r="H4435" s="11" t="s">
        <v>28159</v>
      </c>
      <c r="I4435" s="11" t="s">
        <v>28187</v>
      </c>
    </row>
    <row r="4436" spans="1:9">
      <c r="A4436" t="str">
        <f t="shared" si="138"/>
        <v>54</v>
      </c>
      <c r="B4436" t="str">
        <f t="shared" si="139"/>
        <v>003</v>
      </c>
      <c r="C4436" t="s">
        <v>27082</v>
      </c>
      <c r="E4436" t="s">
        <v>10693</v>
      </c>
      <c r="F4436" s="3" t="e">
        <f>VLOOKUP(C4436,[1]工作表1!$C:$G,5,0)</f>
        <v>#REF!</v>
      </c>
      <c r="H4436" s="11" t="s">
        <v>28159</v>
      </c>
      <c r="I4436" s="11" t="s">
        <v>28187</v>
      </c>
    </row>
    <row r="4437" spans="1:9">
      <c r="A4437" t="str">
        <f t="shared" si="138"/>
        <v>54</v>
      </c>
      <c r="B4437" t="str">
        <f t="shared" si="139"/>
        <v>003</v>
      </c>
      <c r="C4437" t="s">
        <v>27083</v>
      </c>
      <c r="E4437" t="s">
        <v>10693</v>
      </c>
      <c r="F4437" s="3" t="e">
        <f>VLOOKUP(C4437,[1]工作表1!$C:$G,5,0)</f>
        <v>#REF!</v>
      </c>
      <c r="H4437" s="11" t="s">
        <v>28159</v>
      </c>
      <c r="I4437" s="11" t="s">
        <v>28187</v>
      </c>
    </row>
    <row r="4438" spans="1:9">
      <c r="A4438" t="str">
        <f t="shared" si="138"/>
        <v>54</v>
      </c>
      <c r="B4438" t="str">
        <f t="shared" si="139"/>
        <v>003</v>
      </c>
      <c r="C4438" t="s">
        <v>27084</v>
      </c>
      <c r="E4438" t="s">
        <v>10693</v>
      </c>
      <c r="F4438" s="3" t="e">
        <f>VLOOKUP(C4438,[1]工作表1!$C:$G,5,0)</f>
        <v>#REF!</v>
      </c>
      <c r="H4438" s="11" t="s">
        <v>28159</v>
      </c>
      <c r="I4438" s="11" t="s">
        <v>28187</v>
      </c>
    </row>
    <row r="4439" spans="1:9">
      <c r="A4439" t="str">
        <f t="shared" si="138"/>
        <v>54</v>
      </c>
      <c r="B4439" t="str">
        <f t="shared" si="139"/>
        <v>003</v>
      </c>
      <c r="C4439" t="s">
        <v>27085</v>
      </c>
      <c r="E4439" t="s">
        <v>10693</v>
      </c>
      <c r="F4439" s="3" t="e">
        <f>VLOOKUP(C4439,[1]工作表1!$C:$G,5,0)</f>
        <v>#REF!</v>
      </c>
      <c r="H4439" s="11" t="s">
        <v>28159</v>
      </c>
      <c r="I4439" s="11" t="s">
        <v>28187</v>
      </c>
    </row>
    <row r="4440" spans="1:9">
      <c r="A4440" t="str">
        <f t="shared" si="138"/>
        <v>54</v>
      </c>
      <c r="B4440" t="str">
        <f t="shared" si="139"/>
        <v>003</v>
      </c>
      <c r="C4440" t="s">
        <v>27086</v>
      </c>
      <c r="E4440" t="s">
        <v>10693</v>
      </c>
      <c r="F4440" s="3" t="e">
        <f>VLOOKUP(C4440,[1]工作表1!$C:$G,5,0)</f>
        <v>#REF!</v>
      </c>
      <c r="H4440" s="11" t="s">
        <v>28159</v>
      </c>
      <c r="I4440" s="11" t="s">
        <v>28187</v>
      </c>
    </row>
    <row r="4441" spans="1:9">
      <c r="A4441" t="str">
        <f t="shared" si="138"/>
        <v>54</v>
      </c>
      <c r="B4441" t="str">
        <f t="shared" si="139"/>
        <v>003</v>
      </c>
      <c r="C4441" t="s">
        <v>27087</v>
      </c>
      <c r="E4441" t="s">
        <v>10693</v>
      </c>
      <c r="F4441" s="3" t="e">
        <f>VLOOKUP(C4441,[1]工作表1!$C:$G,5,0)</f>
        <v>#REF!</v>
      </c>
      <c r="H4441" s="11" t="s">
        <v>28159</v>
      </c>
      <c r="I4441" s="11" t="s">
        <v>28187</v>
      </c>
    </row>
    <row r="4442" spans="1:9">
      <c r="A4442" t="str">
        <f t="shared" si="138"/>
        <v>54</v>
      </c>
      <c r="B4442" t="str">
        <f t="shared" si="139"/>
        <v>003</v>
      </c>
      <c r="C4442" t="s">
        <v>27088</v>
      </c>
      <c r="E4442" t="s">
        <v>10693</v>
      </c>
      <c r="F4442" s="3" t="e">
        <f>VLOOKUP(C4442,[1]工作表1!$C:$G,5,0)</f>
        <v>#REF!</v>
      </c>
      <c r="H4442" s="11" t="s">
        <v>28159</v>
      </c>
      <c r="I4442" s="11" t="s">
        <v>28187</v>
      </c>
    </row>
    <row r="4443" spans="1:9">
      <c r="A4443" t="str">
        <f t="shared" si="138"/>
        <v>54</v>
      </c>
      <c r="B4443" t="str">
        <f t="shared" si="139"/>
        <v>003</v>
      </c>
      <c r="C4443" t="s">
        <v>27089</v>
      </c>
      <c r="E4443" t="s">
        <v>10693</v>
      </c>
      <c r="F4443" s="3" t="e">
        <f>VLOOKUP(C4443,[1]工作表1!$C:$G,5,0)</f>
        <v>#REF!</v>
      </c>
      <c r="H4443" s="11" t="s">
        <v>28159</v>
      </c>
      <c r="I4443" s="11" t="s">
        <v>28187</v>
      </c>
    </row>
    <row r="4444" spans="1:9">
      <c r="A4444" t="str">
        <f t="shared" si="138"/>
        <v>54</v>
      </c>
      <c r="B4444" t="str">
        <f t="shared" si="139"/>
        <v>009</v>
      </c>
      <c r="C4444" t="s">
        <v>27090</v>
      </c>
      <c r="E4444" t="s">
        <v>1099</v>
      </c>
      <c r="F4444" s="3" t="e">
        <f>VLOOKUP(C4444,[1]工作表1!$C:$G,5,0)</f>
        <v>#REF!</v>
      </c>
      <c r="H4444" s="11" t="s">
        <v>28188</v>
      </c>
      <c r="I4444" s="11" t="s">
        <v>28189</v>
      </c>
    </row>
    <row r="4445" spans="1:9">
      <c r="A4445" t="str">
        <f t="shared" si="138"/>
        <v>54</v>
      </c>
      <c r="B4445" t="str">
        <f t="shared" si="139"/>
        <v>009</v>
      </c>
      <c r="C4445" t="s">
        <v>27091</v>
      </c>
      <c r="E4445" t="s">
        <v>1099</v>
      </c>
      <c r="F4445" s="3" t="e">
        <f>VLOOKUP(C4445,[1]工作表1!$C:$G,5,0)</f>
        <v>#REF!</v>
      </c>
      <c r="H4445" s="11" t="s">
        <v>28188</v>
      </c>
      <c r="I4445" s="11" t="s">
        <v>28189</v>
      </c>
    </row>
    <row r="4446" spans="1:9">
      <c r="A4446" t="str">
        <f t="shared" si="138"/>
        <v>54</v>
      </c>
      <c r="B4446" t="str">
        <f t="shared" si="139"/>
        <v>009</v>
      </c>
      <c r="C4446" t="s">
        <v>27092</v>
      </c>
      <c r="E4446" t="s">
        <v>1099</v>
      </c>
      <c r="F4446" s="3" t="e">
        <f>VLOOKUP(C4446,[1]工作表1!$C:$G,5,0)</f>
        <v>#REF!</v>
      </c>
      <c r="H4446" s="11" t="s">
        <v>28188</v>
      </c>
      <c r="I4446" s="11" t="s">
        <v>28189</v>
      </c>
    </row>
    <row r="4447" spans="1:9">
      <c r="A4447" t="str">
        <f t="shared" si="138"/>
        <v>54</v>
      </c>
      <c r="B4447" t="str">
        <f t="shared" si="139"/>
        <v>009</v>
      </c>
      <c r="C4447" t="s">
        <v>27093</v>
      </c>
      <c r="E4447" t="s">
        <v>1099</v>
      </c>
      <c r="F4447" s="3" t="e">
        <f>VLOOKUP(C4447,[1]工作表1!$C:$G,5,0)</f>
        <v>#REF!</v>
      </c>
      <c r="H4447" s="11" t="s">
        <v>28188</v>
      </c>
      <c r="I4447" s="11" t="s">
        <v>28189</v>
      </c>
    </row>
    <row r="4448" spans="1:9">
      <c r="A4448" t="str">
        <f t="shared" si="138"/>
        <v>54</v>
      </c>
      <c r="B4448" t="str">
        <f t="shared" si="139"/>
        <v>009</v>
      </c>
      <c r="C4448" t="s">
        <v>27094</v>
      </c>
      <c r="E4448" t="s">
        <v>1099</v>
      </c>
      <c r="F4448" s="3" t="e">
        <f>VLOOKUP(C4448,[1]工作表1!$C:$G,5,0)</f>
        <v>#REF!</v>
      </c>
      <c r="H4448" s="11" t="s">
        <v>28188</v>
      </c>
      <c r="I4448" s="11" t="s">
        <v>28189</v>
      </c>
    </row>
    <row r="4449" spans="1:9">
      <c r="A4449" t="str">
        <f t="shared" si="138"/>
        <v>54</v>
      </c>
      <c r="B4449" t="str">
        <f t="shared" si="139"/>
        <v>009</v>
      </c>
      <c r="C4449" t="s">
        <v>27095</v>
      </c>
      <c r="E4449" t="s">
        <v>1099</v>
      </c>
      <c r="F4449" s="3" t="e">
        <f>VLOOKUP(C4449,[1]工作表1!$C:$G,5,0)</f>
        <v>#REF!</v>
      </c>
      <c r="H4449" s="11" t="s">
        <v>28188</v>
      </c>
      <c r="I4449" s="11" t="s">
        <v>28189</v>
      </c>
    </row>
    <row r="4450" spans="1:9">
      <c r="A4450" t="str">
        <f t="shared" si="138"/>
        <v>54</v>
      </c>
      <c r="B4450" t="str">
        <f t="shared" si="139"/>
        <v>009</v>
      </c>
      <c r="C4450" t="s">
        <v>27096</v>
      </c>
      <c r="E4450" t="s">
        <v>1099</v>
      </c>
      <c r="F4450" s="3" t="e">
        <f>VLOOKUP(C4450,[1]工作表1!$C:$G,5,0)</f>
        <v>#REF!</v>
      </c>
      <c r="H4450" s="11" t="s">
        <v>28188</v>
      </c>
      <c r="I4450" s="11" t="s">
        <v>28189</v>
      </c>
    </row>
    <row r="4451" spans="1:9">
      <c r="A4451" t="str">
        <f t="shared" si="138"/>
        <v>54</v>
      </c>
      <c r="B4451" t="str">
        <f t="shared" si="139"/>
        <v>009</v>
      </c>
      <c r="C4451" t="s">
        <v>27097</v>
      </c>
      <c r="E4451" t="s">
        <v>1099</v>
      </c>
      <c r="F4451" s="3" t="e">
        <f>VLOOKUP(C4451,[1]工作表1!$C:$G,5,0)</f>
        <v>#REF!</v>
      </c>
      <c r="H4451" s="11" t="s">
        <v>28188</v>
      </c>
      <c r="I4451" s="11" t="s">
        <v>28189</v>
      </c>
    </row>
    <row r="4452" spans="1:9">
      <c r="A4452" t="str">
        <f t="shared" si="138"/>
        <v>54</v>
      </c>
      <c r="B4452" t="str">
        <f t="shared" si="139"/>
        <v>009</v>
      </c>
      <c r="C4452" t="s">
        <v>27101</v>
      </c>
      <c r="E4452" t="s">
        <v>1099</v>
      </c>
      <c r="F4452" s="3" t="e">
        <f>VLOOKUP(C4452,[1]工作表1!$C:$G,5,0)</f>
        <v>#REF!</v>
      </c>
      <c r="H4452" s="11" t="s">
        <v>28188</v>
      </c>
      <c r="I4452" s="11" t="s">
        <v>28189</v>
      </c>
    </row>
    <row r="4453" spans="1:9">
      <c r="A4453" t="str">
        <f t="shared" si="138"/>
        <v>54</v>
      </c>
      <c r="B4453" t="str">
        <f t="shared" si="139"/>
        <v>009</v>
      </c>
      <c r="C4453" t="s">
        <v>27102</v>
      </c>
      <c r="E4453" t="s">
        <v>1099</v>
      </c>
      <c r="F4453" s="3" t="e">
        <f>VLOOKUP(C4453,[1]工作表1!$C:$G,5,0)</f>
        <v>#REF!</v>
      </c>
      <c r="H4453" s="11" t="s">
        <v>28188</v>
      </c>
      <c r="I4453" s="11" t="s">
        <v>28189</v>
      </c>
    </row>
    <row r="4454" spans="1:9">
      <c r="A4454" t="str">
        <f t="shared" si="138"/>
        <v>54</v>
      </c>
      <c r="B4454" t="str">
        <f t="shared" si="139"/>
        <v>009</v>
      </c>
      <c r="C4454" t="s">
        <v>27103</v>
      </c>
      <c r="E4454" t="s">
        <v>1099</v>
      </c>
      <c r="F4454" s="3" t="e">
        <f>VLOOKUP(C4454,[1]工作表1!$C:$G,5,0)</f>
        <v>#REF!</v>
      </c>
      <c r="H4454" s="11" t="s">
        <v>28188</v>
      </c>
      <c r="I4454" s="11" t="s">
        <v>28189</v>
      </c>
    </row>
    <row r="4455" spans="1:9">
      <c r="A4455" t="str">
        <f t="shared" si="138"/>
        <v>54</v>
      </c>
      <c r="B4455" t="str">
        <f t="shared" si="139"/>
        <v>009</v>
      </c>
      <c r="C4455" t="s">
        <v>27104</v>
      </c>
      <c r="E4455" t="s">
        <v>1099</v>
      </c>
      <c r="F4455" s="3" t="e">
        <f>VLOOKUP(C4455,[1]工作表1!$C:$G,5,0)</f>
        <v>#REF!</v>
      </c>
      <c r="H4455" s="11" t="s">
        <v>28188</v>
      </c>
      <c r="I4455" s="11" t="s">
        <v>28189</v>
      </c>
    </row>
    <row r="4456" spans="1:9">
      <c r="A4456" t="str">
        <f t="shared" si="138"/>
        <v>54</v>
      </c>
      <c r="B4456" t="str">
        <f t="shared" si="139"/>
        <v>009</v>
      </c>
      <c r="C4456" t="s">
        <v>27105</v>
      </c>
      <c r="E4456" t="s">
        <v>1099</v>
      </c>
      <c r="F4456" s="3" t="e">
        <f>VLOOKUP(C4456,[1]工作表1!$C:$G,5,0)</f>
        <v>#REF!</v>
      </c>
      <c r="H4456" s="11" t="s">
        <v>28188</v>
      </c>
      <c r="I4456" s="11" t="s">
        <v>28189</v>
      </c>
    </row>
    <row r="4457" spans="1:9">
      <c r="A4457" t="str">
        <f t="shared" si="138"/>
        <v>54</v>
      </c>
      <c r="B4457" t="str">
        <f t="shared" si="139"/>
        <v>009</v>
      </c>
      <c r="C4457" t="s">
        <v>27106</v>
      </c>
      <c r="E4457" t="s">
        <v>1099</v>
      </c>
      <c r="F4457" s="3" t="e">
        <f>VLOOKUP(C4457,[1]工作表1!$C:$G,5,0)</f>
        <v>#REF!</v>
      </c>
      <c r="H4457" s="11" t="s">
        <v>28188</v>
      </c>
      <c r="I4457" s="11" t="s">
        <v>28189</v>
      </c>
    </row>
    <row r="4458" spans="1:9">
      <c r="A4458" t="str">
        <f t="shared" si="138"/>
        <v>54</v>
      </c>
      <c r="B4458" t="str">
        <f t="shared" si="139"/>
        <v>009</v>
      </c>
      <c r="C4458" t="s">
        <v>27107</v>
      </c>
      <c r="E4458" t="s">
        <v>1099</v>
      </c>
      <c r="F4458" s="3" t="e">
        <f>VLOOKUP(C4458,[1]工作表1!$C:$G,5,0)</f>
        <v>#REF!</v>
      </c>
      <c r="H4458" s="11" t="s">
        <v>28188</v>
      </c>
      <c r="I4458" s="11" t="s">
        <v>28189</v>
      </c>
    </row>
    <row r="4459" spans="1:9">
      <c r="A4459" t="str">
        <f t="shared" si="138"/>
        <v>54</v>
      </c>
      <c r="B4459" t="str">
        <f t="shared" si="139"/>
        <v>009</v>
      </c>
      <c r="C4459" t="s">
        <v>27108</v>
      </c>
      <c r="E4459" t="s">
        <v>1099</v>
      </c>
      <c r="F4459" s="3" t="e">
        <f>VLOOKUP(C4459,[1]工作表1!$C:$G,5,0)</f>
        <v>#REF!</v>
      </c>
      <c r="H4459" s="11" t="s">
        <v>28188</v>
      </c>
      <c r="I4459" s="11" t="s">
        <v>28189</v>
      </c>
    </row>
    <row r="4460" spans="1:9">
      <c r="A4460" t="str">
        <f t="shared" si="138"/>
        <v>54</v>
      </c>
      <c r="B4460" t="str">
        <f t="shared" si="139"/>
        <v>009</v>
      </c>
      <c r="C4460" t="s">
        <v>27109</v>
      </c>
      <c r="E4460" t="s">
        <v>1099</v>
      </c>
      <c r="F4460" s="3" t="e">
        <f>VLOOKUP(C4460,[1]工作表1!$C:$G,5,0)</f>
        <v>#REF!</v>
      </c>
      <c r="H4460" s="11" t="s">
        <v>28188</v>
      </c>
      <c r="I4460" s="11" t="s">
        <v>28189</v>
      </c>
    </row>
    <row r="4461" spans="1:9">
      <c r="A4461" t="str">
        <f t="shared" si="138"/>
        <v>54</v>
      </c>
      <c r="B4461" t="str">
        <f t="shared" si="139"/>
        <v>009</v>
      </c>
      <c r="C4461" t="s">
        <v>27110</v>
      </c>
      <c r="E4461" t="s">
        <v>1099</v>
      </c>
      <c r="F4461" s="3" t="e">
        <f>VLOOKUP(C4461,[1]工作表1!$C:$G,5,0)</f>
        <v>#REF!</v>
      </c>
      <c r="H4461" s="11" t="s">
        <v>28188</v>
      </c>
      <c r="I4461" s="11" t="s">
        <v>28189</v>
      </c>
    </row>
    <row r="4462" spans="1:9">
      <c r="A4462" t="str">
        <f t="shared" si="138"/>
        <v>54</v>
      </c>
      <c r="B4462" t="str">
        <f t="shared" si="139"/>
        <v>009</v>
      </c>
      <c r="C4462" t="s">
        <v>27098</v>
      </c>
      <c r="E4462" t="s">
        <v>1103</v>
      </c>
      <c r="F4462" s="3" t="e">
        <f>VLOOKUP(C4462,[1]工作表1!$C:$G,5,0)</f>
        <v>#REF!</v>
      </c>
      <c r="H4462" s="11" t="s">
        <v>28188</v>
      </c>
      <c r="I4462" s="11" t="s">
        <v>28189</v>
      </c>
    </row>
    <row r="4463" spans="1:9">
      <c r="A4463" t="str">
        <f t="shared" si="138"/>
        <v>54</v>
      </c>
      <c r="B4463" t="str">
        <f t="shared" si="139"/>
        <v>009</v>
      </c>
      <c r="C4463" t="s">
        <v>27099</v>
      </c>
      <c r="E4463" t="s">
        <v>10770</v>
      </c>
      <c r="F4463" s="3" t="e">
        <f>VLOOKUP(C4463,[1]工作表1!$C:$G,5,0)</f>
        <v>#REF!</v>
      </c>
      <c r="H4463" s="11" t="s">
        <v>28188</v>
      </c>
      <c r="I4463" s="11" t="s">
        <v>28189</v>
      </c>
    </row>
    <row r="4464" spans="1:9">
      <c r="A4464" t="str">
        <f t="shared" si="138"/>
        <v>54</v>
      </c>
      <c r="B4464" t="str">
        <f t="shared" si="139"/>
        <v>009</v>
      </c>
      <c r="C4464" t="s">
        <v>27100</v>
      </c>
      <c r="E4464" t="s">
        <v>10772</v>
      </c>
      <c r="F4464" s="3" t="e">
        <f>VLOOKUP(C4464,[1]工作表1!$C:$G,5,0)</f>
        <v>#REF!</v>
      </c>
      <c r="H4464" s="11" t="s">
        <v>28188</v>
      </c>
      <c r="I4464" s="11" t="s">
        <v>28189</v>
      </c>
    </row>
    <row r="4465" spans="1:9">
      <c r="A4465" t="str">
        <f t="shared" si="138"/>
        <v>55</v>
      </c>
      <c r="B4465" t="str">
        <f t="shared" si="139"/>
        <v>002</v>
      </c>
      <c r="C4465" t="s">
        <v>27111</v>
      </c>
      <c r="E4465" t="s">
        <v>1101</v>
      </c>
      <c r="F4465" s="3" t="e">
        <f>VLOOKUP(C4465,[1]工作表1!$C:$G,5,0)</f>
        <v>#REF!</v>
      </c>
      <c r="H4465" s="11" t="s">
        <v>28162</v>
      </c>
      <c r="I4465" s="11" t="s">
        <v>28183</v>
      </c>
    </row>
    <row r="4466" spans="1:9">
      <c r="A4466" t="str">
        <f t="shared" si="138"/>
        <v>55</v>
      </c>
      <c r="B4466" t="str">
        <f t="shared" si="139"/>
        <v>002</v>
      </c>
      <c r="C4466" t="s">
        <v>27112</v>
      </c>
      <c r="E4466" t="s">
        <v>1101</v>
      </c>
      <c r="F4466" s="3" t="e">
        <f>VLOOKUP(C4466,[1]工作表1!$C:$G,5,0)</f>
        <v>#REF!</v>
      </c>
      <c r="H4466" s="11" t="s">
        <v>28162</v>
      </c>
      <c r="I4466" s="11" t="s">
        <v>28183</v>
      </c>
    </row>
    <row r="4467" spans="1:9">
      <c r="A4467" t="str">
        <f t="shared" si="138"/>
        <v>55</v>
      </c>
      <c r="B4467" t="str">
        <f t="shared" si="139"/>
        <v>002</v>
      </c>
      <c r="C4467" t="s">
        <v>27113</v>
      </c>
      <c r="E4467" t="s">
        <v>1101</v>
      </c>
      <c r="F4467" s="3" t="e">
        <f>VLOOKUP(C4467,[1]工作表1!$C:$G,5,0)</f>
        <v>#REF!</v>
      </c>
      <c r="H4467" s="11" t="s">
        <v>28162</v>
      </c>
      <c r="I4467" s="11" t="s">
        <v>28183</v>
      </c>
    </row>
    <row r="4468" spans="1:9">
      <c r="A4468" t="str">
        <f t="shared" si="138"/>
        <v>55</v>
      </c>
      <c r="B4468" t="str">
        <f t="shared" si="139"/>
        <v>002</v>
      </c>
      <c r="C4468" t="s">
        <v>27114</v>
      </c>
      <c r="E4468" t="s">
        <v>1101</v>
      </c>
      <c r="F4468" s="3" t="e">
        <f>VLOOKUP(C4468,[1]工作表1!$C:$G,5,0)</f>
        <v>#REF!</v>
      </c>
      <c r="H4468" s="11" t="s">
        <v>28162</v>
      </c>
      <c r="I4468" s="11" t="s">
        <v>28183</v>
      </c>
    </row>
    <row r="4469" spans="1:9">
      <c r="A4469" t="str">
        <f t="shared" si="138"/>
        <v>55</v>
      </c>
      <c r="B4469" t="str">
        <f t="shared" si="139"/>
        <v>002</v>
      </c>
      <c r="C4469" t="s">
        <v>27115</v>
      </c>
      <c r="E4469" t="s">
        <v>1101</v>
      </c>
      <c r="F4469" s="3" t="e">
        <f>VLOOKUP(C4469,[1]工作表1!$C:$G,5,0)</f>
        <v>#REF!</v>
      </c>
      <c r="H4469" s="11" t="s">
        <v>28162</v>
      </c>
      <c r="I4469" s="11" t="s">
        <v>28183</v>
      </c>
    </row>
    <row r="4470" spans="1:9">
      <c r="A4470" t="str">
        <f t="shared" si="138"/>
        <v>55</v>
      </c>
      <c r="B4470" t="str">
        <f t="shared" si="139"/>
        <v>002</v>
      </c>
      <c r="C4470" t="s">
        <v>27116</v>
      </c>
      <c r="E4470" t="s">
        <v>1101</v>
      </c>
      <c r="F4470" s="3" t="e">
        <f>VLOOKUP(C4470,[1]工作表1!$C:$G,5,0)</f>
        <v>#REF!</v>
      </c>
      <c r="H4470" s="11" t="s">
        <v>28162</v>
      </c>
      <c r="I4470" s="11" t="s">
        <v>28183</v>
      </c>
    </row>
    <row r="4471" spans="1:9">
      <c r="A4471" t="str">
        <f t="shared" si="138"/>
        <v>55</v>
      </c>
      <c r="B4471" t="str">
        <f t="shared" si="139"/>
        <v>002</v>
      </c>
      <c r="C4471" t="s">
        <v>27117</v>
      </c>
      <c r="E4471" t="s">
        <v>1101</v>
      </c>
      <c r="F4471" s="3" t="e">
        <f>VLOOKUP(C4471,[1]工作表1!$C:$G,5,0)</f>
        <v>#REF!</v>
      </c>
      <c r="H4471" s="11" t="s">
        <v>28162</v>
      </c>
      <c r="I4471" s="11" t="s">
        <v>28183</v>
      </c>
    </row>
    <row r="4472" spans="1:9">
      <c r="A4472" t="str">
        <f t="shared" si="138"/>
        <v>55</v>
      </c>
      <c r="B4472" t="str">
        <f t="shared" si="139"/>
        <v>002</v>
      </c>
      <c r="C4472" t="s">
        <v>27118</v>
      </c>
      <c r="E4472" t="s">
        <v>1101</v>
      </c>
      <c r="F4472" s="3" t="e">
        <f>VLOOKUP(C4472,[1]工作表1!$C:$G,5,0)</f>
        <v>#REF!</v>
      </c>
      <c r="H4472" s="11" t="s">
        <v>28162</v>
      </c>
      <c r="I4472" s="11" t="s">
        <v>28183</v>
      </c>
    </row>
    <row r="4473" spans="1:9">
      <c r="A4473" t="str">
        <f t="shared" si="138"/>
        <v>55</v>
      </c>
      <c r="B4473" t="str">
        <f t="shared" si="139"/>
        <v>002</v>
      </c>
      <c r="C4473" t="s">
        <v>27119</v>
      </c>
      <c r="E4473" t="s">
        <v>1101</v>
      </c>
      <c r="F4473" s="3" t="e">
        <f>VLOOKUP(C4473,[1]工作表1!$C:$G,5,0)</f>
        <v>#REF!</v>
      </c>
      <c r="H4473" s="11" t="s">
        <v>28162</v>
      </c>
      <c r="I4473" s="11" t="s">
        <v>28183</v>
      </c>
    </row>
    <row r="4474" spans="1:9">
      <c r="A4474" t="str">
        <f t="shared" si="138"/>
        <v>55</v>
      </c>
      <c r="B4474" t="str">
        <f t="shared" si="139"/>
        <v>002</v>
      </c>
      <c r="C4474" t="s">
        <v>27120</v>
      </c>
      <c r="E4474" t="s">
        <v>1101</v>
      </c>
      <c r="F4474" s="3" t="e">
        <f>VLOOKUP(C4474,[1]工作表1!$C:$G,5,0)</f>
        <v>#REF!</v>
      </c>
      <c r="H4474" s="11" t="s">
        <v>28162</v>
      </c>
      <c r="I4474" s="11" t="s">
        <v>28183</v>
      </c>
    </row>
    <row r="4475" spans="1:9">
      <c r="A4475" t="str">
        <f t="shared" si="138"/>
        <v>55</v>
      </c>
      <c r="B4475" t="str">
        <f t="shared" si="139"/>
        <v>002</v>
      </c>
      <c r="C4475" t="s">
        <v>27121</v>
      </c>
      <c r="E4475" t="s">
        <v>1101</v>
      </c>
      <c r="F4475" s="3" t="e">
        <f>VLOOKUP(C4475,[1]工作表1!$C:$G,5,0)</f>
        <v>#REF!</v>
      </c>
      <c r="H4475" s="11" t="s">
        <v>28162</v>
      </c>
      <c r="I4475" s="11" t="s">
        <v>28183</v>
      </c>
    </row>
    <row r="4476" spans="1:9">
      <c r="A4476" t="str">
        <f t="shared" si="138"/>
        <v>55</v>
      </c>
      <c r="B4476" t="str">
        <f t="shared" si="139"/>
        <v>002</v>
      </c>
      <c r="C4476" t="s">
        <v>27122</v>
      </c>
      <c r="E4476" t="s">
        <v>1101</v>
      </c>
      <c r="F4476" s="3" t="e">
        <f>VLOOKUP(C4476,[1]工作表1!$C:$G,5,0)</f>
        <v>#REF!</v>
      </c>
      <c r="H4476" s="11" t="s">
        <v>28162</v>
      </c>
      <c r="I4476" s="11" t="s">
        <v>28183</v>
      </c>
    </row>
    <row r="4477" spans="1:9">
      <c r="A4477" t="str">
        <f t="shared" si="138"/>
        <v>55</v>
      </c>
      <c r="B4477" t="str">
        <f t="shared" si="139"/>
        <v>002</v>
      </c>
      <c r="C4477" t="s">
        <v>27123</v>
      </c>
      <c r="E4477" t="s">
        <v>1101</v>
      </c>
      <c r="F4477" s="3" t="e">
        <f>VLOOKUP(C4477,[1]工作表1!$C:$G,5,0)</f>
        <v>#REF!</v>
      </c>
      <c r="H4477" s="11" t="s">
        <v>28162</v>
      </c>
      <c r="I4477" s="11" t="s">
        <v>28183</v>
      </c>
    </row>
    <row r="4478" spans="1:9">
      <c r="A4478" t="str">
        <f t="shared" si="138"/>
        <v>55</v>
      </c>
      <c r="B4478" t="str">
        <f t="shared" si="139"/>
        <v>004</v>
      </c>
      <c r="C4478" t="s">
        <v>27124</v>
      </c>
      <c r="E4478" t="s">
        <v>871</v>
      </c>
      <c r="F4478" s="3" t="e">
        <f>VLOOKUP(C4478,[1]工作表1!$C:$G,5,0)</f>
        <v>#REF!</v>
      </c>
      <c r="H4478" s="11" t="s">
        <v>28191</v>
      </c>
      <c r="I4478" s="11" t="s">
        <v>28192</v>
      </c>
    </row>
    <row r="4479" spans="1:9">
      <c r="A4479" t="str">
        <f t="shared" si="138"/>
        <v>55</v>
      </c>
      <c r="B4479" t="str">
        <f t="shared" si="139"/>
        <v>004</v>
      </c>
      <c r="C4479" t="s">
        <v>27125</v>
      </c>
      <c r="E4479" t="s">
        <v>871</v>
      </c>
      <c r="F4479" s="3" t="e">
        <f>VLOOKUP(C4479,[1]工作表1!$C:$G,5,0)</f>
        <v>#REF!</v>
      </c>
      <c r="H4479" s="11" t="s">
        <v>28191</v>
      </c>
      <c r="I4479" s="11" t="s">
        <v>28192</v>
      </c>
    </row>
    <row r="4480" spans="1:9">
      <c r="A4480" t="str">
        <f t="shared" si="138"/>
        <v>55</v>
      </c>
      <c r="B4480" t="str">
        <f t="shared" si="139"/>
        <v>004</v>
      </c>
      <c r="C4480" t="s">
        <v>27126</v>
      </c>
      <c r="E4480" t="s">
        <v>871</v>
      </c>
      <c r="F4480" s="3" t="e">
        <f>VLOOKUP(C4480,[1]工作表1!$C:$G,5,0)</f>
        <v>#REF!</v>
      </c>
      <c r="H4480" s="11" t="s">
        <v>28191</v>
      </c>
      <c r="I4480" s="11" t="s">
        <v>28192</v>
      </c>
    </row>
    <row r="4481" spans="1:9">
      <c r="A4481" t="str">
        <f t="shared" si="138"/>
        <v>55</v>
      </c>
      <c r="B4481" t="str">
        <f t="shared" si="139"/>
        <v>004</v>
      </c>
      <c r="C4481" t="s">
        <v>27127</v>
      </c>
      <c r="E4481" t="s">
        <v>871</v>
      </c>
      <c r="F4481" s="3" t="e">
        <f>VLOOKUP(C4481,[1]工作表1!$C:$G,5,0)</f>
        <v>#REF!</v>
      </c>
      <c r="H4481" s="11" t="s">
        <v>28191</v>
      </c>
      <c r="I4481" s="11" t="s">
        <v>28192</v>
      </c>
    </row>
    <row r="4482" spans="1:9">
      <c r="A4482" t="str">
        <f t="shared" ref="A4482:A4545" si="140">MID(C4482,5,2)</f>
        <v>55</v>
      </c>
      <c r="B4482" t="str">
        <f t="shared" ref="B4482:B4545" si="141">MID(C4482,8,3)</f>
        <v>004</v>
      </c>
      <c r="C4482" t="s">
        <v>27128</v>
      </c>
      <c r="E4482" t="s">
        <v>871</v>
      </c>
      <c r="F4482" s="3" t="e">
        <f>VLOOKUP(C4482,[1]工作表1!$C:$G,5,0)</f>
        <v>#REF!</v>
      </c>
      <c r="H4482" s="11" t="s">
        <v>28191</v>
      </c>
      <c r="I4482" s="11" t="s">
        <v>28192</v>
      </c>
    </row>
    <row r="4483" spans="1:9">
      <c r="A4483" t="str">
        <f t="shared" si="140"/>
        <v>55</v>
      </c>
      <c r="B4483" t="str">
        <f t="shared" si="141"/>
        <v>004</v>
      </c>
      <c r="C4483" t="s">
        <v>27129</v>
      </c>
      <c r="E4483" t="s">
        <v>871</v>
      </c>
      <c r="F4483" s="3" t="e">
        <f>VLOOKUP(C4483,[1]工作表1!$C:$G,5,0)</f>
        <v>#REF!</v>
      </c>
      <c r="H4483" s="11" t="s">
        <v>28191</v>
      </c>
      <c r="I4483" s="11" t="s">
        <v>28192</v>
      </c>
    </row>
    <row r="4484" spans="1:9">
      <c r="A4484" t="str">
        <f t="shared" si="140"/>
        <v>55</v>
      </c>
      <c r="B4484" t="str">
        <f t="shared" si="141"/>
        <v>004</v>
      </c>
      <c r="C4484" t="s">
        <v>27130</v>
      </c>
      <c r="E4484" t="s">
        <v>871</v>
      </c>
      <c r="F4484" s="3" t="e">
        <f>VLOOKUP(C4484,[1]工作表1!$C:$G,5,0)</f>
        <v>#REF!</v>
      </c>
      <c r="H4484" s="11" t="s">
        <v>28191</v>
      </c>
      <c r="I4484" s="11" t="s">
        <v>28192</v>
      </c>
    </row>
    <row r="4485" spans="1:9">
      <c r="A4485" t="str">
        <f t="shared" si="140"/>
        <v>55</v>
      </c>
      <c r="B4485" t="str">
        <f t="shared" si="141"/>
        <v>004</v>
      </c>
      <c r="C4485" t="s">
        <v>27131</v>
      </c>
      <c r="E4485" t="s">
        <v>871</v>
      </c>
      <c r="F4485" s="3" t="e">
        <f>VLOOKUP(C4485,[1]工作表1!$C:$G,5,0)</f>
        <v>#REF!</v>
      </c>
      <c r="H4485" s="11" t="s">
        <v>28191</v>
      </c>
      <c r="I4485" s="11" t="s">
        <v>28192</v>
      </c>
    </row>
    <row r="4486" spans="1:9">
      <c r="A4486" t="str">
        <f t="shared" si="140"/>
        <v>55</v>
      </c>
      <c r="B4486" t="str">
        <f t="shared" si="141"/>
        <v>004</v>
      </c>
      <c r="C4486" t="s">
        <v>27132</v>
      </c>
      <c r="E4486" t="s">
        <v>871</v>
      </c>
      <c r="F4486" s="3" t="e">
        <f>VLOOKUP(C4486,[1]工作表1!$C:$G,5,0)</f>
        <v>#REF!</v>
      </c>
      <c r="H4486" s="11" t="s">
        <v>28191</v>
      </c>
      <c r="I4486" s="11" t="s">
        <v>28192</v>
      </c>
    </row>
    <row r="4487" spans="1:9">
      <c r="A4487" t="str">
        <f t="shared" si="140"/>
        <v>55</v>
      </c>
      <c r="B4487" t="str">
        <f t="shared" si="141"/>
        <v>004</v>
      </c>
      <c r="C4487" t="s">
        <v>27133</v>
      </c>
      <c r="E4487" t="s">
        <v>871</v>
      </c>
      <c r="F4487" s="3" t="e">
        <f>VLOOKUP(C4487,[1]工作表1!$C:$G,5,0)</f>
        <v>#REF!</v>
      </c>
      <c r="H4487" s="11" t="s">
        <v>28191</v>
      </c>
      <c r="I4487" s="11" t="s">
        <v>28192</v>
      </c>
    </row>
    <row r="4488" spans="1:9">
      <c r="A4488" t="str">
        <f t="shared" si="140"/>
        <v>55</v>
      </c>
      <c r="B4488" t="str">
        <f t="shared" si="141"/>
        <v>004</v>
      </c>
      <c r="C4488" t="s">
        <v>27134</v>
      </c>
      <c r="E4488" t="s">
        <v>871</v>
      </c>
      <c r="F4488" s="3" t="e">
        <f>VLOOKUP(C4488,[1]工作表1!$C:$G,5,0)</f>
        <v>#REF!</v>
      </c>
      <c r="H4488" s="11" t="s">
        <v>28191</v>
      </c>
      <c r="I4488" s="11" t="s">
        <v>28192</v>
      </c>
    </row>
    <row r="4489" spans="1:9">
      <c r="A4489" t="str">
        <f t="shared" si="140"/>
        <v>55</v>
      </c>
      <c r="B4489" t="str">
        <f t="shared" si="141"/>
        <v>004</v>
      </c>
      <c r="C4489" t="s">
        <v>27135</v>
      </c>
      <c r="E4489" t="s">
        <v>871</v>
      </c>
      <c r="F4489" s="3" t="e">
        <f>VLOOKUP(C4489,[1]工作表1!$C:$G,5,0)</f>
        <v>#REF!</v>
      </c>
      <c r="H4489" s="11" t="s">
        <v>28191</v>
      </c>
      <c r="I4489" s="11" t="s">
        <v>28192</v>
      </c>
    </row>
    <row r="4490" spans="1:9">
      <c r="A4490" t="str">
        <f t="shared" si="140"/>
        <v>55</v>
      </c>
      <c r="B4490" t="str">
        <f t="shared" si="141"/>
        <v>009</v>
      </c>
      <c r="C4490" t="s">
        <v>27136</v>
      </c>
      <c r="E4490" t="s">
        <v>871</v>
      </c>
      <c r="F4490" s="3" t="e">
        <f>VLOOKUP(C4490,[1]工作表1!$C:$G,5,0)</f>
        <v>#REF!</v>
      </c>
      <c r="H4490" s="11" t="s">
        <v>28191</v>
      </c>
      <c r="I4490" s="11" t="s">
        <v>28192</v>
      </c>
    </row>
    <row r="4491" spans="1:9">
      <c r="A4491" t="str">
        <f t="shared" si="140"/>
        <v>55</v>
      </c>
      <c r="B4491" t="str">
        <f t="shared" si="141"/>
        <v>009</v>
      </c>
      <c r="C4491" t="s">
        <v>27137</v>
      </c>
      <c r="E4491" t="s">
        <v>871</v>
      </c>
      <c r="F4491" s="3" t="e">
        <f>VLOOKUP(C4491,[1]工作表1!$C:$G,5,0)</f>
        <v>#REF!</v>
      </c>
      <c r="H4491" s="11" t="s">
        <v>28191</v>
      </c>
      <c r="I4491" s="11" t="s">
        <v>28192</v>
      </c>
    </row>
    <row r="4492" spans="1:9">
      <c r="A4492" t="str">
        <f t="shared" si="140"/>
        <v>55</v>
      </c>
      <c r="B4492" t="str">
        <f t="shared" si="141"/>
        <v>009</v>
      </c>
      <c r="C4492" t="s">
        <v>27138</v>
      </c>
      <c r="E4492" t="s">
        <v>871</v>
      </c>
      <c r="F4492" s="3" t="e">
        <f>VLOOKUP(C4492,[1]工作表1!$C:$G,5,0)</f>
        <v>#REF!</v>
      </c>
      <c r="H4492" s="11" t="s">
        <v>28191</v>
      </c>
      <c r="I4492" s="11" t="s">
        <v>28192</v>
      </c>
    </row>
    <row r="4493" spans="1:9">
      <c r="A4493" t="str">
        <f t="shared" si="140"/>
        <v>55</v>
      </c>
      <c r="B4493" t="str">
        <f t="shared" si="141"/>
        <v>010</v>
      </c>
      <c r="C4493" t="s">
        <v>27139</v>
      </c>
      <c r="E4493" t="s">
        <v>871</v>
      </c>
      <c r="F4493" s="3" t="e">
        <f>VLOOKUP(C4493,[1]工作表1!$C:$G,5,0)</f>
        <v>#REF!</v>
      </c>
      <c r="H4493" s="11" t="s">
        <v>28191</v>
      </c>
      <c r="I4493" s="11" t="s">
        <v>28192</v>
      </c>
    </row>
    <row r="4494" spans="1:9">
      <c r="A4494" t="str">
        <f t="shared" si="140"/>
        <v>55</v>
      </c>
      <c r="B4494" t="str">
        <f t="shared" si="141"/>
        <v>012</v>
      </c>
      <c r="C4494" t="s">
        <v>27140</v>
      </c>
      <c r="E4494" t="s">
        <v>871</v>
      </c>
      <c r="F4494" s="3" t="e">
        <f>VLOOKUP(C4494,[1]工作表1!$C:$G,5,0)</f>
        <v>#REF!</v>
      </c>
      <c r="H4494" s="11" t="s">
        <v>28191</v>
      </c>
      <c r="I4494" s="11" t="s">
        <v>28192</v>
      </c>
    </row>
    <row r="4495" spans="1:9">
      <c r="A4495" t="str">
        <f t="shared" si="140"/>
        <v>55</v>
      </c>
      <c r="B4495" t="str">
        <f t="shared" si="141"/>
        <v>012</v>
      </c>
      <c r="C4495" t="s">
        <v>27141</v>
      </c>
      <c r="E4495" t="s">
        <v>871</v>
      </c>
      <c r="F4495" s="3" t="e">
        <f>VLOOKUP(C4495,[1]工作表1!$C:$G,5,0)</f>
        <v>#REF!</v>
      </c>
      <c r="H4495" s="11" t="s">
        <v>28191</v>
      </c>
      <c r="I4495" s="11" t="s">
        <v>28192</v>
      </c>
    </row>
    <row r="4496" spans="1:9">
      <c r="A4496" t="str">
        <f t="shared" si="140"/>
        <v>55</v>
      </c>
      <c r="B4496" t="str">
        <f t="shared" si="141"/>
        <v>012</v>
      </c>
      <c r="C4496" t="s">
        <v>27142</v>
      </c>
      <c r="E4496" t="s">
        <v>871</v>
      </c>
      <c r="F4496" s="3" t="e">
        <f>VLOOKUP(C4496,[1]工作表1!$C:$G,5,0)</f>
        <v>#REF!</v>
      </c>
      <c r="H4496" s="11" t="s">
        <v>28191</v>
      </c>
      <c r="I4496" s="11" t="s">
        <v>28192</v>
      </c>
    </row>
    <row r="4497" spans="1:9">
      <c r="A4497" t="str">
        <f t="shared" si="140"/>
        <v>55</v>
      </c>
      <c r="B4497" t="str">
        <f t="shared" si="141"/>
        <v>012</v>
      </c>
      <c r="C4497" t="s">
        <v>27143</v>
      </c>
      <c r="E4497" t="s">
        <v>871</v>
      </c>
      <c r="F4497" s="3" t="e">
        <f>VLOOKUP(C4497,[1]工作表1!$C:$G,5,0)</f>
        <v>#REF!</v>
      </c>
      <c r="H4497" s="11" t="s">
        <v>28191</v>
      </c>
      <c r="I4497" s="11" t="s">
        <v>28192</v>
      </c>
    </row>
    <row r="4498" spans="1:9">
      <c r="A4498" t="str">
        <f t="shared" si="140"/>
        <v>55</v>
      </c>
      <c r="B4498" t="str">
        <f t="shared" si="141"/>
        <v>012</v>
      </c>
      <c r="C4498" t="s">
        <v>27144</v>
      </c>
      <c r="E4498" t="s">
        <v>871</v>
      </c>
      <c r="F4498" s="3" t="e">
        <f>VLOOKUP(C4498,[1]工作表1!$C:$G,5,0)</f>
        <v>#REF!</v>
      </c>
      <c r="H4498" s="11" t="s">
        <v>28191</v>
      </c>
      <c r="I4498" s="11" t="s">
        <v>28192</v>
      </c>
    </row>
    <row r="4499" spans="1:9">
      <c r="A4499" t="str">
        <f t="shared" si="140"/>
        <v>55</v>
      </c>
      <c r="B4499" t="str">
        <f t="shared" si="141"/>
        <v>012</v>
      </c>
      <c r="C4499" t="s">
        <v>27145</v>
      </c>
      <c r="E4499" t="s">
        <v>871</v>
      </c>
      <c r="F4499" s="3" t="e">
        <f>VLOOKUP(C4499,[1]工作表1!$C:$G,5,0)</f>
        <v>#REF!</v>
      </c>
      <c r="H4499" s="11" t="s">
        <v>28191</v>
      </c>
      <c r="I4499" s="11" t="s">
        <v>28192</v>
      </c>
    </row>
    <row r="4500" spans="1:9">
      <c r="A4500" t="str">
        <f t="shared" si="140"/>
        <v>55</v>
      </c>
      <c r="B4500" t="str">
        <f t="shared" si="141"/>
        <v>012</v>
      </c>
      <c r="C4500" t="s">
        <v>27146</v>
      </c>
      <c r="E4500" t="s">
        <v>871</v>
      </c>
      <c r="F4500" s="3" t="e">
        <f>VLOOKUP(C4500,[1]工作表1!$C:$G,5,0)</f>
        <v>#REF!</v>
      </c>
      <c r="H4500" s="11" t="s">
        <v>28191</v>
      </c>
      <c r="I4500" s="11" t="s">
        <v>28192</v>
      </c>
    </row>
    <row r="4501" spans="1:9">
      <c r="A4501" t="str">
        <f t="shared" si="140"/>
        <v>55</v>
      </c>
      <c r="B4501" t="str">
        <f t="shared" si="141"/>
        <v>012</v>
      </c>
      <c r="C4501" t="s">
        <v>27147</v>
      </c>
      <c r="E4501" t="s">
        <v>871</v>
      </c>
      <c r="F4501" s="3" t="e">
        <f>VLOOKUP(C4501,[1]工作表1!$C:$G,5,0)</f>
        <v>#REF!</v>
      </c>
      <c r="H4501" s="11" t="s">
        <v>28191</v>
      </c>
      <c r="I4501" s="11" t="s">
        <v>28192</v>
      </c>
    </row>
    <row r="4502" spans="1:9">
      <c r="A4502" t="str">
        <f t="shared" si="140"/>
        <v>55</v>
      </c>
      <c r="B4502" t="str">
        <f t="shared" si="141"/>
        <v>012</v>
      </c>
      <c r="C4502" t="s">
        <v>27148</v>
      </c>
      <c r="E4502" t="s">
        <v>871</v>
      </c>
      <c r="F4502" s="3" t="e">
        <f>VLOOKUP(C4502,[1]工作表1!$C:$G,5,0)</f>
        <v>#REF!</v>
      </c>
      <c r="H4502" s="11" t="s">
        <v>28191</v>
      </c>
      <c r="I4502" s="11" t="s">
        <v>28192</v>
      </c>
    </row>
    <row r="4503" spans="1:9">
      <c r="A4503" t="str">
        <f t="shared" si="140"/>
        <v>55</v>
      </c>
      <c r="B4503" t="str">
        <f t="shared" si="141"/>
        <v>012</v>
      </c>
      <c r="C4503" t="s">
        <v>27149</v>
      </c>
      <c r="E4503" t="s">
        <v>871</v>
      </c>
      <c r="F4503" s="3" t="e">
        <f>VLOOKUP(C4503,[1]工作表1!$C:$G,5,0)</f>
        <v>#REF!</v>
      </c>
      <c r="H4503" s="11" t="s">
        <v>28191</v>
      </c>
      <c r="I4503" s="11" t="s">
        <v>28192</v>
      </c>
    </row>
    <row r="4504" spans="1:9">
      <c r="A4504" t="str">
        <f t="shared" si="140"/>
        <v>55</v>
      </c>
      <c r="B4504" t="str">
        <f t="shared" si="141"/>
        <v>012</v>
      </c>
      <c r="C4504" t="s">
        <v>27150</v>
      </c>
      <c r="E4504" t="s">
        <v>871</v>
      </c>
      <c r="F4504" s="3" t="e">
        <f>VLOOKUP(C4504,[1]工作表1!$C:$G,5,0)</f>
        <v>#REF!</v>
      </c>
      <c r="H4504" s="11" t="s">
        <v>28191</v>
      </c>
      <c r="I4504" s="11" t="s">
        <v>28192</v>
      </c>
    </row>
    <row r="4505" spans="1:9">
      <c r="A4505" t="str">
        <f t="shared" si="140"/>
        <v>55</v>
      </c>
      <c r="B4505" t="str">
        <f t="shared" si="141"/>
        <v>012</v>
      </c>
      <c r="C4505" t="s">
        <v>27151</v>
      </c>
      <c r="E4505" t="s">
        <v>871</v>
      </c>
      <c r="F4505" s="3" t="e">
        <f>VLOOKUP(C4505,[1]工作表1!$C:$G,5,0)</f>
        <v>#REF!</v>
      </c>
      <c r="H4505" s="11" t="s">
        <v>28191</v>
      </c>
      <c r="I4505" s="11" t="s">
        <v>28192</v>
      </c>
    </row>
    <row r="4506" spans="1:9">
      <c r="A4506" t="str">
        <f t="shared" si="140"/>
        <v>55</v>
      </c>
      <c r="B4506" t="str">
        <f t="shared" si="141"/>
        <v>012</v>
      </c>
      <c r="C4506" t="s">
        <v>27152</v>
      </c>
      <c r="E4506" t="s">
        <v>871</v>
      </c>
      <c r="F4506" s="3" t="e">
        <f>VLOOKUP(C4506,[1]工作表1!$C:$G,5,0)</f>
        <v>#REF!</v>
      </c>
      <c r="H4506" s="11" t="s">
        <v>28191</v>
      </c>
      <c r="I4506" s="11" t="s">
        <v>28192</v>
      </c>
    </row>
    <row r="4507" spans="1:9">
      <c r="A4507" t="str">
        <f t="shared" si="140"/>
        <v>55</v>
      </c>
      <c r="B4507" t="str">
        <f t="shared" si="141"/>
        <v>012</v>
      </c>
      <c r="C4507" t="s">
        <v>27153</v>
      </c>
      <c r="E4507" t="s">
        <v>871</v>
      </c>
      <c r="F4507" s="3" t="e">
        <f>VLOOKUP(C4507,[1]工作表1!$C:$G,5,0)</f>
        <v>#REF!</v>
      </c>
      <c r="H4507" s="11" t="s">
        <v>28191</v>
      </c>
      <c r="I4507" s="11" t="s">
        <v>28192</v>
      </c>
    </row>
    <row r="4508" spans="1:9">
      <c r="A4508" t="str">
        <f t="shared" si="140"/>
        <v>55</v>
      </c>
      <c r="B4508" t="str">
        <f t="shared" si="141"/>
        <v>012</v>
      </c>
      <c r="C4508" t="s">
        <v>27154</v>
      </c>
      <c r="E4508" t="s">
        <v>871</v>
      </c>
      <c r="F4508" s="3" t="e">
        <f>VLOOKUP(C4508,[1]工作表1!$C:$G,5,0)</f>
        <v>#REF!</v>
      </c>
      <c r="H4508" s="11" t="s">
        <v>28191</v>
      </c>
      <c r="I4508" s="11" t="s">
        <v>28192</v>
      </c>
    </row>
    <row r="4509" spans="1:9">
      <c r="A4509" t="str">
        <f t="shared" si="140"/>
        <v>55</v>
      </c>
      <c r="B4509" t="str">
        <f t="shared" si="141"/>
        <v>012</v>
      </c>
      <c r="C4509" t="s">
        <v>27155</v>
      </c>
      <c r="E4509" t="s">
        <v>871</v>
      </c>
      <c r="F4509" s="3" t="e">
        <f>VLOOKUP(C4509,[1]工作表1!$C:$G,5,0)</f>
        <v>#REF!</v>
      </c>
      <c r="H4509" s="11" t="s">
        <v>28191</v>
      </c>
      <c r="I4509" s="11" t="s">
        <v>28192</v>
      </c>
    </row>
    <row r="4510" spans="1:9">
      <c r="A4510" t="str">
        <f t="shared" si="140"/>
        <v>55</v>
      </c>
      <c r="B4510" t="str">
        <f t="shared" si="141"/>
        <v>012</v>
      </c>
      <c r="C4510" t="s">
        <v>27156</v>
      </c>
      <c r="E4510" t="s">
        <v>871</v>
      </c>
      <c r="F4510" s="3" t="e">
        <f>VLOOKUP(C4510,[1]工作表1!$C:$G,5,0)</f>
        <v>#REF!</v>
      </c>
      <c r="H4510" s="11" t="s">
        <v>28191</v>
      </c>
      <c r="I4510" s="11" t="s">
        <v>28192</v>
      </c>
    </row>
    <row r="4511" spans="1:9">
      <c r="A4511" t="str">
        <f t="shared" si="140"/>
        <v>55</v>
      </c>
      <c r="B4511" t="str">
        <f t="shared" si="141"/>
        <v>012</v>
      </c>
      <c r="C4511" t="s">
        <v>27157</v>
      </c>
      <c r="E4511" t="s">
        <v>871</v>
      </c>
      <c r="F4511" s="3" t="e">
        <f>VLOOKUP(C4511,[1]工作表1!$C:$G,5,0)</f>
        <v>#REF!</v>
      </c>
      <c r="H4511" s="11" t="s">
        <v>28191</v>
      </c>
      <c r="I4511" s="11" t="s">
        <v>28192</v>
      </c>
    </row>
    <row r="4512" spans="1:9">
      <c r="A4512" t="str">
        <f t="shared" si="140"/>
        <v>55</v>
      </c>
      <c r="B4512" t="str">
        <f t="shared" si="141"/>
        <v>012</v>
      </c>
      <c r="C4512" t="s">
        <v>27158</v>
      </c>
      <c r="E4512" t="s">
        <v>871</v>
      </c>
      <c r="F4512" s="3" t="e">
        <f>VLOOKUP(C4512,[1]工作表1!$C:$G,5,0)</f>
        <v>#REF!</v>
      </c>
      <c r="H4512" s="11" t="s">
        <v>28191</v>
      </c>
      <c r="I4512" s="11" t="s">
        <v>28192</v>
      </c>
    </row>
    <row r="4513" spans="1:9">
      <c r="A4513" t="str">
        <f t="shared" si="140"/>
        <v>55</v>
      </c>
      <c r="B4513" t="str">
        <f t="shared" si="141"/>
        <v>012</v>
      </c>
      <c r="C4513" t="s">
        <v>27159</v>
      </c>
      <c r="E4513" t="s">
        <v>871</v>
      </c>
      <c r="F4513" s="3" t="e">
        <f>VLOOKUP(C4513,[1]工作表1!$C:$G,5,0)</f>
        <v>#REF!</v>
      </c>
      <c r="H4513" s="11" t="s">
        <v>28191</v>
      </c>
      <c r="I4513" s="11" t="s">
        <v>28192</v>
      </c>
    </row>
    <row r="4514" spans="1:9">
      <c r="A4514" t="str">
        <f t="shared" si="140"/>
        <v>55</v>
      </c>
      <c r="B4514" t="str">
        <f t="shared" si="141"/>
        <v>012</v>
      </c>
      <c r="C4514" t="s">
        <v>27160</v>
      </c>
      <c r="E4514" t="s">
        <v>871</v>
      </c>
      <c r="F4514" s="3" t="e">
        <f>VLOOKUP(C4514,[1]工作表1!$C:$G,5,0)</f>
        <v>#REF!</v>
      </c>
      <c r="H4514" s="11" t="s">
        <v>28191</v>
      </c>
      <c r="I4514" s="11" t="s">
        <v>28192</v>
      </c>
    </row>
    <row r="4515" spans="1:9">
      <c r="A4515" t="str">
        <f t="shared" si="140"/>
        <v>55</v>
      </c>
      <c r="B4515" t="str">
        <f t="shared" si="141"/>
        <v>012</v>
      </c>
      <c r="C4515" t="s">
        <v>27161</v>
      </c>
      <c r="E4515" t="s">
        <v>871</v>
      </c>
      <c r="F4515" s="3" t="e">
        <f>VLOOKUP(C4515,[1]工作表1!$C:$G,5,0)</f>
        <v>#REF!</v>
      </c>
      <c r="H4515" s="11" t="s">
        <v>28191</v>
      </c>
      <c r="I4515" s="11" t="s">
        <v>28192</v>
      </c>
    </row>
    <row r="4516" spans="1:9">
      <c r="A4516" t="str">
        <f t="shared" si="140"/>
        <v>55</v>
      </c>
      <c r="B4516" t="str">
        <f t="shared" si="141"/>
        <v>012</v>
      </c>
      <c r="C4516" t="s">
        <v>27162</v>
      </c>
      <c r="E4516" t="s">
        <v>871</v>
      </c>
      <c r="F4516" s="3" t="e">
        <f>VLOOKUP(C4516,[1]工作表1!$C:$G,5,0)</f>
        <v>#REF!</v>
      </c>
      <c r="H4516" s="11" t="s">
        <v>28191</v>
      </c>
      <c r="I4516" s="11" t="s">
        <v>28192</v>
      </c>
    </row>
    <row r="4517" spans="1:9">
      <c r="A4517" t="str">
        <f t="shared" si="140"/>
        <v>55</v>
      </c>
      <c r="B4517" t="str">
        <f t="shared" si="141"/>
        <v>012</v>
      </c>
      <c r="C4517" t="s">
        <v>27163</v>
      </c>
      <c r="E4517" t="s">
        <v>871</v>
      </c>
      <c r="F4517" s="3" t="e">
        <f>VLOOKUP(C4517,[1]工作表1!$C:$G,5,0)</f>
        <v>#REF!</v>
      </c>
      <c r="H4517" s="11" t="s">
        <v>28191</v>
      </c>
      <c r="I4517" s="11" t="s">
        <v>28192</v>
      </c>
    </row>
    <row r="4518" spans="1:9">
      <c r="A4518" t="str">
        <f t="shared" si="140"/>
        <v>55</v>
      </c>
      <c r="B4518" t="str">
        <f t="shared" si="141"/>
        <v>016</v>
      </c>
      <c r="C4518" t="s">
        <v>27164</v>
      </c>
      <c r="E4518" t="s">
        <v>871</v>
      </c>
      <c r="F4518" s="3" t="e">
        <f>VLOOKUP(C4518,[1]工作表1!$C:$G,5,0)</f>
        <v>#REF!</v>
      </c>
      <c r="H4518" s="11" t="s">
        <v>28191</v>
      </c>
      <c r="I4518" s="11" t="s">
        <v>28192</v>
      </c>
    </row>
    <row r="4519" spans="1:9">
      <c r="A4519" t="str">
        <f t="shared" si="140"/>
        <v>55</v>
      </c>
      <c r="B4519" t="str">
        <f t="shared" si="141"/>
        <v>016</v>
      </c>
      <c r="C4519" t="s">
        <v>27165</v>
      </c>
      <c r="E4519" t="s">
        <v>871</v>
      </c>
      <c r="F4519" s="3" t="e">
        <f>VLOOKUP(C4519,[1]工作表1!$C:$G,5,0)</f>
        <v>#REF!</v>
      </c>
      <c r="H4519" s="11" t="s">
        <v>28191</v>
      </c>
      <c r="I4519" s="11" t="s">
        <v>28192</v>
      </c>
    </row>
    <row r="4520" spans="1:9">
      <c r="A4520" t="str">
        <f t="shared" si="140"/>
        <v>55</v>
      </c>
      <c r="B4520" t="str">
        <f t="shared" si="141"/>
        <v>016</v>
      </c>
      <c r="C4520" t="s">
        <v>27166</v>
      </c>
      <c r="E4520" t="s">
        <v>871</v>
      </c>
      <c r="F4520" s="3" t="e">
        <f>VLOOKUP(C4520,[1]工作表1!$C:$G,5,0)</f>
        <v>#REF!</v>
      </c>
      <c r="H4520" s="11" t="s">
        <v>28191</v>
      </c>
      <c r="I4520" s="11" t="s">
        <v>28192</v>
      </c>
    </row>
    <row r="4521" spans="1:9">
      <c r="A4521" t="str">
        <f t="shared" si="140"/>
        <v>55</v>
      </c>
      <c r="B4521" t="str">
        <f t="shared" si="141"/>
        <v>016</v>
      </c>
      <c r="C4521" t="s">
        <v>27167</v>
      </c>
      <c r="E4521" t="s">
        <v>871</v>
      </c>
      <c r="F4521" s="3" t="e">
        <f>VLOOKUP(C4521,[1]工作表1!$C:$G,5,0)</f>
        <v>#REF!</v>
      </c>
      <c r="H4521" s="11" t="s">
        <v>28191</v>
      </c>
      <c r="I4521" s="11" t="s">
        <v>28192</v>
      </c>
    </row>
    <row r="4522" spans="1:9">
      <c r="A4522" t="str">
        <f t="shared" si="140"/>
        <v>55</v>
      </c>
      <c r="B4522" t="str">
        <f t="shared" si="141"/>
        <v>016</v>
      </c>
      <c r="C4522" t="s">
        <v>27168</v>
      </c>
      <c r="E4522" t="s">
        <v>871</v>
      </c>
      <c r="F4522" s="3" t="e">
        <f>VLOOKUP(C4522,[1]工作表1!$C:$G,5,0)</f>
        <v>#REF!</v>
      </c>
      <c r="H4522" s="11" t="s">
        <v>28191</v>
      </c>
      <c r="I4522" s="11" t="s">
        <v>28192</v>
      </c>
    </row>
    <row r="4523" spans="1:9">
      <c r="A4523" t="str">
        <f t="shared" si="140"/>
        <v>55</v>
      </c>
      <c r="B4523" t="str">
        <f t="shared" si="141"/>
        <v>016</v>
      </c>
      <c r="C4523" t="s">
        <v>27169</v>
      </c>
      <c r="E4523" t="s">
        <v>871</v>
      </c>
      <c r="F4523" s="3" t="e">
        <f>VLOOKUP(C4523,[1]工作表1!$C:$G,5,0)</f>
        <v>#REF!</v>
      </c>
      <c r="H4523" s="11" t="s">
        <v>28191</v>
      </c>
      <c r="I4523" s="11" t="s">
        <v>28192</v>
      </c>
    </row>
    <row r="4524" spans="1:9">
      <c r="A4524" t="str">
        <f t="shared" si="140"/>
        <v>55</v>
      </c>
      <c r="B4524" t="str">
        <f t="shared" si="141"/>
        <v>016</v>
      </c>
      <c r="C4524" t="s">
        <v>27170</v>
      </c>
      <c r="E4524" t="s">
        <v>871</v>
      </c>
      <c r="F4524" s="3" t="e">
        <f>VLOOKUP(C4524,[1]工作表1!$C:$G,5,0)</f>
        <v>#REF!</v>
      </c>
      <c r="H4524" s="11" t="s">
        <v>28191</v>
      </c>
      <c r="I4524" s="11" t="s">
        <v>28192</v>
      </c>
    </row>
    <row r="4525" spans="1:9">
      <c r="A4525" t="str">
        <f t="shared" si="140"/>
        <v>55</v>
      </c>
      <c r="B4525" t="str">
        <f t="shared" si="141"/>
        <v>016</v>
      </c>
      <c r="C4525" t="s">
        <v>27171</v>
      </c>
      <c r="E4525" t="s">
        <v>871</v>
      </c>
      <c r="F4525" s="3" t="e">
        <f>VLOOKUP(C4525,[1]工作表1!$C:$G,5,0)</f>
        <v>#REF!</v>
      </c>
      <c r="H4525" s="11" t="s">
        <v>28191</v>
      </c>
      <c r="I4525" s="11" t="s">
        <v>28192</v>
      </c>
    </row>
    <row r="4526" spans="1:9">
      <c r="A4526" t="str">
        <f t="shared" si="140"/>
        <v>55</v>
      </c>
      <c r="B4526" t="str">
        <f t="shared" si="141"/>
        <v>016</v>
      </c>
      <c r="C4526" t="s">
        <v>27172</v>
      </c>
      <c r="E4526" t="s">
        <v>871</v>
      </c>
      <c r="F4526" s="3" t="e">
        <f>VLOOKUP(C4526,[1]工作表1!$C:$G,5,0)</f>
        <v>#REF!</v>
      </c>
      <c r="H4526" s="11" t="s">
        <v>28191</v>
      </c>
      <c r="I4526" s="11" t="s">
        <v>28192</v>
      </c>
    </row>
    <row r="4527" spans="1:9">
      <c r="A4527" t="str">
        <f t="shared" si="140"/>
        <v>55</v>
      </c>
      <c r="B4527" t="str">
        <f t="shared" si="141"/>
        <v>016</v>
      </c>
      <c r="C4527" t="s">
        <v>27173</v>
      </c>
      <c r="E4527" t="s">
        <v>871</v>
      </c>
      <c r="F4527" s="3" t="e">
        <f>VLOOKUP(C4527,[1]工作表1!$C:$G,5,0)</f>
        <v>#REF!</v>
      </c>
      <c r="H4527" s="11" t="s">
        <v>28191</v>
      </c>
      <c r="I4527" s="11" t="s">
        <v>28192</v>
      </c>
    </row>
    <row r="4528" spans="1:9">
      <c r="A4528" t="str">
        <f t="shared" si="140"/>
        <v>55</v>
      </c>
      <c r="B4528" t="str">
        <f t="shared" si="141"/>
        <v>016</v>
      </c>
      <c r="C4528" t="s">
        <v>27174</v>
      </c>
      <c r="E4528" t="s">
        <v>871</v>
      </c>
      <c r="F4528" s="3" t="e">
        <f>VLOOKUP(C4528,[1]工作表1!$C:$G,5,0)</f>
        <v>#REF!</v>
      </c>
      <c r="H4528" s="11" t="s">
        <v>28191</v>
      </c>
      <c r="I4528" s="11" t="s">
        <v>28192</v>
      </c>
    </row>
    <row r="4529" spans="1:9">
      <c r="A4529" t="str">
        <f t="shared" si="140"/>
        <v>55</v>
      </c>
      <c r="B4529" t="str">
        <f t="shared" si="141"/>
        <v>016</v>
      </c>
      <c r="C4529" t="s">
        <v>27175</v>
      </c>
      <c r="E4529" t="s">
        <v>871</v>
      </c>
      <c r="F4529" s="3" t="e">
        <f>VLOOKUP(C4529,[1]工作表1!$C:$G,5,0)</f>
        <v>#REF!</v>
      </c>
      <c r="H4529" s="11" t="s">
        <v>28191</v>
      </c>
      <c r="I4529" s="11" t="s">
        <v>28192</v>
      </c>
    </row>
    <row r="4530" spans="1:9">
      <c r="A4530" t="str">
        <f t="shared" si="140"/>
        <v>55</v>
      </c>
      <c r="B4530" t="str">
        <f t="shared" si="141"/>
        <v>016</v>
      </c>
      <c r="C4530" t="s">
        <v>27176</v>
      </c>
      <c r="E4530" t="s">
        <v>871</v>
      </c>
      <c r="F4530" s="3" t="e">
        <f>VLOOKUP(C4530,[1]工作表1!$C:$G,5,0)</f>
        <v>#REF!</v>
      </c>
      <c r="H4530" s="11" t="s">
        <v>28191</v>
      </c>
      <c r="I4530" s="11" t="s">
        <v>28192</v>
      </c>
    </row>
    <row r="4531" spans="1:9">
      <c r="A4531" t="str">
        <f t="shared" si="140"/>
        <v>55</v>
      </c>
      <c r="B4531" t="str">
        <f t="shared" si="141"/>
        <v>016</v>
      </c>
      <c r="C4531" t="s">
        <v>27177</v>
      </c>
      <c r="E4531" t="s">
        <v>871</v>
      </c>
      <c r="F4531" s="3" t="e">
        <f>VLOOKUP(C4531,[1]工作表1!$C:$G,5,0)</f>
        <v>#REF!</v>
      </c>
      <c r="H4531" s="11" t="s">
        <v>28191</v>
      </c>
      <c r="I4531" s="11" t="s">
        <v>28192</v>
      </c>
    </row>
    <row r="4532" spans="1:9">
      <c r="A4532" t="str">
        <f t="shared" si="140"/>
        <v>55</v>
      </c>
      <c r="B4532" t="str">
        <f t="shared" si="141"/>
        <v>016</v>
      </c>
      <c r="C4532" t="s">
        <v>27178</v>
      </c>
      <c r="E4532" t="s">
        <v>871</v>
      </c>
      <c r="F4532" s="3" t="e">
        <f>VLOOKUP(C4532,[1]工作表1!$C:$G,5,0)</f>
        <v>#REF!</v>
      </c>
      <c r="H4532" s="11" t="s">
        <v>28191</v>
      </c>
      <c r="I4532" s="11" t="s">
        <v>28192</v>
      </c>
    </row>
    <row r="4533" spans="1:9">
      <c r="A4533" t="str">
        <f t="shared" si="140"/>
        <v>55</v>
      </c>
      <c r="B4533" t="str">
        <f t="shared" si="141"/>
        <v>016</v>
      </c>
      <c r="C4533" t="s">
        <v>27179</v>
      </c>
      <c r="E4533" t="s">
        <v>871</v>
      </c>
      <c r="F4533" s="3" t="e">
        <f>VLOOKUP(C4533,[1]工作表1!$C:$G,5,0)</f>
        <v>#REF!</v>
      </c>
      <c r="H4533" s="11" t="s">
        <v>28191</v>
      </c>
      <c r="I4533" s="11" t="s">
        <v>28192</v>
      </c>
    </row>
    <row r="4534" spans="1:9">
      <c r="A4534" t="str">
        <f t="shared" si="140"/>
        <v>55</v>
      </c>
      <c r="B4534" t="str">
        <f t="shared" si="141"/>
        <v>016</v>
      </c>
      <c r="C4534" t="s">
        <v>27180</v>
      </c>
      <c r="E4534" t="s">
        <v>871</v>
      </c>
      <c r="F4534" s="3" t="e">
        <f>VLOOKUP(C4534,[1]工作表1!$C:$G,5,0)</f>
        <v>#REF!</v>
      </c>
      <c r="H4534" s="11" t="s">
        <v>28191</v>
      </c>
      <c r="I4534" s="11" t="s">
        <v>28192</v>
      </c>
    </row>
    <row r="4535" spans="1:9">
      <c r="A4535" t="str">
        <f t="shared" si="140"/>
        <v>55</v>
      </c>
      <c r="B4535" t="str">
        <f t="shared" si="141"/>
        <v>016</v>
      </c>
      <c r="C4535" t="s">
        <v>27181</v>
      </c>
      <c r="E4535" t="s">
        <v>871</v>
      </c>
      <c r="F4535" s="3" t="e">
        <f>VLOOKUP(C4535,[1]工作表1!$C:$G,5,0)</f>
        <v>#REF!</v>
      </c>
      <c r="H4535" s="11" t="s">
        <v>28191</v>
      </c>
      <c r="I4535" s="11" t="s">
        <v>28192</v>
      </c>
    </row>
    <row r="4536" spans="1:9">
      <c r="A4536" t="str">
        <f t="shared" si="140"/>
        <v>55</v>
      </c>
      <c r="B4536" t="str">
        <f t="shared" si="141"/>
        <v>018</v>
      </c>
      <c r="C4536" t="s">
        <v>27182</v>
      </c>
      <c r="E4536" t="s">
        <v>871</v>
      </c>
      <c r="F4536" s="3" t="e">
        <f>VLOOKUP(C4536,[1]工作表1!$C:$G,5,0)</f>
        <v>#REF!</v>
      </c>
      <c r="H4536" s="11" t="s">
        <v>28191</v>
      </c>
      <c r="I4536" s="11" t="s">
        <v>28192</v>
      </c>
    </row>
    <row r="4537" spans="1:9">
      <c r="A4537" t="str">
        <f t="shared" si="140"/>
        <v>55</v>
      </c>
      <c r="B4537" t="str">
        <f t="shared" si="141"/>
        <v>018</v>
      </c>
      <c r="C4537" t="s">
        <v>27183</v>
      </c>
      <c r="E4537" t="s">
        <v>871</v>
      </c>
      <c r="F4537" s="3" t="e">
        <f>VLOOKUP(C4537,[1]工作表1!$C:$G,5,0)</f>
        <v>#REF!</v>
      </c>
      <c r="H4537" s="11" t="s">
        <v>28191</v>
      </c>
      <c r="I4537" s="11" t="s">
        <v>28192</v>
      </c>
    </row>
    <row r="4538" spans="1:9">
      <c r="A4538" t="str">
        <f t="shared" si="140"/>
        <v>55</v>
      </c>
      <c r="B4538" t="str">
        <f t="shared" si="141"/>
        <v>018</v>
      </c>
      <c r="C4538" t="s">
        <v>27184</v>
      </c>
      <c r="E4538" t="s">
        <v>871</v>
      </c>
      <c r="F4538" s="3" t="e">
        <f>VLOOKUP(C4538,[1]工作表1!$C:$G,5,0)</f>
        <v>#REF!</v>
      </c>
      <c r="H4538" s="11" t="s">
        <v>28191</v>
      </c>
      <c r="I4538" s="11" t="s">
        <v>28192</v>
      </c>
    </row>
    <row r="4539" spans="1:9">
      <c r="A4539" t="str">
        <f t="shared" si="140"/>
        <v>55</v>
      </c>
      <c r="B4539" t="str">
        <f t="shared" si="141"/>
        <v>018</v>
      </c>
      <c r="C4539" t="s">
        <v>27185</v>
      </c>
      <c r="E4539" t="s">
        <v>871</v>
      </c>
      <c r="F4539" s="3" t="e">
        <f>VLOOKUP(C4539,[1]工作表1!$C:$G,5,0)</f>
        <v>#REF!</v>
      </c>
      <c r="H4539" s="11" t="s">
        <v>28191</v>
      </c>
      <c r="I4539" s="11" t="s">
        <v>28192</v>
      </c>
    </row>
    <row r="4540" spans="1:9">
      <c r="A4540" t="str">
        <f t="shared" si="140"/>
        <v>55</v>
      </c>
      <c r="B4540" t="str">
        <f t="shared" si="141"/>
        <v>018</v>
      </c>
      <c r="C4540" t="s">
        <v>27186</v>
      </c>
      <c r="E4540" t="s">
        <v>871</v>
      </c>
      <c r="F4540" s="3" t="e">
        <f>VLOOKUP(C4540,[1]工作表1!$C:$G,5,0)</f>
        <v>#REF!</v>
      </c>
      <c r="H4540" s="11" t="s">
        <v>28191</v>
      </c>
      <c r="I4540" s="11" t="s">
        <v>28192</v>
      </c>
    </row>
    <row r="4541" spans="1:9">
      <c r="A4541" t="str">
        <f t="shared" si="140"/>
        <v>55</v>
      </c>
      <c r="B4541" t="str">
        <f t="shared" si="141"/>
        <v>018</v>
      </c>
      <c r="C4541" t="s">
        <v>27187</v>
      </c>
      <c r="E4541" t="s">
        <v>871</v>
      </c>
      <c r="F4541" s="3" t="e">
        <f>VLOOKUP(C4541,[1]工作表1!$C:$G,5,0)</f>
        <v>#REF!</v>
      </c>
      <c r="H4541" s="11" t="s">
        <v>28191</v>
      </c>
      <c r="I4541" s="11" t="s">
        <v>28192</v>
      </c>
    </row>
    <row r="4542" spans="1:9">
      <c r="A4542" t="str">
        <f t="shared" si="140"/>
        <v>55</v>
      </c>
      <c r="B4542" t="str">
        <f t="shared" si="141"/>
        <v>018</v>
      </c>
      <c r="C4542" t="s">
        <v>27188</v>
      </c>
      <c r="E4542" t="s">
        <v>871</v>
      </c>
      <c r="F4542" s="3" t="e">
        <f>VLOOKUP(C4542,[1]工作表1!$C:$G,5,0)</f>
        <v>#REF!</v>
      </c>
      <c r="H4542" s="11" t="s">
        <v>28191</v>
      </c>
      <c r="I4542" s="11" t="s">
        <v>28192</v>
      </c>
    </row>
    <row r="4543" spans="1:9">
      <c r="A4543" t="str">
        <f t="shared" si="140"/>
        <v>55</v>
      </c>
      <c r="B4543" t="str">
        <f t="shared" si="141"/>
        <v>018</v>
      </c>
      <c r="C4543" t="s">
        <v>27189</v>
      </c>
      <c r="E4543" t="s">
        <v>871</v>
      </c>
      <c r="F4543" s="3" t="e">
        <f>VLOOKUP(C4543,[1]工作表1!$C:$G,5,0)</f>
        <v>#REF!</v>
      </c>
      <c r="H4543" s="11" t="s">
        <v>28191</v>
      </c>
      <c r="I4543" s="11" t="s">
        <v>28192</v>
      </c>
    </row>
    <row r="4544" spans="1:9">
      <c r="A4544" t="str">
        <f t="shared" si="140"/>
        <v>55</v>
      </c>
      <c r="B4544" t="str">
        <f t="shared" si="141"/>
        <v>018</v>
      </c>
      <c r="C4544" t="s">
        <v>27190</v>
      </c>
      <c r="E4544" t="s">
        <v>871</v>
      </c>
      <c r="F4544" s="3" t="e">
        <f>VLOOKUP(C4544,[1]工作表1!$C:$G,5,0)</f>
        <v>#REF!</v>
      </c>
      <c r="H4544" s="11" t="s">
        <v>28191</v>
      </c>
      <c r="I4544" s="11" t="s">
        <v>28192</v>
      </c>
    </row>
    <row r="4545" spans="1:9">
      <c r="A4545" t="str">
        <f t="shared" si="140"/>
        <v>55</v>
      </c>
      <c r="B4545" t="str">
        <f t="shared" si="141"/>
        <v>018</v>
      </c>
      <c r="C4545" t="s">
        <v>27191</v>
      </c>
      <c r="E4545" t="s">
        <v>871</v>
      </c>
      <c r="F4545" s="3" t="e">
        <f>VLOOKUP(C4545,[1]工作表1!$C:$G,5,0)</f>
        <v>#REF!</v>
      </c>
      <c r="H4545" s="11" t="s">
        <v>28191</v>
      </c>
      <c r="I4545" s="11" t="s">
        <v>28192</v>
      </c>
    </row>
    <row r="4546" spans="1:9">
      <c r="A4546" t="str">
        <f t="shared" ref="A4546:A4609" si="142">MID(C4546,5,2)</f>
        <v>55</v>
      </c>
      <c r="B4546" t="str">
        <f t="shared" ref="B4546:B4609" si="143">MID(C4546,8,3)</f>
        <v>018</v>
      </c>
      <c r="C4546" t="s">
        <v>27192</v>
      </c>
      <c r="E4546" t="s">
        <v>871</v>
      </c>
      <c r="F4546" s="3" t="e">
        <f>VLOOKUP(C4546,[1]工作表1!$C:$G,5,0)</f>
        <v>#REF!</v>
      </c>
      <c r="H4546" s="11" t="s">
        <v>28191</v>
      </c>
      <c r="I4546" s="11" t="s">
        <v>28192</v>
      </c>
    </row>
    <row r="4547" spans="1:9">
      <c r="A4547" t="str">
        <f t="shared" si="142"/>
        <v>55</v>
      </c>
      <c r="B4547" t="str">
        <f t="shared" si="143"/>
        <v>018</v>
      </c>
      <c r="C4547" t="s">
        <v>27193</v>
      </c>
      <c r="E4547" t="s">
        <v>871</v>
      </c>
      <c r="F4547" s="3" t="e">
        <f>VLOOKUP(C4547,[1]工作表1!$C:$G,5,0)</f>
        <v>#REF!</v>
      </c>
      <c r="H4547" s="11" t="s">
        <v>28191</v>
      </c>
      <c r="I4547" s="11" t="s">
        <v>28192</v>
      </c>
    </row>
    <row r="4548" spans="1:9">
      <c r="A4548" t="str">
        <f t="shared" si="142"/>
        <v>55</v>
      </c>
      <c r="B4548" t="str">
        <f t="shared" si="143"/>
        <v>018</v>
      </c>
      <c r="C4548" t="s">
        <v>27194</v>
      </c>
      <c r="E4548" t="s">
        <v>871</v>
      </c>
      <c r="F4548" s="3" t="e">
        <f>VLOOKUP(C4548,[1]工作表1!$C:$G,5,0)</f>
        <v>#REF!</v>
      </c>
      <c r="H4548" s="11" t="s">
        <v>28191</v>
      </c>
      <c r="I4548" s="11" t="s">
        <v>28192</v>
      </c>
    </row>
    <row r="4549" spans="1:9">
      <c r="A4549" t="str">
        <f t="shared" si="142"/>
        <v>55</v>
      </c>
      <c r="B4549" t="str">
        <f t="shared" si="143"/>
        <v>018</v>
      </c>
      <c r="C4549" t="s">
        <v>27195</v>
      </c>
      <c r="E4549" t="s">
        <v>871</v>
      </c>
      <c r="F4549" s="3" t="e">
        <f>VLOOKUP(C4549,[1]工作表1!$C:$G,5,0)</f>
        <v>#REF!</v>
      </c>
      <c r="H4549" s="11" t="s">
        <v>28191</v>
      </c>
      <c r="I4549" s="11" t="s">
        <v>28192</v>
      </c>
    </row>
    <row r="4550" spans="1:9">
      <c r="A4550" t="str">
        <f t="shared" si="142"/>
        <v>55</v>
      </c>
      <c r="B4550" t="str">
        <f t="shared" si="143"/>
        <v>018</v>
      </c>
      <c r="C4550" t="s">
        <v>27196</v>
      </c>
      <c r="E4550" t="s">
        <v>871</v>
      </c>
      <c r="F4550" s="3" t="e">
        <f>VLOOKUP(C4550,[1]工作表1!$C:$G,5,0)</f>
        <v>#REF!</v>
      </c>
      <c r="H4550" s="11" t="s">
        <v>28191</v>
      </c>
      <c r="I4550" s="11" t="s">
        <v>28192</v>
      </c>
    </row>
    <row r="4551" spans="1:9">
      <c r="A4551" t="str">
        <f t="shared" si="142"/>
        <v>55</v>
      </c>
      <c r="B4551" t="str">
        <f t="shared" si="143"/>
        <v>018</v>
      </c>
      <c r="C4551" t="s">
        <v>27197</v>
      </c>
      <c r="E4551" t="s">
        <v>871</v>
      </c>
      <c r="F4551" s="3" t="e">
        <f>VLOOKUP(C4551,[1]工作表1!$C:$G,5,0)</f>
        <v>#REF!</v>
      </c>
      <c r="H4551" s="11" t="s">
        <v>28191</v>
      </c>
      <c r="I4551" s="11" t="s">
        <v>28192</v>
      </c>
    </row>
    <row r="4552" spans="1:9">
      <c r="A4552" t="str">
        <f t="shared" si="142"/>
        <v>55</v>
      </c>
      <c r="B4552" t="str">
        <f t="shared" si="143"/>
        <v>018</v>
      </c>
      <c r="C4552" t="s">
        <v>27198</v>
      </c>
      <c r="E4552" t="s">
        <v>871</v>
      </c>
      <c r="F4552" s="3" t="e">
        <f>VLOOKUP(C4552,[1]工作表1!$C:$G,5,0)</f>
        <v>#REF!</v>
      </c>
      <c r="H4552" s="11" t="s">
        <v>28191</v>
      </c>
      <c r="I4552" s="11" t="s">
        <v>28192</v>
      </c>
    </row>
    <row r="4553" spans="1:9">
      <c r="A4553" t="str">
        <f t="shared" si="142"/>
        <v>55</v>
      </c>
      <c r="B4553" t="str">
        <f t="shared" si="143"/>
        <v>018</v>
      </c>
      <c r="C4553" t="s">
        <v>27199</v>
      </c>
      <c r="E4553" t="s">
        <v>871</v>
      </c>
      <c r="F4553" s="3" t="e">
        <f>VLOOKUP(C4553,[1]工作表1!$C:$G,5,0)</f>
        <v>#REF!</v>
      </c>
      <c r="H4553" s="11" t="s">
        <v>28191</v>
      </c>
      <c r="I4553" s="11" t="s">
        <v>28192</v>
      </c>
    </row>
    <row r="4554" spans="1:9">
      <c r="A4554" t="str">
        <f t="shared" si="142"/>
        <v>55</v>
      </c>
      <c r="B4554" t="str">
        <f t="shared" si="143"/>
        <v>018</v>
      </c>
      <c r="C4554" t="s">
        <v>27200</v>
      </c>
      <c r="E4554" t="s">
        <v>871</v>
      </c>
      <c r="F4554" s="3" t="e">
        <f>VLOOKUP(C4554,[1]工作表1!$C:$G,5,0)</f>
        <v>#REF!</v>
      </c>
      <c r="H4554" s="11" t="s">
        <v>28191</v>
      </c>
      <c r="I4554" s="11" t="s">
        <v>28192</v>
      </c>
    </row>
    <row r="4555" spans="1:9">
      <c r="A4555" t="str">
        <f t="shared" si="142"/>
        <v>55</v>
      </c>
      <c r="B4555" t="str">
        <f t="shared" si="143"/>
        <v>018</v>
      </c>
      <c r="C4555" t="s">
        <v>27201</v>
      </c>
      <c r="E4555" t="s">
        <v>871</v>
      </c>
      <c r="F4555" s="3" t="e">
        <f>VLOOKUP(C4555,[1]工作表1!$C:$G,5,0)</f>
        <v>#REF!</v>
      </c>
      <c r="H4555" s="11" t="s">
        <v>28191</v>
      </c>
      <c r="I4555" s="11" t="s">
        <v>28192</v>
      </c>
    </row>
    <row r="4556" spans="1:9">
      <c r="A4556" t="str">
        <f t="shared" si="142"/>
        <v>55</v>
      </c>
      <c r="B4556" t="str">
        <f t="shared" si="143"/>
        <v>018</v>
      </c>
      <c r="C4556" t="s">
        <v>27202</v>
      </c>
      <c r="E4556" t="s">
        <v>871</v>
      </c>
      <c r="F4556" s="3" t="e">
        <f>VLOOKUP(C4556,[1]工作表1!$C:$G,5,0)</f>
        <v>#REF!</v>
      </c>
      <c r="H4556" s="11" t="s">
        <v>28191</v>
      </c>
      <c r="I4556" s="11" t="s">
        <v>28192</v>
      </c>
    </row>
    <row r="4557" spans="1:9">
      <c r="A4557" t="str">
        <f t="shared" si="142"/>
        <v>55</v>
      </c>
      <c r="B4557" t="str">
        <f t="shared" si="143"/>
        <v>018</v>
      </c>
      <c r="C4557" t="s">
        <v>27203</v>
      </c>
      <c r="E4557" t="s">
        <v>871</v>
      </c>
      <c r="F4557" s="3" t="e">
        <f>VLOOKUP(C4557,[1]工作表1!$C:$G,5,0)</f>
        <v>#REF!</v>
      </c>
      <c r="H4557" s="11" t="s">
        <v>28191</v>
      </c>
      <c r="I4557" s="11" t="s">
        <v>28192</v>
      </c>
    </row>
    <row r="4558" spans="1:9">
      <c r="A4558" t="str">
        <f t="shared" si="142"/>
        <v>55</v>
      </c>
      <c r="B4558" t="str">
        <f t="shared" si="143"/>
        <v>018</v>
      </c>
      <c r="C4558" t="s">
        <v>27204</v>
      </c>
      <c r="E4558" t="s">
        <v>871</v>
      </c>
      <c r="F4558" s="3" t="e">
        <f>VLOOKUP(C4558,[1]工作表1!$C:$G,5,0)</f>
        <v>#REF!</v>
      </c>
      <c r="H4558" s="11" t="s">
        <v>28191</v>
      </c>
      <c r="I4558" s="11" t="s">
        <v>28192</v>
      </c>
    </row>
    <row r="4559" spans="1:9">
      <c r="A4559" t="str">
        <f t="shared" si="142"/>
        <v>55</v>
      </c>
      <c r="B4559" t="str">
        <f t="shared" si="143"/>
        <v>018</v>
      </c>
      <c r="C4559" t="s">
        <v>27205</v>
      </c>
      <c r="E4559" t="s">
        <v>871</v>
      </c>
      <c r="F4559" s="3" t="e">
        <f>VLOOKUP(C4559,[1]工作表1!$C:$G,5,0)</f>
        <v>#REF!</v>
      </c>
      <c r="H4559" s="11" t="s">
        <v>28191</v>
      </c>
      <c r="I4559" s="11" t="s">
        <v>28192</v>
      </c>
    </row>
    <row r="4560" spans="1:9">
      <c r="A4560" t="str">
        <f t="shared" si="142"/>
        <v>56</v>
      </c>
      <c r="B4560" t="str">
        <f t="shared" si="143"/>
        <v>008</v>
      </c>
      <c r="C4560" t="s">
        <v>27206</v>
      </c>
      <c r="E4560" t="s">
        <v>79</v>
      </c>
      <c r="F4560" s="3" t="e">
        <f>VLOOKUP(C4560,[1]工作表1!$C:$G,5,0)</f>
        <v>#REF!</v>
      </c>
      <c r="H4560" s="11" t="s">
        <v>28174</v>
      </c>
      <c r="I4560" s="11" t="s">
        <v>28174</v>
      </c>
    </row>
    <row r="4561" spans="1:9">
      <c r="A4561" t="str">
        <f t="shared" si="142"/>
        <v>56</v>
      </c>
      <c r="B4561" t="str">
        <f t="shared" si="143"/>
        <v>008</v>
      </c>
      <c r="C4561" t="s">
        <v>27207</v>
      </c>
      <c r="E4561" t="s">
        <v>79</v>
      </c>
      <c r="F4561" s="3" t="e">
        <f>VLOOKUP(C4561,[1]工作表1!$C:$G,5,0)</f>
        <v>#REF!</v>
      </c>
      <c r="H4561" s="11" t="s">
        <v>28174</v>
      </c>
      <c r="I4561" s="11" t="s">
        <v>28174</v>
      </c>
    </row>
    <row r="4562" spans="1:9">
      <c r="A4562" t="str">
        <f t="shared" si="142"/>
        <v>56</v>
      </c>
      <c r="B4562" t="str">
        <f t="shared" si="143"/>
        <v>008</v>
      </c>
      <c r="C4562" t="s">
        <v>27208</v>
      </c>
      <c r="E4562" t="s">
        <v>79</v>
      </c>
      <c r="F4562" s="3" t="e">
        <f>VLOOKUP(C4562,[1]工作表1!$C:$G,5,0)</f>
        <v>#REF!</v>
      </c>
      <c r="H4562" s="11" t="s">
        <v>28174</v>
      </c>
      <c r="I4562" s="11" t="s">
        <v>28174</v>
      </c>
    </row>
    <row r="4563" spans="1:9">
      <c r="A4563" t="str">
        <f t="shared" si="142"/>
        <v>56</v>
      </c>
      <c r="B4563" t="str">
        <f t="shared" si="143"/>
        <v>008</v>
      </c>
      <c r="C4563" t="s">
        <v>27209</v>
      </c>
      <c r="E4563" t="s">
        <v>79</v>
      </c>
      <c r="F4563" s="3" t="e">
        <f>VLOOKUP(C4563,[1]工作表1!$C:$G,5,0)</f>
        <v>#REF!</v>
      </c>
      <c r="H4563" s="11" t="s">
        <v>28174</v>
      </c>
      <c r="I4563" s="11" t="s">
        <v>28174</v>
      </c>
    </row>
    <row r="4564" spans="1:9">
      <c r="A4564" t="str">
        <f t="shared" si="142"/>
        <v>56</v>
      </c>
      <c r="B4564" t="str">
        <f t="shared" si="143"/>
        <v>008</v>
      </c>
      <c r="C4564" t="s">
        <v>27210</v>
      </c>
      <c r="E4564" t="s">
        <v>79</v>
      </c>
      <c r="F4564" s="3" t="e">
        <f>VLOOKUP(C4564,[1]工作表1!$C:$G,5,0)</f>
        <v>#REF!</v>
      </c>
      <c r="H4564" s="11" t="s">
        <v>28174</v>
      </c>
      <c r="I4564" s="11" t="s">
        <v>28174</v>
      </c>
    </row>
    <row r="4565" spans="1:9">
      <c r="A4565" t="str">
        <f t="shared" si="142"/>
        <v>56</v>
      </c>
      <c r="B4565" t="str">
        <f t="shared" si="143"/>
        <v>008</v>
      </c>
      <c r="C4565" t="s">
        <v>27211</v>
      </c>
      <c r="E4565" t="s">
        <v>79</v>
      </c>
      <c r="F4565" s="3" t="e">
        <f>VLOOKUP(C4565,[1]工作表1!$C:$G,5,0)</f>
        <v>#REF!</v>
      </c>
      <c r="H4565" s="11" t="s">
        <v>28174</v>
      </c>
      <c r="I4565" s="11" t="s">
        <v>28174</v>
      </c>
    </row>
    <row r="4566" spans="1:9">
      <c r="A4566" t="str">
        <f t="shared" si="142"/>
        <v>56</v>
      </c>
      <c r="B4566" t="str">
        <f t="shared" si="143"/>
        <v>008</v>
      </c>
      <c r="C4566" t="s">
        <v>27212</v>
      </c>
      <c r="E4566" t="s">
        <v>79</v>
      </c>
      <c r="F4566" s="3" t="e">
        <f>VLOOKUP(C4566,[1]工作表1!$C:$G,5,0)</f>
        <v>#REF!</v>
      </c>
      <c r="H4566" s="11" t="s">
        <v>28174</v>
      </c>
      <c r="I4566" s="11" t="s">
        <v>28174</v>
      </c>
    </row>
    <row r="4567" spans="1:9">
      <c r="A4567" t="str">
        <f t="shared" si="142"/>
        <v>56</v>
      </c>
      <c r="B4567" t="str">
        <f t="shared" si="143"/>
        <v>011</v>
      </c>
      <c r="C4567" t="s">
        <v>27215</v>
      </c>
      <c r="E4567" t="s">
        <v>779</v>
      </c>
      <c r="F4567" s="3" t="e">
        <f>VLOOKUP(C4567,[1]工作表1!$C:$G,5,0)</f>
        <v>#REF!</v>
      </c>
      <c r="H4567" s="11" t="s">
        <v>28159</v>
      </c>
      <c r="I4567" s="11" t="s">
        <v>28180</v>
      </c>
    </row>
    <row r="4568" spans="1:9">
      <c r="A4568" t="str">
        <f t="shared" si="142"/>
        <v>56</v>
      </c>
      <c r="B4568" t="str">
        <f t="shared" si="143"/>
        <v>011</v>
      </c>
      <c r="C4568" t="s">
        <v>27213</v>
      </c>
      <c r="E4568" t="s">
        <v>79</v>
      </c>
      <c r="F4568" s="3" t="e">
        <f>VLOOKUP(C4568,[1]工作表1!$C:$G,5,0)</f>
        <v>#REF!</v>
      </c>
      <c r="H4568" s="11" t="s">
        <v>28174</v>
      </c>
      <c r="I4568" s="11" t="s">
        <v>28174</v>
      </c>
    </row>
    <row r="4569" spans="1:9">
      <c r="A4569" t="str">
        <f t="shared" si="142"/>
        <v>56</v>
      </c>
      <c r="B4569" t="str">
        <f t="shared" si="143"/>
        <v>011</v>
      </c>
      <c r="C4569" t="s">
        <v>27214</v>
      </c>
      <c r="E4569" t="s">
        <v>79</v>
      </c>
      <c r="F4569" s="3" t="e">
        <f>VLOOKUP(C4569,[1]工作表1!$C:$G,5,0)</f>
        <v>#REF!</v>
      </c>
      <c r="H4569" s="11" t="s">
        <v>28174</v>
      </c>
      <c r="I4569" s="11" t="s">
        <v>28174</v>
      </c>
    </row>
    <row r="4570" spans="1:9">
      <c r="A4570" t="str">
        <f t="shared" si="142"/>
        <v>56</v>
      </c>
      <c r="B4570" t="str">
        <f t="shared" si="143"/>
        <v>011</v>
      </c>
      <c r="C4570" t="s">
        <v>27216</v>
      </c>
      <c r="E4570" t="s">
        <v>79</v>
      </c>
      <c r="F4570" s="3" t="e">
        <f>VLOOKUP(C4570,[1]工作表1!$C:$G,5,0)</f>
        <v>#REF!</v>
      </c>
      <c r="H4570" s="11" t="s">
        <v>28174</v>
      </c>
      <c r="I4570" s="11" t="s">
        <v>28174</v>
      </c>
    </row>
    <row r="4571" spans="1:9">
      <c r="A4571" t="str">
        <f t="shared" si="142"/>
        <v>56</v>
      </c>
      <c r="B4571" t="str">
        <f t="shared" si="143"/>
        <v>011</v>
      </c>
      <c r="C4571" t="s">
        <v>27217</v>
      </c>
      <c r="E4571" t="s">
        <v>79</v>
      </c>
      <c r="F4571" s="3" t="e">
        <f>VLOOKUP(C4571,[1]工作表1!$C:$G,5,0)</f>
        <v>#REF!</v>
      </c>
      <c r="H4571" s="11" t="s">
        <v>28174</v>
      </c>
      <c r="I4571" s="11" t="s">
        <v>28174</v>
      </c>
    </row>
    <row r="4572" spans="1:9">
      <c r="A4572" t="str">
        <f t="shared" si="142"/>
        <v>56</v>
      </c>
      <c r="B4572" t="str">
        <f t="shared" si="143"/>
        <v>011</v>
      </c>
      <c r="C4572" t="s">
        <v>27218</v>
      </c>
      <c r="E4572" t="s">
        <v>79</v>
      </c>
      <c r="F4572" s="3" t="e">
        <f>VLOOKUP(C4572,[1]工作表1!$C:$G,5,0)</f>
        <v>#REF!</v>
      </c>
      <c r="H4572" s="11" t="s">
        <v>28174</v>
      </c>
      <c r="I4572" s="11" t="s">
        <v>28174</v>
      </c>
    </row>
    <row r="4573" spans="1:9">
      <c r="A4573" t="str">
        <f t="shared" si="142"/>
        <v>56</v>
      </c>
      <c r="B4573" t="str">
        <f t="shared" si="143"/>
        <v>011</v>
      </c>
      <c r="C4573" t="s">
        <v>27219</v>
      </c>
      <c r="E4573" t="s">
        <v>79</v>
      </c>
      <c r="F4573" s="3" t="e">
        <f>VLOOKUP(C4573,[1]工作表1!$C:$G,5,0)</f>
        <v>#REF!</v>
      </c>
      <c r="H4573" s="11" t="s">
        <v>28174</v>
      </c>
      <c r="I4573" s="11" t="s">
        <v>28174</v>
      </c>
    </row>
    <row r="4574" spans="1:9">
      <c r="A4574" t="str">
        <f t="shared" si="142"/>
        <v>56</v>
      </c>
      <c r="B4574" t="str">
        <f t="shared" si="143"/>
        <v>011</v>
      </c>
      <c r="C4574" t="s">
        <v>27220</v>
      </c>
      <c r="E4574" t="s">
        <v>79</v>
      </c>
      <c r="F4574" s="3" t="e">
        <f>VLOOKUP(C4574,[1]工作表1!$C:$G,5,0)</f>
        <v>#REF!</v>
      </c>
      <c r="H4574" s="11" t="s">
        <v>28174</v>
      </c>
      <c r="I4574" s="11" t="s">
        <v>28174</v>
      </c>
    </row>
    <row r="4575" spans="1:9">
      <c r="A4575" t="str">
        <f t="shared" si="142"/>
        <v>56</v>
      </c>
      <c r="B4575" t="str">
        <f t="shared" si="143"/>
        <v>013</v>
      </c>
      <c r="C4575" t="s">
        <v>27221</v>
      </c>
      <c r="E4575" t="s">
        <v>57</v>
      </c>
      <c r="F4575" s="3" t="e">
        <f>VLOOKUP(C4575,[1]工作表1!$C:$G,5,0)</f>
        <v>#REF!</v>
      </c>
      <c r="H4575" s="11" t="s">
        <v>28162</v>
      </c>
      <c r="I4575" s="11" t="s">
        <v>28183</v>
      </c>
    </row>
    <row r="4576" spans="1:9">
      <c r="A4576" t="str">
        <f t="shared" si="142"/>
        <v>56</v>
      </c>
      <c r="B4576" t="str">
        <f t="shared" si="143"/>
        <v>013</v>
      </c>
      <c r="C4576" t="s">
        <v>27222</v>
      </c>
      <c r="E4576" t="s">
        <v>57</v>
      </c>
      <c r="F4576" s="3" t="e">
        <f>VLOOKUP(C4576,[1]工作表1!$C:$G,5,0)</f>
        <v>#REF!</v>
      </c>
      <c r="H4576" s="11" t="s">
        <v>28162</v>
      </c>
      <c r="I4576" s="11" t="s">
        <v>28183</v>
      </c>
    </row>
    <row r="4577" spans="1:9">
      <c r="A4577" t="str">
        <f t="shared" si="142"/>
        <v>56</v>
      </c>
      <c r="B4577" t="str">
        <f t="shared" si="143"/>
        <v>013</v>
      </c>
      <c r="C4577" t="s">
        <v>27223</v>
      </c>
      <c r="E4577" t="s">
        <v>57</v>
      </c>
      <c r="F4577" s="3" t="e">
        <f>VLOOKUP(C4577,[1]工作表1!$C:$G,5,0)</f>
        <v>#REF!</v>
      </c>
      <c r="H4577" s="11" t="s">
        <v>28162</v>
      </c>
      <c r="I4577" s="11" t="s">
        <v>28183</v>
      </c>
    </row>
    <row r="4578" spans="1:9">
      <c r="A4578" t="str">
        <f t="shared" si="142"/>
        <v>56</v>
      </c>
      <c r="B4578" t="str">
        <f t="shared" si="143"/>
        <v>013</v>
      </c>
      <c r="C4578" t="s">
        <v>27224</v>
      </c>
      <c r="E4578" t="s">
        <v>57</v>
      </c>
      <c r="F4578" s="3" t="e">
        <f>VLOOKUP(C4578,[1]工作表1!$C:$G,5,0)</f>
        <v>#REF!</v>
      </c>
      <c r="H4578" s="11" t="s">
        <v>28162</v>
      </c>
      <c r="I4578" s="11" t="s">
        <v>28183</v>
      </c>
    </row>
    <row r="4579" spans="1:9">
      <c r="A4579" t="str">
        <f t="shared" si="142"/>
        <v>56</v>
      </c>
      <c r="B4579" t="str">
        <f t="shared" si="143"/>
        <v>013</v>
      </c>
      <c r="C4579" t="s">
        <v>27225</v>
      </c>
      <c r="E4579" t="s">
        <v>57</v>
      </c>
      <c r="F4579" s="3" t="e">
        <f>VLOOKUP(C4579,[1]工作表1!$C:$G,5,0)</f>
        <v>#REF!</v>
      </c>
      <c r="H4579" s="11" t="s">
        <v>28162</v>
      </c>
      <c r="I4579" s="11" t="s">
        <v>28183</v>
      </c>
    </row>
    <row r="4580" spans="1:9">
      <c r="A4580" t="str">
        <f t="shared" si="142"/>
        <v>56</v>
      </c>
      <c r="B4580" t="str">
        <f t="shared" si="143"/>
        <v>013</v>
      </c>
      <c r="C4580" t="s">
        <v>27226</v>
      </c>
      <c r="E4580" t="s">
        <v>57</v>
      </c>
      <c r="F4580" s="3" t="e">
        <f>VLOOKUP(C4580,[1]工作表1!$C:$G,5,0)</f>
        <v>#REF!</v>
      </c>
      <c r="H4580" s="11" t="s">
        <v>28162</v>
      </c>
      <c r="I4580" s="11" t="s">
        <v>28183</v>
      </c>
    </row>
    <row r="4581" spans="1:9">
      <c r="A4581" t="str">
        <f t="shared" si="142"/>
        <v>56</v>
      </c>
      <c r="B4581" t="str">
        <f t="shared" si="143"/>
        <v>013</v>
      </c>
      <c r="C4581" t="s">
        <v>27227</v>
      </c>
      <c r="E4581" t="s">
        <v>57</v>
      </c>
      <c r="F4581" s="3" t="e">
        <f>VLOOKUP(C4581,[1]工作表1!$C:$G,5,0)</f>
        <v>#REF!</v>
      </c>
      <c r="H4581" s="11" t="s">
        <v>28162</v>
      </c>
      <c r="I4581" s="11" t="s">
        <v>28183</v>
      </c>
    </row>
    <row r="4582" spans="1:9">
      <c r="A4582" t="str">
        <f t="shared" si="142"/>
        <v>56</v>
      </c>
      <c r="B4582" t="str">
        <f t="shared" si="143"/>
        <v>013</v>
      </c>
      <c r="C4582" t="s">
        <v>27228</v>
      </c>
      <c r="E4582" t="s">
        <v>57</v>
      </c>
      <c r="F4582" s="3" t="e">
        <f>VLOOKUP(C4582,[1]工作表1!$C:$G,5,0)</f>
        <v>#REF!</v>
      </c>
      <c r="H4582" s="11" t="s">
        <v>28162</v>
      </c>
      <c r="I4582" s="11" t="s">
        <v>28183</v>
      </c>
    </row>
    <row r="4583" spans="1:9">
      <c r="A4583" t="str">
        <f t="shared" si="142"/>
        <v>56</v>
      </c>
      <c r="B4583" t="str">
        <f t="shared" si="143"/>
        <v>013</v>
      </c>
      <c r="C4583" t="s">
        <v>27229</v>
      </c>
      <c r="E4583" t="s">
        <v>57</v>
      </c>
      <c r="F4583" s="3" t="e">
        <f>VLOOKUP(C4583,[1]工作表1!$C:$G,5,0)</f>
        <v>#REF!</v>
      </c>
      <c r="H4583" s="11" t="s">
        <v>28162</v>
      </c>
      <c r="I4583" s="11" t="s">
        <v>28183</v>
      </c>
    </row>
    <row r="4584" spans="1:9">
      <c r="A4584" t="str">
        <f t="shared" si="142"/>
        <v>56</v>
      </c>
      <c r="B4584" t="str">
        <f t="shared" si="143"/>
        <v>013</v>
      </c>
      <c r="C4584" t="s">
        <v>27230</v>
      </c>
      <c r="E4584" t="s">
        <v>57</v>
      </c>
      <c r="F4584" s="3" t="e">
        <f>VLOOKUP(C4584,[1]工作表1!$C:$G,5,0)</f>
        <v>#REF!</v>
      </c>
      <c r="H4584" s="11" t="s">
        <v>28162</v>
      </c>
      <c r="I4584" s="11" t="s">
        <v>28183</v>
      </c>
    </row>
    <row r="4585" spans="1:9">
      <c r="A4585" t="str">
        <f t="shared" si="142"/>
        <v>56</v>
      </c>
      <c r="B4585" t="str">
        <f t="shared" si="143"/>
        <v>013</v>
      </c>
      <c r="C4585" t="s">
        <v>27231</v>
      </c>
      <c r="E4585" t="s">
        <v>57</v>
      </c>
      <c r="F4585" s="3" t="e">
        <f>VLOOKUP(C4585,[1]工作表1!$C:$G,5,0)</f>
        <v>#REF!</v>
      </c>
      <c r="H4585" s="11" t="s">
        <v>28162</v>
      </c>
      <c r="I4585" s="11" t="s">
        <v>28183</v>
      </c>
    </row>
    <row r="4586" spans="1:9">
      <c r="A4586" t="str">
        <f t="shared" si="142"/>
        <v>56</v>
      </c>
      <c r="B4586" t="str">
        <f t="shared" si="143"/>
        <v>013</v>
      </c>
      <c r="C4586" t="s">
        <v>27232</v>
      </c>
      <c r="E4586" t="s">
        <v>57</v>
      </c>
      <c r="F4586" s="3" t="e">
        <f>VLOOKUP(C4586,[1]工作表1!$C:$G,5,0)</f>
        <v>#REF!</v>
      </c>
      <c r="H4586" s="11" t="s">
        <v>28162</v>
      </c>
      <c r="I4586" s="11" t="s">
        <v>28183</v>
      </c>
    </row>
    <row r="4587" spans="1:9">
      <c r="A4587" t="str">
        <f t="shared" si="142"/>
        <v>56</v>
      </c>
      <c r="B4587" t="str">
        <f t="shared" si="143"/>
        <v>013</v>
      </c>
      <c r="C4587" t="s">
        <v>27233</v>
      </c>
      <c r="E4587" t="s">
        <v>57</v>
      </c>
      <c r="F4587" s="3" t="e">
        <f>VLOOKUP(C4587,[1]工作表1!$C:$G,5,0)</f>
        <v>#REF!</v>
      </c>
      <c r="H4587" s="11" t="s">
        <v>28162</v>
      </c>
      <c r="I4587" s="11" t="s">
        <v>28183</v>
      </c>
    </row>
    <row r="4588" spans="1:9">
      <c r="A4588" t="str">
        <f t="shared" si="142"/>
        <v>56</v>
      </c>
      <c r="B4588" t="str">
        <f t="shared" si="143"/>
        <v>013</v>
      </c>
      <c r="C4588" t="s">
        <v>27234</v>
      </c>
      <c r="E4588" t="s">
        <v>57</v>
      </c>
      <c r="F4588" s="3" t="e">
        <f>VLOOKUP(C4588,[1]工作表1!$C:$G,5,0)</f>
        <v>#REF!</v>
      </c>
      <c r="H4588" s="11" t="s">
        <v>28162</v>
      </c>
      <c r="I4588" s="11" t="s">
        <v>28183</v>
      </c>
    </row>
    <row r="4589" spans="1:9">
      <c r="A4589" t="str">
        <f t="shared" si="142"/>
        <v>56</v>
      </c>
      <c r="B4589" t="str">
        <f t="shared" si="143"/>
        <v>013</v>
      </c>
      <c r="C4589" t="s">
        <v>27235</v>
      </c>
      <c r="E4589" t="s">
        <v>57</v>
      </c>
      <c r="F4589" s="3" t="e">
        <f>VLOOKUP(C4589,[1]工作表1!$C:$G,5,0)</f>
        <v>#REF!</v>
      </c>
      <c r="H4589" s="11" t="s">
        <v>28162</v>
      </c>
      <c r="I4589" s="11" t="s">
        <v>28183</v>
      </c>
    </row>
    <row r="4590" spans="1:9">
      <c r="A4590" t="str">
        <f t="shared" si="142"/>
        <v>57</v>
      </c>
      <c r="B4590" t="str">
        <f t="shared" si="143"/>
        <v>003</v>
      </c>
      <c r="C4590" t="s">
        <v>27236</v>
      </c>
      <c r="E4590" t="s">
        <v>57</v>
      </c>
      <c r="F4590" s="3" t="e">
        <f>VLOOKUP(C4590,[1]工作表1!$C:$G,5,0)</f>
        <v>#REF!</v>
      </c>
      <c r="H4590" s="11" t="s">
        <v>28162</v>
      </c>
      <c r="I4590" s="11" t="s">
        <v>28183</v>
      </c>
    </row>
    <row r="4591" spans="1:9">
      <c r="A4591" t="str">
        <f t="shared" si="142"/>
        <v>57</v>
      </c>
      <c r="B4591" t="str">
        <f t="shared" si="143"/>
        <v>004</v>
      </c>
      <c r="C4591" t="s">
        <v>27237</v>
      </c>
      <c r="E4591" t="s">
        <v>10376</v>
      </c>
      <c r="F4591" s="3" t="e">
        <f>VLOOKUP(C4591,[1]工作表1!$C:$G,5,0)</f>
        <v>#REF!</v>
      </c>
      <c r="H4591" s="11" t="s">
        <v>28162</v>
      </c>
      <c r="I4591" s="11" t="s">
        <v>28183</v>
      </c>
    </row>
    <row r="4592" spans="1:9">
      <c r="A4592" t="str">
        <f t="shared" si="142"/>
        <v>57</v>
      </c>
      <c r="B4592" t="str">
        <f t="shared" si="143"/>
        <v>004</v>
      </c>
      <c r="C4592" t="s">
        <v>27238</v>
      </c>
      <c r="E4592" t="s">
        <v>10376</v>
      </c>
      <c r="F4592" s="3" t="e">
        <f>VLOOKUP(C4592,[1]工作表1!$C:$G,5,0)</f>
        <v>#REF!</v>
      </c>
      <c r="H4592" s="11" t="s">
        <v>28162</v>
      </c>
      <c r="I4592" s="11" t="s">
        <v>28183</v>
      </c>
    </row>
    <row r="4593" spans="1:9">
      <c r="A4593" t="str">
        <f t="shared" si="142"/>
        <v>57</v>
      </c>
      <c r="B4593" t="str">
        <f t="shared" si="143"/>
        <v>004</v>
      </c>
      <c r="C4593" t="s">
        <v>27239</v>
      </c>
      <c r="E4593" t="s">
        <v>10376</v>
      </c>
      <c r="F4593" s="3" t="e">
        <f>VLOOKUP(C4593,[1]工作表1!$C:$G,5,0)</f>
        <v>#REF!</v>
      </c>
      <c r="H4593" s="11" t="s">
        <v>28162</v>
      </c>
      <c r="I4593" s="11" t="s">
        <v>28183</v>
      </c>
    </row>
    <row r="4594" spans="1:9">
      <c r="A4594" t="str">
        <f t="shared" si="142"/>
        <v>57</v>
      </c>
      <c r="B4594" t="str">
        <f t="shared" si="143"/>
        <v>004</v>
      </c>
      <c r="C4594" t="s">
        <v>27240</v>
      </c>
      <c r="E4594" t="s">
        <v>10376</v>
      </c>
      <c r="F4594" s="3" t="e">
        <f>VLOOKUP(C4594,[1]工作表1!$C:$G,5,0)</f>
        <v>#REF!</v>
      </c>
      <c r="H4594" s="11" t="s">
        <v>28162</v>
      </c>
      <c r="I4594" s="11" t="s">
        <v>28183</v>
      </c>
    </row>
    <row r="4595" spans="1:9">
      <c r="A4595" t="str">
        <f t="shared" si="142"/>
        <v>57</v>
      </c>
      <c r="B4595" t="str">
        <f t="shared" si="143"/>
        <v>004</v>
      </c>
      <c r="C4595" t="s">
        <v>27241</v>
      </c>
      <c r="E4595" t="s">
        <v>10376</v>
      </c>
      <c r="F4595" s="3" t="e">
        <f>VLOOKUP(C4595,[1]工作表1!$C:$G,5,0)</f>
        <v>#REF!</v>
      </c>
      <c r="H4595" s="11" t="s">
        <v>28162</v>
      </c>
      <c r="I4595" s="11" t="s">
        <v>28183</v>
      </c>
    </row>
    <row r="4596" spans="1:9">
      <c r="A4596" t="str">
        <f t="shared" si="142"/>
        <v>57</v>
      </c>
      <c r="B4596" t="str">
        <f t="shared" si="143"/>
        <v>005</v>
      </c>
      <c r="C4596" t="s">
        <v>27242</v>
      </c>
      <c r="E4596" t="s">
        <v>11034</v>
      </c>
      <c r="F4596" s="3" t="e">
        <f>VLOOKUP(C4596,[1]工作表1!$C:$G,5,0)</f>
        <v>#REF!</v>
      </c>
      <c r="H4596" s="11" t="s">
        <v>28162</v>
      </c>
      <c r="I4596" s="11" t="s">
        <v>28183</v>
      </c>
    </row>
    <row r="4597" spans="1:9">
      <c r="A4597" t="str">
        <f t="shared" si="142"/>
        <v>57</v>
      </c>
      <c r="B4597" t="str">
        <f t="shared" si="143"/>
        <v>005</v>
      </c>
      <c r="C4597" t="s">
        <v>27243</v>
      </c>
      <c r="E4597" t="s">
        <v>11034</v>
      </c>
      <c r="F4597" s="3" t="e">
        <f>VLOOKUP(C4597,[1]工作表1!$C:$G,5,0)</f>
        <v>#REF!</v>
      </c>
      <c r="H4597" s="11" t="s">
        <v>28162</v>
      </c>
      <c r="I4597" s="11" t="s">
        <v>28183</v>
      </c>
    </row>
    <row r="4598" spans="1:9">
      <c r="A4598" t="str">
        <f t="shared" si="142"/>
        <v>57</v>
      </c>
      <c r="B4598" t="str">
        <f t="shared" si="143"/>
        <v>005</v>
      </c>
      <c r="C4598" t="s">
        <v>27244</v>
      </c>
      <c r="E4598" t="s">
        <v>11034</v>
      </c>
      <c r="F4598" s="3" t="e">
        <f>VLOOKUP(C4598,[1]工作表1!$C:$G,5,0)</f>
        <v>#REF!</v>
      </c>
      <c r="H4598" s="11" t="s">
        <v>28162</v>
      </c>
      <c r="I4598" s="11" t="s">
        <v>28183</v>
      </c>
    </row>
    <row r="4599" spans="1:9">
      <c r="A4599" t="str">
        <f t="shared" si="142"/>
        <v>57</v>
      </c>
      <c r="B4599" t="str">
        <f t="shared" si="143"/>
        <v>005</v>
      </c>
      <c r="C4599" t="s">
        <v>27245</v>
      </c>
      <c r="E4599" t="s">
        <v>11034</v>
      </c>
      <c r="F4599" s="3" t="e">
        <f>VLOOKUP(C4599,[1]工作表1!$C:$G,5,0)</f>
        <v>#REF!</v>
      </c>
      <c r="H4599" s="11" t="s">
        <v>28162</v>
      </c>
      <c r="I4599" s="11" t="s">
        <v>28183</v>
      </c>
    </row>
    <row r="4600" spans="1:9">
      <c r="A4600" t="str">
        <f t="shared" si="142"/>
        <v>57</v>
      </c>
      <c r="B4600" t="str">
        <f t="shared" si="143"/>
        <v>005</v>
      </c>
      <c r="C4600" t="s">
        <v>27246</v>
      </c>
      <c r="E4600" t="s">
        <v>11034</v>
      </c>
      <c r="F4600" s="3" t="e">
        <f>VLOOKUP(C4600,[1]工作表1!$C:$G,5,0)</f>
        <v>#REF!</v>
      </c>
      <c r="H4600" s="11" t="s">
        <v>28162</v>
      </c>
      <c r="I4600" s="11" t="s">
        <v>28183</v>
      </c>
    </row>
    <row r="4601" spans="1:9">
      <c r="A4601" t="str">
        <f t="shared" si="142"/>
        <v>57</v>
      </c>
      <c r="B4601" t="str">
        <f t="shared" si="143"/>
        <v>005</v>
      </c>
      <c r="C4601" t="s">
        <v>27247</v>
      </c>
      <c r="E4601" t="s">
        <v>11034</v>
      </c>
      <c r="F4601" s="3" t="e">
        <f>VLOOKUP(C4601,[1]工作表1!$C:$G,5,0)</f>
        <v>#REF!</v>
      </c>
      <c r="H4601" s="11" t="s">
        <v>28162</v>
      </c>
      <c r="I4601" s="11" t="s">
        <v>28183</v>
      </c>
    </row>
    <row r="4602" spans="1:9">
      <c r="A4602" t="str">
        <f t="shared" si="142"/>
        <v>57</v>
      </c>
      <c r="B4602" t="str">
        <f t="shared" si="143"/>
        <v>005</v>
      </c>
      <c r="C4602" t="s">
        <v>27248</v>
      </c>
      <c r="E4602" t="s">
        <v>11034</v>
      </c>
      <c r="F4602" s="3" t="e">
        <f>VLOOKUP(C4602,[1]工作表1!$C:$G,5,0)</f>
        <v>#REF!</v>
      </c>
      <c r="H4602" s="11" t="s">
        <v>28162</v>
      </c>
      <c r="I4602" s="11" t="s">
        <v>28183</v>
      </c>
    </row>
    <row r="4603" spans="1:9">
      <c r="A4603" t="str">
        <f t="shared" si="142"/>
        <v>57</v>
      </c>
      <c r="B4603" t="str">
        <f t="shared" si="143"/>
        <v>005</v>
      </c>
      <c r="C4603" t="s">
        <v>27249</v>
      </c>
      <c r="E4603" t="s">
        <v>11034</v>
      </c>
      <c r="F4603" s="3" t="e">
        <f>VLOOKUP(C4603,[1]工作表1!$C:$G,5,0)</f>
        <v>#REF!</v>
      </c>
      <c r="H4603" s="11" t="s">
        <v>28162</v>
      </c>
      <c r="I4603" s="11" t="s">
        <v>28183</v>
      </c>
    </row>
    <row r="4604" spans="1:9">
      <c r="A4604" t="str">
        <f t="shared" si="142"/>
        <v>57</v>
      </c>
      <c r="B4604" t="str">
        <f t="shared" si="143"/>
        <v>005</v>
      </c>
      <c r="C4604" t="s">
        <v>27250</v>
      </c>
      <c r="E4604" t="s">
        <v>11034</v>
      </c>
      <c r="F4604" s="3" t="e">
        <f>VLOOKUP(C4604,[1]工作表1!$C:$G,5,0)</f>
        <v>#REF!</v>
      </c>
      <c r="H4604" s="11" t="s">
        <v>28162</v>
      </c>
      <c r="I4604" s="11" t="s">
        <v>28183</v>
      </c>
    </row>
    <row r="4605" spans="1:9">
      <c r="A4605" t="str">
        <f t="shared" si="142"/>
        <v>57</v>
      </c>
      <c r="B4605" t="str">
        <f t="shared" si="143"/>
        <v>005</v>
      </c>
      <c r="C4605" t="s">
        <v>27251</v>
      </c>
      <c r="E4605" t="s">
        <v>11034</v>
      </c>
      <c r="F4605" s="3" t="e">
        <f>VLOOKUP(C4605,[1]工作表1!$C:$G,5,0)</f>
        <v>#REF!</v>
      </c>
      <c r="H4605" s="11" t="s">
        <v>28162</v>
      </c>
      <c r="I4605" s="11" t="s">
        <v>28183</v>
      </c>
    </row>
    <row r="4606" spans="1:9">
      <c r="A4606" t="str">
        <f t="shared" si="142"/>
        <v>57</v>
      </c>
      <c r="B4606" t="str">
        <f t="shared" si="143"/>
        <v>005</v>
      </c>
      <c r="C4606" t="s">
        <v>27252</v>
      </c>
      <c r="E4606" t="s">
        <v>11034</v>
      </c>
      <c r="F4606" s="3" t="e">
        <f>VLOOKUP(C4606,[1]工作表1!$C:$G,5,0)</f>
        <v>#REF!</v>
      </c>
      <c r="H4606" s="11" t="s">
        <v>28162</v>
      </c>
      <c r="I4606" s="11" t="s">
        <v>28183</v>
      </c>
    </row>
    <row r="4607" spans="1:9">
      <c r="A4607" t="str">
        <f t="shared" si="142"/>
        <v>57</v>
      </c>
      <c r="B4607" t="str">
        <f t="shared" si="143"/>
        <v>005</v>
      </c>
      <c r="C4607" t="s">
        <v>27253</v>
      </c>
      <c r="E4607" t="s">
        <v>11034</v>
      </c>
      <c r="F4607" s="3" t="e">
        <f>VLOOKUP(C4607,[1]工作表1!$C:$G,5,0)</f>
        <v>#REF!</v>
      </c>
      <c r="H4607" s="11" t="s">
        <v>28162</v>
      </c>
      <c r="I4607" s="11" t="s">
        <v>28183</v>
      </c>
    </row>
    <row r="4608" spans="1:9">
      <c r="A4608" t="str">
        <f t="shared" si="142"/>
        <v>57</v>
      </c>
      <c r="B4608" t="str">
        <f t="shared" si="143"/>
        <v>005</v>
      </c>
      <c r="C4608" t="s">
        <v>27254</v>
      </c>
      <c r="E4608" t="s">
        <v>11034</v>
      </c>
      <c r="F4608" s="3" t="e">
        <f>VLOOKUP(C4608,[1]工作表1!$C:$G,5,0)</f>
        <v>#REF!</v>
      </c>
      <c r="H4608" s="11" t="s">
        <v>28162</v>
      </c>
      <c r="I4608" s="11" t="s">
        <v>28183</v>
      </c>
    </row>
    <row r="4609" spans="1:9">
      <c r="A4609" t="str">
        <f t="shared" si="142"/>
        <v>57</v>
      </c>
      <c r="B4609" t="str">
        <f t="shared" si="143"/>
        <v>005</v>
      </c>
      <c r="C4609" t="s">
        <v>27255</v>
      </c>
      <c r="E4609" t="s">
        <v>11034</v>
      </c>
      <c r="F4609" s="3" t="e">
        <f>VLOOKUP(C4609,[1]工作表1!$C:$G,5,0)</f>
        <v>#REF!</v>
      </c>
      <c r="H4609" s="11" t="s">
        <v>28162</v>
      </c>
      <c r="I4609" s="11" t="s">
        <v>28183</v>
      </c>
    </row>
    <row r="4610" spans="1:9">
      <c r="A4610" t="str">
        <f t="shared" ref="A4610:A4673" si="144">MID(C4610,5,2)</f>
        <v>57</v>
      </c>
      <c r="B4610" t="str">
        <f t="shared" ref="B4610:B4673" si="145">MID(C4610,8,3)</f>
        <v>005</v>
      </c>
      <c r="C4610" t="s">
        <v>27256</v>
      </c>
      <c r="E4610" t="s">
        <v>11034</v>
      </c>
      <c r="F4610" s="3" t="e">
        <f>VLOOKUP(C4610,[1]工作表1!$C:$G,5,0)</f>
        <v>#REF!</v>
      </c>
      <c r="H4610" s="11" t="s">
        <v>28162</v>
      </c>
      <c r="I4610" s="11" t="s">
        <v>28183</v>
      </c>
    </row>
    <row r="4611" spans="1:9">
      <c r="A4611" t="str">
        <f t="shared" si="144"/>
        <v>57</v>
      </c>
      <c r="B4611" t="str">
        <f t="shared" si="145"/>
        <v>005</v>
      </c>
      <c r="C4611" t="s">
        <v>27257</v>
      </c>
      <c r="E4611" t="s">
        <v>11034</v>
      </c>
      <c r="F4611" s="3" t="e">
        <f>VLOOKUP(C4611,[1]工作表1!$C:$G,5,0)</f>
        <v>#REF!</v>
      </c>
      <c r="H4611" s="11" t="s">
        <v>28162</v>
      </c>
      <c r="I4611" s="11" t="s">
        <v>28183</v>
      </c>
    </row>
    <row r="4612" spans="1:9">
      <c r="A4612" t="str">
        <f t="shared" si="144"/>
        <v>57</v>
      </c>
      <c r="B4612" t="str">
        <f t="shared" si="145"/>
        <v>005</v>
      </c>
      <c r="C4612" t="s">
        <v>27258</v>
      </c>
      <c r="E4612" t="s">
        <v>11034</v>
      </c>
      <c r="F4612" s="3" t="e">
        <f>VLOOKUP(C4612,[1]工作表1!$C:$G,5,0)</f>
        <v>#REF!</v>
      </c>
      <c r="H4612" s="11" t="s">
        <v>28162</v>
      </c>
      <c r="I4612" s="11" t="s">
        <v>28183</v>
      </c>
    </row>
    <row r="4613" spans="1:9">
      <c r="A4613" t="str">
        <f t="shared" si="144"/>
        <v>57</v>
      </c>
      <c r="B4613" t="str">
        <f t="shared" si="145"/>
        <v>005</v>
      </c>
      <c r="C4613" t="s">
        <v>27259</v>
      </c>
      <c r="E4613" t="s">
        <v>11034</v>
      </c>
      <c r="F4613" s="3" t="e">
        <f>VLOOKUP(C4613,[1]工作表1!$C:$G,5,0)</f>
        <v>#REF!</v>
      </c>
      <c r="H4613" s="11" t="s">
        <v>28162</v>
      </c>
      <c r="I4613" s="11" t="s">
        <v>28183</v>
      </c>
    </row>
    <row r="4614" spans="1:9">
      <c r="A4614" t="str">
        <f t="shared" si="144"/>
        <v>57</v>
      </c>
      <c r="B4614" t="str">
        <f t="shared" si="145"/>
        <v>005</v>
      </c>
      <c r="C4614" t="s">
        <v>27260</v>
      </c>
      <c r="E4614" t="s">
        <v>11034</v>
      </c>
      <c r="F4614" s="3" t="e">
        <f>VLOOKUP(C4614,[1]工作表1!$C:$G,5,0)</f>
        <v>#REF!</v>
      </c>
      <c r="H4614" s="11" t="s">
        <v>28162</v>
      </c>
      <c r="I4614" s="11" t="s">
        <v>28183</v>
      </c>
    </row>
    <row r="4615" spans="1:9">
      <c r="A4615" t="str">
        <f t="shared" si="144"/>
        <v>57</v>
      </c>
      <c r="B4615" t="str">
        <f t="shared" si="145"/>
        <v>005</v>
      </c>
      <c r="C4615" t="s">
        <v>27261</v>
      </c>
      <c r="E4615" t="s">
        <v>11034</v>
      </c>
      <c r="F4615" s="3" t="e">
        <f>VLOOKUP(C4615,[1]工作表1!$C:$G,5,0)</f>
        <v>#REF!</v>
      </c>
      <c r="H4615" s="11" t="s">
        <v>28162</v>
      </c>
      <c r="I4615" s="11" t="s">
        <v>28183</v>
      </c>
    </row>
    <row r="4616" spans="1:9">
      <c r="A4616" t="str">
        <f t="shared" si="144"/>
        <v>57</v>
      </c>
      <c r="B4616" t="str">
        <f t="shared" si="145"/>
        <v>005</v>
      </c>
      <c r="C4616" t="s">
        <v>27262</v>
      </c>
      <c r="E4616" t="s">
        <v>11034</v>
      </c>
      <c r="F4616" s="3" t="e">
        <f>VLOOKUP(C4616,[1]工作表1!$C:$G,5,0)</f>
        <v>#REF!</v>
      </c>
      <c r="H4616" s="11" t="s">
        <v>28162</v>
      </c>
      <c r="I4616" s="11" t="s">
        <v>28183</v>
      </c>
    </row>
    <row r="4617" spans="1:9">
      <c r="A4617" t="str">
        <f t="shared" si="144"/>
        <v>57</v>
      </c>
      <c r="B4617" t="str">
        <f t="shared" si="145"/>
        <v>005</v>
      </c>
      <c r="C4617" t="s">
        <v>27263</v>
      </c>
      <c r="E4617" t="s">
        <v>11034</v>
      </c>
      <c r="F4617" s="3" t="e">
        <f>VLOOKUP(C4617,[1]工作表1!$C:$G,5,0)</f>
        <v>#REF!</v>
      </c>
      <c r="H4617" s="11" t="s">
        <v>28162</v>
      </c>
      <c r="I4617" s="11" t="s">
        <v>28183</v>
      </c>
    </row>
    <row r="4618" spans="1:9">
      <c r="A4618" t="str">
        <f t="shared" si="144"/>
        <v>57</v>
      </c>
      <c r="B4618" t="str">
        <f t="shared" si="145"/>
        <v>005</v>
      </c>
      <c r="C4618" t="s">
        <v>27264</v>
      </c>
      <c r="E4618" t="s">
        <v>11034</v>
      </c>
      <c r="F4618" s="3" t="e">
        <f>VLOOKUP(C4618,[1]工作表1!$C:$G,5,0)</f>
        <v>#REF!</v>
      </c>
      <c r="H4618" s="11" t="s">
        <v>28162</v>
      </c>
      <c r="I4618" s="11" t="s">
        <v>28183</v>
      </c>
    </row>
    <row r="4619" spans="1:9">
      <c r="A4619" t="str">
        <f t="shared" si="144"/>
        <v>57</v>
      </c>
      <c r="B4619" t="str">
        <f t="shared" si="145"/>
        <v>005</v>
      </c>
      <c r="C4619" t="s">
        <v>27265</v>
      </c>
      <c r="E4619" t="s">
        <v>11034</v>
      </c>
      <c r="F4619" s="3" t="e">
        <f>VLOOKUP(C4619,[1]工作表1!$C:$G,5,0)</f>
        <v>#REF!</v>
      </c>
      <c r="H4619" s="11" t="s">
        <v>28162</v>
      </c>
      <c r="I4619" s="11" t="s">
        <v>28183</v>
      </c>
    </row>
    <row r="4620" spans="1:9">
      <c r="A4620" t="str">
        <f t="shared" si="144"/>
        <v>57</v>
      </c>
      <c r="B4620" t="str">
        <f t="shared" si="145"/>
        <v>005</v>
      </c>
      <c r="C4620" t="s">
        <v>27266</v>
      </c>
      <c r="E4620" t="s">
        <v>11034</v>
      </c>
      <c r="F4620" s="3" t="e">
        <f>VLOOKUP(C4620,[1]工作表1!$C:$G,5,0)</f>
        <v>#REF!</v>
      </c>
      <c r="H4620" s="11" t="s">
        <v>28162</v>
      </c>
      <c r="I4620" s="11" t="s">
        <v>28183</v>
      </c>
    </row>
    <row r="4621" spans="1:9">
      <c r="A4621" t="str">
        <f t="shared" si="144"/>
        <v>57</v>
      </c>
      <c r="B4621" t="str">
        <f t="shared" si="145"/>
        <v>005</v>
      </c>
      <c r="C4621" t="s">
        <v>27267</v>
      </c>
      <c r="E4621" t="s">
        <v>11034</v>
      </c>
      <c r="F4621" s="3" t="e">
        <f>VLOOKUP(C4621,[1]工作表1!$C:$G,5,0)</f>
        <v>#REF!</v>
      </c>
      <c r="H4621" s="11" t="s">
        <v>28162</v>
      </c>
      <c r="I4621" s="11" t="s">
        <v>28183</v>
      </c>
    </row>
    <row r="4622" spans="1:9">
      <c r="A4622" t="str">
        <f t="shared" si="144"/>
        <v>57</v>
      </c>
      <c r="B4622" t="str">
        <f t="shared" si="145"/>
        <v>008</v>
      </c>
      <c r="C4622" t="s">
        <v>27268</v>
      </c>
      <c r="E4622" t="s">
        <v>6068</v>
      </c>
      <c r="F4622" s="3" t="e">
        <f>VLOOKUP(C4622,[1]工作表1!$C:$G,5,0)</f>
        <v>#REF!</v>
      </c>
      <c r="H4622" s="11" t="s">
        <v>28162</v>
      </c>
      <c r="I4622" s="11" t="s">
        <v>28183</v>
      </c>
    </row>
    <row r="4623" spans="1:9">
      <c r="A4623" t="str">
        <f t="shared" si="144"/>
        <v>57</v>
      </c>
      <c r="B4623" t="str">
        <f t="shared" si="145"/>
        <v>009</v>
      </c>
      <c r="C4623" t="s">
        <v>27269</v>
      </c>
      <c r="E4623" t="s">
        <v>11079</v>
      </c>
      <c r="F4623" s="3" t="e">
        <f>VLOOKUP(C4623,[1]工作表1!$C:$G,5,0)</f>
        <v>#REF!</v>
      </c>
      <c r="H4623" s="11" t="s">
        <v>28162</v>
      </c>
      <c r="I4623" s="11" t="s">
        <v>28183</v>
      </c>
    </row>
    <row r="4624" spans="1:9">
      <c r="A4624" t="str">
        <f t="shared" si="144"/>
        <v>57</v>
      </c>
      <c r="B4624" t="str">
        <f t="shared" si="145"/>
        <v>009</v>
      </c>
      <c r="C4624" t="s">
        <v>27270</v>
      </c>
      <c r="E4624" t="s">
        <v>11079</v>
      </c>
      <c r="F4624" s="3" t="e">
        <f>VLOOKUP(C4624,[1]工作表1!$C:$G,5,0)</f>
        <v>#REF!</v>
      </c>
      <c r="H4624" s="11" t="s">
        <v>28162</v>
      </c>
      <c r="I4624" s="11" t="s">
        <v>28183</v>
      </c>
    </row>
    <row r="4625" spans="1:9">
      <c r="A4625" t="str">
        <f t="shared" si="144"/>
        <v>57</v>
      </c>
      <c r="B4625" t="str">
        <f t="shared" si="145"/>
        <v>009</v>
      </c>
      <c r="C4625" t="s">
        <v>27271</v>
      </c>
      <c r="E4625" t="s">
        <v>11079</v>
      </c>
      <c r="F4625" s="3" t="e">
        <f>VLOOKUP(C4625,[1]工作表1!$C:$G,5,0)</f>
        <v>#REF!</v>
      </c>
      <c r="H4625" s="11" t="s">
        <v>28162</v>
      </c>
      <c r="I4625" s="11" t="s">
        <v>28183</v>
      </c>
    </row>
    <row r="4626" spans="1:9">
      <c r="A4626" t="str">
        <f t="shared" si="144"/>
        <v>57</v>
      </c>
      <c r="B4626" t="str">
        <f t="shared" si="145"/>
        <v>009</v>
      </c>
      <c r="C4626" t="s">
        <v>27272</v>
      </c>
      <c r="E4626" t="s">
        <v>11079</v>
      </c>
      <c r="F4626" s="3" t="e">
        <f>VLOOKUP(C4626,[1]工作表1!$C:$G,5,0)</f>
        <v>#REF!</v>
      </c>
      <c r="H4626" s="11" t="s">
        <v>28162</v>
      </c>
      <c r="I4626" s="11" t="s">
        <v>28183</v>
      </c>
    </row>
    <row r="4627" spans="1:9">
      <c r="A4627" t="str">
        <f t="shared" si="144"/>
        <v>57</v>
      </c>
      <c r="B4627" t="str">
        <f t="shared" si="145"/>
        <v>009</v>
      </c>
      <c r="C4627" t="s">
        <v>27273</v>
      </c>
      <c r="E4627" t="s">
        <v>11079</v>
      </c>
      <c r="F4627" s="3" t="e">
        <f>VLOOKUP(C4627,[1]工作表1!$C:$G,5,0)</f>
        <v>#REF!</v>
      </c>
      <c r="H4627" s="11" t="s">
        <v>28162</v>
      </c>
      <c r="I4627" s="11" t="s">
        <v>28183</v>
      </c>
    </row>
    <row r="4628" spans="1:9">
      <c r="A4628" t="str">
        <f t="shared" si="144"/>
        <v>57</v>
      </c>
      <c r="B4628" t="str">
        <f t="shared" si="145"/>
        <v>009</v>
      </c>
      <c r="C4628" t="s">
        <v>27274</v>
      </c>
      <c r="E4628" t="s">
        <v>11079</v>
      </c>
      <c r="F4628" s="3" t="e">
        <f>VLOOKUP(C4628,[1]工作表1!$C:$G,5,0)</f>
        <v>#REF!</v>
      </c>
      <c r="H4628" s="11" t="s">
        <v>28162</v>
      </c>
      <c r="I4628" s="11" t="s">
        <v>28183</v>
      </c>
    </row>
    <row r="4629" spans="1:9">
      <c r="A4629" t="str">
        <f t="shared" si="144"/>
        <v>57</v>
      </c>
      <c r="B4629" t="str">
        <f t="shared" si="145"/>
        <v>009</v>
      </c>
      <c r="C4629" t="s">
        <v>27275</v>
      </c>
      <c r="E4629" t="s">
        <v>11079</v>
      </c>
      <c r="F4629" s="3" t="e">
        <f>VLOOKUP(C4629,[1]工作表1!$C:$G,5,0)</f>
        <v>#REF!</v>
      </c>
      <c r="H4629" s="11" t="s">
        <v>28162</v>
      </c>
      <c r="I4629" s="11" t="s">
        <v>28183</v>
      </c>
    </row>
    <row r="4630" spans="1:9">
      <c r="A4630" t="str">
        <f t="shared" si="144"/>
        <v>57</v>
      </c>
      <c r="B4630" t="str">
        <f t="shared" si="145"/>
        <v>009</v>
      </c>
      <c r="C4630" t="s">
        <v>27276</v>
      </c>
      <c r="E4630" t="s">
        <v>11079</v>
      </c>
      <c r="F4630" s="3" t="e">
        <f>VLOOKUP(C4630,[1]工作表1!$C:$G,5,0)</f>
        <v>#REF!</v>
      </c>
      <c r="H4630" s="11" t="s">
        <v>28162</v>
      </c>
      <c r="I4630" s="11" t="s">
        <v>28183</v>
      </c>
    </row>
    <row r="4631" spans="1:9">
      <c r="A4631" t="str">
        <f t="shared" si="144"/>
        <v>57</v>
      </c>
      <c r="B4631" t="str">
        <f t="shared" si="145"/>
        <v>009</v>
      </c>
      <c r="C4631" t="s">
        <v>27277</v>
      </c>
      <c r="E4631" t="s">
        <v>11079</v>
      </c>
      <c r="F4631" s="3" t="e">
        <f>VLOOKUP(C4631,[1]工作表1!$C:$G,5,0)</f>
        <v>#REF!</v>
      </c>
      <c r="H4631" s="11" t="s">
        <v>28162</v>
      </c>
      <c r="I4631" s="11" t="s">
        <v>28183</v>
      </c>
    </row>
    <row r="4632" spans="1:9">
      <c r="A4632" t="str">
        <f t="shared" si="144"/>
        <v>57</v>
      </c>
      <c r="B4632" t="str">
        <f t="shared" si="145"/>
        <v>009</v>
      </c>
      <c r="C4632" t="s">
        <v>27278</v>
      </c>
      <c r="E4632" t="s">
        <v>11079</v>
      </c>
      <c r="F4632" s="3" t="e">
        <f>VLOOKUP(C4632,[1]工作表1!$C:$G,5,0)</f>
        <v>#REF!</v>
      </c>
      <c r="H4632" s="11" t="s">
        <v>28162</v>
      </c>
      <c r="I4632" s="11" t="s">
        <v>28183</v>
      </c>
    </row>
    <row r="4633" spans="1:9">
      <c r="A4633" t="str">
        <f t="shared" si="144"/>
        <v>57</v>
      </c>
      <c r="B4633" t="str">
        <f t="shared" si="145"/>
        <v>009</v>
      </c>
      <c r="C4633" t="s">
        <v>27279</v>
      </c>
      <c r="E4633" t="s">
        <v>11079</v>
      </c>
      <c r="F4633" s="3" t="e">
        <f>VLOOKUP(C4633,[1]工作表1!$C:$G,5,0)</f>
        <v>#REF!</v>
      </c>
      <c r="H4633" s="11" t="s">
        <v>28162</v>
      </c>
      <c r="I4633" s="11" t="s">
        <v>28183</v>
      </c>
    </row>
    <row r="4634" spans="1:9">
      <c r="A4634" t="str">
        <f t="shared" si="144"/>
        <v>57</v>
      </c>
      <c r="B4634" t="str">
        <f t="shared" si="145"/>
        <v>009</v>
      </c>
      <c r="C4634" t="s">
        <v>27280</v>
      </c>
      <c r="E4634" t="s">
        <v>11079</v>
      </c>
      <c r="F4634" s="3" t="e">
        <f>VLOOKUP(C4634,[1]工作表1!$C:$G,5,0)</f>
        <v>#REF!</v>
      </c>
      <c r="H4634" s="11" t="s">
        <v>28162</v>
      </c>
      <c r="I4634" s="11" t="s">
        <v>28183</v>
      </c>
    </row>
    <row r="4635" spans="1:9">
      <c r="A4635" t="str">
        <f t="shared" si="144"/>
        <v>57</v>
      </c>
      <c r="B4635" t="str">
        <f t="shared" si="145"/>
        <v>009</v>
      </c>
      <c r="C4635" t="s">
        <v>27281</v>
      </c>
      <c r="E4635" t="s">
        <v>11079</v>
      </c>
      <c r="F4635" s="3" t="e">
        <f>VLOOKUP(C4635,[1]工作表1!$C:$G,5,0)</f>
        <v>#REF!</v>
      </c>
      <c r="H4635" s="11" t="s">
        <v>28162</v>
      </c>
      <c r="I4635" s="11" t="s">
        <v>28183</v>
      </c>
    </row>
    <row r="4636" spans="1:9">
      <c r="A4636" t="str">
        <f t="shared" si="144"/>
        <v>57</v>
      </c>
      <c r="B4636" t="str">
        <f t="shared" si="145"/>
        <v>009</v>
      </c>
      <c r="C4636" t="s">
        <v>27282</v>
      </c>
      <c r="E4636" t="s">
        <v>11079</v>
      </c>
      <c r="F4636" s="3" t="e">
        <f>VLOOKUP(C4636,[1]工作表1!$C:$G,5,0)</f>
        <v>#REF!</v>
      </c>
      <c r="H4636" s="11" t="s">
        <v>28162</v>
      </c>
      <c r="I4636" s="11" t="s">
        <v>28183</v>
      </c>
    </row>
    <row r="4637" spans="1:9">
      <c r="A4637" t="str">
        <f t="shared" si="144"/>
        <v>57</v>
      </c>
      <c r="B4637" t="str">
        <f t="shared" si="145"/>
        <v>009</v>
      </c>
      <c r="C4637" t="s">
        <v>27283</v>
      </c>
      <c r="E4637" t="s">
        <v>11079</v>
      </c>
      <c r="F4637" s="3" t="e">
        <f>VLOOKUP(C4637,[1]工作表1!$C:$G,5,0)</f>
        <v>#REF!</v>
      </c>
      <c r="H4637" s="11" t="s">
        <v>28162</v>
      </c>
      <c r="I4637" s="11" t="s">
        <v>28183</v>
      </c>
    </row>
    <row r="4638" spans="1:9">
      <c r="A4638" t="str">
        <f t="shared" si="144"/>
        <v>57</v>
      </c>
      <c r="B4638" t="str">
        <f t="shared" si="145"/>
        <v>009</v>
      </c>
      <c r="C4638" t="s">
        <v>27284</v>
      </c>
      <c r="E4638" t="s">
        <v>11079</v>
      </c>
      <c r="F4638" s="3" t="e">
        <f>VLOOKUP(C4638,[1]工作表1!$C:$G,5,0)</f>
        <v>#REF!</v>
      </c>
      <c r="H4638" s="11" t="s">
        <v>28162</v>
      </c>
      <c r="I4638" s="11" t="s">
        <v>28183</v>
      </c>
    </row>
    <row r="4639" spans="1:9">
      <c r="A4639" t="str">
        <f t="shared" si="144"/>
        <v>57</v>
      </c>
      <c r="B4639" t="str">
        <f t="shared" si="145"/>
        <v>009</v>
      </c>
      <c r="C4639" t="s">
        <v>27285</v>
      </c>
      <c r="E4639" t="s">
        <v>11079</v>
      </c>
      <c r="F4639" s="3" t="e">
        <f>VLOOKUP(C4639,[1]工作表1!$C:$G,5,0)</f>
        <v>#REF!</v>
      </c>
      <c r="H4639" s="11" t="s">
        <v>28162</v>
      </c>
      <c r="I4639" s="11" t="s">
        <v>28183</v>
      </c>
    </row>
    <row r="4640" spans="1:9">
      <c r="A4640" t="str">
        <f t="shared" si="144"/>
        <v>57</v>
      </c>
      <c r="B4640" t="str">
        <f t="shared" si="145"/>
        <v>009</v>
      </c>
      <c r="C4640" t="s">
        <v>27286</v>
      </c>
      <c r="E4640" t="s">
        <v>11079</v>
      </c>
      <c r="F4640" s="3" t="e">
        <f>VLOOKUP(C4640,[1]工作表1!$C:$G,5,0)</f>
        <v>#REF!</v>
      </c>
      <c r="H4640" s="11" t="s">
        <v>28162</v>
      </c>
      <c r="I4640" s="11" t="s">
        <v>28183</v>
      </c>
    </row>
    <row r="4641" spans="1:9">
      <c r="A4641" t="str">
        <f t="shared" si="144"/>
        <v>57</v>
      </c>
      <c r="B4641" t="str">
        <f t="shared" si="145"/>
        <v>009</v>
      </c>
      <c r="C4641" t="s">
        <v>27287</v>
      </c>
      <c r="E4641" t="s">
        <v>11079</v>
      </c>
      <c r="F4641" s="3" t="e">
        <f>VLOOKUP(C4641,[1]工作表1!$C:$G,5,0)</f>
        <v>#REF!</v>
      </c>
      <c r="H4641" s="11" t="s">
        <v>28162</v>
      </c>
      <c r="I4641" s="11" t="s">
        <v>28183</v>
      </c>
    </row>
    <row r="4642" spans="1:9">
      <c r="A4642" t="str">
        <f t="shared" si="144"/>
        <v>57</v>
      </c>
      <c r="B4642" t="str">
        <f t="shared" si="145"/>
        <v>009</v>
      </c>
      <c r="C4642" t="s">
        <v>27288</v>
      </c>
      <c r="E4642" t="s">
        <v>11079</v>
      </c>
      <c r="F4642" s="3" t="e">
        <f>VLOOKUP(C4642,[1]工作表1!$C:$G,5,0)</f>
        <v>#REF!</v>
      </c>
      <c r="H4642" s="11" t="s">
        <v>28162</v>
      </c>
      <c r="I4642" s="11" t="s">
        <v>28183</v>
      </c>
    </row>
    <row r="4643" spans="1:9">
      <c r="A4643" t="str">
        <f t="shared" si="144"/>
        <v>57</v>
      </c>
      <c r="B4643" t="str">
        <f t="shared" si="145"/>
        <v>009</v>
      </c>
      <c r="C4643" t="s">
        <v>27289</v>
      </c>
      <c r="E4643" t="s">
        <v>11079</v>
      </c>
      <c r="F4643" s="3" t="e">
        <f>VLOOKUP(C4643,[1]工作表1!$C:$G,5,0)</f>
        <v>#REF!</v>
      </c>
      <c r="H4643" s="11" t="s">
        <v>28162</v>
      </c>
      <c r="I4643" s="11" t="s">
        <v>28183</v>
      </c>
    </row>
    <row r="4644" spans="1:9">
      <c r="A4644" t="str">
        <f t="shared" si="144"/>
        <v>57</v>
      </c>
      <c r="B4644" t="str">
        <f t="shared" si="145"/>
        <v>009</v>
      </c>
      <c r="C4644" t="s">
        <v>27290</v>
      </c>
      <c r="E4644" t="s">
        <v>11079</v>
      </c>
      <c r="F4644" s="3" t="e">
        <f>VLOOKUP(C4644,[1]工作表1!$C:$G,5,0)</f>
        <v>#REF!</v>
      </c>
      <c r="H4644" s="11" t="s">
        <v>28162</v>
      </c>
      <c r="I4644" s="11" t="s">
        <v>28183</v>
      </c>
    </row>
    <row r="4645" spans="1:9">
      <c r="A4645" t="str">
        <f t="shared" si="144"/>
        <v>57</v>
      </c>
      <c r="B4645" t="str">
        <f t="shared" si="145"/>
        <v>009</v>
      </c>
      <c r="C4645" t="s">
        <v>27291</v>
      </c>
      <c r="E4645" t="s">
        <v>11079</v>
      </c>
      <c r="F4645" s="3" t="e">
        <f>VLOOKUP(C4645,[1]工作表1!$C:$G,5,0)</f>
        <v>#REF!</v>
      </c>
      <c r="H4645" s="11" t="s">
        <v>28162</v>
      </c>
      <c r="I4645" s="11" t="s">
        <v>28183</v>
      </c>
    </row>
    <row r="4646" spans="1:9">
      <c r="A4646" t="str">
        <f t="shared" si="144"/>
        <v>57</v>
      </c>
      <c r="B4646" t="str">
        <f t="shared" si="145"/>
        <v>009</v>
      </c>
      <c r="C4646" t="s">
        <v>27292</v>
      </c>
      <c r="E4646" t="s">
        <v>11079</v>
      </c>
      <c r="F4646" s="3" t="e">
        <f>VLOOKUP(C4646,[1]工作表1!$C:$G,5,0)</f>
        <v>#REF!</v>
      </c>
      <c r="H4646" s="11" t="s">
        <v>28162</v>
      </c>
      <c r="I4646" s="11" t="s">
        <v>28183</v>
      </c>
    </row>
    <row r="4647" spans="1:9">
      <c r="A4647" t="str">
        <f t="shared" si="144"/>
        <v>57</v>
      </c>
      <c r="B4647" t="str">
        <f t="shared" si="145"/>
        <v>009</v>
      </c>
      <c r="C4647" t="s">
        <v>27293</v>
      </c>
      <c r="E4647" t="s">
        <v>11079</v>
      </c>
      <c r="F4647" s="3" t="e">
        <f>VLOOKUP(C4647,[1]工作表1!$C:$G,5,0)</f>
        <v>#REF!</v>
      </c>
      <c r="H4647" s="11" t="s">
        <v>28162</v>
      </c>
      <c r="I4647" s="11" t="s">
        <v>28183</v>
      </c>
    </row>
    <row r="4648" spans="1:9">
      <c r="A4648" t="str">
        <f t="shared" si="144"/>
        <v>57</v>
      </c>
      <c r="B4648" t="str">
        <f t="shared" si="145"/>
        <v>009</v>
      </c>
      <c r="C4648" t="s">
        <v>27294</v>
      </c>
      <c r="E4648" t="s">
        <v>11079</v>
      </c>
      <c r="F4648" s="3" t="e">
        <f>VLOOKUP(C4648,[1]工作表1!$C:$G,5,0)</f>
        <v>#REF!</v>
      </c>
      <c r="H4648" s="11" t="s">
        <v>28162</v>
      </c>
      <c r="I4648" s="11" t="s">
        <v>28183</v>
      </c>
    </row>
    <row r="4649" spans="1:9">
      <c r="A4649" t="str">
        <f t="shared" si="144"/>
        <v>57</v>
      </c>
      <c r="B4649" t="str">
        <f t="shared" si="145"/>
        <v>009</v>
      </c>
      <c r="C4649" t="s">
        <v>27295</v>
      </c>
      <c r="E4649" t="s">
        <v>11079</v>
      </c>
      <c r="F4649" s="3" t="e">
        <f>VLOOKUP(C4649,[1]工作表1!$C:$G,5,0)</f>
        <v>#REF!</v>
      </c>
      <c r="H4649" s="11" t="s">
        <v>28162</v>
      </c>
      <c r="I4649" s="11" t="s">
        <v>28183</v>
      </c>
    </row>
    <row r="4650" spans="1:9">
      <c r="A4650" t="str">
        <f t="shared" si="144"/>
        <v>57</v>
      </c>
      <c r="B4650" t="str">
        <f t="shared" si="145"/>
        <v>010</v>
      </c>
      <c r="C4650" t="s">
        <v>27297</v>
      </c>
      <c r="E4650" t="s">
        <v>11034</v>
      </c>
      <c r="F4650" s="3" t="e">
        <f>VLOOKUP(C4650,[1]工作表1!$C:$G,5,0)</f>
        <v>#REF!</v>
      </c>
      <c r="H4650" s="11" t="s">
        <v>28162</v>
      </c>
      <c r="I4650" s="11" t="s">
        <v>28183</v>
      </c>
    </row>
    <row r="4651" spans="1:9">
      <c r="A4651" t="str">
        <f t="shared" si="144"/>
        <v>57</v>
      </c>
      <c r="B4651" t="str">
        <f t="shared" si="145"/>
        <v>010</v>
      </c>
      <c r="C4651" t="s">
        <v>27296</v>
      </c>
      <c r="E4651" t="s">
        <v>11117</v>
      </c>
      <c r="F4651" s="3" t="e">
        <f>VLOOKUP(C4651,[1]工作表1!$C:$G,5,0)</f>
        <v>#REF!</v>
      </c>
      <c r="H4651" s="11" t="s">
        <v>28162</v>
      </c>
      <c r="I4651" s="11" t="s">
        <v>28183</v>
      </c>
    </row>
    <row r="4652" spans="1:9">
      <c r="A4652" t="str">
        <f t="shared" si="144"/>
        <v>57</v>
      </c>
      <c r="B4652" t="str">
        <f t="shared" si="145"/>
        <v>010</v>
      </c>
      <c r="C4652" t="s">
        <v>27298</v>
      </c>
      <c r="E4652" t="s">
        <v>11117</v>
      </c>
      <c r="F4652" s="3" t="e">
        <f>VLOOKUP(C4652,[1]工作表1!$C:$G,5,0)</f>
        <v>#REF!</v>
      </c>
      <c r="H4652" s="11" t="s">
        <v>28162</v>
      </c>
      <c r="I4652" s="11" t="s">
        <v>28183</v>
      </c>
    </row>
    <row r="4653" spans="1:9">
      <c r="A4653" t="str">
        <f t="shared" si="144"/>
        <v>57</v>
      </c>
      <c r="B4653" t="str">
        <f t="shared" si="145"/>
        <v>010</v>
      </c>
      <c r="C4653" t="s">
        <v>27299</v>
      </c>
      <c r="E4653" t="s">
        <v>11117</v>
      </c>
      <c r="F4653" s="3" t="e">
        <f>VLOOKUP(C4653,[1]工作表1!$C:$G,5,0)</f>
        <v>#REF!</v>
      </c>
      <c r="H4653" s="11" t="s">
        <v>28162</v>
      </c>
      <c r="I4653" s="11" t="s">
        <v>28183</v>
      </c>
    </row>
    <row r="4654" spans="1:9">
      <c r="A4654" t="str">
        <f t="shared" si="144"/>
        <v>58</v>
      </c>
      <c r="B4654" t="str">
        <f t="shared" si="145"/>
        <v>002</v>
      </c>
      <c r="C4654" t="s">
        <v>27300</v>
      </c>
      <c r="E4654" t="s">
        <v>871</v>
      </c>
      <c r="F4654" s="3" t="e">
        <f>VLOOKUP(C4654,[1]工作表1!$C:$G,5,0)</f>
        <v>#REF!</v>
      </c>
      <c r="H4654" s="11" t="s">
        <v>28191</v>
      </c>
      <c r="I4654" s="11" t="s">
        <v>28192</v>
      </c>
    </row>
    <row r="4655" spans="1:9">
      <c r="A4655" t="str">
        <f t="shared" si="144"/>
        <v>58</v>
      </c>
      <c r="B4655" t="str">
        <f t="shared" si="145"/>
        <v>002</v>
      </c>
      <c r="C4655" t="s">
        <v>27301</v>
      </c>
      <c r="E4655" t="s">
        <v>871</v>
      </c>
      <c r="F4655" s="3" t="e">
        <f>VLOOKUP(C4655,[1]工作表1!$C:$G,5,0)</f>
        <v>#REF!</v>
      </c>
      <c r="H4655" s="11" t="s">
        <v>28191</v>
      </c>
      <c r="I4655" s="11" t="s">
        <v>28192</v>
      </c>
    </row>
    <row r="4656" spans="1:9">
      <c r="A4656" t="str">
        <f t="shared" si="144"/>
        <v>58</v>
      </c>
      <c r="B4656" t="str">
        <f t="shared" si="145"/>
        <v>002</v>
      </c>
      <c r="C4656" t="s">
        <v>27302</v>
      </c>
      <c r="E4656" t="s">
        <v>871</v>
      </c>
      <c r="F4656" s="3" t="e">
        <f>VLOOKUP(C4656,[1]工作表1!$C:$G,5,0)</f>
        <v>#REF!</v>
      </c>
      <c r="H4656" s="11" t="s">
        <v>28191</v>
      </c>
      <c r="I4656" s="11" t="s">
        <v>28192</v>
      </c>
    </row>
    <row r="4657" spans="1:9">
      <c r="A4657" t="str">
        <f t="shared" si="144"/>
        <v>58</v>
      </c>
      <c r="B4657" t="str">
        <f t="shared" si="145"/>
        <v>002</v>
      </c>
      <c r="C4657" t="s">
        <v>27303</v>
      </c>
      <c r="E4657" t="s">
        <v>871</v>
      </c>
      <c r="F4657" s="3" t="e">
        <f>VLOOKUP(C4657,[1]工作表1!$C:$G,5,0)</f>
        <v>#REF!</v>
      </c>
      <c r="H4657" s="11" t="s">
        <v>28191</v>
      </c>
      <c r="I4657" s="11" t="s">
        <v>28192</v>
      </c>
    </row>
    <row r="4658" spans="1:9">
      <c r="A4658" t="str">
        <f t="shared" si="144"/>
        <v>58</v>
      </c>
      <c r="B4658" t="str">
        <f t="shared" si="145"/>
        <v>002</v>
      </c>
      <c r="C4658" t="s">
        <v>27304</v>
      </c>
      <c r="E4658" t="s">
        <v>871</v>
      </c>
      <c r="F4658" s="3" t="e">
        <f>VLOOKUP(C4658,[1]工作表1!$C:$G,5,0)</f>
        <v>#REF!</v>
      </c>
      <c r="H4658" s="11" t="s">
        <v>28191</v>
      </c>
      <c r="I4658" s="11" t="s">
        <v>28192</v>
      </c>
    </row>
    <row r="4659" spans="1:9">
      <c r="A4659" t="str">
        <f t="shared" si="144"/>
        <v>58</v>
      </c>
      <c r="B4659" t="str">
        <f t="shared" si="145"/>
        <v>002</v>
      </c>
      <c r="C4659" t="s">
        <v>27305</v>
      </c>
      <c r="E4659" t="s">
        <v>871</v>
      </c>
      <c r="F4659" s="3" t="e">
        <f>VLOOKUP(C4659,[1]工作表1!$C:$G,5,0)</f>
        <v>#REF!</v>
      </c>
      <c r="H4659" s="11" t="s">
        <v>28191</v>
      </c>
      <c r="I4659" s="11" t="s">
        <v>28192</v>
      </c>
    </row>
    <row r="4660" spans="1:9">
      <c r="A4660" t="str">
        <f t="shared" si="144"/>
        <v>58</v>
      </c>
      <c r="B4660" t="str">
        <f t="shared" si="145"/>
        <v>002</v>
      </c>
      <c r="C4660" t="s">
        <v>27306</v>
      </c>
      <c r="E4660" t="s">
        <v>871</v>
      </c>
      <c r="F4660" s="3" t="e">
        <f>VLOOKUP(C4660,[1]工作表1!$C:$G,5,0)</f>
        <v>#REF!</v>
      </c>
      <c r="H4660" s="11" t="s">
        <v>28191</v>
      </c>
      <c r="I4660" s="11" t="s">
        <v>28192</v>
      </c>
    </row>
    <row r="4661" spans="1:9">
      <c r="A4661" t="str">
        <f t="shared" si="144"/>
        <v>58</v>
      </c>
      <c r="B4661" t="str">
        <f t="shared" si="145"/>
        <v>003</v>
      </c>
      <c r="C4661" t="s">
        <v>27307</v>
      </c>
      <c r="E4661" t="s">
        <v>11160</v>
      </c>
      <c r="F4661" s="3" t="e">
        <f>VLOOKUP(C4661,[1]工作表1!$C:$G,5,0)</f>
        <v>#REF!</v>
      </c>
      <c r="H4661" s="11" t="s">
        <v>28176</v>
      </c>
      <c r="I4661" s="11" t="s">
        <v>28182</v>
      </c>
    </row>
    <row r="4662" spans="1:9">
      <c r="A4662" t="str">
        <f t="shared" si="144"/>
        <v>58</v>
      </c>
      <c r="B4662" t="str">
        <f t="shared" si="145"/>
        <v>003</v>
      </c>
      <c r="C4662" t="s">
        <v>27308</v>
      </c>
      <c r="E4662" t="s">
        <v>11160</v>
      </c>
      <c r="F4662" s="3" t="e">
        <f>VLOOKUP(C4662,[1]工作表1!$C:$G,5,0)</f>
        <v>#REF!</v>
      </c>
      <c r="H4662" s="11" t="s">
        <v>28176</v>
      </c>
      <c r="I4662" s="11" t="s">
        <v>28182</v>
      </c>
    </row>
    <row r="4663" spans="1:9">
      <c r="A4663" t="str">
        <f t="shared" si="144"/>
        <v>58</v>
      </c>
      <c r="B4663" t="str">
        <f t="shared" si="145"/>
        <v>003</v>
      </c>
      <c r="C4663" t="s">
        <v>27309</v>
      </c>
      <c r="E4663" t="s">
        <v>11160</v>
      </c>
      <c r="F4663" s="3" t="e">
        <f>VLOOKUP(C4663,[1]工作表1!$C:$G,5,0)</f>
        <v>#REF!</v>
      </c>
      <c r="H4663" s="11" t="s">
        <v>28176</v>
      </c>
      <c r="I4663" s="11" t="s">
        <v>28182</v>
      </c>
    </row>
    <row r="4664" spans="1:9">
      <c r="A4664" t="str">
        <f t="shared" si="144"/>
        <v>58</v>
      </c>
      <c r="B4664" t="str">
        <f t="shared" si="145"/>
        <v>003</v>
      </c>
      <c r="C4664" t="s">
        <v>27310</v>
      </c>
      <c r="E4664" t="s">
        <v>11160</v>
      </c>
      <c r="F4664" s="3" t="e">
        <f>VLOOKUP(C4664,[1]工作表1!$C:$G,5,0)</f>
        <v>#REF!</v>
      </c>
      <c r="H4664" s="11" t="s">
        <v>28176</v>
      </c>
      <c r="I4664" s="11" t="s">
        <v>28182</v>
      </c>
    </row>
    <row r="4665" spans="1:9">
      <c r="A4665" t="str">
        <f t="shared" si="144"/>
        <v>58</v>
      </c>
      <c r="B4665" t="str">
        <f t="shared" si="145"/>
        <v>003</v>
      </c>
      <c r="C4665" t="s">
        <v>27311</v>
      </c>
      <c r="E4665" t="s">
        <v>11160</v>
      </c>
      <c r="F4665" s="3" t="e">
        <f>VLOOKUP(C4665,[1]工作表1!$C:$G,5,0)</f>
        <v>#REF!</v>
      </c>
      <c r="H4665" s="11" t="s">
        <v>28176</v>
      </c>
      <c r="I4665" s="11" t="s">
        <v>28182</v>
      </c>
    </row>
    <row r="4666" spans="1:9">
      <c r="A4666" t="str">
        <f t="shared" si="144"/>
        <v>58</v>
      </c>
      <c r="B4666" t="str">
        <f t="shared" si="145"/>
        <v>003</v>
      </c>
      <c r="C4666" t="s">
        <v>27312</v>
      </c>
      <c r="E4666" t="s">
        <v>11160</v>
      </c>
      <c r="F4666" s="3" t="e">
        <f>VLOOKUP(C4666,[1]工作表1!$C:$G,5,0)</f>
        <v>#REF!</v>
      </c>
      <c r="H4666" s="11" t="s">
        <v>28176</v>
      </c>
      <c r="I4666" s="11" t="s">
        <v>28182</v>
      </c>
    </row>
    <row r="4667" spans="1:9">
      <c r="A4667" t="str">
        <f t="shared" si="144"/>
        <v>58</v>
      </c>
      <c r="B4667" t="str">
        <f t="shared" si="145"/>
        <v>003</v>
      </c>
      <c r="C4667" t="s">
        <v>27313</v>
      </c>
      <c r="E4667" t="s">
        <v>11160</v>
      </c>
      <c r="F4667" s="3" t="e">
        <f>VLOOKUP(C4667,[1]工作表1!$C:$G,5,0)</f>
        <v>#REF!</v>
      </c>
      <c r="H4667" s="11" t="s">
        <v>28176</v>
      </c>
      <c r="I4667" s="11" t="s">
        <v>28182</v>
      </c>
    </row>
    <row r="4668" spans="1:9">
      <c r="A4668" t="str">
        <f t="shared" si="144"/>
        <v>58</v>
      </c>
      <c r="B4668" t="str">
        <f t="shared" si="145"/>
        <v>003</v>
      </c>
      <c r="C4668" t="s">
        <v>27314</v>
      </c>
      <c r="E4668" t="s">
        <v>11160</v>
      </c>
      <c r="F4668" s="3" t="e">
        <f>VLOOKUP(C4668,[1]工作表1!$C:$G,5,0)</f>
        <v>#REF!</v>
      </c>
      <c r="H4668" s="11" t="s">
        <v>28176</v>
      </c>
      <c r="I4668" s="11" t="s">
        <v>28182</v>
      </c>
    </row>
    <row r="4669" spans="1:9">
      <c r="A4669" t="str">
        <f t="shared" si="144"/>
        <v>58</v>
      </c>
      <c r="B4669" t="str">
        <f t="shared" si="145"/>
        <v>003</v>
      </c>
      <c r="C4669" t="s">
        <v>27315</v>
      </c>
      <c r="E4669" t="s">
        <v>11160</v>
      </c>
      <c r="F4669" s="3" t="e">
        <f>VLOOKUP(C4669,[1]工作表1!$C:$G,5,0)</f>
        <v>#REF!</v>
      </c>
      <c r="H4669" s="11" t="s">
        <v>28176</v>
      </c>
      <c r="I4669" s="11" t="s">
        <v>28182</v>
      </c>
    </row>
    <row r="4670" spans="1:9">
      <c r="A4670" t="str">
        <f t="shared" si="144"/>
        <v>58</v>
      </c>
      <c r="B4670" t="str">
        <f t="shared" si="145"/>
        <v>003</v>
      </c>
      <c r="C4670" t="s">
        <v>27316</v>
      </c>
      <c r="E4670" t="s">
        <v>11160</v>
      </c>
      <c r="F4670" s="3" t="e">
        <f>VLOOKUP(C4670,[1]工作表1!$C:$G,5,0)</f>
        <v>#REF!</v>
      </c>
      <c r="H4670" s="11" t="s">
        <v>28176</v>
      </c>
      <c r="I4670" s="11" t="s">
        <v>28182</v>
      </c>
    </row>
    <row r="4671" spans="1:9">
      <c r="A4671" t="str">
        <f t="shared" si="144"/>
        <v>58</v>
      </c>
      <c r="B4671" t="str">
        <f t="shared" si="145"/>
        <v>003</v>
      </c>
      <c r="C4671" t="s">
        <v>27317</v>
      </c>
      <c r="E4671" t="s">
        <v>11160</v>
      </c>
      <c r="F4671" s="3" t="e">
        <f>VLOOKUP(C4671,[1]工作表1!$C:$G,5,0)</f>
        <v>#REF!</v>
      </c>
      <c r="H4671" s="11" t="s">
        <v>28176</v>
      </c>
      <c r="I4671" s="11" t="s">
        <v>28182</v>
      </c>
    </row>
    <row r="4672" spans="1:9">
      <c r="A4672" t="str">
        <f t="shared" si="144"/>
        <v>58</v>
      </c>
      <c r="B4672" t="str">
        <f t="shared" si="145"/>
        <v>003</v>
      </c>
      <c r="C4672" t="s">
        <v>27318</v>
      </c>
      <c r="E4672" t="s">
        <v>11160</v>
      </c>
      <c r="F4672" s="3" t="e">
        <f>VLOOKUP(C4672,[1]工作表1!$C:$G,5,0)</f>
        <v>#REF!</v>
      </c>
      <c r="H4672" s="11" t="s">
        <v>28176</v>
      </c>
      <c r="I4672" s="11" t="s">
        <v>28182</v>
      </c>
    </row>
    <row r="4673" spans="1:9">
      <c r="A4673" t="str">
        <f t="shared" si="144"/>
        <v>58</v>
      </c>
      <c r="B4673" t="str">
        <f t="shared" si="145"/>
        <v>003</v>
      </c>
      <c r="C4673" t="s">
        <v>27319</v>
      </c>
      <c r="E4673" t="s">
        <v>11160</v>
      </c>
      <c r="F4673" s="3" t="e">
        <f>VLOOKUP(C4673,[1]工作表1!$C:$G,5,0)</f>
        <v>#REF!</v>
      </c>
      <c r="H4673" s="11" t="s">
        <v>28176</v>
      </c>
      <c r="I4673" s="11" t="s">
        <v>28182</v>
      </c>
    </row>
    <row r="4674" spans="1:9">
      <c r="A4674" t="str">
        <f t="shared" ref="A4674:A4737" si="146">MID(C4674,5,2)</f>
        <v>58</v>
      </c>
      <c r="B4674" t="str">
        <f t="shared" ref="B4674:B4737" si="147">MID(C4674,8,3)</f>
        <v>003</v>
      </c>
      <c r="C4674" t="s">
        <v>27320</v>
      </c>
      <c r="E4674" t="s">
        <v>11160</v>
      </c>
      <c r="F4674" s="3" t="e">
        <f>VLOOKUP(C4674,[1]工作表1!$C:$G,5,0)</f>
        <v>#REF!</v>
      </c>
      <c r="H4674" s="11" t="s">
        <v>28176</v>
      </c>
      <c r="I4674" s="11" t="s">
        <v>28182</v>
      </c>
    </row>
    <row r="4675" spans="1:9">
      <c r="A4675" t="str">
        <f t="shared" si="146"/>
        <v>58</v>
      </c>
      <c r="B4675" t="str">
        <f t="shared" si="147"/>
        <v>003</v>
      </c>
      <c r="C4675" t="s">
        <v>27321</v>
      </c>
      <c r="E4675" t="s">
        <v>11160</v>
      </c>
      <c r="F4675" s="3" t="e">
        <f>VLOOKUP(C4675,[1]工作表1!$C:$G,5,0)</f>
        <v>#REF!</v>
      </c>
      <c r="H4675" s="11" t="s">
        <v>28176</v>
      </c>
      <c r="I4675" s="11" t="s">
        <v>28182</v>
      </c>
    </row>
    <row r="4676" spans="1:9">
      <c r="A4676" t="str">
        <f t="shared" si="146"/>
        <v>58</v>
      </c>
      <c r="B4676" t="str">
        <f t="shared" si="147"/>
        <v>003</v>
      </c>
      <c r="C4676" t="s">
        <v>27322</v>
      </c>
      <c r="E4676" t="s">
        <v>11160</v>
      </c>
      <c r="F4676" s="3" t="e">
        <f>VLOOKUP(C4676,[1]工作表1!$C:$G,5,0)</f>
        <v>#REF!</v>
      </c>
      <c r="H4676" s="11" t="s">
        <v>28176</v>
      </c>
      <c r="I4676" s="11" t="s">
        <v>28182</v>
      </c>
    </row>
    <row r="4677" spans="1:9">
      <c r="A4677" t="str">
        <f t="shared" si="146"/>
        <v>58</v>
      </c>
      <c r="B4677" t="str">
        <f t="shared" si="147"/>
        <v>003</v>
      </c>
      <c r="C4677" t="s">
        <v>27323</v>
      </c>
      <c r="E4677" t="s">
        <v>11160</v>
      </c>
      <c r="F4677" s="3" t="e">
        <f>VLOOKUP(C4677,[1]工作表1!$C:$G,5,0)</f>
        <v>#REF!</v>
      </c>
      <c r="H4677" s="11" t="s">
        <v>28176</v>
      </c>
      <c r="I4677" s="11" t="s">
        <v>28182</v>
      </c>
    </row>
    <row r="4678" spans="1:9">
      <c r="A4678" t="str">
        <f t="shared" si="146"/>
        <v>58</v>
      </c>
      <c r="B4678" t="str">
        <f t="shared" si="147"/>
        <v>003</v>
      </c>
      <c r="C4678" t="s">
        <v>27324</v>
      </c>
      <c r="E4678" t="s">
        <v>11160</v>
      </c>
      <c r="F4678" s="3" t="e">
        <f>VLOOKUP(C4678,[1]工作表1!$C:$G,5,0)</f>
        <v>#REF!</v>
      </c>
      <c r="H4678" s="11" t="s">
        <v>28176</v>
      </c>
      <c r="I4678" s="11" t="s">
        <v>28182</v>
      </c>
    </row>
    <row r="4679" spans="1:9">
      <c r="A4679" t="str">
        <f t="shared" si="146"/>
        <v>58</v>
      </c>
      <c r="B4679" t="str">
        <f t="shared" si="147"/>
        <v>003</v>
      </c>
      <c r="C4679" t="s">
        <v>27325</v>
      </c>
      <c r="E4679" t="s">
        <v>11160</v>
      </c>
      <c r="F4679" s="3" t="e">
        <f>VLOOKUP(C4679,[1]工作表1!$C:$G,5,0)</f>
        <v>#REF!</v>
      </c>
      <c r="H4679" s="11" t="s">
        <v>28176</v>
      </c>
      <c r="I4679" s="11" t="s">
        <v>28182</v>
      </c>
    </row>
    <row r="4680" spans="1:9">
      <c r="A4680" t="str">
        <f t="shared" si="146"/>
        <v>58</v>
      </c>
      <c r="B4680" t="str">
        <f t="shared" si="147"/>
        <v>003</v>
      </c>
      <c r="C4680" t="s">
        <v>27326</v>
      </c>
      <c r="E4680" t="s">
        <v>11160</v>
      </c>
      <c r="F4680" s="3" t="e">
        <f>VLOOKUP(C4680,[1]工作表1!$C:$G,5,0)</f>
        <v>#REF!</v>
      </c>
      <c r="H4680" s="11" t="s">
        <v>28176</v>
      </c>
      <c r="I4680" s="11" t="s">
        <v>28182</v>
      </c>
    </row>
    <row r="4681" spans="1:9">
      <c r="A4681" t="str">
        <f t="shared" si="146"/>
        <v>58</v>
      </c>
      <c r="B4681" t="str">
        <f t="shared" si="147"/>
        <v>003</v>
      </c>
      <c r="C4681" t="s">
        <v>27327</v>
      </c>
      <c r="E4681" t="s">
        <v>11160</v>
      </c>
      <c r="F4681" s="3" t="e">
        <f>VLOOKUP(C4681,[1]工作表1!$C:$G,5,0)</f>
        <v>#REF!</v>
      </c>
      <c r="H4681" s="11" t="s">
        <v>28176</v>
      </c>
      <c r="I4681" s="11" t="s">
        <v>28182</v>
      </c>
    </row>
    <row r="4682" spans="1:9">
      <c r="A4682" t="str">
        <f t="shared" si="146"/>
        <v>58</v>
      </c>
      <c r="B4682" t="str">
        <f t="shared" si="147"/>
        <v>003</v>
      </c>
      <c r="C4682" t="s">
        <v>27328</v>
      </c>
      <c r="E4682" t="s">
        <v>11160</v>
      </c>
      <c r="F4682" s="3" t="e">
        <f>VLOOKUP(C4682,[1]工作表1!$C:$G,5,0)</f>
        <v>#REF!</v>
      </c>
      <c r="H4682" s="11" t="s">
        <v>28176</v>
      </c>
      <c r="I4682" s="11" t="s">
        <v>28182</v>
      </c>
    </row>
    <row r="4683" spans="1:9">
      <c r="A4683" t="str">
        <f t="shared" si="146"/>
        <v>58</v>
      </c>
      <c r="B4683" t="str">
        <f t="shared" si="147"/>
        <v>003</v>
      </c>
      <c r="C4683" t="s">
        <v>27329</v>
      </c>
      <c r="E4683" t="s">
        <v>11160</v>
      </c>
      <c r="F4683" s="3" t="e">
        <f>VLOOKUP(C4683,[1]工作表1!$C:$G,5,0)</f>
        <v>#REF!</v>
      </c>
      <c r="H4683" s="11" t="s">
        <v>28176</v>
      </c>
      <c r="I4683" s="11" t="s">
        <v>28182</v>
      </c>
    </row>
    <row r="4684" spans="1:9">
      <c r="A4684" t="str">
        <f t="shared" si="146"/>
        <v>58</v>
      </c>
      <c r="B4684" t="str">
        <f t="shared" si="147"/>
        <v>003</v>
      </c>
      <c r="C4684" t="s">
        <v>27330</v>
      </c>
      <c r="E4684" t="s">
        <v>11160</v>
      </c>
      <c r="F4684" s="3" t="e">
        <f>VLOOKUP(C4684,[1]工作表1!$C:$G,5,0)</f>
        <v>#REF!</v>
      </c>
      <c r="H4684" s="11" t="s">
        <v>28176</v>
      </c>
      <c r="I4684" s="11" t="s">
        <v>28182</v>
      </c>
    </row>
    <row r="4685" spans="1:9">
      <c r="A4685" t="str">
        <f t="shared" si="146"/>
        <v>58</v>
      </c>
      <c r="B4685" t="str">
        <f t="shared" si="147"/>
        <v>003</v>
      </c>
      <c r="C4685" t="s">
        <v>27331</v>
      </c>
      <c r="E4685" t="s">
        <v>11160</v>
      </c>
      <c r="F4685" s="3" t="e">
        <f>VLOOKUP(C4685,[1]工作表1!$C:$G,5,0)</f>
        <v>#REF!</v>
      </c>
      <c r="H4685" s="11" t="s">
        <v>28176</v>
      </c>
      <c r="I4685" s="11" t="s">
        <v>28182</v>
      </c>
    </row>
    <row r="4686" spans="1:9">
      <c r="A4686" t="str">
        <f t="shared" si="146"/>
        <v>58</v>
      </c>
      <c r="B4686" t="str">
        <f t="shared" si="147"/>
        <v>003</v>
      </c>
      <c r="C4686" t="s">
        <v>27332</v>
      </c>
      <c r="E4686" t="s">
        <v>11160</v>
      </c>
      <c r="F4686" s="3" t="e">
        <f>VLOOKUP(C4686,[1]工作表1!$C:$G,5,0)</f>
        <v>#REF!</v>
      </c>
      <c r="H4686" s="11" t="s">
        <v>28176</v>
      </c>
      <c r="I4686" s="11" t="s">
        <v>28182</v>
      </c>
    </row>
    <row r="4687" spans="1:9">
      <c r="A4687" t="str">
        <f t="shared" si="146"/>
        <v>58</v>
      </c>
      <c r="B4687" t="str">
        <f t="shared" si="147"/>
        <v>003</v>
      </c>
      <c r="C4687" t="s">
        <v>27333</v>
      </c>
      <c r="E4687" t="s">
        <v>11160</v>
      </c>
      <c r="F4687" s="3" t="e">
        <f>VLOOKUP(C4687,[1]工作表1!$C:$G,5,0)</f>
        <v>#REF!</v>
      </c>
      <c r="H4687" s="11" t="s">
        <v>28176</v>
      </c>
      <c r="I4687" s="11" t="s">
        <v>28182</v>
      </c>
    </row>
    <row r="4688" spans="1:9">
      <c r="A4688" t="str">
        <f t="shared" si="146"/>
        <v>58</v>
      </c>
      <c r="B4688" t="str">
        <f t="shared" si="147"/>
        <v>005</v>
      </c>
      <c r="C4688" t="s">
        <v>27334</v>
      </c>
      <c r="E4688" t="s">
        <v>1101</v>
      </c>
      <c r="F4688" s="3" t="e">
        <f>VLOOKUP(C4688,[1]工作表1!$C:$G,5,0)</f>
        <v>#REF!</v>
      </c>
      <c r="H4688" s="11" t="s">
        <v>28162</v>
      </c>
      <c r="I4688" s="11" t="s">
        <v>28183</v>
      </c>
    </row>
    <row r="4689" spans="1:9">
      <c r="A4689" t="str">
        <f t="shared" si="146"/>
        <v>58</v>
      </c>
      <c r="B4689" t="str">
        <f t="shared" si="147"/>
        <v>005</v>
      </c>
      <c r="C4689" t="s">
        <v>27335</v>
      </c>
      <c r="E4689" t="s">
        <v>1101</v>
      </c>
      <c r="F4689" s="3" t="e">
        <f>VLOOKUP(C4689,[1]工作表1!$C:$G,5,0)</f>
        <v>#REF!</v>
      </c>
      <c r="H4689" s="11" t="s">
        <v>28162</v>
      </c>
      <c r="I4689" s="11" t="s">
        <v>28183</v>
      </c>
    </row>
    <row r="4690" spans="1:9">
      <c r="A4690" t="str">
        <f t="shared" si="146"/>
        <v>58</v>
      </c>
      <c r="B4690" t="str">
        <f t="shared" si="147"/>
        <v>005</v>
      </c>
      <c r="C4690" t="s">
        <v>27336</v>
      </c>
      <c r="E4690" t="s">
        <v>1101</v>
      </c>
      <c r="F4690" s="3" t="e">
        <f>VLOOKUP(C4690,[1]工作表1!$C:$G,5,0)</f>
        <v>#REF!</v>
      </c>
      <c r="H4690" s="11" t="s">
        <v>28162</v>
      </c>
      <c r="I4690" s="11" t="s">
        <v>28183</v>
      </c>
    </row>
    <row r="4691" spans="1:9">
      <c r="A4691" t="str">
        <f t="shared" si="146"/>
        <v>58</v>
      </c>
      <c r="B4691" t="str">
        <f t="shared" si="147"/>
        <v>005</v>
      </c>
      <c r="C4691" t="s">
        <v>27337</v>
      </c>
      <c r="E4691" t="s">
        <v>1101</v>
      </c>
      <c r="F4691" s="3" t="e">
        <f>VLOOKUP(C4691,[1]工作表1!$C:$G,5,0)</f>
        <v>#REF!</v>
      </c>
      <c r="H4691" s="11" t="s">
        <v>28162</v>
      </c>
      <c r="I4691" s="11" t="s">
        <v>28183</v>
      </c>
    </row>
    <row r="4692" spans="1:9">
      <c r="A4692" t="str">
        <f t="shared" si="146"/>
        <v>58</v>
      </c>
      <c r="B4692" t="str">
        <f t="shared" si="147"/>
        <v>005</v>
      </c>
      <c r="C4692" t="s">
        <v>27338</v>
      </c>
      <c r="E4692" t="s">
        <v>1101</v>
      </c>
      <c r="F4692" s="3" t="e">
        <f>VLOOKUP(C4692,[1]工作表1!$C:$G,5,0)</f>
        <v>#REF!</v>
      </c>
      <c r="H4692" s="11" t="s">
        <v>28162</v>
      </c>
      <c r="I4692" s="11" t="s">
        <v>28183</v>
      </c>
    </row>
    <row r="4693" spans="1:9">
      <c r="A4693" t="str">
        <f t="shared" si="146"/>
        <v>58</v>
      </c>
      <c r="B4693" t="str">
        <f t="shared" si="147"/>
        <v>006</v>
      </c>
      <c r="C4693" t="s">
        <v>27339</v>
      </c>
      <c r="E4693" t="s">
        <v>1098</v>
      </c>
      <c r="F4693" s="3" t="e">
        <f>VLOOKUP(C4693,[1]工作表1!$C:$G,5,0)</f>
        <v>#REF!</v>
      </c>
      <c r="H4693" s="11" t="s">
        <v>28159</v>
      </c>
      <c r="I4693" s="11" t="s">
        <v>28180</v>
      </c>
    </row>
    <row r="4694" spans="1:9">
      <c r="A4694" t="str">
        <f t="shared" si="146"/>
        <v>58</v>
      </c>
      <c r="B4694" t="str">
        <f t="shared" si="147"/>
        <v>006</v>
      </c>
      <c r="C4694" t="s">
        <v>27340</v>
      </c>
      <c r="E4694" t="s">
        <v>1098</v>
      </c>
      <c r="F4694" s="3" t="e">
        <f>VLOOKUP(C4694,[1]工作表1!$C:$G,5,0)</f>
        <v>#REF!</v>
      </c>
      <c r="H4694" s="11" t="s">
        <v>28159</v>
      </c>
      <c r="I4694" s="11" t="s">
        <v>28180</v>
      </c>
    </row>
    <row r="4695" spans="1:9">
      <c r="A4695" t="str">
        <f t="shared" si="146"/>
        <v>58</v>
      </c>
      <c r="B4695" t="str">
        <f t="shared" si="147"/>
        <v>006</v>
      </c>
      <c r="C4695" t="s">
        <v>27341</v>
      </c>
      <c r="E4695" t="s">
        <v>1098</v>
      </c>
      <c r="F4695" s="3" t="e">
        <f>VLOOKUP(C4695,[1]工作表1!$C:$G,5,0)</f>
        <v>#REF!</v>
      </c>
      <c r="H4695" s="11" t="s">
        <v>28159</v>
      </c>
      <c r="I4695" s="11" t="s">
        <v>28180</v>
      </c>
    </row>
    <row r="4696" spans="1:9">
      <c r="A4696" t="str">
        <f t="shared" si="146"/>
        <v>58</v>
      </c>
      <c r="B4696" t="str">
        <f t="shared" si="147"/>
        <v>006</v>
      </c>
      <c r="C4696" t="s">
        <v>27342</v>
      </c>
      <c r="E4696" t="s">
        <v>1098</v>
      </c>
      <c r="F4696" s="3" t="e">
        <f>VLOOKUP(C4696,[1]工作表1!$C:$G,5,0)</f>
        <v>#REF!</v>
      </c>
      <c r="H4696" s="11" t="s">
        <v>28159</v>
      </c>
      <c r="I4696" s="11" t="s">
        <v>28180</v>
      </c>
    </row>
    <row r="4697" spans="1:9">
      <c r="A4697" t="str">
        <f t="shared" si="146"/>
        <v>58</v>
      </c>
      <c r="B4697" t="str">
        <f t="shared" si="147"/>
        <v>006</v>
      </c>
      <c r="C4697" t="s">
        <v>27343</v>
      </c>
      <c r="E4697" t="s">
        <v>1098</v>
      </c>
      <c r="F4697" s="3" t="e">
        <f>VLOOKUP(C4697,[1]工作表1!$C:$G,5,0)</f>
        <v>#REF!</v>
      </c>
      <c r="H4697" s="11" t="s">
        <v>28159</v>
      </c>
      <c r="I4697" s="11" t="s">
        <v>28180</v>
      </c>
    </row>
    <row r="4698" spans="1:9">
      <c r="A4698" t="str">
        <f t="shared" si="146"/>
        <v>58</v>
      </c>
      <c r="B4698" t="str">
        <f t="shared" si="147"/>
        <v>006</v>
      </c>
      <c r="C4698" t="s">
        <v>27344</v>
      </c>
      <c r="E4698" t="s">
        <v>1098</v>
      </c>
      <c r="F4698" s="3" t="e">
        <f>VLOOKUP(C4698,[1]工作表1!$C:$G,5,0)</f>
        <v>#REF!</v>
      </c>
      <c r="H4698" s="11" t="s">
        <v>28159</v>
      </c>
      <c r="I4698" s="11" t="s">
        <v>28180</v>
      </c>
    </row>
    <row r="4699" spans="1:9">
      <c r="A4699" t="str">
        <f t="shared" si="146"/>
        <v>58</v>
      </c>
      <c r="B4699" t="str">
        <f t="shared" si="147"/>
        <v>006</v>
      </c>
      <c r="C4699" t="s">
        <v>27345</v>
      </c>
      <c r="E4699" t="s">
        <v>1098</v>
      </c>
      <c r="F4699" s="3" t="e">
        <f>VLOOKUP(C4699,[1]工作表1!$C:$G,5,0)</f>
        <v>#REF!</v>
      </c>
      <c r="H4699" s="11" t="s">
        <v>28159</v>
      </c>
      <c r="I4699" s="11" t="s">
        <v>28180</v>
      </c>
    </row>
    <row r="4700" spans="1:9">
      <c r="A4700" t="str">
        <f t="shared" si="146"/>
        <v>58</v>
      </c>
      <c r="B4700" t="str">
        <f t="shared" si="147"/>
        <v>006</v>
      </c>
      <c r="C4700" t="s">
        <v>27346</v>
      </c>
      <c r="E4700" t="s">
        <v>1098</v>
      </c>
      <c r="F4700" s="3" t="e">
        <f>VLOOKUP(C4700,[1]工作表1!$C:$G,5,0)</f>
        <v>#REF!</v>
      </c>
      <c r="H4700" s="11" t="s">
        <v>28159</v>
      </c>
      <c r="I4700" s="11" t="s">
        <v>28180</v>
      </c>
    </row>
    <row r="4701" spans="1:9">
      <c r="A4701" t="str">
        <f t="shared" si="146"/>
        <v>58</v>
      </c>
      <c r="B4701" t="str">
        <f t="shared" si="147"/>
        <v>006</v>
      </c>
      <c r="C4701" t="s">
        <v>27347</v>
      </c>
      <c r="E4701" t="s">
        <v>1098</v>
      </c>
      <c r="F4701" s="3" t="e">
        <f>VLOOKUP(C4701,[1]工作表1!$C:$G,5,0)</f>
        <v>#REF!</v>
      </c>
      <c r="H4701" s="11" t="s">
        <v>28159</v>
      </c>
      <c r="I4701" s="11" t="s">
        <v>28180</v>
      </c>
    </row>
    <row r="4702" spans="1:9">
      <c r="A4702" t="str">
        <f t="shared" si="146"/>
        <v>58</v>
      </c>
      <c r="B4702" t="str">
        <f t="shared" si="147"/>
        <v>006</v>
      </c>
      <c r="C4702" t="s">
        <v>27348</v>
      </c>
      <c r="E4702" t="s">
        <v>1098</v>
      </c>
      <c r="F4702" s="3" t="e">
        <f>VLOOKUP(C4702,[1]工作表1!$C:$G,5,0)</f>
        <v>#REF!</v>
      </c>
      <c r="H4702" s="11" t="s">
        <v>28159</v>
      </c>
      <c r="I4702" s="11" t="s">
        <v>28180</v>
      </c>
    </row>
    <row r="4703" spans="1:9">
      <c r="A4703" t="str">
        <f t="shared" si="146"/>
        <v>58</v>
      </c>
      <c r="B4703" t="str">
        <f t="shared" si="147"/>
        <v>006</v>
      </c>
      <c r="C4703" t="s">
        <v>27349</v>
      </c>
      <c r="E4703" t="s">
        <v>1098</v>
      </c>
      <c r="F4703" s="3" t="e">
        <f>VLOOKUP(C4703,[1]工作表1!$C:$G,5,0)</f>
        <v>#REF!</v>
      </c>
      <c r="H4703" s="11" t="s">
        <v>28159</v>
      </c>
      <c r="I4703" s="11" t="s">
        <v>28180</v>
      </c>
    </row>
    <row r="4704" spans="1:9">
      <c r="A4704" t="str">
        <f t="shared" si="146"/>
        <v>58</v>
      </c>
      <c r="B4704" t="str">
        <f t="shared" si="147"/>
        <v>006</v>
      </c>
      <c r="C4704" t="s">
        <v>27350</v>
      </c>
      <c r="E4704" t="s">
        <v>1098</v>
      </c>
      <c r="F4704" s="3" t="e">
        <f>VLOOKUP(C4704,[1]工作表1!$C:$G,5,0)</f>
        <v>#REF!</v>
      </c>
      <c r="H4704" s="11" t="s">
        <v>28159</v>
      </c>
      <c r="I4704" s="11" t="s">
        <v>28180</v>
      </c>
    </row>
    <row r="4705" spans="1:9">
      <c r="A4705" t="str">
        <f t="shared" si="146"/>
        <v>58</v>
      </c>
      <c r="B4705" t="str">
        <f t="shared" si="147"/>
        <v>006</v>
      </c>
      <c r="C4705" t="s">
        <v>27351</v>
      </c>
      <c r="E4705" t="s">
        <v>1098</v>
      </c>
      <c r="F4705" s="3" t="e">
        <f>VLOOKUP(C4705,[1]工作表1!$C:$G,5,0)</f>
        <v>#REF!</v>
      </c>
      <c r="H4705" s="11" t="s">
        <v>28159</v>
      </c>
      <c r="I4705" s="11" t="s">
        <v>28180</v>
      </c>
    </row>
    <row r="4706" spans="1:9">
      <c r="A4706" t="str">
        <f t="shared" si="146"/>
        <v>58</v>
      </c>
      <c r="B4706" t="str">
        <f t="shared" si="147"/>
        <v>006</v>
      </c>
      <c r="C4706" t="s">
        <v>27352</v>
      </c>
      <c r="E4706" t="s">
        <v>1098</v>
      </c>
      <c r="F4706" s="3" t="e">
        <f>VLOOKUP(C4706,[1]工作表1!$C:$G,5,0)</f>
        <v>#REF!</v>
      </c>
      <c r="H4706" s="11" t="s">
        <v>28159</v>
      </c>
      <c r="I4706" s="11" t="s">
        <v>28180</v>
      </c>
    </row>
    <row r="4707" spans="1:9">
      <c r="A4707" t="str">
        <f t="shared" si="146"/>
        <v>58</v>
      </c>
      <c r="B4707" t="str">
        <f t="shared" si="147"/>
        <v>006</v>
      </c>
      <c r="C4707" t="s">
        <v>27353</v>
      </c>
      <c r="E4707" t="s">
        <v>1098</v>
      </c>
      <c r="F4707" s="3" t="e">
        <f>VLOOKUP(C4707,[1]工作表1!$C:$G,5,0)</f>
        <v>#REF!</v>
      </c>
      <c r="H4707" s="11" t="s">
        <v>28159</v>
      </c>
      <c r="I4707" s="11" t="s">
        <v>28180</v>
      </c>
    </row>
    <row r="4708" spans="1:9">
      <c r="A4708" t="str">
        <f t="shared" si="146"/>
        <v>58</v>
      </c>
      <c r="B4708" t="str">
        <f t="shared" si="147"/>
        <v>006</v>
      </c>
      <c r="C4708" t="s">
        <v>27354</v>
      </c>
      <c r="E4708" t="s">
        <v>1098</v>
      </c>
      <c r="F4708" s="3" t="e">
        <f>VLOOKUP(C4708,[1]工作表1!$C:$G,5,0)</f>
        <v>#REF!</v>
      </c>
      <c r="H4708" s="11" t="s">
        <v>28159</v>
      </c>
      <c r="I4708" s="11" t="s">
        <v>28180</v>
      </c>
    </row>
    <row r="4709" spans="1:9">
      <c r="A4709" t="str">
        <f t="shared" si="146"/>
        <v>58</v>
      </c>
      <c r="B4709" t="str">
        <f t="shared" si="147"/>
        <v>006</v>
      </c>
      <c r="C4709" t="s">
        <v>27355</v>
      </c>
      <c r="E4709" t="s">
        <v>1098</v>
      </c>
      <c r="F4709" s="3" t="e">
        <f>VLOOKUP(C4709,[1]工作表1!$C:$G,5,0)</f>
        <v>#REF!</v>
      </c>
      <c r="H4709" s="11" t="s">
        <v>28159</v>
      </c>
      <c r="I4709" s="11" t="s">
        <v>28180</v>
      </c>
    </row>
    <row r="4710" spans="1:9">
      <c r="A4710" t="str">
        <f t="shared" si="146"/>
        <v>58</v>
      </c>
      <c r="B4710" t="str">
        <f t="shared" si="147"/>
        <v>006</v>
      </c>
      <c r="C4710" t="s">
        <v>27356</v>
      </c>
      <c r="E4710" t="s">
        <v>1098</v>
      </c>
      <c r="F4710" s="3" t="e">
        <f>VLOOKUP(C4710,[1]工作表1!$C:$G,5,0)</f>
        <v>#REF!</v>
      </c>
      <c r="H4710" s="11" t="s">
        <v>28159</v>
      </c>
      <c r="I4710" s="11" t="s">
        <v>28180</v>
      </c>
    </row>
    <row r="4711" spans="1:9">
      <c r="A4711" t="str">
        <f t="shared" si="146"/>
        <v>58</v>
      </c>
      <c r="B4711" t="str">
        <f t="shared" si="147"/>
        <v>006</v>
      </c>
      <c r="C4711" t="s">
        <v>27357</v>
      </c>
      <c r="E4711" t="s">
        <v>1098</v>
      </c>
      <c r="F4711" s="3" t="e">
        <f>VLOOKUP(C4711,[1]工作表1!$C:$G,5,0)</f>
        <v>#REF!</v>
      </c>
      <c r="H4711" s="11" t="s">
        <v>28159</v>
      </c>
      <c r="I4711" s="11" t="s">
        <v>28180</v>
      </c>
    </row>
    <row r="4712" spans="1:9">
      <c r="A4712" t="str">
        <f t="shared" si="146"/>
        <v>58</v>
      </c>
      <c r="B4712" t="str">
        <f t="shared" si="147"/>
        <v>006</v>
      </c>
      <c r="C4712" t="s">
        <v>27358</v>
      </c>
      <c r="E4712" t="s">
        <v>1098</v>
      </c>
      <c r="F4712" s="3" t="e">
        <f>VLOOKUP(C4712,[1]工作表1!$C:$G,5,0)</f>
        <v>#REF!</v>
      </c>
      <c r="H4712" s="11" t="s">
        <v>28159</v>
      </c>
      <c r="I4712" s="11" t="s">
        <v>28180</v>
      </c>
    </row>
    <row r="4713" spans="1:9">
      <c r="A4713" t="str">
        <f t="shared" si="146"/>
        <v>58</v>
      </c>
      <c r="B4713" t="str">
        <f t="shared" si="147"/>
        <v>006</v>
      </c>
      <c r="C4713" t="s">
        <v>27359</v>
      </c>
      <c r="E4713" t="s">
        <v>1098</v>
      </c>
      <c r="F4713" s="3" t="e">
        <f>VLOOKUP(C4713,[1]工作表1!$C:$G,5,0)</f>
        <v>#REF!</v>
      </c>
      <c r="H4713" s="11" t="s">
        <v>28159</v>
      </c>
      <c r="I4713" s="11" t="s">
        <v>28180</v>
      </c>
    </row>
    <row r="4714" spans="1:9">
      <c r="A4714" t="str">
        <f t="shared" si="146"/>
        <v>58</v>
      </c>
      <c r="B4714" t="str">
        <f t="shared" si="147"/>
        <v>006</v>
      </c>
      <c r="C4714" t="s">
        <v>27360</v>
      </c>
      <c r="E4714" t="s">
        <v>1098</v>
      </c>
      <c r="F4714" s="3" t="e">
        <f>VLOOKUP(C4714,[1]工作表1!$C:$G,5,0)</f>
        <v>#REF!</v>
      </c>
      <c r="H4714" s="11" t="s">
        <v>28159</v>
      </c>
      <c r="I4714" s="11" t="s">
        <v>28180</v>
      </c>
    </row>
    <row r="4715" spans="1:9">
      <c r="A4715" t="str">
        <f t="shared" si="146"/>
        <v>58</v>
      </c>
      <c r="B4715" t="str">
        <f t="shared" si="147"/>
        <v>006</v>
      </c>
      <c r="C4715" t="s">
        <v>27361</v>
      </c>
      <c r="E4715" t="s">
        <v>1098</v>
      </c>
      <c r="F4715" s="3" t="e">
        <f>VLOOKUP(C4715,[1]工作表1!$C:$G,5,0)</f>
        <v>#REF!</v>
      </c>
      <c r="H4715" s="11" t="s">
        <v>28159</v>
      </c>
      <c r="I4715" s="11" t="s">
        <v>28180</v>
      </c>
    </row>
    <row r="4716" spans="1:9">
      <c r="A4716" t="str">
        <f t="shared" si="146"/>
        <v>58</v>
      </c>
      <c r="B4716" t="str">
        <f t="shared" si="147"/>
        <v>009</v>
      </c>
      <c r="C4716" t="s">
        <v>27362</v>
      </c>
      <c r="E4716" t="s">
        <v>11240</v>
      </c>
      <c r="F4716" s="3" t="e">
        <f>VLOOKUP(C4716,[1]工作表1!$C:$G,5,0)</f>
        <v>#REF!</v>
      </c>
      <c r="H4716" s="11" t="s">
        <v>28162</v>
      </c>
      <c r="I4716" s="11" t="s">
        <v>28183</v>
      </c>
    </row>
    <row r="4717" spans="1:9">
      <c r="A4717" t="str">
        <f t="shared" si="146"/>
        <v>58</v>
      </c>
      <c r="B4717" t="str">
        <f t="shared" si="147"/>
        <v>009</v>
      </c>
      <c r="C4717" t="s">
        <v>27363</v>
      </c>
      <c r="E4717" t="s">
        <v>11240</v>
      </c>
      <c r="F4717" s="3" t="e">
        <f>VLOOKUP(C4717,[1]工作表1!$C:$G,5,0)</f>
        <v>#REF!</v>
      </c>
      <c r="H4717" s="11" t="s">
        <v>28162</v>
      </c>
      <c r="I4717" s="11" t="s">
        <v>28183</v>
      </c>
    </row>
    <row r="4718" spans="1:9">
      <c r="A4718" t="str">
        <f t="shared" si="146"/>
        <v>58</v>
      </c>
      <c r="B4718" t="str">
        <f t="shared" si="147"/>
        <v>009</v>
      </c>
      <c r="C4718" t="s">
        <v>27364</v>
      </c>
      <c r="E4718" t="s">
        <v>11240</v>
      </c>
      <c r="F4718" s="3" t="e">
        <f>VLOOKUP(C4718,[1]工作表1!$C:$G,5,0)</f>
        <v>#REF!</v>
      </c>
      <c r="H4718" s="11" t="s">
        <v>28162</v>
      </c>
      <c r="I4718" s="11" t="s">
        <v>28183</v>
      </c>
    </row>
    <row r="4719" spans="1:9">
      <c r="A4719" t="str">
        <f t="shared" si="146"/>
        <v>58</v>
      </c>
      <c r="B4719" t="str">
        <f t="shared" si="147"/>
        <v>009</v>
      </c>
      <c r="C4719" t="s">
        <v>27365</v>
      </c>
      <c r="E4719" t="s">
        <v>11240</v>
      </c>
      <c r="F4719" s="3" t="e">
        <f>VLOOKUP(C4719,[1]工作表1!$C:$G,5,0)</f>
        <v>#REF!</v>
      </c>
      <c r="H4719" s="11" t="s">
        <v>28162</v>
      </c>
      <c r="I4719" s="11" t="s">
        <v>28183</v>
      </c>
    </row>
    <row r="4720" spans="1:9">
      <c r="A4720" t="str">
        <f t="shared" si="146"/>
        <v>58</v>
      </c>
      <c r="B4720" t="str">
        <f t="shared" si="147"/>
        <v>010</v>
      </c>
      <c r="C4720" t="s">
        <v>27366</v>
      </c>
      <c r="E4720" t="s">
        <v>1101</v>
      </c>
      <c r="F4720" s="3" t="e">
        <f>VLOOKUP(C4720,[1]工作表1!$C:$G,5,0)</f>
        <v>#REF!</v>
      </c>
      <c r="H4720" s="11" t="s">
        <v>28162</v>
      </c>
      <c r="I4720" s="11" t="s">
        <v>28183</v>
      </c>
    </row>
    <row r="4721" spans="1:9">
      <c r="A4721" t="str">
        <f t="shared" si="146"/>
        <v>58</v>
      </c>
      <c r="B4721" t="str">
        <f t="shared" si="147"/>
        <v>010</v>
      </c>
      <c r="C4721" t="s">
        <v>27367</v>
      </c>
      <c r="E4721" t="s">
        <v>1101</v>
      </c>
      <c r="F4721" s="3" t="e">
        <f>VLOOKUP(C4721,[1]工作表1!$C:$G,5,0)</f>
        <v>#REF!</v>
      </c>
      <c r="H4721" s="11" t="s">
        <v>28162</v>
      </c>
      <c r="I4721" s="11" t="s">
        <v>28183</v>
      </c>
    </row>
    <row r="4722" spans="1:9">
      <c r="A4722" t="str">
        <f t="shared" si="146"/>
        <v>58</v>
      </c>
      <c r="B4722" t="str">
        <f t="shared" si="147"/>
        <v>010</v>
      </c>
      <c r="C4722" t="s">
        <v>27368</v>
      </c>
      <c r="E4722" t="s">
        <v>1101</v>
      </c>
      <c r="F4722" s="3" t="e">
        <f>VLOOKUP(C4722,[1]工作表1!$C:$G,5,0)</f>
        <v>#REF!</v>
      </c>
      <c r="H4722" s="11" t="s">
        <v>28162</v>
      </c>
      <c r="I4722" s="11" t="s">
        <v>28183</v>
      </c>
    </row>
    <row r="4723" spans="1:9">
      <c r="A4723" t="str">
        <f t="shared" si="146"/>
        <v>58</v>
      </c>
      <c r="B4723" t="str">
        <f t="shared" si="147"/>
        <v>010</v>
      </c>
      <c r="C4723" t="s">
        <v>27369</v>
      </c>
      <c r="E4723" t="s">
        <v>1101</v>
      </c>
      <c r="F4723" s="3" t="e">
        <f>VLOOKUP(C4723,[1]工作表1!$C:$G,5,0)</f>
        <v>#REF!</v>
      </c>
      <c r="H4723" s="11" t="s">
        <v>28162</v>
      </c>
      <c r="I4723" s="11" t="s">
        <v>28183</v>
      </c>
    </row>
    <row r="4724" spans="1:9">
      <c r="A4724" t="str">
        <f t="shared" si="146"/>
        <v>58</v>
      </c>
      <c r="B4724" t="str">
        <f t="shared" si="147"/>
        <v>010</v>
      </c>
      <c r="C4724" t="s">
        <v>27370</v>
      </c>
      <c r="E4724" t="s">
        <v>1101</v>
      </c>
      <c r="F4724" s="3" t="e">
        <f>VLOOKUP(C4724,[1]工作表1!$C:$G,5,0)</f>
        <v>#REF!</v>
      </c>
      <c r="H4724" s="11" t="s">
        <v>28162</v>
      </c>
      <c r="I4724" s="11" t="s">
        <v>28183</v>
      </c>
    </row>
    <row r="4725" spans="1:9">
      <c r="A4725" t="str">
        <f t="shared" si="146"/>
        <v>58</v>
      </c>
      <c r="B4725" t="str">
        <f t="shared" si="147"/>
        <v>010</v>
      </c>
      <c r="C4725" t="s">
        <v>27371</v>
      </c>
      <c r="E4725" t="s">
        <v>1101</v>
      </c>
      <c r="F4725" s="3" t="e">
        <f>VLOOKUP(C4725,[1]工作表1!$C:$G,5,0)</f>
        <v>#REF!</v>
      </c>
      <c r="H4725" s="11" t="s">
        <v>28162</v>
      </c>
      <c r="I4725" s="11" t="s">
        <v>28183</v>
      </c>
    </row>
    <row r="4726" spans="1:9">
      <c r="A4726" t="str">
        <f t="shared" si="146"/>
        <v>58</v>
      </c>
      <c r="B4726" t="str">
        <f t="shared" si="147"/>
        <v>010</v>
      </c>
      <c r="C4726" t="s">
        <v>27372</v>
      </c>
      <c r="E4726" t="s">
        <v>1101</v>
      </c>
      <c r="F4726" s="3" t="e">
        <f>VLOOKUP(C4726,[1]工作表1!$C:$G,5,0)</f>
        <v>#REF!</v>
      </c>
      <c r="H4726" s="11" t="s">
        <v>28162</v>
      </c>
      <c r="I4726" s="11" t="s">
        <v>28183</v>
      </c>
    </row>
    <row r="4727" spans="1:9">
      <c r="A4727" t="str">
        <f t="shared" si="146"/>
        <v>58</v>
      </c>
      <c r="B4727" t="str">
        <f t="shared" si="147"/>
        <v>010</v>
      </c>
      <c r="C4727" t="s">
        <v>27373</v>
      </c>
      <c r="E4727" t="s">
        <v>1101</v>
      </c>
      <c r="F4727" s="3" t="e">
        <f>VLOOKUP(C4727,[1]工作表1!$C:$G,5,0)</f>
        <v>#REF!</v>
      </c>
      <c r="H4727" s="11" t="s">
        <v>28162</v>
      </c>
      <c r="I4727" s="11" t="s">
        <v>28183</v>
      </c>
    </row>
    <row r="4728" spans="1:9">
      <c r="A4728" t="str">
        <f t="shared" si="146"/>
        <v>58</v>
      </c>
      <c r="B4728" t="str">
        <f t="shared" si="147"/>
        <v>010</v>
      </c>
      <c r="C4728" t="s">
        <v>27374</v>
      </c>
      <c r="E4728" t="s">
        <v>1101</v>
      </c>
      <c r="F4728" s="3" t="e">
        <f>VLOOKUP(C4728,[1]工作表1!$C:$G,5,0)</f>
        <v>#REF!</v>
      </c>
      <c r="H4728" s="11" t="s">
        <v>28162</v>
      </c>
      <c r="I4728" s="11" t="s">
        <v>28183</v>
      </c>
    </row>
    <row r="4729" spans="1:9">
      <c r="A4729" t="str">
        <f t="shared" si="146"/>
        <v>58</v>
      </c>
      <c r="B4729" t="str">
        <f t="shared" si="147"/>
        <v>010</v>
      </c>
      <c r="C4729" t="s">
        <v>27375</v>
      </c>
      <c r="E4729" t="s">
        <v>1101</v>
      </c>
      <c r="F4729" s="3" t="e">
        <f>VLOOKUP(C4729,[1]工作表1!$C:$G,5,0)</f>
        <v>#REF!</v>
      </c>
      <c r="H4729" s="11" t="s">
        <v>28162</v>
      </c>
      <c r="I4729" s="11" t="s">
        <v>28183</v>
      </c>
    </row>
    <row r="4730" spans="1:9">
      <c r="A4730" t="str">
        <f t="shared" si="146"/>
        <v>58</v>
      </c>
      <c r="B4730" t="str">
        <f t="shared" si="147"/>
        <v>010</v>
      </c>
      <c r="C4730" t="s">
        <v>27376</v>
      </c>
      <c r="E4730" t="s">
        <v>1101</v>
      </c>
      <c r="F4730" s="3" t="e">
        <f>VLOOKUP(C4730,[1]工作表1!$C:$G,5,0)</f>
        <v>#REF!</v>
      </c>
      <c r="H4730" s="11" t="s">
        <v>28162</v>
      </c>
      <c r="I4730" s="11" t="s">
        <v>28183</v>
      </c>
    </row>
    <row r="4731" spans="1:9">
      <c r="A4731" t="str">
        <f t="shared" si="146"/>
        <v>58</v>
      </c>
      <c r="B4731" t="str">
        <f t="shared" si="147"/>
        <v>010</v>
      </c>
      <c r="C4731" t="s">
        <v>27377</v>
      </c>
      <c r="E4731" t="s">
        <v>1101</v>
      </c>
      <c r="F4731" s="3" t="e">
        <f>VLOOKUP(C4731,[1]工作表1!$C:$G,5,0)</f>
        <v>#REF!</v>
      </c>
      <c r="H4731" s="11" t="s">
        <v>28162</v>
      </c>
      <c r="I4731" s="11" t="s">
        <v>28183</v>
      </c>
    </row>
    <row r="4732" spans="1:9">
      <c r="A4732" t="str">
        <f t="shared" si="146"/>
        <v>58</v>
      </c>
      <c r="B4732" t="str">
        <f t="shared" si="147"/>
        <v>010</v>
      </c>
      <c r="C4732" t="s">
        <v>27378</v>
      </c>
      <c r="E4732" t="s">
        <v>1101</v>
      </c>
      <c r="F4732" s="3" t="e">
        <f>VLOOKUP(C4732,[1]工作表1!$C:$G,5,0)</f>
        <v>#REF!</v>
      </c>
      <c r="H4732" s="11" t="s">
        <v>28162</v>
      </c>
      <c r="I4732" s="11" t="s">
        <v>28183</v>
      </c>
    </row>
    <row r="4733" spans="1:9">
      <c r="A4733" t="str">
        <f t="shared" si="146"/>
        <v>58</v>
      </c>
      <c r="B4733" t="str">
        <f t="shared" si="147"/>
        <v>010</v>
      </c>
      <c r="C4733" t="s">
        <v>27379</v>
      </c>
      <c r="E4733" t="s">
        <v>1101</v>
      </c>
      <c r="F4733" s="3" t="e">
        <f>VLOOKUP(C4733,[1]工作表1!$C:$G,5,0)</f>
        <v>#REF!</v>
      </c>
      <c r="H4733" s="11" t="s">
        <v>28162</v>
      </c>
      <c r="I4733" s="11" t="s">
        <v>28183</v>
      </c>
    </row>
    <row r="4734" spans="1:9">
      <c r="A4734" t="str">
        <f t="shared" si="146"/>
        <v>58</v>
      </c>
      <c r="B4734" t="str">
        <f t="shared" si="147"/>
        <v>010</v>
      </c>
      <c r="C4734" t="s">
        <v>27380</v>
      </c>
      <c r="E4734" t="s">
        <v>1101</v>
      </c>
      <c r="F4734" s="3" t="e">
        <f>VLOOKUP(C4734,[1]工作表1!$C:$G,5,0)</f>
        <v>#REF!</v>
      </c>
      <c r="H4734" s="11" t="s">
        <v>28162</v>
      </c>
      <c r="I4734" s="11" t="s">
        <v>28183</v>
      </c>
    </row>
    <row r="4735" spans="1:9">
      <c r="A4735" t="str">
        <f t="shared" si="146"/>
        <v>58</v>
      </c>
      <c r="B4735" t="str">
        <f t="shared" si="147"/>
        <v>010</v>
      </c>
      <c r="C4735" t="s">
        <v>27381</v>
      </c>
      <c r="E4735" t="s">
        <v>1101</v>
      </c>
      <c r="F4735" s="3" t="e">
        <f>VLOOKUP(C4735,[1]工作表1!$C:$G,5,0)</f>
        <v>#REF!</v>
      </c>
      <c r="H4735" s="11" t="s">
        <v>28162</v>
      </c>
      <c r="I4735" s="11" t="s">
        <v>28183</v>
      </c>
    </row>
    <row r="4736" spans="1:9">
      <c r="A4736" t="str">
        <f t="shared" si="146"/>
        <v>58</v>
      </c>
      <c r="B4736" t="str">
        <f t="shared" si="147"/>
        <v>010</v>
      </c>
      <c r="C4736" t="s">
        <v>27382</v>
      </c>
      <c r="E4736" t="s">
        <v>1101</v>
      </c>
      <c r="F4736" s="3" t="e">
        <f>VLOOKUP(C4736,[1]工作表1!$C:$G,5,0)</f>
        <v>#REF!</v>
      </c>
      <c r="H4736" s="11" t="s">
        <v>28162</v>
      </c>
      <c r="I4736" s="11" t="s">
        <v>28183</v>
      </c>
    </row>
    <row r="4737" spans="1:9">
      <c r="A4737" t="str">
        <f t="shared" si="146"/>
        <v>58</v>
      </c>
      <c r="B4737" t="str">
        <f t="shared" si="147"/>
        <v>010</v>
      </c>
      <c r="C4737" t="s">
        <v>27383</v>
      </c>
      <c r="E4737" t="s">
        <v>1101</v>
      </c>
      <c r="F4737" s="3" t="e">
        <f>VLOOKUP(C4737,[1]工作表1!$C:$G,5,0)</f>
        <v>#REF!</v>
      </c>
      <c r="H4737" s="11" t="s">
        <v>28162</v>
      </c>
      <c r="I4737" s="11" t="s">
        <v>28183</v>
      </c>
    </row>
    <row r="4738" spans="1:9">
      <c r="A4738" t="str">
        <f t="shared" ref="A4738:A4801" si="148">MID(C4738,5,2)</f>
        <v>58</v>
      </c>
      <c r="B4738" t="str">
        <f t="shared" ref="B4738:B4801" si="149">MID(C4738,8,3)</f>
        <v>010</v>
      </c>
      <c r="C4738" t="s">
        <v>27384</v>
      </c>
      <c r="E4738" t="s">
        <v>1101</v>
      </c>
      <c r="F4738" s="3" t="e">
        <f>VLOOKUP(C4738,[1]工作表1!$C:$G,5,0)</f>
        <v>#REF!</v>
      </c>
      <c r="H4738" s="11" t="s">
        <v>28162</v>
      </c>
      <c r="I4738" s="11" t="s">
        <v>28183</v>
      </c>
    </row>
    <row r="4739" spans="1:9">
      <c r="A4739" t="str">
        <f t="shared" si="148"/>
        <v>58</v>
      </c>
      <c r="B4739" t="str">
        <f t="shared" si="149"/>
        <v>012</v>
      </c>
      <c r="C4739" t="s">
        <v>27385</v>
      </c>
      <c r="E4739" t="s">
        <v>1099</v>
      </c>
      <c r="F4739" s="3" t="e">
        <f>VLOOKUP(C4739,[1]工作表1!$C:$G,5,0)</f>
        <v>#REF!</v>
      </c>
      <c r="H4739" s="11" t="s">
        <v>28188</v>
      </c>
      <c r="I4739" s="11" t="s">
        <v>28189</v>
      </c>
    </row>
    <row r="4740" spans="1:9">
      <c r="A4740" t="str">
        <f t="shared" si="148"/>
        <v>58</v>
      </c>
      <c r="B4740" t="str">
        <f t="shared" si="149"/>
        <v>012</v>
      </c>
      <c r="C4740" t="s">
        <v>27386</v>
      </c>
      <c r="E4740" t="s">
        <v>1099</v>
      </c>
      <c r="F4740" s="3" t="e">
        <f>VLOOKUP(C4740,[1]工作表1!$C:$G,5,0)</f>
        <v>#REF!</v>
      </c>
      <c r="H4740" s="11" t="s">
        <v>28188</v>
      </c>
      <c r="I4740" s="11" t="s">
        <v>28189</v>
      </c>
    </row>
    <row r="4741" spans="1:9">
      <c r="A4741" t="str">
        <f t="shared" si="148"/>
        <v>58</v>
      </c>
      <c r="B4741" t="str">
        <f t="shared" si="149"/>
        <v>012</v>
      </c>
      <c r="C4741" t="s">
        <v>27387</v>
      </c>
      <c r="E4741" t="s">
        <v>1099</v>
      </c>
      <c r="F4741" s="3" t="e">
        <f>VLOOKUP(C4741,[1]工作表1!$C:$G,5,0)</f>
        <v>#REF!</v>
      </c>
      <c r="H4741" s="11" t="s">
        <v>28188</v>
      </c>
      <c r="I4741" s="11" t="s">
        <v>28189</v>
      </c>
    </row>
    <row r="4742" spans="1:9">
      <c r="A4742" t="str">
        <f t="shared" si="148"/>
        <v>58</v>
      </c>
      <c r="B4742" t="str">
        <f t="shared" si="149"/>
        <v>012</v>
      </c>
      <c r="C4742" t="s">
        <v>27388</v>
      </c>
      <c r="E4742" t="s">
        <v>1099</v>
      </c>
      <c r="F4742" s="3" t="e">
        <f>VLOOKUP(C4742,[1]工作表1!$C:$G,5,0)</f>
        <v>#REF!</v>
      </c>
      <c r="H4742" s="11" t="s">
        <v>28188</v>
      </c>
      <c r="I4742" s="11" t="s">
        <v>28189</v>
      </c>
    </row>
    <row r="4743" spans="1:9">
      <c r="A4743" t="str">
        <f t="shared" si="148"/>
        <v>58</v>
      </c>
      <c r="B4743" t="str">
        <f t="shared" si="149"/>
        <v>012</v>
      </c>
      <c r="C4743" t="s">
        <v>27389</v>
      </c>
      <c r="E4743" t="s">
        <v>1099</v>
      </c>
      <c r="F4743" s="3" t="e">
        <f>VLOOKUP(C4743,[1]工作表1!$C:$G,5,0)</f>
        <v>#REF!</v>
      </c>
      <c r="H4743" s="11" t="s">
        <v>28188</v>
      </c>
      <c r="I4743" s="11" t="s">
        <v>28189</v>
      </c>
    </row>
    <row r="4744" spans="1:9">
      <c r="A4744" t="str">
        <f t="shared" si="148"/>
        <v>58</v>
      </c>
      <c r="B4744" t="str">
        <f t="shared" si="149"/>
        <v>012</v>
      </c>
      <c r="C4744" t="s">
        <v>27390</v>
      </c>
      <c r="E4744" t="s">
        <v>1099</v>
      </c>
      <c r="F4744" s="3" t="e">
        <f>VLOOKUP(C4744,[1]工作表1!$C:$G,5,0)</f>
        <v>#REF!</v>
      </c>
      <c r="H4744" s="11" t="s">
        <v>28188</v>
      </c>
      <c r="I4744" s="11" t="s">
        <v>28189</v>
      </c>
    </row>
    <row r="4745" spans="1:9">
      <c r="A4745" t="str">
        <f t="shared" si="148"/>
        <v>58</v>
      </c>
      <c r="B4745" t="str">
        <f t="shared" si="149"/>
        <v>012</v>
      </c>
      <c r="C4745" t="s">
        <v>27391</v>
      </c>
      <c r="E4745" t="s">
        <v>1099</v>
      </c>
      <c r="F4745" s="3" t="e">
        <f>VLOOKUP(C4745,[1]工作表1!$C:$G,5,0)</f>
        <v>#REF!</v>
      </c>
      <c r="H4745" s="11" t="s">
        <v>28188</v>
      </c>
      <c r="I4745" s="11" t="s">
        <v>28189</v>
      </c>
    </row>
    <row r="4746" spans="1:9">
      <c r="A4746" t="str">
        <f t="shared" si="148"/>
        <v>58</v>
      </c>
      <c r="B4746" t="str">
        <f t="shared" si="149"/>
        <v>012</v>
      </c>
      <c r="C4746" t="s">
        <v>27392</v>
      </c>
      <c r="E4746" t="s">
        <v>1099</v>
      </c>
      <c r="F4746" s="3" t="e">
        <f>VLOOKUP(C4746,[1]工作表1!$C:$G,5,0)</f>
        <v>#REF!</v>
      </c>
      <c r="H4746" s="11" t="s">
        <v>28188</v>
      </c>
      <c r="I4746" s="11" t="s">
        <v>28189</v>
      </c>
    </row>
    <row r="4747" spans="1:9">
      <c r="A4747" t="str">
        <f t="shared" si="148"/>
        <v>58</v>
      </c>
      <c r="B4747" t="str">
        <f t="shared" si="149"/>
        <v>012</v>
      </c>
      <c r="C4747" t="s">
        <v>27393</v>
      </c>
      <c r="E4747" t="s">
        <v>1099</v>
      </c>
      <c r="F4747" s="3" t="e">
        <f>VLOOKUP(C4747,[1]工作表1!$C:$G,5,0)</f>
        <v>#REF!</v>
      </c>
      <c r="H4747" s="11" t="s">
        <v>28188</v>
      </c>
      <c r="I4747" s="11" t="s">
        <v>28189</v>
      </c>
    </row>
    <row r="4748" spans="1:9">
      <c r="A4748" t="str">
        <f t="shared" si="148"/>
        <v>58</v>
      </c>
      <c r="B4748" t="str">
        <f t="shared" si="149"/>
        <v>012</v>
      </c>
      <c r="C4748" t="s">
        <v>27394</v>
      </c>
      <c r="E4748" t="s">
        <v>1099</v>
      </c>
      <c r="F4748" s="3" t="e">
        <f>VLOOKUP(C4748,[1]工作表1!$C:$G,5,0)</f>
        <v>#REF!</v>
      </c>
      <c r="H4748" s="11" t="s">
        <v>28188</v>
      </c>
      <c r="I4748" s="11" t="s">
        <v>28189</v>
      </c>
    </row>
    <row r="4749" spans="1:9">
      <c r="A4749" t="str">
        <f t="shared" si="148"/>
        <v>58</v>
      </c>
      <c r="B4749" t="str">
        <f t="shared" si="149"/>
        <v>012</v>
      </c>
      <c r="C4749" t="s">
        <v>27395</v>
      </c>
      <c r="E4749" t="s">
        <v>1099</v>
      </c>
      <c r="F4749" s="3" t="e">
        <f>VLOOKUP(C4749,[1]工作表1!$C:$G,5,0)</f>
        <v>#REF!</v>
      </c>
      <c r="H4749" s="11" t="s">
        <v>28188</v>
      </c>
      <c r="I4749" s="11" t="s">
        <v>28189</v>
      </c>
    </row>
    <row r="4750" spans="1:9">
      <c r="A4750" t="str">
        <f t="shared" si="148"/>
        <v>58</v>
      </c>
      <c r="B4750" t="str">
        <f t="shared" si="149"/>
        <v>012</v>
      </c>
      <c r="C4750" t="s">
        <v>27396</v>
      </c>
      <c r="E4750" t="s">
        <v>1099</v>
      </c>
      <c r="F4750" s="3" t="e">
        <f>VLOOKUP(C4750,[1]工作表1!$C:$G,5,0)</f>
        <v>#REF!</v>
      </c>
      <c r="H4750" s="11" t="s">
        <v>28188</v>
      </c>
      <c r="I4750" s="11" t="s">
        <v>28189</v>
      </c>
    </row>
    <row r="4751" spans="1:9">
      <c r="A4751" t="str">
        <f t="shared" si="148"/>
        <v>58</v>
      </c>
      <c r="B4751" t="str">
        <f t="shared" si="149"/>
        <v>012</v>
      </c>
      <c r="C4751" t="s">
        <v>27397</v>
      </c>
      <c r="E4751" t="s">
        <v>1099</v>
      </c>
      <c r="F4751" s="3" t="e">
        <f>VLOOKUP(C4751,[1]工作表1!$C:$G,5,0)</f>
        <v>#REF!</v>
      </c>
      <c r="H4751" s="11" t="s">
        <v>28188</v>
      </c>
      <c r="I4751" s="11" t="s">
        <v>28189</v>
      </c>
    </row>
    <row r="4752" spans="1:9">
      <c r="A4752" t="str">
        <f t="shared" si="148"/>
        <v>58</v>
      </c>
      <c r="B4752" t="str">
        <f t="shared" si="149"/>
        <v>012</v>
      </c>
      <c r="C4752" t="s">
        <v>27398</v>
      </c>
      <c r="E4752" t="s">
        <v>1099</v>
      </c>
      <c r="F4752" s="3" t="e">
        <f>VLOOKUP(C4752,[1]工作表1!$C:$G,5,0)</f>
        <v>#REF!</v>
      </c>
      <c r="H4752" s="11" t="s">
        <v>28188</v>
      </c>
      <c r="I4752" s="11" t="s">
        <v>28189</v>
      </c>
    </row>
    <row r="4753" spans="1:9">
      <c r="A4753" t="str">
        <f t="shared" si="148"/>
        <v>58</v>
      </c>
      <c r="B4753" t="str">
        <f t="shared" si="149"/>
        <v>012</v>
      </c>
      <c r="C4753" t="s">
        <v>27399</v>
      </c>
      <c r="E4753" t="s">
        <v>1099</v>
      </c>
      <c r="F4753" s="3" t="e">
        <f>VLOOKUP(C4753,[1]工作表1!$C:$G,5,0)</f>
        <v>#REF!</v>
      </c>
      <c r="H4753" s="11" t="s">
        <v>28188</v>
      </c>
      <c r="I4753" s="11" t="s">
        <v>28189</v>
      </c>
    </row>
    <row r="4754" spans="1:9">
      <c r="A4754" t="str">
        <f t="shared" si="148"/>
        <v>58</v>
      </c>
      <c r="B4754" t="str">
        <f t="shared" si="149"/>
        <v>014</v>
      </c>
      <c r="C4754" t="s">
        <v>27400</v>
      </c>
      <c r="E4754" t="s">
        <v>57</v>
      </c>
      <c r="F4754" s="3" t="e">
        <f>VLOOKUP(C4754,[1]工作表1!$C:$G,5,0)</f>
        <v>#REF!</v>
      </c>
      <c r="H4754" s="11" t="s">
        <v>28162</v>
      </c>
      <c r="I4754" s="11" t="s">
        <v>28183</v>
      </c>
    </row>
    <row r="4755" spans="1:9">
      <c r="A4755" t="str">
        <f t="shared" si="148"/>
        <v>58</v>
      </c>
      <c r="B4755" t="str">
        <f t="shared" si="149"/>
        <v>014</v>
      </c>
      <c r="C4755" t="s">
        <v>27401</v>
      </c>
      <c r="E4755" t="s">
        <v>57</v>
      </c>
      <c r="F4755" s="3" t="e">
        <f>VLOOKUP(C4755,[1]工作表1!$C:$G,5,0)</f>
        <v>#REF!</v>
      </c>
      <c r="H4755" s="11" t="s">
        <v>28162</v>
      </c>
      <c r="I4755" s="11" t="s">
        <v>28183</v>
      </c>
    </row>
    <row r="4756" spans="1:9">
      <c r="A4756" t="str">
        <f t="shared" si="148"/>
        <v>58</v>
      </c>
      <c r="B4756" t="str">
        <f t="shared" si="149"/>
        <v>014</v>
      </c>
      <c r="C4756" t="s">
        <v>27402</v>
      </c>
      <c r="E4756" t="s">
        <v>57</v>
      </c>
      <c r="F4756" s="3" t="e">
        <f>VLOOKUP(C4756,[1]工作表1!$C:$G,5,0)</f>
        <v>#REF!</v>
      </c>
      <c r="H4756" s="11" t="s">
        <v>28162</v>
      </c>
      <c r="I4756" s="11" t="s">
        <v>28183</v>
      </c>
    </row>
    <row r="4757" spans="1:9">
      <c r="A4757" t="str">
        <f t="shared" si="148"/>
        <v>58</v>
      </c>
      <c r="B4757" t="str">
        <f t="shared" si="149"/>
        <v>014</v>
      </c>
      <c r="C4757" t="s">
        <v>27403</v>
      </c>
      <c r="E4757" t="s">
        <v>57</v>
      </c>
      <c r="F4757" s="3" t="e">
        <f>VLOOKUP(C4757,[1]工作表1!$C:$G,5,0)</f>
        <v>#REF!</v>
      </c>
      <c r="H4757" s="11" t="s">
        <v>28162</v>
      </c>
      <c r="I4757" s="11" t="s">
        <v>28183</v>
      </c>
    </row>
    <row r="4758" spans="1:9">
      <c r="A4758" t="str">
        <f t="shared" si="148"/>
        <v>58</v>
      </c>
      <c r="B4758" t="str">
        <f t="shared" si="149"/>
        <v>014</v>
      </c>
      <c r="C4758" t="s">
        <v>27404</v>
      </c>
      <c r="E4758" t="s">
        <v>57</v>
      </c>
      <c r="F4758" s="3" t="e">
        <f>VLOOKUP(C4758,[1]工作表1!$C:$G,5,0)</f>
        <v>#REF!</v>
      </c>
      <c r="H4758" s="11" t="s">
        <v>28162</v>
      </c>
      <c r="I4758" s="11" t="s">
        <v>28183</v>
      </c>
    </row>
    <row r="4759" spans="1:9">
      <c r="A4759" t="str">
        <f t="shared" si="148"/>
        <v>58</v>
      </c>
      <c r="B4759" t="str">
        <f t="shared" si="149"/>
        <v>014</v>
      </c>
      <c r="C4759" t="s">
        <v>27405</v>
      </c>
      <c r="E4759" t="s">
        <v>57</v>
      </c>
      <c r="F4759" s="3" t="e">
        <f>VLOOKUP(C4759,[1]工作表1!$C:$G,5,0)</f>
        <v>#REF!</v>
      </c>
      <c r="H4759" s="11" t="s">
        <v>28162</v>
      </c>
      <c r="I4759" s="11" t="s">
        <v>28183</v>
      </c>
    </row>
    <row r="4760" spans="1:9">
      <c r="A4760" t="str">
        <f t="shared" si="148"/>
        <v>58</v>
      </c>
      <c r="B4760" t="str">
        <f t="shared" si="149"/>
        <v>014</v>
      </c>
      <c r="C4760" t="s">
        <v>27406</v>
      </c>
      <c r="E4760" t="s">
        <v>57</v>
      </c>
      <c r="F4760" s="3" t="e">
        <f>VLOOKUP(C4760,[1]工作表1!$C:$G,5,0)</f>
        <v>#REF!</v>
      </c>
      <c r="H4760" s="11" t="s">
        <v>28162</v>
      </c>
      <c r="I4760" s="11" t="s">
        <v>28183</v>
      </c>
    </row>
    <row r="4761" spans="1:9">
      <c r="A4761" t="str">
        <f t="shared" si="148"/>
        <v>59</v>
      </c>
      <c r="B4761" t="str">
        <f t="shared" si="149"/>
        <v>001</v>
      </c>
      <c r="C4761" t="s">
        <v>27407</v>
      </c>
      <c r="E4761" t="s">
        <v>57</v>
      </c>
      <c r="F4761" s="3" t="e">
        <f>VLOOKUP(C4761,[1]工作表1!$C:$G,5,0)</f>
        <v>#REF!</v>
      </c>
      <c r="H4761" s="11" t="s">
        <v>28162</v>
      </c>
      <c r="I4761" s="11" t="s">
        <v>28183</v>
      </c>
    </row>
    <row r="4762" spans="1:9">
      <c r="A4762" t="str">
        <f t="shared" si="148"/>
        <v>59</v>
      </c>
      <c r="B4762" t="str">
        <f t="shared" si="149"/>
        <v>001</v>
      </c>
      <c r="C4762" t="s">
        <v>27408</v>
      </c>
      <c r="E4762" t="s">
        <v>57</v>
      </c>
      <c r="F4762" s="3" t="e">
        <f>VLOOKUP(C4762,[1]工作表1!$C:$G,5,0)</f>
        <v>#REF!</v>
      </c>
      <c r="H4762" s="11" t="s">
        <v>28162</v>
      </c>
      <c r="I4762" s="11" t="s">
        <v>28183</v>
      </c>
    </row>
    <row r="4763" spans="1:9">
      <c r="A4763" t="str">
        <f t="shared" si="148"/>
        <v>59</v>
      </c>
      <c r="B4763" t="str">
        <f t="shared" si="149"/>
        <v>001</v>
      </c>
      <c r="C4763" t="s">
        <v>27409</v>
      </c>
      <c r="E4763" t="s">
        <v>57</v>
      </c>
      <c r="F4763" s="3" t="e">
        <f>VLOOKUP(C4763,[1]工作表1!$C:$G,5,0)</f>
        <v>#REF!</v>
      </c>
      <c r="H4763" s="11" t="s">
        <v>28162</v>
      </c>
      <c r="I4763" s="11" t="s">
        <v>28183</v>
      </c>
    </row>
    <row r="4764" spans="1:9">
      <c r="A4764" t="str">
        <f t="shared" si="148"/>
        <v>59</v>
      </c>
      <c r="B4764" t="str">
        <f t="shared" si="149"/>
        <v>001</v>
      </c>
      <c r="C4764" t="s">
        <v>27410</v>
      </c>
      <c r="E4764" t="s">
        <v>57</v>
      </c>
      <c r="F4764" s="3" t="e">
        <f>VLOOKUP(C4764,[1]工作表1!$C:$G,5,0)</f>
        <v>#REF!</v>
      </c>
      <c r="H4764" s="11" t="s">
        <v>28162</v>
      </c>
      <c r="I4764" s="11" t="s">
        <v>28183</v>
      </c>
    </row>
    <row r="4765" spans="1:9">
      <c r="A4765" t="str">
        <f t="shared" si="148"/>
        <v>59</v>
      </c>
      <c r="B4765" t="str">
        <f t="shared" si="149"/>
        <v>001</v>
      </c>
      <c r="C4765" t="s">
        <v>27411</v>
      </c>
      <c r="E4765" t="s">
        <v>57</v>
      </c>
      <c r="F4765" s="3" t="e">
        <f>VLOOKUP(C4765,[1]工作表1!$C:$G,5,0)</f>
        <v>#REF!</v>
      </c>
      <c r="H4765" s="11" t="s">
        <v>28162</v>
      </c>
      <c r="I4765" s="11" t="s">
        <v>28183</v>
      </c>
    </row>
    <row r="4766" spans="1:9">
      <c r="A4766" t="str">
        <f t="shared" si="148"/>
        <v>59</v>
      </c>
      <c r="B4766" t="str">
        <f t="shared" si="149"/>
        <v>001</v>
      </c>
      <c r="C4766" t="s">
        <v>27412</v>
      </c>
      <c r="E4766" t="s">
        <v>57</v>
      </c>
      <c r="F4766" s="3" t="e">
        <f>VLOOKUP(C4766,[1]工作表1!$C:$G,5,0)</f>
        <v>#REF!</v>
      </c>
      <c r="H4766" s="11" t="s">
        <v>28162</v>
      </c>
      <c r="I4766" s="11" t="s">
        <v>28183</v>
      </c>
    </row>
    <row r="4767" spans="1:9">
      <c r="A4767" t="str">
        <f t="shared" si="148"/>
        <v>59</v>
      </c>
      <c r="B4767" t="str">
        <f t="shared" si="149"/>
        <v>001</v>
      </c>
      <c r="C4767" t="s">
        <v>27413</v>
      </c>
      <c r="E4767" t="s">
        <v>57</v>
      </c>
      <c r="F4767" s="3" t="e">
        <f>VLOOKUP(C4767,[1]工作表1!$C:$G,5,0)</f>
        <v>#REF!</v>
      </c>
      <c r="H4767" s="11" t="s">
        <v>28162</v>
      </c>
      <c r="I4767" s="11" t="s">
        <v>28183</v>
      </c>
    </row>
    <row r="4768" spans="1:9">
      <c r="A4768" t="str">
        <f t="shared" si="148"/>
        <v>59</v>
      </c>
      <c r="B4768" t="str">
        <f t="shared" si="149"/>
        <v>001</v>
      </c>
      <c r="C4768" t="s">
        <v>27414</v>
      </c>
      <c r="E4768" t="s">
        <v>57</v>
      </c>
      <c r="F4768" s="3" t="e">
        <f>VLOOKUP(C4768,[1]工作表1!$C:$G,5,0)</f>
        <v>#REF!</v>
      </c>
      <c r="H4768" s="11" t="s">
        <v>28162</v>
      </c>
      <c r="I4768" s="11" t="s">
        <v>28183</v>
      </c>
    </row>
    <row r="4769" spans="1:9">
      <c r="A4769" t="str">
        <f t="shared" si="148"/>
        <v>59</v>
      </c>
      <c r="B4769" t="str">
        <f t="shared" si="149"/>
        <v>001</v>
      </c>
      <c r="C4769" t="s">
        <v>27415</v>
      </c>
      <c r="E4769" t="s">
        <v>57</v>
      </c>
      <c r="F4769" s="3" t="e">
        <f>VLOOKUP(C4769,[1]工作表1!$C:$G,5,0)</f>
        <v>#REF!</v>
      </c>
      <c r="H4769" s="11" t="s">
        <v>28162</v>
      </c>
      <c r="I4769" s="11" t="s">
        <v>28183</v>
      </c>
    </row>
    <row r="4770" spans="1:9">
      <c r="A4770" t="str">
        <f t="shared" si="148"/>
        <v>59</v>
      </c>
      <c r="B4770" t="str">
        <f t="shared" si="149"/>
        <v>001</v>
      </c>
      <c r="C4770" t="s">
        <v>27416</v>
      </c>
      <c r="E4770" t="s">
        <v>57</v>
      </c>
      <c r="F4770" s="3" t="e">
        <f>VLOOKUP(C4770,[1]工作表1!$C:$G,5,0)</f>
        <v>#REF!</v>
      </c>
      <c r="H4770" s="11" t="s">
        <v>28162</v>
      </c>
      <c r="I4770" s="11" t="s">
        <v>28183</v>
      </c>
    </row>
    <row r="4771" spans="1:9">
      <c r="A4771" t="str">
        <f t="shared" si="148"/>
        <v>59</v>
      </c>
      <c r="B4771" t="str">
        <f t="shared" si="149"/>
        <v>001</v>
      </c>
      <c r="C4771" t="s">
        <v>27417</v>
      </c>
      <c r="E4771" t="s">
        <v>57</v>
      </c>
      <c r="F4771" s="3" t="e">
        <f>VLOOKUP(C4771,[1]工作表1!$C:$G,5,0)</f>
        <v>#REF!</v>
      </c>
      <c r="H4771" s="11" t="s">
        <v>28162</v>
      </c>
      <c r="I4771" s="11" t="s">
        <v>28183</v>
      </c>
    </row>
    <row r="4772" spans="1:9">
      <c r="A4772" t="str">
        <f t="shared" si="148"/>
        <v>59</v>
      </c>
      <c r="B4772" t="str">
        <f t="shared" si="149"/>
        <v>001</v>
      </c>
      <c r="C4772" t="s">
        <v>27418</v>
      </c>
      <c r="E4772" t="s">
        <v>57</v>
      </c>
      <c r="F4772" s="3" t="e">
        <f>VLOOKUP(C4772,[1]工作表1!$C:$G,5,0)</f>
        <v>#REF!</v>
      </c>
      <c r="H4772" s="11" t="s">
        <v>28162</v>
      </c>
      <c r="I4772" s="11" t="s">
        <v>28183</v>
      </c>
    </row>
    <row r="4773" spans="1:9">
      <c r="A4773" t="str">
        <f t="shared" si="148"/>
        <v>59</v>
      </c>
      <c r="B4773" t="str">
        <f t="shared" si="149"/>
        <v>001</v>
      </c>
      <c r="C4773" t="s">
        <v>27419</v>
      </c>
      <c r="E4773" t="s">
        <v>57</v>
      </c>
      <c r="F4773" s="3" t="e">
        <f>VLOOKUP(C4773,[1]工作表1!$C:$G,5,0)</f>
        <v>#REF!</v>
      </c>
      <c r="H4773" s="11" t="s">
        <v>28162</v>
      </c>
      <c r="I4773" s="11" t="s">
        <v>28183</v>
      </c>
    </row>
    <row r="4774" spans="1:9">
      <c r="A4774" t="str">
        <f t="shared" si="148"/>
        <v>59</v>
      </c>
      <c r="B4774" t="str">
        <f t="shared" si="149"/>
        <v>001</v>
      </c>
      <c r="C4774" t="s">
        <v>27420</v>
      </c>
      <c r="E4774" t="s">
        <v>57</v>
      </c>
      <c r="F4774" s="3" t="e">
        <f>VLOOKUP(C4774,[1]工作表1!$C:$G,5,0)</f>
        <v>#REF!</v>
      </c>
      <c r="H4774" s="11" t="s">
        <v>28162</v>
      </c>
      <c r="I4774" s="11" t="s">
        <v>28183</v>
      </c>
    </row>
    <row r="4775" spans="1:9">
      <c r="A4775" t="str">
        <f t="shared" si="148"/>
        <v>59</v>
      </c>
      <c r="B4775" t="str">
        <f t="shared" si="149"/>
        <v>001</v>
      </c>
      <c r="C4775" t="s">
        <v>27421</v>
      </c>
      <c r="E4775" t="s">
        <v>57</v>
      </c>
      <c r="F4775" s="3" t="e">
        <f>VLOOKUP(C4775,[1]工作表1!$C:$G,5,0)</f>
        <v>#REF!</v>
      </c>
      <c r="H4775" s="11" t="s">
        <v>28162</v>
      </c>
      <c r="I4775" s="11" t="s">
        <v>28183</v>
      </c>
    </row>
    <row r="4776" spans="1:9">
      <c r="A4776" t="str">
        <f t="shared" si="148"/>
        <v>59</v>
      </c>
      <c r="B4776" t="str">
        <f t="shared" si="149"/>
        <v>001</v>
      </c>
      <c r="C4776" t="s">
        <v>27422</v>
      </c>
      <c r="E4776" t="s">
        <v>57</v>
      </c>
      <c r="F4776" s="3" t="e">
        <f>VLOOKUP(C4776,[1]工作表1!$C:$G,5,0)</f>
        <v>#REF!</v>
      </c>
      <c r="H4776" s="11" t="s">
        <v>28162</v>
      </c>
      <c r="I4776" s="11" t="s">
        <v>28183</v>
      </c>
    </row>
    <row r="4777" spans="1:9">
      <c r="A4777" t="str">
        <f t="shared" si="148"/>
        <v>59</v>
      </c>
      <c r="B4777" t="str">
        <f t="shared" si="149"/>
        <v>001</v>
      </c>
      <c r="C4777" t="s">
        <v>27423</v>
      </c>
      <c r="E4777" t="s">
        <v>57</v>
      </c>
      <c r="F4777" s="3" t="e">
        <f>VLOOKUP(C4777,[1]工作表1!$C:$G,5,0)</f>
        <v>#REF!</v>
      </c>
      <c r="H4777" s="11" t="s">
        <v>28162</v>
      </c>
      <c r="I4777" s="11" t="s">
        <v>28183</v>
      </c>
    </row>
    <row r="4778" spans="1:9">
      <c r="A4778" t="str">
        <f t="shared" si="148"/>
        <v>59</v>
      </c>
      <c r="B4778" t="str">
        <f t="shared" si="149"/>
        <v>001</v>
      </c>
      <c r="C4778" t="s">
        <v>27424</v>
      </c>
      <c r="E4778" t="s">
        <v>57</v>
      </c>
      <c r="F4778" s="3" t="e">
        <f>VLOOKUP(C4778,[1]工作表1!$C:$G,5,0)</f>
        <v>#REF!</v>
      </c>
      <c r="H4778" s="11" t="s">
        <v>28162</v>
      </c>
      <c r="I4778" s="11" t="s">
        <v>28183</v>
      </c>
    </row>
    <row r="4779" spans="1:9">
      <c r="A4779" t="str">
        <f t="shared" si="148"/>
        <v>59</v>
      </c>
      <c r="B4779" t="str">
        <f t="shared" si="149"/>
        <v>017</v>
      </c>
      <c r="C4779" t="s">
        <v>27435</v>
      </c>
      <c r="E4779" t="s">
        <v>11364</v>
      </c>
      <c r="F4779" s="3" t="e">
        <f>VLOOKUP(C4779,[1]工作表1!$C:$G,5,0)</f>
        <v>#REF!</v>
      </c>
      <c r="H4779" s="11" t="s">
        <v>28174</v>
      </c>
      <c r="I4779" s="11" t="s">
        <v>28174</v>
      </c>
    </row>
    <row r="4780" spans="1:9">
      <c r="A4780" t="str">
        <f t="shared" si="148"/>
        <v>59</v>
      </c>
      <c r="B4780" t="str">
        <f t="shared" si="149"/>
        <v>017</v>
      </c>
      <c r="C4780" t="s">
        <v>27436</v>
      </c>
      <c r="E4780" t="s">
        <v>11364</v>
      </c>
      <c r="F4780" s="3" t="e">
        <f>VLOOKUP(C4780,[1]工作表1!$C:$G,5,0)</f>
        <v>#REF!</v>
      </c>
      <c r="H4780" s="11" t="s">
        <v>28174</v>
      </c>
      <c r="I4780" s="11" t="s">
        <v>28174</v>
      </c>
    </row>
    <row r="4781" spans="1:9">
      <c r="A4781" t="str">
        <f t="shared" si="148"/>
        <v>59</v>
      </c>
      <c r="B4781" t="str">
        <f t="shared" si="149"/>
        <v>017</v>
      </c>
      <c r="C4781" t="s">
        <v>27425</v>
      </c>
      <c r="E4781" t="s">
        <v>11344</v>
      </c>
      <c r="F4781" s="3" t="e">
        <f>VLOOKUP(C4781,[1]工作表1!$C:$G,5,0)</f>
        <v>#REF!</v>
      </c>
      <c r="H4781" s="11" t="s">
        <v>28162</v>
      </c>
      <c r="I4781" s="11" t="s">
        <v>28183</v>
      </c>
    </row>
    <row r="4782" spans="1:9">
      <c r="A4782" t="str">
        <f t="shared" si="148"/>
        <v>59</v>
      </c>
      <c r="B4782" t="str">
        <f t="shared" si="149"/>
        <v>017</v>
      </c>
      <c r="C4782" t="s">
        <v>27426</v>
      </c>
      <c r="E4782" t="s">
        <v>11344</v>
      </c>
      <c r="F4782" s="3" t="e">
        <f>VLOOKUP(C4782,[1]工作表1!$C:$G,5,0)</f>
        <v>#REF!</v>
      </c>
      <c r="H4782" s="11" t="s">
        <v>28162</v>
      </c>
      <c r="I4782" s="11" t="s">
        <v>28183</v>
      </c>
    </row>
    <row r="4783" spans="1:9">
      <c r="A4783" t="str">
        <f t="shared" si="148"/>
        <v>59</v>
      </c>
      <c r="B4783" t="str">
        <f t="shared" si="149"/>
        <v>017</v>
      </c>
      <c r="C4783" t="s">
        <v>27427</v>
      </c>
      <c r="E4783" t="s">
        <v>11344</v>
      </c>
      <c r="F4783" s="3" t="e">
        <f>VLOOKUP(C4783,[1]工作表1!$C:$G,5,0)</f>
        <v>#REF!</v>
      </c>
      <c r="H4783" s="11" t="s">
        <v>28162</v>
      </c>
      <c r="I4783" s="11" t="s">
        <v>28183</v>
      </c>
    </row>
    <row r="4784" spans="1:9">
      <c r="A4784" t="str">
        <f t="shared" si="148"/>
        <v>59</v>
      </c>
      <c r="B4784" t="str">
        <f t="shared" si="149"/>
        <v>017</v>
      </c>
      <c r="C4784" t="s">
        <v>27428</v>
      </c>
      <c r="E4784" t="s">
        <v>11344</v>
      </c>
      <c r="F4784" s="3" t="e">
        <f>VLOOKUP(C4784,[1]工作表1!$C:$G,5,0)</f>
        <v>#REF!</v>
      </c>
      <c r="H4784" s="11" t="s">
        <v>28162</v>
      </c>
      <c r="I4784" s="11" t="s">
        <v>28183</v>
      </c>
    </row>
    <row r="4785" spans="1:9">
      <c r="A4785" t="str">
        <f t="shared" si="148"/>
        <v>59</v>
      </c>
      <c r="B4785" t="str">
        <f t="shared" si="149"/>
        <v>017</v>
      </c>
      <c r="C4785" t="s">
        <v>27429</v>
      </c>
      <c r="E4785" t="s">
        <v>11344</v>
      </c>
      <c r="F4785" s="3" t="e">
        <f>VLOOKUP(C4785,[1]工作表1!$C:$G,5,0)</f>
        <v>#REF!</v>
      </c>
      <c r="H4785" s="11" t="s">
        <v>28162</v>
      </c>
      <c r="I4785" s="11" t="s">
        <v>28183</v>
      </c>
    </row>
    <row r="4786" spans="1:9">
      <c r="A4786" t="str">
        <f t="shared" si="148"/>
        <v>59</v>
      </c>
      <c r="B4786" t="str">
        <f t="shared" si="149"/>
        <v>017</v>
      </c>
      <c r="C4786" t="s">
        <v>27430</v>
      </c>
      <c r="E4786" t="s">
        <v>11344</v>
      </c>
      <c r="F4786" s="3" t="e">
        <f>VLOOKUP(C4786,[1]工作表1!$C:$G,5,0)</f>
        <v>#REF!</v>
      </c>
      <c r="H4786" s="11" t="s">
        <v>28162</v>
      </c>
      <c r="I4786" s="11" t="s">
        <v>28183</v>
      </c>
    </row>
    <row r="4787" spans="1:9">
      <c r="A4787" t="str">
        <f t="shared" si="148"/>
        <v>59</v>
      </c>
      <c r="B4787" t="str">
        <f t="shared" si="149"/>
        <v>017</v>
      </c>
      <c r="C4787" t="s">
        <v>27431</v>
      </c>
      <c r="E4787" t="s">
        <v>11344</v>
      </c>
      <c r="F4787" s="3" t="e">
        <f>VLOOKUP(C4787,[1]工作表1!$C:$G,5,0)</f>
        <v>#REF!</v>
      </c>
      <c r="H4787" s="11" t="s">
        <v>28162</v>
      </c>
      <c r="I4787" s="11" t="s">
        <v>28183</v>
      </c>
    </row>
    <row r="4788" spans="1:9">
      <c r="A4788" t="str">
        <f t="shared" si="148"/>
        <v>59</v>
      </c>
      <c r="B4788" t="str">
        <f t="shared" si="149"/>
        <v>017</v>
      </c>
      <c r="C4788" t="s">
        <v>27432</v>
      </c>
      <c r="E4788" t="s">
        <v>11344</v>
      </c>
      <c r="F4788" s="3" t="e">
        <f>VLOOKUP(C4788,[1]工作表1!$C:$G,5,0)</f>
        <v>#REF!</v>
      </c>
      <c r="H4788" s="11" t="s">
        <v>28162</v>
      </c>
      <c r="I4788" s="11" t="s">
        <v>28183</v>
      </c>
    </row>
    <row r="4789" spans="1:9">
      <c r="A4789" t="str">
        <f t="shared" si="148"/>
        <v>59</v>
      </c>
      <c r="B4789" t="str">
        <f t="shared" si="149"/>
        <v>017</v>
      </c>
      <c r="C4789" t="s">
        <v>27433</v>
      </c>
      <c r="E4789" t="s">
        <v>11344</v>
      </c>
      <c r="F4789" s="3" t="e">
        <f>VLOOKUP(C4789,[1]工作表1!$C:$G,5,0)</f>
        <v>#REF!</v>
      </c>
      <c r="H4789" s="11" t="s">
        <v>28162</v>
      </c>
      <c r="I4789" s="11" t="s">
        <v>28183</v>
      </c>
    </row>
    <row r="4790" spans="1:9">
      <c r="A4790" t="str">
        <f t="shared" si="148"/>
        <v>59</v>
      </c>
      <c r="B4790" t="str">
        <f t="shared" si="149"/>
        <v>017</v>
      </c>
      <c r="C4790" t="s">
        <v>27434</v>
      </c>
      <c r="E4790" t="s">
        <v>11344</v>
      </c>
      <c r="F4790" s="3" t="e">
        <f>VLOOKUP(C4790,[1]工作表1!$C:$G,5,0)</f>
        <v>#REF!</v>
      </c>
      <c r="H4790" s="11" t="s">
        <v>28162</v>
      </c>
      <c r="I4790" s="11" t="s">
        <v>28183</v>
      </c>
    </row>
    <row r="4791" spans="1:9">
      <c r="A4791" t="str">
        <f t="shared" si="148"/>
        <v>59</v>
      </c>
      <c r="B4791" t="str">
        <f t="shared" si="149"/>
        <v>017</v>
      </c>
      <c r="C4791" t="s">
        <v>27437</v>
      </c>
      <c r="E4791" t="s">
        <v>11344</v>
      </c>
      <c r="F4791" s="3" t="e">
        <f>VLOOKUP(C4791,[1]工作表1!$C:$G,5,0)</f>
        <v>#REF!</v>
      </c>
      <c r="H4791" s="11" t="s">
        <v>28162</v>
      </c>
      <c r="I4791" s="11" t="s">
        <v>28183</v>
      </c>
    </row>
    <row r="4792" spans="1:9">
      <c r="A4792" t="str">
        <f t="shared" si="148"/>
        <v>59</v>
      </c>
      <c r="B4792" t="str">
        <f t="shared" si="149"/>
        <v>017</v>
      </c>
      <c r="C4792" t="s">
        <v>27438</v>
      </c>
      <c r="E4792" t="s">
        <v>11344</v>
      </c>
      <c r="F4792" s="3" t="e">
        <f>VLOOKUP(C4792,[1]工作表1!$C:$G,5,0)</f>
        <v>#REF!</v>
      </c>
      <c r="H4792" s="11" t="s">
        <v>28162</v>
      </c>
      <c r="I4792" s="11" t="s">
        <v>28183</v>
      </c>
    </row>
    <row r="4793" spans="1:9">
      <c r="A4793" t="str">
        <f t="shared" si="148"/>
        <v>59</v>
      </c>
      <c r="B4793" t="str">
        <f t="shared" si="149"/>
        <v>017</v>
      </c>
      <c r="C4793" t="s">
        <v>27439</v>
      </c>
      <c r="E4793" t="s">
        <v>11344</v>
      </c>
      <c r="F4793" s="3" t="e">
        <f>VLOOKUP(C4793,[1]工作表1!$C:$G,5,0)</f>
        <v>#REF!</v>
      </c>
      <c r="H4793" s="11" t="s">
        <v>28162</v>
      </c>
      <c r="I4793" s="11" t="s">
        <v>28183</v>
      </c>
    </row>
    <row r="4794" spans="1:9">
      <c r="A4794" t="str">
        <f t="shared" si="148"/>
        <v>59</v>
      </c>
      <c r="B4794" t="str">
        <f t="shared" si="149"/>
        <v>017</v>
      </c>
      <c r="C4794" t="s">
        <v>27440</v>
      </c>
      <c r="E4794" t="s">
        <v>11344</v>
      </c>
      <c r="F4794" s="3" t="e">
        <f>VLOOKUP(C4794,[1]工作表1!$C:$G,5,0)</f>
        <v>#REF!</v>
      </c>
      <c r="H4794" s="11" t="s">
        <v>28162</v>
      </c>
      <c r="I4794" s="11" t="s">
        <v>28183</v>
      </c>
    </row>
    <row r="4795" spans="1:9">
      <c r="A4795" t="str">
        <f t="shared" si="148"/>
        <v>59</v>
      </c>
      <c r="B4795" t="str">
        <f t="shared" si="149"/>
        <v>017</v>
      </c>
      <c r="C4795" t="s">
        <v>27441</v>
      </c>
      <c r="E4795" t="s">
        <v>11344</v>
      </c>
      <c r="F4795" s="3" t="e">
        <f>VLOOKUP(C4795,[1]工作表1!$C:$G,5,0)</f>
        <v>#REF!</v>
      </c>
      <c r="H4795" s="11" t="s">
        <v>28162</v>
      </c>
      <c r="I4795" s="11" t="s">
        <v>28183</v>
      </c>
    </row>
    <row r="4796" spans="1:9">
      <c r="A4796" t="str">
        <f t="shared" si="148"/>
        <v>59</v>
      </c>
      <c r="B4796" t="str">
        <f t="shared" si="149"/>
        <v>017</v>
      </c>
      <c r="C4796" t="s">
        <v>27442</v>
      </c>
      <c r="E4796" t="s">
        <v>11344</v>
      </c>
      <c r="F4796" s="3" t="e">
        <f>VLOOKUP(C4796,[1]工作表1!$C:$G,5,0)</f>
        <v>#REF!</v>
      </c>
      <c r="H4796" s="11" t="s">
        <v>28162</v>
      </c>
      <c r="I4796" s="11" t="s">
        <v>28183</v>
      </c>
    </row>
    <row r="4797" spans="1:9">
      <c r="A4797" t="str">
        <f t="shared" si="148"/>
        <v>59</v>
      </c>
      <c r="B4797" t="str">
        <f t="shared" si="149"/>
        <v>017</v>
      </c>
      <c r="C4797" t="s">
        <v>27443</v>
      </c>
      <c r="E4797" t="s">
        <v>11344</v>
      </c>
      <c r="F4797" s="3" t="e">
        <f>VLOOKUP(C4797,[1]工作表1!$C:$G,5,0)</f>
        <v>#REF!</v>
      </c>
      <c r="H4797" s="11" t="s">
        <v>28162</v>
      </c>
      <c r="I4797" s="11" t="s">
        <v>28183</v>
      </c>
    </row>
    <row r="4798" spans="1:9">
      <c r="A4798" t="str">
        <f t="shared" si="148"/>
        <v>59</v>
      </c>
      <c r="B4798" t="str">
        <f t="shared" si="149"/>
        <v>017</v>
      </c>
      <c r="C4798" t="s">
        <v>27444</v>
      </c>
      <c r="E4798" t="s">
        <v>11344</v>
      </c>
      <c r="F4798" s="3" t="e">
        <f>VLOOKUP(C4798,[1]工作表1!$C:$G,5,0)</f>
        <v>#REF!</v>
      </c>
      <c r="H4798" s="11" t="s">
        <v>28162</v>
      </c>
      <c r="I4798" s="11" t="s">
        <v>28183</v>
      </c>
    </row>
    <row r="4799" spans="1:9">
      <c r="A4799" t="str">
        <f t="shared" si="148"/>
        <v>59</v>
      </c>
      <c r="B4799" t="str">
        <f t="shared" si="149"/>
        <v>017</v>
      </c>
      <c r="C4799" t="s">
        <v>27445</v>
      </c>
      <c r="E4799" t="s">
        <v>11344</v>
      </c>
      <c r="F4799" s="3" t="e">
        <f>VLOOKUP(C4799,[1]工作表1!$C:$G,5,0)</f>
        <v>#REF!</v>
      </c>
      <c r="H4799" s="11" t="s">
        <v>28162</v>
      </c>
      <c r="I4799" s="11" t="s">
        <v>28183</v>
      </c>
    </row>
    <row r="4800" spans="1:9">
      <c r="A4800" t="str">
        <f t="shared" si="148"/>
        <v>59</v>
      </c>
      <c r="B4800" t="str">
        <f t="shared" si="149"/>
        <v>018</v>
      </c>
      <c r="C4800" t="s">
        <v>27446</v>
      </c>
      <c r="E4800" t="s">
        <v>202</v>
      </c>
      <c r="F4800" s="3" t="e">
        <f>VLOOKUP(C4800,[1]工作表1!$C:$G,5,0)</f>
        <v>#REF!</v>
      </c>
      <c r="H4800" s="11" t="s">
        <v>28174</v>
      </c>
      <c r="I4800" s="11" t="s">
        <v>28174</v>
      </c>
    </row>
    <row r="4801" spans="1:9">
      <c r="A4801" t="str">
        <f t="shared" si="148"/>
        <v>59</v>
      </c>
      <c r="B4801" t="str">
        <f t="shared" si="149"/>
        <v>018</v>
      </c>
      <c r="C4801" t="s">
        <v>27447</v>
      </c>
      <c r="E4801" t="s">
        <v>202</v>
      </c>
      <c r="F4801" s="3" t="e">
        <f>VLOOKUP(C4801,[1]工作表1!$C:$G,5,0)</f>
        <v>#REF!</v>
      </c>
      <c r="H4801" s="11" t="s">
        <v>28174</v>
      </c>
      <c r="I4801" s="11" t="s">
        <v>28174</v>
      </c>
    </row>
    <row r="4802" spans="1:9">
      <c r="A4802" t="str">
        <f t="shared" ref="A4802:A4865" si="150">MID(C4802,5,2)</f>
        <v>59</v>
      </c>
      <c r="B4802" t="str">
        <f t="shared" ref="B4802:B4865" si="151">MID(C4802,8,3)</f>
        <v>018</v>
      </c>
      <c r="C4802" t="s">
        <v>27448</v>
      </c>
      <c r="E4802" t="s">
        <v>202</v>
      </c>
      <c r="F4802" s="3" t="e">
        <f>VLOOKUP(C4802,[1]工作表1!$C:$G,5,0)</f>
        <v>#REF!</v>
      </c>
      <c r="H4802" s="11" t="s">
        <v>28174</v>
      </c>
      <c r="I4802" s="11" t="s">
        <v>28174</v>
      </c>
    </row>
    <row r="4803" spans="1:9">
      <c r="A4803" t="str">
        <f t="shared" si="150"/>
        <v>59</v>
      </c>
      <c r="B4803" t="str">
        <f t="shared" si="151"/>
        <v>018</v>
      </c>
      <c r="C4803" t="s">
        <v>27449</v>
      </c>
      <c r="E4803" t="s">
        <v>202</v>
      </c>
      <c r="F4803" s="3" t="e">
        <f>VLOOKUP(C4803,[1]工作表1!$C:$G,5,0)</f>
        <v>#REF!</v>
      </c>
      <c r="H4803" s="11" t="s">
        <v>28174</v>
      </c>
      <c r="I4803" s="11" t="s">
        <v>28174</v>
      </c>
    </row>
    <row r="4804" spans="1:9">
      <c r="A4804" t="str">
        <f t="shared" si="150"/>
        <v>59</v>
      </c>
      <c r="B4804" t="str">
        <f t="shared" si="151"/>
        <v>018</v>
      </c>
      <c r="C4804" t="s">
        <v>27450</v>
      </c>
      <c r="E4804" t="s">
        <v>202</v>
      </c>
      <c r="F4804" s="3" t="e">
        <f>VLOOKUP(C4804,[1]工作表1!$C:$G,5,0)</f>
        <v>#REF!</v>
      </c>
      <c r="H4804" s="11" t="s">
        <v>28174</v>
      </c>
      <c r="I4804" s="11" t="s">
        <v>28174</v>
      </c>
    </row>
    <row r="4805" spans="1:9">
      <c r="A4805" t="str">
        <f t="shared" si="150"/>
        <v>59</v>
      </c>
      <c r="B4805" t="str">
        <f t="shared" si="151"/>
        <v>018</v>
      </c>
      <c r="C4805" t="s">
        <v>27451</v>
      </c>
      <c r="E4805" t="s">
        <v>202</v>
      </c>
      <c r="F4805" s="3" t="e">
        <f>VLOOKUP(C4805,[1]工作表1!$C:$G,5,0)</f>
        <v>#REF!</v>
      </c>
      <c r="H4805" s="11" t="s">
        <v>28174</v>
      </c>
      <c r="I4805" s="11" t="s">
        <v>28174</v>
      </c>
    </row>
    <row r="4806" spans="1:9">
      <c r="A4806" t="str">
        <f t="shared" si="150"/>
        <v>59</v>
      </c>
      <c r="B4806" t="str">
        <f t="shared" si="151"/>
        <v>018</v>
      </c>
      <c r="C4806" t="s">
        <v>27452</v>
      </c>
      <c r="E4806" t="s">
        <v>202</v>
      </c>
      <c r="F4806" s="3" t="e">
        <f>VLOOKUP(C4806,[1]工作表1!$C:$G,5,0)</f>
        <v>#REF!</v>
      </c>
      <c r="H4806" s="11" t="s">
        <v>28174</v>
      </c>
      <c r="I4806" s="11" t="s">
        <v>28174</v>
      </c>
    </row>
    <row r="4807" spans="1:9">
      <c r="A4807" t="str">
        <f t="shared" si="150"/>
        <v>59</v>
      </c>
      <c r="B4807" t="str">
        <f t="shared" si="151"/>
        <v>018</v>
      </c>
      <c r="C4807" t="s">
        <v>27453</v>
      </c>
      <c r="E4807" t="s">
        <v>202</v>
      </c>
      <c r="F4807" s="3" t="e">
        <f>VLOOKUP(C4807,[1]工作表1!$C:$G,5,0)</f>
        <v>#REF!</v>
      </c>
      <c r="H4807" s="11" t="s">
        <v>28174</v>
      </c>
      <c r="I4807" s="11" t="s">
        <v>28174</v>
      </c>
    </row>
    <row r="4808" spans="1:9">
      <c r="A4808" t="str">
        <f t="shared" si="150"/>
        <v>60</v>
      </c>
      <c r="B4808" t="str">
        <f t="shared" si="151"/>
        <v>002</v>
      </c>
      <c r="C4808" t="s">
        <v>27454</v>
      </c>
      <c r="E4808" t="s">
        <v>79</v>
      </c>
      <c r="F4808" s="3" t="e">
        <f>VLOOKUP(C4808,[1]工作表1!$C:$G,5,0)</f>
        <v>#N/A</v>
      </c>
      <c r="H4808" s="11" t="s">
        <v>28174</v>
      </c>
      <c r="I4808" s="11" t="s">
        <v>28174</v>
      </c>
    </row>
    <row r="4809" spans="1:9">
      <c r="A4809" t="str">
        <f t="shared" si="150"/>
        <v>60</v>
      </c>
      <c r="B4809" t="str">
        <f t="shared" si="151"/>
        <v>002</v>
      </c>
      <c r="C4809" t="s">
        <v>27455</v>
      </c>
      <c r="E4809" t="s">
        <v>79</v>
      </c>
      <c r="F4809" s="3" t="e">
        <f>VLOOKUP(C4809,[1]工作表1!$C:$G,5,0)</f>
        <v>#N/A</v>
      </c>
      <c r="H4809" s="11" t="s">
        <v>28174</v>
      </c>
      <c r="I4809" s="11" t="s">
        <v>28174</v>
      </c>
    </row>
    <row r="4810" spans="1:9">
      <c r="A4810" t="str">
        <f t="shared" si="150"/>
        <v>60</v>
      </c>
      <c r="B4810" t="str">
        <f t="shared" si="151"/>
        <v>002</v>
      </c>
      <c r="C4810" t="s">
        <v>27456</v>
      </c>
      <c r="E4810" t="s">
        <v>79</v>
      </c>
      <c r="F4810" s="3" t="e">
        <f>VLOOKUP(C4810,[1]工作表1!$C:$G,5,0)</f>
        <v>#N/A</v>
      </c>
      <c r="H4810" s="11" t="s">
        <v>28174</v>
      </c>
      <c r="I4810" s="11" t="s">
        <v>28174</v>
      </c>
    </row>
    <row r="4811" spans="1:9">
      <c r="A4811" t="str">
        <f t="shared" si="150"/>
        <v>60</v>
      </c>
      <c r="B4811" t="str">
        <f t="shared" si="151"/>
        <v>002</v>
      </c>
      <c r="C4811" t="s">
        <v>27457</v>
      </c>
      <c r="E4811" t="s">
        <v>79</v>
      </c>
      <c r="F4811" s="3" t="e">
        <f>VLOOKUP(C4811,[1]工作表1!$C:$G,5,0)</f>
        <v>#N/A</v>
      </c>
      <c r="H4811" s="11" t="s">
        <v>28174</v>
      </c>
      <c r="I4811" s="11" t="s">
        <v>28174</v>
      </c>
    </row>
    <row r="4812" spans="1:9">
      <c r="A4812" t="str">
        <f t="shared" si="150"/>
        <v>60</v>
      </c>
      <c r="B4812" t="str">
        <f t="shared" si="151"/>
        <v>002</v>
      </c>
      <c r="C4812" t="s">
        <v>27458</v>
      </c>
      <c r="E4812" t="s">
        <v>79</v>
      </c>
      <c r="F4812" s="3" t="e">
        <f>VLOOKUP(C4812,[1]工作表1!$C:$G,5,0)</f>
        <v>#N/A</v>
      </c>
      <c r="H4812" s="11" t="s">
        <v>28174</v>
      </c>
      <c r="I4812" s="11" t="s">
        <v>28174</v>
      </c>
    </row>
    <row r="4813" spans="1:9">
      <c r="A4813" t="str">
        <f t="shared" si="150"/>
        <v>60</v>
      </c>
      <c r="B4813" t="str">
        <f t="shared" si="151"/>
        <v>002</v>
      </c>
      <c r="C4813" t="s">
        <v>27459</v>
      </c>
      <c r="E4813" t="s">
        <v>79</v>
      </c>
      <c r="F4813" s="3" t="e">
        <f>VLOOKUP(C4813,[1]工作表1!$C:$G,5,0)</f>
        <v>#N/A</v>
      </c>
      <c r="H4813" s="11" t="s">
        <v>28174</v>
      </c>
      <c r="I4813" s="11" t="s">
        <v>28174</v>
      </c>
    </row>
    <row r="4814" spans="1:9">
      <c r="A4814" t="str">
        <f t="shared" si="150"/>
        <v>60</v>
      </c>
      <c r="B4814" t="str">
        <f t="shared" si="151"/>
        <v>002</v>
      </c>
      <c r="C4814" t="s">
        <v>27460</v>
      </c>
      <c r="E4814" t="s">
        <v>79</v>
      </c>
      <c r="F4814" s="3" t="e">
        <f>VLOOKUP(C4814,[1]工作表1!$C:$G,5,0)</f>
        <v>#N/A</v>
      </c>
      <c r="H4814" s="11" t="s">
        <v>28174</v>
      </c>
      <c r="I4814" s="11" t="s">
        <v>28174</v>
      </c>
    </row>
    <row r="4815" spans="1:9">
      <c r="A4815" t="str">
        <f t="shared" si="150"/>
        <v>60</v>
      </c>
      <c r="B4815" t="str">
        <f t="shared" si="151"/>
        <v>002</v>
      </c>
      <c r="C4815" t="s">
        <v>27461</v>
      </c>
      <c r="E4815" t="s">
        <v>79</v>
      </c>
      <c r="F4815" s="3" t="e">
        <f>VLOOKUP(C4815,[1]工作表1!$C:$G,5,0)</f>
        <v>#N/A</v>
      </c>
      <c r="H4815" s="11" t="s">
        <v>28174</v>
      </c>
      <c r="I4815" s="11" t="s">
        <v>28174</v>
      </c>
    </row>
    <row r="4816" spans="1:9">
      <c r="A4816" t="str">
        <f t="shared" si="150"/>
        <v>60</v>
      </c>
      <c r="B4816" t="str">
        <f t="shared" si="151"/>
        <v>002</v>
      </c>
      <c r="C4816" t="s">
        <v>27462</v>
      </c>
      <c r="E4816" t="s">
        <v>79</v>
      </c>
      <c r="F4816" s="3" t="e">
        <f>VLOOKUP(C4816,[1]工作表1!$C:$G,5,0)</f>
        <v>#N/A</v>
      </c>
      <c r="H4816" s="11" t="s">
        <v>28174</v>
      </c>
      <c r="I4816" s="11" t="s">
        <v>28174</v>
      </c>
    </row>
    <row r="4817" spans="1:9">
      <c r="A4817" t="str">
        <f t="shared" si="150"/>
        <v>60</v>
      </c>
      <c r="B4817" t="str">
        <f t="shared" si="151"/>
        <v>002</v>
      </c>
      <c r="C4817" t="s">
        <v>27463</v>
      </c>
      <c r="E4817" t="s">
        <v>79</v>
      </c>
      <c r="F4817" s="3" t="e">
        <f>VLOOKUP(C4817,[1]工作表1!$C:$G,5,0)</f>
        <v>#N/A</v>
      </c>
      <c r="H4817" s="11" t="s">
        <v>28174</v>
      </c>
      <c r="I4817" s="11" t="s">
        <v>28174</v>
      </c>
    </row>
    <row r="4818" spans="1:9">
      <c r="A4818" t="str">
        <f t="shared" si="150"/>
        <v>60</v>
      </c>
      <c r="B4818" t="str">
        <f t="shared" si="151"/>
        <v>002</v>
      </c>
      <c r="C4818" t="s">
        <v>27464</v>
      </c>
      <c r="E4818" t="s">
        <v>79</v>
      </c>
      <c r="F4818" s="3" t="e">
        <f>VLOOKUP(C4818,[1]工作表1!$C:$G,5,0)</f>
        <v>#N/A</v>
      </c>
      <c r="H4818" s="11" t="s">
        <v>28174</v>
      </c>
      <c r="I4818" s="11" t="s">
        <v>28174</v>
      </c>
    </row>
    <row r="4819" spans="1:9">
      <c r="A4819" t="str">
        <f t="shared" si="150"/>
        <v>60</v>
      </c>
      <c r="B4819" t="str">
        <f t="shared" si="151"/>
        <v>002</v>
      </c>
      <c r="C4819" t="s">
        <v>27465</v>
      </c>
      <c r="E4819" t="s">
        <v>79</v>
      </c>
      <c r="F4819" s="3" t="e">
        <f>VLOOKUP(C4819,[1]工作表1!$C:$G,5,0)</f>
        <v>#N/A</v>
      </c>
      <c r="H4819" s="11" t="s">
        <v>28174</v>
      </c>
      <c r="I4819" s="11" t="s">
        <v>28174</v>
      </c>
    </row>
    <row r="4820" spans="1:9">
      <c r="A4820" t="str">
        <f t="shared" si="150"/>
        <v>60</v>
      </c>
      <c r="B4820" t="str">
        <f t="shared" si="151"/>
        <v>002</v>
      </c>
      <c r="C4820" t="s">
        <v>27466</v>
      </c>
      <c r="E4820" t="s">
        <v>79</v>
      </c>
      <c r="F4820" s="3" t="e">
        <f>VLOOKUP(C4820,[1]工作表1!$C:$G,5,0)</f>
        <v>#N/A</v>
      </c>
      <c r="H4820" s="11" t="s">
        <v>28174</v>
      </c>
      <c r="I4820" s="11" t="s">
        <v>28174</v>
      </c>
    </row>
    <row r="4821" spans="1:9">
      <c r="A4821" t="str">
        <f t="shared" si="150"/>
        <v>60</v>
      </c>
      <c r="B4821" t="str">
        <f t="shared" si="151"/>
        <v>002</v>
      </c>
      <c r="C4821" t="s">
        <v>27467</v>
      </c>
      <c r="E4821" t="s">
        <v>79</v>
      </c>
      <c r="F4821" s="3" t="e">
        <f>VLOOKUP(C4821,[1]工作表1!$C:$G,5,0)</f>
        <v>#N/A</v>
      </c>
      <c r="H4821" s="11" t="s">
        <v>28174</v>
      </c>
      <c r="I4821" s="11" t="s">
        <v>28174</v>
      </c>
    </row>
    <row r="4822" spans="1:9">
      <c r="A4822" t="str">
        <f t="shared" si="150"/>
        <v>60</v>
      </c>
      <c r="B4822" t="str">
        <f t="shared" si="151"/>
        <v>002</v>
      </c>
      <c r="C4822" t="s">
        <v>27468</v>
      </c>
      <c r="E4822" t="s">
        <v>79</v>
      </c>
      <c r="F4822" s="3" t="e">
        <f>VLOOKUP(C4822,[1]工作表1!$C:$G,5,0)</f>
        <v>#N/A</v>
      </c>
      <c r="H4822" s="11" t="s">
        <v>28174</v>
      </c>
      <c r="I4822" s="11" t="s">
        <v>28174</v>
      </c>
    </row>
    <row r="4823" spans="1:9">
      <c r="A4823" t="str">
        <f t="shared" si="150"/>
        <v>60</v>
      </c>
      <c r="B4823" t="str">
        <f t="shared" si="151"/>
        <v>002</v>
      </c>
      <c r="C4823" t="s">
        <v>27469</v>
      </c>
      <c r="E4823" t="s">
        <v>79</v>
      </c>
      <c r="F4823" s="3" t="e">
        <f>VLOOKUP(C4823,[1]工作表1!$C:$G,5,0)</f>
        <v>#N/A</v>
      </c>
      <c r="H4823" s="11" t="s">
        <v>28174</v>
      </c>
      <c r="I4823" s="11" t="s">
        <v>28174</v>
      </c>
    </row>
    <row r="4824" spans="1:9">
      <c r="A4824" t="str">
        <f t="shared" si="150"/>
        <v>60</v>
      </c>
      <c r="B4824" t="str">
        <f t="shared" si="151"/>
        <v>002</v>
      </c>
      <c r="C4824" t="s">
        <v>27470</v>
      </c>
      <c r="E4824" t="s">
        <v>79</v>
      </c>
      <c r="F4824" s="3" t="e">
        <f>VLOOKUP(C4824,[1]工作表1!$C:$G,5,0)</f>
        <v>#N/A</v>
      </c>
      <c r="H4824" s="11" t="s">
        <v>28174</v>
      </c>
      <c r="I4824" s="11" t="s">
        <v>28174</v>
      </c>
    </row>
    <row r="4825" spans="1:9">
      <c r="A4825" t="str">
        <f t="shared" si="150"/>
        <v>60</v>
      </c>
      <c r="B4825" t="str">
        <f t="shared" si="151"/>
        <v>002</v>
      </c>
      <c r="C4825" t="s">
        <v>27471</v>
      </c>
      <c r="E4825" t="s">
        <v>79</v>
      </c>
      <c r="F4825" s="3" t="e">
        <f>VLOOKUP(C4825,[1]工作表1!$C:$G,5,0)</f>
        <v>#N/A</v>
      </c>
      <c r="H4825" s="11" t="s">
        <v>28174</v>
      </c>
      <c r="I4825" s="11" t="s">
        <v>28174</v>
      </c>
    </row>
    <row r="4826" spans="1:9">
      <c r="A4826" t="str">
        <f t="shared" si="150"/>
        <v>60</v>
      </c>
      <c r="B4826" t="str">
        <f t="shared" si="151"/>
        <v>002</v>
      </c>
      <c r="C4826" t="s">
        <v>27472</v>
      </c>
      <c r="E4826" t="s">
        <v>79</v>
      </c>
      <c r="F4826" s="3" t="e">
        <f>VLOOKUP(C4826,[1]工作表1!$C:$G,5,0)</f>
        <v>#N/A</v>
      </c>
      <c r="H4826" s="11" t="s">
        <v>28174</v>
      </c>
      <c r="I4826" s="11" t="s">
        <v>28174</v>
      </c>
    </row>
    <row r="4827" spans="1:9">
      <c r="A4827" t="str">
        <f t="shared" si="150"/>
        <v>60</v>
      </c>
      <c r="B4827" t="str">
        <f t="shared" si="151"/>
        <v>002</v>
      </c>
      <c r="C4827" t="s">
        <v>27473</v>
      </c>
      <c r="E4827" t="s">
        <v>79</v>
      </c>
      <c r="F4827" s="3" t="e">
        <f>VLOOKUP(C4827,[1]工作表1!$C:$G,5,0)</f>
        <v>#N/A</v>
      </c>
      <c r="H4827" s="11" t="s">
        <v>28174</v>
      </c>
      <c r="I4827" s="11" t="s">
        <v>28174</v>
      </c>
    </row>
    <row r="4828" spans="1:9">
      <c r="A4828" t="str">
        <f t="shared" si="150"/>
        <v>60</v>
      </c>
      <c r="B4828" t="str">
        <f t="shared" si="151"/>
        <v>002</v>
      </c>
      <c r="C4828" t="s">
        <v>27474</v>
      </c>
      <c r="E4828" t="s">
        <v>79</v>
      </c>
      <c r="F4828" s="3" t="e">
        <f>VLOOKUP(C4828,[1]工作表1!$C:$G,5,0)</f>
        <v>#N/A</v>
      </c>
      <c r="H4828" s="11" t="s">
        <v>28174</v>
      </c>
      <c r="I4828" s="11" t="s">
        <v>28174</v>
      </c>
    </row>
    <row r="4829" spans="1:9">
      <c r="A4829" t="str">
        <f t="shared" si="150"/>
        <v>60</v>
      </c>
      <c r="B4829" t="str">
        <f t="shared" si="151"/>
        <v>002</v>
      </c>
      <c r="C4829" t="s">
        <v>27475</v>
      </c>
      <c r="E4829" t="s">
        <v>79</v>
      </c>
      <c r="F4829" s="3" t="e">
        <f>VLOOKUP(C4829,[1]工作表1!$C:$G,5,0)</f>
        <v>#N/A</v>
      </c>
      <c r="H4829" s="11" t="s">
        <v>28174</v>
      </c>
      <c r="I4829" s="11" t="s">
        <v>28174</v>
      </c>
    </row>
    <row r="4830" spans="1:9">
      <c r="A4830" t="str">
        <f t="shared" si="150"/>
        <v>60</v>
      </c>
      <c r="B4830" t="str">
        <f t="shared" si="151"/>
        <v>002</v>
      </c>
      <c r="C4830" t="s">
        <v>27476</v>
      </c>
      <c r="E4830" t="s">
        <v>79</v>
      </c>
      <c r="F4830" s="3" t="e">
        <f>VLOOKUP(C4830,[1]工作表1!$C:$G,5,0)</f>
        <v>#N/A</v>
      </c>
      <c r="H4830" s="11" t="s">
        <v>28174</v>
      </c>
      <c r="I4830" s="11" t="s">
        <v>28174</v>
      </c>
    </row>
    <row r="4831" spans="1:9">
      <c r="A4831" t="str">
        <f t="shared" si="150"/>
        <v>60</v>
      </c>
      <c r="B4831" t="str">
        <f t="shared" si="151"/>
        <v>002</v>
      </c>
      <c r="C4831" t="s">
        <v>27477</v>
      </c>
      <c r="E4831" t="s">
        <v>79</v>
      </c>
      <c r="F4831" s="3" t="e">
        <f>VLOOKUP(C4831,[1]工作表1!$C:$G,5,0)</f>
        <v>#N/A</v>
      </c>
      <c r="H4831" s="11" t="s">
        <v>28174</v>
      </c>
      <c r="I4831" s="11" t="s">
        <v>28174</v>
      </c>
    </row>
    <row r="4832" spans="1:9">
      <c r="A4832" t="str">
        <f t="shared" si="150"/>
        <v>60</v>
      </c>
      <c r="B4832" t="str">
        <f t="shared" si="151"/>
        <v>002</v>
      </c>
      <c r="C4832" t="s">
        <v>27478</v>
      </c>
      <c r="E4832" t="s">
        <v>79</v>
      </c>
      <c r="F4832" s="3" t="e">
        <f>VLOOKUP(C4832,[1]工作表1!$C:$G,5,0)</f>
        <v>#N/A</v>
      </c>
      <c r="H4832" s="11" t="s">
        <v>28174</v>
      </c>
      <c r="I4832" s="11" t="s">
        <v>28174</v>
      </c>
    </row>
    <row r="4833" spans="1:9">
      <c r="A4833" t="str">
        <f t="shared" si="150"/>
        <v>60</v>
      </c>
      <c r="B4833" t="str">
        <f t="shared" si="151"/>
        <v>002</v>
      </c>
      <c r="C4833" t="s">
        <v>27479</v>
      </c>
      <c r="E4833" t="s">
        <v>79</v>
      </c>
      <c r="F4833" s="3" t="e">
        <f>VLOOKUP(C4833,[1]工作表1!$C:$G,5,0)</f>
        <v>#N/A</v>
      </c>
      <c r="H4833" s="11" t="s">
        <v>28174</v>
      </c>
      <c r="I4833" s="11" t="s">
        <v>28174</v>
      </c>
    </row>
    <row r="4834" spans="1:9">
      <c r="A4834" t="str">
        <f t="shared" si="150"/>
        <v>60</v>
      </c>
      <c r="B4834" t="str">
        <f t="shared" si="151"/>
        <v>002</v>
      </c>
      <c r="C4834" t="s">
        <v>27480</v>
      </c>
      <c r="E4834" t="s">
        <v>79</v>
      </c>
      <c r="F4834" s="3" t="e">
        <f>VLOOKUP(C4834,[1]工作表1!$C:$G,5,0)</f>
        <v>#N/A</v>
      </c>
      <c r="H4834" s="11" t="s">
        <v>28174</v>
      </c>
      <c r="I4834" s="11" t="s">
        <v>28174</v>
      </c>
    </row>
    <row r="4835" spans="1:9">
      <c r="A4835" t="str">
        <f t="shared" si="150"/>
        <v>60</v>
      </c>
      <c r="B4835" t="str">
        <f t="shared" si="151"/>
        <v>004</v>
      </c>
      <c r="C4835" t="s">
        <v>27481</v>
      </c>
      <c r="E4835" t="s">
        <v>10693</v>
      </c>
      <c r="F4835" s="3" t="e">
        <f>VLOOKUP(C4835,[1]工作表1!$C:$G,5,0)</f>
        <v>#N/A</v>
      </c>
      <c r="H4835" s="11" t="s">
        <v>28159</v>
      </c>
      <c r="I4835" s="11" t="s">
        <v>28187</v>
      </c>
    </row>
    <row r="4836" spans="1:9">
      <c r="A4836" t="str">
        <f t="shared" si="150"/>
        <v>60</v>
      </c>
      <c r="B4836" t="str">
        <f t="shared" si="151"/>
        <v>004</v>
      </c>
      <c r="C4836" t="s">
        <v>27482</v>
      </c>
      <c r="E4836" t="s">
        <v>10693</v>
      </c>
      <c r="F4836" s="3" t="e">
        <f>VLOOKUP(C4836,[1]工作表1!$C:$G,5,0)</f>
        <v>#N/A</v>
      </c>
      <c r="H4836" s="11" t="s">
        <v>28159</v>
      </c>
      <c r="I4836" s="11" t="s">
        <v>28187</v>
      </c>
    </row>
    <row r="4837" spans="1:9">
      <c r="A4837" t="str">
        <f t="shared" si="150"/>
        <v>60</v>
      </c>
      <c r="B4837" t="str">
        <f t="shared" si="151"/>
        <v>004</v>
      </c>
      <c r="C4837" t="s">
        <v>27483</v>
      </c>
      <c r="E4837" t="s">
        <v>10693</v>
      </c>
      <c r="F4837" s="3" t="e">
        <f>VLOOKUP(C4837,[1]工作表1!$C:$G,5,0)</f>
        <v>#N/A</v>
      </c>
      <c r="H4837" s="11" t="s">
        <v>28159</v>
      </c>
      <c r="I4837" s="11" t="s">
        <v>28187</v>
      </c>
    </row>
    <row r="4838" spans="1:9">
      <c r="A4838" t="str">
        <f t="shared" si="150"/>
        <v>60</v>
      </c>
      <c r="B4838" t="str">
        <f t="shared" si="151"/>
        <v>004</v>
      </c>
      <c r="C4838" t="s">
        <v>27484</v>
      </c>
      <c r="E4838" t="s">
        <v>10693</v>
      </c>
      <c r="F4838" s="3" t="e">
        <f>VLOOKUP(C4838,[1]工作表1!$C:$G,5,0)</f>
        <v>#N/A</v>
      </c>
      <c r="H4838" s="11" t="s">
        <v>28159</v>
      </c>
      <c r="I4838" s="11" t="s">
        <v>28187</v>
      </c>
    </row>
    <row r="4839" spans="1:9">
      <c r="A4839" t="str">
        <f t="shared" si="150"/>
        <v>60</v>
      </c>
      <c r="B4839" t="str">
        <f t="shared" si="151"/>
        <v>004</v>
      </c>
      <c r="C4839" t="s">
        <v>27485</v>
      </c>
      <c r="E4839" t="s">
        <v>10693</v>
      </c>
      <c r="F4839" s="3" t="e">
        <f>VLOOKUP(C4839,[1]工作表1!$C:$G,5,0)</f>
        <v>#N/A</v>
      </c>
      <c r="H4839" s="11" t="s">
        <v>28159</v>
      </c>
      <c r="I4839" s="11" t="s">
        <v>28187</v>
      </c>
    </row>
    <row r="4840" spans="1:9">
      <c r="A4840" t="str">
        <f t="shared" si="150"/>
        <v>60</v>
      </c>
      <c r="B4840" t="str">
        <f t="shared" si="151"/>
        <v>004</v>
      </c>
      <c r="C4840" t="s">
        <v>27486</v>
      </c>
      <c r="E4840" t="s">
        <v>10693</v>
      </c>
      <c r="F4840" s="3" t="e">
        <f>VLOOKUP(C4840,[1]工作表1!$C:$G,5,0)</f>
        <v>#N/A</v>
      </c>
      <c r="H4840" s="11" t="s">
        <v>28159</v>
      </c>
      <c r="I4840" s="11" t="s">
        <v>28187</v>
      </c>
    </row>
    <row r="4841" spans="1:9">
      <c r="A4841" t="str">
        <f t="shared" si="150"/>
        <v>60</v>
      </c>
      <c r="B4841" t="str">
        <f t="shared" si="151"/>
        <v>004</v>
      </c>
      <c r="C4841" t="s">
        <v>27487</v>
      </c>
      <c r="E4841" t="s">
        <v>10693</v>
      </c>
      <c r="F4841" s="3" t="e">
        <f>VLOOKUP(C4841,[1]工作表1!$C:$G,5,0)</f>
        <v>#N/A</v>
      </c>
      <c r="H4841" s="11" t="s">
        <v>28159</v>
      </c>
      <c r="I4841" s="11" t="s">
        <v>28187</v>
      </c>
    </row>
    <row r="4842" spans="1:9">
      <c r="A4842" t="str">
        <f t="shared" si="150"/>
        <v>60</v>
      </c>
      <c r="B4842" t="str">
        <f t="shared" si="151"/>
        <v>004</v>
      </c>
      <c r="C4842" t="s">
        <v>27488</v>
      </c>
      <c r="E4842" t="s">
        <v>10693</v>
      </c>
      <c r="F4842" s="3" t="e">
        <f>VLOOKUP(C4842,[1]工作表1!$C:$G,5,0)</f>
        <v>#N/A</v>
      </c>
      <c r="H4842" s="11" t="s">
        <v>28159</v>
      </c>
      <c r="I4842" s="11" t="s">
        <v>28187</v>
      </c>
    </row>
    <row r="4843" spans="1:9">
      <c r="A4843" t="str">
        <f t="shared" si="150"/>
        <v>60</v>
      </c>
      <c r="B4843" t="str">
        <f t="shared" si="151"/>
        <v>004</v>
      </c>
      <c r="C4843" t="s">
        <v>27489</v>
      </c>
      <c r="E4843" t="s">
        <v>10693</v>
      </c>
      <c r="F4843" s="3" t="e">
        <f>VLOOKUP(C4843,[1]工作表1!$C:$G,5,0)</f>
        <v>#N/A</v>
      </c>
      <c r="H4843" s="11" t="s">
        <v>28159</v>
      </c>
      <c r="I4843" s="11" t="s">
        <v>28187</v>
      </c>
    </row>
    <row r="4844" spans="1:9">
      <c r="A4844" t="str">
        <f t="shared" si="150"/>
        <v>60</v>
      </c>
      <c r="B4844" t="str">
        <f t="shared" si="151"/>
        <v>004</v>
      </c>
      <c r="C4844" t="s">
        <v>27490</v>
      </c>
      <c r="E4844" t="s">
        <v>10693</v>
      </c>
      <c r="F4844" s="3" t="e">
        <f>VLOOKUP(C4844,[1]工作表1!$C:$G,5,0)</f>
        <v>#N/A</v>
      </c>
      <c r="H4844" s="11" t="s">
        <v>28159</v>
      </c>
      <c r="I4844" s="11" t="s">
        <v>28187</v>
      </c>
    </row>
    <row r="4845" spans="1:9">
      <c r="A4845" t="str">
        <f t="shared" si="150"/>
        <v>60</v>
      </c>
      <c r="B4845" t="str">
        <f t="shared" si="151"/>
        <v>004</v>
      </c>
      <c r="C4845" t="s">
        <v>27491</v>
      </c>
      <c r="E4845" t="s">
        <v>10693</v>
      </c>
      <c r="F4845" s="3" t="e">
        <f>VLOOKUP(C4845,[1]工作表1!$C:$G,5,0)</f>
        <v>#N/A</v>
      </c>
      <c r="H4845" s="11" t="s">
        <v>28159</v>
      </c>
      <c r="I4845" s="11" t="s">
        <v>28187</v>
      </c>
    </row>
    <row r="4846" spans="1:9">
      <c r="A4846" t="str">
        <f t="shared" si="150"/>
        <v>60</v>
      </c>
      <c r="B4846" t="str">
        <f t="shared" si="151"/>
        <v>004</v>
      </c>
      <c r="C4846" t="s">
        <v>27492</v>
      </c>
      <c r="E4846" t="s">
        <v>10693</v>
      </c>
      <c r="F4846" s="3" t="e">
        <f>VLOOKUP(C4846,[1]工作表1!$C:$G,5,0)</f>
        <v>#N/A</v>
      </c>
      <c r="H4846" s="11" t="s">
        <v>28159</v>
      </c>
      <c r="I4846" s="11" t="s">
        <v>28187</v>
      </c>
    </row>
    <row r="4847" spans="1:9">
      <c r="A4847" t="str">
        <f t="shared" si="150"/>
        <v>60</v>
      </c>
      <c r="B4847" t="str">
        <f t="shared" si="151"/>
        <v>004</v>
      </c>
      <c r="C4847" t="s">
        <v>27493</v>
      </c>
      <c r="E4847" t="s">
        <v>10693</v>
      </c>
      <c r="F4847" s="3" t="e">
        <f>VLOOKUP(C4847,[1]工作表1!$C:$G,5,0)</f>
        <v>#N/A</v>
      </c>
      <c r="H4847" s="11" t="s">
        <v>28159</v>
      </c>
      <c r="I4847" s="11" t="s">
        <v>28187</v>
      </c>
    </row>
    <row r="4848" spans="1:9">
      <c r="A4848" t="str">
        <f t="shared" si="150"/>
        <v>60</v>
      </c>
      <c r="B4848" t="str">
        <f t="shared" si="151"/>
        <v>004</v>
      </c>
      <c r="C4848" t="s">
        <v>27494</v>
      </c>
      <c r="E4848" t="s">
        <v>10693</v>
      </c>
      <c r="F4848" s="3" t="e">
        <f>VLOOKUP(C4848,[1]工作表1!$C:$G,5,0)</f>
        <v>#N/A</v>
      </c>
      <c r="H4848" s="11" t="s">
        <v>28159</v>
      </c>
      <c r="I4848" s="11" t="s">
        <v>28187</v>
      </c>
    </row>
    <row r="4849" spans="1:9">
      <c r="A4849" t="str">
        <f t="shared" si="150"/>
        <v>60</v>
      </c>
      <c r="B4849" t="str">
        <f t="shared" si="151"/>
        <v>004</v>
      </c>
      <c r="C4849" t="s">
        <v>27495</v>
      </c>
      <c r="E4849" t="s">
        <v>10693</v>
      </c>
      <c r="F4849" s="3" t="e">
        <f>VLOOKUP(C4849,[1]工作表1!$C:$G,5,0)</f>
        <v>#N/A</v>
      </c>
      <c r="H4849" s="11" t="s">
        <v>28159</v>
      </c>
      <c r="I4849" s="11" t="s">
        <v>28187</v>
      </c>
    </row>
    <row r="4850" spans="1:9">
      <c r="A4850" t="str">
        <f t="shared" si="150"/>
        <v>60</v>
      </c>
      <c r="B4850" t="str">
        <f t="shared" si="151"/>
        <v>004</v>
      </c>
      <c r="C4850" t="s">
        <v>27496</v>
      </c>
      <c r="E4850" t="s">
        <v>10693</v>
      </c>
      <c r="F4850" s="3" t="e">
        <f>VLOOKUP(C4850,[1]工作表1!$C:$G,5,0)</f>
        <v>#N/A</v>
      </c>
      <c r="H4850" s="11" t="s">
        <v>28159</v>
      </c>
      <c r="I4850" s="11" t="s">
        <v>28187</v>
      </c>
    </row>
    <row r="4851" spans="1:9">
      <c r="A4851" t="str">
        <f t="shared" si="150"/>
        <v>60</v>
      </c>
      <c r="B4851" t="str">
        <f t="shared" si="151"/>
        <v>006</v>
      </c>
      <c r="C4851" t="s">
        <v>27497</v>
      </c>
      <c r="E4851" t="s">
        <v>1015</v>
      </c>
      <c r="F4851" s="3" t="e">
        <f>VLOOKUP(C4851,[1]工作表1!$C:$G,5,0)</f>
        <v>#N/A</v>
      </c>
      <c r="H4851" s="11" t="s">
        <v>28176</v>
      </c>
      <c r="I4851" s="11" t="s">
        <v>28182</v>
      </c>
    </row>
    <row r="4852" spans="1:9">
      <c r="A4852" t="str">
        <f t="shared" si="150"/>
        <v>60</v>
      </c>
      <c r="B4852" t="str">
        <f t="shared" si="151"/>
        <v>006</v>
      </c>
      <c r="C4852" t="s">
        <v>27498</v>
      </c>
      <c r="E4852" t="s">
        <v>1015</v>
      </c>
      <c r="F4852" s="3" t="e">
        <f>VLOOKUP(C4852,[1]工作表1!$C:$G,5,0)</f>
        <v>#N/A</v>
      </c>
      <c r="H4852" s="11" t="s">
        <v>28176</v>
      </c>
      <c r="I4852" s="11" t="s">
        <v>28182</v>
      </c>
    </row>
    <row r="4853" spans="1:9">
      <c r="A4853" t="str">
        <f t="shared" si="150"/>
        <v>60</v>
      </c>
      <c r="B4853" t="str">
        <f t="shared" si="151"/>
        <v>006</v>
      </c>
      <c r="C4853" t="s">
        <v>27499</v>
      </c>
      <c r="E4853" t="s">
        <v>1015</v>
      </c>
      <c r="F4853" s="3" t="e">
        <f>VLOOKUP(C4853,[1]工作表1!$C:$G,5,0)</f>
        <v>#N/A</v>
      </c>
      <c r="H4853" s="11" t="s">
        <v>28176</v>
      </c>
      <c r="I4853" s="11" t="s">
        <v>28182</v>
      </c>
    </row>
    <row r="4854" spans="1:9">
      <c r="A4854" t="str">
        <f t="shared" si="150"/>
        <v>60</v>
      </c>
      <c r="B4854" t="str">
        <f t="shared" si="151"/>
        <v>006</v>
      </c>
      <c r="C4854" t="s">
        <v>27500</v>
      </c>
      <c r="E4854" t="s">
        <v>1015</v>
      </c>
      <c r="F4854" s="3" t="e">
        <f>VLOOKUP(C4854,[1]工作表1!$C:$G,5,0)</f>
        <v>#N/A</v>
      </c>
      <c r="H4854" s="11" t="s">
        <v>28176</v>
      </c>
      <c r="I4854" s="11" t="s">
        <v>28182</v>
      </c>
    </row>
    <row r="4855" spans="1:9">
      <c r="A4855" t="str">
        <f t="shared" si="150"/>
        <v>60</v>
      </c>
      <c r="B4855" t="str">
        <f t="shared" si="151"/>
        <v>006</v>
      </c>
      <c r="C4855" t="s">
        <v>27501</v>
      </c>
      <c r="E4855" t="s">
        <v>1015</v>
      </c>
      <c r="F4855" s="3" t="e">
        <f>VLOOKUP(C4855,[1]工作表1!$C:$G,5,0)</f>
        <v>#N/A</v>
      </c>
      <c r="H4855" s="11" t="s">
        <v>28176</v>
      </c>
      <c r="I4855" s="11" t="s">
        <v>28182</v>
      </c>
    </row>
    <row r="4856" spans="1:9">
      <c r="A4856" t="str">
        <f t="shared" si="150"/>
        <v>60</v>
      </c>
      <c r="B4856" t="str">
        <f t="shared" si="151"/>
        <v>006</v>
      </c>
      <c r="C4856" t="s">
        <v>27502</v>
      </c>
      <c r="E4856" t="s">
        <v>1015</v>
      </c>
      <c r="F4856" s="3" t="e">
        <f>VLOOKUP(C4856,[1]工作表1!$C:$G,5,0)</f>
        <v>#N/A</v>
      </c>
      <c r="H4856" s="11" t="s">
        <v>28176</v>
      </c>
      <c r="I4856" s="11" t="s">
        <v>28182</v>
      </c>
    </row>
    <row r="4857" spans="1:9">
      <c r="A4857" t="str">
        <f t="shared" si="150"/>
        <v>60</v>
      </c>
      <c r="B4857" t="str">
        <f t="shared" si="151"/>
        <v>006</v>
      </c>
      <c r="C4857" t="s">
        <v>27503</v>
      </c>
      <c r="E4857" t="s">
        <v>1015</v>
      </c>
      <c r="F4857" s="3" t="e">
        <f>VLOOKUP(C4857,[1]工作表1!$C:$G,5,0)</f>
        <v>#N/A</v>
      </c>
      <c r="H4857" s="11" t="s">
        <v>28176</v>
      </c>
      <c r="I4857" s="11" t="s">
        <v>28182</v>
      </c>
    </row>
    <row r="4858" spans="1:9">
      <c r="A4858" t="str">
        <f t="shared" si="150"/>
        <v>60</v>
      </c>
      <c r="B4858" t="str">
        <f t="shared" si="151"/>
        <v>006</v>
      </c>
      <c r="C4858" t="s">
        <v>27504</v>
      </c>
      <c r="E4858" t="s">
        <v>1015</v>
      </c>
      <c r="F4858" s="3" t="e">
        <f>VLOOKUP(C4858,[1]工作表1!$C:$G,5,0)</f>
        <v>#N/A</v>
      </c>
      <c r="H4858" s="11" t="s">
        <v>28176</v>
      </c>
      <c r="I4858" s="11" t="s">
        <v>28182</v>
      </c>
    </row>
    <row r="4859" spans="1:9">
      <c r="A4859" t="str">
        <f t="shared" si="150"/>
        <v>60</v>
      </c>
      <c r="B4859" t="str">
        <f t="shared" si="151"/>
        <v>006</v>
      </c>
      <c r="C4859" t="s">
        <v>27505</v>
      </c>
      <c r="E4859" t="s">
        <v>1015</v>
      </c>
      <c r="F4859" s="3" t="e">
        <f>VLOOKUP(C4859,[1]工作表1!$C:$G,5,0)</f>
        <v>#N/A</v>
      </c>
      <c r="H4859" s="11" t="s">
        <v>28176</v>
      </c>
      <c r="I4859" s="11" t="s">
        <v>28182</v>
      </c>
    </row>
    <row r="4860" spans="1:9">
      <c r="A4860" t="str">
        <f t="shared" si="150"/>
        <v>60</v>
      </c>
      <c r="B4860" t="str">
        <f t="shared" si="151"/>
        <v>006</v>
      </c>
      <c r="C4860" t="s">
        <v>27506</v>
      </c>
      <c r="E4860" t="s">
        <v>1015</v>
      </c>
      <c r="F4860" s="3" t="e">
        <f>VLOOKUP(C4860,[1]工作表1!$C:$G,5,0)</f>
        <v>#N/A</v>
      </c>
      <c r="H4860" s="11" t="s">
        <v>28176</v>
      </c>
      <c r="I4860" s="11" t="s">
        <v>28182</v>
      </c>
    </row>
    <row r="4861" spans="1:9">
      <c r="A4861" t="str">
        <f t="shared" si="150"/>
        <v>60</v>
      </c>
      <c r="B4861" t="str">
        <f t="shared" si="151"/>
        <v>006</v>
      </c>
      <c r="C4861" t="s">
        <v>27507</v>
      </c>
      <c r="E4861" t="s">
        <v>1015</v>
      </c>
      <c r="F4861" s="3" t="e">
        <f>VLOOKUP(C4861,[1]工作表1!$C:$G,5,0)</f>
        <v>#N/A</v>
      </c>
      <c r="H4861" s="11" t="s">
        <v>28176</v>
      </c>
      <c r="I4861" s="11" t="s">
        <v>28182</v>
      </c>
    </row>
    <row r="4862" spans="1:9">
      <c r="A4862" t="str">
        <f t="shared" si="150"/>
        <v>60</v>
      </c>
      <c r="B4862" t="str">
        <f t="shared" si="151"/>
        <v>006</v>
      </c>
      <c r="C4862" t="s">
        <v>27508</v>
      </c>
      <c r="E4862" t="s">
        <v>1015</v>
      </c>
      <c r="F4862" s="3" t="e">
        <f>VLOOKUP(C4862,[1]工作表1!$C:$G,5,0)</f>
        <v>#N/A</v>
      </c>
      <c r="H4862" s="11" t="s">
        <v>28176</v>
      </c>
      <c r="I4862" s="11" t="s">
        <v>28182</v>
      </c>
    </row>
    <row r="4863" spans="1:9">
      <c r="A4863" t="str">
        <f t="shared" si="150"/>
        <v>60</v>
      </c>
      <c r="B4863" t="str">
        <f t="shared" si="151"/>
        <v>006</v>
      </c>
      <c r="C4863" t="s">
        <v>27509</v>
      </c>
      <c r="E4863" t="s">
        <v>1015</v>
      </c>
      <c r="F4863" s="3" t="e">
        <f>VLOOKUP(C4863,[1]工作表1!$C:$G,5,0)</f>
        <v>#N/A</v>
      </c>
      <c r="H4863" s="11" t="s">
        <v>28176</v>
      </c>
      <c r="I4863" s="11" t="s">
        <v>28182</v>
      </c>
    </row>
    <row r="4864" spans="1:9">
      <c r="A4864" t="str">
        <f t="shared" si="150"/>
        <v>60</v>
      </c>
      <c r="B4864" t="str">
        <f t="shared" si="151"/>
        <v>006</v>
      </c>
      <c r="C4864" t="s">
        <v>27510</v>
      </c>
      <c r="E4864" t="s">
        <v>1015</v>
      </c>
      <c r="F4864" s="3" t="e">
        <f>VLOOKUP(C4864,[1]工作表1!$C:$G,5,0)</f>
        <v>#N/A</v>
      </c>
      <c r="H4864" s="11" t="s">
        <v>28176</v>
      </c>
      <c r="I4864" s="11" t="s">
        <v>28182</v>
      </c>
    </row>
    <row r="4865" spans="1:9">
      <c r="A4865" t="str">
        <f t="shared" si="150"/>
        <v>60</v>
      </c>
      <c r="B4865" t="str">
        <f t="shared" si="151"/>
        <v>006</v>
      </c>
      <c r="C4865" t="s">
        <v>27511</v>
      </c>
      <c r="E4865" t="s">
        <v>1015</v>
      </c>
      <c r="F4865" s="3" t="e">
        <f>VLOOKUP(C4865,[1]工作表1!$C:$G,5,0)</f>
        <v>#N/A</v>
      </c>
      <c r="H4865" s="11" t="s">
        <v>28176</v>
      </c>
      <c r="I4865" s="11" t="s">
        <v>28182</v>
      </c>
    </row>
    <row r="4866" spans="1:9">
      <c r="A4866" t="str">
        <f t="shared" ref="A4866:A4929" si="152">MID(C4866,5,2)</f>
        <v>60</v>
      </c>
      <c r="B4866" t="str">
        <f t="shared" ref="B4866:B4929" si="153">MID(C4866,8,3)</f>
        <v>006</v>
      </c>
      <c r="C4866" t="s">
        <v>27512</v>
      </c>
      <c r="E4866" t="s">
        <v>1015</v>
      </c>
      <c r="F4866" s="3" t="e">
        <f>VLOOKUP(C4866,[1]工作表1!$C:$G,5,0)</f>
        <v>#N/A</v>
      </c>
      <c r="H4866" s="11" t="s">
        <v>28176</v>
      </c>
      <c r="I4866" s="11" t="s">
        <v>28182</v>
      </c>
    </row>
    <row r="4867" spans="1:9">
      <c r="A4867" t="str">
        <f t="shared" si="152"/>
        <v>60</v>
      </c>
      <c r="B4867" t="str">
        <f t="shared" si="153"/>
        <v>006</v>
      </c>
      <c r="C4867" t="s">
        <v>27513</v>
      </c>
      <c r="E4867" t="s">
        <v>1015</v>
      </c>
      <c r="F4867" s="3" t="e">
        <f>VLOOKUP(C4867,[1]工作表1!$C:$G,5,0)</f>
        <v>#N/A</v>
      </c>
      <c r="H4867" s="11" t="s">
        <v>28176</v>
      </c>
      <c r="I4867" s="11" t="s">
        <v>28182</v>
      </c>
    </row>
    <row r="4868" spans="1:9">
      <c r="A4868" t="str">
        <f t="shared" si="152"/>
        <v>60</v>
      </c>
      <c r="B4868" t="str">
        <f t="shared" si="153"/>
        <v>006</v>
      </c>
      <c r="C4868" t="s">
        <v>27514</v>
      </c>
      <c r="E4868" t="s">
        <v>1015</v>
      </c>
      <c r="F4868" s="3" t="e">
        <f>VLOOKUP(C4868,[1]工作表1!$C:$G,5,0)</f>
        <v>#N/A</v>
      </c>
      <c r="H4868" s="11" t="s">
        <v>28176</v>
      </c>
      <c r="I4868" s="11" t="s">
        <v>28182</v>
      </c>
    </row>
    <row r="4869" spans="1:9">
      <c r="A4869" t="str">
        <f t="shared" si="152"/>
        <v>60</v>
      </c>
      <c r="B4869" t="str">
        <f t="shared" si="153"/>
        <v>006</v>
      </c>
      <c r="C4869" t="s">
        <v>27515</v>
      </c>
      <c r="E4869" t="s">
        <v>1015</v>
      </c>
      <c r="F4869" s="3" t="e">
        <f>VLOOKUP(C4869,[1]工作表1!$C:$G,5,0)</f>
        <v>#N/A</v>
      </c>
      <c r="H4869" s="11" t="s">
        <v>28176</v>
      </c>
      <c r="I4869" s="11" t="s">
        <v>28182</v>
      </c>
    </row>
    <row r="4870" spans="1:9">
      <c r="A4870" t="str">
        <f t="shared" si="152"/>
        <v>60</v>
      </c>
      <c r="B4870" t="str">
        <f t="shared" si="153"/>
        <v>006</v>
      </c>
      <c r="C4870" t="s">
        <v>27516</v>
      </c>
      <c r="E4870" t="s">
        <v>1015</v>
      </c>
      <c r="F4870" s="3" t="e">
        <f>VLOOKUP(C4870,[1]工作表1!$C:$G,5,0)</f>
        <v>#N/A</v>
      </c>
      <c r="H4870" s="11" t="s">
        <v>28176</v>
      </c>
      <c r="I4870" s="11" t="s">
        <v>28182</v>
      </c>
    </row>
    <row r="4871" spans="1:9">
      <c r="A4871" t="str">
        <f t="shared" si="152"/>
        <v>60</v>
      </c>
      <c r="B4871" t="str">
        <f t="shared" si="153"/>
        <v>006</v>
      </c>
      <c r="C4871" t="s">
        <v>27517</v>
      </c>
      <c r="E4871" t="s">
        <v>1015</v>
      </c>
      <c r="F4871" s="3" t="e">
        <f>VLOOKUP(C4871,[1]工作表1!$C:$G,5,0)</f>
        <v>#N/A</v>
      </c>
      <c r="H4871" s="11" t="s">
        <v>28176</v>
      </c>
      <c r="I4871" s="11" t="s">
        <v>28182</v>
      </c>
    </row>
    <row r="4872" spans="1:9">
      <c r="A4872" t="str">
        <f t="shared" si="152"/>
        <v>60</v>
      </c>
      <c r="B4872" t="str">
        <f t="shared" si="153"/>
        <v>007</v>
      </c>
      <c r="C4872" t="s">
        <v>27518</v>
      </c>
      <c r="E4872" t="s">
        <v>79</v>
      </c>
      <c r="F4872" s="3" t="e">
        <f>VLOOKUP(C4872,[1]工作表1!$C:$G,5,0)</f>
        <v>#N/A</v>
      </c>
      <c r="H4872" s="11" t="s">
        <v>28174</v>
      </c>
      <c r="I4872" s="11" t="s">
        <v>28174</v>
      </c>
    </row>
    <row r="4873" spans="1:9">
      <c r="A4873" t="str">
        <f t="shared" si="152"/>
        <v>60</v>
      </c>
      <c r="B4873" t="str">
        <f t="shared" si="153"/>
        <v>007</v>
      </c>
      <c r="C4873" t="s">
        <v>27519</v>
      </c>
      <c r="E4873" t="s">
        <v>79</v>
      </c>
      <c r="F4873" s="3" t="e">
        <f>VLOOKUP(C4873,[1]工作表1!$C:$G,5,0)</f>
        <v>#N/A</v>
      </c>
      <c r="H4873" s="11" t="s">
        <v>28174</v>
      </c>
      <c r="I4873" s="11" t="s">
        <v>28174</v>
      </c>
    </row>
    <row r="4874" spans="1:9">
      <c r="A4874" t="str">
        <f t="shared" si="152"/>
        <v>60</v>
      </c>
      <c r="B4874" t="str">
        <f t="shared" si="153"/>
        <v>007</v>
      </c>
      <c r="C4874" t="s">
        <v>27520</v>
      </c>
      <c r="E4874" t="s">
        <v>79</v>
      </c>
      <c r="F4874" s="3" t="e">
        <f>VLOOKUP(C4874,[1]工作表1!$C:$G,5,0)</f>
        <v>#N/A</v>
      </c>
      <c r="H4874" s="11" t="s">
        <v>28174</v>
      </c>
      <c r="I4874" s="11" t="s">
        <v>28174</v>
      </c>
    </row>
    <row r="4875" spans="1:9">
      <c r="A4875" t="str">
        <f t="shared" si="152"/>
        <v>60</v>
      </c>
      <c r="B4875" t="str">
        <f t="shared" si="153"/>
        <v>007</v>
      </c>
      <c r="C4875" t="s">
        <v>27521</v>
      </c>
      <c r="E4875" t="s">
        <v>79</v>
      </c>
      <c r="F4875" s="3" t="e">
        <f>VLOOKUP(C4875,[1]工作表1!$C:$G,5,0)</f>
        <v>#N/A</v>
      </c>
      <c r="H4875" s="11" t="s">
        <v>28174</v>
      </c>
      <c r="I4875" s="11" t="s">
        <v>28174</v>
      </c>
    </row>
    <row r="4876" spans="1:9">
      <c r="A4876" t="str">
        <f t="shared" si="152"/>
        <v>60</v>
      </c>
      <c r="B4876" t="str">
        <f t="shared" si="153"/>
        <v>007</v>
      </c>
      <c r="C4876" t="s">
        <v>27522</v>
      </c>
      <c r="E4876" t="s">
        <v>79</v>
      </c>
      <c r="F4876" s="3" t="e">
        <f>VLOOKUP(C4876,[1]工作表1!$C:$G,5,0)</f>
        <v>#N/A</v>
      </c>
      <c r="H4876" s="11" t="s">
        <v>28174</v>
      </c>
      <c r="I4876" s="11" t="s">
        <v>28174</v>
      </c>
    </row>
    <row r="4877" spans="1:9">
      <c r="A4877" t="str">
        <f t="shared" si="152"/>
        <v>60</v>
      </c>
      <c r="B4877" t="str">
        <f t="shared" si="153"/>
        <v>007</v>
      </c>
      <c r="C4877" t="s">
        <v>27523</v>
      </c>
      <c r="E4877" t="s">
        <v>79</v>
      </c>
      <c r="F4877" s="3" t="e">
        <f>VLOOKUP(C4877,[1]工作表1!$C:$G,5,0)</f>
        <v>#N/A</v>
      </c>
      <c r="H4877" s="11" t="s">
        <v>28174</v>
      </c>
      <c r="I4877" s="11" t="s">
        <v>28174</v>
      </c>
    </row>
    <row r="4878" spans="1:9">
      <c r="A4878" t="str">
        <f t="shared" si="152"/>
        <v>60</v>
      </c>
      <c r="B4878" t="str">
        <f t="shared" si="153"/>
        <v>007</v>
      </c>
      <c r="C4878" t="s">
        <v>27524</v>
      </c>
      <c r="E4878" t="s">
        <v>79</v>
      </c>
      <c r="F4878" s="3" t="e">
        <f>VLOOKUP(C4878,[1]工作表1!$C:$G,5,0)</f>
        <v>#N/A</v>
      </c>
      <c r="H4878" s="11" t="s">
        <v>28174</v>
      </c>
      <c r="I4878" s="11" t="s">
        <v>28174</v>
      </c>
    </row>
    <row r="4879" spans="1:9">
      <c r="A4879" t="str">
        <f t="shared" si="152"/>
        <v>60</v>
      </c>
      <c r="B4879" t="str">
        <f t="shared" si="153"/>
        <v>007</v>
      </c>
      <c r="C4879" t="s">
        <v>27525</v>
      </c>
      <c r="E4879" t="s">
        <v>79</v>
      </c>
      <c r="F4879" s="3" t="e">
        <f>VLOOKUP(C4879,[1]工作表1!$C:$G,5,0)</f>
        <v>#N/A</v>
      </c>
      <c r="H4879" s="11" t="s">
        <v>28174</v>
      </c>
      <c r="I4879" s="11" t="s">
        <v>28174</v>
      </c>
    </row>
    <row r="4880" spans="1:9">
      <c r="A4880" t="str">
        <f t="shared" si="152"/>
        <v>60</v>
      </c>
      <c r="B4880" t="str">
        <f t="shared" si="153"/>
        <v>007</v>
      </c>
      <c r="C4880" t="s">
        <v>27526</v>
      </c>
      <c r="E4880" t="s">
        <v>79</v>
      </c>
      <c r="F4880" s="3" t="e">
        <f>VLOOKUP(C4880,[1]工作表1!$C:$G,5,0)</f>
        <v>#N/A</v>
      </c>
      <c r="H4880" s="11" t="s">
        <v>28174</v>
      </c>
      <c r="I4880" s="11" t="s">
        <v>28174</v>
      </c>
    </row>
    <row r="4881" spans="1:9">
      <c r="A4881" t="str">
        <f t="shared" si="152"/>
        <v>60</v>
      </c>
      <c r="B4881" t="str">
        <f t="shared" si="153"/>
        <v>007</v>
      </c>
      <c r="C4881" t="s">
        <v>27527</v>
      </c>
      <c r="E4881" t="s">
        <v>79</v>
      </c>
      <c r="F4881" s="3" t="e">
        <f>VLOOKUP(C4881,[1]工作表1!$C:$G,5,0)</f>
        <v>#N/A</v>
      </c>
      <c r="H4881" s="11" t="s">
        <v>28174</v>
      </c>
      <c r="I4881" s="11" t="s">
        <v>28174</v>
      </c>
    </row>
    <row r="4882" spans="1:9">
      <c r="A4882" t="str">
        <f t="shared" si="152"/>
        <v>60</v>
      </c>
      <c r="B4882" t="str">
        <f t="shared" si="153"/>
        <v>011</v>
      </c>
      <c r="C4882" t="s">
        <v>27528</v>
      </c>
      <c r="E4882" t="s">
        <v>11528</v>
      </c>
      <c r="F4882" s="3" t="e">
        <f>VLOOKUP(C4882,[1]工作表1!$C:$G,5,0)</f>
        <v>#N/A</v>
      </c>
      <c r="H4882" s="11" t="s">
        <v>28174</v>
      </c>
      <c r="I4882" s="11" t="s">
        <v>28174</v>
      </c>
    </row>
    <row r="4883" spans="1:9">
      <c r="A4883" t="str">
        <f t="shared" si="152"/>
        <v>60</v>
      </c>
      <c r="B4883" t="str">
        <f t="shared" si="153"/>
        <v>011</v>
      </c>
      <c r="C4883" t="s">
        <v>27529</v>
      </c>
      <c r="E4883" t="s">
        <v>11528</v>
      </c>
      <c r="F4883" s="3" t="e">
        <f>VLOOKUP(C4883,[1]工作表1!$C:$G,5,0)</f>
        <v>#N/A</v>
      </c>
      <c r="H4883" s="11" t="s">
        <v>28174</v>
      </c>
      <c r="I4883" s="11" t="s">
        <v>28174</v>
      </c>
    </row>
    <row r="4884" spans="1:9">
      <c r="A4884" t="str">
        <f t="shared" si="152"/>
        <v>60</v>
      </c>
      <c r="B4884" t="str">
        <f t="shared" si="153"/>
        <v>011</v>
      </c>
      <c r="C4884" t="s">
        <v>27530</v>
      </c>
      <c r="E4884" t="s">
        <v>11528</v>
      </c>
      <c r="F4884" s="3" t="e">
        <f>VLOOKUP(C4884,[1]工作表1!$C:$G,5,0)</f>
        <v>#N/A</v>
      </c>
      <c r="H4884" s="11" t="s">
        <v>28174</v>
      </c>
      <c r="I4884" s="11" t="s">
        <v>28174</v>
      </c>
    </row>
    <row r="4885" spans="1:9">
      <c r="A4885" t="str">
        <f t="shared" si="152"/>
        <v>60</v>
      </c>
      <c r="B4885" t="str">
        <f t="shared" si="153"/>
        <v>014</v>
      </c>
      <c r="C4885" t="s">
        <v>27531</v>
      </c>
      <c r="E4885" t="s">
        <v>11538</v>
      </c>
      <c r="F4885" s="3" t="e">
        <f>VLOOKUP(C4885,[1]工作表1!$C:$G,5,0)</f>
        <v>#N/A</v>
      </c>
      <c r="H4885" s="11" t="s">
        <v>28176</v>
      </c>
      <c r="I4885" s="11" t="s">
        <v>28182</v>
      </c>
    </row>
    <row r="4886" spans="1:9">
      <c r="A4886" t="str">
        <f t="shared" si="152"/>
        <v>60</v>
      </c>
      <c r="B4886" t="str">
        <f t="shared" si="153"/>
        <v>014</v>
      </c>
      <c r="C4886" t="s">
        <v>27532</v>
      </c>
      <c r="E4886" t="s">
        <v>11538</v>
      </c>
      <c r="F4886" s="3" t="e">
        <f>VLOOKUP(C4886,[1]工作表1!$C:$G,5,0)</f>
        <v>#N/A</v>
      </c>
      <c r="H4886" s="11" t="s">
        <v>28176</v>
      </c>
      <c r="I4886" s="11" t="s">
        <v>28182</v>
      </c>
    </row>
    <row r="4887" spans="1:9">
      <c r="A4887" t="str">
        <f t="shared" si="152"/>
        <v>60</v>
      </c>
      <c r="B4887" t="str">
        <f t="shared" si="153"/>
        <v>014</v>
      </c>
      <c r="C4887" t="s">
        <v>27533</v>
      </c>
      <c r="E4887" t="s">
        <v>11538</v>
      </c>
      <c r="F4887" s="3" t="e">
        <f>VLOOKUP(C4887,[1]工作表1!$C:$G,5,0)</f>
        <v>#N/A</v>
      </c>
      <c r="H4887" s="11" t="s">
        <v>28176</v>
      </c>
      <c r="I4887" s="11" t="s">
        <v>28182</v>
      </c>
    </row>
    <row r="4888" spans="1:9">
      <c r="A4888" t="str">
        <f t="shared" si="152"/>
        <v>60</v>
      </c>
      <c r="B4888" t="str">
        <f t="shared" si="153"/>
        <v>014</v>
      </c>
      <c r="C4888" t="s">
        <v>27534</v>
      </c>
      <c r="E4888" t="s">
        <v>11538</v>
      </c>
      <c r="F4888" s="3" t="e">
        <f>VLOOKUP(C4888,[1]工作表1!$C:$G,5,0)</f>
        <v>#N/A</v>
      </c>
      <c r="H4888" s="11" t="s">
        <v>28176</v>
      </c>
      <c r="I4888" s="11" t="s">
        <v>28182</v>
      </c>
    </row>
    <row r="4889" spans="1:9">
      <c r="A4889" t="str">
        <f t="shared" si="152"/>
        <v>60</v>
      </c>
      <c r="B4889" t="str">
        <f t="shared" si="153"/>
        <v>014</v>
      </c>
      <c r="C4889" t="s">
        <v>27535</v>
      </c>
      <c r="E4889" t="s">
        <v>11538</v>
      </c>
      <c r="F4889" s="3" t="e">
        <f>VLOOKUP(C4889,[1]工作表1!$C:$G,5,0)</f>
        <v>#N/A</v>
      </c>
      <c r="H4889" s="11" t="s">
        <v>28176</v>
      </c>
      <c r="I4889" s="11" t="s">
        <v>28182</v>
      </c>
    </row>
    <row r="4890" spans="1:9">
      <c r="A4890" t="str">
        <f t="shared" si="152"/>
        <v>60</v>
      </c>
      <c r="B4890" t="str">
        <f t="shared" si="153"/>
        <v>014</v>
      </c>
      <c r="C4890" t="s">
        <v>27536</v>
      </c>
      <c r="E4890" t="s">
        <v>11538</v>
      </c>
      <c r="F4890" s="3" t="e">
        <f>VLOOKUP(C4890,[1]工作表1!$C:$G,5,0)</f>
        <v>#N/A</v>
      </c>
      <c r="H4890" s="11" t="s">
        <v>28176</v>
      </c>
      <c r="I4890" s="11" t="s">
        <v>28182</v>
      </c>
    </row>
    <row r="4891" spans="1:9">
      <c r="A4891" t="str">
        <f t="shared" si="152"/>
        <v>60</v>
      </c>
      <c r="B4891" t="str">
        <f t="shared" si="153"/>
        <v>014</v>
      </c>
      <c r="C4891" t="s">
        <v>27537</v>
      </c>
      <c r="E4891" t="s">
        <v>11538</v>
      </c>
      <c r="F4891" s="3" t="e">
        <f>VLOOKUP(C4891,[1]工作表1!$C:$G,5,0)</f>
        <v>#N/A</v>
      </c>
      <c r="H4891" s="11" t="s">
        <v>28176</v>
      </c>
      <c r="I4891" s="11" t="s">
        <v>28182</v>
      </c>
    </row>
    <row r="4892" spans="1:9">
      <c r="A4892" t="str">
        <f t="shared" si="152"/>
        <v>60</v>
      </c>
      <c r="B4892" t="str">
        <f t="shared" si="153"/>
        <v>014</v>
      </c>
      <c r="C4892" t="s">
        <v>27538</v>
      </c>
      <c r="E4892" t="s">
        <v>11538</v>
      </c>
      <c r="F4892" s="3" t="e">
        <f>VLOOKUP(C4892,[1]工作表1!$C:$G,5,0)</f>
        <v>#N/A</v>
      </c>
      <c r="H4892" s="11" t="s">
        <v>28176</v>
      </c>
      <c r="I4892" s="11" t="s">
        <v>28182</v>
      </c>
    </row>
    <row r="4893" spans="1:9">
      <c r="A4893" t="str">
        <f t="shared" si="152"/>
        <v>60</v>
      </c>
      <c r="B4893" t="str">
        <f t="shared" si="153"/>
        <v>014</v>
      </c>
      <c r="C4893" t="s">
        <v>27539</v>
      </c>
      <c r="E4893" t="s">
        <v>11538</v>
      </c>
      <c r="F4893" s="3" t="e">
        <f>VLOOKUP(C4893,[1]工作表1!$C:$G,5,0)</f>
        <v>#N/A</v>
      </c>
      <c r="H4893" s="11" t="s">
        <v>28176</v>
      </c>
      <c r="I4893" s="11" t="s">
        <v>28182</v>
      </c>
    </row>
    <row r="4894" spans="1:9">
      <c r="A4894" t="str">
        <f t="shared" si="152"/>
        <v>60</v>
      </c>
      <c r="B4894" t="str">
        <f t="shared" si="153"/>
        <v>014</v>
      </c>
      <c r="C4894" t="s">
        <v>27540</v>
      </c>
      <c r="E4894" t="s">
        <v>11538</v>
      </c>
      <c r="F4894" s="3" t="e">
        <f>VLOOKUP(C4894,[1]工作表1!$C:$G,5,0)</f>
        <v>#N/A</v>
      </c>
      <c r="H4894" s="11" t="s">
        <v>28176</v>
      </c>
      <c r="I4894" s="11" t="s">
        <v>28182</v>
      </c>
    </row>
    <row r="4895" spans="1:9">
      <c r="A4895" t="str">
        <f t="shared" si="152"/>
        <v>60</v>
      </c>
      <c r="B4895" t="str">
        <f t="shared" si="153"/>
        <v>014</v>
      </c>
      <c r="C4895" t="s">
        <v>27541</v>
      </c>
      <c r="E4895" t="s">
        <v>11538</v>
      </c>
      <c r="F4895" s="3" t="e">
        <f>VLOOKUP(C4895,[1]工作表1!$C:$G,5,0)</f>
        <v>#N/A</v>
      </c>
      <c r="H4895" s="11" t="s">
        <v>28176</v>
      </c>
      <c r="I4895" s="11" t="s">
        <v>28182</v>
      </c>
    </row>
    <row r="4896" spans="1:9">
      <c r="A4896" t="str">
        <f t="shared" si="152"/>
        <v>60</v>
      </c>
      <c r="B4896" t="str">
        <f t="shared" si="153"/>
        <v>014</v>
      </c>
      <c r="C4896" t="s">
        <v>27542</v>
      </c>
      <c r="E4896" t="s">
        <v>11538</v>
      </c>
      <c r="F4896" s="3" t="e">
        <f>VLOOKUP(C4896,[1]工作表1!$C:$G,5,0)</f>
        <v>#N/A</v>
      </c>
      <c r="H4896" s="11" t="s">
        <v>28176</v>
      </c>
      <c r="I4896" s="11" t="s">
        <v>28182</v>
      </c>
    </row>
    <row r="4897" spans="1:9">
      <c r="A4897" t="str">
        <f t="shared" si="152"/>
        <v>60</v>
      </c>
      <c r="B4897" t="str">
        <f t="shared" si="153"/>
        <v>014</v>
      </c>
      <c r="C4897" t="s">
        <v>27543</v>
      </c>
      <c r="E4897" t="s">
        <v>11538</v>
      </c>
      <c r="F4897" s="3" t="e">
        <f>VLOOKUP(C4897,[1]工作表1!$C:$G,5,0)</f>
        <v>#N/A</v>
      </c>
      <c r="H4897" s="11" t="s">
        <v>28176</v>
      </c>
      <c r="I4897" s="11" t="s">
        <v>28182</v>
      </c>
    </row>
    <row r="4898" spans="1:9">
      <c r="A4898" t="str">
        <f t="shared" si="152"/>
        <v>60</v>
      </c>
      <c r="B4898" t="str">
        <f t="shared" si="153"/>
        <v>014</v>
      </c>
      <c r="C4898" t="s">
        <v>27544</v>
      </c>
      <c r="E4898" t="s">
        <v>11538</v>
      </c>
      <c r="F4898" s="3" t="e">
        <f>VLOOKUP(C4898,[1]工作表1!$C:$G,5,0)</f>
        <v>#N/A</v>
      </c>
      <c r="H4898" s="11" t="s">
        <v>28176</v>
      </c>
      <c r="I4898" s="11" t="s">
        <v>28182</v>
      </c>
    </row>
    <row r="4899" spans="1:9">
      <c r="A4899" t="str">
        <f t="shared" si="152"/>
        <v>60</v>
      </c>
      <c r="B4899" t="str">
        <f t="shared" si="153"/>
        <v>014</v>
      </c>
      <c r="C4899" t="s">
        <v>27545</v>
      </c>
      <c r="E4899" t="s">
        <v>11538</v>
      </c>
      <c r="F4899" s="3" t="e">
        <f>VLOOKUP(C4899,[1]工作表1!$C:$G,5,0)</f>
        <v>#N/A</v>
      </c>
      <c r="H4899" s="11" t="s">
        <v>28176</v>
      </c>
      <c r="I4899" s="11" t="s">
        <v>28182</v>
      </c>
    </row>
    <row r="4900" spans="1:9">
      <c r="A4900" t="str">
        <f t="shared" si="152"/>
        <v>60</v>
      </c>
      <c r="B4900" t="str">
        <f t="shared" si="153"/>
        <v>014</v>
      </c>
      <c r="C4900" t="s">
        <v>27546</v>
      </c>
      <c r="E4900" t="s">
        <v>11538</v>
      </c>
      <c r="F4900" s="3" t="e">
        <f>VLOOKUP(C4900,[1]工作表1!$C:$G,5,0)</f>
        <v>#N/A</v>
      </c>
      <c r="H4900" s="11" t="s">
        <v>28176</v>
      </c>
      <c r="I4900" s="11" t="s">
        <v>28182</v>
      </c>
    </row>
    <row r="4901" spans="1:9">
      <c r="A4901" t="str">
        <f t="shared" si="152"/>
        <v>60</v>
      </c>
      <c r="B4901" t="str">
        <f t="shared" si="153"/>
        <v>014</v>
      </c>
      <c r="C4901" t="s">
        <v>27547</v>
      </c>
      <c r="E4901" t="s">
        <v>11538</v>
      </c>
      <c r="F4901" s="3" t="e">
        <f>VLOOKUP(C4901,[1]工作表1!$C:$G,5,0)</f>
        <v>#N/A</v>
      </c>
      <c r="H4901" s="11" t="s">
        <v>28176</v>
      </c>
      <c r="I4901" s="11" t="s">
        <v>28182</v>
      </c>
    </row>
    <row r="4902" spans="1:9">
      <c r="A4902" t="str">
        <f t="shared" si="152"/>
        <v>60</v>
      </c>
      <c r="B4902" t="str">
        <f t="shared" si="153"/>
        <v>014</v>
      </c>
      <c r="C4902" t="s">
        <v>27548</v>
      </c>
      <c r="E4902" t="s">
        <v>11538</v>
      </c>
      <c r="F4902" s="3" t="e">
        <f>VLOOKUP(C4902,[1]工作表1!$C:$G,5,0)</f>
        <v>#N/A</v>
      </c>
      <c r="H4902" s="11" t="s">
        <v>28176</v>
      </c>
      <c r="I4902" s="11" t="s">
        <v>28182</v>
      </c>
    </row>
    <row r="4903" spans="1:9">
      <c r="A4903" t="str">
        <f t="shared" si="152"/>
        <v>60</v>
      </c>
      <c r="B4903" t="str">
        <f t="shared" si="153"/>
        <v>014</v>
      </c>
      <c r="C4903" t="s">
        <v>27549</v>
      </c>
      <c r="E4903" t="s">
        <v>11538</v>
      </c>
      <c r="F4903" s="3" t="e">
        <f>VLOOKUP(C4903,[1]工作表1!$C:$G,5,0)</f>
        <v>#N/A</v>
      </c>
      <c r="H4903" s="11" t="s">
        <v>28176</v>
      </c>
      <c r="I4903" s="11" t="s">
        <v>28182</v>
      </c>
    </row>
    <row r="4904" spans="1:9">
      <c r="A4904" t="str">
        <f t="shared" si="152"/>
        <v>60</v>
      </c>
      <c r="B4904" t="str">
        <f t="shared" si="153"/>
        <v>014</v>
      </c>
      <c r="C4904" t="s">
        <v>27550</v>
      </c>
      <c r="E4904" t="s">
        <v>11538</v>
      </c>
      <c r="F4904" s="3" t="e">
        <f>VLOOKUP(C4904,[1]工作表1!$C:$G,5,0)</f>
        <v>#N/A</v>
      </c>
      <c r="H4904" s="11" t="s">
        <v>28176</v>
      </c>
      <c r="I4904" s="11" t="s">
        <v>28182</v>
      </c>
    </row>
    <row r="4905" spans="1:9">
      <c r="A4905" t="str">
        <f t="shared" si="152"/>
        <v>60</v>
      </c>
      <c r="B4905" t="str">
        <f t="shared" si="153"/>
        <v>014</v>
      </c>
      <c r="C4905" t="s">
        <v>27551</v>
      </c>
      <c r="E4905" t="s">
        <v>11538</v>
      </c>
      <c r="F4905" s="3" t="e">
        <f>VLOOKUP(C4905,[1]工作表1!$C:$G,5,0)</f>
        <v>#N/A</v>
      </c>
      <c r="H4905" s="11" t="s">
        <v>28176</v>
      </c>
      <c r="I4905" s="11" t="s">
        <v>28182</v>
      </c>
    </row>
    <row r="4906" spans="1:9">
      <c r="A4906" t="str">
        <f t="shared" si="152"/>
        <v>60</v>
      </c>
      <c r="B4906" t="str">
        <f t="shared" si="153"/>
        <v>014</v>
      </c>
      <c r="C4906" t="s">
        <v>27552</v>
      </c>
      <c r="E4906" t="s">
        <v>11538</v>
      </c>
      <c r="F4906" s="3" t="e">
        <f>VLOOKUP(C4906,[1]工作表1!$C:$G,5,0)</f>
        <v>#N/A</v>
      </c>
      <c r="H4906" s="11" t="s">
        <v>28176</v>
      </c>
      <c r="I4906" s="11" t="s">
        <v>28182</v>
      </c>
    </row>
    <row r="4907" spans="1:9">
      <c r="A4907" t="str">
        <f t="shared" si="152"/>
        <v>60</v>
      </c>
      <c r="B4907" t="str">
        <f t="shared" si="153"/>
        <v>014</v>
      </c>
      <c r="C4907" t="s">
        <v>27553</v>
      </c>
      <c r="E4907" t="s">
        <v>11538</v>
      </c>
      <c r="F4907" s="3" t="e">
        <f>VLOOKUP(C4907,[1]工作表1!$C:$G,5,0)</f>
        <v>#N/A</v>
      </c>
      <c r="H4907" s="11" t="s">
        <v>28176</v>
      </c>
      <c r="I4907" s="11" t="s">
        <v>28182</v>
      </c>
    </row>
    <row r="4908" spans="1:9">
      <c r="A4908" t="str">
        <f t="shared" si="152"/>
        <v>60</v>
      </c>
      <c r="B4908" t="str">
        <f t="shared" si="153"/>
        <v>014</v>
      </c>
      <c r="C4908" t="s">
        <v>27554</v>
      </c>
      <c r="E4908" t="s">
        <v>11538</v>
      </c>
      <c r="F4908" s="3" t="e">
        <f>VLOOKUP(C4908,[1]工作表1!$C:$G,5,0)</f>
        <v>#N/A</v>
      </c>
      <c r="H4908" s="11" t="s">
        <v>28176</v>
      </c>
      <c r="I4908" s="11" t="s">
        <v>28182</v>
      </c>
    </row>
    <row r="4909" spans="1:9">
      <c r="A4909" t="str">
        <f t="shared" si="152"/>
        <v>60</v>
      </c>
      <c r="B4909" t="str">
        <f t="shared" si="153"/>
        <v>014</v>
      </c>
      <c r="C4909" t="s">
        <v>27555</v>
      </c>
      <c r="E4909" t="s">
        <v>11538</v>
      </c>
      <c r="F4909" s="3" t="e">
        <f>VLOOKUP(C4909,[1]工作表1!$C:$G,5,0)</f>
        <v>#N/A</v>
      </c>
      <c r="H4909" s="11" t="s">
        <v>28176</v>
      </c>
      <c r="I4909" s="11" t="s">
        <v>28182</v>
      </c>
    </row>
    <row r="4910" spans="1:9">
      <c r="A4910" t="str">
        <f t="shared" si="152"/>
        <v>60</v>
      </c>
      <c r="B4910" t="str">
        <f t="shared" si="153"/>
        <v>014</v>
      </c>
      <c r="C4910" t="s">
        <v>27556</v>
      </c>
      <c r="E4910" t="s">
        <v>11538</v>
      </c>
      <c r="F4910" s="3" t="e">
        <f>VLOOKUP(C4910,[1]工作表1!$C:$G,5,0)</f>
        <v>#N/A</v>
      </c>
      <c r="H4910" s="11" t="s">
        <v>28176</v>
      </c>
      <c r="I4910" s="11" t="s">
        <v>28182</v>
      </c>
    </row>
    <row r="4911" spans="1:9">
      <c r="A4911" t="str">
        <f t="shared" si="152"/>
        <v>60</v>
      </c>
      <c r="B4911" t="str">
        <f t="shared" si="153"/>
        <v>014</v>
      </c>
      <c r="C4911" t="s">
        <v>27557</v>
      </c>
      <c r="E4911" t="s">
        <v>11538</v>
      </c>
      <c r="F4911" s="3" t="e">
        <f>VLOOKUP(C4911,[1]工作表1!$C:$G,5,0)</f>
        <v>#N/A</v>
      </c>
      <c r="H4911" s="11" t="s">
        <v>28176</v>
      </c>
      <c r="I4911" s="11" t="s">
        <v>28182</v>
      </c>
    </row>
    <row r="4912" spans="1:9">
      <c r="A4912" t="str">
        <f t="shared" si="152"/>
        <v>61</v>
      </c>
      <c r="B4912" t="str">
        <f t="shared" si="153"/>
        <v>001</v>
      </c>
      <c r="C4912" t="s">
        <v>27558</v>
      </c>
      <c r="E4912" t="s">
        <v>11240</v>
      </c>
      <c r="F4912" s="3" t="e">
        <f>VLOOKUP(C4912,[1]工作表1!$C:$G,5,0)</f>
        <v>#N/A</v>
      </c>
      <c r="H4912" s="11" t="s">
        <v>28162</v>
      </c>
      <c r="I4912" s="11" t="s">
        <v>28183</v>
      </c>
    </row>
    <row r="4913" spans="1:9">
      <c r="A4913" t="str">
        <f t="shared" si="152"/>
        <v>61</v>
      </c>
      <c r="B4913" t="str">
        <f t="shared" si="153"/>
        <v>001</v>
      </c>
      <c r="C4913" t="s">
        <v>27559</v>
      </c>
      <c r="E4913" t="s">
        <v>11240</v>
      </c>
      <c r="F4913" s="3" t="e">
        <f>VLOOKUP(C4913,[1]工作表1!$C:$G,5,0)</f>
        <v>#N/A</v>
      </c>
      <c r="H4913" s="11" t="s">
        <v>28162</v>
      </c>
      <c r="I4913" s="11" t="s">
        <v>28183</v>
      </c>
    </row>
    <row r="4914" spans="1:9">
      <c r="A4914" t="str">
        <f t="shared" si="152"/>
        <v>61</v>
      </c>
      <c r="B4914" t="str">
        <f t="shared" si="153"/>
        <v>001</v>
      </c>
      <c r="C4914" t="s">
        <v>27560</v>
      </c>
      <c r="E4914" t="s">
        <v>11240</v>
      </c>
      <c r="F4914" s="3" t="e">
        <f>VLOOKUP(C4914,[1]工作表1!$C:$G,5,0)</f>
        <v>#N/A</v>
      </c>
      <c r="H4914" s="11" t="s">
        <v>28162</v>
      </c>
      <c r="I4914" s="11" t="s">
        <v>28183</v>
      </c>
    </row>
    <row r="4915" spans="1:9">
      <c r="A4915" t="str">
        <f t="shared" si="152"/>
        <v>61</v>
      </c>
      <c r="B4915" t="str">
        <f t="shared" si="153"/>
        <v>001</v>
      </c>
      <c r="C4915" t="s">
        <v>27561</v>
      </c>
      <c r="E4915" t="s">
        <v>11240</v>
      </c>
      <c r="F4915" s="3" t="e">
        <f>VLOOKUP(C4915,[1]工作表1!$C:$G,5,0)</f>
        <v>#N/A</v>
      </c>
      <c r="H4915" s="11" t="s">
        <v>28162</v>
      </c>
      <c r="I4915" s="11" t="s">
        <v>28183</v>
      </c>
    </row>
    <row r="4916" spans="1:9">
      <c r="A4916" t="str">
        <f t="shared" si="152"/>
        <v>61</v>
      </c>
      <c r="B4916" t="str">
        <f t="shared" si="153"/>
        <v>001</v>
      </c>
      <c r="C4916" t="s">
        <v>27562</v>
      </c>
      <c r="E4916" t="s">
        <v>11240</v>
      </c>
      <c r="F4916" s="3" t="e">
        <f>VLOOKUP(C4916,[1]工作表1!$C:$G,5,0)</f>
        <v>#N/A</v>
      </c>
      <c r="H4916" s="11" t="s">
        <v>28162</v>
      </c>
      <c r="I4916" s="11" t="s">
        <v>28183</v>
      </c>
    </row>
    <row r="4917" spans="1:9">
      <c r="A4917" t="str">
        <f t="shared" si="152"/>
        <v>61</v>
      </c>
      <c r="B4917" t="str">
        <f t="shared" si="153"/>
        <v>001</v>
      </c>
      <c r="C4917" t="s">
        <v>27563</v>
      </c>
      <c r="E4917" t="s">
        <v>11240</v>
      </c>
      <c r="F4917" s="3" t="e">
        <f>VLOOKUP(C4917,[1]工作表1!$C:$G,5,0)</f>
        <v>#N/A</v>
      </c>
      <c r="H4917" s="11" t="s">
        <v>28162</v>
      </c>
      <c r="I4917" s="11" t="s">
        <v>28183</v>
      </c>
    </row>
    <row r="4918" spans="1:9">
      <c r="A4918" t="str">
        <f t="shared" si="152"/>
        <v>61</v>
      </c>
      <c r="B4918" t="str">
        <f t="shared" si="153"/>
        <v>001</v>
      </c>
      <c r="C4918" t="s">
        <v>27564</v>
      </c>
      <c r="E4918" t="s">
        <v>11240</v>
      </c>
      <c r="F4918" s="3" t="e">
        <f>VLOOKUP(C4918,[1]工作表1!$C:$G,5,0)</f>
        <v>#N/A</v>
      </c>
      <c r="H4918" s="11" t="s">
        <v>28162</v>
      </c>
      <c r="I4918" s="11" t="s">
        <v>28183</v>
      </c>
    </row>
    <row r="4919" spans="1:9">
      <c r="A4919" t="str">
        <f t="shared" si="152"/>
        <v>61</v>
      </c>
      <c r="B4919" t="str">
        <f t="shared" si="153"/>
        <v>001</v>
      </c>
      <c r="C4919" t="s">
        <v>27565</v>
      </c>
      <c r="E4919" t="s">
        <v>11240</v>
      </c>
      <c r="F4919" s="3" t="e">
        <f>VLOOKUP(C4919,[1]工作表1!$C:$G,5,0)</f>
        <v>#N/A</v>
      </c>
      <c r="H4919" s="11" t="s">
        <v>28162</v>
      </c>
      <c r="I4919" s="11" t="s">
        <v>28183</v>
      </c>
    </row>
    <row r="4920" spans="1:9">
      <c r="A4920" t="str">
        <f t="shared" si="152"/>
        <v>61</v>
      </c>
      <c r="B4920" t="str">
        <f t="shared" si="153"/>
        <v>001</v>
      </c>
      <c r="C4920" t="s">
        <v>27566</v>
      </c>
      <c r="E4920" t="s">
        <v>11240</v>
      </c>
      <c r="F4920" s="3" t="e">
        <f>VLOOKUP(C4920,[1]工作表1!$C:$G,5,0)</f>
        <v>#N/A</v>
      </c>
      <c r="H4920" s="11" t="s">
        <v>28162</v>
      </c>
      <c r="I4920" s="11" t="s">
        <v>28183</v>
      </c>
    </row>
    <row r="4921" spans="1:9">
      <c r="A4921" t="str">
        <f t="shared" si="152"/>
        <v>61</v>
      </c>
      <c r="B4921" t="str">
        <f t="shared" si="153"/>
        <v>001</v>
      </c>
      <c r="C4921" t="s">
        <v>27567</v>
      </c>
      <c r="E4921" t="s">
        <v>11240</v>
      </c>
      <c r="F4921" s="3" t="e">
        <f>VLOOKUP(C4921,[1]工作表1!$C:$G,5,0)</f>
        <v>#N/A</v>
      </c>
      <c r="H4921" s="11" t="s">
        <v>28162</v>
      </c>
      <c r="I4921" s="11" t="s">
        <v>28183</v>
      </c>
    </row>
    <row r="4922" spans="1:9">
      <c r="A4922" t="str">
        <f t="shared" si="152"/>
        <v>61</v>
      </c>
      <c r="B4922" t="str">
        <f t="shared" si="153"/>
        <v>001</v>
      </c>
      <c r="C4922" t="s">
        <v>27568</v>
      </c>
      <c r="E4922" t="s">
        <v>11240</v>
      </c>
      <c r="F4922" s="3" t="e">
        <f>VLOOKUP(C4922,[1]工作表1!$C:$G,5,0)</f>
        <v>#N/A</v>
      </c>
      <c r="H4922" s="11" t="s">
        <v>28162</v>
      </c>
      <c r="I4922" s="11" t="s">
        <v>28183</v>
      </c>
    </row>
    <row r="4923" spans="1:9">
      <c r="A4923" t="str">
        <f t="shared" si="152"/>
        <v>61</v>
      </c>
      <c r="B4923" t="str">
        <f t="shared" si="153"/>
        <v>001</v>
      </c>
      <c r="C4923" t="s">
        <v>27569</v>
      </c>
      <c r="E4923" t="s">
        <v>11240</v>
      </c>
      <c r="F4923" s="3" t="e">
        <f>VLOOKUP(C4923,[1]工作表1!$C:$G,5,0)</f>
        <v>#N/A</v>
      </c>
      <c r="H4923" s="11" t="s">
        <v>28162</v>
      </c>
      <c r="I4923" s="11" t="s">
        <v>28183</v>
      </c>
    </row>
    <row r="4924" spans="1:9">
      <c r="A4924" t="str">
        <f t="shared" si="152"/>
        <v>61</v>
      </c>
      <c r="B4924" t="str">
        <f t="shared" si="153"/>
        <v>001</v>
      </c>
      <c r="C4924" t="s">
        <v>27570</v>
      </c>
      <c r="E4924" t="s">
        <v>11240</v>
      </c>
      <c r="F4924" s="3" t="e">
        <f>VLOOKUP(C4924,[1]工作表1!$C:$G,5,0)</f>
        <v>#N/A</v>
      </c>
      <c r="H4924" s="11" t="s">
        <v>28162</v>
      </c>
      <c r="I4924" s="11" t="s">
        <v>28183</v>
      </c>
    </row>
    <row r="4925" spans="1:9">
      <c r="A4925" t="str">
        <f t="shared" si="152"/>
        <v>61</v>
      </c>
      <c r="B4925" t="str">
        <f t="shared" si="153"/>
        <v>001</v>
      </c>
      <c r="C4925" t="s">
        <v>27571</v>
      </c>
      <c r="E4925" t="s">
        <v>11240</v>
      </c>
      <c r="F4925" s="3" t="e">
        <f>VLOOKUP(C4925,[1]工作表1!$C:$G,5,0)</f>
        <v>#N/A</v>
      </c>
      <c r="H4925" s="11" t="s">
        <v>28162</v>
      </c>
      <c r="I4925" s="11" t="s">
        <v>28183</v>
      </c>
    </row>
    <row r="4926" spans="1:9">
      <c r="A4926" t="str">
        <f t="shared" si="152"/>
        <v>61</v>
      </c>
      <c r="B4926" t="str">
        <f t="shared" si="153"/>
        <v>004</v>
      </c>
      <c r="C4926" t="s">
        <v>27572</v>
      </c>
      <c r="E4926" t="s">
        <v>915</v>
      </c>
      <c r="F4926" s="3" t="e">
        <f>VLOOKUP(C4926,[1]工作表1!$C:$G,5,0)</f>
        <v>#N/A</v>
      </c>
      <c r="H4926" s="11" t="s">
        <v>28176</v>
      </c>
      <c r="I4926" s="11" t="s">
        <v>28182</v>
      </c>
    </row>
    <row r="4927" spans="1:9">
      <c r="A4927" t="str">
        <f t="shared" si="152"/>
        <v>61</v>
      </c>
      <c r="B4927" t="str">
        <f t="shared" si="153"/>
        <v>004</v>
      </c>
      <c r="C4927" t="s">
        <v>27573</v>
      </c>
      <c r="E4927" t="s">
        <v>915</v>
      </c>
      <c r="F4927" s="3" t="e">
        <f>VLOOKUP(C4927,[1]工作表1!$C:$G,5,0)</f>
        <v>#N/A</v>
      </c>
      <c r="H4927" s="11" t="s">
        <v>28176</v>
      </c>
      <c r="I4927" s="11" t="s">
        <v>28182</v>
      </c>
    </row>
    <row r="4928" spans="1:9">
      <c r="A4928" t="str">
        <f t="shared" si="152"/>
        <v>61</v>
      </c>
      <c r="B4928" t="str">
        <f t="shared" si="153"/>
        <v>004</v>
      </c>
      <c r="C4928" t="s">
        <v>27574</v>
      </c>
      <c r="E4928" t="s">
        <v>915</v>
      </c>
      <c r="F4928" s="3" t="e">
        <f>VLOOKUP(C4928,[1]工作表1!$C:$G,5,0)</f>
        <v>#N/A</v>
      </c>
      <c r="H4928" s="11" t="s">
        <v>28176</v>
      </c>
      <c r="I4928" s="11" t="s">
        <v>28182</v>
      </c>
    </row>
    <row r="4929" spans="1:9">
      <c r="A4929" t="str">
        <f t="shared" si="152"/>
        <v>61</v>
      </c>
      <c r="B4929" t="str">
        <f t="shared" si="153"/>
        <v>004</v>
      </c>
      <c r="C4929" t="s">
        <v>27575</v>
      </c>
      <c r="E4929" t="s">
        <v>915</v>
      </c>
      <c r="F4929" s="3" t="e">
        <f>VLOOKUP(C4929,[1]工作表1!$C:$G,5,0)</f>
        <v>#N/A</v>
      </c>
      <c r="H4929" s="11" t="s">
        <v>28176</v>
      </c>
      <c r="I4929" s="11" t="s">
        <v>28182</v>
      </c>
    </row>
    <row r="4930" spans="1:9">
      <c r="A4930" t="str">
        <f t="shared" ref="A4930:A4993" si="154">MID(C4930,5,2)</f>
        <v>61</v>
      </c>
      <c r="B4930" t="str">
        <f t="shared" ref="B4930:B4993" si="155">MID(C4930,8,3)</f>
        <v>004</v>
      </c>
      <c r="C4930" t="s">
        <v>27576</v>
      </c>
      <c r="E4930" t="s">
        <v>915</v>
      </c>
      <c r="F4930" s="3" t="e">
        <f>VLOOKUP(C4930,[1]工作表1!$C:$G,5,0)</f>
        <v>#N/A</v>
      </c>
      <c r="H4930" s="11" t="s">
        <v>28176</v>
      </c>
      <c r="I4930" s="11" t="s">
        <v>28182</v>
      </c>
    </row>
    <row r="4931" spans="1:9">
      <c r="A4931" t="str">
        <f t="shared" si="154"/>
        <v>61</v>
      </c>
      <c r="B4931" t="str">
        <f t="shared" si="155"/>
        <v>004</v>
      </c>
      <c r="C4931" t="s">
        <v>27577</v>
      </c>
      <c r="E4931" t="s">
        <v>915</v>
      </c>
      <c r="F4931" s="3" t="e">
        <f>VLOOKUP(C4931,[1]工作表1!$C:$G,5,0)</f>
        <v>#N/A</v>
      </c>
      <c r="H4931" s="11" t="s">
        <v>28176</v>
      </c>
      <c r="I4931" s="11" t="s">
        <v>28182</v>
      </c>
    </row>
    <row r="4932" spans="1:9">
      <c r="A4932" t="str">
        <f t="shared" si="154"/>
        <v>61</v>
      </c>
      <c r="B4932" t="str">
        <f t="shared" si="155"/>
        <v>004</v>
      </c>
      <c r="C4932" t="s">
        <v>27578</v>
      </c>
      <c r="E4932" t="s">
        <v>915</v>
      </c>
      <c r="F4932" s="3" t="e">
        <f>VLOOKUP(C4932,[1]工作表1!$C:$G,5,0)</f>
        <v>#N/A</v>
      </c>
      <c r="H4932" s="11" t="s">
        <v>28176</v>
      </c>
      <c r="I4932" s="11" t="s">
        <v>28182</v>
      </c>
    </row>
    <row r="4933" spans="1:9">
      <c r="A4933" t="str">
        <f t="shared" si="154"/>
        <v>61</v>
      </c>
      <c r="B4933" t="str">
        <f t="shared" si="155"/>
        <v>004</v>
      </c>
      <c r="C4933" t="s">
        <v>27579</v>
      </c>
      <c r="E4933" t="s">
        <v>915</v>
      </c>
      <c r="F4933" s="3" t="e">
        <f>VLOOKUP(C4933,[1]工作表1!$C:$G,5,0)</f>
        <v>#N/A</v>
      </c>
      <c r="H4933" s="11" t="s">
        <v>28176</v>
      </c>
      <c r="I4933" s="11" t="s">
        <v>28182</v>
      </c>
    </row>
    <row r="4934" spans="1:9">
      <c r="A4934" t="str">
        <f t="shared" si="154"/>
        <v>61</v>
      </c>
      <c r="B4934" t="str">
        <f t="shared" si="155"/>
        <v>004</v>
      </c>
      <c r="C4934" t="s">
        <v>27580</v>
      </c>
      <c r="E4934" t="s">
        <v>915</v>
      </c>
      <c r="F4934" s="3" t="e">
        <f>VLOOKUP(C4934,[1]工作表1!$C:$G,5,0)</f>
        <v>#N/A</v>
      </c>
      <c r="H4934" s="11" t="s">
        <v>28176</v>
      </c>
      <c r="I4934" s="11" t="s">
        <v>28182</v>
      </c>
    </row>
    <row r="4935" spans="1:9">
      <c r="A4935" t="str">
        <f t="shared" si="154"/>
        <v>61</v>
      </c>
      <c r="B4935" t="str">
        <f t="shared" si="155"/>
        <v>004</v>
      </c>
      <c r="C4935" t="s">
        <v>27581</v>
      </c>
      <c r="E4935" t="s">
        <v>915</v>
      </c>
      <c r="F4935" s="3" t="e">
        <f>VLOOKUP(C4935,[1]工作表1!$C:$G,5,0)</f>
        <v>#N/A</v>
      </c>
      <c r="H4935" s="11" t="s">
        <v>28176</v>
      </c>
      <c r="I4935" s="11" t="s">
        <v>28182</v>
      </c>
    </row>
    <row r="4936" spans="1:9">
      <c r="A4936" t="str">
        <f t="shared" si="154"/>
        <v>61</v>
      </c>
      <c r="B4936" t="str">
        <f t="shared" si="155"/>
        <v>004</v>
      </c>
      <c r="C4936" t="s">
        <v>27582</v>
      </c>
      <c r="E4936" t="s">
        <v>915</v>
      </c>
      <c r="F4936" s="3" t="e">
        <f>VLOOKUP(C4936,[1]工作表1!$C:$G,5,0)</f>
        <v>#N/A</v>
      </c>
      <c r="H4936" s="11" t="s">
        <v>28176</v>
      </c>
      <c r="I4936" s="11" t="s">
        <v>28182</v>
      </c>
    </row>
    <row r="4937" spans="1:9">
      <c r="A4937" t="str">
        <f t="shared" si="154"/>
        <v>61</v>
      </c>
      <c r="B4937" t="str">
        <f t="shared" si="155"/>
        <v>004</v>
      </c>
      <c r="C4937" t="s">
        <v>27583</v>
      </c>
      <c r="E4937" t="s">
        <v>915</v>
      </c>
      <c r="F4937" s="3" t="e">
        <f>VLOOKUP(C4937,[1]工作表1!$C:$G,5,0)</f>
        <v>#N/A</v>
      </c>
      <c r="H4937" s="11" t="s">
        <v>28176</v>
      </c>
      <c r="I4937" s="11" t="s">
        <v>28182</v>
      </c>
    </row>
    <row r="4938" spans="1:9">
      <c r="A4938" t="str">
        <f t="shared" si="154"/>
        <v>61</v>
      </c>
      <c r="B4938" t="str">
        <f t="shared" si="155"/>
        <v>004</v>
      </c>
      <c r="C4938" t="s">
        <v>27584</v>
      </c>
      <c r="E4938" t="s">
        <v>915</v>
      </c>
      <c r="F4938" s="3" t="e">
        <f>VLOOKUP(C4938,[1]工作表1!$C:$G,5,0)</f>
        <v>#N/A</v>
      </c>
      <c r="H4938" s="11" t="s">
        <v>28176</v>
      </c>
      <c r="I4938" s="11" t="s">
        <v>28182</v>
      </c>
    </row>
    <row r="4939" spans="1:9">
      <c r="A4939" t="str">
        <f t="shared" si="154"/>
        <v>61</v>
      </c>
      <c r="B4939" t="str">
        <f t="shared" si="155"/>
        <v>004</v>
      </c>
      <c r="C4939" t="s">
        <v>27585</v>
      </c>
      <c r="E4939" t="s">
        <v>915</v>
      </c>
      <c r="F4939" s="3" t="e">
        <f>VLOOKUP(C4939,[1]工作表1!$C:$G,5,0)</f>
        <v>#N/A</v>
      </c>
      <c r="H4939" s="11" t="s">
        <v>28176</v>
      </c>
      <c r="I4939" s="11" t="s">
        <v>28182</v>
      </c>
    </row>
    <row r="4940" spans="1:9">
      <c r="A4940" t="str">
        <f t="shared" si="154"/>
        <v>61</v>
      </c>
      <c r="B4940" t="str">
        <f t="shared" si="155"/>
        <v>004</v>
      </c>
      <c r="C4940" t="s">
        <v>27586</v>
      </c>
      <c r="E4940" t="s">
        <v>915</v>
      </c>
      <c r="F4940" s="3" t="e">
        <f>VLOOKUP(C4940,[1]工作表1!$C:$G,5,0)</f>
        <v>#N/A</v>
      </c>
      <c r="H4940" s="11" t="s">
        <v>28176</v>
      </c>
      <c r="I4940" s="11" t="s">
        <v>28182</v>
      </c>
    </row>
    <row r="4941" spans="1:9">
      <c r="A4941" t="str">
        <f t="shared" si="154"/>
        <v>61</v>
      </c>
      <c r="B4941" t="str">
        <f t="shared" si="155"/>
        <v>004</v>
      </c>
      <c r="C4941" t="s">
        <v>27587</v>
      </c>
      <c r="E4941" t="s">
        <v>915</v>
      </c>
      <c r="F4941" s="3" t="e">
        <f>VLOOKUP(C4941,[1]工作表1!$C:$G,5,0)</f>
        <v>#N/A</v>
      </c>
      <c r="H4941" s="11" t="s">
        <v>28176</v>
      </c>
      <c r="I4941" s="11" t="s">
        <v>28182</v>
      </c>
    </row>
    <row r="4942" spans="1:9">
      <c r="A4942" t="str">
        <f t="shared" si="154"/>
        <v>61</v>
      </c>
      <c r="B4942" t="str">
        <f t="shared" si="155"/>
        <v>004</v>
      </c>
      <c r="C4942" t="s">
        <v>27588</v>
      </c>
      <c r="E4942" t="s">
        <v>915</v>
      </c>
      <c r="F4942" s="3" t="e">
        <f>VLOOKUP(C4942,[1]工作表1!$C:$G,5,0)</f>
        <v>#N/A</v>
      </c>
      <c r="H4942" s="11" t="s">
        <v>28176</v>
      </c>
      <c r="I4942" s="11" t="s">
        <v>28182</v>
      </c>
    </row>
    <row r="4943" spans="1:9">
      <c r="A4943" t="str">
        <f t="shared" si="154"/>
        <v>61</v>
      </c>
      <c r="B4943" t="str">
        <f t="shared" si="155"/>
        <v>004</v>
      </c>
      <c r="C4943" t="s">
        <v>27589</v>
      </c>
      <c r="E4943" t="s">
        <v>915</v>
      </c>
      <c r="F4943" s="3" t="e">
        <f>VLOOKUP(C4943,[1]工作表1!$C:$G,5,0)</f>
        <v>#N/A</v>
      </c>
      <c r="H4943" s="11" t="s">
        <v>28176</v>
      </c>
      <c r="I4943" s="11" t="s">
        <v>28182</v>
      </c>
    </row>
    <row r="4944" spans="1:9">
      <c r="A4944" t="str">
        <f t="shared" si="154"/>
        <v>61</v>
      </c>
      <c r="B4944" t="str">
        <f t="shared" si="155"/>
        <v>004</v>
      </c>
      <c r="C4944" t="s">
        <v>27590</v>
      </c>
      <c r="E4944" t="s">
        <v>915</v>
      </c>
      <c r="F4944" s="3" t="e">
        <f>VLOOKUP(C4944,[1]工作表1!$C:$G,5,0)</f>
        <v>#N/A</v>
      </c>
      <c r="H4944" s="11" t="s">
        <v>28176</v>
      </c>
      <c r="I4944" s="11" t="s">
        <v>28182</v>
      </c>
    </row>
    <row r="4945" spans="1:9">
      <c r="A4945" t="str">
        <f t="shared" si="154"/>
        <v>61</v>
      </c>
      <c r="B4945" t="str">
        <f t="shared" si="155"/>
        <v>004</v>
      </c>
      <c r="C4945" t="s">
        <v>27591</v>
      </c>
      <c r="E4945" t="s">
        <v>915</v>
      </c>
      <c r="F4945" s="3" t="e">
        <f>VLOOKUP(C4945,[1]工作表1!$C:$G,5,0)</f>
        <v>#N/A</v>
      </c>
      <c r="H4945" s="11" t="s">
        <v>28176</v>
      </c>
      <c r="I4945" s="11" t="s">
        <v>28182</v>
      </c>
    </row>
    <row r="4946" spans="1:9">
      <c r="A4946" t="str">
        <f t="shared" si="154"/>
        <v>61</v>
      </c>
      <c r="B4946" t="str">
        <f t="shared" si="155"/>
        <v>004</v>
      </c>
      <c r="C4946" t="s">
        <v>27592</v>
      </c>
      <c r="E4946" t="s">
        <v>915</v>
      </c>
      <c r="F4946" s="3" t="e">
        <f>VLOOKUP(C4946,[1]工作表1!$C:$G,5,0)</f>
        <v>#N/A</v>
      </c>
      <c r="H4946" s="11" t="s">
        <v>28176</v>
      </c>
      <c r="I4946" s="11" t="s">
        <v>28182</v>
      </c>
    </row>
    <row r="4947" spans="1:9">
      <c r="A4947" t="str">
        <f t="shared" si="154"/>
        <v>61</v>
      </c>
      <c r="B4947" t="str">
        <f t="shared" si="155"/>
        <v>004</v>
      </c>
      <c r="C4947" t="s">
        <v>27593</v>
      </c>
      <c r="E4947" t="s">
        <v>915</v>
      </c>
      <c r="F4947" s="3" t="e">
        <f>VLOOKUP(C4947,[1]工作表1!$C:$G,5,0)</f>
        <v>#N/A</v>
      </c>
      <c r="H4947" s="11" t="s">
        <v>28176</v>
      </c>
      <c r="I4947" s="11" t="s">
        <v>28182</v>
      </c>
    </row>
    <row r="4948" spans="1:9">
      <c r="A4948" t="str">
        <f t="shared" si="154"/>
        <v>61</v>
      </c>
      <c r="B4948" t="str">
        <f t="shared" si="155"/>
        <v>004</v>
      </c>
      <c r="C4948" t="s">
        <v>27594</v>
      </c>
      <c r="E4948" t="s">
        <v>915</v>
      </c>
      <c r="F4948" s="3" t="e">
        <f>VLOOKUP(C4948,[1]工作表1!$C:$G,5,0)</f>
        <v>#N/A</v>
      </c>
      <c r="H4948" s="11" t="s">
        <v>28176</v>
      </c>
      <c r="I4948" s="11" t="s">
        <v>28182</v>
      </c>
    </row>
    <row r="4949" spans="1:9">
      <c r="A4949" t="str">
        <f t="shared" si="154"/>
        <v>61</v>
      </c>
      <c r="B4949" t="str">
        <f t="shared" si="155"/>
        <v>011</v>
      </c>
      <c r="C4949" t="s">
        <v>27595</v>
      </c>
      <c r="E4949" t="s">
        <v>779</v>
      </c>
      <c r="F4949" s="3" t="e">
        <f>VLOOKUP(C4949,[1]工作表1!$C:$G,5,0)</f>
        <v>#N/A</v>
      </c>
      <c r="H4949" s="11" t="s">
        <v>28159</v>
      </c>
      <c r="I4949" s="11" t="s">
        <v>28180</v>
      </c>
    </row>
    <row r="4950" spans="1:9">
      <c r="A4950" t="str">
        <f t="shared" si="154"/>
        <v>61</v>
      </c>
      <c r="B4950" t="str">
        <f t="shared" si="155"/>
        <v>011</v>
      </c>
      <c r="C4950" t="s">
        <v>27596</v>
      </c>
      <c r="E4950" t="s">
        <v>779</v>
      </c>
      <c r="F4950" s="3" t="e">
        <f>VLOOKUP(C4950,[1]工作表1!$C:$G,5,0)</f>
        <v>#N/A</v>
      </c>
      <c r="H4950" s="11" t="s">
        <v>28159</v>
      </c>
      <c r="I4950" s="11" t="s">
        <v>28180</v>
      </c>
    </row>
    <row r="4951" spans="1:9">
      <c r="A4951" t="str">
        <f t="shared" si="154"/>
        <v>61</v>
      </c>
      <c r="B4951" t="str">
        <f t="shared" si="155"/>
        <v>011</v>
      </c>
      <c r="C4951" t="s">
        <v>27597</v>
      </c>
      <c r="E4951" t="s">
        <v>779</v>
      </c>
      <c r="F4951" s="3" t="e">
        <f>VLOOKUP(C4951,[1]工作表1!$C:$G,5,0)</f>
        <v>#N/A</v>
      </c>
      <c r="H4951" s="11" t="s">
        <v>28159</v>
      </c>
      <c r="I4951" s="11" t="s">
        <v>28180</v>
      </c>
    </row>
    <row r="4952" spans="1:9">
      <c r="A4952" t="str">
        <f t="shared" si="154"/>
        <v>61</v>
      </c>
      <c r="B4952" t="str">
        <f t="shared" si="155"/>
        <v>011</v>
      </c>
      <c r="C4952" t="s">
        <v>27598</v>
      </c>
      <c r="E4952" t="s">
        <v>779</v>
      </c>
      <c r="F4952" s="3" t="e">
        <f>VLOOKUP(C4952,[1]工作表1!$C:$G,5,0)</f>
        <v>#N/A</v>
      </c>
      <c r="H4952" s="11" t="s">
        <v>28159</v>
      </c>
      <c r="I4952" s="11" t="s">
        <v>28180</v>
      </c>
    </row>
    <row r="4953" spans="1:9">
      <c r="A4953" t="str">
        <f t="shared" si="154"/>
        <v>61</v>
      </c>
      <c r="B4953" t="str">
        <f t="shared" si="155"/>
        <v>011</v>
      </c>
      <c r="C4953" t="s">
        <v>27599</v>
      </c>
      <c r="E4953" t="s">
        <v>779</v>
      </c>
      <c r="F4953" s="3" t="e">
        <f>VLOOKUP(C4953,[1]工作表1!$C:$G,5,0)</f>
        <v>#N/A</v>
      </c>
      <c r="H4953" s="11" t="s">
        <v>28159</v>
      </c>
      <c r="I4953" s="11" t="s">
        <v>28180</v>
      </c>
    </row>
    <row r="4954" spans="1:9">
      <c r="A4954" t="str">
        <f t="shared" si="154"/>
        <v>61</v>
      </c>
      <c r="B4954" t="str">
        <f t="shared" si="155"/>
        <v>011</v>
      </c>
      <c r="C4954" t="s">
        <v>27600</v>
      </c>
      <c r="E4954" t="s">
        <v>779</v>
      </c>
      <c r="F4954" s="3" t="e">
        <f>VLOOKUP(C4954,[1]工作表1!$C:$G,5,0)</f>
        <v>#N/A</v>
      </c>
      <c r="H4954" s="11" t="s">
        <v>28159</v>
      </c>
      <c r="I4954" s="11" t="s">
        <v>28180</v>
      </c>
    </row>
    <row r="4955" spans="1:9">
      <c r="A4955" t="str">
        <f t="shared" si="154"/>
        <v>61</v>
      </c>
      <c r="B4955" t="str">
        <f t="shared" si="155"/>
        <v>011</v>
      </c>
      <c r="C4955" t="s">
        <v>27601</v>
      </c>
      <c r="E4955" t="s">
        <v>779</v>
      </c>
      <c r="F4955" s="3" t="e">
        <f>VLOOKUP(C4955,[1]工作表1!$C:$G,5,0)</f>
        <v>#N/A</v>
      </c>
      <c r="H4955" s="11" t="s">
        <v>28159</v>
      </c>
      <c r="I4955" s="11" t="s">
        <v>28180</v>
      </c>
    </row>
    <row r="4956" spans="1:9">
      <c r="A4956" t="str">
        <f t="shared" si="154"/>
        <v>61</v>
      </c>
      <c r="B4956" t="str">
        <f t="shared" si="155"/>
        <v>011</v>
      </c>
      <c r="C4956" t="s">
        <v>27602</v>
      </c>
      <c r="E4956" t="s">
        <v>779</v>
      </c>
      <c r="F4956" s="3" t="e">
        <f>VLOOKUP(C4956,[1]工作表1!$C:$G,5,0)</f>
        <v>#N/A</v>
      </c>
      <c r="H4956" s="11" t="s">
        <v>28159</v>
      </c>
      <c r="I4956" s="11" t="s">
        <v>28180</v>
      </c>
    </row>
    <row r="4957" spans="1:9">
      <c r="A4957" t="str">
        <f t="shared" si="154"/>
        <v>61</v>
      </c>
      <c r="B4957" t="str">
        <f t="shared" si="155"/>
        <v>011</v>
      </c>
      <c r="C4957" t="s">
        <v>27603</v>
      </c>
      <c r="E4957" t="s">
        <v>779</v>
      </c>
      <c r="F4957" s="3" t="e">
        <f>VLOOKUP(C4957,[1]工作表1!$C:$G,5,0)</f>
        <v>#N/A</v>
      </c>
      <c r="H4957" s="11" t="s">
        <v>28159</v>
      </c>
      <c r="I4957" s="11" t="s">
        <v>28180</v>
      </c>
    </row>
    <row r="4958" spans="1:9">
      <c r="A4958" t="str">
        <f t="shared" si="154"/>
        <v>61</v>
      </c>
      <c r="B4958" t="str">
        <f t="shared" si="155"/>
        <v>011</v>
      </c>
      <c r="C4958" t="s">
        <v>27604</v>
      </c>
      <c r="E4958" t="s">
        <v>779</v>
      </c>
      <c r="F4958" s="3" t="e">
        <f>VLOOKUP(C4958,[1]工作表1!$C:$G,5,0)</f>
        <v>#N/A</v>
      </c>
      <c r="H4958" s="11" t="s">
        <v>28159</v>
      </c>
      <c r="I4958" s="11" t="s">
        <v>28180</v>
      </c>
    </row>
    <row r="4959" spans="1:9">
      <c r="A4959" t="str">
        <f t="shared" si="154"/>
        <v>61</v>
      </c>
      <c r="B4959" t="str">
        <f t="shared" si="155"/>
        <v>011</v>
      </c>
      <c r="C4959" t="s">
        <v>27605</v>
      </c>
      <c r="E4959" t="s">
        <v>779</v>
      </c>
      <c r="F4959" s="3" t="e">
        <f>VLOOKUP(C4959,[1]工作表1!$C:$G,5,0)</f>
        <v>#N/A</v>
      </c>
      <c r="H4959" s="11" t="s">
        <v>28159</v>
      </c>
      <c r="I4959" s="11" t="s">
        <v>28180</v>
      </c>
    </row>
    <row r="4960" spans="1:9">
      <c r="A4960" t="str">
        <f t="shared" si="154"/>
        <v>61</v>
      </c>
      <c r="B4960" t="str">
        <f t="shared" si="155"/>
        <v>011</v>
      </c>
      <c r="C4960" t="s">
        <v>27606</v>
      </c>
      <c r="E4960" t="s">
        <v>779</v>
      </c>
      <c r="F4960" s="3" t="e">
        <f>VLOOKUP(C4960,[1]工作表1!$C:$G,5,0)</f>
        <v>#N/A</v>
      </c>
      <c r="H4960" s="11" t="s">
        <v>28159</v>
      </c>
      <c r="I4960" s="11" t="s">
        <v>28180</v>
      </c>
    </row>
    <row r="4961" spans="1:9">
      <c r="A4961" t="str">
        <f t="shared" si="154"/>
        <v>61</v>
      </c>
      <c r="B4961" t="str">
        <f t="shared" si="155"/>
        <v>011</v>
      </c>
      <c r="C4961" t="s">
        <v>27607</v>
      </c>
      <c r="E4961" t="s">
        <v>779</v>
      </c>
      <c r="F4961" s="3" t="e">
        <f>VLOOKUP(C4961,[1]工作表1!$C:$G,5,0)</f>
        <v>#N/A</v>
      </c>
      <c r="H4961" s="11" t="s">
        <v>28159</v>
      </c>
      <c r="I4961" s="11" t="s">
        <v>28180</v>
      </c>
    </row>
    <row r="4962" spans="1:9">
      <c r="A4962" t="str">
        <f t="shared" si="154"/>
        <v>61</v>
      </c>
      <c r="B4962" t="str">
        <f t="shared" si="155"/>
        <v>011</v>
      </c>
      <c r="C4962" t="s">
        <v>27608</v>
      </c>
      <c r="E4962" t="s">
        <v>779</v>
      </c>
      <c r="F4962" s="3" t="e">
        <f>VLOOKUP(C4962,[1]工作表1!$C:$G,5,0)</f>
        <v>#N/A</v>
      </c>
      <c r="H4962" s="11" t="s">
        <v>28159</v>
      </c>
      <c r="I4962" s="11" t="s">
        <v>28180</v>
      </c>
    </row>
    <row r="4963" spans="1:9">
      <c r="A4963" t="str">
        <f t="shared" si="154"/>
        <v>61</v>
      </c>
      <c r="B4963" t="str">
        <f t="shared" si="155"/>
        <v>011</v>
      </c>
      <c r="C4963" t="s">
        <v>27609</v>
      </c>
      <c r="E4963" t="s">
        <v>779</v>
      </c>
      <c r="F4963" s="3" t="e">
        <f>VLOOKUP(C4963,[1]工作表1!$C:$G,5,0)</f>
        <v>#N/A</v>
      </c>
      <c r="H4963" s="11" t="s">
        <v>28159</v>
      </c>
      <c r="I4963" s="11" t="s">
        <v>28180</v>
      </c>
    </row>
    <row r="4964" spans="1:9">
      <c r="A4964" t="str">
        <f t="shared" si="154"/>
        <v>61</v>
      </c>
      <c r="B4964" t="str">
        <f t="shared" si="155"/>
        <v>011</v>
      </c>
      <c r="C4964" t="s">
        <v>27610</v>
      </c>
      <c r="E4964" t="s">
        <v>779</v>
      </c>
      <c r="F4964" s="3" t="e">
        <f>VLOOKUP(C4964,[1]工作表1!$C:$G,5,0)</f>
        <v>#N/A</v>
      </c>
      <c r="H4964" s="11" t="s">
        <v>28159</v>
      </c>
      <c r="I4964" s="11" t="s">
        <v>28180</v>
      </c>
    </row>
    <row r="4965" spans="1:9">
      <c r="A4965" t="str">
        <f t="shared" si="154"/>
        <v>61</v>
      </c>
      <c r="B4965" t="str">
        <f t="shared" si="155"/>
        <v>011</v>
      </c>
      <c r="C4965" t="s">
        <v>27611</v>
      </c>
      <c r="E4965" t="s">
        <v>779</v>
      </c>
      <c r="F4965" s="3" t="e">
        <f>VLOOKUP(C4965,[1]工作表1!$C:$G,5,0)</f>
        <v>#N/A</v>
      </c>
      <c r="H4965" s="11" t="s">
        <v>28159</v>
      </c>
      <c r="I4965" s="11" t="s">
        <v>28180</v>
      </c>
    </row>
    <row r="4966" spans="1:9">
      <c r="A4966" t="str">
        <f t="shared" si="154"/>
        <v>61</v>
      </c>
      <c r="B4966" t="str">
        <f t="shared" si="155"/>
        <v>011</v>
      </c>
      <c r="C4966" t="s">
        <v>27612</v>
      </c>
      <c r="E4966" t="s">
        <v>779</v>
      </c>
      <c r="F4966" s="3" t="e">
        <f>VLOOKUP(C4966,[1]工作表1!$C:$G,5,0)</f>
        <v>#N/A</v>
      </c>
      <c r="H4966" s="11" t="s">
        <v>28159</v>
      </c>
      <c r="I4966" s="11" t="s">
        <v>28180</v>
      </c>
    </row>
    <row r="4967" spans="1:9">
      <c r="A4967" t="str">
        <f t="shared" si="154"/>
        <v>61</v>
      </c>
      <c r="B4967" t="str">
        <f t="shared" si="155"/>
        <v>011</v>
      </c>
      <c r="C4967" t="s">
        <v>27613</v>
      </c>
      <c r="E4967" t="s">
        <v>779</v>
      </c>
      <c r="F4967" s="3" t="e">
        <f>VLOOKUP(C4967,[1]工作表1!$C:$G,5,0)</f>
        <v>#N/A</v>
      </c>
      <c r="H4967" s="11" t="s">
        <v>28159</v>
      </c>
      <c r="I4967" s="11" t="s">
        <v>28180</v>
      </c>
    </row>
    <row r="4968" spans="1:9">
      <c r="A4968" t="str">
        <f t="shared" si="154"/>
        <v>61</v>
      </c>
      <c r="B4968" t="str">
        <f t="shared" si="155"/>
        <v>014</v>
      </c>
      <c r="C4968" t="s">
        <v>27614</v>
      </c>
      <c r="E4968" t="s">
        <v>871</v>
      </c>
      <c r="F4968" s="3" t="e">
        <f>VLOOKUP(C4968,[1]工作表1!$C:$G,5,0)</f>
        <v>#N/A</v>
      </c>
      <c r="H4968" s="11" t="s">
        <v>28191</v>
      </c>
      <c r="I4968" s="11" t="s">
        <v>28192</v>
      </c>
    </row>
    <row r="4969" spans="1:9">
      <c r="A4969" t="str">
        <f t="shared" si="154"/>
        <v>61</v>
      </c>
      <c r="B4969" t="str">
        <f t="shared" si="155"/>
        <v>014</v>
      </c>
      <c r="C4969" t="s">
        <v>27615</v>
      </c>
      <c r="E4969" t="s">
        <v>871</v>
      </c>
      <c r="F4969" s="3" t="e">
        <f>VLOOKUP(C4969,[1]工作表1!$C:$G,5,0)</f>
        <v>#N/A</v>
      </c>
      <c r="H4969" s="11" t="s">
        <v>28191</v>
      </c>
      <c r="I4969" s="11" t="s">
        <v>28192</v>
      </c>
    </row>
    <row r="4970" spans="1:9">
      <c r="A4970" t="str">
        <f t="shared" si="154"/>
        <v>61</v>
      </c>
      <c r="B4970" t="str">
        <f t="shared" si="155"/>
        <v>014</v>
      </c>
      <c r="C4970" t="s">
        <v>27616</v>
      </c>
      <c r="E4970" t="s">
        <v>871</v>
      </c>
      <c r="F4970" s="3" t="e">
        <f>VLOOKUP(C4970,[1]工作表1!$C:$G,5,0)</f>
        <v>#N/A</v>
      </c>
      <c r="H4970" s="11" t="s">
        <v>28191</v>
      </c>
      <c r="I4970" s="11" t="s">
        <v>28192</v>
      </c>
    </row>
    <row r="4971" spans="1:9">
      <c r="A4971" t="str">
        <f t="shared" si="154"/>
        <v>61</v>
      </c>
      <c r="B4971" t="str">
        <f t="shared" si="155"/>
        <v>014</v>
      </c>
      <c r="C4971" t="s">
        <v>27617</v>
      </c>
      <c r="E4971" t="s">
        <v>871</v>
      </c>
      <c r="F4971" s="3" t="e">
        <f>VLOOKUP(C4971,[1]工作表1!$C:$G,5,0)</f>
        <v>#N/A</v>
      </c>
      <c r="H4971" s="11" t="s">
        <v>28191</v>
      </c>
      <c r="I4971" s="11" t="s">
        <v>28192</v>
      </c>
    </row>
    <row r="4972" spans="1:9">
      <c r="A4972" t="str">
        <f t="shared" si="154"/>
        <v>61</v>
      </c>
      <c r="B4972" t="str">
        <f t="shared" si="155"/>
        <v>014</v>
      </c>
      <c r="C4972" t="s">
        <v>27618</v>
      </c>
      <c r="E4972" t="s">
        <v>871</v>
      </c>
      <c r="F4972" s="3" t="e">
        <f>VLOOKUP(C4972,[1]工作表1!$C:$G,5,0)</f>
        <v>#N/A</v>
      </c>
      <c r="H4972" s="11" t="s">
        <v>28191</v>
      </c>
      <c r="I4972" s="11" t="s">
        <v>28192</v>
      </c>
    </row>
    <row r="4973" spans="1:9">
      <c r="A4973" t="str">
        <f t="shared" si="154"/>
        <v>61</v>
      </c>
      <c r="B4973" t="str">
        <f t="shared" si="155"/>
        <v>014</v>
      </c>
      <c r="C4973" t="s">
        <v>27619</v>
      </c>
      <c r="E4973" t="s">
        <v>871</v>
      </c>
      <c r="F4973" s="3" t="e">
        <f>VLOOKUP(C4973,[1]工作表1!$C:$G,5,0)</f>
        <v>#N/A</v>
      </c>
      <c r="H4973" s="11" t="s">
        <v>28191</v>
      </c>
      <c r="I4973" s="11" t="s">
        <v>28192</v>
      </c>
    </row>
    <row r="4974" spans="1:9">
      <c r="A4974" t="str">
        <f t="shared" si="154"/>
        <v>61</v>
      </c>
      <c r="B4974" t="str">
        <f t="shared" si="155"/>
        <v>014</v>
      </c>
      <c r="C4974" t="s">
        <v>27620</v>
      </c>
      <c r="E4974" t="s">
        <v>871</v>
      </c>
      <c r="F4974" s="3" t="e">
        <f>VLOOKUP(C4974,[1]工作表1!$C:$G,5,0)</f>
        <v>#N/A</v>
      </c>
      <c r="H4974" s="11" t="s">
        <v>28191</v>
      </c>
      <c r="I4974" s="11" t="s">
        <v>28192</v>
      </c>
    </row>
    <row r="4975" spans="1:9">
      <c r="A4975" t="str">
        <f t="shared" si="154"/>
        <v>61</v>
      </c>
      <c r="B4975" t="str">
        <f t="shared" si="155"/>
        <v>014</v>
      </c>
      <c r="C4975" t="s">
        <v>27621</v>
      </c>
      <c r="E4975" t="s">
        <v>871</v>
      </c>
      <c r="F4975" s="3" t="e">
        <f>VLOOKUP(C4975,[1]工作表1!$C:$G,5,0)</f>
        <v>#N/A</v>
      </c>
      <c r="H4975" s="11" t="s">
        <v>28191</v>
      </c>
      <c r="I4975" s="11" t="s">
        <v>28192</v>
      </c>
    </row>
    <row r="4976" spans="1:9">
      <c r="A4976" t="str">
        <f t="shared" si="154"/>
        <v>61</v>
      </c>
      <c r="B4976" t="str">
        <f t="shared" si="155"/>
        <v>014</v>
      </c>
      <c r="C4976" t="s">
        <v>27622</v>
      </c>
      <c r="E4976" t="s">
        <v>871</v>
      </c>
      <c r="F4976" s="3" t="e">
        <f>VLOOKUP(C4976,[1]工作表1!$C:$G,5,0)</f>
        <v>#N/A</v>
      </c>
      <c r="H4976" s="11" t="s">
        <v>28191</v>
      </c>
      <c r="I4976" s="11" t="s">
        <v>28192</v>
      </c>
    </row>
    <row r="4977" spans="1:9">
      <c r="A4977" t="str">
        <f t="shared" si="154"/>
        <v>61</v>
      </c>
      <c r="B4977" t="str">
        <f t="shared" si="155"/>
        <v>014</v>
      </c>
      <c r="C4977" t="s">
        <v>27623</v>
      </c>
      <c r="E4977" t="s">
        <v>871</v>
      </c>
      <c r="F4977" s="3" t="e">
        <f>VLOOKUP(C4977,[1]工作表1!$C:$G,5,0)</f>
        <v>#N/A</v>
      </c>
      <c r="H4977" s="11" t="s">
        <v>28191</v>
      </c>
      <c r="I4977" s="11" t="s">
        <v>28192</v>
      </c>
    </row>
    <row r="4978" spans="1:9">
      <c r="A4978" t="str">
        <f t="shared" si="154"/>
        <v>61</v>
      </c>
      <c r="B4978" t="str">
        <f t="shared" si="155"/>
        <v>014</v>
      </c>
      <c r="C4978" t="s">
        <v>27624</v>
      </c>
      <c r="E4978" t="s">
        <v>871</v>
      </c>
      <c r="F4978" s="3" t="e">
        <f>VLOOKUP(C4978,[1]工作表1!$C:$G,5,0)</f>
        <v>#N/A</v>
      </c>
      <c r="H4978" s="11" t="s">
        <v>28191</v>
      </c>
      <c r="I4978" s="11" t="s">
        <v>28192</v>
      </c>
    </row>
    <row r="4979" spans="1:9">
      <c r="A4979" t="str">
        <f t="shared" si="154"/>
        <v>61</v>
      </c>
      <c r="B4979" t="str">
        <f t="shared" si="155"/>
        <v>014</v>
      </c>
      <c r="C4979" t="s">
        <v>27625</v>
      </c>
      <c r="E4979" t="s">
        <v>871</v>
      </c>
      <c r="F4979" s="3" t="e">
        <f>VLOOKUP(C4979,[1]工作表1!$C:$G,5,0)</f>
        <v>#N/A</v>
      </c>
      <c r="H4979" s="11" t="s">
        <v>28191</v>
      </c>
      <c r="I4979" s="11" t="s">
        <v>28192</v>
      </c>
    </row>
    <row r="4980" spans="1:9">
      <c r="A4980" t="str">
        <f t="shared" si="154"/>
        <v>61</v>
      </c>
      <c r="B4980" t="str">
        <f t="shared" si="155"/>
        <v>014</v>
      </c>
      <c r="C4980" t="s">
        <v>27626</v>
      </c>
      <c r="E4980" t="s">
        <v>871</v>
      </c>
      <c r="F4980" s="3" t="e">
        <f>VLOOKUP(C4980,[1]工作表1!$C:$G,5,0)</f>
        <v>#N/A</v>
      </c>
      <c r="H4980" s="11" t="s">
        <v>28191</v>
      </c>
      <c r="I4980" s="11" t="s">
        <v>28192</v>
      </c>
    </row>
    <row r="4981" spans="1:9">
      <c r="A4981" t="str">
        <f t="shared" si="154"/>
        <v>61</v>
      </c>
      <c r="B4981" t="str">
        <f t="shared" si="155"/>
        <v>014</v>
      </c>
      <c r="C4981" t="s">
        <v>27627</v>
      </c>
      <c r="E4981" t="s">
        <v>871</v>
      </c>
      <c r="F4981" s="3" t="e">
        <f>VLOOKUP(C4981,[1]工作表1!$C:$G,5,0)</f>
        <v>#N/A</v>
      </c>
      <c r="H4981" s="11" t="s">
        <v>28191</v>
      </c>
      <c r="I4981" s="11" t="s">
        <v>28192</v>
      </c>
    </row>
    <row r="4982" spans="1:9">
      <c r="A4982" t="str">
        <f t="shared" si="154"/>
        <v>61</v>
      </c>
      <c r="B4982" t="str">
        <f t="shared" si="155"/>
        <v>014</v>
      </c>
      <c r="C4982" t="s">
        <v>27628</v>
      </c>
      <c r="E4982" t="s">
        <v>871</v>
      </c>
      <c r="F4982" s="3" t="e">
        <f>VLOOKUP(C4982,[1]工作表1!$C:$G,5,0)</f>
        <v>#N/A</v>
      </c>
      <c r="H4982" s="11" t="s">
        <v>28191</v>
      </c>
      <c r="I4982" s="11" t="s">
        <v>28192</v>
      </c>
    </row>
    <row r="4983" spans="1:9">
      <c r="A4983" t="str">
        <f t="shared" si="154"/>
        <v>61</v>
      </c>
      <c r="B4983" t="str">
        <f t="shared" si="155"/>
        <v>014</v>
      </c>
      <c r="C4983" t="s">
        <v>27629</v>
      </c>
      <c r="E4983" t="s">
        <v>871</v>
      </c>
      <c r="F4983" s="3" t="e">
        <f>VLOOKUP(C4983,[1]工作表1!$C:$G,5,0)</f>
        <v>#N/A</v>
      </c>
      <c r="H4983" s="11" t="s">
        <v>28191</v>
      </c>
      <c r="I4983" s="11" t="s">
        <v>28192</v>
      </c>
    </row>
    <row r="4984" spans="1:9">
      <c r="A4984" t="str">
        <f t="shared" si="154"/>
        <v>61</v>
      </c>
      <c r="B4984" t="str">
        <f t="shared" si="155"/>
        <v>014</v>
      </c>
      <c r="C4984" t="s">
        <v>27630</v>
      </c>
      <c r="E4984" t="s">
        <v>871</v>
      </c>
      <c r="F4984" s="3" t="e">
        <f>VLOOKUP(C4984,[1]工作表1!$C:$G,5,0)</f>
        <v>#N/A</v>
      </c>
      <c r="H4984" s="11" t="s">
        <v>28191</v>
      </c>
      <c r="I4984" s="11" t="s">
        <v>28192</v>
      </c>
    </row>
    <row r="4985" spans="1:9">
      <c r="A4985" t="str">
        <f t="shared" si="154"/>
        <v>61</v>
      </c>
      <c r="B4985" t="str">
        <f t="shared" si="155"/>
        <v>014</v>
      </c>
      <c r="C4985" t="s">
        <v>27631</v>
      </c>
      <c r="E4985" t="s">
        <v>871</v>
      </c>
      <c r="F4985" s="3" t="e">
        <f>VLOOKUP(C4985,[1]工作表1!$C:$G,5,0)</f>
        <v>#N/A</v>
      </c>
      <c r="H4985" s="11" t="s">
        <v>28191</v>
      </c>
      <c r="I4985" s="11" t="s">
        <v>28192</v>
      </c>
    </row>
    <row r="4986" spans="1:9">
      <c r="A4986" t="str">
        <f t="shared" si="154"/>
        <v>61</v>
      </c>
      <c r="B4986" t="str">
        <f t="shared" si="155"/>
        <v>014</v>
      </c>
      <c r="C4986" t="s">
        <v>27632</v>
      </c>
      <c r="E4986" t="s">
        <v>871</v>
      </c>
      <c r="F4986" s="3" t="e">
        <f>VLOOKUP(C4986,[1]工作表1!$C:$G,5,0)</f>
        <v>#N/A</v>
      </c>
      <c r="H4986" s="11" t="s">
        <v>28191</v>
      </c>
      <c r="I4986" s="11" t="s">
        <v>28192</v>
      </c>
    </row>
    <row r="4987" spans="1:9">
      <c r="A4987" t="str">
        <f t="shared" si="154"/>
        <v>61</v>
      </c>
      <c r="B4987" t="str">
        <f t="shared" si="155"/>
        <v>014</v>
      </c>
      <c r="C4987" t="s">
        <v>27633</v>
      </c>
      <c r="E4987" t="s">
        <v>871</v>
      </c>
      <c r="F4987" s="3" t="e">
        <f>VLOOKUP(C4987,[1]工作表1!$C:$G,5,0)</f>
        <v>#N/A</v>
      </c>
      <c r="H4987" s="11" t="s">
        <v>28191</v>
      </c>
      <c r="I4987" s="11" t="s">
        <v>28192</v>
      </c>
    </row>
    <row r="4988" spans="1:9">
      <c r="A4988" t="str">
        <f t="shared" si="154"/>
        <v>61</v>
      </c>
      <c r="B4988" t="str">
        <f t="shared" si="155"/>
        <v>014</v>
      </c>
      <c r="C4988" t="s">
        <v>27634</v>
      </c>
      <c r="E4988" t="s">
        <v>871</v>
      </c>
      <c r="F4988" s="3" t="e">
        <f>VLOOKUP(C4988,[1]工作表1!$C:$G,5,0)</f>
        <v>#N/A</v>
      </c>
      <c r="H4988" s="11" t="s">
        <v>28191</v>
      </c>
      <c r="I4988" s="11" t="s">
        <v>28192</v>
      </c>
    </row>
    <row r="4989" spans="1:9">
      <c r="A4989" t="str">
        <f t="shared" si="154"/>
        <v>61</v>
      </c>
      <c r="B4989" t="str">
        <f t="shared" si="155"/>
        <v>014</v>
      </c>
      <c r="C4989" t="s">
        <v>27635</v>
      </c>
      <c r="E4989" t="s">
        <v>871</v>
      </c>
      <c r="F4989" s="3" t="e">
        <f>VLOOKUP(C4989,[1]工作表1!$C:$G,5,0)</f>
        <v>#N/A</v>
      </c>
      <c r="H4989" s="11" t="s">
        <v>28191</v>
      </c>
      <c r="I4989" s="11" t="s">
        <v>28192</v>
      </c>
    </row>
    <row r="4990" spans="1:9">
      <c r="A4990" t="str">
        <f t="shared" si="154"/>
        <v>61</v>
      </c>
      <c r="B4990" t="str">
        <f t="shared" si="155"/>
        <v>014</v>
      </c>
      <c r="C4990" t="s">
        <v>27636</v>
      </c>
      <c r="E4990" t="s">
        <v>871</v>
      </c>
      <c r="F4990" s="3" t="e">
        <f>VLOOKUP(C4990,[1]工作表1!$C:$G,5,0)</f>
        <v>#N/A</v>
      </c>
      <c r="H4990" s="11" t="s">
        <v>28191</v>
      </c>
      <c r="I4990" s="11" t="s">
        <v>28192</v>
      </c>
    </row>
    <row r="4991" spans="1:9">
      <c r="A4991" t="str">
        <f t="shared" si="154"/>
        <v>61</v>
      </c>
      <c r="B4991" t="str">
        <f t="shared" si="155"/>
        <v>014</v>
      </c>
      <c r="C4991" t="s">
        <v>27637</v>
      </c>
      <c r="E4991" t="s">
        <v>871</v>
      </c>
      <c r="F4991" s="3" t="e">
        <f>VLOOKUP(C4991,[1]工作表1!$C:$G,5,0)</f>
        <v>#N/A</v>
      </c>
      <c r="H4991" s="11" t="s">
        <v>28191</v>
      </c>
      <c r="I4991" s="11" t="s">
        <v>28192</v>
      </c>
    </row>
    <row r="4992" spans="1:9">
      <c r="A4992" t="str">
        <f t="shared" si="154"/>
        <v>61</v>
      </c>
      <c r="B4992" t="str">
        <f t="shared" si="155"/>
        <v>014</v>
      </c>
      <c r="C4992" t="s">
        <v>27638</v>
      </c>
      <c r="E4992" t="s">
        <v>871</v>
      </c>
      <c r="F4992" s="3" t="e">
        <f>VLOOKUP(C4992,[1]工作表1!$C:$G,5,0)</f>
        <v>#N/A</v>
      </c>
      <c r="H4992" s="11" t="s">
        <v>28191</v>
      </c>
      <c r="I4992" s="11" t="s">
        <v>28192</v>
      </c>
    </row>
    <row r="4993" spans="1:9">
      <c r="A4993" t="str">
        <f t="shared" si="154"/>
        <v>61</v>
      </c>
      <c r="B4993" t="str">
        <f t="shared" si="155"/>
        <v>014</v>
      </c>
      <c r="C4993" t="s">
        <v>27639</v>
      </c>
      <c r="E4993" t="s">
        <v>871</v>
      </c>
      <c r="F4993" s="3" t="e">
        <f>VLOOKUP(C4993,[1]工作表1!$C:$G,5,0)</f>
        <v>#N/A</v>
      </c>
      <c r="H4993" s="11" t="s">
        <v>28191</v>
      </c>
      <c r="I4993" s="11" t="s">
        <v>28192</v>
      </c>
    </row>
    <row r="4994" spans="1:9">
      <c r="A4994" t="str">
        <f t="shared" ref="A4994:A5057" si="156">MID(C4994,5,2)</f>
        <v>61</v>
      </c>
      <c r="B4994" t="str">
        <f t="shared" ref="B4994:B5057" si="157">MID(C4994,8,3)</f>
        <v>014</v>
      </c>
      <c r="C4994" t="s">
        <v>27640</v>
      </c>
      <c r="E4994" t="s">
        <v>871</v>
      </c>
      <c r="F4994" s="3" t="e">
        <f>VLOOKUP(C4994,[1]工作表1!$C:$G,5,0)</f>
        <v>#N/A</v>
      </c>
      <c r="H4994" s="11" t="s">
        <v>28191</v>
      </c>
      <c r="I4994" s="11" t="s">
        <v>28192</v>
      </c>
    </row>
    <row r="4995" spans="1:9">
      <c r="A4995" t="str">
        <f t="shared" si="156"/>
        <v>61</v>
      </c>
      <c r="B4995" t="str">
        <f t="shared" si="157"/>
        <v>014</v>
      </c>
      <c r="C4995" t="s">
        <v>27641</v>
      </c>
      <c r="E4995" t="s">
        <v>871</v>
      </c>
      <c r="F4995" s="3" t="e">
        <f>VLOOKUP(C4995,[1]工作表1!$C:$G,5,0)</f>
        <v>#N/A</v>
      </c>
      <c r="H4995" s="11" t="s">
        <v>28191</v>
      </c>
      <c r="I4995" s="11" t="s">
        <v>28192</v>
      </c>
    </row>
    <row r="4996" spans="1:9">
      <c r="A4996" t="str">
        <f t="shared" si="156"/>
        <v>61</v>
      </c>
      <c r="B4996" t="str">
        <f t="shared" si="157"/>
        <v>014</v>
      </c>
      <c r="C4996" t="s">
        <v>27642</v>
      </c>
      <c r="E4996" t="s">
        <v>871</v>
      </c>
      <c r="F4996" s="3" t="e">
        <f>VLOOKUP(C4996,[1]工作表1!$C:$G,5,0)</f>
        <v>#N/A</v>
      </c>
      <c r="H4996" s="11" t="s">
        <v>28191</v>
      </c>
      <c r="I4996" s="11" t="s">
        <v>28192</v>
      </c>
    </row>
    <row r="4997" spans="1:9">
      <c r="A4997" t="str">
        <f t="shared" si="156"/>
        <v>61</v>
      </c>
      <c r="B4997" t="str">
        <f t="shared" si="157"/>
        <v>014</v>
      </c>
      <c r="C4997" t="s">
        <v>27643</v>
      </c>
      <c r="E4997" t="s">
        <v>871</v>
      </c>
      <c r="F4997" s="3" t="e">
        <f>VLOOKUP(C4997,[1]工作表1!$C:$G,5,0)</f>
        <v>#N/A</v>
      </c>
      <c r="H4997" s="11" t="s">
        <v>28191</v>
      </c>
      <c r="I4997" s="11" t="s">
        <v>28192</v>
      </c>
    </row>
    <row r="4998" spans="1:9">
      <c r="A4998" t="str">
        <f t="shared" si="156"/>
        <v>61</v>
      </c>
      <c r="B4998" t="str">
        <f t="shared" si="157"/>
        <v>014</v>
      </c>
      <c r="C4998" t="s">
        <v>27644</v>
      </c>
      <c r="E4998" t="s">
        <v>871</v>
      </c>
      <c r="F4998" s="3" t="e">
        <f>VLOOKUP(C4998,[1]工作表1!$C:$G,5,0)</f>
        <v>#N/A</v>
      </c>
      <c r="H4998" s="11" t="s">
        <v>28191</v>
      </c>
      <c r="I4998" s="11" t="s">
        <v>28192</v>
      </c>
    </row>
    <row r="4999" spans="1:9">
      <c r="A4999" t="str">
        <f t="shared" si="156"/>
        <v>61</v>
      </c>
      <c r="B4999" t="str">
        <f t="shared" si="157"/>
        <v>014</v>
      </c>
      <c r="C4999" t="s">
        <v>27645</v>
      </c>
      <c r="E4999" t="s">
        <v>871</v>
      </c>
      <c r="F4999" s="3" t="e">
        <f>VLOOKUP(C4999,[1]工作表1!$C:$G,5,0)</f>
        <v>#N/A</v>
      </c>
      <c r="H4999" s="11" t="s">
        <v>28191</v>
      </c>
      <c r="I4999" s="11" t="s">
        <v>28192</v>
      </c>
    </row>
    <row r="5000" spans="1:9">
      <c r="A5000" t="str">
        <f t="shared" si="156"/>
        <v>61</v>
      </c>
      <c r="B5000" t="str">
        <f t="shared" si="157"/>
        <v>014</v>
      </c>
      <c r="C5000" t="s">
        <v>27646</v>
      </c>
      <c r="E5000" t="s">
        <v>871</v>
      </c>
      <c r="F5000" s="3" t="e">
        <f>VLOOKUP(C5000,[1]工作表1!$C:$G,5,0)</f>
        <v>#N/A</v>
      </c>
      <c r="H5000" s="11" t="s">
        <v>28191</v>
      </c>
      <c r="I5000" s="11" t="s">
        <v>28192</v>
      </c>
    </row>
    <row r="5001" spans="1:9">
      <c r="A5001" t="str">
        <f t="shared" si="156"/>
        <v>61</v>
      </c>
      <c r="B5001" t="str">
        <f t="shared" si="157"/>
        <v>014</v>
      </c>
      <c r="C5001" t="s">
        <v>27647</v>
      </c>
      <c r="E5001" t="s">
        <v>871</v>
      </c>
      <c r="F5001" s="3" t="e">
        <f>VLOOKUP(C5001,[1]工作表1!$C:$G,5,0)</f>
        <v>#N/A</v>
      </c>
      <c r="H5001" s="11" t="s">
        <v>28191</v>
      </c>
      <c r="I5001" s="11" t="s">
        <v>28192</v>
      </c>
    </row>
    <row r="5002" spans="1:9">
      <c r="A5002" t="str">
        <f t="shared" si="156"/>
        <v>61</v>
      </c>
      <c r="B5002" t="str">
        <f t="shared" si="157"/>
        <v>014</v>
      </c>
      <c r="C5002" t="s">
        <v>27648</v>
      </c>
      <c r="E5002" t="s">
        <v>871</v>
      </c>
      <c r="F5002" s="3" t="e">
        <f>VLOOKUP(C5002,[1]工作表1!$C:$G,5,0)</f>
        <v>#N/A</v>
      </c>
      <c r="H5002" s="11" t="s">
        <v>28191</v>
      </c>
      <c r="I5002" s="11" t="s">
        <v>28192</v>
      </c>
    </row>
    <row r="5003" spans="1:9">
      <c r="A5003" t="str">
        <f t="shared" si="156"/>
        <v>61</v>
      </c>
      <c r="B5003" t="str">
        <f t="shared" si="157"/>
        <v>014</v>
      </c>
      <c r="C5003" t="s">
        <v>27649</v>
      </c>
      <c r="E5003" t="s">
        <v>871</v>
      </c>
      <c r="F5003" s="3" t="e">
        <f>VLOOKUP(C5003,[1]工作表1!$C:$G,5,0)</f>
        <v>#N/A</v>
      </c>
      <c r="H5003" s="11" t="s">
        <v>28191</v>
      </c>
      <c r="I5003" s="11" t="s">
        <v>28192</v>
      </c>
    </row>
    <row r="5004" spans="1:9">
      <c r="A5004" t="str">
        <f t="shared" si="156"/>
        <v>61</v>
      </c>
      <c r="B5004" t="str">
        <f t="shared" si="157"/>
        <v>014</v>
      </c>
      <c r="C5004" t="s">
        <v>27650</v>
      </c>
      <c r="E5004" t="s">
        <v>871</v>
      </c>
      <c r="F5004" s="3" t="e">
        <f>VLOOKUP(C5004,[1]工作表1!$C:$G,5,0)</f>
        <v>#N/A</v>
      </c>
      <c r="H5004" s="11" t="s">
        <v>28191</v>
      </c>
      <c r="I5004" s="11" t="s">
        <v>28192</v>
      </c>
    </row>
    <row r="5005" spans="1:9">
      <c r="A5005" t="str">
        <f t="shared" si="156"/>
        <v>61</v>
      </c>
      <c r="B5005" t="str">
        <f t="shared" si="157"/>
        <v>014</v>
      </c>
      <c r="C5005" t="s">
        <v>27651</v>
      </c>
      <c r="E5005" t="s">
        <v>871</v>
      </c>
      <c r="F5005" s="3" t="e">
        <f>VLOOKUP(C5005,[1]工作表1!$C:$G,5,0)</f>
        <v>#N/A</v>
      </c>
      <c r="H5005" s="11" t="s">
        <v>28191</v>
      </c>
      <c r="I5005" s="11" t="s">
        <v>28192</v>
      </c>
    </row>
    <row r="5006" spans="1:9">
      <c r="A5006" t="str">
        <f t="shared" si="156"/>
        <v>61</v>
      </c>
      <c r="B5006" t="str">
        <f t="shared" si="157"/>
        <v>014</v>
      </c>
      <c r="C5006" t="s">
        <v>27652</v>
      </c>
      <c r="E5006" t="s">
        <v>871</v>
      </c>
      <c r="F5006" s="3" t="e">
        <f>VLOOKUP(C5006,[1]工作表1!$C:$G,5,0)</f>
        <v>#N/A</v>
      </c>
      <c r="H5006" s="11" t="s">
        <v>28191</v>
      </c>
      <c r="I5006" s="11" t="s">
        <v>28192</v>
      </c>
    </row>
    <row r="5007" spans="1:9">
      <c r="A5007" t="str">
        <f t="shared" si="156"/>
        <v>61</v>
      </c>
      <c r="B5007" t="str">
        <f t="shared" si="157"/>
        <v>014</v>
      </c>
      <c r="C5007" t="s">
        <v>27653</v>
      </c>
      <c r="E5007" t="s">
        <v>871</v>
      </c>
      <c r="F5007" s="3" t="e">
        <f>VLOOKUP(C5007,[1]工作表1!$C:$G,5,0)</f>
        <v>#N/A</v>
      </c>
      <c r="H5007" s="11" t="s">
        <v>28191</v>
      </c>
      <c r="I5007" s="11" t="s">
        <v>28192</v>
      </c>
    </row>
    <row r="5008" spans="1:9">
      <c r="A5008" t="str">
        <f t="shared" si="156"/>
        <v>61</v>
      </c>
      <c r="B5008" t="str">
        <f t="shared" si="157"/>
        <v>014</v>
      </c>
      <c r="C5008" t="s">
        <v>27654</v>
      </c>
      <c r="E5008" t="s">
        <v>871</v>
      </c>
      <c r="F5008" s="3" t="e">
        <f>VLOOKUP(C5008,[1]工作表1!$C:$G,5,0)</f>
        <v>#N/A</v>
      </c>
      <c r="H5008" s="11" t="s">
        <v>28191</v>
      </c>
      <c r="I5008" s="11" t="s">
        <v>28192</v>
      </c>
    </row>
    <row r="5009" spans="1:9">
      <c r="A5009" t="str">
        <f t="shared" si="156"/>
        <v>61</v>
      </c>
      <c r="B5009" t="str">
        <f t="shared" si="157"/>
        <v>014</v>
      </c>
      <c r="C5009" t="s">
        <v>27655</v>
      </c>
      <c r="E5009" t="s">
        <v>871</v>
      </c>
      <c r="F5009" s="3" t="e">
        <f>VLOOKUP(C5009,[1]工作表1!$C:$G,5,0)</f>
        <v>#N/A</v>
      </c>
      <c r="H5009" s="11" t="s">
        <v>28191</v>
      </c>
      <c r="I5009" s="11" t="s">
        <v>28192</v>
      </c>
    </row>
    <row r="5010" spans="1:9">
      <c r="A5010" t="str">
        <f t="shared" si="156"/>
        <v>61</v>
      </c>
      <c r="B5010" t="str">
        <f t="shared" si="157"/>
        <v>014</v>
      </c>
      <c r="C5010" t="s">
        <v>27656</v>
      </c>
      <c r="E5010" t="s">
        <v>871</v>
      </c>
      <c r="F5010" s="3" t="e">
        <f>VLOOKUP(C5010,[1]工作表1!$C:$G,5,0)</f>
        <v>#N/A</v>
      </c>
      <c r="H5010" s="11" t="s">
        <v>28191</v>
      </c>
      <c r="I5010" s="11" t="s">
        <v>28192</v>
      </c>
    </row>
    <row r="5011" spans="1:9">
      <c r="A5011" t="str">
        <f t="shared" si="156"/>
        <v>61</v>
      </c>
      <c r="B5011" t="str">
        <f t="shared" si="157"/>
        <v>014</v>
      </c>
      <c r="C5011" t="s">
        <v>27657</v>
      </c>
      <c r="E5011" t="s">
        <v>871</v>
      </c>
      <c r="F5011" s="3" t="e">
        <f>VLOOKUP(C5011,[1]工作表1!$C:$G,5,0)</f>
        <v>#N/A</v>
      </c>
      <c r="H5011" s="11" t="s">
        <v>28191</v>
      </c>
      <c r="I5011" s="11" t="s">
        <v>28192</v>
      </c>
    </row>
    <row r="5012" spans="1:9">
      <c r="A5012" t="str">
        <f t="shared" si="156"/>
        <v>61</v>
      </c>
      <c r="B5012" t="str">
        <f t="shared" si="157"/>
        <v>014</v>
      </c>
      <c r="C5012" t="s">
        <v>27658</v>
      </c>
      <c r="E5012" t="s">
        <v>871</v>
      </c>
      <c r="F5012" s="3" t="e">
        <f>VLOOKUP(C5012,[1]工作表1!$C:$G,5,0)</f>
        <v>#N/A</v>
      </c>
      <c r="H5012" s="11" t="s">
        <v>28191</v>
      </c>
      <c r="I5012" s="11" t="s">
        <v>28192</v>
      </c>
    </row>
    <row r="5013" spans="1:9">
      <c r="A5013" t="str">
        <f t="shared" si="156"/>
        <v>61</v>
      </c>
      <c r="B5013" t="str">
        <f t="shared" si="157"/>
        <v>014</v>
      </c>
      <c r="C5013" t="s">
        <v>27659</v>
      </c>
      <c r="E5013" t="s">
        <v>871</v>
      </c>
      <c r="F5013" s="3" t="e">
        <f>VLOOKUP(C5013,[1]工作表1!$C:$G,5,0)</f>
        <v>#N/A</v>
      </c>
      <c r="H5013" s="11" t="s">
        <v>28191</v>
      </c>
      <c r="I5013" s="11" t="s">
        <v>28192</v>
      </c>
    </row>
    <row r="5014" spans="1:9">
      <c r="A5014" t="str">
        <f t="shared" si="156"/>
        <v>61</v>
      </c>
      <c r="B5014" t="str">
        <f t="shared" si="157"/>
        <v>014</v>
      </c>
      <c r="C5014" t="s">
        <v>27660</v>
      </c>
      <c r="E5014" t="s">
        <v>871</v>
      </c>
      <c r="F5014" s="3" t="e">
        <f>VLOOKUP(C5014,[1]工作表1!$C:$G,5,0)</f>
        <v>#N/A</v>
      </c>
      <c r="H5014" s="11" t="s">
        <v>28191</v>
      </c>
      <c r="I5014" s="11" t="s">
        <v>28192</v>
      </c>
    </row>
    <row r="5015" spans="1:9">
      <c r="A5015" t="str">
        <f t="shared" si="156"/>
        <v>61</v>
      </c>
      <c r="B5015" t="str">
        <f t="shared" si="157"/>
        <v>014</v>
      </c>
      <c r="C5015" t="s">
        <v>27661</v>
      </c>
      <c r="E5015" t="s">
        <v>871</v>
      </c>
      <c r="F5015" s="3" t="e">
        <f>VLOOKUP(C5015,[1]工作表1!$C:$G,5,0)</f>
        <v>#N/A</v>
      </c>
      <c r="H5015" s="11" t="s">
        <v>28191</v>
      </c>
      <c r="I5015" s="11" t="s">
        <v>28192</v>
      </c>
    </row>
    <row r="5016" spans="1:9">
      <c r="A5016" t="str">
        <f t="shared" si="156"/>
        <v>61</v>
      </c>
      <c r="B5016" t="str">
        <f t="shared" si="157"/>
        <v>014</v>
      </c>
      <c r="C5016" t="s">
        <v>27662</v>
      </c>
      <c r="E5016" t="s">
        <v>871</v>
      </c>
      <c r="F5016" s="3" t="e">
        <f>VLOOKUP(C5016,[1]工作表1!$C:$G,5,0)</f>
        <v>#N/A</v>
      </c>
      <c r="H5016" s="11" t="s">
        <v>28191</v>
      </c>
      <c r="I5016" s="11" t="s">
        <v>28192</v>
      </c>
    </row>
    <row r="5017" spans="1:9">
      <c r="A5017" t="str">
        <f t="shared" si="156"/>
        <v>61</v>
      </c>
      <c r="B5017" t="str">
        <f t="shared" si="157"/>
        <v>014</v>
      </c>
      <c r="C5017" t="s">
        <v>27663</v>
      </c>
      <c r="E5017" t="s">
        <v>871</v>
      </c>
      <c r="F5017" s="3" t="e">
        <f>VLOOKUP(C5017,[1]工作表1!$C:$G,5,0)</f>
        <v>#N/A</v>
      </c>
      <c r="H5017" s="11" t="s">
        <v>28191</v>
      </c>
      <c r="I5017" s="11" t="s">
        <v>28192</v>
      </c>
    </row>
    <row r="5018" spans="1:9">
      <c r="A5018" t="str">
        <f t="shared" si="156"/>
        <v>61</v>
      </c>
      <c r="B5018" t="str">
        <f t="shared" si="157"/>
        <v>014</v>
      </c>
      <c r="C5018" t="s">
        <v>27664</v>
      </c>
      <c r="E5018" t="s">
        <v>871</v>
      </c>
      <c r="F5018" s="3" t="e">
        <f>VLOOKUP(C5018,[1]工作表1!$C:$G,5,0)</f>
        <v>#N/A</v>
      </c>
      <c r="H5018" s="11" t="s">
        <v>28191</v>
      </c>
      <c r="I5018" s="11" t="s">
        <v>28192</v>
      </c>
    </row>
    <row r="5019" spans="1:9">
      <c r="A5019" t="str">
        <f t="shared" si="156"/>
        <v>61</v>
      </c>
      <c r="B5019" t="str">
        <f t="shared" si="157"/>
        <v>014</v>
      </c>
      <c r="C5019" t="s">
        <v>27665</v>
      </c>
      <c r="E5019" t="s">
        <v>871</v>
      </c>
      <c r="F5019" s="3" t="e">
        <f>VLOOKUP(C5019,[1]工作表1!$C:$G,5,0)</f>
        <v>#N/A</v>
      </c>
      <c r="H5019" s="11" t="s">
        <v>28191</v>
      </c>
      <c r="I5019" s="11" t="s">
        <v>28192</v>
      </c>
    </row>
    <row r="5020" spans="1:9">
      <c r="A5020" t="str">
        <f t="shared" si="156"/>
        <v>61</v>
      </c>
      <c r="B5020" t="str">
        <f t="shared" si="157"/>
        <v>014</v>
      </c>
      <c r="C5020" t="s">
        <v>27666</v>
      </c>
      <c r="E5020" t="s">
        <v>871</v>
      </c>
      <c r="F5020" s="3" t="e">
        <f>VLOOKUP(C5020,[1]工作表1!$C:$G,5,0)</f>
        <v>#N/A</v>
      </c>
      <c r="H5020" s="11" t="s">
        <v>28191</v>
      </c>
      <c r="I5020" s="11" t="s">
        <v>28192</v>
      </c>
    </row>
    <row r="5021" spans="1:9">
      <c r="A5021" t="str">
        <f t="shared" si="156"/>
        <v>61</v>
      </c>
      <c r="B5021" t="str">
        <f t="shared" si="157"/>
        <v>014</v>
      </c>
      <c r="C5021" t="s">
        <v>27667</v>
      </c>
      <c r="E5021" t="s">
        <v>871</v>
      </c>
      <c r="F5021" s="3" t="e">
        <f>VLOOKUP(C5021,[1]工作表1!$C:$G,5,0)</f>
        <v>#N/A</v>
      </c>
      <c r="H5021" s="11" t="s">
        <v>28191</v>
      </c>
      <c r="I5021" s="11" t="s">
        <v>28192</v>
      </c>
    </row>
    <row r="5022" spans="1:9">
      <c r="A5022" t="str">
        <f t="shared" si="156"/>
        <v>61</v>
      </c>
      <c r="B5022" t="str">
        <f t="shared" si="157"/>
        <v>014</v>
      </c>
      <c r="C5022" t="s">
        <v>27668</v>
      </c>
      <c r="E5022" t="s">
        <v>871</v>
      </c>
      <c r="F5022" s="3" t="e">
        <f>VLOOKUP(C5022,[1]工作表1!$C:$G,5,0)</f>
        <v>#N/A</v>
      </c>
      <c r="H5022" s="11" t="s">
        <v>28191</v>
      </c>
      <c r="I5022" s="11" t="s">
        <v>28192</v>
      </c>
    </row>
    <row r="5023" spans="1:9">
      <c r="A5023" t="str">
        <f t="shared" si="156"/>
        <v>62</v>
      </c>
      <c r="B5023" t="str">
        <f t="shared" si="157"/>
        <v>001</v>
      </c>
      <c r="C5023" t="s">
        <v>27669</v>
      </c>
      <c r="E5023" t="s">
        <v>871</v>
      </c>
      <c r="F5023" s="3" t="e">
        <f>VLOOKUP(C5023,[1]工作表1!$C:$G,5,0)</f>
        <v>#N/A</v>
      </c>
      <c r="H5023" s="11" t="s">
        <v>28191</v>
      </c>
      <c r="I5023" s="11" t="s">
        <v>28192</v>
      </c>
    </row>
    <row r="5024" spans="1:9">
      <c r="A5024" t="str">
        <f t="shared" si="156"/>
        <v>62</v>
      </c>
      <c r="B5024" t="str">
        <f t="shared" si="157"/>
        <v>001</v>
      </c>
      <c r="C5024" t="s">
        <v>27670</v>
      </c>
      <c r="E5024" t="s">
        <v>871</v>
      </c>
      <c r="F5024" s="3" t="e">
        <f>VLOOKUP(C5024,[1]工作表1!$C:$G,5,0)</f>
        <v>#N/A</v>
      </c>
      <c r="H5024" s="11" t="s">
        <v>28191</v>
      </c>
      <c r="I5024" s="11" t="s">
        <v>28192</v>
      </c>
    </row>
    <row r="5025" spans="1:9">
      <c r="A5025" t="str">
        <f t="shared" si="156"/>
        <v>62</v>
      </c>
      <c r="B5025" t="str">
        <f t="shared" si="157"/>
        <v>001</v>
      </c>
      <c r="C5025" t="s">
        <v>27671</v>
      </c>
      <c r="E5025" t="s">
        <v>871</v>
      </c>
      <c r="F5025" s="3" t="e">
        <f>VLOOKUP(C5025,[1]工作表1!$C:$G,5,0)</f>
        <v>#N/A</v>
      </c>
      <c r="H5025" s="11" t="s">
        <v>28191</v>
      </c>
      <c r="I5025" s="11" t="s">
        <v>28192</v>
      </c>
    </row>
    <row r="5026" spans="1:9">
      <c r="A5026" t="str">
        <f t="shared" si="156"/>
        <v>62</v>
      </c>
      <c r="B5026" t="str">
        <f t="shared" si="157"/>
        <v>001</v>
      </c>
      <c r="C5026" t="s">
        <v>27672</v>
      </c>
      <c r="E5026" t="s">
        <v>871</v>
      </c>
      <c r="F5026" s="3" t="e">
        <f>VLOOKUP(C5026,[1]工作表1!$C:$G,5,0)</f>
        <v>#N/A</v>
      </c>
      <c r="H5026" s="11" t="s">
        <v>28191</v>
      </c>
      <c r="I5026" s="11" t="s">
        <v>28192</v>
      </c>
    </row>
    <row r="5027" spans="1:9">
      <c r="A5027" t="str">
        <f t="shared" si="156"/>
        <v>62</v>
      </c>
      <c r="B5027" t="str">
        <f t="shared" si="157"/>
        <v>001</v>
      </c>
      <c r="C5027" t="s">
        <v>27673</v>
      </c>
      <c r="E5027" t="s">
        <v>871</v>
      </c>
      <c r="F5027" s="3" t="e">
        <f>VLOOKUP(C5027,[1]工作表1!$C:$G,5,0)</f>
        <v>#N/A</v>
      </c>
      <c r="H5027" s="11" t="s">
        <v>28191</v>
      </c>
      <c r="I5027" s="11" t="s">
        <v>28192</v>
      </c>
    </row>
    <row r="5028" spans="1:9">
      <c r="A5028" t="str">
        <f t="shared" si="156"/>
        <v>62</v>
      </c>
      <c r="B5028" t="str">
        <f t="shared" si="157"/>
        <v>001</v>
      </c>
      <c r="C5028" t="s">
        <v>27674</v>
      </c>
      <c r="E5028" t="s">
        <v>871</v>
      </c>
      <c r="F5028" s="3" t="e">
        <f>VLOOKUP(C5028,[1]工作表1!$C:$G,5,0)</f>
        <v>#N/A</v>
      </c>
      <c r="H5028" s="11" t="s">
        <v>28191</v>
      </c>
      <c r="I5028" s="11" t="s">
        <v>28192</v>
      </c>
    </row>
    <row r="5029" spans="1:9">
      <c r="A5029" t="str">
        <f t="shared" si="156"/>
        <v>62</v>
      </c>
      <c r="B5029" t="str">
        <f t="shared" si="157"/>
        <v>001</v>
      </c>
      <c r="C5029" t="s">
        <v>27675</v>
      </c>
      <c r="E5029" t="s">
        <v>871</v>
      </c>
      <c r="F5029" s="3" t="e">
        <f>VLOOKUP(C5029,[1]工作表1!$C:$G,5,0)</f>
        <v>#N/A</v>
      </c>
      <c r="H5029" s="11" t="s">
        <v>28191</v>
      </c>
      <c r="I5029" s="11" t="s">
        <v>28192</v>
      </c>
    </row>
    <row r="5030" spans="1:9">
      <c r="A5030" t="str">
        <f t="shared" si="156"/>
        <v>62</v>
      </c>
      <c r="B5030" t="str">
        <f t="shared" si="157"/>
        <v>001</v>
      </c>
      <c r="C5030" t="s">
        <v>27676</v>
      </c>
      <c r="E5030" t="s">
        <v>871</v>
      </c>
      <c r="F5030" s="3" t="e">
        <f>VLOOKUP(C5030,[1]工作表1!$C:$G,5,0)</f>
        <v>#N/A</v>
      </c>
      <c r="H5030" s="11" t="s">
        <v>28191</v>
      </c>
      <c r="I5030" s="11" t="s">
        <v>28192</v>
      </c>
    </row>
    <row r="5031" spans="1:9">
      <c r="A5031" t="str">
        <f t="shared" si="156"/>
        <v>62</v>
      </c>
      <c r="B5031" t="str">
        <f t="shared" si="157"/>
        <v>001</v>
      </c>
      <c r="C5031" t="s">
        <v>27677</v>
      </c>
      <c r="E5031" t="s">
        <v>871</v>
      </c>
      <c r="F5031" s="3" t="e">
        <f>VLOOKUP(C5031,[1]工作表1!$C:$G,5,0)</f>
        <v>#N/A</v>
      </c>
      <c r="H5031" s="11" t="s">
        <v>28191</v>
      </c>
      <c r="I5031" s="11" t="s">
        <v>28192</v>
      </c>
    </row>
    <row r="5032" spans="1:9">
      <c r="A5032" t="str">
        <f t="shared" si="156"/>
        <v>62</v>
      </c>
      <c r="B5032" t="str">
        <f t="shared" si="157"/>
        <v>001</v>
      </c>
      <c r="C5032" t="s">
        <v>27678</v>
      </c>
      <c r="E5032" t="s">
        <v>871</v>
      </c>
      <c r="F5032" s="3" t="e">
        <f>VLOOKUP(C5032,[1]工作表1!$C:$G,5,0)</f>
        <v>#N/A</v>
      </c>
      <c r="H5032" s="11" t="s">
        <v>28191</v>
      </c>
      <c r="I5032" s="11" t="s">
        <v>28192</v>
      </c>
    </row>
    <row r="5033" spans="1:9">
      <c r="A5033" t="str">
        <f t="shared" si="156"/>
        <v>62</v>
      </c>
      <c r="B5033" t="str">
        <f t="shared" si="157"/>
        <v>001</v>
      </c>
      <c r="C5033" t="s">
        <v>27679</v>
      </c>
      <c r="E5033" t="s">
        <v>871</v>
      </c>
      <c r="F5033" s="3" t="e">
        <f>VLOOKUP(C5033,[1]工作表1!$C:$G,5,0)</f>
        <v>#N/A</v>
      </c>
      <c r="H5033" s="11" t="s">
        <v>28191</v>
      </c>
      <c r="I5033" s="11" t="s">
        <v>28192</v>
      </c>
    </row>
    <row r="5034" spans="1:9">
      <c r="A5034" t="str">
        <f t="shared" si="156"/>
        <v>62</v>
      </c>
      <c r="B5034" t="str">
        <f t="shared" si="157"/>
        <v>001</v>
      </c>
      <c r="C5034" t="s">
        <v>27680</v>
      </c>
      <c r="E5034" t="s">
        <v>871</v>
      </c>
      <c r="F5034" s="3" t="e">
        <f>VLOOKUP(C5034,[1]工作表1!$C:$G,5,0)</f>
        <v>#N/A</v>
      </c>
      <c r="H5034" s="11" t="s">
        <v>28191</v>
      </c>
      <c r="I5034" s="11" t="s">
        <v>28192</v>
      </c>
    </row>
    <row r="5035" spans="1:9">
      <c r="A5035" t="str">
        <f t="shared" si="156"/>
        <v>62</v>
      </c>
      <c r="B5035" t="str">
        <f t="shared" si="157"/>
        <v>001</v>
      </c>
      <c r="C5035" t="s">
        <v>27681</v>
      </c>
      <c r="E5035" t="s">
        <v>871</v>
      </c>
      <c r="F5035" s="3" t="e">
        <f>VLOOKUP(C5035,[1]工作表1!$C:$G,5,0)</f>
        <v>#N/A</v>
      </c>
      <c r="H5035" s="11" t="s">
        <v>28191</v>
      </c>
      <c r="I5035" s="11" t="s">
        <v>28192</v>
      </c>
    </row>
    <row r="5036" spans="1:9">
      <c r="A5036" t="str">
        <f t="shared" si="156"/>
        <v>62</v>
      </c>
      <c r="B5036" t="str">
        <f t="shared" si="157"/>
        <v>001</v>
      </c>
      <c r="C5036" t="s">
        <v>27682</v>
      </c>
      <c r="E5036" t="s">
        <v>871</v>
      </c>
      <c r="F5036" s="3" t="e">
        <f>VLOOKUP(C5036,[1]工作表1!$C:$G,5,0)</f>
        <v>#N/A</v>
      </c>
      <c r="H5036" s="11" t="s">
        <v>28191</v>
      </c>
      <c r="I5036" s="11" t="s">
        <v>28192</v>
      </c>
    </row>
    <row r="5037" spans="1:9">
      <c r="A5037" t="str">
        <f t="shared" si="156"/>
        <v>62</v>
      </c>
      <c r="B5037" t="str">
        <f t="shared" si="157"/>
        <v>001</v>
      </c>
      <c r="C5037" t="s">
        <v>27683</v>
      </c>
      <c r="E5037" t="s">
        <v>871</v>
      </c>
      <c r="F5037" s="3" t="e">
        <f>VLOOKUP(C5037,[1]工作表1!$C:$G,5,0)</f>
        <v>#N/A</v>
      </c>
      <c r="H5037" s="11" t="s">
        <v>28191</v>
      </c>
      <c r="I5037" s="11" t="s">
        <v>28192</v>
      </c>
    </row>
    <row r="5038" spans="1:9">
      <c r="A5038" t="str">
        <f t="shared" si="156"/>
        <v>62</v>
      </c>
      <c r="B5038" t="str">
        <f t="shared" si="157"/>
        <v>001</v>
      </c>
      <c r="C5038" t="s">
        <v>27684</v>
      </c>
      <c r="E5038" t="s">
        <v>871</v>
      </c>
      <c r="F5038" s="3" t="e">
        <f>VLOOKUP(C5038,[1]工作表1!$C:$G,5,0)</f>
        <v>#N/A</v>
      </c>
      <c r="H5038" s="11" t="s">
        <v>28191</v>
      </c>
      <c r="I5038" s="11" t="s">
        <v>28192</v>
      </c>
    </row>
    <row r="5039" spans="1:9">
      <c r="A5039" t="str">
        <f t="shared" si="156"/>
        <v>62</v>
      </c>
      <c r="B5039" t="str">
        <f t="shared" si="157"/>
        <v>001</v>
      </c>
      <c r="C5039" t="s">
        <v>27685</v>
      </c>
      <c r="E5039" t="s">
        <v>871</v>
      </c>
      <c r="F5039" s="3" t="e">
        <f>VLOOKUP(C5039,[1]工作表1!$C:$G,5,0)</f>
        <v>#N/A</v>
      </c>
      <c r="H5039" s="11" t="s">
        <v>28191</v>
      </c>
      <c r="I5039" s="11" t="s">
        <v>28192</v>
      </c>
    </row>
    <row r="5040" spans="1:9">
      <c r="A5040" t="str">
        <f t="shared" si="156"/>
        <v>62</v>
      </c>
      <c r="B5040" t="str">
        <f t="shared" si="157"/>
        <v>001</v>
      </c>
      <c r="C5040" t="s">
        <v>27686</v>
      </c>
      <c r="E5040" t="s">
        <v>871</v>
      </c>
      <c r="F5040" s="3" t="e">
        <f>VLOOKUP(C5040,[1]工作表1!$C:$G,5,0)</f>
        <v>#N/A</v>
      </c>
      <c r="H5040" s="11" t="s">
        <v>28191</v>
      </c>
      <c r="I5040" s="11" t="s">
        <v>28192</v>
      </c>
    </row>
    <row r="5041" spans="1:9">
      <c r="A5041" t="str">
        <f t="shared" si="156"/>
        <v>62</v>
      </c>
      <c r="B5041" t="str">
        <f t="shared" si="157"/>
        <v>001</v>
      </c>
      <c r="C5041" t="s">
        <v>27687</v>
      </c>
      <c r="E5041" t="s">
        <v>871</v>
      </c>
      <c r="F5041" s="3" t="e">
        <f>VLOOKUP(C5041,[1]工作表1!$C:$G,5,0)</f>
        <v>#N/A</v>
      </c>
      <c r="H5041" s="11" t="s">
        <v>28191</v>
      </c>
      <c r="I5041" s="11" t="s">
        <v>28192</v>
      </c>
    </row>
    <row r="5042" spans="1:9">
      <c r="A5042" t="str">
        <f t="shared" si="156"/>
        <v>62</v>
      </c>
      <c r="B5042" t="str">
        <f t="shared" si="157"/>
        <v>001</v>
      </c>
      <c r="C5042" t="s">
        <v>27688</v>
      </c>
      <c r="E5042" t="s">
        <v>871</v>
      </c>
      <c r="F5042" s="3" t="e">
        <f>VLOOKUP(C5042,[1]工作表1!$C:$G,5,0)</f>
        <v>#N/A</v>
      </c>
      <c r="H5042" s="11" t="s">
        <v>28191</v>
      </c>
      <c r="I5042" s="11" t="s">
        <v>28192</v>
      </c>
    </row>
    <row r="5043" spans="1:9">
      <c r="A5043" t="str">
        <f t="shared" si="156"/>
        <v>62</v>
      </c>
      <c r="B5043" t="str">
        <f t="shared" si="157"/>
        <v>001</v>
      </c>
      <c r="C5043" t="s">
        <v>27689</v>
      </c>
      <c r="E5043" t="s">
        <v>871</v>
      </c>
      <c r="F5043" s="3" t="e">
        <f>VLOOKUP(C5043,[1]工作表1!$C:$G,5,0)</f>
        <v>#N/A</v>
      </c>
      <c r="H5043" s="11" t="s">
        <v>28191</v>
      </c>
      <c r="I5043" s="11" t="s">
        <v>28192</v>
      </c>
    </row>
    <row r="5044" spans="1:9">
      <c r="A5044" t="str">
        <f t="shared" si="156"/>
        <v>62</v>
      </c>
      <c r="B5044" t="str">
        <f t="shared" si="157"/>
        <v>001</v>
      </c>
      <c r="C5044" t="s">
        <v>27690</v>
      </c>
      <c r="E5044" t="s">
        <v>871</v>
      </c>
      <c r="F5044" s="3" t="e">
        <f>VLOOKUP(C5044,[1]工作表1!$C:$G,5,0)</f>
        <v>#N/A</v>
      </c>
      <c r="H5044" s="11" t="s">
        <v>28191</v>
      </c>
      <c r="I5044" s="11" t="s">
        <v>28192</v>
      </c>
    </row>
    <row r="5045" spans="1:9">
      <c r="A5045" t="str">
        <f t="shared" si="156"/>
        <v>62</v>
      </c>
      <c r="B5045" t="str">
        <f t="shared" si="157"/>
        <v>001</v>
      </c>
      <c r="C5045" t="s">
        <v>27691</v>
      </c>
      <c r="E5045" t="s">
        <v>871</v>
      </c>
      <c r="F5045" s="3" t="e">
        <f>VLOOKUP(C5045,[1]工作表1!$C:$G,5,0)</f>
        <v>#N/A</v>
      </c>
      <c r="H5045" s="11" t="s">
        <v>28191</v>
      </c>
      <c r="I5045" s="11" t="s">
        <v>28192</v>
      </c>
    </row>
    <row r="5046" spans="1:9">
      <c r="A5046" t="str">
        <f t="shared" si="156"/>
        <v>62</v>
      </c>
      <c r="B5046" t="str">
        <f t="shared" si="157"/>
        <v>001</v>
      </c>
      <c r="C5046" t="s">
        <v>27692</v>
      </c>
      <c r="E5046" t="s">
        <v>871</v>
      </c>
      <c r="F5046" s="3" t="e">
        <f>VLOOKUP(C5046,[1]工作表1!$C:$G,5,0)</f>
        <v>#N/A</v>
      </c>
      <c r="H5046" s="11" t="s">
        <v>28191</v>
      </c>
      <c r="I5046" s="11" t="s">
        <v>28192</v>
      </c>
    </row>
    <row r="5047" spans="1:9">
      <c r="A5047" t="str">
        <f t="shared" si="156"/>
        <v>62</v>
      </c>
      <c r="B5047" t="str">
        <f t="shared" si="157"/>
        <v>001</v>
      </c>
      <c r="C5047" t="s">
        <v>27693</v>
      </c>
      <c r="E5047" t="s">
        <v>871</v>
      </c>
      <c r="F5047" s="3" t="e">
        <f>VLOOKUP(C5047,[1]工作表1!$C:$G,5,0)</f>
        <v>#N/A</v>
      </c>
      <c r="H5047" s="11" t="s">
        <v>28191</v>
      </c>
      <c r="I5047" s="11" t="s">
        <v>28192</v>
      </c>
    </row>
    <row r="5048" spans="1:9">
      <c r="A5048" t="str">
        <f t="shared" si="156"/>
        <v>62</v>
      </c>
      <c r="B5048" t="str">
        <f t="shared" si="157"/>
        <v>006</v>
      </c>
      <c r="C5048" t="s">
        <v>27694</v>
      </c>
      <c r="E5048" t="s">
        <v>7688</v>
      </c>
      <c r="F5048" s="3" t="e">
        <f>VLOOKUP(C5048,[1]工作表1!$C:$G,5,0)</f>
        <v>#N/A</v>
      </c>
      <c r="H5048" s="11" t="s">
        <v>28159</v>
      </c>
      <c r="I5048" s="11" t="s">
        <v>28180</v>
      </c>
    </row>
    <row r="5049" spans="1:9">
      <c r="A5049" t="str">
        <f t="shared" si="156"/>
        <v>62</v>
      </c>
      <c r="B5049" t="str">
        <f t="shared" si="157"/>
        <v>006</v>
      </c>
      <c r="C5049" t="s">
        <v>27695</v>
      </c>
      <c r="E5049" t="s">
        <v>7688</v>
      </c>
      <c r="F5049" s="3" t="e">
        <f>VLOOKUP(C5049,[1]工作表1!$C:$G,5,0)</f>
        <v>#N/A</v>
      </c>
      <c r="H5049" s="11" t="s">
        <v>28159</v>
      </c>
      <c r="I5049" s="11" t="s">
        <v>28180</v>
      </c>
    </row>
    <row r="5050" spans="1:9">
      <c r="A5050" t="str">
        <f t="shared" si="156"/>
        <v>62</v>
      </c>
      <c r="B5050" t="str">
        <f t="shared" si="157"/>
        <v>006</v>
      </c>
      <c r="C5050" t="s">
        <v>27696</v>
      </c>
      <c r="E5050" t="s">
        <v>7688</v>
      </c>
      <c r="F5050" s="3" t="e">
        <f>VLOOKUP(C5050,[1]工作表1!$C:$G,5,0)</f>
        <v>#N/A</v>
      </c>
      <c r="H5050" s="11" t="s">
        <v>28159</v>
      </c>
      <c r="I5050" s="11" t="s">
        <v>28180</v>
      </c>
    </row>
    <row r="5051" spans="1:9">
      <c r="A5051" t="str">
        <f t="shared" si="156"/>
        <v>62</v>
      </c>
      <c r="B5051" t="str">
        <f t="shared" si="157"/>
        <v>006</v>
      </c>
      <c r="C5051" t="s">
        <v>27697</v>
      </c>
      <c r="E5051" t="s">
        <v>7688</v>
      </c>
      <c r="F5051" s="3" t="e">
        <f>VLOOKUP(C5051,[1]工作表1!$C:$G,5,0)</f>
        <v>#N/A</v>
      </c>
      <c r="H5051" s="11" t="s">
        <v>28159</v>
      </c>
      <c r="I5051" s="11" t="s">
        <v>28180</v>
      </c>
    </row>
    <row r="5052" spans="1:9">
      <c r="A5052" t="str">
        <f t="shared" si="156"/>
        <v>62</v>
      </c>
      <c r="B5052" t="str">
        <f t="shared" si="157"/>
        <v>008</v>
      </c>
      <c r="C5052" t="s">
        <v>27698</v>
      </c>
      <c r="E5052" t="s">
        <v>79</v>
      </c>
      <c r="F5052" s="3" t="e">
        <f>VLOOKUP(C5052,[1]工作表1!$C:$G,5,0)</f>
        <v>#N/A</v>
      </c>
      <c r="H5052" s="11" t="s">
        <v>28174</v>
      </c>
      <c r="I5052" s="11" t="s">
        <v>28174</v>
      </c>
    </row>
    <row r="5053" spans="1:9">
      <c r="A5053" t="str">
        <f t="shared" si="156"/>
        <v>62</v>
      </c>
      <c r="B5053" t="str">
        <f t="shared" si="157"/>
        <v>008</v>
      </c>
      <c r="C5053" t="s">
        <v>27699</v>
      </c>
      <c r="E5053" t="s">
        <v>79</v>
      </c>
      <c r="F5053" s="3" t="e">
        <f>VLOOKUP(C5053,[1]工作表1!$C:$G,5,0)</f>
        <v>#N/A</v>
      </c>
      <c r="H5053" s="11" t="s">
        <v>28174</v>
      </c>
      <c r="I5053" s="11" t="s">
        <v>28174</v>
      </c>
    </row>
    <row r="5054" spans="1:9">
      <c r="A5054" t="str">
        <f t="shared" si="156"/>
        <v>62</v>
      </c>
      <c r="B5054" t="str">
        <f t="shared" si="157"/>
        <v>008</v>
      </c>
      <c r="C5054" t="s">
        <v>27700</v>
      </c>
      <c r="E5054" t="s">
        <v>79</v>
      </c>
      <c r="F5054" s="3" t="e">
        <f>VLOOKUP(C5054,[1]工作表1!$C:$G,5,0)</f>
        <v>#N/A</v>
      </c>
      <c r="H5054" s="11" t="s">
        <v>28174</v>
      </c>
      <c r="I5054" s="11" t="s">
        <v>28174</v>
      </c>
    </row>
    <row r="5055" spans="1:9">
      <c r="A5055" t="str">
        <f t="shared" si="156"/>
        <v>62</v>
      </c>
      <c r="B5055" t="str">
        <f t="shared" si="157"/>
        <v>008</v>
      </c>
      <c r="C5055" t="s">
        <v>27701</v>
      </c>
      <c r="E5055" t="s">
        <v>79</v>
      </c>
      <c r="F5055" s="3" t="e">
        <f>VLOOKUP(C5055,[1]工作表1!$C:$G,5,0)</f>
        <v>#N/A</v>
      </c>
      <c r="H5055" s="11" t="s">
        <v>28174</v>
      </c>
      <c r="I5055" s="11" t="s">
        <v>28174</v>
      </c>
    </row>
    <row r="5056" spans="1:9">
      <c r="A5056" t="str">
        <f t="shared" si="156"/>
        <v>62</v>
      </c>
      <c r="B5056" t="str">
        <f t="shared" si="157"/>
        <v>008</v>
      </c>
      <c r="C5056" t="s">
        <v>27702</v>
      </c>
      <c r="E5056" t="s">
        <v>79</v>
      </c>
      <c r="F5056" s="3" t="e">
        <f>VLOOKUP(C5056,[1]工作表1!$C:$G,5,0)</f>
        <v>#N/A</v>
      </c>
      <c r="H5056" s="11" t="s">
        <v>28174</v>
      </c>
      <c r="I5056" s="11" t="s">
        <v>28174</v>
      </c>
    </row>
    <row r="5057" spans="1:9">
      <c r="A5057" t="str">
        <f t="shared" si="156"/>
        <v>62</v>
      </c>
      <c r="B5057" t="str">
        <f t="shared" si="157"/>
        <v>008</v>
      </c>
      <c r="C5057" t="s">
        <v>27703</v>
      </c>
      <c r="E5057" t="s">
        <v>79</v>
      </c>
      <c r="F5057" s="3" t="e">
        <f>VLOOKUP(C5057,[1]工作表1!$C:$G,5,0)</f>
        <v>#N/A</v>
      </c>
      <c r="H5057" s="11" t="s">
        <v>28174</v>
      </c>
      <c r="I5057" s="11" t="s">
        <v>28174</v>
      </c>
    </row>
    <row r="5058" spans="1:9">
      <c r="A5058" t="str">
        <f t="shared" ref="A5058:A5121" si="158">MID(C5058,5,2)</f>
        <v>62</v>
      </c>
      <c r="B5058" t="str">
        <f t="shared" ref="B5058:B5121" si="159">MID(C5058,8,3)</f>
        <v>008</v>
      </c>
      <c r="C5058" t="s">
        <v>27704</v>
      </c>
      <c r="E5058" t="s">
        <v>79</v>
      </c>
      <c r="F5058" s="3" t="e">
        <f>VLOOKUP(C5058,[1]工作表1!$C:$G,5,0)</f>
        <v>#N/A</v>
      </c>
      <c r="H5058" s="11" t="s">
        <v>28174</v>
      </c>
      <c r="I5058" s="11" t="s">
        <v>28174</v>
      </c>
    </row>
    <row r="5059" spans="1:9">
      <c r="A5059" t="str">
        <f t="shared" si="158"/>
        <v>62</v>
      </c>
      <c r="B5059" t="str">
        <f t="shared" si="159"/>
        <v>008</v>
      </c>
      <c r="C5059" t="s">
        <v>27705</v>
      </c>
      <c r="E5059" t="s">
        <v>79</v>
      </c>
      <c r="F5059" s="3" t="e">
        <f>VLOOKUP(C5059,[1]工作表1!$C:$G,5,0)</f>
        <v>#N/A</v>
      </c>
      <c r="H5059" s="11" t="s">
        <v>28174</v>
      </c>
      <c r="I5059" s="11" t="s">
        <v>28174</v>
      </c>
    </row>
    <row r="5060" spans="1:9">
      <c r="A5060" t="str">
        <f t="shared" si="158"/>
        <v>62</v>
      </c>
      <c r="B5060" t="str">
        <f t="shared" si="159"/>
        <v>011</v>
      </c>
      <c r="C5060" t="s">
        <v>27709</v>
      </c>
      <c r="E5060" t="s">
        <v>7688</v>
      </c>
      <c r="F5060" s="3" t="e">
        <f>VLOOKUP(C5060,[1]工作表1!$C:$G,5,0)</f>
        <v>#N/A</v>
      </c>
      <c r="H5060" s="11" t="s">
        <v>28159</v>
      </c>
      <c r="I5060" s="11" t="s">
        <v>28180</v>
      </c>
    </row>
    <row r="5061" spans="1:9">
      <c r="A5061" t="str">
        <f t="shared" si="158"/>
        <v>62</v>
      </c>
      <c r="B5061" t="str">
        <f t="shared" si="159"/>
        <v>011</v>
      </c>
      <c r="C5061" t="s">
        <v>27710</v>
      </c>
      <c r="E5061" t="s">
        <v>7688</v>
      </c>
      <c r="F5061" s="3" t="e">
        <f>VLOOKUP(C5061,[1]工作表1!$C:$G,5,0)</f>
        <v>#N/A</v>
      </c>
      <c r="H5061" s="11" t="s">
        <v>28159</v>
      </c>
      <c r="I5061" s="11" t="s">
        <v>28180</v>
      </c>
    </row>
    <row r="5062" spans="1:9">
      <c r="A5062" t="str">
        <f t="shared" si="158"/>
        <v>62</v>
      </c>
      <c r="B5062" t="str">
        <f t="shared" si="159"/>
        <v>011</v>
      </c>
      <c r="C5062" t="s">
        <v>27711</v>
      </c>
      <c r="E5062" t="s">
        <v>7688</v>
      </c>
      <c r="F5062" s="3" t="e">
        <f>VLOOKUP(C5062,[1]工作表1!$C:$G,5,0)</f>
        <v>#N/A</v>
      </c>
      <c r="H5062" s="11" t="s">
        <v>28159</v>
      </c>
      <c r="I5062" s="11" t="s">
        <v>28180</v>
      </c>
    </row>
    <row r="5063" spans="1:9">
      <c r="A5063" t="str">
        <f t="shared" si="158"/>
        <v>62</v>
      </c>
      <c r="B5063" t="str">
        <f t="shared" si="159"/>
        <v>011</v>
      </c>
      <c r="C5063" t="s">
        <v>27706</v>
      </c>
      <c r="E5063" t="s">
        <v>11528</v>
      </c>
      <c r="F5063" s="3" t="e">
        <f>VLOOKUP(C5063,[1]工作表1!$C:$G,5,0)</f>
        <v>#N/A</v>
      </c>
      <c r="H5063" s="11" t="s">
        <v>28174</v>
      </c>
      <c r="I5063" s="11" t="s">
        <v>28174</v>
      </c>
    </row>
    <row r="5064" spans="1:9">
      <c r="A5064" t="str">
        <f t="shared" si="158"/>
        <v>62</v>
      </c>
      <c r="B5064" t="str">
        <f t="shared" si="159"/>
        <v>011</v>
      </c>
      <c r="C5064" t="s">
        <v>27707</v>
      </c>
      <c r="E5064" t="s">
        <v>11528</v>
      </c>
      <c r="F5064" s="3" t="e">
        <f>VLOOKUP(C5064,[1]工作表1!$C:$G,5,0)</f>
        <v>#N/A</v>
      </c>
      <c r="H5064" s="11" t="s">
        <v>28174</v>
      </c>
      <c r="I5064" s="11" t="s">
        <v>28174</v>
      </c>
    </row>
    <row r="5065" spans="1:9">
      <c r="A5065" t="str">
        <f t="shared" si="158"/>
        <v>62</v>
      </c>
      <c r="B5065" t="str">
        <f t="shared" si="159"/>
        <v>011</v>
      </c>
      <c r="C5065" t="s">
        <v>27708</v>
      </c>
      <c r="E5065" t="s">
        <v>11528</v>
      </c>
      <c r="F5065" s="3" t="e">
        <f>VLOOKUP(C5065,[1]工作表1!$C:$G,5,0)</f>
        <v>#N/A</v>
      </c>
      <c r="H5065" s="11" t="s">
        <v>28174</v>
      </c>
      <c r="I5065" s="11" t="s">
        <v>28174</v>
      </c>
    </row>
    <row r="5066" spans="1:9">
      <c r="A5066" t="str">
        <f t="shared" si="158"/>
        <v>63</v>
      </c>
      <c r="B5066" t="str">
        <f t="shared" si="159"/>
        <v>003</v>
      </c>
      <c r="C5066" t="s">
        <v>27712</v>
      </c>
      <c r="E5066" t="s">
        <v>262</v>
      </c>
      <c r="F5066" s="3" t="e">
        <f>VLOOKUP(C5066,[1]工作表1!$C:$G,5,0)</f>
        <v>#N/A</v>
      </c>
      <c r="H5066" s="11" t="s">
        <v>28174</v>
      </c>
      <c r="I5066" s="11" t="s">
        <v>28174</v>
      </c>
    </row>
    <row r="5067" spans="1:9">
      <c r="A5067" t="str">
        <f t="shared" si="158"/>
        <v>63</v>
      </c>
      <c r="B5067" t="str">
        <f t="shared" si="159"/>
        <v>003</v>
      </c>
      <c r="C5067" t="s">
        <v>27713</v>
      </c>
      <c r="E5067" t="s">
        <v>262</v>
      </c>
      <c r="F5067" s="3" t="e">
        <f>VLOOKUP(C5067,[1]工作表1!$C:$G,5,0)</f>
        <v>#N/A</v>
      </c>
      <c r="H5067" s="11" t="s">
        <v>28174</v>
      </c>
      <c r="I5067" s="11" t="s">
        <v>28174</v>
      </c>
    </row>
    <row r="5068" spans="1:9">
      <c r="A5068" t="str">
        <f t="shared" si="158"/>
        <v>63</v>
      </c>
      <c r="B5068" t="str">
        <f t="shared" si="159"/>
        <v>003</v>
      </c>
      <c r="C5068" t="s">
        <v>27714</v>
      </c>
      <c r="E5068" t="s">
        <v>262</v>
      </c>
      <c r="F5068" s="3" t="e">
        <f>VLOOKUP(C5068,[1]工作表1!$C:$G,5,0)</f>
        <v>#N/A</v>
      </c>
      <c r="H5068" s="11" t="s">
        <v>28174</v>
      </c>
      <c r="I5068" s="11" t="s">
        <v>28174</v>
      </c>
    </row>
    <row r="5069" spans="1:9">
      <c r="A5069" t="str">
        <f t="shared" si="158"/>
        <v>63</v>
      </c>
      <c r="B5069" t="str">
        <f t="shared" si="159"/>
        <v>003</v>
      </c>
      <c r="C5069" t="s">
        <v>27715</v>
      </c>
      <c r="E5069" t="s">
        <v>262</v>
      </c>
      <c r="F5069" s="3" t="e">
        <f>VLOOKUP(C5069,[1]工作表1!$C:$G,5,0)</f>
        <v>#N/A</v>
      </c>
      <c r="H5069" s="11" t="s">
        <v>28174</v>
      </c>
      <c r="I5069" s="11" t="s">
        <v>28174</v>
      </c>
    </row>
    <row r="5070" spans="1:9">
      <c r="A5070" t="str">
        <f t="shared" si="158"/>
        <v>63</v>
      </c>
      <c r="B5070" t="str">
        <f t="shared" si="159"/>
        <v>003</v>
      </c>
      <c r="C5070" t="s">
        <v>27716</v>
      </c>
      <c r="E5070" t="s">
        <v>262</v>
      </c>
      <c r="F5070" s="3" t="e">
        <f>VLOOKUP(C5070,[1]工作表1!$C:$G,5,0)</f>
        <v>#N/A</v>
      </c>
      <c r="H5070" s="11" t="s">
        <v>28174</v>
      </c>
      <c r="I5070" s="11" t="s">
        <v>28174</v>
      </c>
    </row>
    <row r="5071" spans="1:9">
      <c r="A5071" t="str">
        <f t="shared" si="158"/>
        <v>63</v>
      </c>
      <c r="B5071" t="str">
        <f t="shared" si="159"/>
        <v>003</v>
      </c>
      <c r="C5071" t="s">
        <v>27717</v>
      </c>
      <c r="E5071" t="s">
        <v>262</v>
      </c>
      <c r="F5071" s="3" t="e">
        <f>VLOOKUP(C5071,[1]工作表1!$C:$G,5,0)</f>
        <v>#N/A</v>
      </c>
      <c r="H5071" s="11" t="s">
        <v>28174</v>
      </c>
      <c r="I5071" s="11" t="s">
        <v>28174</v>
      </c>
    </row>
    <row r="5072" spans="1:9">
      <c r="A5072" t="str">
        <f t="shared" si="158"/>
        <v>63</v>
      </c>
      <c r="B5072" t="str">
        <f t="shared" si="159"/>
        <v>003</v>
      </c>
      <c r="C5072" t="s">
        <v>27718</v>
      </c>
      <c r="E5072" t="s">
        <v>262</v>
      </c>
      <c r="F5072" s="3" t="e">
        <f>VLOOKUP(C5072,[1]工作表1!$C:$G,5,0)</f>
        <v>#N/A</v>
      </c>
      <c r="H5072" s="11" t="s">
        <v>28174</v>
      </c>
      <c r="I5072" s="11" t="s">
        <v>28174</v>
      </c>
    </row>
    <row r="5073" spans="1:9">
      <c r="A5073" t="str">
        <f t="shared" si="158"/>
        <v>63</v>
      </c>
      <c r="B5073" t="str">
        <f t="shared" si="159"/>
        <v>003</v>
      </c>
      <c r="C5073" t="s">
        <v>27719</v>
      </c>
      <c r="E5073" t="s">
        <v>262</v>
      </c>
      <c r="F5073" s="3" t="e">
        <f>VLOOKUP(C5073,[1]工作表1!$C:$G,5,0)</f>
        <v>#N/A</v>
      </c>
      <c r="H5073" s="11" t="s">
        <v>28174</v>
      </c>
      <c r="I5073" s="11" t="s">
        <v>28174</v>
      </c>
    </row>
    <row r="5074" spans="1:9">
      <c r="A5074" t="str">
        <f t="shared" si="158"/>
        <v>63</v>
      </c>
      <c r="B5074" t="str">
        <f t="shared" si="159"/>
        <v>003</v>
      </c>
      <c r="C5074" t="s">
        <v>27720</v>
      </c>
      <c r="E5074" t="s">
        <v>262</v>
      </c>
      <c r="F5074" s="3" t="e">
        <f>VLOOKUP(C5074,[1]工作表1!$C:$G,5,0)</f>
        <v>#N/A</v>
      </c>
      <c r="H5074" s="11" t="s">
        <v>28174</v>
      </c>
      <c r="I5074" s="11" t="s">
        <v>28174</v>
      </c>
    </row>
    <row r="5075" spans="1:9">
      <c r="A5075" t="str">
        <f t="shared" si="158"/>
        <v>63</v>
      </c>
      <c r="B5075" t="str">
        <f t="shared" si="159"/>
        <v>003</v>
      </c>
      <c r="C5075" t="s">
        <v>27721</v>
      </c>
      <c r="E5075" t="s">
        <v>262</v>
      </c>
      <c r="F5075" s="3" t="e">
        <f>VLOOKUP(C5075,[1]工作表1!$C:$G,5,0)</f>
        <v>#N/A</v>
      </c>
      <c r="H5075" s="11" t="s">
        <v>28174</v>
      </c>
      <c r="I5075" s="11" t="s">
        <v>28174</v>
      </c>
    </row>
    <row r="5076" spans="1:9">
      <c r="A5076" t="str">
        <f t="shared" si="158"/>
        <v>63</v>
      </c>
      <c r="B5076" t="str">
        <f t="shared" si="159"/>
        <v>003</v>
      </c>
      <c r="C5076" t="s">
        <v>27722</v>
      </c>
      <c r="E5076" t="s">
        <v>262</v>
      </c>
      <c r="F5076" s="3" t="e">
        <f>VLOOKUP(C5076,[1]工作表1!$C:$G,5,0)</f>
        <v>#N/A</v>
      </c>
      <c r="H5076" s="11" t="s">
        <v>28174</v>
      </c>
      <c r="I5076" s="11" t="s">
        <v>28174</v>
      </c>
    </row>
    <row r="5077" spans="1:9">
      <c r="A5077" t="str">
        <f t="shared" si="158"/>
        <v>63</v>
      </c>
      <c r="B5077" t="str">
        <f t="shared" si="159"/>
        <v>003</v>
      </c>
      <c r="C5077" t="s">
        <v>27723</v>
      </c>
      <c r="E5077" t="s">
        <v>262</v>
      </c>
      <c r="F5077" s="3" t="e">
        <f>VLOOKUP(C5077,[1]工作表1!$C:$G,5,0)</f>
        <v>#N/A</v>
      </c>
      <c r="H5077" s="11" t="s">
        <v>28174</v>
      </c>
      <c r="I5077" s="11" t="s">
        <v>28174</v>
      </c>
    </row>
    <row r="5078" spans="1:9">
      <c r="A5078" t="str">
        <f t="shared" si="158"/>
        <v>63</v>
      </c>
      <c r="B5078" t="str">
        <f t="shared" si="159"/>
        <v>003</v>
      </c>
      <c r="C5078" t="s">
        <v>27724</v>
      </c>
      <c r="E5078" t="s">
        <v>262</v>
      </c>
      <c r="F5078" s="3" t="e">
        <f>VLOOKUP(C5078,[1]工作表1!$C:$G,5,0)</f>
        <v>#N/A</v>
      </c>
      <c r="H5078" s="11" t="s">
        <v>28174</v>
      </c>
      <c r="I5078" s="11" t="s">
        <v>28174</v>
      </c>
    </row>
    <row r="5079" spans="1:9">
      <c r="A5079" t="str">
        <f t="shared" si="158"/>
        <v>63</v>
      </c>
      <c r="B5079" t="str">
        <f t="shared" si="159"/>
        <v>003</v>
      </c>
      <c r="C5079" t="s">
        <v>27725</v>
      </c>
      <c r="E5079" t="s">
        <v>262</v>
      </c>
      <c r="F5079" s="3" t="e">
        <f>VLOOKUP(C5079,[1]工作表1!$C:$G,5,0)</f>
        <v>#N/A</v>
      </c>
      <c r="H5079" s="11" t="s">
        <v>28174</v>
      </c>
      <c r="I5079" s="11" t="s">
        <v>28174</v>
      </c>
    </row>
    <row r="5080" spans="1:9">
      <c r="A5080" t="str">
        <f t="shared" si="158"/>
        <v>63</v>
      </c>
      <c r="B5080" t="str">
        <f t="shared" si="159"/>
        <v>003</v>
      </c>
      <c r="C5080" t="s">
        <v>27726</v>
      </c>
      <c r="E5080" t="s">
        <v>262</v>
      </c>
      <c r="F5080" s="3" t="e">
        <f>VLOOKUP(C5080,[1]工作表1!$C:$G,5,0)</f>
        <v>#N/A</v>
      </c>
      <c r="H5080" s="11" t="s">
        <v>28174</v>
      </c>
      <c r="I5080" s="11" t="s">
        <v>28174</v>
      </c>
    </row>
    <row r="5081" spans="1:9">
      <c r="A5081" t="str">
        <f t="shared" si="158"/>
        <v>63</v>
      </c>
      <c r="B5081" t="str">
        <f t="shared" si="159"/>
        <v>003</v>
      </c>
      <c r="C5081" t="s">
        <v>27727</v>
      </c>
      <c r="E5081" t="s">
        <v>262</v>
      </c>
      <c r="F5081" s="3" t="e">
        <f>VLOOKUP(C5081,[1]工作表1!$C:$G,5,0)</f>
        <v>#N/A</v>
      </c>
      <c r="H5081" s="11" t="s">
        <v>28174</v>
      </c>
      <c r="I5081" s="11" t="s">
        <v>28174</v>
      </c>
    </row>
    <row r="5082" spans="1:9">
      <c r="A5082" t="str">
        <f t="shared" si="158"/>
        <v>63</v>
      </c>
      <c r="B5082" t="str">
        <f t="shared" si="159"/>
        <v>003</v>
      </c>
      <c r="C5082" t="s">
        <v>27728</v>
      </c>
      <c r="E5082" t="s">
        <v>262</v>
      </c>
      <c r="F5082" s="3" t="e">
        <f>VLOOKUP(C5082,[1]工作表1!$C:$G,5,0)</f>
        <v>#N/A</v>
      </c>
      <c r="H5082" s="11" t="s">
        <v>28174</v>
      </c>
      <c r="I5082" s="11" t="s">
        <v>28174</v>
      </c>
    </row>
    <row r="5083" spans="1:9">
      <c r="A5083" t="str">
        <f t="shared" si="158"/>
        <v>63</v>
      </c>
      <c r="B5083" t="str">
        <f t="shared" si="159"/>
        <v>003</v>
      </c>
      <c r="C5083" t="s">
        <v>27729</v>
      </c>
      <c r="E5083" t="s">
        <v>262</v>
      </c>
      <c r="F5083" s="3" t="e">
        <f>VLOOKUP(C5083,[1]工作表1!$C:$G,5,0)</f>
        <v>#N/A</v>
      </c>
      <c r="H5083" s="11" t="s">
        <v>28174</v>
      </c>
      <c r="I5083" s="11" t="s">
        <v>28174</v>
      </c>
    </row>
    <row r="5084" spans="1:9">
      <c r="A5084" t="str">
        <f t="shared" si="158"/>
        <v>63</v>
      </c>
      <c r="B5084" t="str">
        <f t="shared" si="159"/>
        <v>003</v>
      </c>
      <c r="C5084" t="s">
        <v>27730</v>
      </c>
      <c r="E5084" t="s">
        <v>262</v>
      </c>
      <c r="F5084" s="3" t="e">
        <f>VLOOKUP(C5084,[1]工作表1!$C:$G,5,0)</f>
        <v>#N/A</v>
      </c>
      <c r="H5084" s="11" t="s">
        <v>28174</v>
      </c>
      <c r="I5084" s="11" t="s">
        <v>28174</v>
      </c>
    </row>
    <row r="5085" spans="1:9">
      <c r="A5085" t="str">
        <f t="shared" si="158"/>
        <v>63</v>
      </c>
      <c r="B5085" t="str">
        <f t="shared" si="159"/>
        <v>003</v>
      </c>
      <c r="C5085" t="s">
        <v>27731</v>
      </c>
      <c r="E5085" t="s">
        <v>262</v>
      </c>
      <c r="F5085" s="3" t="e">
        <f>VLOOKUP(C5085,[1]工作表1!$C:$G,5,0)</f>
        <v>#N/A</v>
      </c>
      <c r="H5085" s="11" t="s">
        <v>28174</v>
      </c>
      <c r="I5085" s="11" t="s">
        <v>28174</v>
      </c>
    </row>
    <row r="5086" spans="1:9">
      <c r="A5086" t="str">
        <f t="shared" si="158"/>
        <v>63</v>
      </c>
      <c r="B5086" t="str">
        <f t="shared" si="159"/>
        <v>003</v>
      </c>
      <c r="C5086" t="s">
        <v>27732</v>
      </c>
      <c r="E5086" t="s">
        <v>262</v>
      </c>
      <c r="F5086" s="3" t="e">
        <f>VLOOKUP(C5086,[1]工作表1!$C:$G,5,0)</f>
        <v>#N/A</v>
      </c>
      <c r="H5086" s="11" t="s">
        <v>28174</v>
      </c>
      <c r="I5086" s="11" t="s">
        <v>28174</v>
      </c>
    </row>
    <row r="5087" spans="1:9">
      <c r="A5087" t="str">
        <f t="shared" si="158"/>
        <v>63</v>
      </c>
      <c r="B5087" t="str">
        <f t="shared" si="159"/>
        <v>003</v>
      </c>
      <c r="C5087" t="s">
        <v>27733</v>
      </c>
      <c r="E5087" t="s">
        <v>262</v>
      </c>
      <c r="F5087" s="3" t="e">
        <f>VLOOKUP(C5087,[1]工作表1!$C:$G,5,0)</f>
        <v>#N/A</v>
      </c>
      <c r="H5087" s="11" t="s">
        <v>28174</v>
      </c>
      <c r="I5087" s="11" t="s">
        <v>28174</v>
      </c>
    </row>
    <row r="5088" spans="1:9">
      <c r="A5088" t="str">
        <f t="shared" si="158"/>
        <v>63</v>
      </c>
      <c r="B5088" t="str">
        <f t="shared" si="159"/>
        <v>003</v>
      </c>
      <c r="C5088" t="s">
        <v>27734</v>
      </c>
      <c r="E5088" t="s">
        <v>262</v>
      </c>
      <c r="F5088" s="3" t="e">
        <f>VLOOKUP(C5088,[1]工作表1!$C:$G,5,0)</f>
        <v>#N/A</v>
      </c>
      <c r="H5088" s="11" t="s">
        <v>28174</v>
      </c>
      <c r="I5088" s="11" t="s">
        <v>28174</v>
      </c>
    </row>
    <row r="5089" spans="1:9">
      <c r="A5089" t="str">
        <f t="shared" si="158"/>
        <v>63</v>
      </c>
      <c r="B5089" t="str">
        <f t="shared" si="159"/>
        <v>003</v>
      </c>
      <c r="C5089" t="s">
        <v>27735</v>
      </c>
      <c r="E5089" t="s">
        <v>262</v>
      </c>
      <c r="F5089" s="3" t="e">
        <f>VLOOKUP(C5089,[1]工作表1!$C:$G,5,0)</f>
        <v>#N/A</v>
      </c>
      <c r="H5089" s="11" t="s">
        <v>28174</v>
      </c>
      <c r="I5089" s="11" t="s">
        <v>28174</v>
      </c>
    </row>
    <row r="5090" spans="1:9">
      <c r="A5090" t="str">
        <f t="shared" si="158"/>
        <v>63</v>
      </c>
      <c r="B5090" t="str">
        <f t="shared" si="159"/>
        <v>003</v>
      </c>
      <c r="C5090" t="s">
        <v>27736</v>
      </c>
      <c r="E5090" t="s">
        <v>262</v>
      </c>
      <c r="F5090" s="3" t="e">
        <f>VLOOKUP(C5090,[1]工作表1!$C:$G,5,0)</f>
        <v>#N/A</v>
      </c>
      <c r="H5090" s="11" t="s">
        <v>28174</v>
      </c>
      <c r="I5090" s="11" t="s">
        <v>28174</v>
      </c>
    </row>
    <row r="5091" spans="1:9">
      <c r="A5091" t="str">
        <f t="shared" si="158"/>
        <v>63</v>
      </c>
      <c r="B5091" t="str">
        <f t="shared" si="159"/>
        <v>003</v>
      </c>
      <c r="C5091" t="s">
        <v>27737</v>
      </c>
      <c r="E5091" t="s">
        <v>262</v>
      </c>
      <c r="F5091" s="3" t="e">
        <f>VLOOKUP(C5091,[1]工作表1!$C:$G,5,0)</f>
        <v>#N/A</v>
      </c>
      <c r="H5091" s="11" t="s">
        <v>28174</v>
      </c>
      <c r="I5091" s="11" t="s">
        <v>28174</v>
      </c>
    </row>
    <row r="5092" spans="1:9">
      <c r="A5092" t="str">
        <f t="shared" si="158"/>
        <v>63</v>
      </c>
      <c r="B5092" t="str">
        <f t="shared" si="159"/>
        <v>003</v>
      </c>
      <c r="C5092" t="s">
        <v>27738</v>
      </c>
      <c r="E5092" t="s">
        <v>262</v>
      </c>
      <c r="F5092" s="3" t="e">
        <f>VLOOKUP(C5092,[1]工作表1!$C:$G,5,0)</f>
        <v>#N/A</v>
      </c>
      <c r="H5092" s="11" t="s">
        <v>28174</v>
      </c>
      <c r="I5092" s="11" t="s">
        <v>28174</v>
      </c>
    </row>
    <row r="5093" spans="1:9">
      <c r="A5093" t="str">
        <f t="shared" si="158"/>
        <v>63</v>
      </c>
      <c r="B5093" t="str">
        <f t="shared" si="159"/>
        <v>003</v>
      </c>
      <c r="C5093" t="s">
        <v>27739</v>
      </c>
      <c r="E5093" t="s">
        <v>262</v>
      </c>
      <c r="F5093" s="3" t="e">
        <f>VLOOKUP(C5093,[1]工作表1!$C:$G,5,0)</f>
        <v>#N/A</v>
      </c>
      <c r="H5093" s="11" t="s">
        <v>28174</v>
      </c>
      <c r="I5093" s="11" t="s">
        <v>28174</v>
      </c>
    </row>
    <row r="5094" spans="1:9">
      <c r="A5094" t="str">
        <f t="shared" si="158"/>
        <v>63</v>
      </c>
      <c r="B5094" t="str">
        <f t="shared" si="159"/>
        <v>003</v>
      </c>
      <c r="C5094" t="s">
        <v>27740</v>
      </c>
      <c r="E5094" t="s">
        <v>262</v>
      </c>
      <c r="F5094" s="3" t="e">
        <f>VLOOKUP(C5094,[1]工作表1!$C:$G,5,0)</f>
        <v>#N/A</v>
      </c>
      <c r="H5094" s="11" t="s">
        <v>28174</v>
      </c>
      <c r="I5094" s="11" t="s">
        <v>28174</v>
      </c>
    </row>
    <row r="5095" spans="1:9">
      <c r="A5095" t="str">
        <f t="shared" si="158"/>
        <v>63</v>
      </c>
      <c r="B5095" t="str">
        <f t="shared" si="159"/>
        <v>003</v>
      </c>
      <c r="C5095" t="s">
        <v>27741</v>
      </c>
      <c r="E5095" t="s">
        <v>262</v>
      </c>
      <c r="F5095" s="3" t="e">
        <f>VLOOKUP(C5095,[1]工作表1!$C:$G,5,0)</f>
        <v>#N/A</v>
      </c>
      <c r="H5095" s="11" t="s">
        <v>28174</v>
      </c>
      <c r="I5095" s="11" t="s">
        <v>28174</v>
      </c>
    </row>
    <row r="5096" spans="1:9">
      <c r="A5096" t="str">
        <f t="shared" si="158"/>
        <v>63</v>
      </c>
      <c r="B5096" t="str">
        <f t="shared" si="159"/>
        <v>003</v>
      </c>
      <c r="C5096" t="s">
        <v>27742</v>
      </c>
      <c r="E5096" t="s">
        <v>262</v>
      </c>
      <c r="F5096" s="3" t="e">
        <f>VLOOKUP(C5096,[1]工作表1!$C:$G,5,0)</f>
        <v>#N/A</v>
      </c>
      <c r="H5096" s="11" t="s">
        <v>28174</v>
      </c>
      <c r="I5096" s="11" t="s">
        <v>28174</v>
      </c>
    </row>
    <row r="5097" spans="1:9">
      <c r="A5097" t="str">
        <f t="shared" si="158"/>
        <v>63</v>
      </c>
      <c r="B5097" t="str">
        <f t="shared" si="159"/>
        <v>003</v>
      </c>
      <c r="C5097" t="s">
        <v>27743</v>
      </c>
      <c r="E5097" t="s">
        <v>262</v>
      </c>
      <c r="F5097" s="3" t="e">
        <f>VLOOKUP(C5097,[1]工作表1!$C:$G,5,0)</f>
        <v>#N/A</v>
      </c>
      <c r="H5097" s="11" t="s">
        <v>28174</v>
      </c>
      <c r="I5097" s="11" t="s">
        <v>28174</v>
      </c>
    </row>
    <row r="5098" spans="1:9">
      <c r="A5098" t="str">
        <f t="shared" si="158"/>
        <v>63</v>
      </c>
      <c r="B5098" t="str">
        <f t="shared" si="159"/>
        <v>003</v>
      </c>
      <c r="C5098" t="s">
        <v>27744</v>
      </c>
      <c r="E5098" t="s">
        <v>262</v>
      </c>
      <c r="F5098" s="3" t="e">
        <f>VLOOKUP(C5098,[1]工作表1!$C:$G,5,0)</f>
        <v>#N/A</v>
      </c>
      <c r="H5098" s="11" t="s">
        <v>28174</v>
      </c>
      <c r="I5098" s="11" t="s">
        <v>28174</v>
      </c>
    </row>
    <row r="5099" spans="1:9">
      <c r="A5099" t="str">
        <f t="shared" si="158"/>
        <v>63</v>
      </c>
      <c r="B5099" t="str">
        <f t="shared" si="159"/>
        <v>005</v>
      </c>
      <c r="C5099" t="s">
        <v>27745</v>
      </c>
      <c r="E5099" t="s">
        <v>262</v>
      </c>
      <c r="F5099" s="3" t="e">
        <f>VLOOKUP(C5099,[1]工作表1!$C:$G,5,0)</f>
        <v>#N/A</v>
      </c>
      <c r="H5099" s="11" t="s">
        <v>28174</v>
      </c>
      <c r="I5099" s="11" t="s">
        <v>28174</v>
      </c>
    </row>
    <row r="5100" spans="1:9">
      <c r="A5100" t="str">
        <f t="shared" si="158"/>
        <v>63</v>
      </c>
      <c r="B5100" t="str">
        <f t="shared" si="159"/>
        <v>005</v>
      </c>
      <c r="C5100" t="s">
        <v>27746</v>
      </c>
      <c r="E5100" t="s">
        <v>262</v>
      </c>
      <c r="F5100" s="3" t="e">
        <f>VLOOKUP(C5100,[1]工作表1!$C:$G,5,0)</f>
        <v>#N/A</v>
      </c>
      <c r="H5100" s="11" t="s">
        <v>28174</v>
      </c>
      <c r="I5100" s="11" t="s">
        <v>28174</v>
      </c>
    </row>
    <row r="5101" spans="1:9">
      <c r="A5101" t="str">
        <f t="shared" si="158"/>
        <v>63</v>
      </c>
      <c r="B5101" t="str">
        <f t="shared" si="159"/>
        <v>005</v>
      </c>
      <c r="C5101" t="s">
        <v>27747</v>
      </c>
      <c r="E5101" t="s">
        <v>262</v>
      </c>
      <c r="F5101" s="3" t="e">
        <f>VLOOKUP(C5101,[1]工作表1!$C:$G,5,0)</f>
        <v>#N/A</v>
      </c>
      <c r="H5101" s="11" t="s">
        <v>28174</v>
      </c>
      <c r="I5101" s="11" t="s">
        <v>28174</v>
      </c>
    </row>
    <row r="5102" spans="1:9">
      <c r="A5102" t="str">
        <f t="shared" si="158"/>
        <v>63</v>
      </c>
      <c r="B5102" t="str">
        <f t="shared" si="159"/>
        <v>005</v>
      </c>
      <c r="C5102" t="s">
        <v>27748</v>
      </c>
      <c r="E5102" t="s">
        <v>262</v>
      </c>
      <c r="F5102" s="3" t="e">
        <f>VLOOKUP(C5102,[1]工作表1!$C:$G,5,0)</f>
        <v>#N/A</v>
      </c>
      <c r="H5102" s="11" t="s">
        <v>28174</v>
      </c>
      <c r="I5102" s="11" t="s">
        <v>28174</v>
      </c>
    </row>
    <row r="5103" spans="1:9">
      <c r="A5103" t="str">
        <f t="shared" si="158"/>
        <v>63</v>
      </c>
      <c r="B5103" t="str">
        <f t="shared" si="159"/>
        <v>005</v>
      </c>
      <c r="C5103" t="s">
        <v>27749</v>
      </c>
      <c r="E5103" t="s">
        <v>262</v>
      </c>
      <c r="F5103" s="3" t="e">
        <f>VLOOKUP(C5103,[1]工作表1!$C:$G,5,0)</f>
        <v>#N/A</v>
      </c>
      <c r="H5103" s="11" t="s">
        <v>28174</v>
      </c>
      <c r="I5103" s="11" t="s">
        <v>28174</v>
      </c>
    </row>
    <row r="5104" spans="1:9">
      <c r="A5104" t="str">
        <f t="shared" si="158"/>
        <v>63</v>
      </c>
      <c r="B5104" t="str">
        <f t="shared" si="159"/>
        <v>005</v>
      </c>
      <c r="C5104" t="s">
        <v>27750</v>
      </c>
      <c r="E5104" t="s">
        <v>262</v>
      </c>
      <c r="F5104" s="3" t="e">
        <f>VLOOKUP(C5104,[1]工作表1!$C:$G,5,0)</f>
        <v>#N/A</v>
      </c>
      <c r="H5104" s="11" t="s">
        <v>28174</v>
      </c>
      <c r="I5104" s="11" t="s">
        <v>28174</v>
      </c>
    </row>
    <row r="5105" spans="1:9">
      <c r="A5105" t="str">
        <f t="shared" si="158"/>
        <v>63</v>
      </c>
      <c r="B5105" t="str">
        <f t="shared" si="159"/>
        <v>005</v>
      </c>
      <c r="C5105" t="s">
        <v>27751</v>
      </c>
      <c r="E5105" t="s">
        <v>262</v>
      </c>
      <c r="F5105" s="3" t="e">
        <f>VLOOKUP(C5105,[1]工作表1!$C:$G,5,0)</f>
        <v>#N/A</v>
      </c>
      <c r="H5105" s="11" t="s">
        <v>28174</v>
      </c>
      <c r="I5105" s="11" t="s">
        <v>28174</v>
      </c>
    </row>
    <row r="5106" spans="1:9">
      <c r="A5106" t="str">
        <f t="shared" si="158"/>
        <v>63</v>
      </c>
      <c r="B5106" t="str">
        <f t="shared" si="159"/>
        <v>005</v>
      </c>
      <c r="C5106" t="s">
        <v>27752</v>
      </c>
      <c r="E5106" t="s">
        <v>262</v>
      </c>
      <c r="F5106" s="3" t="e">
        <f>VLOOKUP(C5106,[1]工作表1!$C:$G,5,0)</f>
        <v>#N/A</v>
      </c>
      <c r="H5106" s="11" t="s">
        <v>28174</v>
      </c>
      <c r="I5106" s="11" t="s">
        <v>28174</v>
      </c>
    </row>
    <row r="5107" spans="1:9">
      <c r="A5107" t="str">
        <f t="shared" si="158"/>
        <v>63</v>
      </c>
      <c r="B5107" t="str">
        <f t="shared" si="159"/>
        <v>005</v>
      </c>
      <c r="C5107" t="s">
        <v>27753</v>
      </c>
      <c r="E5107" t="s">
        <v>262</v>
      </c>
      <c r="F5107" s="3" t="e">
        <f>VLOOKUP(C5107,[1]工作表1!$C:$G,5,0)</f>
        <v>#N/A</v>
      </c>
      <c r="H5107" s="11" t="s">
        <v>28174</v>
      </c>
      <c r="I5107" s="11" t="s">
        <v>28174</v>
      </c>
    </row>
    <row r="5108" spans="1:9">
      <c r="A5108" t="str">
        <f t="shared" si="158"/>
        <v>63</v>
      </c>
      <c r="B5108" t="str">
        <f t="shared" si="159"/>
        <v>005</v>
      </c>
      <c r="C5108" t="s">
        <v>27754</v>
      </c>
      <c r="E5108" t="s">
        <v>262</v>
      </c>
      <c r="F5108" s="3" t="e">
        <f>VLOOKUP(C5108,[1]工作表1!$C:$G,5,0)</f>
        <v>#N/A</v>
      </c>
      <c r="H5108" s="11" t="s">
        <v>28174</v>
      </c>
      <c r="I5108" s="11" t="s">
        <v>28174</v>
      </c>
    </row>
    <row r="5109" spans="1:9">
      <c r="A5109" t="str">
        <f t="shared" si="158"/>
        <v>63</v>
      </c>
      <c r="B5109" t="str">
        <f t="shared" si="159"/>
        <v>005</v>
      </c>
      <c r="C5109" t="s">
        <v>27755</v>
      </c>
      <c r="E5109" t="s">
        <v>262</v>
      </c>
      <c r="F5109" s="3" t="e">
        <f>VLOOKUP(C5109,[1]工作表1!$C:$G,5,0)</f>
        <v>#N/A</v>
      </c>
      <c r="H5109" s="11" t="s">
        <v>28174</v>
      </c>
      <c r="I5109" s="11" t="s">
        <v>28174</v>
      </c>
    </row>
    <row r="5110" spans="1:9">
      <c r="A5110" t="str">
        <f t="shared" si="158"/>
        <v>63</v>
      </c>
      <c r="B5110" t="str">
        <f t="shared" si="159"/>
        <v>009</v>
      </c>
      <c r="C5110" t="s">
        <v>27756</v>
      </c>
      <c r="E5110" t="s">
        <v>871</v>
      </c>
      <c r="F5110" s="3" t="e">
        <f>VLOOKUP(C5110,[1]工作表1!$C:$G,5,0)</f>
        <v>#N/A</v>
      </c>
      <c r="H5110" s="11" t="s">
        <v>28191</v>
      </c>
      <c r="I5110" s="11" t="s">
        <v>28192</v>
      </c>
    </row>
    <row r="5111" spans="1:9">
      <c r="A5111" t="str">
        <f t="shared" si="158"/>
        <v>63</v>
      </c>
      <c r="B5111" t="str">
        <f t="shared" si="159"/>
        <v>009</v>
      </c>
      <c r="C5111" t="s">
        <v>27757</v>
      </c>
      <c r="E5111" t="s">
        <v>871</v>
      </c>
      <c r="F5111" s="3" t="e">
        <f>VLOOKUP(C5111,[1]工作表1!$C:$G,5,0)</f>
        <v>#N/A</v>
      </c>
      <c r="H5111" s="11" t="s">
        <v>28191</v>
      </c>
      <c r="I5111" s="11" t="s">
        <v>28192</v>
      </c>
    </row>
    <row r="5112" spans="1:9">
      <c r="A5112" t="str">
        <f t="shared" si="158"/>
        <v>63</v>
      </c>
      <c r="B5112" t="str">
        <f t="shared" si="159"/>
        <v>009</v>
      </c>
      <c r="C5112" t="s">
        <v>27758</v>
      </c>
      <c r="E5112" t="s">
        <v>871</v>
      </c>
      <c r="F5112" s="3" t="e">
        <f>VLOOKUP(C5112,[1]工作表1!$C:$G,5,0)</f>
        <v>#N/A</v>
      </c>
      <c r="H5112" s="11" t="s">
        <v>28191</v>
      </c>
      <c r="I5112" s="11" t="s">
        <v>28192</v>
      </c>
    </row>
    <row r="5113" spans="1:9">
      <c r="A5113" t="str">
        <f t="shared" si="158"/>
        <v>63</v>
      </c>
      <c r="B5113" t="str">
        <f t="shared" si="159"/>
        <v>009</v>
      </c>
      <c r="C5113" t="s">
        <v>27759</v>
      </c>
      <c r="E5113" t="s">
        <v>871</v>
      </c>
      <c r="F5113" s="3" t="e">
        <f>VLOOKUP(C5113,[1]工作表1!$C:$G,5,0)</f>
        <v>#N/A</v>
      </c>
      <c r="H5113" s="11" t="s">
        <v>28191</v>
      </c>
      <c r="I5113" s="11" t="s">
        <v>28192</v>
      </c>
    </row>
    <row r="5114" spans="1:9">
      <c r="A5114" t="str">
        <f t="shared" si="158"/>
        <v>64</v>
      </c>
      <c r="B5114" t="str">
        <f t="shared" si="159"/>
        <v>002</v>
      </c>
      <c r="C5114" t="s">
        <v>27760</v>
      </c>
      <c r="E5114" t="s">
        <v>871</v>
      </c>
      <c r="F5114" s="3" t="e">
        <f>VLOOKUP(C5114,[1]工作表1!$C:$G,5,0)</f>
        <v>#N/A</v>
      </c>
      <c r="H5114" s="11" t="s">
        <v>28191</v>
      </c>
      <c r="I5114" s="11" t="s">
        <v>28192</v>
      </c>
    </row>
    <row r="5115" spans="1:9">
      <c r="A5115" t="str">
        <f t="shared" si="158"/>
        <v>64</v>
      </c>
      <c r="B5115" t="str">
        <f t="shared" si="159"/>
        <v>002</v>
      </c>
      <c r="C5115" t="s">
        <v>27761</v>
      </c>
      <c r="E5115" t="s">
        <v>871</v>
      </c>
      <c r="F5115" s="3" t="e">
        <f>VLOOKUP(C5115,[1]工作表1!$C:$G,5,0)</f>
        <v>#N/A</v>
      </c>
      <c r="H5115" s="11" t="s">
        <v>28191</v>
      </c>
      <c r="I5115" s="11" t="s">
        <v>28192</v>
      </c>
    </row>
    <row r="5116" spans="1:9">
      <c r="A5116" t="str">
        <f t="shared" si="158"/>
        <v>64</v>
      </c>
      <c r="B5116" t="str">
        <f t="shared" si="159"/>
        <v>002</v>
      </c>
      <c r="C5116" t="s">
        <v>27762</v>
      </c>
      <c r="E5116" t="s">
        <v>871</v>
      </c>
      <c r="F5116" s="3" t="e">
        <f>VLOOKUP(C5116,[1]工作表1!$C:$G,5,0)</f>
        <v>#N/A</v>
      </c>
      <c r="H5116" s="11" t="s">
        <v>28191</v>
      </c>
      <c r="I5116" s="11" t="s">
        <v>28192</v>
      </c>
    </row>
    <row r="5117" spans="1:9">
      <c r="A5117" t="str">
        <f t="shared" si="158"/>
        <v>64</v>
      </c>
      <c r="B5117" t="str">
        <f t="shared" si="159"/>
        <v>002</v>
      </c>
      <c r="C5117" t="s">
        <v>27763</v>
      </c>
      <c r="E5117" t="s">
        <v>871</v>
      </c>
      <c r="F5117" s="3" t="e">
        <f>VLOOKUP(C5117,[1]工作表1!$C:$G,5,0)</f>
        <v>#N/A</v>
      </c>
      <c r="H5117" s="11" t="s">
        <v>28191</v>
      </c>
      <c r="I5117" s="11" t="s">
        <v>28192</v>
      </c>
    </row>
    <row r="5118" spans="1:9">
      <c r="A5118" t="str">
        <f t="shared" si="158"/>
        <v>64</v>
      </c>
      <c r="B5118" t="str">
        <f t="shared" si="159"/>
        <v>002</v>
      </c>
      <c r="C5118" t="s">
        <v>27764</v>
      </c>
      <c r="E5118" t="s">
        <v>871</v>
      </c>
      <c r="F5118" s="3" t="e">
        <f>VLOOKUP(C5118,[1]工作表1!$C:$G,5,0)</f>
        <v>#N/A</v>
      </c>
      <c r="H5118" s="11" t="s">
        <v>28191</v>
      </c>
      <c r="I5118" s="11" t="s">
        <v>28192</v>
      </c>
    </row>
    <row r="5119" spans="1:9">
      <c r="A5119" t="str">
        <f t="shared" si="158"/>
        <v>64</v>
      </c>
      <c r="B5119" t="str">
        <f t="shared" si="159"/>
        <v>002</v>
      </c>
      <c r="C5119" t="s">
        <v>27765</v>
      </c>
      <c r="E5119" t="s">
        <v>871</v>
      </c>
      <c r="F5119" s="3" t="e">
        <f>VLOOKUP(C5119,[1]工作表1!$C:$G,5,0)</f>
        <v>#N/A</v>
      </c>
      <c r="H5119" s="11" t="s">
        <v>28191</v>
      </c>
      <c r="I5119" s="11" t="s">
        <v>28192</v>
      </c>
    </row>
    <row r="5120" spans="1:9">
      <c r="A5120" t="str">
        <f t="shared" si="158"/>
        <v>64</v>
      </c>
      <c r="B5120" t="str">
        <f t="shared" si="159"/>
        <v>002</v>
      </c>
      <c r="C5120" t="s">
        <v>27766</v>
      </c>
      <c r="E5120" t="s">
        <v>871</v>
      </c>
      <c r="F5120" s="3" t="e">
        <f>VLOOKUP(C5120,[1]工作表1!$C:$G,5,0)</f>
        <v>#N/A</v>
      </c>
      <c r="H5120" s="11" t="s">
        <v>28191</v>
      </c>
      <c r="I5120" s="11" t="s">
        <v>28192</v>
      </c>
    </row>
    <row r="5121" spans="1:9">
      <c r="A5121" t="str">
        <f t="shared" si="158"/>
        <v>64</v>
      </c>
      <c r="B5121" t="str">
        <f t="shared" si="159"/>
        <v>002</v>
      </c>
      <c r="C5121" t="s">
        <v>27767</v>
      </c>
      <c r="E5121" t="s">
        <v>871</v>
      </c>
      <c r="F5121" s="3" t="e">
        <f>VLOOKUP(C5121,[1]工作表1!$C:$G,5,0)</f>
        <v>#N/A</v>
      </c>
      <c r="H5121" s="11" t="s">
        <v>28191</v>
      </c>
      <c r="I5121" s="11" t="s">
        <v>28192</v>
      </c>
    </row>
    <row r="5122" spans="1:9">
      <c r="A5122" t="str">
        <f t="shared" ref="A5122:A5185" si="160">MID(C5122,5,2)</f>
        <v>64</v>
      </c>
      <c r="B5122" t="str">
        <f t="shared" ref="B5122:B5185" si="161">MID(C5122,8,3)</f>
        <v>002</v>
      </c>
      <c r="C5122" t="s">
        <v>27768</v>
      </c>
      <c r="E5122" t="s">
        <v>871</v>
      </c>
      <c r="F5122" s="3" t="e">
        <f>VLOOKUP(C5122,[1]工作表1!$C:$G,5,0)</f>
        <v>#N/A</v>
      </c>
      <c r="H5122" s="11" t="s">
        <v>28191</v>
      </c>
      <c r="I5122" s="11" t="s">
        <v>28192</v>
      </c>
    </row>
    <row r="5123" spans="1:9">
      <c r="A5123" t="str">
        <f t="shared" si="160"/>
        <v>64</v>
      </c>
      <c r="B5123" t="str">
        <f t="shared" si="161"/>
        <v>002</v>
      </c>
      <c r="C5123" t="s">
        <v>27769</v>
      </c>
      <c r="E5123" t="s">
        <v>871</v>
      </c>
      <c r="F5123" s="3" t="e">
        <f>VLOOKUP(C5123,[1]工作表1!$C:$G,5,0)</f>
        <v>#N/A</v>
      </c>
      <c r="H5123" s="11" t="s">
        <v>28191</v>
      </c>
      <c r="I5123" s="11" t="s">
        <v>28192</v>
      </c>
    </row>
    <row r="5124" spans="1:9">
      <c r="A5124" t="str">
        <f t="shared" si="160"/>
        <v>64</v>
      </c>
      <c r="B5124" t="str">
        <f t="shared" si="161"/>
        <v>002</v>
      </c>
      <c r="C5124" t="s">
        <v>27770</v>
      </c>
      <c r="E5124" t="s">
        <v>871</v>
      </c>
      <c r="F5124" s="3" t="e">
        <f>VLOOKUP(C5124,[1]工作表1!$C:$G,5,0)</f>
        <v>#N/A</v>
      </c>
      <c r="H5124" s="11" t="s">
        <v>28191</v>
      </c>
      <c r="I5124" s="11" t="s">
        <v>28192</v>
      </c>
    </row>
    <row r="5125" spans="1:9">
      <c r="A5125" t="str">
        <f t="shared" si="160"/>
        <v>64</v>
      </c>
      <c r="B5125" t="str">
        <f t="shared" si="161"/>
        <v>002</v>
      </c>
      <c r="C5125" t="s">
        <v>27771</v>
      </c>
      <c r="E5125" t="s">
        <v>871</v>
      </c>
      <c r="F5125" s="3" t="e">
        <f>VLOOKUP(C5125,[1]工作表1!$C:$G,5,0)</f>
        <v>#N/A</v>
      </c>
      <c r="H5125" s="11" t="s">
        <v>28191</v>
      </c>
      <c r="I5125" s="11" t="s">
        <v>28192</v>
      </c>
    </row>
    <row r="5126" spans="1:9">
      <c r="A5126" t="str">
        <f t="shared" si="160"/>
        <v>64</v>
      </c>
      <c r="B5126" t="str">
        <f t="shared" si="161"/>
        <v>002</v>
      </c>
      <c r="C5126" t="s">
        <v>27772</v>
      </c>
      <c r="E5126" t="s">
        <v>871</v>
      </c>
      <c r="F5126" s="3" t="e">
        <f>VLOOKUP(C5126,[1]工作表1!$C:$G,5,0)</f>
        <v>#N/A</v>
      </c>
      <c r="H5126" s="11" t="s">
        <v>28191</v>
      </c>
      <c r="I5126" s="11" t="s">
        <v>28192</v>
      </c>
    </row>
    <row r="5127" spans="1:9">
      <c r="A5127" t="str">
        <f t="shared" si="160"/>
        <v>64</v>
      </c>
      <c r="B5127" t="str">
        <f t="shared" si="161"/>
        <v>002</v>
      </c>
      <c r="C5127" t="s">
        <v>27773</v>
      </c>
      <c r="E5127" t="s">
        <v>871</v>
      </c>
      <c r="F5127" s="3" t="e">
        <f>VLOOKUP(C5127,[1]工作表1!$C:$G,5,0)</f>
        <v>#N/A</v>
      </c>
      <c r="H5127" s="11" t="s">
        <v>28191</v>
      </c>
      <c r="I5127" s="11" t="s">
        <v>28192</v>
      </c>
    </row>
    <row r="5128" spans="1:9">
      <c r="A5128" t="str">
        <f t="shared" si="160"/>
        <v>64</v>
      </c>
      <c r="B5128" t="str">
        <f t="shared" si="161"/>
        <v>002</v>
      </c>
      <c r="C5128" t="s">
        <v>27774</v>
      </c>
      <c r="E5128" t="s">
        <v>871</v>
      </c>
      <c r="F5128" s="3" t="e">
        <f>VLOOKUP(C5128,[1]工作表1!$C:$G,5,0)</f>
        <v>#N/A</v>
      </c>
      <c r="H5128" s="11" t="s">
        <v>28191</v>
      </c>
      <c r="I5128" s="11" t="s">
        <v>28192</v>
      </c>
    </row>
    <row r="5129" spans="1:9">
      <c r="A5129" t="str">
        <f t="shared" si="160"/>
        <v>64</v>
      </c>
      <c r="B5129" t="str">
        <f t="shared" si="161"/>
        <v>002</v>
      </c>
      <c r="C5129" t="s">
        <v>27775</v>
      </c>
      <c r="E5129" t="s">
        <v>871</v>
      </c>
      <c r="F5129" s="3" t="e">
        <f>VLOOKUP(C5129,[1]工作表1!$C:$G,5,0)</f>
        <v>#N/A</v>
      </c>
      <c r="H5129" s="11" t="s">
        <v>28191</v>
      </c>
      <c r="I5129" s="11" t="s">
        <v>28192</v>
      </c>
    </row>
    <row r="5130" spans="1:9">
      <c r="A5130" t="str">
        <f t="shared" si="160"/>
        <v>64</v>
      </c>
      <c r="B5130" t="str">
        <f t="shared" si="161"/>
        <v>002</v>
      </c>
      <c r="C5130" t="s">
        <v>27776</v>
      </c>
      <c r="E5130" t="s">
        <v>871</v>
      </c>
      <c r="F5130" s="3" t="e">
        <f>VLOOKUP(C5130,[1]工作表1!$C:$G,5,0)</f>
        <v>#N/A</v>
      </c>
      <c r="H5130" s="11" t="s">
        <v>28191</v>
      </c>
      <c r="I5130" s="11" t="s">
        <v>28192</v>
      </c>
    </row>
    <row r="5131" spans="1:9">
      <c r="A5131" t="str">
        <f t="shared" si="160"/>
        <v>64</v>
      </c>
      <c r="B5131" t="str">
        <f t="shared" si="161"/>
        <v>004</v>
      </c>
      <c r="C5131" t="s">
        <v>27777</v>
      </c>
      <c r="E5131" t="s">
        <v>871</v>
      </c>
      <c r="F5131" s="3" t="e">
        <f>VLOOKUP(C5131,[1]工作表1!$C:$G,5,0)</f>
        <v>#N/A</v>
      </c>
      <c r="H5131" s="11" t="s">
        <v>28191</v>
      </c>
      <c r="I5131" s="11" t="s">
        <v>28192</v>
      </c>
    </row>
    <row r="5132" spans="1:9">
      <c r="A5132" t="str">
        <f t="shared" si="160"/>
        <v>64</v>
      </c>
      <c r="B5132" t="str">
        <f t="shared" si="161"/>
        <v>004</v>
      </c>
      <c r="C5132" t="s">
        <v>27778</v>
      </c>
      <c r="E5132" t="s">
        <v>871</v>
      </c>
      <c r="F5132" s="3" t="e">
        <f>VLOOKUP(C5132,[1]工作表1!$C:$G,5,0)</f>
        <v>#N/A</v>
      </c>
      <c r="H5132" s="11" t="s">
        <v>28191</v>
      </c>
      <c r="I5132" s="11" t="s">
        <v>28192</v>
      </c>
    </row>
    <row r="5133" spans="1:9">
      <c r="A5133" t="str">
        <f t="shared" si="160"/>
        <v>64</v>
      </c>
      <c r="B5133" t="str">
        <f t="shared" si="161"/>
        <v>004</v>
      </c>
      <c r="C5133" t="s">
        <v>27779</v>
      </c>
      <c r="E5133" t="s">
        <v>871</v>
      </c>
      <c r="F5133" s="3" t="e">
        <f>VLOOKUP(C5133,[1]工作表1!$C:$G,5,0)</f>
        <v>#N/A</v>
      </c>
      <c r="H5133" s="11" t="s">
        <v>28191</v>
      </c>
      <c r="I5133" s="11" t="s">
        <v>28192</v>
      </c>
    </row>
    <row r="5134" spans="1:9">
      <c r="A5134" t="str">
        <f t="shared" si="160"/>
        <v>64</v>
      </c>
      <c r="B5134" t="str">
        <f t="shared" si="161"/>
        <v>004</v>
      </c>
      <c r="C5134" t="s">
        <v>27780</v>
      </c>
      <c r="E5134" t="s">
        <v>871</v>
      </c>
      <c r="F5134" s="3" t="e">
        <f>VLOOKUP(C5134,[1]工作表1!$C:$G,5,0)</f>
        <v>#N/A</v>
      </c>
      <c r="H5134" s="11" t="s">
        <v>28191</v>
      </c>
      <c r="I5134" s="11" t="s">
        <v>28192</v>
      </c>
    </row>
    <row r="5135" spans="1:9">
      <c r="A5135" t="str">
        <f t="shared" si="160"/>
        <v>64</v>
      </c>
      <c r="B5135" t="str">
        <f t="shared" si="161"/>
        <v>004</v>
      </c>
      <c r="C5135" t="s">
        <v>27781</v>
      </c>
      <c r="E5135" t="s">
        <v>871</v>
      </c>
      <c r="F5135" s="3" t="e">
        <f>VLOOKUP(C5135,[1]工作表1!$C:$G,5,0)</f>
        <v>#N/A</v>
      </c>
      <c r="H5135" s="11" t="s">
        <v>28191</v>
      </c>
      <c r="I5135" s="11" t="s">
        <v>28192</v>
      </c>
    </row>
    <row r="5136" spans="1:9">
      <c r="A5136" t="str">
        <f t="shared" si="160"/>
        <v>64</v>
      </c>
      <c r="B5136" t="str">
        <f t="shared" si="161"/>
        <v>004</v>
      </c>
      <c r="C5136" t="s">
        <v>27782</v>
      </c>
      <c r="E5136" t="s">
        <v>871</v>
      </c>
      <c r="F5136" s="3" t="e">
        <f>VLOOKUP(C5136,[1]工作表1!$C:$G,5,0)</f>
        <v>#N/A</v>
      </c>
      <c r="H5136" s="11" t="s">
        <v>28191</v>
      </c>
      <c r="I5136" s="11" t="s">
        <v>28192</v>
      </c>
    </row>
    <row r="5137" spans="1:9">
      <c r="A5137" t="str">
        <f t="shared" si="160"/>
        <v>64</v>
      </c>
      <c r="B5137" t="str">
        <f t="shared" si="161"/>
        <v>004</v>
      </c>
      <c r="C5137" t="s">
        <v>27783</v>
      </c>
      <c r="E5137" t="s">
        <v>871</v>
      </c>
      <c r="F5137" s="3" t="e">
        <f>VLOOKUP(C5137,[1]工作表1!$C:$G,5,0)</f>
        <v>#N/A</v>
      </c>
      <c r="H5137" s="11" t="s">
        <v>28191</v>
      </c>
      <c r="I5137" s="11" t="s">
        <v>28192</v>
      </c>
    </row>
    <row r="5138" spans="1:9">
      <c r="A5138" t="str">
        <f t="shared" si="160"/>
        <v>64</v>
      </c>
      <c r="B5138" t="str">
        <f t="shared" si="161"/>
        <v>004</v>
      </c>
      <c r="C5138" t="s">
        <v>27784</v>
      </c>
      <c r="E5138" t="s">
        <v>871</v>
      </c>
      <c r="F5138" s="3" t="e">
        <f>VLOOKUP(C5138,[1]工作表1!$C:$G,5,0)</f>
        <v>#N/A</v>
      </c>
      <c r="H5138" s="11" t="s">
        <v>28191</v>
      </c>
      <c r="I5138" s="11" t="s">
        <v>28192</v>
      </c>
    </row>
    <row r="5139" spans="1:9">
      <c r="A5139" t="str">
        <f t="shared" si="160"/>
        <v>64</v>
      </c>
      <c r="B5139" t="str">
        <f t="shared" si="161"/>
        <v>004</v>
      </c>
      <c r="C5139" t="s">
        <v>27785</v>
      </c>
      <c r="E5139" t="s">
        <v>871</v>
      </c>
      <c r="F5139" s="3" t="e">
        <f>VLOOKUP(C5139,[1]工作表1!$C:$G,5,0)</f>
        <v>#N/A</v>
      </c>
      <c r="H5139" s="11" t="s">
        <v>28191</v>
      </c>
      <c r="I5139" s="11" t="s">
        <v>28192</v>
      </c>
    </row>
    <row r="5140" spans="1:9">
      <c r="A5140" t="str">
        <f t="shared" si="160"/>
        <v>64</v>
      </c>
      <c r="B5140" t="str">
        <f t="shared" si="161"/>
        <v>006</v>
      </c>
      <c r="C5140" t="s">
        <v>27786</v>
      </c>
      <c r="E5140" t="s">
        <v>7838</v>
      </c>
      <c r="F5140" s="3" t="e">
        <f>VLOOKUP(C5140,[1]工作表1!$C:$G,5,0)</f>
        <v>#N/A</v>
      </c>
      <c r="H5140" s="11" t="s">
        <v>28159</v>
      </c>
      <c r="I5140" s="11" t="s">
        <v>28180</v>
      </c>
    </row>
    <row r="5141" spans="1:9">
      <c r="A5141" t="str">
        <f t="shared" si="160"/>
        <v>64</v>
      </c>
      <c r="B5141" t="str">
        <f t="shared" si="161"/>
        <v>006</v>
      </c>
      <c r="C5141" t="s">
        <v>27787</v>
      </c>
      <c r="E5141" t="s">
        <v>7838</v>
      </c>
      <c r="F5141" s="3" t="e">
        <f>VLOOKUP(C5141,[1]工作表1!$C:$G,5,0)</f>
        <v>#N/A</v>
      </c>
      <c r="H5141" s="11" t="s">
        <v>28159</v>
      </c>
      <c r="I5141" s="11" t="s">
        <v>28180</v>
      </c>
    </row>
    <row r="5142" spans="1:9">
      <c r="A5142" t="str">
        <f t="shared" si="160"/>
        <v>64</v>
      </c>
      <c r="B5142" t="str">
        <f t="shared" si="161"/>
        <v>006</v>
      </c>
      <c r="C5142" t="s">
        <v>27788</v>
      </c>
      <c r="E5142" t="s">
        <v>7838</v>
      </c>
      <c r="F5142" s="3" t="e">
        <f>VLOOKUP(C5142,[1]工作表1!$C:$G,5,0)</f>
        <v>#N/A</v>
      </c>
      <c r="H5142" s="11" t="s">
        <v>28159</v>
      </c>
      <c r="I5142" s="11" t="s">
        <v>28180</v>
      </c>
    </row>
    <row r="5143" spans="1:9">
      <c r="A5143" t="str">
        <f t="shared" si="160"/>
        <v>64</v>
      </c>
      <c r="B5143" t="str">
        <f t="shared" si="161"/>
        <v>006</v>
      </c>
      <c r="C5143" t="s">
        <v>27789</v>
      </c>
      <c r="E5143" t="s">
        <v>7838</v>
      </c>
      <c r="F5143" s="3" t="e">
        <f>VLOOKUP(C5143,[1]工作表1!$C:$G,5,0)</f>
        <v>#N/A</v>
      </c>
      <c r="H5143" s="11" t="s">
        <v>28159</v>
      </c>
      <c r="I5143" s="11" t="s">
        <v>28180</v>
      </c>
    </row>
    <row r="5144" spans="1:9">
      <c r="A5144" t="str">
        <f t="shared" si="160"/>
        <v>64</v>
      </c>
      <c r="B5144" t="str">
        <f t="shared" si="161"/>
        <v>006</v>
      </c>
      <c r="C5144" t="s">
        <v>27790</v>
      </c>
      <c r="E5144" t="s">
        <v>7838</v>
      </c>
      <c r="F5144" s="3" t="e">
        <f>VLOOKUP(C5144,[1]工作表1!$C:$G,5,0)</f>
        <v>#N/A</v>
      </c>
      <c r="H5144" s="11" t="s">
        <v>28159</v>
      </c>
      <c r="I5144" s="11" t="s">
        <v>28180</v>
      </c>
    </row>
    <row r="5145" spans="1:9">
      <c r="A5145" t="str">
        <f t="shared" si="160"/>
        <v>64</v>
      </c>
      <c r="B5145" t="str">
        <f t="shared" si="161"/>
        <v>006</v>
      </c>
      <c r="C5145" t="s">
        <v>27791</v>
      </c>
      <c r="E5145" t="s">
        <v>7838</v>
      </c>
      <c r="F5145" s="3" t="e">
        <f>VLOOKUP(C5145,[1]工作表1!$C:$G,5,0)</f>
        <v>#N/A</v>
      </c>
      <c r="H5145" s="11" t="s">
        <v>28159</v>
      </c>
      <c r="I5145" s="11" t="s">
        <v>28180</v>
      </c>
    </row>
    <row r="5146" spans="1:9">
      <c r="A5146" t="str">
        <f t="shared" si="160"/>
        <v>64</v>
      </c>
      <c r="B5146" t="str">
        <f t="shared" si="161"/>
        <v>006</v>
      </c>
      <c r="C5146" t="s">
        <v>27792</v>
      </c>
      <c r="E5146" t="s">
        <v>7838</v>
      </c>
      <c r="F5146" s="3" t="e">
        <f>VLOOKUP(C5146,[1]工作表1!$C:$G,5,0)</f>
        <v>#N/A</v>
      </c>
      <c r="H5146" s="11" t="s">
        <v>28159</v>
      </c>
      <c r="I5146" s="11" t="s">
        <v>28180</v>
      </c>
    </row>
    <row r="5147" spans="1:9">
      <c r="A5147" t="str">
        <f t="shared" si="160"/>
        <v>64</v>
      </c>
      <c r="B5147" t="str">
        <f t="shared" si="161"/>
        <v>006</v>
      </c>
      <c r="C5147" t="s">
        <v>27793</v>
      </c>
      <c r="E5147" t="s">
        <v>7838</v>
      </c>
      <c r="F5147" s="3" t="e">
        <f>VLOOKUP(C5147,[1]工作表1!$C:$G,5,0)</f>
        <v>#N/A</v>
      </c>
      <c r="H5147" s="11" t="s">
        <v>28159</v>
      </c>
      <c r="I5147" s="11" t="s">
        <v>28180</v>
      </c>
    </row>
    <row r="5148" spans="1:9">
      <c r="A5148" t="str">
        <f t="shared" si="160"/>
        <v>64</v>
      </c>
      <c r="B5148" t="str">
        <f t="shared" si="161"/>
        <v>006</v>
      </c>
      <c r="C5148" t="s">
        <v>27794</v>
      </c>
      <c r="E5148" t="s">
        <v>7838</v>
      </c>
      <c r="F5148" s="3" t="e">
        <f>VLOOKUP(C5148,[1]工作表1!$C:$G,5,0)</f>
        <v>#N/A</v>
      </c>
      <c r="H5148" s="11" t="s">
        <v>28159</v>
      </c>
      <c r="I5148" s="11" t="s">
        <v>28180</v>
      </c>
    </row>
    <row r="5149" spans="1:9">
      <c r="A5149" t="str">
        <f t="shared" si="160"/>
        <v>64</v>
      </c>
      <c r="B5149" t="str">
        <f t="shared" si="161"/>
        <v>006</v>
      </c>
      <c r="C5149" t="s">
        <v>27795</v>
      </c>
      <c r="E5149" t="s">
        <v>7838</v>
      </c>
      <c r="F5149" s="3" t="e">
        <f>VLOOKUP(C5149,[1]工作表1!$C:$G,5,0)</f>
        <v>#N/A</v>
      </c>
      <c r="H5149" s="11" t="s">
        <v>28159</v>
      </c>
      <c r="I5149" s="11" t="s">
        <v>28180</v>
      </c>
    </row>
    <row r="5150" spans="1:9">
      <c r="A5150" t="str">
        <f t="shared" si="160"/>
        <v>64</v>
      </c>
      <c r="B5150" t="str">
        <f t="shared" si="161"/>
        <v>006</v>
      </c>
      <c r="C5150" t="s">
        <v>27796</v>
      </c>
      <c r="E5150" t="s">
        <v>7838</v>
      </c>
      <c r="F5150" s="3" t="e">
        <f>VLOOKUP(C5150,[1]工作表1!$C:$G,5,0)</f>
        <v>#N/A</v>
      </c>
      <c r="H5150" s="11" t="s">
        <v>28159</v>
      </c>
      <c r="I5150" s="11" t="s">
        <v>28180</v>
      </c>
    </row>
    <row r="5151" spans="1:9">
      <c r="A5151" t="str">
        <f t="shared" si="160"/>
        <v>64</v>
      </c>
      <c r="B5151" t="str">
        <f t="shared" si="161"/>
        <v>006</v>
      </c>
      <c r="C5151" t="s">
        <v>27797</v>
      </c>
      <c r="E5151" t="s">
        <v>7838</v>
      </c>
      <c r="F5151" s="3" t="e">
        <f>VLOOKUP(C5151,[1]工作表1!$C:$G,5,0)</f>
        <v>#N/A</v>
      </c>
      <c r="H5151" s="11" t="s">
        <v>28159</v>
      </c>
      <c r="I5151" s="11" t="s">
        <v>28180</v>
      </c>
    </row>
    <row r="5152" spans="1:9">
      <c r="A5152" t="str">
        <f t="shared" si="160"/>
        <v>64</v>
      </c>
      <c r="B5152" t="str">
        <f t="shared" si="161"/>
        <v>006</v>
      </c>
      <c r="C5152" t="s">
        <v>27798</v>
      </c>
      <c r="E5152" t="s">
        <v>7838</v>
      </c>
      <c r="F5152" s="3" t="e">
        <f>VLOOKUP(C5152,[1]工作表1!$C:$G,5,0)</f>
        <v>#N/A</v>
      </c>
      <c r="H5152" s="11" t="s">
        <v>28159</v>
      </c>
      <c r="I5152" s="11" t="s">
        <v>28180</v>
      </c>
    </row>
    <row r="5153" spans="1:9">
      <c r="A5153" t="str">
        <f t="shared" si="160"/>
        <v>64</v>
      </c>
      <c r="B5153" t="str">
        <f t="shared" si="161"/>
        <v>006</v>
      </c>
      <c r="C5153" t="s">
        <v>27799</v>
      </c>
      <c r="E5153" t="s">
        <v>7838</v>
      </c>
      <c r="F5153" s="3" t="e">
        <f>VLOOKUP(C5153,[1]工作表1!$C:$G,5,0)</f>
        <v>#N/A</v>
      </c>
      <c r="H5153" s="11" t="s">
        <v>28159</v>
      </c>
      <c r="I5153" s="11" t="s">
        <v>28180</v>
      </c>
    </row>
    <row r="5154" spans="1:9">
      <c r="A5154" t="str">
        <f t="shared" si="160"/>
        <v>64</v>
      </c>
      <c r="B5154" t="str">
        <f t="shared" si="161"/>
        <v>006</v>
      </c>
      <c r="C5154" t="s">
        <v>27800</v>
      </c>
      <c r="E5154" t="s">
        <v>7838</v>
      </c>
      <c r="F5154" s="3" t="e">
        <f>VLOOKUP(C5154,[1]工作表1!$C:$G,5,0)</f>
        <v>#N/A</v>
      </c>
      <c r="H5154" s="11" t="s">
        <v>28159</v>
      </c>
      <c r="I5154" s="11" t="s">
        <v>28180</v>
      </c>
    </row>
    <row r="5155" spans="1:9">
      <c r="A5155" t="str">
        <f t="shared" si="160"/>
        <v>64</v>
      </c>
      <c r="B5155" t="str">
        <f t="shared" si="161"/>
        <v>006</v>
      </c>
      <c r="C5155" t="s">
        <v>27801</v>
      </c>
      <c r="E5155" t="s">
        <v>7838</v>
      </c>
      <c r="F5155" s="3" t="e">
        <f>VLOOKUP(C5155,[1]工作表1!$C:$G,5,0)</f>
        <v>#N/A</v>
      </c>
      <c r="H5155" s="11" t="s">
        <v>28159</v>
      </c>
      <c r="I5155" s="11" t="s">
        <v>28180</v>
      </c>
    </row>
    <row r="5156" spans="1:9">
      <c r="A5156" t="str">
        <f t="shared" si="160"/>
        <v>64</v>
      </c>
      <c r="B5156" t="str">
        <f t="shared" si="161"/>
        <v>006</v>
      </c>
      <c r="C5156" t="s">
        <v>27802</v>
      </c>
      <c r="E5156" t="s">
        <v>7838</v>
      </c>
      <c r="F5156" s="3" t="e">
        <f>VLOOKUP(C5156,[1]工作表1!$C:$G,5,0)</f>
        <v>#N/A</v>
      </c>
      <c r="H5156" s="11" t="s">
        <v>28159</v>
      </c>
      <c r="I5156" s="11" t="s">
        <v>28180</v>
      </c>
    </row>
    <row r="5157" spans="1:9">
      <c r="A5157" t="str">
        <f t="shared" si="160"/>
        <v>64</v>
      </c>
      <c r="B5157" t="str">
        <f t="shared" si="161"/>
        <v>006</v>
      </c>
      <c r="C5157" t="s">
        <v>27803</v>
      </c>
      <c r="E5157" t="s">
        <v>7838</v>
      </c>
      <c r="F5157" s="3" t="e">
        <f>VLOOKUP(C5157,[1]工作表1!$C:$G,5,0)</f>
        <v>#N/A</v>
      </c>
      <c r="H5157" s="11" t="s">
        <v>28159</v>
      </c>
      <c r="I5157" s="11" t="s">
        <v>28180</v>
      </c>
    </row>
    <row r="5158" spans="1:9">
      <c r="A5158" t="str">
        <f t="shared" si="160"/>
        <v>64</v>
      </c>
      <c r="B5158" t="str">
        <f t="shared" si="161"/>
        <v>010</v>
      </c>
      <c r="C5158" t="s">
        <v>27804</v>
      </c>
      <c r="E5158" t="s">
        <v>871</v>
      </c>
      <c r="F5158" s="3" t="e">
        <f>VLOOKUP(C5158,[1]工作表1!$C:$G,5,0)</f>
        <v>#N/A</v>
      </c>
      <c r="H5158" s="11" t="s">
        <v>28191</v>
      </c>
      <c r="I5158" s="11" t="s">
        <v>28192</v>
      </c>
    </row>
    <row r="5159" spans="1:9">
      <c r="A5159" t="str">
        <f t="shared" si="160"/>
        <v>64</v>
      </c>
      <c r="B5159" t="str">
        <f t="shared" si="161"/>
        <v>010</v>
      </c>
      <c r="C5159" t="s">
        <v>27805</v>
      </c>
      <c r="E5159" t="s">
        <v>871</v>
      </c>
      <c r="F5159" s="3" t="e">
        <f>VLOOKUP(C5159,[1]工作表1!$C:$G,5,0)</f>
        <v>#N/A</v>
      </c>
      <c r="H5159" s="11" t="s">
        <v>28191</v>
      </c>
      <c r="I5159" s="11" t="s">
        <v>28192</v>
      </c>
    </row>
    <row r="5160" spans="1:9">
      <c r="A5160" t="str">
        <f t="shared" si="160"/>
        <v>64</v>
      </c>
      <c r="B5160" t="str">
        <f t="shared" si="161"/>
        <v>010</v>
      </c>
      <c r="C5160" t="s">
        <v>27806</v>
      </c>
      <c r="E5160" t="s">
        <v>871</v>
      </c>
      <c r="F5160" s="3" t="e">
        <f>VLOOKUP(C5160,[1]工作表1!$C:$G,5,0)</f>
        <v>#N/A</v>
      </c>
      <c r="H5160" s="11" t="s">
        <v>28191</v>
      </c>
      <c r="I5160" s="11" t="s">
        <v>28192</v>
      </c>
    </row>
    <row r="5161" spans="1:9">
      <c r="A5161" t="str">
        <f t="shared" si="160"/>
        <v>64</v>
      </c>
      <c r="B5161" t="str">
        <f t="shared" si="161"/>
        <v>010</v>
      </c>
      <c r="C5161" t="s">
        <v>27807</v>
      </c>
      <c r="E5161" t="s">
        <v>871</v>
      </c>
      <c r="F5161" s="3" t="e">
        <f>VLOOKUP(C5161,[1]工作表1!$C:$G,5,0)</f>
        <v>#N/A</v>
      </c>
      <c r="H5161" s="11" t="s">
        <v>28191</v>
      </c>
      <c r="I5161" s="11" t="s">
        <v>28192</v>
      </c>
    </row>
    <row r="5162" spans="1:9">
      <c r="A5162" t="str">
        <f t="shared" si="160"/>
        <v>64</v>
      </c>
      <c r="B5162" t="str">
        <f t="shared" si="161"/>
        <v>010</v>
      </c>
      <c r="C5162" t="s">
        <v>27808</v>
      </c>
      <c r="E5162" t="s">
        <v>871</v>
      </c>
      <c r="F5162" s="3" t="e">
        <f>VLOOKUP(C5162,[1]工作表1!$C:$G,5,0)</f>
        <v>#N/A</v>
      </c>
      <c r="H5162" s="11" t="s">
        <v>28191</v>
      </c>
      <c r="I5162" s="11" t="s">
        <v>28192</v>
      </c>
    </row>
    <row r="5163" spans="1:9">
      <c r="A5163" t="str">
        <f t="shared" si="160"/>
        <v>64</v>
      </c>
      <c r="B5163" t="str">
        <f t="shared" si="161"/>
        <v>010</v>
      </c>
      <c r="C5163" t="s">
        <v>27809</v>
      </c>
      <c r="E5163" t="s">
        <v>871</v>
      </c>
      <c r="F5163" s="3" t="e">
        <f>VLOOKUP(C5163,[1]工作表1!$C:$G,5,0)</f>
        <v>#N/A</v>
      </c>
      <c r="H5163" s="11" t="s">
        <v>28191</v>
      </c>
      <c r="I5163" s="11" t="s">
        <v>28192</v>
      </c>
    </row>
    <row r="5164" spans="1:9">
      <c r="A5164" t="str">
        <f t="shared" si="160"/>
        <v>64</v>
      </c>
      <c r="B5164" t="str">
        <f t="shared" si="161"/>
        <v>010</v>
      </c>
      <c r="C5164" t="s">
        <v>27810</v>
      </c>
      <c r="E5164" t="s">
        <v>871</v>
      </c>
      <c r="F5164" s="3" t="e">
        <f>VLOOKUP(C5164,[1]工作表1!$C:$G,5,0)</f>
        <v>#N/A</v>
      </c>
      <c r="H5164" s="11" t="s">
        <v>28191</v>
      </c>
      <c r="I5164" s="11" t="s">
        <v>28192</v>
      </c>
    </row>
    <row r="5165" spans="1:9">
      <c r="A5165" t="str">
        <f t="shared" si="160"/>
        <v>64</v>
      </c>
      <c r="B5165" t="str">
        <f t="shared" si="161"/>
        <v>010</v>
      </c>
      <c r="C5165" t="s">
        <v>27811</v>
      </c>
      <c r="E5165" t="s">
        <v>871</v>
      </c>
      <c r="F5165" s="3" t="e">
        <f>VLOOKUP(C5165,[1]工作表1!$C:$G,5,0)</f>
        <v>#N/A</v>
      </c>
      <c r="H5165" s="11" t="s">
        <v>28191</v>
      </c>
      <c r="I5165" s="11" t="s">
        <v>28192</v>
      </c>
    </row>
    <row r="5166" spans="1:9">
      <c r="A5166" t="str">
        <f t="shared" si="160"/>
        <v>64</v>
      </c>
      <c r="B5166" t="str">
        <f t="shared" si="161"/>
        <v>010</v>
      </c>
      <c r="C5166" t="s">
        <v>27812</v>
      </c>
      <c r="E5166" t="s">
        <v>871</v>
      </c>
      <c r="F5166" s="3" t="e">
        <f>VLOOKUP(C5166,[1]工作表1!$C:$G,5,0)</f>
        <v>#N/A</v>
      </c>
      <c r="H5166" s="11" t="s">
        <v>28191</v>
      </c>
      <c r="I5166" s="11" t="s">
        <v>28192</v>
      </c>
    </row>
    <row r="5167" spans="1:9">
      <c r="A5167" t="str">
        <f t="shared" si="160"/>
        <v>64</v>
      </c>
      <c r="B5167" t="str">
        <f t="shared" si="161"/>
        <v>010</v>
      </c>
      <c r="C5167" t="s">
        <v>27813</v>
      </c>
      <c r="E5167" t="s">
        <v>871</v>
      </c>
      <c r="F5167" s="3" t="e">
        <f>VLOOKUP(C5167,[1]工作表1!$C:$G,5,0)</f>
        <v>#N/A</v>
      </c>
      <c r="H5167" s="11" t="s">
        <v>28191</v>
      </c>
      <c r="I5167" s="11" t="s">
        <v>28192</v>
      </c>
    </row>
    <row r="5168" spans="1:9">
      <c r="A5168" t="str">
        <f t="shared" si="160"/>
        <v>64</v>
      </c>
      <c r="B5168" t="str">
        <f t="shared" si="161"/>
        <v>012</v>
      </c>
      <c r="C5168" t="s">
        <v>27814</v>
      </c>
      <c r="E5168" t="s">
        <v>871</v>
      </c>
      <c r="F5168" s="3" t="e">
        <f>VLOOKUP(C5168,[1]工作表1!$C:$G,5,0)</f>
        <v>#N/A</v>
      </c>
      <c r="H5168" s="11" t="s">
        <v>28191</v>
      </c>
      <c r="I5168" s="11" t="s">
        <v>28192</v>
      </c>
    </row>
    <row r="5169" spans="1:9">
      <c r="A5169" t="str">
        <f t="shared" si="160"/>
        <v>64</v>
      </c>
      <c r="B5169" t="str">
        <f t="shared" si="161"/>
        <v>012</v>
      </c>
      <c r="C5169" t="s">
        <v>27815</v>
      </c>
      <c r="E5169" t="s">
        <v>871</v>
      </c>
      <c r="F5169" s="3" t="e">
        <f>VLOOKUP(C5169,[1]工作表1!$C:$G,5,0)</f>
        <v>#N/A</v>
      </c>
      <c r="H5169" s="11" t="s">
        <v>28191</v>
      </c>
      <c r="I5169" s="11" t="s">
        <v>28192</v>
      </c>
    </row>
    <row r="5170" spans="1:9">
      <c r="A5170" t="str">
        <f t="shared" si="160"/>
        <v>64</v>
      </c>
      <c r="B5170" t="str">
        <f t="shared" si="161"/>
        <v>012</v>
      </c>
      <c r="C5170" t="s">
        <v>27816</v>
      </c>
      <c r="E5170" t="s">
        <v>871</v>
      </c>
      <c r="F5170" s="3" t="e">
        <f>VLOOKUP(C5170,[1]工作表1!$C:$G,5,0)</f>
        <v>#N/A</v>
      </c>
      <c r="H5170" s="11" t="s">
        <v>28191</v>
      </c>
      <c r="I5170" s="11" t="s">
        <v>28192</v>
      </c>
    </row>
    <row r="5171" spans="1:9">
      <c r="A5171" t="str">
        <f t="shared" si="160"/>
        <v>64</v>
      </c>
      <c r="B5171" t="str">
        <f t="shared" si="161"/>
        <v>012</v>
      </c>
      <c r="C5171" t="s">
        <v>27817</v>
      </c>
      <c r="E5171" t="s">
        <v>871</v>
      </c>
      <c r="F5171" s="3" t="e">
        <f>VLOOKUP(C5171,[1]工作表1!$C:$G,5,0)</f>
        <v>#N/A</v>
      </c>
      <c r="H5171" s="11" t="s">
        <v>28191</v>
      </c>
      <c r="I5171" s="11" t="s">
        <v>28192</v>
      </c>
    </row>
    <row r="5172" spans="1:9">
      <c r="A5172" t="str">
        <f t="shared" si="160"/>
        <v>64</v>
      </c>
      <c r="B5172" t="str">
        <f t="shared" si="161"/>
        <v>012</v>
      </c>
      <c r="C5172" t="s">
        <v>27818</v>
      </c>
      <c r="E5172" t="s">
        <v>871</v>
      </c>
      <c r="F5172" s="3" t="e">
        <f>VLOOKUP(C5172,[1]工作表1!$C:$G,5,0)</f>
        <v>#N/A</v>
      </c>
      <c r="H5172" s="11" t="s">
        <v>28191</v>
      </c>
      <c r="I5172" s="11" t="s">
        <v>28192</v>
      </c>
    </row>
    <row r="5173" spans="1:9">
      <c r="A5173" t="str">
        <f t="shared" si="160"/>
        <v>64</v>
      </c>
      <c r="B5173" t="str">
        <f t="shared" si="161"/>
        <v>012</v>
      </c>
      <c r="C5173" t="s">
        <v>27819</v>
      </c>
      <c r="E5173" t="s">
        <v>871</v>
      </c>
      <c r="F5173" s="3" t="e">
        <f>VLOOKUP(C5173,[1]工作表1!$C:$G,5,0)</f>
        <v>#N/A</v>
      </c>
      <c r="H5173" s="11" t="s">
        <v>28191</v>
      </c>
      <c r="I5173" s="11" t="s">
        <v>28192</v>
      </c>
    </row>
    <row r="5174" spans="1:9">
      <c r="A5174" t="str">
        <f t="shared" si="160"/>
        <v>64</v>
      </c>
      <c r="B5174" t="str">
        <f t="shared" si="161"/>
        <v>012</v>
      </c>
      <c r="C5174" t="s">
        <v>27820</v>
      </c>
      <c r="E5174" t="s">
        <v>871</v>
      </c>
      <c r="F5174" s="3" t="e">
        <f>VLOOKUP(C5174,[1]工作表1!$C:$G,5,0)</f>
        <v>#N/A</v>
      </c>
      <c r="H5174" s="11" t="s">
        <v>28191</v>
      </c>
      <c r="I5174" s="11" t="s">
        <v>28192</v>
      </c>
    </row>
    <row r="5175" spans="1:9">
      <c r="A5175" t="str">
        <f t="shared" si="160"/>
        <v>64</v>
      </c>
      <c r="B5175" t="str">
        <f t="shared" si="161"/>
        <v>012</v>
      </c>
      <c r="C5175" t="s">
        <v>27821</v>
      </c>
      <c r="E5175" t="s">
        <v>871</v>
      </c>
      <c r="F5175" s="3" t="e">
        <f>VLOOKUP(C5175,[1]工作表1!$C:$G,5,0)</f>
        <v>#N/A</v>
      </c>
      <c r="H5175" s="11" t="s">
        <v>28191</v>
      </c>
      <c r="I5175" s="11" t="s">
        <v>28192</v>
      </c>
    </row>
    <row r="5176" spans="1:9">
      <c r="A5176" t="str">
        <f t="shared" si="160"/>
        <v>64</v>
      </c>
      <c r="B5176" t="str">
        <f t="shared" si="161"/>
        <v>012</v>
      </c>
      <c r="C5176" t="s">
        <v>27822</v>
      </c>
      <c r="E5176" t="s">
        <v>871</v>
      </c>
      <c r="F5176" s="3" t="e">
        <f>VLOOKUP(C5176,[1]工作表1!$C:$G,5,0)</f>
        <v>#N/A</v>
      </c>
      <c r="H5176" s="11" t="s">
        <v>28191</v>
      </c>
      <c r="I5176" s="11" t="s">
        <v>28192</v>
      </c>
    </row>
    <row r="5177" spans="1:9">
      <c r="A5177" t="str">
        <f t="shared" si="160"/>
        <v>64</v>
      </c>
      <c r="B5177" t="str">
        <f t="shared" si="161"/>
        <v>012</v>
      </c>
      <c r="C5177" t="s">
        <v>27823</v>
      </c>
      <c r="E5177" t="s">
        <v>871</v>
      </c>
      <c r="F5177" s="3" t="e">
        <f>VLOOKUP(C5177,[1]工作表1!$C:$G,5,0)</f>
        <v>#N/A</v>
      </c>
      <c r="H5177" s="11" t="s">
        <v>28191</v>
      </c>
      <c r="I5177" s="11" t="s">
        <v>28192</v>
      </c>
    </row>
    <row r="5178" spans="1:9">
      <c r="A5178" t="str">
        <f t="shared" si="160"/>
        <v>64</v>
      </c>
      <c r="B5178" t="str">
        <f t="shared" si="161"/>
        <v>012</v>
      </c>
      <c r="C5178" t="s">
        <v>27824</v>
      </c>
      <c r="E5178" t="s">
        <v>871</v>
      </c>
      <c r="F5178" s="3" t="e">
        <f>VLOOKUP(C5178,[1]工作表1!$C:$G,5,0)</f>
        <v>#N/A</v>
      </c>
      <c r="H5178" s="11" t="s">
        <v>28191</v>
      </c>
      <c r="I5178" s="11" t="s">
        <v>28192</v>
      </c>
    </row>
    <row r="5179" spans="1:9">
      <c r="A5179" t="str">
        <f t="shared" si="160"/>
        <v>64</v>
      </c>
      <c r="B5179" t="str">
        <f t="shared" si="161"/>
        <v>012</v>
      </c>
      <c r="C5179" t="s">
        <v>27825</v>
      </c>
      <c r="E5179" t="s">
        <v>871</v>
      </c>
      <c r="F5179" s="3" t="e">
        <f>VLOOKUP(C5179,[1]工作表1!$C:$G,5,0)</f>
        <v>#N/A</v>
      </c>
      <c r="H5179" s="11" t="s">
        <v>28191</v>
      </c>
      <c r="I5179" s="11" t="s">
        <v>28192</v>
      </c>
    </row>
    <row r="5180" spans="1:9">
      <c r="A5180" t="str">
        <f t="shared" si="160"/>
        <v>64</v>
      </c>
      <c r="B5180" t="str">
        <f t="shared" si="161"/>
        <v>012</v>
      </c>
      <c r="C5180" t="s">
        <v>27826</v>
      </c>
      <c r="E5180" t="s">
        <v>871</v>
      </c>
      <c r="F5180" s="3" t="e">
        <f>VLOOKUP(C5180,[1]工作表1!$C:$G,5,0)</f>
        <v>#N/A</v>
      </c>
      <c r="H5180" s="11" t="s">
        <v>28191</v>
      </c>
      <c r="I5180" s="11" t="s">
        <v>28192</v>
      </c>
    </row>
    <row r="5181" spans="1:9">
      <c r="A5181" t="str">
        <f t="shared" si="160"/>
        <v>64</v>
      </c>
      <c r="B5181" t="str">
        <f t="shared" si="161"/>
        <v>012</v>
      </c>
      <c r="C5181" t="s">
        <v>27827</v>
      </c>
      <c r="E5181" t="s">
        <v>871</v>
      </c>
      <c r="F5181" s="3" t="e">
        <f>VLOOKUP(C5181,[1]工作表1!$C:$G,5,0)</f>
        <v>#N/A</v>
      </c>
      <c r="H5181" s="11" t="s">
        <v>28191</v>
      </c>
      <c r="I5181" s="11" t="s">
        <v>28192</v>
      </c>
    </row>
    <row r="5182" spans="1:9">
      <c r="A5182" t="str">
        <f t="shared" si="160"/>
        <v>64</v>
      </c>
      <c r="B5182" t="str">
        <f t="shared" si="161"/>
        <v>012</v>
      </c>
      <c r="C5182" t="s">
        <v>27828</v>
      </c>
      <c r="E5182" t="s">
        <v>871</v>
      </c>
      <c r="F5182" s="3" t="e">
        <f>VLOOKUP(C5182,[1]工作表1!$C:$G,5,0)</f>
        <v>#N/A</v>
      </c>
      <c r="H5182" s="11" t="s">
        <v>28191</v>
      </c>
      <c r="I5182" s="11" t="s">
        <v>28192</v>
      </c>
    </row>
    <row r="5183" spans="1:9">
      <c r="A5183" t="str">
        <f t="shared" si="160"/>
        <v>64</v>
      </c>
      <c r="B5183" t="str">
        <f t="shared" si="161"/>
        <v>015</v>
      </c>
      <c r="C5183" t="s">
        <v>27829</v>
      </c>
      <c r="E5183" t="s">
        <v>871</v>
      </c>
      <c r="F5183" s="3" t="e">
        <f>VLOOKUP(C5183,[1]工作表1!$C:$G,5,0)</f>
        <v>#N/A</v>
      </c>
      <c r="H5183" s="11" t="s">
        <v>28191</v>
      </c>
      <c r="I5183" s="11" t="s">
        <v>28192</v>
      </c>
    </row>
    <row r="5184" spans="1:9">
      <c r="A5184" t="str">
        <f t="shared" si="160"/>
        <v>64</v>
      </c>
      <c r="B5184" t="str">
        <f t="shared" si="161"/>
        <v>015</v>
      </c>
      <c r="C5184" t="s">
        <v>27830</v>
      </c>
      <c r="E5184" t="s">
        <v>871</v>
      </c>
      <c r="F5184" s="3" t="e">
        <f>VLOOKUP(C5184,[1]工作表1!$C:$G,5,0)</f>
        <v>#N/A</v>
      </c>
      <c r="H5184" s="11" t="s">
        <v>28191</v>
      </c>
      <c r="I5184" s="11" t="s">
        <v>28192</v>
      </c>
    </row>
    <row r="5185" spans="1:9">
      <c r="A5185" t="str">
        <f t="shared" si="160"/>
        <v>64</v>
      </c>
      <c r="B5185" t="str">
        <f t="shared" si="161"/>
        <v>015</v>
      </c>
      <c r="C5185" t="s">
        <v>27831</v>
      </c>
      <c r="E5185" t="s">
        <v>871</v>
      </c>
      <c r="F5185" s="3" t="e">
        <f>VLOOKUP(C5185,[1]工作表1!$C:$G,5,0)</f>
        <v>#N/A</v>
      </c>
      <c r="H5185" s="11" t="s">
        <v>28191</v>
      </c>
      <c r="I5185" s="11" t="s">
        <v>28192</v>
      </c>
    </row>
    <row r="5186" spans="1:9">
      <c r="A5186" t="str">
        <f t="shared" ref="A5186:A5249" si="162">MID(C5186,5,2)</f>
        <v>64</v>
      </c>
      <c r="B5186" t="str">
        <f t="shared" ref="B5186:B5249" si="163">MID(C5186,8,3)</f>
        <v>015</v>
      </c>
      <c r="C5186" t="s">
        <v>27832</v>
      </c>
      <c r="E5186" t="s">
        <v>871</v>
      </c>
      <c r="F5186" s="3" t="e">
        <f>VLOOKUP(C5186,[1]工作表1!$C:$G,5,0)</f>
        <v>#N/A</v>
      </c>
      <c r="H5186" s="11" t="s">
        <v>28191</v>
      </c>
      <c r="I5186" s="11" t="s">
        <v>28192</v>
      </c>
    </row>
    <row r="5187" spans="1:9">
      <c r="A5187" t="str">
        <f t="shared" si="162"/>
        <v>65</v>
      </c>
      <c r="B5187" t="str">
        <f t="shared" si="163"/>
        <v>002</v>
      </c>
      <c r="C5187" t="s">
        <v>27833</v>
      </c>
      <c r="E5187" t="s">
        <v>871</v>
      </c>
      <c r="F5187" s="3" t="e">
        <f>VLOOKUP(C5187,[1]工作表1!$C:$G,5,0)</f>
        <v>#N/A</v>
      </c>
      <c r="H5187" s="11" t="s">
        <v>28191</v>
      </c>
      <c r="I5187" s="11" t="s">
        <v>28192</v>
      </c>
    </row>
    <row r="5188" spans="1:9">
      <c r="A5188" t="str">
        <f t="shared" si="162"/>
        <v>65</v>
      </c>
      <c r="B5188" t="str">
        <f t="shared" si="163"/>
        <v>002</v>
      </c>
      <c r="C5188" t="s">
        <v>27834</v>
      </c>
      <c r="E5188" t="s">
        <v>871</v>
      </c>
      <c r="F5188" s="3" t="e">
        <f>VLOOKUP(C5188,[1]工作表1!$C:$G,5,0)</f>
        <v>#N/A</v>
      </c>
      <c r="H5188" s="11" t="s">
        <v>28191</v>
      </c>
      <c r="I5188" s="11" t="s">
        <v>28192</v>
      </c>
    </row>
    <row r="5189" spans="1:9">
      <c r="A5189" t="str">
        <f t="shared" si="162"/>
        <v>65</v>
      </c>
      <c r="B5189" t="str">
        <f t="shared" si="163"/>
        <v>002</v>
      </c>
      <c r="C5189" t="s">
        <v>27835</v>
      </c>
      <c r="E5189" t="s">
        <v>871</v>
      </c>
      <c r="F5189" s="3" t="e">
        <f>VLOOKUP(C5189,[1]工作表1!$C:$G,5,0)</f>
        <v>#N/A</v>
      </c>
      <c r="H5189" s="11" t="s">
        <v>28191</v>
      </c>
      <c r="I5189" s="11" t="s">
        <v>28192</v>
      </c>
    </row>
    <row r="5190" spans="1:9">
      <c r="A5190" t="str">
        <f t="shared" si="162"/>
        <v>65</v>
      </c>
      <c r="B5190" t="str">
        <f t="shared" si="163"/>
        <v>002</v>
      </c>
      <c r="C5190" t="s">
        <v>27836</v>
      </c>
      <c r="E5190" t="s">
        <v>871</v>
      </c>
      <c r="F5190" s="3" t="e">
        <f>VLOOKUP(C5190,[1]工作表1!$C:$G,5,0)</f>
        <v>#N/A</v>
      </c>
      <c r="H5190" s="11" t="s">
        <v>28191</v>
      </c>
      <c r="I5190" s="11" t="s">
        <v>28192</v>
      </c>
    </row>
    <row r="5191" spans="1:9">
      <c r="A5191" t="str">
        <f t="shared" si="162"/>
        <v>65</v>
      </c>
      <c r="B5191" t="str">
        <f t="shared" si="163"/>
        <v>002</v>
      </c>
      <c r="C5191" t="s">
        <v>27837</v>
      </c>
      <c r="E5191" t="s">
        <v>871</v>
      </c>
      <c r="F5191" s="3" t="e">
        <f>VLOOKUP(C5191,[1]工作表1!$C:$G,5,0)</f>
        <v>#N/A</v>
      </c>
      <c r="H5191" s="11" t="s">
        <v>28191</v>
      </c>
      <c r="I5191" s="11" t="s">
        <v>28192</v>
      </c>
    </row>
    <row r="5192" spans="1:9">
      <c r="A5192" t="str">
        <f t="shared" si="162"/>
        <v>65</v>
      </c>
      <c r="B5192" t="str">
        <f t="shared" si="163"/>
        <v>002</v>
      </c>
      <c r="C5192" t="s">
        <v>27838</v>
      </c>
      <c r="E5192" t="s">
        <v>871</v>
      </c>
      <c r="F5192" s="3" t="e">
        <f>VLOOKUP(C5192,[1]工作表1!$C:$G,5,0)</f>
        <v>#N/A</v>
      </c>
      <c r="H5192" s="11" t="s">
        <v>28191</v>
      </c>
      <c r="I5192" s="11" t="s">
        <v>28192</v>
      </c>
    </row>
    <row r="5193" spans="1:9">
      <c r="A5193" t="str">
        <f t="shared" si="162"/>
        <v>65</v>
      </c>
      <c r="B5193" t="str">
        <f t="shared" si="163"/>
        <v>002</v>
      </c>
      <c r="C5193" t="s">
        <v>27839</v>
      </c>
      <c r="E5193" t="s">
        <v>871</v>
      </c>
      <c r="F5193" s="3" t="e">
        <f>VLOOKUP(C5193,[1]工作表1!$C:$G,5,0)</f>
        <v>#N/A</v>
      </c>
      <c r="H5193" s="11" t="s">
        <v>28191</v>
      </c>
      <c r="I5193" s="11" t="s">
        <v>28192</v>
      </c>
    </row>
    <row r="5194" spans="1:9">
      <c r="A5194" t="str">
        <f t="shared" si="162"/>
        <v>65</v>
      </c>
      <c r="B5194" t="str">
        <f t="shared" si="163"/>
        <v>002</v>
      </c>
      <c r="C5194" t="s">
        <v>27840</v>
      </c>
      <c r="E5194" t="s">
        <v>871</v>
      </c>
      <c r="F5194" s="3" t="e">
        <f>VLOOKUP(C5194,[1]工作表1!$C:$G,5,0)</f>
        <v>#N/A</v>
      </c>
      <c r="H5194" s="11" t="s">
        <v>28191</v>
      </c>
      <c r="I5194" s="11" t="s">
        <v>28192</v>
      </c>
    </row>
    <row r="5195" spans="1:9">
      <c r="A5195" t="str">
        <f t="shared" si="162"/>
        <v>65</v>
      </c>
      <c r="B5195" t="str">
        <f t="shared" si="163"/>
        <v>002</v>
      </c>
      <c r="C5195" t="s">
        <v>27841</v>
      </c>
      <c r="E5195" t="s">
        <v>871</v>
      </c>
      <c r="F5195" s="3" t="e">
        <f>VLOOKUP(C5195,[1]工作表1!$C:$G,5,0)</f>
        <v>#N/A</v>
      </c>
      <c r="H5195" s="11" t="s">
        <v>28191</v>
      </c>
      <c r="I5195" s="11" t="s">
        <v>28192</v>
      </c>
    </row>
    <row r="5196" spans="1:9">
      <c r="A5196" t="str">
        <f t="shared" si="162"/>
        <v>65</v>
      </c>
      <c r="B5196" t="str">
        <f t="shared" si="163"/>
        <v>002</v>
      </c>
      <c r="C5196" t="s">
        <v>27842</v>
      </c>
      <c r="E5196" t="s">
        <v>871</v>
      </c>
      <c r="F5196" s="3" t="e">
        <f>VLOOKUP(C5196,[1]工作表1!$C:$G,5,0)</f>
        <v>#N/A</v>
      </c>
      <c r="H5196" s="11" t="s">
        <v>28191</v>
      </c>
      <c r="I5196" s="11" t="s">
        <v>28192</v>
      </c>
    </row>
    <row r="5197" spans="1:9">
      <c r="A5197" t="str">
        <f t="shared" si="162"/>
        <v>65</v>
      </c>
      <c r="B5197" t="str">
        <f t="shared" si="163"/>
        <v>002</v>
      </c>
      <c r="C5197" t="s">
        <v>27843</v>
      </c>
      <c r="E5197" t="s">
        <v>871</v>
      </c>
      <c r="F5197" s="3" t="e">
        <f>VLOOKUP(C5197,[1]工作表1!$C:$G,5,0)</f>
        <v>#N/A</v>
      </c>
      <c r="H5197" s="11" t="s">
        <v>28191</v>
      </c>
      <c r="I5197" s="11" t="s">
        <v>28192</v>
      </c>
    </row>
    <row r="5198" spans="1:9">
      <c r="A5198" t="str">
        <f t="shared" si="162"/>
        <v>65</v>
      </c>
      <c r="B5198" t="str">
        <f t="shared" si="163"/>
        <v>002</v>
      </c>
      <c r="C5198" t="s">
        <v>27844</v>
      </c>
      <c r="E5198" t="s">
        <v>871</v>
      </c>
      <c r="F5198" s="3" t="e">
        <f>VLOOKUP(C5198,[1]工作表1!$C:$G,5,0)</f>
        <v>#N/A</v>
      </c>
      <c r="H5198" s="11" t="s">
        <v>28191</v>
      </c>
      <c r="I5198" s="11" t="s">
        <v>28192</v>
      </c>
    </row>
    <row r="5199" spans="1:9">
      <c r="A5199" t="str">
        <f t="shared" si="162"/>
        <v>65</v>
      </c>
      <c r="B5199" t="str">
        <f t="shared" si="163"/>
        <v>002</v>
      </c>
      <c r="C5199" t="s">
        <v>27845</v>
      </c>
      <c r="E5199" t="s">
        <v>871</v>
      </c>
      <c r="F5199" s="3" t="e">
        <f>VLOOKUP(C5199,[1]工作表1!$C:$G,5,0)</f>
        <v>#N/A</v>
      </c>
      <c r="H5199" s="11" t="s">
        <v>28191</v>
      </c>
      <c r="I5199" s="11" t="s">
        <v>28192</v>
      </c>
    </row>
    <row r="5200" spans="1:9">
      <c r="A5200" t="str">
        <f t="shared" si="162"/>
        <v>65</v>
      </c>
      <c r="B5200" t="str">
        <f t="shared" si="163"/>
        <v>002</v>
      </c>
      <c r="C5200" t="s">
        <v>27846</v>
      </c>
      <c r="E5200" t="s">
        <v>871</v>
      </c>
      <c r="F5200" s="3" t="e">
        <f>VLOOKUP(C5200,[1]工作表1!$C:$G,5,0)</f>
        <v>#N/A</v>
      </c>
      <c r="H5200" s="11" t="s">
        <v>28191</v>
      </c>
      <c r="I5200" s="11" t="s">
        <v>28192</v>
      </c>
    </row>
    <row r="5201" spans="1:9">
      <c r="A5201" t="str">
        <f t="shared" si="162"/>
        <v>65</v>
      </c>
      <c r="B5201" t="str">
        <f t="shared" si="163"/>
        <v>002</v>
      </c>
      <c r="C5201" t="s">
        <v>27847</v>
      </c>
      <c r="E5201" t="s">
        <v>871</v>
      </c>
      <c r="F5201" s="3" t="e">
        <f>VLOOKUP(C5201,[1]工作表1!$C:$G,5,0)</f>
        <v>#N/A</v>
      </c>
      <c r="H5201" s="11" t="s">
        <v>28191</v>
      </c>
      <c r="I5201" s="11" t="s">
        <v>28192</v>
      </c>
    </row>
    <row r="5202" spans="1:9">
      <c r="A5202" t="str">
        <f t="shared" si="162"/>
        <v>65</v>
      </c>
      <c r="B5202" t="str">
        <f t="shared" si="163"/>
        <v>002</v>
      </c>
      <c r="C5202" t="s">
        <v>27848</v>
      </c>
      <c r="E5202" t="s">
        <v>871</v>
      </c>
      <c r="F5202" s="3" t="e">
        <f>VLOOKUP(C5202,[1]工作表1!$C:$G,5,0)</f>
        <v>#N/A</v>
      </c>
      <c r="H5202" s="11" t="s">
        <v>28191</v>
      </c>
      <c r="I5202" s="11" t="s">
        <v>28192</v>
      </c>
    </row>
    <row r="5203" spans="1:9">
      <c r="A5203" t="str">
        <f t="shared" si="162"/>
        <v>65</v>
      </c>
      <c r="B5203" t="str">
        <f t="shared" si="163"/>
        <v>002</v>
      </c>
      <c r="C5203" t="s">
        <v>27849</v>
      </c>
      <c r="E5203" t="s">
        <v>871</v>
      </c>
      <c r="F5203" s="3" t="e">
        <f>VLOOKUP(C5203,[1]工作表1!$C:$G,5,0)</f>
        <v>#N/A</v>
      </c>
      <c r="H5203" s="11" t="s">
        <v>28191</v>
      </c>
      <c r="I5203" s="11" t="s">
        <v>28192</v>
      </c>
    </row>
    <row r="5204" spans="1:9">
      <c r="A5204" t="str">
        <f t="shared" si="162"/>
        <v>65</v>
      </c>
      <c r="B5204" t="str">
        <f t="shared" si="163"/>
        <v>002</v>
      </c>
      <c r="C5204" t="s">
        <v>27850</v>
      </c>
      <c r="E5204" t="s">
        <v>871</v>
      </c>
      <c r="F5204" s="3" t="e">
        <f>VLOOKUP(C5204,[1]工作表1!$C:$G,5,0)</f>
        <v>#N/A</v>
      </c>
      <c r="H5204" s="11" t="s">
        <v>28191</v>
      </c>
      <c r="I5204" s="11" t="s">
        <v>28192</v>
      </c>
    </row>
    <row r="5205" spans="1:9">
      <c r="A5205" t="str">
        <f t="shared" si="162"/>
        <v>65</v>
      </c>
      <c r="B5205" t="str">
        <f t="shared" si="163"/>
        <v>002</v>
      </c>
      <c r="C5205" t="s">
        <v>27851</v>
      </c>
      <c r="E5205" t="s">
        <v>871</v>
      </c>
      <c r="F5205" s="3" t="e">
        <f>VLOOKUP(C5205,[1]工作表1!$C:$G,5,0)</f>
        <v>#N/A</v>
      </c>
      <c r="H5205" s="11" t="s">
        <v>28191</v>
      </c>
      <c r="I5205" s="11" t="s">
        <v>28192</v>
      </c>
    </row>
    <row r="5206" spans="1:9">
      <c r="A5206" t="str">
        <f t="shared" si="162"/>
        <v>65</v>
      </c>
      <c r="B5206" t="str">
        <f t="shared" si="163"/>
        <v>002</v>
      </c>
      <c r="C5206" t="s">
        <v>27852</v>
      </c>
      <c r="E5206" t="s">
        <v>871</v>
      </c>
      <c r="F5206" s="3" t="e">
        <f>VLOOKUP(C5206,[1]工作表1!$C:$G,5,0)</f>
        <v>#N/A</v>
      </c>
      <c r="H5206" s="11" t="s">
        <v>28191</v>
      </c>
      <c r="I5206" s="11" t="s">
        <v>28192</v>
      </c>
    </row>
    <row r="5207" spans="1:9">
      <c r="A5207" t="str">
        <f t="shared" si="162"/>
        <v>65</v>
      </c>
      <c r="B5207" t="str">
        <f t="shared" si="163"/>
        <v>002</v>
      </c>
      <c r="C5207" t="s">
        <v>27853</v>
      </c>
      <c r="E5207" t="s">
        <v>871</v>
      </c>
      <c r="F5207" s="3" t="e">
        <f>VLOOKUP(C5207,[1]工作表1!$C:$G,5,0)</f>
        <v>#N/A</v>
      </c>
      <c r="H5207" s="11" t="s">
        <v>28191</v>
      </c>
      <c r="I5207" s="11" t="s">
        <v>28192</v>
      </c>
    </row>
    <row r="5208" spans="1:9">
      <c r="A5208" t="str">
        <f t="shared" si="162"/>
        <v>65</v>
      </c>
      <c r="B5208" t="str">
        <f t="shared" si="163"/>
        <v>002</v>
      </c>
      <c r="C5208" t="s">
        <v>27854</v>
      </c>
      <c r="E5208" t="s">
        <v>871</v>
      </c>
      <c r="F5208" s="3" t="e">
        <f>VLOOKUP(C5208,[1]工作表1!$C:$G,5,0)</f>
        <v>#N/A</v>
      </c>
      <c r="H5208" s="11" t="s">
        <v>28191</v>
      </c>
      <c r="I5208" s="11" t="s">
        <v>28192</v>
      </c>
    </row>
    <row r="5209" spans="1:9">
      <c r="A5209" t="str">
        <f t="shared" si="162"/>
        <v>65</v>
      </c>
      <c r="B5209" t="str">
        <f t="shared" si="163"/>
        <v>002</v>
      </c>
      <c r="C5209" t="s">
        <v>27855</v>
      </c>
      <c r="E5209" t="s">
        <v>871</v>
      </c>
      <c r="F5209" s="3" t="e">
        <f>VLOOKUP(C5209,[1]工作表1!$C:$G,5,0)</f>
        <v>#N/A</v>
      </c>
      <c r="H5209" s="11" t="s">
        <v>28191</v>
      </c>
      <c r="I5209" s="11" t="s">
        <v>28192</v>
      </c>
    </row>
    <row r="5210" spans="1:9">
      <c r="A5210" t="str">
        <f t="shared" si="162"/>
        <v>65</v>
      </c>
      <c r="B5210" t="str">
        <f t="shared" si="163"/>
        <v>002</v>
      </c>
      <c r="C5210" t="s">
        <v>27856</v>
      </c>
      <c r="E5210" t="s">
        <v>871</v>
      </c>
      <c r="F5210" s="3" t="e">
        <f>VLOOKUP(C5210,[1]工作表1!$C:$G,5,0)</f>
        <v>#N/A</v>
      </c>
      <c r="H5210" s="11" t="s">
        <v>28191</v>
      </c>
      <c r="I5210" s="11" t="s">
        <v>28192</v>
      </c>
    </row>
    <row r="5211" spans="1:9">
      <c r="A5211" t="str">
        <f t="shared" si="162"/>
        <v>65</v>
      </c>
      <c r="B5211" t="str">
        <f t="shared" si="163"/>
        <v>002</v>
      </c>
      <c r="C5211" t="s">
        <v>27857</v>
      </c>
      <c r="E5211" t="s">
        <v>871</v>
      </c>
      <c r="F5211" s="3" t="e">
        <f>VLOOKUP(C5211,[1]工作表1!$C:$G,5,0)</f>
        <v>#N/A</v>
      </c>
      <c r="H5211" s="11" t="s">
        <v>28191</v>
      </c>
      <c r="I5211" s="11" t="s">
        <v>28192</v>
      </c>
    </row>
    <row r="5212" spans="1:9">
      <c r="A5212" t="str">
        <f t="shared" si="162"/>
        <v>65</v>
      </c>
      <c r="B5212" t="str">
        <f t="shared" si="163"/>
        <v>002</v>
      </c>
      <c r="C5212" t="s">
        <v>27858</v>
      </c>
      <c r="E5212" t="s">
        <v>871</v>
      </c>
      <c r="F5212" s="3" t="e">
        <f>VLOOKUP(C5212,[1]工作表1!$C:$G,5,0)</f>
        <v>#N/A</v>
      </c>
      <c r="H5212" s="11" t="s">
        <v>28191</v>
      </c>
      <c r="I5212" s="11" t="s">
        <v>28192</v>
      </c>
    </row>
    <row r="5213" spans="1:9">
      <c r="A5213" t="str">
        <f t="shared" si="162"/>
        <v>65</v>
      </c>
      <c r="B5213" t="str">
        <f t="shared" si="163"/>
        <v>002</v>
      </c>
      <c r="C5213" t="s">
        <v>27859</v>
      </c>
      <c r="E5213" t="s">
        <v>871</v>
      </c>
      <c r="F5213" s="3" t="e">
        <f>VLOOKUP(C5213,[1]工作表1!$C:$G,5,0)</f>
        <v>#N/A</v>
      </c>
      <c r="H5213" s="11" t="s">
        <v>28191</v>
      </c>
      <c r="I5213" s="11" t="s">
        <v>28192</v>
      </c>
    </row>
    <row r="5214" spans="1:9">
      <c r="A5214" t="str">
        <f t="shared" si="162"/>
        <v>65</v>
      </c>
      <c r="B5214" t="str">
        <f t="shared" si="163"/>
        <v>002</v>
      </c>
      <c r="C5214" t="s">
        <v>27860</v>
      </c>
      <c r="E5214" t="s">
        <v>871</v>
      </c>
      <c r="F5214" s="3" t="e">
        <f>VLOOKUP(C5214,[1]工作表1!$C:$G,5,0)</f>
        <v>#N/A</v>
      </c>
      <c r="H5214" s="11" t="s">
        <v>28191</v>
      </c>
      <c r="I5214" s="11" t="s">
        <v>28192</v>
      </c>
    </row>
    <row r="5215" spans="1:9">
      <c r="A5215" t="str">
        <f t="shared" si="162"/>
        <v>65</v>
      </c>
      <c r="B5215" t="str">
        <f t="shared" si="163"/>
        <v>002</v>
      </c>
      <c r="C5215" t="s">
        <v>27861</v>
      </c>
      <c r="E5215" t="s">
        <v>871</v>
      </c>
      <c r="F5215" s="3" t="e">
        <f>VLOOKUP(C5215,[1]工作表1!$C:$G,5,0)</f>
        <v>#N/A</v>
      </c>
      <c r="H5215" s="11" t="s">
        <v>28191</v>
      </c>
      <c r="I5215" s="11" t="s">
        <v>28192</v>
      </c>
    </row>
    <row r="5216" spans="1:9">
      <c r="A5216" t="str">
        <f t="shared" si="162"/>
        <v>65</v>
      </c>
      <c r="B5216" t="str">
        <f t="shared" si="163"/>
        <v>002</v>
      </c>
      <c r="C5216" t="s">
        <v>27862</v>
      </c>
      <c r="E5216" t="s">
        <v>871</v>
      </c>
      <c r="F5216" s="3" t="e">
        <f>VLOOKUP(C5216,[1]工作表1!$C:$G,5,0)</f>
        <v>#N/A</v>
      </c>
      <c r="H5216" s="11" t="s">
        <v>28191</v>
      </c>
      <c r="I5216" s="11" t="s">
        <v>28192</v>
      </c>
    </row>
    <row r="5217" spans="1:9">
      <c r="A5217" t="str">
        <f t="shared" si="162"/>
        <v>65</v>
      </c>
      <c r="B5217" t="str">
        <f t="shared" si="163"/>
        <v>002</v>
      </c>
      <c r="C5217" t="s">
        <v>27863</v>
      </c>
      <c r="E5217" t="s">
        <v>871</v>
      </c>
      <c r="F5217" s="3" t="e">
        <f>VLOOKUP(C5217,[1]工作表1!$C:$G,5,0)</f>
        <v>#N/A</v>
      </c>
      <c r="H5217" s="11" t="s">
        <v>28191</v>
      </c>
      <c r="I5217" s="11" t="s">
        <v>28192</v>
      </c>
    </row>
    <row r="5218" spans="1:9">
      <c r="A5218" t="str">
        <f t="shared" si="162"/>
        <v>65</v>
      </c>
      <c r="B5218" t="str">
        <f t="shared" si="163"/>
        <v>002</v>
      </c>
      <c r="C5218" t="s">
        <v>27864</v>
      </c>
      <c r="E5218" t="s">
        <v>871</v>
      </c>
      <c r="F5218" s="3" t="e">
        <f>VLOOKUP(C5218,[1]工作表1!$C:$G,5,0)</f>
        <v>#N/A</v>
      </c>
      <c r="H5218" s="11" t="s">
        <v>28191</v>
      </c>
      <c r="I5218" s="11" t="s">
        <v>28192</v>
      </c>
    </row>
    <row r="5219" spans="1:9">
      <c r="A5219" t="str">
        <f t="shared" si="162"/>
        <v>65</v>
      </c>
      <c r="B5219" t="str">
        <f t="shared" si="163"/>
        <v>002</v>
      </c>
      <c r="C5219" t="s">
        <v>27865</v>
      </c>
      <c r="E5219" t="s">
        <v>871</v>
      </c>
      <c r="F5219" s="3" t="e">
        <f>VLOOKUP(C5219,[1]工作表1!$C:$G,5,0)</f>
        <v>#N/A</v>
      </c>
      <c r="H5219" s="11" t="s">
        <v>28191</v>
      </c>
      <c r="I5219" s="11" t="s">
        <v>28192</v>
      </c>
    </row>
    <row r="5220" spans="1:9">
      <c r="A5220" t="str">
        <f t="shared" si="162"/>
        <v>65</v>
      </c>
      <c r="B5220" t="str">
        <f t="shared" si="163"/>
        <v>002</v>
      </c>
      <c r="C5220" t="s">
        <v>27866</v>
      </c>
      <c r="E5220" t="s">
        <v>871</v>
      </c>
      <c r="F5220" s="3" t="e">
        <f>VLOOKUP(C5220,[1]工作表1!$C:$G,5,0)</f>
        <v>#N/A</v>
      </c>
      <c r="H5220" s="11" t="s">
        <v>28191</v>
      </c>
      <c r="I5220" s="11" t="s">
        <v>28192</v>
      </c>
    </row>
    <row r="5221" spans="1:9">
      <c r="A5221" t="str">
        <f t="shared" si="162"/>
        <v>65</v>
      </c>
      <c r="B5221" t="str">
        <f t="shared" si="163"/>
        <v>002</v>
      </c>
      <c r="C5221" t="s">
        <v>27867</v>
      </c>
      <c r="E5221" t="s">
        <v>871</v>
      </c>
      <c r="F5221" s="3" t="e">
        <f>VLOOKUP(C5221,[1]工作表1!$C:$G,5,0)</f>
        <v>#N/A</v>
      </c>
      <c r="H5221" s="11" t="s">
        <v>28191</v>
      </c>
      <c r="I5221" s="11" t="s">
        <v>28192</v>
      </c>
    </row>
    <row r="5222" spans="1:9">
      <c r="A5222" t="str">
        <f t="shared" si="162"/>
        <v>65</v>
      </c>
      <c r="B5222" t="str">
        <f t="shared" si="163"/>
        <v>002</v>
      </c>
      <c r="C5222" t="s">
        <v>27868</v>
      </c>
      <c r="E5222" t="s">
        <v>871</v>
      </c>
      <c r="F5222" s="3" t="e">
        <f>VLOOKUP(C5222,[1]工作表1!$C:$G,5,0)</f>
        <v>#N/A</v>
      </c>
      <c r="H5222" s="11" t="s">
        <v>28191</v>
      </c>
      <c r="I5222" s="11" t="s">
        <v>28192</v>
      </c>
    </row>
    <row r="5223" spans="1:9">
      <c r="A5223" t="str">
        <f t="shared" si="162"/>
        <v>65</v>
      </c>
      <c r="B5223" t="str">
        <f t="shared" si="163"/>
        <v>002</v>
      </c>
      <c r="C5223" t="s">
        <v>27869</v>
      </c>
      <c r="E5223" t="s">
        <v>871</v>
      </c>
      <c r="F5223" s="3" t="e">
        <f>VLOOKUP(C5223,[1]工作表1!$C:$G,5,0)</f>
        <v>#N/A</v>
      </c>
      <c r="H5223" s="11" t="s">
        <v>28191</v>
      </c>
      <c r="I5223" s="11" t="s">
        <v>28192</v>
      </c>
    </row>
    <row r="5224" spans="1:9">
      <c r="A5224" t="str">
        <f t="shared" si="162"/>
        <v>65</v>
      </c>
      <c r="B5224" t="str">
        <f t="shared" si="163"/>
        <v>002</v>
      </c>
      <c r="C5224" t="s">
        <v>27870</v>
      </c>
      <c r="E5224" t="s">
        <v>871</v>
      </c>
      <c r="F5224" s="3" t="e">
        <f>VLOOKUP(C5224,[1]工作表1!$C:$G,5,0)</f>
        <v>#N/A</v>
      </c>
      <c r="H5224" s="11" t="s">
        <v>28191</v>
      </c>
      <c r="I5224" s="11" t="s">
        <v>28192</v>
      </c>
    </row>
    <row r="5225" spans="1:9">
      <c r="A5225" t="str">
        <f t="shared" si="162"/>
        <v>65</v>
      </c>
      <c r="B5225" t="str">
        <f t="shared" si="163"/>
        <v>002</v>
      </c>
      <c r="C5225" t="s">
        <v>27871</v>
      </c>
      <c r="E5225" t="s">
        <v>871</v>
      </c>
      <c r="F5225" s="3" t="e">
        <f>VLOOKUP(C5225,[1]工作表1!$C:$G,5,0)</f>
        <v>#N/A</v>
      </c>
      <c r="H5225" s="11" t="s">
        <v>28191</v>
      </c>
      <c r="I5225" s="11" t="s">
        <v>28192</v>
      </c>
    </row>
    <row r="5226" spans="1:9">
      <c r="A5226" t="str">
        <f t="shared" si="162"/>
        <v>65</v>
      </c>
      <c r="B5226" t="str">
        <f t="shared" si="163"/>
        <v>002</v>
      </c>
      <c r="C5226" t="s">
        <v>27872</v>
      </c>
      <c r="E5226" t="s">
        <v>871</v>
      </c>
      <c r="F5226" s="3" t="e">
        <f>VLOOKUP(C5226,[1]工作表1!$C:$G,5,0)</f>
        <v>#N/A</v>
      </c>
      <c r="H5226" s="11" t="s">
        <v>28191</v>
      </c>
      <c r="I5226" s="11" t="s">
        <v>28192</v>
      </c>
    </row>
    <row r="5227" spans="1:9">
      <c r="A5227" t="str">
        <f t="shared" si="162"/>
        <v>65</v>
      </c>
      <c r="B5227" t="str">
        <f t="shared" si="163"/>
        <v>002</v>
      </c>
      <c r="C5227" t="s">
        <v>27873</v>
      </c>
      <c r="E5227" t="s">
        <v>871</v>
      </c>
      <c r="F5227" s="3" t="e">
        <f>VLOOKUP(C5227,[1]工作表1!$C:$G,5,0)</f>
        <v>#N/A</v>
      </c>
      <c r="H5227" s="11" t="s">
        <v>28191</v>
      </c>
      <c r="I5227" s="11" t="s">
        <v>28192</v>
      </c>
    </row>
    <row r="5228" spans="1:9">
      <c r="A5228" t="str">
        <f t="shared" si="162"/>
        <v>65</v>
      </c>
      <c r="B5228" t="str">
        <f t="shared" si="163"/>
        <v>002</v>
      </c>
      <c r="C5228" t="s">
        <v>27874</v>
      </c>
      <c r="E5228" t="s">
        <v>871</v>
      </c>
      <c r="F5228" s="3" t="e">
        <f>VLOOKUP(C5228,[1]工作表1!$C:$G,5,0)</f>
        <v>#N/A</v>
      </c>
      <c r="H5228" s="11" t="s">
        <v>28191</v>
      </c>
      <c r="I5228" s="11" t="s">
        <v>28192</v>
      </c>
    </row>
    <row r="5229" spans="1:9">
      <c r="A5229" t="str">
        <f t="shared" si="162"/>
        <v>65</v>
      </c>
      <c r="B5229" t="str">
        <f t="shared" si="163"/>
        <v>002</v>
      </c>
      <c r="C5229" t="s">
        <v>27875</v>
      </c>
      <c r="E5229" t="s">
        <v>871</v>
      </c>
      <c r="F5229" s="3" t="e">
        <f>VLOOKUP(C5229,[1]工作表1!$C:$G,5,0)</f>
        <v>#N/A</v>
      </c>
      <c r="H5229" s="11" t="s">
        <v>28191</v>
      </c>
      <c r="I5229" s="11" t="s">
        <v>28192</v>
      </c>
    </row>
    <row r="5230" spans="1:9">
      <c r="A5230" t="str">
        <f t="shared" si="162"/>
        <v>65</v>
      </c>
      <c r="B5230" t="str">
        <f t="shared" si="163"/>
        <v>007</v>
      </c>
      <c r="C5230" t="s">
        <v>27876</v>
      </c>
      <c r="E5230" t="s">
        <v>12087</v>
      </c>
      <c r="F5230" s="3" t="e">
        <f>VLOOKUP(C5230,[1]工作表1!$C:$G,5,0)</f>
        <v>#N/A</v>
      </c>
      <c r="H5230" s="11" t="s">
        <v>28174</v>
      </c>
      <c r="I5230" s="11" t="s">
        <v>28174</v>
      </c>
    </row>
    <row r="5231" spans="1:9">
      <c r="A5231" t="str">
        <f t="shared" si="162"/>
        <v>65</v>
      </c>
      <c r="B5231" t="str">
        <f t="shared" si="163"/>
        <v>007</v>
      </c>
      <c r="C5231" t="s">
        <v>27877</v>
      </c>
      <c r="E5231" t="s">
        <v>12087</v>
      </c>
      <c r="F5231" s="3" t="e">
        <f>VLOOKUP(C5231,[1]工作表1!$C:$G,5,0)</f>
        <v>#N/A</v>
      </c>
      <c r="H5231" s="11" t="s">
        <v>28174</v>
      </c>
      <c r="I5231" s="11" t="s">
        <v>28174</v>
      </c>
    </row>
    <row r="5232" spans="1:9">
      <c r="A5232" t="str">
        <f t="shared" si="162"/>
        <v>65</v>
      </c>
      <c r="B5232" t="str">
        <f t="shared" si="163"/>
        <v>007</v>
      </c>
      <c r="C5232" t="s">
        <v>27878</v>
      </c>
      <c r="E5232" t="s">
        <v>12087</v>
      </c>
      <c r="F5232" s="3" t="e">
        <f>VLOOKUP(C5232,[1]工作表1!$C:$G,5,0)</f>
        <v>#N/A</v>
      </c>
      <c r="H5232" s="11" t="s">
        <v>28174</v>
      </c>
      <c r="I5232" s="11" t="s">
        <v>28174</v>
      </c>
    </row>
    <row r="5233" spans="1:9">
      <c r="A5233" t="str">
        <f t="shared" si="162"/>
        <v>65</v>
      </c>
      <c r="B5233" t="str">
        <f t="shared" si="163"/>
        <v>007</v>
      </c>
      <c r="C5233" t="s">
        <v>27879</v>
      </c>
      <c r="E5233" t="s">
        <v>12087</v>
      </c>
      <c r="F5233" s="3" t="e">
        <f>VLOOKUP(C5233,[1]工作表1!$C:$G,5,0)</f>
        <v>#N/A</v>
      </c>
      <c r="H5233" s="11" t="s">
        <v>28174</v>
      </c>
      <c r="I5233" s="11" t="s">
        <v>28174</v>
      </c>
    </row>
    <row r="5234" spans="1:9">
      <c r="A5234" t="str">
        <f t="shared" si="162"/>
        <v>65</v>
      </c>
      <c r="B5234" t="str">
        <f t="shared" si="163"/>
        <v>007</v>
      </c>
      <c r="C5234" t="s">
        <v>27880</v>
      </c>
      <c r="E5234" t="s">
        <v>12087</v>
      </c>
      <c r="F5234" s="3" t="e">
        <f>VLOOKUP(C5234,[1]工作表1!$C:$G,5,0)</f>
        <v>#N/A</v>
      </c>
      <c r="H5234" s="11" t="s">
        <v>28174</v>
      </c>
      <c r="I5234" s="11" t="s">
        <v>28174</v>
      </c>
    </row>
    <row r="5235" spans="1:9">
      <c r="A5235" t="str">
        <f t="shared" si="162"/>
        <v>65</v>
      </c>
      <c r="B5235" t="str">
        <f t="shared" si="163"/>
        <v>007</v>
      </c>
      <c r="C5235" t="s">
        <v>27881</v>
      </c>
      <c r="E5235" t="s">
        <v>12087</v>
      </c>
      <c r="F5235" s="3" t="e">
        <f>VLOOKUP(C5235,[1]工作表1!$C:$G,5,0)</f>
        <v>#N/A</v>
      </c>
      <c r="H5235" s="11" t="s">
        <v>28174</v>
      </c>
      <c r="I5235" s="11" t="s">
        <v>28174</v>
      </c>
    </row>
    <row r="5236" spans="1:9">
      <c r="A5236" t="str">
        <f t="shared" si="162"/>
        <v>65</v>
      </c>
      <c r="B5236" t="str">
        <f t="shared" si="163"/>
        <v>007</v>
      </c>
      <c r="C5236" t="s">
        <v>27882</v>
      </c>
      <c r="E5236" t="s">
        <v>12087</v>
      </c>
      <c r="F5236" s="3" t="e">
        <f>VLOOKUP(C5236,[1]工作表1!$C:$G,5,0)</f>
        <v>#N/A</v>
      </c>
      <c r="H5236" s="11" t="s">
        <v>28174</v>
      </c>
      <c r="I5236" s="11" t="s">
        <v>28174</v>
      </c>
    </row>
    <row r="5237" spans="1:9">
      <c r="A5237" t="str">
        <f t="shared" si="162"/>
        <v>65</v>
      </c>
      <c r="B5237" t="str">
        <f t="shared" si="163"/>
        <v>007</v>
      </c>
      <c r="C5237" t="s">
        <v>27883</v>
      </c>
      <c r="E5237" t="s">
        <v>12087</v>
      </c>
      <c r="F5237" s="3" t="e">
        <f>VLOOKUP(C5237,[1]工作表1!$C:$G,5,0)</f>
        <v>#N/A</v>
      </c>
      <c r="H5237" s="11" t="s">
        <v>28174</v>
      </c>
      <c r="I5237" s="11" t="s">
        <v>28174</v>
      </c>
    </row>
    <row r="5238" spans="1:9">
      <c r="A5238" t="str">
        <f t="shared" si="162"/>
        <v>65</v>
      </c>
      <c r="B5238" t="str">
        <f t="shared" si="163"/>
        <v>007</v>
      </c>
      <c r="C5238" t="s">
        <v>27884</v>
      </c>
      <c r="E5238" t="s">
        <v>12087</v>
      </c>
      <c r="F5238" s="3" t="e">
        <f>VLOOKUP(C5238,[1]工作表1!$C:$G,5,0)</f>
        <v>#N/A</v>
      </c>
      <c r="H5238" s="11" t="s">
        <v>28174</v>
      </c>
      <c r="I5238" s="11" t="s">
        <v>28174</v>
      </c>
    </row>
    <row r="5239" spans="1:9">
      <c r="A5239" t="str">
        <f t="shared" si="162"/>
        <v>65</v>
      </c>
      <c r="B5239" t="str">
        <f t="shared" si="163"/>
        <v>007</v>
      </c>
      <c r="C5239" t="s">
        <v>27885</v>
      </c>
      <c r="E5239" t="s">
        <v>12087</v>
      </c>
      <c r="F5239" s="3" t="e">
        <f>VLOOKUP(C5239,[1]工作表1!$C:$G,5,0)</f>
        <v>#N/A</v>
      </c>
      <c r="H5239" s="11" t="s">
        <v>28174</v>
      </c>
      <c r="I5239" s="11" t="s">
        <v>28174</v>
      </c>
    </row>
    <row r="5240" spans="1:9">
      <c r="A5240" t="str">
        <f t="shared" si="162"/>
        <v>65</v>
      </c>
      <c r="B5240" t="str">
        <f t="shared" si="163"/>
        <v>007</v>
      </c>
      <c r="C5240" t="s">
        <v>27886</v>
      </c>
      <c r="E5240" t="s">
        <v>12087</v>
      </c>
      <c r="F5240" s="3" t="e">
        <f>VLOOKUP(C5240,[1]工作表1!$C:$G,5,0)</f>
        <v>#N/A</v>
      </c>
      <c r="H5240" s="11" t="s">
        <v>28174</v>
      </c>
      <c r="I5240" s="11" t="s">
        <v>28174</v>
      </c>
    </row>
    <row r="5241" spans="1:9">
      <c r="A5241" t="str">
        <f t="shared" si="162"/>
        <v>65</v>
      </c>
      <c r="B5241" t="str">
        <f t="shared" si="163"/>
        <v>007</v>
      </c>
      <c r="C5241" t="s">
        <v>27887</v>
      </c>
      <c r="E5241" t="s">
        <v>12087</v>
      </c>
      <c r="F5241" s="3" t="e">
        <f>VLOOKUP(C5241,[1]工作表1!$C:$G,5,0)</f>
        <v>#N/A</v>
      </c>
      <c r="H5241" s="11" t="s">
        <v>28174</v>
      </c>
      <c r="I5241" s="11" t="s">
        <v>28174</v>
      </c>
    </row>
    <row r="5242" spans="1:9">
      <c r="A5242" t="str">
        <f t="shared" si="162"/>
        <v>65</v>
      </c>
      <c r="B5242" t="str">
        <f t="shared" si="163"/>
        <v>007</v>
      </c>
      <c r="C5242" t="s">
        <v>27888</v>
      </c>
      <c r="E5242" t="s">
        <v>12087</v>
      </c>
      <c r="F5242" s="3" t="e">
        <f>VLOOKUP(C5242,[1]工作表1!$C:$G,5,0)</f>
        <v>#N/A</v>
      </c>
      <c r="H5242" s="11" t="s">
        <v>28174</v>
      </c>
      <c r="I5242" s="11" t="s">
        <v>28174</v>
      </c>
    </row>
    <row r="5243" spans="1:9">
      <c r="A5243" t="str">
        <f t="shared" si="162"/>
        <v>65</v>
      </c>
      <c r="B5243" t="str">
        <f t="shared" si="163"/>
        <v>007</v>
      </c>
      <c r="C5243" t="s">
        <v>27889</v>
      </c>
      <c r="E5243" t="s">
        <v>12087</v>
      </c>
      <c r="F5243" s="3" t="e">
        <f>VLOOKUP(C5243,[1]工作表1!$C:$G,5,0)</f>
        <v>#N/A</v>
      </c>
      <c r="H5243" s="11" t="s">
        <v>28174</v>
      </c>
      <c r="I5243" s="11" t="s">
        <v>28174</v>
      </c>
    </row>
    <row r="5244" spans="1:9">
      <c r="A5244" t="str">
        <f t="shared" si="162"/>
        <v>65</v>
      </c>
      <c r="B5244" t="str">
        <f t="shared" si="163"/>
        <v>007</v>
      </c>
      <c r="C5244" t="s">
        <v>27890</v>
      </c>
      <c r="E5244" t="s">
        <v>12087</v>
      </c>
      <c r="F5244" s="3" t="e">
        <f>VLOOKUP(C5244,[1]工作表1!$C:$G,5,0)</f>
        <v>#N/A</v>
      </c>
      <c r="H5244" s="11" t="s">
        <v>28174</v>
      </c>
      <c r="I5244" s="11" t="s">
        <v>28174</v>
      </c>
    </row>
    <row r="5245" spans="1:9">
      <c r="A5245" t="str">
        <f t="shared" si="162"/>
        <v>65</v>
      </c>
      <c r="B5245" t="str">
        <f t="shared" si="163"/>
        <v>007</v>
      </c>
      <c r="C5245" t="s">
        <v>27891</v>
      </c>
      <c r="E5245" t="s">
        <v>12087</v>
      </c>
      <c r="F5245" s="3" t="e">
        <f>VLOOKUP(C5245,[1]工作表1!$C:$G,5,0)</f>
        <v>#N/A</v>
      </c>
      <c r="H5245" s="11" t="s">
        <v>28174</v>
      </c>
      <c r="I5245" s="11" t="s">
        <v>28174</v>
      </c>
    </row>
    <row r="5246" spans="1:9">
      <c r="A5246" t="str">
        <f t="shared" si="162"/>
        <v>65</v>
      </c>
      <c r="B5246" t="str">
        <f t="shared" si="163"/>
        <v>007</v>
      </c>
      <c r="C5246" t="s">
        <v>27892</v>
      </c>
      <c r="E5246" t="s">
        <v>12087</v>
      </c>
      <c r="F5246" s="3" t="e">
        <f>VLOOKUP(C5246,[1]工作表1!$C:$G,5,0)</f>
        <v>#N/A</v>
      </c>
      <c r="H5246" s="11" t="s">
        <v>28174</v>
      </c>
      <c r="I5246" s="11" t="s">
        <v>28174</v>
      </c>
    </row>
    <row r="5247" spans="1:9">
      <c r="A5247" t="str">
        <f t="shared" si="162"/>
        <v>65</v>
      </c>
      <c r="B5247" t="str">
        <f t="shared" si="163"/>
        <v>010</v>
      </c>
      <c r="C5247" t="s">
        <v>27893</v>
      </c>
      <c r="E5247" t="s">
        <v>779</v>
      </c>
      <c r="F5247" s="3" t="e">
        <f>VLOOKUP(C5247,[1]工作表1!$C:$G,5,0)</f>
        <v>#N/A</v>
      </c>
      <c r="H5247" s="11" t="s">
        <v>28159</v>
      </c>
      <c r="I5247" s="11" t="s">
        <v>28180</v>
      </c>
    </row>
    <row r="5248" spans="1:9">
      <c r="A5248" t="str">
        <f t="shared" si="162"/>
        <v>65</v>
      </c>
      <c r="B5248" t="str">
        <f t="shared" si="163"/>
        <v>010</v>
      </c>
      <c r="C5248" t="s">
        <v>27894</v>
      </c>
      <c r="E5248" t="s">
        <v>779</v>
      </c>
      <c r="F5248" s="3" t="e">
        <f>VLOOKUP(C5248,[1]工作表1!$C:$G,5,0)</f>
        <v>#N/A</v>
      </c>
      <c r="H5248" s="11" t="s">
        <v>28159</v>
      </c>
      <c r="I5248" s="11" t="s">
        <v>28180</v>
      </c>
    </row>
    <row r="5249" spans="1:9">
      <c r="A5249" t="str">
        <f t="shared" si="162"/>
        <v>65</v>
      </c>
      <c r="B5249" t="str">
        <f t="shared" si="163"/>
        <v>010</v>
      </c>
      <c r="C5249" t="s">
        <v>27895</v>
      </c>
      <c r="E5249" t="s">
        <v>779</v>
      </c>
      <c r="F5249" s="3" t="e">
        <f>VLOOKUP(C5249,[1]工作表1!$C:$G,5,0)</f>
        <v>#N/A</v>
      </c>
      <c r="H5249" s="11" t="s">
        <v>28159</v>
      </c>
      <c r="I5249" s="11" t="s">
        <v>28180</v>
      </c>
    </row>
    <row r="5250" spans="1:9">
      <c r="A5250" t="str">
        <f t="shared" ref="A5250:A5313" si="164">MID(C5250,5,2)</f>
        <v>65</v>
      </c>
      <c r="B5250" t="str">
        <f t="shared" ref="B5250:B5313" si="165">MID(C5250,8,3)</f>
        <v>010</v>
      </c>
      <c r="C5250" t="s">
        <v>27896</v>
      </c>
      <c r="E5250" t="s">
        <v>779</v>
      </c>
      <c r="F5250" s="3" t="e">
        <f>VLOOKUP(C5250,[1]工作表1!$C:$G,5,0)</f>
        <v>#N/A</v>
      </c>
      <c r="H5250" s="11" t="s">
        <v>28159</v>
      </c>
      <c r="I5250" s="11" t="s">
        <v>28180</v>
      </c>
    </row>
    <row r="5251" spans="1:9">
      <c r="A5251" t="str">
        <f t="shared" si="164"/>
        <v>65</v>
      </c>
      <c r="B5251" t="str">
        <f t="shared" si="165"/>
        <v>010</v>
      </c>
      <c r="C5251" t="s">
        <v>27897</v>
      </c>
      <c r="E5251" t="s">
        <v>779</v>
      </c>
      <c r="F5251" s="3" t="e">
        <f>VLOOKUP(C5251,[1]工作表1!$C:$G,5,0)</f>
        <v>#N/A</v>
      </c>
      <c r="H5251" s="11" t="s">
        <v>28159</v>
      </c>
      <c r="I5251" s="11" t="s">
        <v>28180</v>
      </c>
    </row>
    <row r="5252" spans="1:9">
      <c r="A5252" t="str">
        <f t="shared" si="164"/>
        <v>65</v>
      </c>
      <c r="B5252" t="str">
        <f t="shared" si="165"/>
        <v>010</v>
      </c>
      <c r="C5252" t="s">
        <v>27898</v>
      </c>
      <c r="E5252" t="s">
        <v>779</v>
      </c>
      <c r="F5252" s="3" t="e">
        <f>VLOOKUP(C5252,[1]工作表1!$C:$G,5,0)</f>
        <v>#N/A</v>
      </c>
      <c r="H5252" s="11" t="s">
        <v>28159</v>
      </c>
      <c r="I5252" s="11" t="s">
        <v>28180</v>
      </c>
    </row>
    <row r="5253" spans="1:9">
      <c r="A5253" t="str">
        <f t="shared" si="164"/>
        <v>65</v>
      </c>
      <c r="B5253" t="str">
        <f t="shared" si="165"/>
        <v>010</v>
      </c>
      <c r="C5253" t="s">
        <v>27899</v>
      </c>
      <c r="E5253" t="s">
        <v>779</v>
      </c>
      <c r="F5253" s="3" t="e">
        <f>VLOOKUP(C5253,[1]工作表1!$C:$G,5,0)</f>
        <v>#N/A</v>
      </c>
      <c r="H5253" s="11" t="s">
        <v>28159</v>
      </c>
      <c r="I5253" s="11" t="s">
        <v>28180</v>
      </c>
    </row>
    <row r="5254" spans="1:9">
      <c r="A5254" t="str">
        <f t="shared" si="164"/>
        <v>65</v>
      </c>
      <c r="B5254" t="str">
        <f t="shared" si="165"/>
        <v>010</v>
      </c>
      <c r="C5254" t="s">
        <v>27900</v>
      </c>
      <c r="E5254" t="s">
        <v>779</v>
      </c>
      <c r="F5254" s="3" t="e">
        <f>VLOOKUP(C5254,[1]工作表1!$C:$G,5,0)</f>
        <v>#N/A</v>
      </c>
      <c r="H5254" s="11" t="s">
        <v>28159</v>
      </c>
      <c r="I5254" s="11" t="s">
        <v>28180</v>
      </c>
    </row>
    <row r="5255" spans="1:9">
      <c r="A5255" t="str">
        <f t="shared" si="164"/>
        <v>65</v>
      </c>
      <c r="B5255" t="str">
        <f t="shared" si="165"/>
        <v>010</v>
      </c>
      <c r="C5255" t="s">
        <v>27901</v>
      </c>
      <c r="E5255" t="s">
        <v>779</v>
      </c>
      <c r="F5255" s="3" t="e">
        <f>VLOOKUP(C5255,[1]工作表1!$C:$G,5,0)</f>
        <v>#N/A</v>
      </c>
      <c r="H5255" s="11" t="s">
        <v>28159</v>
      </c>
      <c r="I5255" s="11" t="s">
        <v>28180</v>
      </c>
    </row>
    <row r="5256" spans="1:9">
      <c r="A5256" t="str">
        <f t="shared" si="164"/>
        <v>65</v>
      </c>
      <c r="B5256" t="str">
        <f t="shared" si="165"/>
        <v>010</v>
      </c>
      <c r="C5256" t="s">
        <v>27902</v>
      </c>
      <c r="E5256" t="s">
        <v>779</v>
      </c>
      <c r="F5256" s="3" t="e">
        <f>VLOOKUP(C5256,[1]工作表1!$C:$G,5,0)</f>
        <v>#N/A</v>
      </c>
      <c r="H5256" s="11" t="s">
        <v>28159</v>
      </c>
      <c r="I5256" s="11" t="s">
        <v>28180</v>
      </c>
    </row>
    <row r="5257" spans="1:9">
      <c r="A5257" t="str">
        <f t="shared" si="164"/>
        <v>65</v>
      </c>
      <c r="B5257" t="str">
        <f t="shared" si="165"/>
        <v>010</v>
      </c>
      <c r="C5257" t="s">
        <v>27903</v>
      </c>
      <c r="E5257" t="s">
        <v>779</v>
      </c>
      <c r="F5257" s="3" t="e">
        <f>VLOOKUP(C5257,[1]工作表1!$C:$G,5,0)</f>
        <v>#N/A</v>
      </c>
      <c r="H5257" s="11" t="s">
        <v>28159</v>
      </c>
      <c r="I5257" s="11" t="s">
        <v>28180</v>
      </c>
    </row>
    <row r="5258" spans="1:9">
      <c r="A5258" t="str">
        <f t="shared" si="164"/>
        <v>65</v>
      </c>
      <c r="B5258" t="str">
        <f t="shared" si="165"/>
        <v>014</v>
      </c>
      <c r="C5258" t="s">
        <v>27904</v>
      </c>
      <c r="E5258" t="s">
        <v>1097</v>
      </c>
      <c r="F5258" s="3" t="e">
        <f>VLOOKUP(C5258,[1]工作表1!$C:$G,5,0)</f>
        <v>#N/A</v>
      </c>
      <c r="H5258" s="11" t="s">
        <v>28159</v>
      </c>
      <c r="I5258" s="11" t="s">
        <v>28180</v>
      </c>
    </row>
    <row r="5259" spans="1:9">
      <c r="A5259" t="str">
        <f t="shared" si="164"/>
        <v>65</v>
      </c>
      <c r="B5259" t="str">
        <f t="shared" si="165"/>
        <v>014</v>
      </c>
      <c r="C5259" t="s">
        <v>27905</v>
      </c>
      <c r="E5259" t="s">
        <v>1097</v>
      </c>
      <c r="F5259" s="3" t="e">
        <f>VLOOKUP(C5259,[1]工作表1!$C:$G,5,0)</f>
        <v>#N/A</v>
      </c>
      <c r="H5259" s="11" t="s">
        <v>28159</v>
      </c>
      <c r="I5259" s="11" t="s">
        <v>28180</v>
      </c>
    </row>
    <row r="5260" spans="1:9">
      <c r="A5260" t="str">
        <f t="shared" si="164"/>
        <v>65</v>
      </c>
      <c r="B5260" t="str">
        <f t="shared" si="165"/>
        <v>014</v>
      </c>
      <c r="C5260" t="s">
        <v>27906</v>
      </c>
      <c r="E5260" t="s">
        <v>1097</v>
      </c>
      <c r="F5260" s="3" t="e">
        <f>VLOOKUP(C5260,[1]工作表1!$C:$G,5,0)</f>
        <v>#N/A</v>
      </c>
      <c r="H5260" s="11" t="s">
        <v>28159</v>
      </c>
      <c r="I5260" s="11" t="s">
        <v>28180</v>
      </c>
    </row>
    <row r="5261" spans="1:9">
      <c r="A5261" t="str">
        <f t="shared" si="164"/>
        <v>65</v>
      </c>
      <c r="B5261" t="str">
        <f t="shared" si="165"/>
        <v>014</v>
      </c>
      <c r="C5261" t="s">
        <v>27907</v>
      </c>
      <c r="E5261" t="s">
        <v>1097</v>
      </c>
      <c r="F5261" s="3" t="e">
        <f>VLOOKUP(C5261,[1]工作表1!$C:$G,5,0)</f>
        <v>#N/A</v>
      </c>
      <c r="H5261" s="11" t="s">
        <v>28159</v>
      </c>
      <c r="I5261" s="11" t="s">
        <v>28180</v>
      </c>
    </row>
    <row r="5262" spans="1:9">
      <c r="A5262" t="str">
        <f t="shared" si="164"/>
        <v>65</v>
      </c>
      <c r="B5262" t="str">
        <f t="shared" si="165"/>
        <v>014</v>
      </c>
      <c r="C5262" t="s">
        <v>27908</v>
      </c>
      <c r="E5262" t="s">
        <v>1097</v>
      </c>
      <c r="F5262" s="3" t="e">
        <f>VLOOKUP(C5262,[1]工作表1!$C:$G,5,0)</f>
        <v>#N/A</v>
      </c>
      <c r="H5262" s="11" t="s">
        <v>28159</v>
      </c>
      <c r="I5262" s="11" t="s">
        <v>28180</v>
      </c>
    </row>
    <row r="5263" spans="1:9">
      <c r="A5263" t="str">
        <f t="shared" si="164"/>
        <v>65</v>
      </c>
      <c r="B5263" t="str">
        <f t="shared" si="165"/>
        <v>014</v>
      </c>
      <c r="C5263" t="s">
        <v>27909</v>
      </c>
      <c r="E5263" t="s">
        <v>1097</v>
      </c>
      <c r="F5263" s="3" t="e">
        <f>VLOOKUP(C5263,[1]工作表1!$C:$G,5,0)</f>
        <v>#N/A</v>
      </c>
      <c r="H5263" s="11" t="s">
        <v>28159</v>
      </c>
      <c r="I5263" s="11" t="s">
        <v>28180</v>
      </c>
    </row>
    <row r="5264" spans="1:9">
      <c r="A5264" t="str">
        <f t="shared" si="164"/>
        <v>65</v>
      </c>
      <c r="B5264" t="str">
        <f t="shared" si="165"/>
        <v>014</v>
      </c>
      <c r="C5264" t="s">
        <v>27910</v>
      </c>
      <c r="E5264" t="s">
        <v>1097</v>
      </c>
      <c r="F5264" s="3" t="e">
        <f>VLOOKUP(C5264,[1]工作表1!$C:$G,5,0)</f>
        <v>#N/A</v>
      </c>
      <c r="H5264" s="11" t="s">
        <v>28159</v>
      </c>
      <c r="I5264" s="11" t="s">
        <v>28180</v>
      </c>
    </row>
    <row r="5265" spans="1:9">
      <c r="A5265" t="str">
        <f t="shared" si="164"/>
        <v>65</v>
      </c>
      <c r="B5265" t="str">
        <f t="shared" si="165"/>
        <v>014</v>
      </c>
      <c r="C5265" t="s">
        <v>27911</v>
      </c>
      <c r="E5265" t="s">
        <v>1097</v>
      </c>
      <c r="F5265" s="3" t="e">
        <f>VLOOKUP(C5265,[1]工作表1!$C:$G,5,0)</f>
        <v>#N/A</v>
      </c>
      <c r="H5265" s="11" t="s">
        <v>28159</v>
      </c>
      <c r="I5265" s="11" t="s">
        <v>28180</v>
      </c>
    </row>
    <row r="5266" spans="1:9">
      <c r="A5266" t="str">
        <f t="shared" si="164"/>
        <v>65</v>
      </c>
      <c r="B5266" t="str">
        <f t="shared" si="165"/>
        <v>014</v>
      </c>
      <c r="C5266" t="s">
        <v>27912</v>
      </c>
      <c r="E5266" t="s">
        <v>1097</v>
      </c>
      <c r="F5266" s="3" t="e">
        <f>VLOOKUP(C5266,[1]工作表1!$C:$G,5,0)</f>
        <v>#N/A</v>
      </c>
      <c r="H5266" s="11" t="s">
        <v>28159</v>
      </c>
      <c r="I5266" s="11" t="s">
        <v>28180</v>
      </c>
    </row>
    <row r="5267" spans="1:9">
      <c r="A5267" t="str">
        <f t="shared" si="164"/>
        <v>65</v>
      </c>
      <c r="B5267" t="str">
        <f t="shared" si="165"/>
        <v>014</v>
      </c>
      <c r="C5267" t="s">
        <v>27913</v>
      </c>
      <c r="E5267" t="s">
        <v>1097</v>
      </c>
      <c r="F5267" s="3" t="e">
        <f>VLOOKUP(C5267,[1]工作表1!$C:$G,5,0)</f>
        <v>#N/A</v>
      </c>
      <c r="H5267" s="11" t="s">
        <v>28159</v>
      </c>
      <c r="I5267" s="11" t="s">
        <v>28180</v>
      </c>
    </row>
    <row r="5268" spans="1:9">
      <c r="A5268" t="str">
        <f t="shared" si="164"/>
        <v>65</v>
      </c>
      <c r="B5268" t="str">
        <f t="shared" si="165"/>
        <v>014</v>
      </c>
      <c r="C5268" t="s">
        <v>27914</v>
      </c>
      <c r="E5268" t="s">
        <v>1097</v>
      </c>
      <c r="F5268" s="3" t="e">
        <f>VLOOKUP(C5268,[1]工作表1!$C:$G,5,0)</f>
        <v>#N/A</v>
      </c>
      <c r="H5268" s="11" t="s">
        <v>28159</v>
      </c>
      <c r="I5268" s="11" t="s">
        <v>28180</v>
      </c>
    </row>
    <row r="5269" spans="1:9">
      <c r="A5269" t="str">
        <f t="shared" si="164"/>
        <v>65</v>
      </c>
      <c r="B5269" t="str">
        <f t="shared" si="165"/>
        <v>014</v>
      </c>
      <c r="C5269" t="s">
        <v>27915</v>
      </c>
      <c r="E5269" t="s">
        <v>1097</v>
      </c>
      <c r="F5269" s="3" t="e">
        <f>VLOOKUP(C5269,[1]工作表1!$C:$G,5,0)</f>
        <v>#N/A</v>
      </c>
      <c r="H5269" s="11" t="s">
        <v>28159</v>
      </c>
      <c r="I5269" s="11" t="s">
        <v>28180</v>
      </c>
    </row>
    <row r="5270" spans="1:9">
      <c r="A5270" t="str">
        <f t="shared" si="164"/>
        <v>65</v>
      </c>
      <c r="B5270" t="str">
        <f t="shared" si="165"/>
        <v>014</v>
      </c>
      <c r="C5270" t="s">
        <v>27916</v>
      </c>
      <c r="E5270" t="s">
        <v>1097</v>
      </c>
      <c r="F5270" s="3" t="e">
        <f>VLOOKUP(C5270,[1]工作表1!$C:$G,5,0)</f>
        <v>#N/A</v>
      </c>
      <c r="H5270" s="11" t="s">
        <v>28159</v>
      </c>
      <c r="I5270" s="11" t="s">
        <v>28180</v>
      </c>
    </row>
    <row r="5271" spans="1:9">
      <c r="A5271" t="str">
        <f t="shared" si="164"/>
        <v>65</v>
      </c>
      <c r="B5271" t="str">
        <f t="shared" si="165"/>
        <v>014</v>
      </c>
      <c r="C5271" t="s">
        <v>27917</v>
      </c>
      <c r="E5271" t="s">
        <v>1097</v>
      </c>
      <c r="F5271" s="3" t="e">
        <f>VLOOKUP(C5271,[1]工作表1!$C:$G,5,0)</f>
        <v>#N/A</v>
      </c>
      <c r="H5271" s="11" t="s">
        <v>28159</v>
      </c>
      <c r="I5271" s="11" t="s">
        <v>28180</v>
      </c>
    </row>
    <row r="5272" spans="1:9">
      <c r="A5272" t="str">
        <f t="shared" si="164"/>
        <v>65</v>
      </c>
      <c r="B5272" t="str">
        <f t="shared" si="165"/>
        <v>014</v>
      </c>
      <c r="C5272" t="s">
        <v>27918</v>
      </c>
      <c r="E5272" t="s">
        <v>1097</v>
      </c>
      <c r="F5272" s="3" t="e">
        <f>VLOOKUP(C5272,[1]工作表1!$C:$G,5,0)</f>
        <v>#N/A</v>
      </c>
      <c r="H5272" s="11" t="s">
        <v>28159</v>
      </c>
      <c r="I5272" s="11" t="s">
        <v>28180</v>
      </c>
    </row>
    <row r="5273" spans="1:9">
      <c r="A5273" t="str">
        <f t="shared" si="164"/>
        <v>65</v>
      </c>
      <c r="B5273" t="str">
        <f t="shared" si="165"/>
        <v>014</v>
      </c>
      <c r="C5273" t="s">
        <v>27919</v>
      </c>
      <c r="E5273" t="s">
        <v>1097</v>
      </c>
      <c r="F5273" s="3" t="e">
        <f>VLOOKUP(C5273,[1]工作表1!$C:$G,5,0)</f>
        <v>#N/A</v>
      </c>
      <c r="H5273" s="11" t="s">
        <v>28159</v>
      </c>
      <c r="I5273" s="11" t="s">
        <v>28180</v>
      </c>
    </row>
    <row r="5274" spans="1:9">
      <c r="A5274" t="str">
        <f t="shared" si="164"/>
        <v>65</v>
      </c>
      <c r="B5274" t="str">
        <f t="shared" si="165"/>
        <v>014</v>
      </c>
      <c r="C5274" t="s">
        <v>27920</v>
      </c>
      <c r="E5274" t="s">
        <v>1097</v>
      </c>
      <c r="F5274" s="3" t="e">
        <f>VLOOKUP(C5274,[1]工作表1!$C:$G,5,0)</f>
        <v>#N/A</v>
      </c>
      <c r="H5274" s="11" t="s">
        <v>28159</v>
      </c>
      <c r="I5274" s="11" t="s">
        <v>28180</v>
      </c>
    </row>
    <row r="5275" spans="1:9">
      <c r="A5275" t="str">
        <f t="shared" si="164"/>
        <v>65</v>
      </c>
      <c r="B5275" t="str">
        <f t="shared" si="165"/>
        <v>014</v>
      </c>
      <c r="C5275" t="s">
        <v>27921</v>
      </c>
      <c r="E5275" t="s">
        <v>1097</v>
      </c>
      <c r="F5275" s="3" t="e">
        <f>VLOOKUP(C5275,[1]工作表1!$C:$G,5,0)</f>
        <v>#N/A</v>
      </c>
      <c r="H5275" s="11" t="s">
        <v>28159</v>
      </c>
      <c r="I5275" s="11" t="s">
        <v>28180</v>
      </c>
    </row>
    <row r="5276" spans="1:9">
      <c r="A5276" t="str">
        <f t="shared" si="164"/>
        <v>66</v>
      </c>
      <c r="B5276" t="str">
        <f t="shared" si="165"/>
        <v>002</v>
      </c>
      <c r="C5276" t="s">
        <v>1790</v>
      </c>
      <c r="E5276" t="s">
        <v>1096</v>
      </c>
      <c r="F5276" s="3" t="e">
        <f>VLOOKUP(C5276,[1]工作表1!$C:$G,5,0)</f>
        <v>#REF!</v>
      </c>
      <c r="H5276" s="11" t="s">
        <v>28176</v>
      </c>
      <c r="I5276" s="11" t="s">
        <v>28182</v>
      </c>
    </row>
    <row r="5277" spans="1:9">
      <c r="A5277" t="str">
        <f t="shared" si="164"/>
        <v>66</v>
      </c>
      <c r="B5277" t="str">
        <f t="shared" si="165"/>
        <v>002</v>
      </c>
      <c r="C5277" t="s">
        <v>1791</v>
      </c>
      <c r="E5277" t="s">
        <v>1096</v>
      </c>
      <c r="F5277" s="3" t="e">
        <f>VLOOKUP(C5277,[1]工作表1!$C:$G,5,0)</f>
        <v>#REF!</v>
      </c>
      <c r="H5277" s="11" t="s">
        <v>28176</v>
      </c>
      <c r="I5277" s="11" t="s">
        <v>28182</v>
      </c>
    </row>
    <row r="5278" spans="1:9">
      <c r="A5278" t="str">
        <f t="shared" si="164"/>
        <v>66</v>
      </c>
      <c r="B5278" t="str">
        <f t="shared" si="165"/>
        <v>002</v>
      </c>
      <c r="C5278" t="s">
        <v>1792</v>
      </c>
      <c r="E5278" t="s">
        <v>1096</v>
      </c>
      <c r="F5278" s="3" t="e">
        <f>VLOOKUP(C5278,[1]工作表1!$C:$G,5,0)</f>
        <v>#REF!</v>
      </c>
      <c r="H5278" s="11" t="s">
        <v>28176</v>
      </c>
      <c r="I5278" s="11" t="s">
        <v>28182</v>
      </c>
    </row>
    <row r="5279" spans="1:9">
      <c r="A5279" t="str">
        <f t="shared" si="164"/>
        <v>66</v>
      </c>
      <c r="B5279" t="str">
        <f t="shared" si="165"/>
        <v>002</v>
      </c>
      <c r="C5279" t="s">
        <v>1793</v>
      </c>
      <c r="E5279" t="s">
        <v>1096</v>
      </c>
      <c r="F5279" s="3" t="e">
        <f>VLOOKUP(C5279,[1]工作表1!$C:$G,5,0)</f>
        <v>#REF!</v>
      </c>
      <c r="H5279" s="11" t="s">
        <v>28176</v>
      </c>
      <c r="I5279" s="11" t="s">
        <v>28182</v>
      </c>
    </row>
    <row r="5280" spans="1:9">
      <c r="A5280" t="str">
        <f t="shared" si="164"/>
        <v>66</v>
      </c>
      <c r="B5280" t="str">
        <f t="shared" si="165"/>
        <v>002</v>
      </c>
      <c r="C5280" t="s">
        <v>1794</v>
      </c>
      <c r="E5280" t="s">
        <v>1096</v>
      </c>
      <c r="F5280" s="3" t="e">
        <f>VLOOKUP(C5280,[1]工作表1!$C:$G,5,0)</f>
        <v>#REF!</v>
      </c>
      <c r="H5280" s="11" t="s">
        <v>28176</v>
      </c>
      <c r="I5280" s="11" t="s">
        <v>28182</v>
      </c>
    </row>
    <row r="5281" spans="1:9">
      <c r="A5281" t="str">
        <f t="shared" si="164"/>
        <v>66</v>
      </c>
      <c r="B5281" t="str">
        <f t="shared" si="165"/>
        <v>002</v>
      </c>
      <c r="C5281" t="s">
        <v>1795</v>
      </c>
      <c r="E5281" t="s">
        <v>1096</v>
      </c>
      <c r="F5281" s="3" t="e">
        <f>VLOOKUP(C5281,[1]工作表1!$C:$G,5,0)</f>
        <v>#REF!</v>
      </c>
      <c r="H5281" s="11" t="s">
        <v>28176</v>
      </c>
      <c r="I5281" s="11" t="s">
        <v>28182</v>
      </c>
    </row>
    <row r="5282" spans="1:9">
      <c r="A5282" t="str">
        <f t="shared" si="164"/>
        <v>66</v>
      </c>
      <c r="B5282" t="str">
        <f t="shared" si="165"/>
        <v>002</v>
      </c>
      <c r="C5282" t="s">
        <v>1796</v>
      </c>
      <c r="E5282" t="s">
        <v>1096</v>
      </c>
      <c r="F5282" s="3" t="e">
        <f>VLOOKUP(C5282,[1]工作表1!$C:$G,5,0)</f>
        <v>#REF!</v>
      </c>
      <c r="H5282" s="11" t="s">
        <v>28176</v>
      </c>
      <c r="I5282" s="11" t="s">
        <v>28182</v>
      </c>
    </row>
    <row r="5283" spans="1:9">
      <c r="A5283" t="str">
        <f t="shared" si="164"/>
        <v>66</v>
      </c>
      <c r="B5283" t="str">
        <f t="shared" si="165"/>
        <v>002</v>
      </c>
      <c r="C5283" t="s">
        <v>1797</v>
      </c>
      <c r="E5283" t="s">
        <v>1096</v>
      </c>
      <c r="F5283" s="3" t="e">
        <f>VLOOKUP(C5283,[1]工作表1!$C:$G,5,0)</f>
        <v>#REF!</v>
      </c>
      <c r="H5283" s="11" t="s">
        <v>28176</v>
      </c>
      <c r="I5283" s="11" t="s">
        <v>28182</v>
      </c>
    </row>
    <row r="5284" spans="1:9">
      <c r="A5284" t="str">
        <f t="shared" si="164"/>
        <v>66</v>
      </c>
      <c r="B5284" t="str">
        <f t="shared" si="165"/>
        <v>002</v>
      </c>
      <c r="C5284" t="s">
        <v>1798</v>
      </c>
      <c r="E5284" t="s">
        <v>1096</v>
      </c>
      <c r="F5284" s="3" t="e">
        <f>VLOOKUP(C5284,[1]工作表1!$C:$G,5,0)</f>
        <v>#REF!</v>
      </c>
      <c r="H5284" s="11" t="s">
        <v>28176</v>
      </c>
      <c r="I5284" s="11" t="s">
        <v>28182</v>
      </c>
    </row>
    <row r="5285" spans="1:9">
      <c r="A5285" t="str">
        <f t="shared" si="164"/>
        <v>66</v>
      </c>
      <c r="B5285" t="str">
        <f t="shared" si="165"/>
        <v>002</v>
      </c>
      <c r="C5285" t="s">
        <v>1799</v>
      </c>
      <c r="E5285" t="s">
        <v>1096</v>
      </c>
      <c r="F5285" s="3" t="e">
        <f>VLOOKUP(C5285,[1]工作表1!$C:$G,5,0)</f>
        <v>#REF!</v>
      </c>
      <c r="H5285" s="11" t="s">
        <v>28176</v>
      </c>
      <c r="I5285" s="11" t="s">
        <v>28182</v>
      </c>
    </row>
    <row r="5286" spans="1:9">
      <c r="A5286" t="str">
        <f t="shared" si="164"/>
        <v>66</v>
      </c>
      <c r="B5286" t="str">
        <f t="shared" si="165"/>
        <v>002</v>
      </c>
      <c r="C5286" t="s">
        <v>1800</v>
      </c>
      <c r="E5286" t="s">
        <v>1096</v>
      </c>
      <c r="F5286" s="3" t="e">
        <f>VLOOKUP(C5286,[1]工作表1!$C:$G,5,0)</f>
        <v>#REF!</v>
      </c>
      <c r="H5286" s="11" t="s">
        <v>28176</v>
      </c>
      <c r="I5286" s="11" t="s">
        <v>28182</v>
      </c>
    </row>
    <row r="5287" spans="1:9">
      <c r="A5287" t="str">
        <f t="shared" si="164"/>
        <v>66</v>
      </c>
      <c r="B5287" t="str">
        <f t="shared" si="165"/>
        <v>002</v>
      </c>
      <c r="C5287" t="s">
        <v>1801</v>
      </c>
      <c r="E5287" t="s">
        <v>1096</v>
      </c>
      <c r="F5287" s="3" t="e">
        <f>VLOOKUP(C5287,[1]工作表1!$C:$G,5,0)</f>
        <v>#REF!</v>
      </c>
      <c r="H5287" s="11" t="s">
        <v>28176</v>
      </c>
      <c r="I5287" s="11" t="s">
        <v>28182</v>
      </c>
    </row>
    <row r="5288" spans="1:9">
      <c r="A5288" t="str">
        <f t="shared" si="164"/>
        <v>66</v>
      </c>
      <c r="B5288" t="str">
        <f t="shared" si="165"/>
        <v>002</v>
      </c>
      <c r="C5288" t="s">
        <v>1802</v>
      </c>
      <c r="E5288" t="s">
        <v>1096</v>
      </c>
      <c r="F5288" s="3" t="e">
        <f>VLOOKUP(C5288,[1]工作表1!$C:$G,5,0)</f>
        <v>#REF!</v>
      </c>
      <c r="H5288" s="11" t="s">
        <v>28176</v>
      </c>
      <c r="I5288" s="11" t="s">
        <v>28182</v>
      </c>
    </row>
    <row r="5289" spans="1:9">
      <c r="A5289" t="str">
        <f t="shared" si="164"/>
        <v>66</v>
      </c>
      <c r="B5289" t="str">
        <f t="shared" si="165"/>
        <v>002</v>
      </c>
      <c r="C5289" t="s">
        <v>1803</v>
      </c>
      <c r="E5289" t="s">
        <v>1096</v>
      </c>
      <c r="F5289" s="3" t="e">
        <f>VLOOKUP(C5289,[1]工作表1!$C:$G,5,0)</f>
        <v>#REF!</v>
      </c>
      <c r="H5289" s="11" t="s">
        <v>28176</v>
      </c>
      <c r="I5289" s="11" t="s">
        <v>28182</v>
      </c>
    </row>
    <row r="5290" spans="1:9">
      <c r="A5290" t="str">
        <f t="shared" si="164"/>
        <v>66</v>
      </c>
      <c r="B5290" t="str">
        <f t="shared" si="165"/>
        <v>002</v>
      </c>
      <c r="C5290" t="s">
        <v>1804</v>
      </c>
      <c r="E5290" t="s">
        <v>1096</v>
      </c>
      <c r="F5290" s="3" t="e">
        <f>VLOOKUP(C5290,[1]工作表1!$C:$G,5,0)</f>
        <v>#REF!</v>
      </c>
      <c r="H5290" s="11" t="s">
        <v>28176</v>
      </c>
      <c r="I5290" s="11" t="s">
        <v>28182</v>
      </c>
    </row>
    <row r="5291" spans="1:9">
      <c r="A5291" t="str">
        <f t="shared" si="164"/>
        <v>66</v>
      </c>
      <c r="B5291" t="str">
        <f t="shared" si="165"/>
        <v>002</v>
      </c>
      <c r="C5291" t="s">
        <v>1805</v>
      </c>
      <c r="E5291" t="s">
        <v>1096</v>
      </c>
      <c r="F5291" s="3" t="e">
        <f>VLOOKUP(C5291,[1]工作表1!$C:$G,5,0)</f>
        <v>#REF!</v>
      </c>
      <c r="H5291" s="11" t="s">
        <v>28176</v>
      </c>
      <c r="I5291" s="11" t="s">
        <v>28182</v>
      </c>
    </row>
    <row r="5292" spans="1:9">
      <c r="A5292" t="str">
        <f t="shared" si="164"/>
        <v>66</v>
      </c>
      <c r="B5292" t="str">
        <f t="shared" si="165"/>
        <v>002</v>
      </c>
      <c r="C5292" t="s">
        <v>1806</v>
      </c>
      <c r="E5292" t="s">
        <v>1096</v>
      </c>
      <c r="F5292" s="3" t="e">
        <f>VLOOKUP(C5292,[1]工作表1!$C:$G,5,0)</f>
        <v>#REF!</v>
      </c>
      <c r="H5292" s="11" t="s">
        <v>28176</v>
      </c>
      <c r="I5292" s="11" t="s">
        <v>28182</v>
      </c>
    </row>
    <row r="5293" spans="1:9">
      <c r="A5293" t="str">
        <f t="shared" si="164"/>
        <v>66</v>
      </c>
      <c r="B5293" t="str">
        <f t="shared" si="165"/>
        <v>002</v>
      </c>
      <c r="C5293" t="s">
        <v>1807</v>
      </c>
      <c r="E5293" t="s">
        <v>1096</v>
      </c>
      <c r="F5293" s="3" t="e">
        <f>VLOOKUP(C5293,[1]工作表1!$C:$G,5,0)</f>
        <v>#REF!</v>
      </c>
      <c r="H5293" s="11" t="s">
        <v>28176</v>
      </c>
      <c r="I5293" s="11" t="s">
        <v>28182</v>
      </c>
    </row>
    <row r="5294" spans="1:9">
      <c r="A5294" t="str">
        <f t="shared" si="164"/>
        <v>66</v>
      </c>
      <c r="B5294" t="str">
        <f t="shared" si="165"/>
        <v>002</v>
      </c>
      <c r="C5294" t="s">
        <v>1808</v>
      </c>
      <c r="E5294" t="s">
        <v>1096</v>
      </c>
      <c r="F5294" s="3" t="e">
        <f>VLOOKUP(C5294,[1]工作表1!$C:$G,5,0)</f>
        <v>#REF!</v>
      </c>
      <c r="H5294" s="11" t="s">
        <v>28176</v>
      </c>
      <c r="I5294" s="11" t="s">
        <v>28182</v>
      </c>
    </row>
    <row r="5295" spans="1:9">
      <c r="A5295" t="str">
        <f t="shared" si="164"/>
        <v>66</v>
      </c>
      <c r="B5295" t="str">
        <f t="shared" si="165"/>
        <v>002</v>
      </c>
      <c r="C5295" t="s">
        <v>1809</v>
      </c>
      <c r="E5295" t="s">
        <v>1096</v>
      </c>
      <c r="F5295" s="3" t="e">
        <f>VLOOKUP(C5295,[1]工作表1!$C:$G,5,0)</f>
        <v>#REF!</v>
      </c>
      <c r="H5295" s="11" t="s">
        <v>28176</v>
      </c>
      <c r="I5295" s="11" t="s">
        <v>28182</v>
      </c>
    </row>
    <row r="5296" spans="1:9">
      <c r="A5296" t="str">
        <f t="shared" si="164"/>
        <v>66</v>
      </c>
      <c r="B5296" t="str">
        <f t="shared" si="165"/>
        <v>002</v>
      </c>
      <c r="C5296" t="s">
        <v>1810</v>
      </c>
      <c r="E5296" t="s">
        <v>1096</v>
      </c>
      <c r="F5296" s="3" t="e">
        <f>VLOOKUP(C5296,[1]工作表1!$C:$G,5,0)</f>
        <v>#REF!</v>
      </c>
      <c r="H5296" s="11" t="s">
        <v>28176</v>
      </c>
      <c r="I5296" s="11" t="s">
        <v>28182</v>
      </c>
    </row>
    <row r="5297" spans="1:9">
      <c r="A5297" t="str">
        <f t="shared" si="164"/>
        <v>66</v>
      </c>
      <c r="B5297" t="str">
        <f t="shared" si="165"/>
        <v>002</v>
      </c>
      <c r="C5297" t="s">
        <v>1811</v>
      </c>
      <c r="E5297" t="s">
        <v>1096</v>
      </c>
      <c r="F5297" s="3" t="e">
        <f>VLOOKUP(C5297,[1]工作表1!$C:$G,5,0)</f>
        <v>#REF!</v>
      </c>
      <c r="H5297" s="11" t="s">
        <v>28176</v>
      </c>
      <c r="I5297" s="11" t="s">
        <v>28182</v>
      </c>
    </row>
    <row r="5298" spans="1:9">
      <c r="A5298" t="str">
        <f t="shared" si="164"/>
        <v>66</v>
      </c>
      <c r="B5298" t="str">
        <f t="shared" si="165"/>
        <v>005</v>
      </c>
      <c r="C5298" t="s">
        <v>1812</v>
      </c>
      <c r="E5298" t="s">
        <v>1097</v>
      </c>
      <c r="F5298" s="3" t="e">
        <f>VLOOKUP(C5298,[1]工作表1!$C:$G,5,0)</f>
        <v>#REF!</v>
      </c>
      <c r="H5298" s="11" t="s">
        <v>28159</v>
      </c>
      <c r="I5298" s="11" t="s">
        <v>28180</v>
      </c>
    </row>
    <row r="5299" spans="1:9">
      <c r="A5299" t="str">
        <f t="shared" si="164"/>
        <v>66</v>
      </c>
      <c r="B5299" t="str">
        <f t="shared" si="165"/>
        <v>005</v>
      </c>
      <c r="C5299" t="s">
        <v>1813</v>
      </c>
      <c r="E5299" t="s">
        <v>1097</v>
      </c>
      <c r="F5299" s="3" t="e">
        <f>VLOOKUP(C5299,[1]工作表1!$C:$G,5,0)</f>
        <v>#REF!</v>
      </c>
      <c r="H5299" s="11" t="s">
        <v>28159</v>
      </c>
      <c r="I5299" s="11" t="s">
        <v>28180</v>
      </c>
    </row>
    <row r="5300" spans="1:9">
      <c r="A5300" t="str">
        <f t="shared" si="164"/>
        <v>66</v>
      </c>
      <c r="B5300" t="str">
        <f t="shared" si="165"/>
        <v>005</v>
      </c>
      <c r="C5300" t="s">
        <v>1814</v>
      </c>
      <c r="E5300" t="s">
        <v>1097</v>
      </c>
      <c r="F5300" s="3" t="e">
        <f>VLOOKUP(C5300,[1]工作表1!$C:$G,5,0)</f>
        <v>#REF!</v>
      </c>
      <c r="H5300" s="11" t="s">
        <v>28159</v>
      </c>
      <c r="I5300" s="11" t="s">
        <v>28180</v>
      </c>
    </row>
    <row r="5301" spans="1:9">
      <c r="A5301" t="str">
        <f t="shared" si="164"/>
        <v>66</v>
      </c>
      <c r="B5301" t="str">
        <f t="shared" si="165"/>
        <v>005</v>
      </c>
      <c r="C5301" t="s">
        <v>1815</v>
      </c>
      <c r="E5301" t="s">
        <v>1097</v>
      </c>
      <c r="F5301" s="3" t="e">
        <f>VLOOKUP(C5301,[1]工作表1!$C:$G,5,0)</f>
        <v>#REF!</v>
      </c>
      <c r="H5301" s="11" t="s">
        <v>28159</v>
      </c>
      <c r="I5301" s="11" t="s">
        <v>28180</v>
      </c>
    </row>
    <row r="5302" spans="1:9">
      <c r="A5302" t="str">
        <f t="shared" si="164"/>
        <v>66</v>
      </c>
      <c r="B5302" t="str">
        <f t="shared" si="165"/>
        <v>005</v>
      </c>
      <c r="C5302" t="s">
        <v>1816</v>
      </c>
      <c r="E5302" t="s">
        <v>1097</v>
      </c>
      <c r="F5302" s="3" t="e">
        <f>VLOOKUP(C5302,[1]工作表1!$C:$G,5,0)</f>
        <v>#REF!</v>
      </c>
      <c r="H5302" s="11" t="s">
        <v>28159</v>
      </c>
      <c r="I5302" s="11" t="s">
        <v>28180</v>
      </c>
    </row>
    <row r="5303" spans="1:9">
      <c r="A5303" t="str">
        <f t="shared" si="164"/>
        <v>66</v>
      </c>
      <c r="B5303" t="str">
        <f t="shared" si="165"/>
        <v>005</v>
      </c>
      <c r="C5303" t="s">
        <v>1817</v>
      </c>
      <c r="E5303" t="s">
        <v>1097</v>
      </c>
      <c r="F5303" s="3" t="e">
        <f>VLOOKUP(C5303,[1]工作表1!$C:$G,5,0)</f>
        <v>#REF!</v>
      </c>
      <c r="H5303" s="11" t="s">
        <v>28159</v>
      </c>
      <c r="I5303" s="11" t="s">
        <v>28180</v>
      </c>
    </row>
    <row r="5304" spans="1:9">
      <c r="A5304" t="str">
        <f t="shared" si="164"/>
        <v>66</v>
      </c>
      <c r="B5304" t="str">
        <f t="shared" si="165"/>
        <v>005</v>
      </c>
      <c r="C5304" t="s">
        <v>1818</v>
      </c>
      <c r="E5304" t="s">
        <v>1097</v>
      </c>
      <c r="F5304" s="3" t="e">
        <f>VLOOKUP(C5304,[1]工作表1!$C:$G,5,0)</f>
        <v>#REF!</v>
      </c>
      <c r="H5304" s="11" t="s">
        <v>28159</v>
      </c>
      <c r="I5304" s="11" t="s">
        <v>28180</v>
      </c>
    </row>
    <row r="5305" spans="1:9">
      <c r="A5305" t="str">
        <f t="shared" si="164"/>
        <v>66</v>
      </c>
      <c r="B5305" t="str">
        <f t="shared" si="165"/>
        <v>005</v>
      </c>
      <c r="C5305" t="s">
        <v>1819</v>
      </c>
      <c r="E5305" t="s">
        <v>1097</v>
      </c>
      <c r="F5305" s="3" t="e">
        <f>VLOOKUP(C5305,[1]工作表1!$C:$G,5,0)</f>
        <v>#REF!</v>
      </c>
      <c r="H5305" s="11" t="s">
        <v>28159</v>
      </c>
      <c r="I5305" s="11" t="s">
        <v>28180</v>
      </c>
    </row>
    <row r="5306" spans="1:9">
      <c r="A5306" t="str">
        <f t="shared" si="164"/>
        <v>66</v>
      </c>
      <c r="B5306" t="str">
        <f t="shared" si="165"/>
        <v>005</v>
      </c>
      <c r="C5306" t="s">
        <v>1820</v>
      </c>
      <c r="E5306" t="s">
        <v>1097</v>
      </c>
      <c r="F5306" s="3" t="e">
        <f>VLOOKUP(C5306,[1]工作表1!$C:$G,5,0)</f>
        <v>#REF!</v>
      </c>
      <c r="H5306" s="11" t="s">
        <v>28159</v>
      </c>
      <c r="I5306" s="11" t="s">
        <v>28180</v>
      </c>
    </row>
    <row r="5307" spans="1:9">
      <c r="A5307" t="str">
        <f t="shared" si="164"/>
        <v>66</v>
      </c>
      <c r="B5307" t="str">
        <f t="shared" si="165"/>
        <v>005</v>
      </c>
      <c r="C5307" t="s">
        <v>1821</v>
      </c>
      <c r="E5307" t="s">
        <v>1097</v>
      </c>
      <c r="F5307" s="3" t="e">
        <f>VLOOKUP(C5307,[1]工作表1!$C:$G,5,0)</f>
        <v>#REF!</v>
      </c>
      <c r="H5307" s="11" t="s">
        <v>28159</v>
      </c>
      <c r="I5307" s="11" t="s">
        <v>28180</v>
      </c>
    </row>
    <row r="5308" spans="1:9">
      <c r="A5308" t="str">
        <f t="shared" si="164"/>
        <v>66</v>
      </c>
      <c r="B5308" t="str">
        <f t="shared" si="165"/>
        <v>005</v>
      </c>
      <c r="C5308" t="s">
        <v>1822</v>
      </c>
      <c r="E5308" t="s">
        <v>1097</v>
      </c>
      <c r="F5308" s="3" t="e">
        <f>VLOOKUP(C5308,[1]工作表1!$C:$G,5,0)</f>
        <v>#REF!</v>
      </c>
      <c r="H5308" s="11" t="s">
        <v>28159</v>
      </c>
      <c r="I5308" s="11" t="s">
        <v>28180</v>
      </c>
    </row>
    <row r="5309" spans="1:9">
      <c r="A5309" t="str">
        <f t="shared" si="164"/>
        <v>66</v>
      </c>
      <c r="B5309" t="str">
        <f t="shared" si="165"/>
        <v>007</v>
      </c>
      <c r="C5309" t="s">
        <v>1823</v>
      </c>
      <c r="E5309" t="s">
        <v>1098</v>
      </c>
      <c r="F5309" s="3" t="e">
        <f>VLOOKUP(C5309,[1]工作表1!$C:$G,5,0)</f>
        <v>#REF!</v>
      </c>
      <c r="H5309" s="11" t="s">
        <v>28159</v>
      </c>
      <c r="I5309" s="11" t="s">
        <v>28180</v>
      </c>
    </row>
    <row r="5310" spans="1:9">
      <c r="A5310" t="str">
        <f t="shared" si="164"/>
        <v>66</v>
      </c>
      <c r="B5310" t="str">
        <f t="shared" si="165"/>
        <v>007</v>
      </c>
      <c r="C5310" t="s">
        <v>1824</v>
      </c>
      <c r="E5310" t="s">
        <v>1098</v>
      </c>
      <c r="F5310" s="3" t="e">
        <f>VLOOKUP(C5310,[1]工作表1!$C:$G,5,0)</f>
        <v>#REF!</v>
      </c>
      <c r="H5310" s="11" t="s">
        <v>28159</v>
      </c>
      <c r="I5310" s="11" t="s">
        <v>28180</v>
      </c>
    </row>
    <row r="5311" spans="1:9">
      <c r="A5311" t="str">
        <f t="shared" si="164"/>
        <v>66</v>
      </c>
      <c r="B5311" t="str">
        <f t="shared" si="165"/>
        <v>007</v>
      </c>
      <c r="C5311" t="s">
        <v>1825</v>
      </c>
      <c r="E5311" t="s">
        <v>1098</v>
      </c>
      <c r="F5311" s="3" t="e">
        <f>VLOOKUP(C5311,[1]工作表1!$C:$G,5,0)</f>
        <v>#REF!</v>
      </c>
      <c r="H5311" s="11" t="s">
        <v>28159</v>
      </c>
      <c r="I5311" s="11" t="s">
        <v>28180</v>
      </c>
    </row>
    <row r="5312" spans="1:9">
      <c r="A5312" t="str">
        <f t="shared" si="164"/>
        <v>66</v>
      </c>
      <c r="B5312" t="str">
        <f t="shared" si="165"/>
        <v>007</v>
      </c>
      <c r="C5312" t="s">
        <v>1826</v>
      </c>
      <c r="E5312" t="s">
        <v>1098</v>
      </c>
      <c r="F5312" s="3" t="e">
        <f>VLOOKUP(C5312,[1]工作表1!$C:$G,5,0)</f>
        <v>#REF!</v>
      </c>
      <c r="H5312" s="11" t="s">
        <v>28159</v>
      </c>
      <c r="I5312" s="11" t="s">
        <v>28180</v>
      </c>
    </row>
    <row r="5313" spans="1:9">
      <c r="A5313" t="str">
        <f t="shared" si="164"/>
        <v>66</v>
      </c>
      <c r="B5313" t="str">
        <f t="shared" si="165"/>
        <v>007</v>
      </c>
      <c r="C5313" t="s">
        <v>1827</v>
      </c>
      <c r="E5313" t="s">
        <v>1098</v>
      </c>
      <c r="F5313" s="3" t="e">
        <f>VLOOKUP(C5313,[1]工作表1!$C:$G,5,0)</f>
        <v>#REF!</v>
      </c>
      <c r="H5313" s="11" t="s">
        <v>28159</v>
      </c>
      <c r="I5313" s="11" t="s">
        <v>28180</v>
      </c>
    </row>
    <row r="5314" spans="1:9">
      <c r="A5314" t="str">
        <f t="shared" ref="A5314:A5377" si="166">MID(C5314,5,2)</f>
        <v>66</v>
      </c>
      <c r="B5314" t="str">
        <f t="shared" ref="B5314:B5377" si="167">MID(C5314,8,3)</f>
        <v>007</v>
      </c>
      <c r="C5314" t="s">
        <v>1828</v>
      </c>
      <c r="E5314" t="s">
        <v>1098</v>
      </c>
      <c r="F5314" s="3" t="e">
        <f>VLOOKUP(C5314,[1]工作表1!$C:$G,5,0)</f>
        <v>#REF!</v>
      </c>
      <c r="H5314" s="11" t="s">
        <v>28159</v>
      </c>
      <c r="I5314" s="11" t="s">
        <v>28180</v>
      </c>
    </row>
    <row r="5315" spans="1:9">
      <c r="A5315" t="str">
        <f t="shared" si="166"/>
        <v>66</v>
      </c>
      <c r="B5315" t="str">
        <f t="shared" si="167"/>
        <v>007</v>
      </c>
      <c r="C5315" t="s">
        <v>1829</v>
      </c>
      <c r="E5315" t="s">
        <v>1098</v>
      </c>
      <c r="F5315" s="3" t="e">
        <f>VLOOKUP(C5315,[1]工作表1!$C:$G,5,0)</f>
        <v>#REF!</v>
      </c>
      <c r="H5315" s="11" t="s">
        <v>28159</v>
      </c>
      <c r="I5315" s="11" t="s">
        <v>28180</v>
      </c>
    </row>
    <row r="5316" spans="1:9">
      <c r="A5316" t="str">
        <f t="shared" si="166"/>
        <v>66</v>
      </c>
      <c r="B5316" t="str">
        <f t="shared" si="167"/>
        <v>007</v>
      </c>
      <c r="C5316" t="s">
        <v>1830</v>
      </c>
      <c r="E5316" t="s">
        <v>1098</v>
      </c>
      <c r="F5316" s="3" t="e">
        <f>VLOOKUP(C5316,[1]工作表1!$C:$G,5,0)</f>
        <v>#REF!</v>
      </c>
      <c r="H5316" s="11" t="s">
        <v>28159</v>
      </c>
      <c r="I5316" s="11" t="s">
        <v>28180</v>
      </c>
    </row>
    <row r="5317" spans="1:9">
      <c r="A5317" t="str">
        <f t="shared" si="166"/>
        <v>66</v>
      </c>
      <c r="B5317" t="str">
        <f t="shared" si="167"/>
        <v>007</v>
      </c>
      <c r="C5317" t="s">
        <v>1831</v>
      </c>
      <c r="E5317" t="s">
        <v>1098</v>
      </c>
      <c r="F5317" s="3" t="e">
        <f>VLOOKUP(C5317,[1]工作表1!$C:$G,5,0)</f>
        <v>#REF!</v>
      </c>
      <c r="H5317" s="11" t="s">
        <v>28159</v>
      </c>
      <c r="I5317" s="11" t="s">
        <v>28180</v>
      </c>
    </row>
    <row r="5318" spans="1:9">
      <c r="A5318" t="str">
        <f t="shared" si="166"/>
        <v>66</v>
      </c>
      <c r="B5318" t="str">
        <f t="shared" si="167"/>
        <v>007</v>
      </c>
      <c r="C5318" t="s">
        <v>1832</v>
      </c>
      <c r="E5318" t="s">
        <v>1098</v>
      </c>
      <c r="F5318" s="3" t="e">
        <f>VLOOKUP(C5318,[1]工作表1!$C:$G,5,0)</f>
        <v>#REF!</v>
      </c>
      <c r="H5318" s="11" t="s">
        <v>28159</v>
      </c>
      <c r="I5318" s="11" t="s">
        <v>28180</v>
      </c>
    </row>
    <row r="5319" spans="1:9">
      <c r="A5319" t="str">
        <f t="shared" si="166"/>
        <v>66</v>
      </c>
      <c r="B5319" t="str">
        <f t="shared" si="167"/>
        <v>007</v>
      </c>
      <c r="C5319" t="s">
        <v>1833</v>
      </c>
      <c r="E5319" t="s">
        <v>1098</v>
      </c>
      <c r="F5319" s="3" t="e">
        <f>VLOOKUP(C5319,[1]工作表1!$C:$G,5,0)</f>
        <v>#REF!</v>
      </c>
      <c r="H5319" s="11" t="s">
        <v>28159</v>
      </c>
      <c r="I5319" s="11" t="s">
        <v>28180</v>
      </c>
    </row>
    <row r="5320" spans="1:9">
      <c r="A5320" t="str">
        <f t="shared" si="166"/>
        <v>66</v>
      </c>
      <c r="B5320" t="str">
        <f t="shared" si="167"/>
        <v>007</v>
      </c>
      <c r="C5320" t="s">
        <v>1834</v>
      </c>
      <c r="E5320" t="s">
        <v>1098</v>
      </c>
      <c r="F5320" s="3" t="e">
        <f>VLOOKUP(C5320,[1]工作表1!$C:$G,5,0)</f>
        <v>#REF!</v>
      </c>
      <c r="H5320" s="11" t="s">
        <v>28159</v>
      </c>
      <c r="I5320" s="11" t="s">
        <v>28180</v>
      </c>
    </row>
    <row r="5321" spans="1:9">
      <c r="A5321" t="str">
        <f t="shared" si="166"/>
        <v>66</v>
      </c>
      <c r="B5321" t="str">
        <f t="shared" si="167"/>
        <v>007</v>
      </c>
      <c r="C5321" t="s">
        <v>1835</v>
      </c>
      <c r="E5321" t="s">
        <v>1098</v>
      </c>
      <c r="F5321" s="3" t="e">
        <f>VLOOKUP(C5321,[1]工作表1!$C:$G,5,0)</f>
        <v>#REF!</v>
      </c>
      <c r="H5321" s="11" t="s">
        <v>28159</v>
      </c>
      <c r="I5321" s="11" t="s">
        <v>28180</v>
      </c>
    </row>
    <row r="5322" spans="1:9">
      <c r="A5322" t="str">
        <f t="shared" si="166"/>
        <v>66</v>
      </c>
      <c r="B5322" t="str">
        <f t="shared" si="167"/>
        <v>007</v>
      </c>
      <c r="C5322" t="s">
        <v>1836</v>
      </c>
      <c r="E5322" t="s">
        <v>1098</v>
      </c>
      <c r="F5322" s="3" t="e">
        <f>VLOOKUP(C5322,[1]工作表1!$C:$G,5,0)</f>
        <v>#REF!</v>
      </c>
      <c r="H5322" s="11" t="s">
        <v>28159</v>
      </c>
      <c r="I5322" s="11" t="s">
        <v>28180</v>
      </c>
    </row>
    <row r="5323" spans="1:9">
      <c r="A5323" t="str">
        <f t="shared" si="166"/>
        <v>66</v>
      </c>
      <c r="B5323" t="str">
        <f t="shared" si="167"/>
        <v>007</v>
      </c>
      <c r="C5323" t="s">
        <v>1837</v>
      </c>
      <c r="E5323" t="s">
        <v>1098</v>
      </c>
      <c r="F5323" s="3" t="e">
        <f>VLOOKUP(C5323,[1]工作表1!$C:$G,5,0)</f>
        <v>#REF!</v>
      </c>
      <c r="H5323" s="11" t="s">
        <v>28159</v>
      </c>
      <c r="I5323" s="11" t="s">
        <v>28180</v>
      </c>
    </row>
    <row r="5324" spans="1:9">
      <c r="A5324" t="str">
        <f t="shared" si="166"/>
        <v>66</v>
      </c>
      <c r="B5324" t="str">
        <f t="shared" si="167"/>
        <v>007</v>
      </c>
      <c r="C5324" t="s">
        <v>1838</v>
      </c>
      <c r="E5324" t="s">
        <v>1098</v>
      </c>
      <c r="F5324" s="3" t="e">
        <f>VLOOKUP(C5324,[1]工作表1!$C:$G,5,0)</f>
        <v>#REF!</v>
      </c>
      <c r="H5324" s="11" t="s">
        <v>28159</v>
      </c>
      <c r="I5324" s="11" t="s">
        <v>28180</v>
      </c>
    </row>
    <row r="5325" spans="1:9">
      <c r="A5325" t="str">
        <f t="shared" si="166"/>
        <v>66</v>
      </c>
      <c r="B5325" t="str">
        <f t="shared" si="167"/>
        <v>007</v>
      </c>
      <c r="C5325" t="s">
        <v>1839</v>
      </c>
      <c r="E5325" t="s">
        <v>1098</v>
      </c>
      <c r="F5325" s="3" t="e">
        <f>VLOOKUP(C5325,[1]工作表1!$C:$G,5,0)</f>
        <v>#REF!</v>
      </c>
      <c r="H5325" s="11" t="s">
        <v>28159</v>
      </c>
      <c r="I5325" s="11" t="s">
        <v>28180</v>
      </c>
    </row>
    <row r="5326" spans="1:9">
      <c r="A5326" t="str">
        <f t="shared" si="166"/>
        <v>66</v>
      </c>
      <c r="B5326" t="str">
        <f t="shared" si="167"/>
        <v>007</v>
      </c>
      <c r="C5326" t="s">
        <v>1840</v>
      </c>
      <c r="E5326" t="s">
        <v>1098</v>
      </c>
      <c r="F5326" s="3" t="e">
        <f>VLOOKUP(C5326,[1]工作表1!$C:$G,5,0)</f>
        <v>#REF!</v>
      </c>
      <c r="H5326" s="11" t="s">
        <v>28159</v>
      </c>
      <c r="I5326" s="11" t="s">
        <v>28180</v>
      </c>
    </row>
    <row r="5327" spans="1:9">
      <c r="A5327" t="str">
        <f t="shared" si="166"/>
        <v>66</v>
      </c>
      <c r="B5327" t="str">
        <f t="shared" si="167"/>
        <v>007</v>
      </c>
      <c r="C5327" t="s">
        <v>1841</v>
      </c>
      <c r="E5327" t="s">
        <v>1098</v>
      </c>
      <c r="F5327" s="3" t="e">
        <f>VLOOKUP(C5327,[1]工作表1!$C:$G,5,0)</f>
        <v>#REF!</v>
      </c>
      <c r="H5327" s="11" t="s">
        <v>28159</v>
      </c>
      <c r="I5327" s="11" t="s">
        <v>28180</v>
      </c>
    </row>
    <row r="5328" spans="1:9">
      <c r="A5328" t="str">
        <f t="shared" si="166"/>
        <v>66</v>
      </c>
      <c r="B5328" t="str">
        <f t="shared" si="167"/>
        <v>007</v>
      </c>
      <c r="C5328" t="s">
        <v>1842</v>
      </c>
      <c r="E5328" t="s">
        <v>1098</v>
      </c>
      <c r="F5328" s="3" t="e">
        <f>VLOOKUP(C5328,[1]工作表1!$C:$G,5,0)</f>
        <v>#REF!</v>
      </c>
      <c r="H5328" s="11" t="s">
        <v>28159</v>
      </c>
      <c r="I5328" s="11" t="s">
        <v>28180</v>
      </c>
    </row>
    <row r="5329" spans="1:9">
      <c r="A5329" t="str">
        <f t="shared" si="166"/>
        <v>66</v>
      </c>
      <c r="B5329" t="str">
        <f t="shared" si="167"/>
        <v>007</v>
      </c>
      <c r="C5329" t="s">
        <v>1843</v>
      </c>
      <c r="E5329" t="s">
        <v>1098</v>
      </c>
      <c r="F5329" s="3" t="e">
        <f>VLOOKUP(C5329,[1]工作表1!$C:$G,5,0)</f>
        <v>#REF!</v>
      </c>
      <c r="H5329" s="11" t="s">
        <v>28159</v>
      </c>
      <c r="I5329" s="11" t="s">
        <v>28180</v>
      </c>
    </row>
    <row r="5330" spans="1:9">
      <c r="A5330" t="str">
        <f t="shared" si="166"/>
        <v>66</v>
      </c>
      <c r="B5330" t="str">
        <f t="shared" si="167"/>
        <v>007</v>
      </c>
      <c r="C5330" t="s">
        <v>1844</v>
      </c>
      <c r="E5330" t="s">
        <v>1098</v>
      </c>
      <c r="F5330" s="3" t="e">
        <f>VLOOKUP(C5330,[1]工作表1!$C:$G,5,0)</f>
        <v>#REF!</v>
      </c>
      <c r="H5330" s="11" t="s">
        <v>28159</v>
      </c>
      <c r="I5330" s="11" t="s">
        <v>28180</v>
      </c>
    </row>
    <row r="5331" spans="1:9">
      <c r="A5331" t="str">
        <f t="shared" si="166"/>
        <v>66</v>
      </c>
      <c r="B5331" t="str">
        <f t="shared" si="167"/>
        <v>007</v>
      </c>
      <c r="C5331" t="s">
        <v>1845</v>
      </c>
      <c r="E5331" t="s">
        <v>1098</v>
      </c>
      <c r="F5331" s="3" t="e">
        <f>VLOOKUP(C5331,[1]工作表1!$C:$G,5,0)</f>
        <v>#REF!</v>
      </c>
      <c r="H5331" s="11" t="s">
        <v>28159</v>
      </c>
      <c r="I5331" s="11" t="s">
        <v>28180</v>
      </c>
    </row>
    <row r="5332" spans="1:9">
      <c r="A5332" t="str">
        <f t="shared" si="166"/>
        <v>66</v>
      </c>
      <c r="B5332" t="str">
        <f t="shared" si="167"/>
        <v>007</v>
      </c>
      <c r="C5332" t="s">
        <v>1846</v>
      </c>
      <c r="E5332" t="s">
        <v>1098</v>
      </c>
      <c r="F5332" s="3" t="e">
        <f>VLOOKUP(C5332,[1]工作表1!$C:$G,5,0)</f>
        <v>#REF!</v>
      </c>
      <c r="H5332" s="11" t="s">
        <v>28159</v>
      </c>
      <c r="I5332" s="11" t="s">
        <v>28180</v>
      </c>
    </row>
    <row r="5333" spans="1:9">
      <c r="A5333" t="str">
        <f t="shared" si="166"/>
        <v>66</v>
      </c>
      <c r="B5333" t="str">
        <f t="shared" si="167"/>
        <v>007</v>
      </c>
      <c r="C5333" t="s">
        <v>1847</v>
      </c>
      <c r="E5333" t="s">
        <v>1098</v>
      </c>
      <c r="F5333" s="3" t="e">
        <f>VLOOKUP(C5333,[1]工作表1!$C:$G,5,0)</f>
        <v>#REF!</v>
      </c>
      <c r="H5333" s="11" t="s">
        <v>28159</v>
      </c>
      <c r="I5333" s="11" t="s">
        <v>28180</v>
      </c>
    </row>
    <row r="5334" spans="1:9">
      <c r="A5334" t="str">
        <f t="shared" si="166"/>
        <v>66</v>
      </c>
      <c r="B5334" t="str">
        <f t="shared" si="167"/>
        <v>007</v>
      </c>
      <c r="C5334" t="s">
        <v>1848</v>
      </c>
      <c r="E5334" t="s">
        <v>1098</v>
      </c>
      <c r="F5334" s="3" t="e">
        <f>VLOOKUP(C5334,[1]工作表1!$C:$G,5,0)</f>
        <v>#REF!</v>
      </c>
      <c r="H5334" s="11" t="s">
        <v>28159</v>
      </c>
      <c r="I5334" s="11" t="s">
        <v>28180</v>
      </c>
    </row>
    <row r="5335" spans="1:9">
      <c r="A5335" t="str">
        <f t="shared" si="166"/>
        <v>66</v>
      </c>
      <c r="B5335" t="str">
        <f t="shared" si="167"/>
        <v>007</v>
      </c>
      <c r="C5335" t="s">
        <v>1849</v>
      </c>
      <c r="E5335" t="s">
        <v>1098</v>
      </c>
      <c r="F5335" s="3" t="e">
        <f>VLOOKUP(C5335,[1]工作表1!$C:$G,5,0)</f>
        <v>#REF!</v>
      </c>
      <c r="H5335" s="11" t="s">
        <v>28159</v>
      </c>
      <c r="I5335" s="11" t="s">
        <v>28180</v>
      </c>
    </row>
    <row r="5336" spans="1:9">
      <c r="A5336" t="str">
        <f t="shared" si="166"/>
        <v>66</v>
      </c>
      <c r="B5336" t="str">
        <f t="shared" si="167"/>
        <v>007</v>
      </c>
      <c r="C5336" t="s">
        <v>1850</v>
      </c>
      <c r="E5336" t="s">
        <v>1098</v>
      </c>
      <c r="F5336" s="3" t="e">
        <f>VLOOKUP(C5336,[1]工作表1!$C:$G,5,0)</f>
        <v>#REF!</v>
      </c>
      <c r="H5336" s="11" t="s">
        <v>28159</v>
      </c>
      <c r="I5336" s="11" t="s">
        <v>28180</v>
      </c>
    </row>
    <row r="5337" spans="1:9">
      <c r="A5337" t="str">
        <f t="shared" si="166"/>
        <v>66</v>
      </c>
      <c r="B5337" t="str">
        <f t="shared" si="167"/>
        <v>007</v>
      </c>
      <c r="C5337" t="s">
        <v>1851</v>
      </c>
      <c r="E5337" t="s">
        <v>1098</v>
      </c>
      <c r="F5337" s="3" t="e">
        <f>VLOOKUP(C5337,[1]工作表1!$C:$G,5,0)</f>
        <v>#REF!</v>
      </c>
      <c r="H5337" s="11" t="s">
        <v>28159</v>
      </c>
      <c r="I5337" s="11" t="s">
        <v>28180</v>
      </c>
    </row>
    <row r="5338" spans="1:9">
      <c r="A5338" t="str">
        <f t="shared" si="166"/>
        <v>66</v>
      </c>
      <c r="B5338" t="str">
        <f t="shared" si="167"/>
        <v>007</v>
      </c>
      <c r="C5338" t="s">
        <v>1852</v>
      </c>
      <c r="E5338" t="s">
        <v>1098</v>
      </c>
      <c r="F5338" s="3" t="e">
        <f>VLOOKUP(C5338,[1]工作表1!$C:$G,5,0)</f>
        <v>#REF!</v>
      </c>
      <c r="H5338" s="11" t="s">
        <v>28159</v>
      </c>
      <c r="I5338" s="11" t="s">
        <v>28180</v>
      </c>
    </row>
    <row r="5339" spans="1:9">
      <c r="A5339" t="str">
        <f t="shared" si="166"/>
        <v>66</v>
      </c>
      <c r="B5339" t="str">
        <f t="shared" si="167"/>
        <v>008</v>
      </c>
      <c r="C5339" t="s">
        <v>1853</v>
      </c>
      <c r="E5339" t="s">
        <v>1097</v>
      </c>
      <c r="F5339" s="3" t="e">
        <f>VLOOKUP(C5339,[1]工作表1!$C:$G,5,0)</f>
        <v>#REF!</v>
      </c>
      <c r="H5339" s="11" t="s">
        <v>28159</v>
      </c>
      <c r="I5339" s="11" t="s">
        <v>28180</v>
      </c>
    </row>
    <row r="5340" spans="1:9">
      <c r="A5340" t="str">
        <f t="shared" si="166"/>
        <v>66</v>
      </c>
      <c r="B5340" t="str">
        <f t="shared" si="167"/>
        <v>008</v>
      </c>
      <c r="C5340" t="s">
        <v>1854</v>
      </c>
      <c r="E5340" t="s">
        <v>1097</v>
      </c>
      <c r="F5340" s="3" t="e">
        <f>VLOOKUP(C5340,[1]工作表1!$C:$G,5,0)</f>
        <v>#REF!</v>
      </c>
      <c r="H5340" s="11" t="s">
        <v>28159</v>
      </c>
      <c r="I5340" s="11" t="s">
        <v>28180</v>
      </c>
    </row>
    <row r="5341" spans="1:9">
      <c r="A5341" t="str">
        <f t="shared" si="166"/>
        <v>66</v>
      </c>
      <c r="B5341" t="str">
        <f t="shared" si="167"/>
        <v>008</v>
      </c>
      <c r="C5341" t="s">
        <v>1855</v>
      </c>
      <c r="E5341" t="s">
        <v>1097</v>
      </c>
      <c r="F5341" s="3" t="e">
        <f>VLOOKUP(C5341,[1]工作表1!$C:$G,5,0)</f>
        <v>#REF!</v>
      </c>
      <c r="H5341" s="11" t="s">
        <v>28159</v>
      </c>
      <c r="I5341" s="11" t="s">
        <v>28180</v>
      </c>
    </row>
    <row r="5342" spans="1:9">
      <c r="A5342" t="str">
        <f t="shared" si="166"/>
        <v>66</v>
      </c>
      <c r="B5342" t="str">
        <f t="shared" si="167"/>
        <v>008</v>
      </c>
      <c r="C5342" t="s">
        <v>1856</v>
      </c>
      <c r="E5342" t="s">
        <v>1097</v>
      </c>
      <c r="F5342" s="3" t="e">
        <f>VLOOKUP(C5342,[1]工作表1!$C:$G,5,0)</f>
        <v>#REF!</v>
      </c>
      <c r="H5342" s="11" t="s">
        <v>28159</v>
      </c>
      <c r="I5342" s="11" t="s">
        <v>28180</v>
      </c>
    </row>
    <row r="5343" spans="1:9">
      <c r="A5343" t="str">
        <f t="shared" si="166"/>
        <v>66</v>
      </c>
      <c r="B5343" t="str">
        <f t="shared" si="167"/>
        <v>008</v>
      </c>
      <c r="C5343" t="s">
        <v>1857</v>
      </c>
      <c r="E5343" t="s">
        <v>1097</v>
      </c>
      <c r="F5343" s="3" t="e">
        <f>VLOOKUP(C5343,[1]工作表1!$C:$G,5,0)</f>
        <v>#REF!</v>
      </c>
      <c r="H5343" s="11" t="s">
        <v>28159</v>
      </c>
      <c r="I5343" s="11" t="s">
        <v>28180</v>
      </c>
    </row>
    <row r="5344" spans="1:9">
      <c r="A5344" t="str">
        <f t="shared" si="166"/>
        <v>66</v>
      </c>
      <c r="B5344" t="str">
        <f t="shared" si="167"/>
        <v>008</v>
      </c>
      <c r="C5344" t="s">
        <v>1858</v>
      </c>
      <c r="E5344" t="s">
        <v>1097</v>
      </c>
      <c r="F5344" s="3" t="e">
        <f>VLOOKUP(C5344,[1]工作表1!$C:$G,5,0)</f>
        <v>#REF!</v>
      </c>
      <c r="H5344" s="11" t="s">
        <v>28159</v>
      </c>
      <c r="I5344" s="11" t="s">
        <v>28180</v>
      </c>
    </row>
    <row r="5345" spans="1:9">
      <c r="A5345" t="str">
        <f t="shared" si="166"/>
        <v>66</v>
      </c>
      <c r="B5345" t="str">
        <f t="shared" si="167"/>
        <v>008</v>
      </c>
      <c r="C5345" t="s">
        <v>1859</v>
      </c>
      <c r="E5345" t="s">
        <v>1097</v>
      </c>
      <c r="F5345" s="3" t="e">
        <f>VLOOKUP(C5345,[1]工作表1!$C:$G,5,0)</f>
        <v>#REF!</v>
      </c>
      <c r="H5345" s="11" t="s">
        <v>28159</v>
      </c>
      <c r="I5345" s="11" t="s">
        <v>28180</v>
      </c>
    </row>
    <row r="5346" spans="1:9">
      <c r="A5346" t="str">
        <f t="shared" si="166"/>
        <v>66</v>
      </c>
      <c r="B5346" t="str">
        <f t="shared" si="167"/>
        <v>008</v>
      </c>
      <c r="C5346" t="s">
        <v>1860</v>
      </c>
      <c r="E5346" t="s">
        <v>1097</v>
      </c>
      <c r="F5346" s="3" t="e">
        <f>VLOOKUP(C5346,[1]工作表1!$C:$G,5,0)</f>
        <v>#REF!</v>
      </c>
      <c r="H5346" s="11" t="s">
        <v>28159</v>
      </c>
      <c r="I5346" s="11" t="s">
        <v>28180</v>
      </c>
    </row>
    <row r="5347" spans="1:9">
      <c r="A5347" t="str">
        <f t="shared" si="166"/>
        <v>66</v>
      </c>
      <c r="B5347" t="str">
        <f t="shared" si="167"/>
        <v>008</v>
      </c>
      <c r="C5347" t="s">
        <v>1861</v>
      </c>
      <c r="E5347" t="s">
        <v>1097</v>
      </c>
      <c r="F5347" s="3" t="e">
        <f>VLOOKUP(C5347,[1]工作表1!$C:$G,5,0)</f>
        <v>#REF!</v>
      </c>
      <c r="H5347" s="11" t="s">
        <v>28159</v>
      </c>
      <c r="I5347" s="11" t="s">
        <v>28180</v>
      </c>
    </row>
    <row r="5348" spans="1:9">
      <c r="A5348" t="str">
        <f t="shared" si="166"/>
        <v>66</v>
      </c>
      <c r="B5348" t="str">
        <f t="shared" si="167"/>
        <v>008</v>
      </c>
      <c r="C5348" t="s">
        <v>1862</v>
      </c>
      <c r="E5348" t="s">
        <v>1097</v>
      </c>
      <c r="F5348" s="3" t="e">
        <f>VLOOKUP(C5348,[1]工作表1!$C:$G,5,0)</f>
        <v>#REF!</v>
      </c>
      <c r="H5348" s="11" t="s">
        <v>28159</v>
      </c>
      <c r="I5348" s="11" t="s">
        <v>28180</v>
      </c>
    </row>
    <row r="5349" spans="1:9">
      <c r="A5349" t="str">
        <f t="shared" si="166"/>
        <v>66</v>
      </c>
      <c r="B5349" t="str">
        <f t="shared" si="167"/>
        <v>008</v>
      </c>
      <c r="C5349" t="s">
        <v>1863</v>
      </c>
      <c r="E5349" t="s">
        <v>1097</v>
      </c>
      <c r="F5349" s="3" t="e">
        <f>VLOOKUP(C5349,[1]工作表1!$C:$G,5,0)</f>
        <v>#REF!</v>
      </c>
      <c r="H5349" s="11" t="s">
        <v>28159</v>
      </c>
      <c r="I5349" s="11" t="s">
        <v>28180</v>
      </c>
    </row>
    <row r="5350" spans="1:9">
      <c r="A5350" t="str">
        <f t="shared" si="166"/>
        <v>66</v>
      </c>
      <c r="B5350" t="str">
        <f t="shared" si="167"/>
        <v>008</v>
      </c>
      <c r="C5350" t="s">
        <v>1864</v>
      </c>
      <c r="E5350" t="s">
        <v>1097</v>
      </c>
      <c r="F5350" s="3" t="e">
        <f>VLOOKUP(C5350,[1]工作表1!$C:$G,5,0)</f>
        <v>#REF!</v>
      </c>
      <c r="H5350" s="11" t="s">
        <v>28159</v>
      </c>
      <c r="I5350" s="11" t="s">
        <v>28180</v>
      </c>
    </row>
    <row r="5351" spans="1:9">
      <c r="A5351" t="str">
        <f t="shared" si="166"/>
        <v>66</v>
      </c>
      <c r="B5351" t="str">
        <f t="shared" si="167"/>
        <v>008</v>
      </c>
      <c r="C5351" t="s">
        <v>1865</v>
      </c>
      <c r="E5351" t="s">
        <v>1097</v>
      </c>
      <c r="F5351" s="3" t="e">
        <f>VLOOKUP(C5351,[1]工作表1!$C:$G,5,0)</f>
        <v>#REF!</v>
      </c>
      <c r="H5351" s="11" t="s">
        <v>28159</v>
      </c>
      <c r="I5351" s="11" t="s">
        <v>28180</v>
      </c>
    </row>
    <row r="5352" spans="1:9">
      <c r="A5352" t="str">
        <f t="shared" si="166"/>
        <v>66</v>
      </c>
      <c r="B5352" t="str">
        <f t="shared" si="167"/>
        <v>008</v>
      </c>
      <c r="C5352" t="s">
        <v>1866</v>
      </c>
      <c r="E5352" t="s">
        <v>1097</v>
      </c>
      <c r="F5352" s="3" t="e">
        <f>VLOOKUP(C5352,[1]工作表1!$C:$G,5,0)</f>
        <v>#REF!</v>
      </c>
      <c r="H5352" s="11" t="s">
        <v>28159</v>
      </c>
      <c r="I5352" s="11" t="s">
        <v>28180</v>
      </c>
    </row>
    <row r="5353" spans="1:9">
      <c r="A5353" t="str">
        <f t="shared" si="166"/>
        <v>66</v>
      </c>
      <c r="B5353" t="str">
        <f t="shared" si="167"/>
        <v>008</v>
      </c>
      <c r="C5353" t="s">
        <v>1867</v>
      </c>
      <c r="E5353" t="s">
        <v>1097</v>
      </c>
      <c r="F5353" s="3" t="e">
        <f>VLOOKUP(C5353,[1]工作表1!$C:$G,5,0)</f>
        <v>#REF!</v>
      </c>
      <c r="H5353" s="11" t="s">
        <v>28159</v>
      </c>
      <c r="I5353" s="11" t="s">
        <v>28180</v>
      </c>
    </row>
    <row r="5354" spans="1:9">
      <c r="A5354" t="str">
        <f t="shared" si="166"/>
        <v>66</v>
      </c>
      <c r="B5354" t="str">
        <f t="shared" si="167"/>
        <v>008</v>
      </c>
      <c r="C5354" t="s">
        <v>1868</v>
      </c>
      <c r="E5354" t="s">
        <v>1097</v>
      </c>
      <c r="F5354" s="3" t="e">
        <f>VLOOKUP(C5354,[1]工作表1!$C:$G,5,0)</f>
        <v>#REF!</v>
      </c>
      <c r="H5354" s="11" t="s">
        <v>28159</v>
      </c>
      <c r="I5354" s="11" t="s">
        <v>28180</v>
      </c>
    </row>
    <row r="5355" spans="1:9">
      <c r="A5355" t="str">
        <f t="shared" si="166"/>
        <v>66</v>
      </c>
      <c r="B5355" t="str">
        <f t="shared" si="167"/>
        <v>008</v>
      </c>
      <c r="C5355" t="s">
        <v>1869</v>
      </c>
      <c r="E5355" t="s">
        <v>1097</v>
      </c>
      <c r="F5355" s="3" t="e">
        <f>VLOOKUP(C5355,[1]工作表1!$C:$G,5,0)</f>
        <v>#REF!</v>
      </c>
      <c r="H5355" s="11" t="s">
        <v>28159</v>
      </c>
      <c r="I5355" s="11" t="s">
        <v>28180</v>
      </c>
    </row>
    <row r="5356" spans="1:9">
      <c r="A5356" t="str">
        <f t="shared" si="166"/>
        <v>66</v>
      </c>
      <c r="B5356" t="str">
        <f t="shared" si="167"/>
        <v>008</v>
      </c>
      <c r="C5356" t="s">
        <v>1870</v>
      </c>
      <c r="E5356" t="s">
        <v>1097</v>
      </c>
      <c r="F5356" s="3" t="e">
        <f>VLOOKUP(C5356,[1]工作表1!$C:$G,5,0)</f>
        <v>#REF!</v>
      </c>
      <c r="H5356" s="11" t="s">
        <v>28159</v>
      </c>
      <c r="I5356" s="11" t="s">
        <v>28180</v>
      </c>
    </row>
    <row r="5357" spans="1:9">
      <c r="A5357" t="str">
        <f t="shared" si="166"/>
        <v>66</v>
      </c>
      <c r="B5357" t="str">
        <f t="shared" si="167"/>
        <v>008</v>
      </c>
      <c r="C5357" t="s">
        <v>1871</v>
      </c>
      <c r="E5357" t="s">
        <v>1097</v>
      </c>
      <c r="F5357" s="3" t="e">
        <f>VLOOKUP(C5357,[1]工作表1!$C:$G,5,0)</f>
        <v>#REF!</v>
      </c>
      <c r="H5357" s="11" t="s">
        <v>28159</v>
      </c>
      <c r="I5357" s="11" t="s">
        <v>28180</v>
      </c>
    </row>
    <row r="5358" spans="1:9">
      <c r="A5358" t="str">
        <f t="shared" si="166"/>
        <v>66</v>
      </c>
      <c r="B5358" t="str">
        <f t="shared" si="167"/>
        <v>008</v>
      </c>
      <c r="C5358" t="s">
        <v>1872</v>
      </c>
      <c r="E5358" t="s">
        <v>1097</v>
      </c>
      <c r="F5358" s="3" t="e">
        <f>VLOOKUP(C5358,[1]工作表1!$C:$G,5,0)</f>
        <v>#REF!</v>
      </c>
      <c r="H5358" s="11" t="s">
        <v>28159</v>
      </c>
      <c r="I5358" s="11" t="s">
        <v>28180</v>
      </c>
    </row>
    <row r="5359" spans="1:9">
      <c r="A5359" t="str">
        <f t="shared" si="166"/>
        <v>66</v>
      </c>
      <c r="B5359" t="str">
        <f t="shared" si="167"/>
        <v>008</v>
      </c>
      <c r="C5359" t="s">
        <v>1873</v>
      </c>
      <c r="E5359" t="s">
        <v>1097</v>
      </c>
      <c r="F5359" s="3" t="e">
        <f>VLOOKUP(C5359,[1]工作表1!$C:$G,5,0)</f>
        <v>#REF!</v>
      </c>
      <c r="H5359" s="11" t="s">
        <v>28159</v>
      </c>
      <c r="I5359" s="11" t="s">
        <v>28180</v>
      </c>
    </row>
    <row r="5360" spans="1:9">
      <c r="A5360" t="str">
        <f t="shared" si="166"/>
        <v>66</v>
      </c>
      <c r="B5360" t="str">
        <f t="shared" si="167"/>
        <v>008</v>
      </c>
      <c r="C5360" t="s">
        <v>1874</v>
      </c>
      <c r="E5360" t="s">
        <v>1097</v>
      </c>
      <c r="F5360" s="3" t="e">
        <f>VLOOKUP(C5360,[1]工作表1!$C:$G,5,0)</f>
        <v>#REF!</v>
      </c>
      <c r="H5360" s="11" t="s">
        <v>28159</v>
      </c>
      <c r="I5360" s="11" t="s">
        <v>28180</v>
      </c>
    </row>
    <row r="5361" spans="1:9">
      <c r="A5361" t="str">
        <f t="shared" si="166"/>
        <v>66</v>
      </c>
      <c r="B5361" t="str">
        <f t="shared" si="167"/>
        <v>009</v>
      </c>
      <c r="C5361" t="s">
        <v>1875</v>
      </c>
      <c r="E5361" t="s">
        <v>1099</v>
      </c>
      <c r="F5361" s="3" t="e">
        <f>VLOOKUP(C5361,[1]工作表1!$C:$G,5,0)</f>
        <v>#REF!</v>
      </c>
      <c r="H5361" s="11" t="s">
        <v>28188</v>
      </c>
      <c r="I5361" s="11" t="s">
        <v>28189</v>
      </c>
    </row>
    <row r="5362" spans="1:9">
      <c r="A5362" t="str">
        <f t="shared" si="166"/>
        <v>66</v>
      </c>
      <c r="B5362" t="str">
        <f t="shared" si="167"/>
        <v>009</v>
      </c>
      <c r="C5362" t="s">
        <v>1876</v>
      </c>
      <c r="E5362" t="s">
        <v>1099</v>
      </c>
      <c r="F5362" s="3" t="e">
        <f>VLOOKUP(C5362,[1]工作表1!$C:$G,5,0)</f>
        <v>#REF!</v>
      </c>
      <c r="H5362" s="11" t="s">
        <v>28188</v>
      </c>
      <c r="I5362" s="11" t="s">
        <v>28189</v>
      </c>
    </row>
    <row r="5363" spans="1:9">
      <c r="A5363" t="str">
        <f t="shared" si="166"/>
        <v>66</v>
      </c>
      <c r="B5363" t="str">
        <f t="shared" si="167"/>
        <v>009</v>
      </c>
      <c r="C5363" t="s">
        <v>1877</v>
      </c>
      <c r="E5363" t="s">
        <v>1099</v>
      </c>
      <c r="F5363" s="3" t="e">
        <f>VLOOKUP(C5363,[1]工作表1!$C:$G,5,0)</f>
        <v>#REF!</v>
      </c>
      <c r="H5363" s="11" t="s">
        <v>28188</v>
      </c>
      <c r="I5363" s="11" t="s">
        <v>28189</v>
      </c>
    </row>
    <row r="5364" spans="1:9">
      <c r="A5364" t="str">
        <f t="shared" si="166"/>
        <v>66</v>
      </c>
      <c r="B5364" t="str">
        <f t="shared" si="167"/>
        <v>009</v>
      </c>
      <c r="C5364" t="s">
        <v>1878</v>
      </c>
      <c r="E5364" t="s">
        <v>1099</v>
      </c>
      <c r="F5364" s="3" t="e">
        <f>VLOOKUP(C5364,[1]工作表1!$C:$G,5,0)</f>
        <v>#REF!</v>
      </c>
      <c r="H5364" s="11" t="s">
        <v>28188</v>
      </c>
      <c r="I5364" s="11" t="s">
        <v>28189</v>
      </c>
    </row>
    <row r="5365" spans="1:9">
      <c r="A5365" t="str">
        <f t="shared" si="166"/>
        <v>66</v>
      </c>
      <c r="B5365" t="str">
        <f t="shared" si="167"/>
        <v>009</v>
      </c>
      <c r="C5365" t="s">
        <v>1879</v>
      </c>
      <c r="E5365" t="s">
        <v>1099</v>
      </c>
      <c r="F5365" s="3" t="e">
        <f>VLOOKUP(C5365,[1]工作表1!$C:$G,5,0)</f>
        <v>#REF!</v>
      </c>
      <c r="H5365" s="11" t="s">
        <v>28188</v>
      </c>
      <c r="I5365" s="11" t="s">
        <v>28189</v>
      </c>
    </row>
    <row r="5366" spans="1:9">
      <c r="A5366" t="str">
        <f t="shared" si="166"/>
        <v>66</v>
      </c>
      <c r="B5366" t="str">
        <f t="shared" si="167"/>
        <v>009</v>
      </c>
      <c r="C5366" t="s">
        <v>1880</v>
      </c>
      <c r="E5366" t="s">
        <v>1099</v>
      </c>
      <c r="F5366" s="3" t="e">
        <f>VLOOKUP(C5366,[1]工作表1!$C:$G,5,0)</f>
        <v>#REF!</v>
      </c>
      <c r="H5366" s="11" t="s">
        <v>28188</v>
      </c>
      <c r="I5366" s="11" t="s">
        <v>28189</v>
      </c>
    </row>
    <row r="5367" spans="1:9">
      <c r="A5367" t="str">
        <f t="shared" si="166"/>
        <v>66</v>
      </c>
      <c r="B5367" t="str">
        <f t="shared" si="167"/>
        <v>009</v>
      </c>
      <c r="C5367" t="s">
        <v>1881</v>
      </c>
      <c r="E5367" t="s">
        <v>1099</v>
      </c>
      <c r="F5367" s="3" t="e">
        <f>VLOOKUP(C5367,[1]工作表1!$C:$G,5,0)</f>
        <v>#REF!</v>
      </c>
      <c r="H5367" s="11" t="s">
        <v>28188</v>
      </c>
      <c r="I5367" s="11" t="s">
        <v>28189</v>
      </c>
    </row>
    <row r="5368" spans="1:9">
      <c r="A5368" t="str">
        <f t="shared" si="166"/>
        <v>66</v>
      </c>
      <c r="B5368" t="str">
        <f t="shared" si="167"/>
        <v>009</v>
      </c>
      <c r="C5368" t="s">
        <v>1882</v>
      </c>
      <c r="E5368" t="s">
        <v>1099</v>
      </c>
      <c r="F5368" s="3" t="e">
        <f>VLOOKUP(C5368,[1]工作表1!$C:$G,5,0)</f>
        <v>#REF!</v>
      </c>
      <c r="H5368" s="11" t="s">
        <v>28188</v>
      </c>
      <c r="I5368" s="11" t="s">
        <v>28189</v>
      </c>
    </row>
    <row r="5369" spans="1:9">
      <c r="A5369" t="str">
        <f t="shared" si="166"/>
        <v>66</v>
      </c>
      <c r="B5369" t="str">
        <f t="shared" si="167"/>
        <v>009</v>
      </c>
      <c r="C5369" t="s">
        <v>1883</v>
      </c>
      <c r="E5369" t="s">
        <v>1099</v>
      </c>
      <c r="F5369" s="3" t="e">
        <f>VLOOKUP(C5369,[1]工作表1!$C:$G,5,0)</f>
        <v>#REF!</v>
      </c>
      <c r="H5369" s="11" t="s">
        <v>28188</v>
      </c>
      <c r="I5369" s="11" t="s">
        <v>28189</v>
      </c>
    </row>
    <row r="5370" spans="1:9">
      <c r="A5370" t="str">
        <f t="shared" si="166"/>
        <v>67</v>
      </c>
      <c r="B5370" t="str">
        <f t="shared" si="167"/>
        <v>002</v>
      </c>
      <c r="C5370" t="s">
        <v>1884</v>
      </c>
      <c r="E5370" t="s">
        <v>79</v>
      </c>
      <c r="F5370" s="3" t="e">
        <f>VLOOKUP(C5370,[1]工作表1!$C:$G,5,0)</f>
        <v>#REF!</v>
      </c>
      <c r="H5370" s="11" t="s">
        <v>28174</v>
      </c>
      <c r="I5370" s="11" t="s">
        <v>28174</v>
      </c>
    </row>
    <row r="5371" spans="1:9">
      <c r="A5371" t="str">
        <f t="shared" si="166"/>
        <v>67</v>
      </c>
      <c r="B5371" t="str">
        <f t="shared" si="167"/>
        <v>002</v>
      </c>
      <c r="C5371" t="s">
        <v>1885</v>
      </c>
      <c r="E5371" t="s">
        <v>79</v>
      </c>
      <c r="F5371" s="3" t="e">
        <f>VLOOKUP(C5371,[1]工作表1!$C:$G,5,0)</f>
        <v>#REF!</v>
      </c>
      <c r="H5371" s="11" t="s">
        <v>28174</v>
      </c>
      <c r="I5371" s="11" t="s">
        <v>28174</v>
      </c>
    </row>
    <row r="5372" spans="1:9">
      <c r="A5372" t="str">
        <f t="shared" si="166"/>
        <v>67</v>
      </c>
      <c r="B5372" t="str">
        <f t="shared" si="167"/>
        <v>002</v>
      </c>
      <c r="C5372" t="s">
        <v>1886</v>
      </c>
      <c r="E5372" t="s">
        <v>79</v>
      </c>
      <c r="F5372" s="3" t="e">
        <f>VLOOKUP(C5372,[1]工作表1!$C:$G,5,0)</f>
        <v>#REF!</v>
      </c>
      <c r="H5372" s="11" t="s">
        <v>28174</v>
      </c>
      <c r="I5372" s="11" t="s">
        <v>28174</v>
      </c>
    </row>
    <row r="5373" spans="1:9">
      <c r="A5373" t="str">
        <f t="shared" si="166"/>
        <v>67</v>
      </c>
      <c r="B5373" t="str">
        <f t="shared" si="167"/>
        <v>002</v>
      </c>
      <c r="C5373" t="s">
        <v>1887</v>
      </c>
      <c r="E5373" t="s">
        <v>79</v>
      </c>
      <c r="F5373" s="3" t="e">
        <f>VLOOKUP(C5373,[1]工作表1!$C:$G,5,0)</f>
        <v>#REF!</v>
      </c>
      <c r="H5373" s="11" t="s">
        <v>28174</v>
      </c>
      <c r="I5373" s="11" t="s">
        <v>28174</v>
      </c>
    </row>
    <row r="5374" spans="1:9">
      <c r="A5374" t="str">
        <f t="shared" si="166"/>
        <v>67</v>
      </c>
      <c r="B5374" t="str">
        <f t="shared" si="167"/>
        <v>002</v>
      </c>
      <c r="C5374" t="s">
        <v>1888</v>
      </c>
      <c r="E5374" t="s">
        <v>79</v>
      </c>
      <c r="F5374" s="3" t="e">
        <f>VLOOKUP(C5374,[1]工作表1!$C:$G,5,0)</f>
        <v>#REF!</v>
      </c>
      <c r="H5374" s="11" t="s">
        <v>28174</v>
      </c>
      <c r="I5374" s="11" t="s">
        <v>28174</v>
      </c>
    </row>
    <row r="5375" spans="1:9">
      <c r="A5375" t="str">
        <f t="shared" si="166"/>
        <v>67</v>
      </c>
      <c r="B5375" t="str">
        <f t="shared" si="167"/>
        <v>003</v>
      </c>
      <c r="C5375" t="s">
        <v>1889</v>
      </c>
      <c r="E5375" t="s">
        <v>1100</v>
      </c>
      <c r="F5375" s="3" t="e">
        <f>VLOOKUP(C5375,[1]工作表1!$C:$G,5,0)</f>
        <v>#REF!</v>
      </c>
      <c r="H5375" s="11" t="s">
        <v>28162</v>
      </c>
      <c r="I5375" s="11" t="s">
        <v>28183</v>
      </c>
    </row>
    <row r="5376" spans="1:9">
      <c r="A5376" t="str">
        <f t="shared" si="166"/>
        <v>67</v>
      </c>
      <c r="B5376" t="str">
        <f t="shared" si="167"/>
        <v>003</v>
      </c>
      <c r="C5376" t="s">
        <v>1890</v>
      </c>
      <c r="E5376" t="s">
        <v>1100</v>
      </c>
      <c r="F5376" s="3" t="e">
        <f>VLOOKUP(C5376,[1]工作表1!$C:$G,5,0)</f>
        <v>#REF!</v>
      </c>
      <c r="H5376" s="11" t="s">
        <v>28162</v>
      </c>
      <c r="I5376" s="11" t="s">
        <v>28183</v>
      </c>
    </row>
    <row r="5377" spans="1:9">
      <c r="A5377" t="str">
        <f t="shared" si="166"/>
        <v>67</v>
      </c>
      <c r="B5377" t="str">
        <f t="shared" si="167"/>
        <v>003</v>
      </c>
      <c r="C5377" t="s">
        <v>1891</v>
      </c>
      <c r="E5377" t="s">
        <v>1100</v>
      </c>
      <c r="F5377" s="3" t="e">
        <f>VLOOKUP(C5377,[1]工作表1!$C:$G,5,0)</f>
        <v>#REF!</v>
      </c>
      <c r="H5377" s="11" t="s">
        <v>28162</v>
      </c>
      <c r="I5377" s="11" t="s">
        <v>28183</v>
      </c>
    </row>
    <row r="5378" spans="1:9">
      <c r="A5378" t="str">
        <f t="shared" ref="A5378:A5441" si="168">MID(C5378,5,2)</f>
        <v>67</v>
      </c>
      <c r="B5378" t="str">
        <f t="shared" ref="B5378:B5441" si="169">MID(C5378,8,3)</f>
        <v>003</v>
      </c>
      <c r="C5378" t="s">
        <v>1892</v>
      </c>
      <c r="E5378" t="s">
        <v>1100</v>
      </c>
      <c r="F5378" s="3" t="e">
        <f>VLOOKUP(C5378,[1]工作表1!$C:$G,5,0)</f>
        <v>#REF!</v>
      </c>
      <c r="H5378" s="11" t="s">
        <v>28162</v>
      </c>
      <c r="I5378" s="11" t="s">
        <v>28183</v>
      </c>
    </row>
    <row r="5379" spans="1:9">
      <c r="A5379" t="str">
        <f t="shared" si="168"/>
        <v>67</v>
      </c>
      <c r="B5379" t="str">
        <f t="shared" si="169"/>
        <v>003</v>
      </c>
      <c r="C5379" t="s">
        <v>1893</v>
      </c>
      <c r="E5379" t="s">
        <v>1100</v>
      </c>
      <c r="F5379" s="3" t="e">
        <f>VLOOKUP(C5379,[1]工作表1!$C:$G,5,0)</f>
        <v>#REF!</v>
      </c>
      <c r="H5379" s="11" t="s">
        <v>28162</v>
      </c>
      <c r="I5379" s="11" t="s">
        <v>28183</v>
      </c>
    </row>
    <row r="5380" spans="1:9">
      <c r="A5380" t="str">
        <f t="shared" si="168"/>
        <v>67</v>
      </c>
      <c r="B5380" t="str">
        <f t="shared" si="169"/>
        <v>003</v>
      </c>
      <c r="C5380" t="s">
        <v>1894</v>
      </c>
      <c r="E5380" t="s">
        <v>1100</v>
      </c>
      <c r="F5380" s="3" t="e">
        <f>VLOOKUP(C5380,[1]工作表1!$C:$G,5,0)</f>
        <v>#REF!</v>
      </c>
      <c r="H5380" s="11" t="s">
        <v>28162</v>
      </c>
      <c r="I5380" s="11" t="s">
        <v>28183</v>
      </c>
    </row>
    <row r="5381" spans="1:9">
      <c r="A5381" t="str">
        <f t="shared" si="168"/>
        <v>67</v>
      </c>
      <c r="B5381" t="str">
        <f t="shared" si="169"/>
        <v>003</v>
      </c>
      <c r="C5381" t="s">
        <v>1895</v>
      </c>
      <c r="E5381" t="s">
        <v>1100</v>
      </c>
      <c r="F5381" s="3" t="e">
        <f>VLOOKUP(C5381,[1]工作表1!$C:$G,5,0)</f>
        <v>#REF!</v>
      </c>
      <c r="H5381" s="11" t="s">
        <v>28162</v>
      </c>
      <c r="I5381" s="11" t="s">
        <v>28183</v>
      </c>
    </row>
    <row r="5382" spans="1:9">
      <c r="A5382" t="str">
        <f t="shared" si="168"/>
        <v>67</v>
      </c>
      <c r="B5382" t="str">
        <f t="shared" si="169"/>
        <v>003</v>
      </c>
      <c r="C5382" t="s">
        <v>1896</v>
      </c>
      <c r="E5382" t="s">
        <v>1100</v>
      </c>
      <c r="F5382" s="3" t="e">
        <f>VLOOKUP(C5382,[1]工作表1!$C:$G,5,0)</f>
        <v>#REF!</v>
      </c>
      <c r="H5382" s="11" t="s">
        <v>28162</v>
      </c>
      <c r="I5382" s="11" t="s">
        <v>28183</v>
      </c>
    </row>
    <row r="5383" spans="1:9">
      <c r="A5383" t="str">
        <f t="shared" si="168"/>
        <v>67</v>
      </c>
      <c r="B5383" t="str">
        <f t="shared" si="169"/>
        <v>003</v>
      </c>
      <c r="C5383" t="s">
        <v>1897</v>
      </c>
      <c r="E5383" t="s">
        <v>1100</v>
      </c>
      <c r="F5383" s="3" t="e">
        <f>VLOOKUP(C5383,[1]工作表1!$C:$G,5,0)</f>
        <v>#REF!</v>
      </c>
      <c r="H5383" s="11" t="s">
        <v>28162</v>
      </c>
      <c r="I5383" s="11" t="s">
        <v>28183</v>
      </c>
    </row>
    <row r="5384" spans="1:9">
      <c r="A5384" t="str">
        <f t="shared" si="168"/>
        <v>67</v>
      </c>
      <c r="B5384" t="str">
        <f t="shared" si="169"/>
        <v>003</v>
      </c>
      <c r="C5384" t="s">
        <v>1898</v>
      </c>
      <c r="E5384" t="s">
        <v>1100</v>
      </c>
      <c r="F5384" s="3" t="e">
        <f>VLOOKUP(C5384,[1]工作表1!$C:$G,5,0)</f>
        <v>#REF!</v>
      </c>
      <c r="H5384" s="11" t="s">
        <v>28162</v>
      </c>
      <c r="I5384" s="11" t="s">
        <v>28183</v>
      </c>
    </row>
    <row r="5385" spans="1:9">
      <c r="A5385" t="str">
        <f t="shared" si="168"/>
        <v>67</v>
      </c>
      <c r="B5385" t="str">
        <f t="shared" si="169"/>
        <v>003</v>
      </c>
      <c r="C5385" t="s">
        <v>1899</v>
      </c>
      <c r="E5385" t="s">
        <v>1100</v>
      </c>
      <c r="F5385" s="3" t="e">
        <f>VLOOKUP(C5385,[1]工作表1!$C:$G,5,0)</f>
        <v>#REF!</v>
      </c>
      <c r="H5385" s="11" t="s">
        <v>28162</v>
      </c>
      <c r="I5385" s="11" t="s">
        <v>28183</v>
      </c>
    </row>
    <row r="5386" spans="1:9">
      <c r="A5386" t="str">
        <f t="shared" si="168"/>
        <v>67</v>
      </c>
      <c r="B5386" t="str">
        <f t="shared" si="169"/>
        <v>003</v>
      </c>
      <c r="C5386" t="s">
        <v>1900</v>
      </c>
      <c r="E5386" t="s">
        <v>1100</v>
      </c>
      <c r="F5386" s="3" t="e">
        <f>VLOOKUP(C5386,[1]工作表1!$C:$G,5,0)</f>
        <v>#REF!</v>
      </c>
      <c r="H5386" s="11" t="s">
        <v>28162</v>
      </c>
      <c r="I5386" s="11" t="s">
        <v>28183</v>
      </c>
    </row>
    <row r="5387" spans="1:9">
      <c r="A5387" t="str">
        <f t="shared" si="168"/>
        <v>67</v>
      </c>
      <c r="B5387" t="str">
        <f t="shared" si="169"/>
        <v>003</v>
      </c>
      <c r="C5387" t="s">
        <v>1901</v>
      </c>
      <c r="E5387" t="s">
        <v>1100</v>
      </c>
      <c r="F5387" s="3" t="e">
        <f>VLOOKUP(C5387,[1]工作表1!$C:$G,5,0)</f>
        <v>#REF!</v>
      </c>
      <c r="H5387" s="11" t="s">
        <v>28162</v>
      </c>
      <c r="I5387" s="11" t="s">
        <v>28183</v>
      </c>
    </row>
    <row r="5388" spans="1:9">
      <c r="A5388" t="str">
        <f t="shared" si="168"/>
        <v>67</v>
      </c>
      <c r="B5388" t="str">
        <f t="shared" si="169"/>
        <v>003</v>
      </c>
      <c r="C5388" t="s">
        <v>1902</v>
      </c>
      <c r="E5388" t="s">
        <v>1100</v>
      </c>
      <c r="F5388" s="3" t="e">
        <f>VLOOKUP(C5388,[1]工作表1!$C:$G,5,0)</f>
        <v>#REF!</v>
      </c>
      <c r="H5388" s="11" t="s">
        <v>28162</v>
      </c>
      <c r="I5388" s="11" t="s">
        <v>28183</v>
      </c>
    </row>
    <row r="5389" spans="1:9">
      <c r="A5389" t="str">
        <f t="shared" si="168"/>
        <v>67</v>
      </c>
      <c r="B5389" t="str">
        <f t="shared" si="169"/>
        <v>003</v>
      </c>
      <c r="C5389" t="s">
        <v>1903</v>
      </c>
      <c r="E5389" t="s">
        <v>1100</v>
      </c>
      <c r="F5389" s="3" t="e">
        <f>VLOOKUP(C5389,[1]工作表1!$C:$G,5,0)</f>
        <v>#REF!</v>
      </c>
      <c r="H5389" s="11" t="s">
        <v>28162</v>
      </c>
      <c r="I5389" s="11" t="s">
        <v>28183</v>
      </c>
    </row>
    <row r="5390" spans="1:9">
      <c r="A5390" t="str">
        <f t="shared" si="168"/>
        <v>67</v>
      </c>
      <c r="B5390" t="str">
        <f t="shared" si="169"/>
        <v>005</v>
      </c>
      <c r="C5390" t="s">
        <v>1904</v>
      </c>
      <c r="E5390" t="s">
        <v>871</v>
      </c>
      <c r="F5390" s="3" t="e">
        <f>VLOOKUP(C5390,[1]工作表1!$C:$G,5,0)</f>
        <v>#REF!</v>
      </c>
      <c r="H5390" s="11" t="s">
        <v>28191</v>
      </c>
      <c r="I5390" s="11" t="s">
        <v>28192</v>
      </c>
    </row>
    <row r="5391" spans="1:9">
      <c r="A5391" t="str">
        <f t="shared" si="168"/>
        <v>67</v>
      </c>
      <c r="B5391" t="str">
        <f t="shared" si="169"/>
        <v>005</v>
      </c>
      <c r="C5391" t="s">
        <v>1905</v>
      </c>
      <c r="E5391" t="s">
        <v>871</v>
      </c>
      <c r="F5391" s="3" t="e">
        <f>VLOOKUP(C5391,[1]工作表1!$C:$G,5,0)</f>
        <v>#REF!</v>
      </c>
      <c r="H5391" s="11" t="s">
        <v>28191</v>
      </c>
      <c r="I5391" s="11" t="s">
        <v>28192</v>
      </c>
    </row>
    <row r="5392" spans="1:9">
      <c r="A5392" t="str">
        <f t="shared" si="168"/>
        <v>67</v>
      </c>
      <c r="B5392" t="str">
        <f t="shared" si="169"/>
        <v>005</v>
      </c>
      <c r="C5392" t="s">
        <v>1906</v>
      </c>
      <c r="E5392" t="s">
        <v>871</v>
      </c>
      <c r="F5392" s="3" t="e">
        <f>VLOOKUP(C5392,[1]工作表1!$C:$G,5,0)</f>
        <v>#REF!</v>
      </c>
      <c r="H5392" s="11" t="s">
        <v>28191</v>
      </c>
      <c r="I5392" s="11" t="s">
        <v>28192</v>
      </c>
    </row>
    <row r="5393" spans="1:9">
      <c r="A5393" t="str">
        <f t="shared" si="168"/>
        <v>67</v>
      </c>
      <c r="B5393" t="str">
        <f t="shared" si="169"/>
        <v>005</v>
      </c>
      <c r="C5393" t="s">
        <v>1907</v>
      </c>
      <c r="E5393" t="s">
        <v>871</v>
      </c>
      <c r="F5393" s="3" t="e">
        <f>VLOOKUP(C5393,[1]工作表1!$C:$G,5,0)</f>
        <v>#REF!</v>
      </c>
      <c r="H5393" s="11" t="s">
        <v>28191</v>
      </c>
      <c r="I5393" s="11" t="s">
        <v>28192</v>
      </c>
    </row>
    <row r="5394" spans="1:9">
      <c r="A5394" t="str">
        <f t="shared" si="168"/>
        <v>67</v>
      </c>
      <c r="B5394" t="str">
        <f t="shared" si="169"/>
        <v>005</v>
      </c>
      <c r="C5394" t="s">
        <v>1908</v>
      </c>
      <c r="E5394" t="s">
        <v>871</v>
      </c>
      <c r="F5394" s="3" t="e">
        <f>VLOOKUP(C5394,[1]工作表1!$C:$G,5,0)</f>
        <v>#REF!</v>
      </c>
      <c r="H5394" s="11" t="s">
        <v>28191</v>
      </c>
      <c r="I5394" s="11" t="s">
        <v>28192</v>
      </c>
    </row>
    <row r="5395" spans="1:9">
      <c r="A5395" t="str">
        <f t="shared" si="168"/>
        <v>67</v>
      </c>
      <c r="B5395" t="str">
        <f t="shared" si="169"/>
        <v>007</v>
      </c>
      <c r="C5395" t="s">
        <v>1909</v>
      </c>
      <c r="E5395" t="s">
        <v>871</v>
      </c>
      <c r="F5395" s="3" t="e">
        <f>VLOOKUP(C5395,[1]工作表1!$C:$G,5,0)</f>
        <v>#REF!</v>
      </c>
      <c r="H5395" s="11" t="s">
        <v>28191</v>
      </c>
      <c r="I5395" s="11" t="s">
        <v>28192</v>
      </c>
    </row>
    <row r="5396" spans="1:9">
      <c r="A5396" t="str">
        <f t="shared" si="168"/>
        <v>67</v>
      </c>
      <c r="B5396" t="str">
        <f t="shared" si="169"/>
        <v>007</v>
      </c>
      <c r="C5396" t="s">
        <v>1910</v>
      </c>
      <c r="E5396" t="s">
        <v>871</v>
      </c>
      <c r="F5396" s="3" t="e">
        <f>VLOOKUP(C5396,[1]工作表1!$C:$G,5,0)</f>
        <v>#REF!</v>
      </c>
      <c r="H5396" s="11" t="s">
        <v>28191</v>
      </c>
      <c r="I5396" s="11" t="s">
        <v>28192</v>
      </c>
    </row>
    <row r="5397" spans="1:9">
      <c r="A5397" t="str">
        <f t="shared" si="168"/>
        <v>67</v>
      </c>
      <c r="B5397" t="str">
        <f t="shared" si="169"/>
        <v>007</v>
      </c>
      <c r="C5397" t="s">
        <v>1911</v>
      </c>
      <c r="E5397" t="s">
        <v>871</v>
      </c>
      <c r="F5397" s="3" t="e">
        <f>VLOOKUP(C5397,[1]工作表1!$C:$G,5,0)</f>
        <v>#REF!</v>
      </c>
      <c r="H5397" s="11" t="s">
        <v>28191</v>
      </c>
      <c r="I5397" s="11" t="s">
        <v>28192</v>
      </c>
    </row>
    <row r="5398" spans="1:9">
      <c r="A5398" t="str">
        <f t="shared" si="168"/>
        <v>67</v>
      </c>
      <c r="B5398" t="str">
        <f t="shared" si="169"/>
        <v>010</v>
      </c>
      <c r="C5398" t="s">
        <v>1912</v>
      </c>
      <c r="E5398" t="s">
        <v>871</v>
      </c>
      <c r="F5398" s="3" t="e">
        <f>VLOOKUP(C5398,[1]工作表1!$C:$G,5,0)</f>
        <v>#REF!</v>
      </c>
      <c r="H5398" s="11" t="s">
        <v>28191</v>
      </c>
      <c r="I5398" s="11" t="s">
        <v>28192</v>
      </c>
    </row>
    <row r="5399" spans="1:9">
      <c r="A5399" t="str">
        <f t="shared" si="168"/>
        <v>67</v>
      </c>
      <c r="B5399" t="str">
        <f t="shared" si="169"/>
        <v>010</v>
      </c>
      <c r="C5399" t="s">
        <v>1913</v>
      </c>
      <c r="E5399" t="s">
        <v>871</v>
      </c>
      <c r="F5399" s="3" t="e">
        <f>VLOOKUP(C5399,[1]工作表1!$C:$G,5,0)</f>
        <v>#REF!</v>
      </c>
      <c r="H5399" s="11" t="s">
        <v>28191</v>
      </c>
      <c r="I5399" s="11" t="s">
        <v>28192</v>
      </c>
    </row>
    <row r="5400" spans="1:9">
      <c r="A5400" t="str">
        <f t="shared" si="168"/>
        <v>67</v>
      </c>
      <c r="B5400" t="str">
        <f t="shared" si="169"/>
        <v>010</v>
      </c>
      <c r="C5400" t="s">
        <v>1914</v>
      </c>
      <c r="E5400" t="s">
        <v>871</v>
      </c>
      <c r="F5400" s="3" t="e">
        <f>VLOOKUP(C5400,[1]工作表1!$C:$G,5,0)</f>
        <v>#REF!</v>
      </c>
      <c r="H5400" s="11" t="s">
        <v>28191</v>
      </c>
      <c r="I5400" s="11" t="s">
        <v>28192</v>
      </c>
    </row>
    <row r="5401" spans="1:9">
      <c r="A5401" t="str">
        <f t="shared" si="168"/>
        <v>67</v>
      </c>
      <c r="B5401" t="str">
        <f t="shared" si="169"/>
        <v>010</v>
      </c>
      <c r="C5401" t="s">
        <v>1915</v>
      </c>
      <c r="E5401" t="s">
        <v>871</v>
      </c>
      <c r="F5401" s="3" t="e">
        <f>VLOOKUP(C5401,[1]工作表1!$C:$G,5,0)</f>
        <v>#REF!</v>
      </c>
      <c r="H5401" s="11" t="s">
        <v>28191</v>
      </c>
      <c r="I5401" s="11" t="s">
        <v>28192</v>
      </c>
    </row>
    <row r="5402" spans="1:9">
      <c r="A5402" t="str">
        <f t="shared" si="168"/>
        <v>67</v>
      </c>
      <c r="B5402" t="str">
        <f t="shared" si="169"/>
        <v>010</v>
      </c>
      <c r="C5402" t="s">
        <v>1916</v>
      </c>
      <c r="E5402" t="s">
        <v>871</v>
      </c>
      <c r="F5402" s="3" t="e">
        <f>VLOOKUP(C5402,[1]工作表1!$C:$G,5,0)</f>
        <v>#REF!</v>
      </c>
      <c r="H5402" s="11" t="s">
        <v>28191</v>
      </c>
      <c r="I5402" s="11" t="s">
        <v>28192</v>
      </c>
    </row>
    <row r="5403" spans="1:9">
      <c r="A5403" t="str">
        <f t="shared" si="168"/>
        <v>67</v>
      </c>
      <c r="B5403" t="str">
        <f t="shared" si="169"/>
        <v>010</v>
      </c>
      <c r="C5403" t="s">
        <v>1917</v>
      </c>
      <c r="E5403" t="s">
        <v>871</v>
      </c>
      <c r="F5403" s="3" t="e">
        <f>VLOOKUP(C5403,[1]工作表1!$C:$G,5,0)</f>
        <v>#REF!</v>
      </c>
      <c r="H5403" s="11" t="s">
        <v>28191</v>
      </c>
      <c r="I5403" s="11" t="s">
        <v>28192</v>
      </c>
    </row>
    <row r="5404" spans="1:9">
      <c r="A5404" t="str">
        <f t="shared" si="168"/>
        <v>67</v>
      </c>
      <c r="B5404" t="str">
        <f t="shared" si="169"/>
        <v>010</v>
      </c>
      <c r="C5404" t="s">
        <v>1918</v>
      </c>
      <c r="E5404" t="s">
        <v>871</v>
      </c>
      <c r="F5404" s="3" t="e">
        <f>VLOOKUP(C5404,[1]工作表1!$C:$G,5,0)</f>
        <v>#REF!</v>
      </c>
      <c r="H5404" s="11" t="s">
        <v>28191</v>
      </c>
      <c r="I5404" s="11" t="s">
        <v>28192</v>
      </c>
    </row>
    <row r="5405" spans="1:9">
      <c r="A5405" t="str">
        <f t="shared" si="168"/>
        <v>67</v>
      </c>
      <c r="B5405" t="str">
        <f t="shared" si="169"/>
        <v>010</v>
      </c>
      <c r="C5405" t="s">
        <v>1919</v>
      </c>
      <c r="E5405" t="s">
        <v>871</v>
      </c>
      <c r="F5405" s="3" t="e">
        <f>VLOOKUP(C5405,[1]工作表1!$C:$G,5,0)</f>
        <v>#REF!</v>
      </c>
      <c r="H5405" s="11" t="s">
        <v>28191</v>
      </c>
      <c r="I5405" s="11" t="s">
        <v>28192</v>
      </c>
    </row>
    <row r="5406" spans="1:9">
      <c r="A5406" t="str">
        <f t="shared" si="168"/>
        <v>67</v>
      </c>
      <c r="B5406" t="str">
        <f t="shared" si="169"/>
        <v>010</v>
      </c>
      <c r="C5406" t="s">
        <v>1920</v>
      </c>
      <c r="E5406" t="s">
        <v>871</v>
      </c>
      <c r="F5406" s="3" t="e">
        <f>VLOOKUP(C5406,[1]工作表1!$C:$G,5,0)</f>
        <v>#REF!</v>
      </c>
      <c r="H5406" s="11" t="s">
        <v>28191</v>
      </c>
      <c r="I5406" s="11" t="s">
        <v>28192</v>
      </c>
    </row>
    <row r="5407" spans="1:9">
      <c r="A5407" t="str">
        <f t="shared" si="168"/>
        <v>67</v>
      </c>
      <c r="B5407" t="str">
        <f t="shared" si="169"/>
        <v>010</v>
      </c>
      <c r="C5407" t="s">
        <v>1921</v>
      </c>
      <c r="E5407" t="s">
        <v>871</v>
      </c>
      <c r="F5407" s="3" t="e">
        <f>VLOOKUP(C5407,[1]工作表1!$C:$G,5,0)</f>
        <v>#REF!</v>
      </c>
      <c r="H5407" s="11" t="s">
        <v>28191</v>
      </c>
      <c r="I5407" s="11" t="s">
        <v>28192</v>
      </c>
    </row>
    <row r="5408" spans="1:9">
      <c r="A5408" t="str">
        <f t="shared" si="168"/>
        <v>67</v>
      </c>
      <c r="B5408" t="str">
        <f t="shared" si="169"/>
        <v>010</v>
      </c>
      <c r="C5408" t="s">
        <v>1922</v>
      </c>
      <c r="E5408" t="s">
        <v>871</v>
      </c>
      <c r="F5408" s="3" t="e">
        <f>VLOOKUP(C5408,[1]工作表1!$C:$G,5,0)</f>
        <v>#REF!</v>
      </c>
      <c r="H5408" s="11" t="s">
        <v>28191</v>
      </c>
      <c r="I5408" s="11" t="s">
        <v>28192</v>
      </c>
    </row>
    <row r="5409" spans="1:9">
      <c r="A5409" t="str">
        <f t="shared" si="168"/>
        <v>67</v>
      </c>
      <c r="B5409" t="str">
        <f t="shared" si="169"/>
        <v>010</v>
      </c>
      <c r="C5409" t="s">
        <v>1923</v>
      </c>
      <c r="E5409" t="s">
        <v>871</v>
      </c>
      <c r="F5409" s="3" t="e">
        <f>VLOOKUP(C5409,[1]工作表1!$C:$G,5,0)</f>
        <v>#REF!</v>
      </c>
      <c r="H5409" s="11" t="s">
        <v>28191</v>
      </c>
      <c r="I5409" s="11" t="s">
        <v>28192</v>
      </c>
    </row>
    <row r="5410" spans="1:9">
      <c r="A5410" t="str">
        <f t="shared" si="168"/>
        <v>67</v>
      </c>
      <c r="B5410" t="str">
        <f t="shared" si="169"/>
        <v>010</v>
      </c>
      <c r="C5410" t="s">
        <v>1924</v>
      </c>
      <c r="E5410" t="s">
        <v>871</v>
      </c>
      <c r="F5410" s="3" t="e">
        <f>VLOOKUP(C5410,[1]工作表1!$C:$G,5,0)</f>
        <v>#REF!</v>
      </c>
      <c r="H5410" s="11" t="s">
        <v>28191</v>
      </c>
      <c r="I5410" s="11" t="s">
        <v>28192</v>
      </c>
    </row>
    <row r="5411" spans="1:9">
      <c r="A5411" t="str">
        <f t="shared" si="168"/>
        <v>67</v>
      </c>
      <c r="B5411" t="str">
        <f t="shared" si="169"/>
        <v>013</v>
      </c>
      <c r="C5411" t="s">
        <v>1925</v>
      </c>
      <c r="E5411" t="s">
        <v>871</v>
      </c>
      <c r="F5411" s="3" t="e">
        <f>VLOOKUP(C5411,[1]工作表1!$C:$G,5,0)</f>
        <v>#REF!</v>
      </c>
      <c r="H5411" s="11" t="s">
        <v>28191</v>
      </c>
      <c r="I5411" s="11" t="s">
        <v>28192</v>
      </c>
    </row>
    <row r="5412" spans="1:9">
      <c r="A5412" t="str">
        <f t="shared" si="168"/>
        <v>67</v>
      </c>
      <c r="B5412" t="str">
        <f t="shared" si="169"/>
        <v>013</v>
      </c>
      <c r="C5412" t="s">
        <v>1926</v>
      </c>
      <c r="E5412" t="s">
        <v>871</v>
      </c>
      <c r="F5412" s="3" t="e">
        <f>VLOOKUP(C5412,[1]工作表1!$C:$G,5,0)</f>
        <v>#REF!</v>
      </c>
      <c r="H5412" s="11" t="s">
        <v>28191</v>
      </c>
      <c r="I5412" s="11" t="s">
        <v>28192</v>
      </c>
    </row>
    <row r="5413" spans="1:9">
      <c r="A5413" t="str">
        <f t="shared" si="168"/>
        <v>67</v>
      </c>
      <c r="B5413" t="str">
        <f t="shared" si="169"/>
        <v>013</v>
      </c>
      <c r="C5413" t="s">
        <v>1927</v>
      </c>
      <c r="E5413" t="s">
        <v>871</v>
      </c>
      <c r="F5413" s="3" t="e">
        <f>VLOOKUP(C5413,[1]工作表1!$C:$G,5,0)</f>
        <v>#REF!</v>
      </c>
      <c r="H5413" s="11" t="s">
        <v>28191</v>
      </c>
      <c r="I5413" s="11" t="s">
        <v>28192</v>
      </c>
    </row>
    <row r="5414" spans="1:9">
      <c r="A5414" t="str">
        <f t="shared" si="168"/>
        <v>67</v>
      </c>
      <c r="B5414" t="str">
        <f t="shared" si="169"/>
        <v>013</v>
      </c>
      <c r="C5414" t="s">
        <v>1928</v>
      </c>
      <c r="E5414" t="s">
        <v>871</v>
      </c>
      <c r="F5414" s="3" t="e">
        <f>VLOOKUP(C5414,[1]工作表1!$C:$G,5,0)</f>
        <v>#REF!</v>
      </c>
      <c r="H5414" s="11" t="s">
        <v>28191</v>
      </c>
      <c r="I5414" s="11" t="s">
        <v>28192</v>
      </c>
    </row>
    <row r="5415" spans="1:9">
      <c r="A5415" t="str">
        <f t="shared" si="168"/>
        <v>67</v>
      </c>
      <c r="B5415" t="str">
        <f t="shared" si="169"/>
        <v>013</v>
      </c>
      <c r="C5415" t="s">
        <v>1929</v>
      </c>
      <c r="E5415" t="s">
        <v>871</v>
      </c>
      <c r="F5415" s="3" t="e">
        <f>VLOOKUP(C5415,[1]工作表1!$C:$G,5,0)</f>
        <v>#REF!</v>
      </c>
      <c r="H5415" s="11" t="s">
        <v>28191</v>
      </c>
      <c r="I5415" s="11" t="s">
        <v>28192</v>
      </c>
    </row>
    <row r="5416" spans="1:9">
      <c r="A5416" t="str">
        <f t="shared" si="168"/>
        <v>67</v>
      </c>
      <c r="B5416" t="str">
        <f t="shared" si="169"/>
        <v>013</v>
      </c>
      <c r="C5416" t="s">
        <v>1930</v>
      </c>
      <c r="E5416" t="s">
        <v>871</v>
      </c>
      <c r="F5416" s="3" t="e">
        <f>VLOOKUP(C5416,[1]工作表1!$C:$G,5,0)</f>
        <v>#REF!</v>
      </c>
      <c r="H5416" s="11" t="s">
        <v>28191</v>
      </c>
      <c r="I5416" s="11" t="s">
        <v>28192</v>
      </c>
    </row>
    <row r="5417" spans="1:9">
      <c r="A5417" t="str">
        <f t="shared" si="168"/>
        <v>67</v>
      </c>
      <c r="B5417" t="str">
        <f t="shared" si="169"/>
        <v>013</v>
      </c>
      <c r="C5417" t="s">
        <v>1931</v>
      </c>
      <c r="E5417" t="s">
        <v>871</v>
      </c>
      <c r="F5417" s="3" t="e">
        <f>VLOOKUP(C5417,[1]工作表1!$C:$G,5,0)</f>
        <v>#REF!</v>
      </c>
      <c r="H5417" s="11" t="s">
        <v>28191</v>
      </c>
      <c r="I5417" s="11" t="s">
        <v>28192</v>
      </c>
    </row>
    <row r="5418" spans="1:9">
      <c r="A5418" t="str">
        <f t="shared" si="168"/>
        <v>67</v>
      </c>
      <c r="B5418" t="str">
        <f t="shared" si="169"/>
        <v>013</v>
      </c>
      <c r="C5418" t="s">
        <v>1932</v>
      </c>
      <c r="E5418" t="s">
        <v>871</v>
      </c>
      <c r="F5418" s="3" t="e">
        <f>VLOOKUP(C5418,[1]工作表1!$C:$G,5,0)</f>
        <v>#REF!</v>
      </c>
      <c r="H5418" s="11" t="s">
        <v>28191</v>
      </c>
      <c r="I5418" s="11" t="s">
        <v>28192</v>
      </c>
    </row>
    <row r="5419" spans="1:9">
      <c r="A5419" t="str">
        <f t="shared" si="168"/>
        <v>67</v>
      </c>
      <c r="B5419" t="str">
        <f t="shared" si="169"/>
        <v>013</v>
      </c>
      <c r="C5419" t="s">
        <v>1933</v>
      </c>
      <c r="E5419" t="s">
        <v>871</v>
      </c>
      <c r="F5419" s="3" t="e">
        <f>VLOOKUP(C5419,[1]工作表1!$C:$G,5,0)</f>
        <v>#REF!</v>
      </c>
      <c r="H5419" s="11" t="s">
        <v>28191</v>
      </c>
      <c r="I5419" s="11" t="s">
        <v>28192</v>
      </c>
    </row>
    <row r="5420" spans="1:9">
      <c r="A5420" t="str">
        <f t="shared" si="168"/>
        <v>67</v>
      </c>
      <c r="B5420" t="str">
        <f t="shared" si="169"/>
        <v>013</v>
      </c>
      <c r="C5420" t="s">
        <v>1934</v>
      </c>
      <c r="E5420" t="s">
        <v>871</v>
      </c>
      <c r="F5420" s="3" t="e">
        <f>VLOOKUP(C5420,[1]工作表1!$C:$G,5,0)</f>
        <v>#REF!</v>
      </c>
      <c r="H5420" s="11" t="s">
        <v>28191</v>
      </c>
      <c r="I5420" s="11" t="s">
        <v>28192</v>
      </c>
    </row>
    <row r="5421" spans="1:9">
      <c r="A5421" t="str">
        <f t="shared" si="168"/>
        <v>67</v>
      </c>
      <c r="B5421" t="str">
        <f t="shared" si="169"/>
        <v>013</v>
      </c>
      <c r="C5421" t="s">
        <v>1935</v>
      </c>
      <c r="E5421" t="s">
        <v>871</v>
      </c>
      <c r="F5421" s="3" t="e">
        <f>VLOOKUP(C5421,[1]工作表1!$C:$G,5,0)</f>
        <v>#REF!</v>
      </c>
      <c r="H5421" s="11" t="s">
        <v>28191</v>
      </c>
      <c r="I5421" s="11" t="s">
        <v>28192</v>
      </c>
    </row>
    <row r="5422" spans="1:9">
      <c r="A5422" t="str">
        <f t="shared" si="168"/>
        <v>67</v>
      </c>
      <c r="B5422" t="str">
        <f t="shared" si="169"/>
        <v>013</v>
      </c>
      <c r="C5422" t="s">
        <v>1936</v>
      </c>
      <c r="E5422" t="s">
        <v>871</v>
      </c>
      <c r="F5422" s="3" t="e">
        <f>VLOOKUP(C5422,[1]工作表1!$C:$G,5,0)</f>
        <v>#REF!</v>
      </c>
      <c r="H5422" s="11" t="s">
        <v>28191</v>
      </c>
      <c r="I5422" s="11" t="s">
        <v>28192</v>
      </c>
    </row>
    <row r="5423" spans="1:9">
      <c r="A5423" t="str">
        <f t="shared" si="168"/>
        <v>67</v>
      </c>
      <c r="B5423" t="str">
        <f t="shared" si="169"/>
        <v>013</v>
      </c>
      <c r="C5423" t="s">
        <v>1937</v>
      </c>
      <c r="E5423" t="s">
        <v>871</v>
      </c>
      <c r="F5423" s="3" t="e">
        <f>VLOOKUP(C5423,[1]工作表1!$C:$G,5,0)</f>
        <v>#REF!</v>
      </c>
      <c r="H5423" s="11" t="s">
        <v>28191</v>
      </c>
      <c r="I5423" s="11" t="s">
        <v>28192</v>
      </c>
    </row>
    <row r="5424" spans="1:9">
      <c r="A5424" t="str">
        <f t="shared" si="168"/>
        <v>67</v>
      </c>
      <c r="B5424" t="str">
        <f t="shared" si="169"/>
        <v>013</v>
      </c>
      <c r="C5424" t="s">
        <v>1938</v>
      </c>
      <c r="E5424" t="s">
        <v>871</v>
      </c>
      <c r="F5424" s="3" t="e">
        <f>VLOOKUP(C5424,[1]工作表1!$C:$G,5,0)</f>
        <v>#REF!</v>
      </c>
      <c r="H5424" s="11" t="s">
        <v>28191</v>
      </c>
      <c r="I5424" s="11" t="s">
        <v>28192</v>
      </c>
    </row>
    <row r="5425" spans="1:9">
      <c r="A5425" t="str">
        <f t="shared" si="168"/>
        <v>67</v>
      </c>
      <c r="B5425" t="str">
        <f t="shared" si="169"/>
        <v>013</v>
      </c>
      <c r="C5425" t="s">
        <v>1939</v>
      </c>
      <c r="E5425" t="s">
        <v>871</v>
      </c>
      <c r="F5425" s="3" t="e">
        <f>VLOOKUP(C5425,[1]工作表1!$C:$G,5,0)</f>
        <v>#REF!</v>
      </c>
      <c r="H5425" s="11" t="s">
        <v>28191</v>
      </c>
      <c r="I5425" s="11" t="s">
        <v>28192</v>
      </c>
    </row>
    <row r="5426" spans="1:9">
      <c r="A5426" t="str">
        <f t="shared" si="168"/>
        <v>67</v>
      </c>
      <c r="B5426" t="str">
        <f t="shared" si="169"/>
        <v>013</v>
      </c>
      <c r="C5426" t="s">
        <v>1940</v>
      </c>
      <c r="E5426" t="s">
        <v>871</v>
      </c>
      <c r="F5426" s="3" t="e">
        <f>VLOOKUP(C5426,[1]工作表1!$C:$G,5,0)</f>
        <v>#REF!</v>
      </c>
      <c r="H5426" s="11" t="s">
        <v>28191</v>
      </c>
      <c r="I5426" s="11" t="s">
        <v>28192</v>
      </c>
    </row>
    <row r="5427" spans="1:9">
      <c r="A5427" t="str">
        <f t="shared" si="168"/>
        <v>67</v>
      </c>
      <c r="B5427" t="str">
        <f t="shared" si="169"/>
        <v>013</v>
      </c>
      <c r="C5427" t="s">
        <v>1941</v>
      </c>
      <c r="E5427" t="s">
        <v>871</v>
      </c>
      <c r="F5427" s="3" t="e">
        <f>VLOOKUP(C5427,[1]工作表1!$C:$G,5,0)</f>
        <v>#REF!</v>
      </c>
      <c r="H5427" s="11" t="s">
        <v>28191</v>
      </c>
      <c r="I5427" s="11" t="s">
        <v>28192</v>
      </c>
    </row>
    <row r="5428" spans="1:9">
      <c r="A5428" t="str">
        <f t="shared" si="168"/>
        <v>67</v>
      </c>
      <c r="B5428" t="str">
        <f t="shared" si="169"/>
        <v>013</v>
      </c>
      <c r="C5428" t="s">
        <v>1942</v>
      </c>
      <c r="E5428" t="s">
        <v>871</v>
      </c>
      <c r="F5428" s="3" t="e">
        <f>VLOOKUP(C5428,[1]工作表1!$C:$G,5,0)</f>
        <v>#REF!</v>
      </c>
      <c r="H5428" s="11" t="s">
        <v>28191</v>
      </c>
      <c r="I5428" s="11" t="s">
        <v>28192</v>
      </c>
    </row>
    <row r="5429" spans="1:9">
      <c r="A5429" t="str">
        <f t="shared" si="168"/>
        <v>67</v>
      </c>
      <c r="B5429" t="str">
        <f t="shared" si="169"/>
        <v>013</v>
      </c>
      <c r="C5429" t="s">
        <v>1943</v>
      </c>
      <c r="E5429" t="s">
        <v>871</v>
      </c>
      <c r="F5429" s="3" t="e">
        <f>VLOOKUP(C5429,[1]工作表1!$C:$G,5,0)</f>
        <v>#REF!</v>
      </c>
      <c r="H5429" s="11" t="s">
        <v>28191</v>
      </c>
      <c r="I5429" s="11" t="s">
        <v>28192</v>
      </c>
    </row>
    <row r="5430" spans="1:9">
      <c r="A5430" t="str">
        <f t="shared" si="168"/>
        <v>67</v>
      </c>
      <c r="B5430" t="str">
        <f t="shared" si="169"/>
        <v>013</v>
      </c>
      <c r="C5430" t="s">
        <v>1944</v>
      </c>
      <c r="E5430" t="s">
        <v>871</v>
      </c>
      <c r="F5430" s="3" t="e">
        <f>VLOOKUP(C5430,[1]工作表1!$C:$G,5,0)</f>
        <v>#REF!</v>
      </c>
      <c r="H5430" s="11" t="s">
        <v>28191</v>
      </c>
      <c r="I5430" s="11" t="s">
        <v>28192</v>
      </c>
    </row>
    <row r="5431" spans="1:9">
      <c r="A5431" t="str">
        <f t="shared" si="168"/>
        <v>67</v>
      </c>
      <c r="B5431" t="str">
        <f t="shared" si="169"/>
        <v>013</v>
      </c>
      <c r="C5431" t="s">
        <v>1945</v>
      </c>
      <c r="E5431" t="s">
        <v>871</v>
      </c>
      <c r="F5431" s="3" t="e">
        <f>VLOOKUP(C5431,[1]工作表1!$C:$G,5,0)</f>
        <v>#REF!</v>
      </c>
      <c r="H5431" s="11" t="s">
        <v>28191</v>
      </c>
      <c r="I5431" s="11" t="s">
        <v>28192</v>
      </c>
    </row>
    <row r="5432" spans="1:9">
      <c r="A5432" t="str">
        <f t="shared" si="168"/>
        <v>67</v>
      </c>
      <c r="B5432" t="str">
        <f t="shared" si="169"/>
        <v>013</v>
      </c>
      <c r="C5432" t="s">
        <v>1946</v>
      </c>
      <c r="E5432" t="s">
        <v>871</v>
      </c>
      <c r="F5432" s="3" t="e">
        <f>VLOOKUP(C5432,[1]工作表1!$C:$G,5,0)</f>
        <v>#REF!</v>
      </c>
      <c r="H5432" s="11" t="s">
        <v>28191</v>
      </c>
      <c r="I5432" s="11" t="s">
        <v>28192</v>
      </c>
    </row>
    <row r="5433" spans="1:9">
      <c r="A5433" t="str">
        <f t="shared" si="168"/>
        <v>67</v>
      </c>
      <c r="B5433" t="str">
        <f t="shared" si="169"/>
        <v>013</v>
      </c>
      <c r="C5433" t="s">
        <v>1947</v>
      </c>
      <c r="E5433" t="s">
        <v>871</v>
      </c>
      <c r="F5433" s="3" t="e">
        <f>VLOOKUP(C5433,[1]工作表1!$C:$G,5,0)</f>
        <v>#REF!</v>
      </c>
      <c r="H5433" s="11" t="s">
        <v>28191</v>
      </c>
      <c r="I5433" s="11" t="s">
        <v>28192</v>
      </c>
    </row>
    <row r="5434" spans="1:9">
      <c r="A5434" t="str">
        <f t="shared" si="168"/>
        <v>67</v>
      </c>
      <c r="B5434" t="str">
        <f t="shared" si="169"/>
        <v>013</v>
      </c>
      <c r="C5434" t="s">
        <v>1948</v>
      </c>
      <c r="E5434" t="s">
        <v>871</v>
      </c>
      <c r="F5434" s="3" t="e">
        <f>VLOOKUP(C5434,[1]工作表1!$C:$G,5,0)</f>
        <v>#REF!</v>
      </c>
      <c r="H5434" s="11" t="s">
        <v>28191</v>
      </c>
      <c r="I5434" s="11" t="s">
        <v>28192</v>
      </c>
    </row>
    <row r="5435" spans="1:9">
      <c r="A5435" t="str">
        <f t="shared" si="168"/>
        <v>67</v>
      </c>
      <c r="B5435" t="str">
        <f t="shared" si="169"/>
        <v>013</v>
      </c>
      <c r="C5435" t="s">
        <v>1949</v>
      </c>
      <c r="E5435" t="s">
        <v>871</v>
      </c>
      <c r="F5435" s="3" t="e">
        <f>VLOOKUP(C5435,[1]工作表1!$C:$G,5,0)</f>
        <v>#REF!</v>
      </c>
      <c r="H5435" s="11" t="s">
        <v>28191</v>
      </c>
      <c r="I5435" s="11" t="s">
        <v>28192</v>
      </c>
    </row>
    <row r="5436" spans="1:9">
      <c r="A5436" t="str">
        <f t="shared" si="168"/>
        <v>67</v>
      </c>
      <c r="B5436" t="str">
        <f t="shared" si="169"/>
        <v>013</v>
      </c>
      <c r="C5436" t="s">
        <v>1950</v>
      </c>
      <c r="E5436" t="s">
        <v>871</v>
      </c>
      <c r="F5436" s="3" t="e">
        <f>VLOOKUP(C5436,[1]工作表1!$C:$G,5,0)</f>
        <v>#REF!</v>
      </c>
      <c r="H5436" s="11" t="s">
        <v>28191</v>
      </c>
      <c r="I5436" s="11" t="s">
        <v>28192</v>
      </c>
    </row>
    <row r="5437" spans="1:9">
      <c r="A5437" t="str">
        <f t="shared" si="168"/>
        <v>67</v>
      </c>
      <c r="B5437" t="str">
        <f t="shared" si="169"/>
        <v>013</v>
      </c>
      <c r="C5437" t="s">
        <v>1951</v>
      </c>
      <c r="E5437" t="s">
        <v>871</v>
      </c>
      <c r="F5437" s="3" t="e">
        <f>VLOOKUP(C5437,[1]工作表1!$C:$G,5,0)</f>
        <v>#REF!</v>
      </c>
      <c r="H5437" s="11" t="s">
        <v>28191</v>
      </c>
      <c r="I5437" s="11" t="s">
        <v>28192</v>
      </c>
    </row>
    <row r="5438" spans="1:9">
      <c r="A5438" t="str">
        <f t="shared" si="168"/>
        <v>67</v>
      </c>
      <c r="B5438" t="str">
        <f t="shared" si="169"/>
        <v>013</v>
      </c>
      <c r="C5438" t="s">
        <v>1952</v>
      </c>
      <c r="E5438" t="s">
        <v>871</v>
      </c>
      <c r="F5438" s="3" t="e">
        <f>VLOOKUP(C5438,[1]工作表1!$C:$G,5,0)</f>
        <v>#REF!</v>
      </c>
      <c r="H5438" s="11" t="s">
        <v>28191</v>
      </c>
      <c r="I5438" s="11" t="s">
        <v>28192</v>
      </c>
    </row>
    <row r="5439" spans="1:9">
      <c r="A5439" t="str">
        <f t="shared" si="168"/>
        <v>67</v>
      </c>
      <c r="B5439" t="str">
        <f t="shared" si="169"/>
        <v>013</v>
      </c>
      <c r="C5439" t="s">
        <v>1953</v>
      </c>
      <c r="E5439" t="s">
        <v>871</v>
      </c>
      <c r="F5439" s="3" t="e">
        <f>VLOOKUP(C5439,[1]工作表1!$C:$G,5,0)</f>
        <v>#REF!</v>
      </c>
      <c r="H5439" s="11" t="s">
        <v>28191</v>
      </c>
      <c r="I5439" s="11" t="s">
        <v>28192</v>
      </c>
    </row>
    <row r="5440" spans="1:9">
      <c r="A5440" t="str">
        <f t="shared" si="168"/>
        <v>67</v>
      </c>
      <c r="B5440" t="str">
        <f t="shared" si="169"/>
        <v>013</v>
      </c>
      <c r="C5440" t="s">
        <v>1954</v>
      </c>
      <c r="E5440" t="s">
        <v>871</v>
      </c>
      <c r="F5440" s="3" t="e">
        <f>VLOOKUP(C5440,[1]工作表1!$C:$G,5,0)</f>
        <v>#REF!</v>
      </c>
      <c r="H5440" s="11" t="s">
        <v>28191</v>
      </c>
      <c r="I5440" s="11" t="s">
        <v>28192</v>
      </c>
    </row>
    <row r="5441" spans="1:9">
      <c r="A5441" t="str">
        <f t="shared" si="168"/>
        <v>67</v>
      </c>
      <c r="B5441" t="str">
        <f t="shared" si="169"/>
        <v>013</v>
      </c>
      <c r="C5441" t="s">
        <v>1955</v>
      </c>
      <c r="E5441" t="s">
        <v>871</v>
      </c>
      <c r="F5441" s="3" t="e">
        <f>VLOOKUP(C5441,[1]工作表1!$C:$G,5,0)</f>
        <v>#REF!</v>
      </c>
      <c r="H5441" s="11" t="s">
        <v>28191</v>
      </c>
      <c r="I5441" s="11" t="s">
        <v>28192</v>
      </c>
    </row>
    <row r="5442" spans="1:9">
      <c r="A5442" t="str">
        <f t="shared" ref="A5442:A5505" si="170">MID(C5442,5,2)</f>
        <v>67</v>
      </c>
      <c r="B5442" t="str">
        <f t="shared" ref="B5442:B5505" si="171">MID(C5442,8,3)</f>
        <v>013</v>
      </c>
      <c r="C5442" t="s">
        <v>1956</v>
      </c>
      <c r="E5442" t="s">
        <v>871</v>
      </c>
      <c r="F5442" s="3" t="e">
        <f>VLOOKUP(C5442,[1]工作表1!$C:$G,5,0)</f>
        <v>#REF!</v>
      </c>
      <c r="H5442" s="11" t="s">
        <v>28191</v>
      </c>
      <c r="I5442" s="11" t="s">
        <v>28192</v>
      </c>
    </row>
    <row r="5443" spans="1:9">
      <c r="A5443" t="str">
        <f t="shared" si="170"/>
        <v>67</v>
      </c>
      <c r="B5443" t="str">
        <f t="shared" si="171"/>
        <v>013</v>
      </c>
      <c r="C5443" t="s">
        <v>1957</v>
      </c>
      <c r="E5443" t="s">
        <v>871</v>
      </c>
      <c r="F5443" s="3" t="e">
        <f>VLOOKUP(C5443,[1]工作表1!$C:$G,5,0)</f>
        <v>#REF!</v>
      </c>
      <c r="H5443" s="11" t="s">
        <v>28191</v>
      </c>
      <c r="I5443" s="11" t="s">
        <v>28192</v>
      </c>
    </row>
    <row r="5444" spans="1:9">
      <c r="A5444" t="str">
        <f t="shared" si="170"/>
        <v>67</v>
      </c>
      <c r="B5444" t="str">
        <f t="shared" si="171"/>
        <v>013</v>
      </c>
      <c r="C5444" t="s">
        <v>1958</v>
      </c>
      <c r="E5444" t="s">
        <v>871</v>
      </c>
      <c r="F5444" s="3" t="e">
        <f>VLOOKUP(C5444,[1]工作表1!$C:$G,5,0)</f>
        <v>#REF!</v>
      </c>
      <c r="H5444" s="11" t="s">
        <v>28191</v>
      </c>
      <c r="I5444" s="11" t="s">
        <v>28192</v>
      </c>
    </row>
    <row r="5445" spans="1:9">
      <c r="A5445" t="str">
        <f t="shared" si="170"/>
        <v>67</v>
      </c>
      <c r="B5445" t="str">
        <f t="shared" si="171"/>
        <v>013</v>
      </c>
      <c r="C5445" t="s">
        <v>1959</v>
      </c>
      <c r="E5445" t="s">
        <v>871</v>
      </c>
      <c r="F5445" s="3" t="e">
        <f>VLOOKUP(C5445,[1]工作表1!$C:$G,5,0)</f>
        <v>#REF!</v>
      </c>
      <c r="H5445" s="11" t="s">
        <v>28191</v>
      </c>
      <c r="I5445" s="11" t="s">
        <v>28192</v>
      </c>
    </row>
    <row r="5446" spans="1:9">
      <c r="A5446" t="str">
        <f t="shared" si="170"/>
        <v>67</v>
      </c>
      <c r="B5446" t="str">
        <f t="shared" si="171"/>
        <v>013</v>
      </c>
      <c r="C5446" t="s">
        <v>1960</v>
      </c>
      <c r="E5446" t="s">
        <v>871</v>
      </c>
      <c r="F5446" s="3" t="e">
        <f>VLOOKUP(C5446,[1]工作表1!$C:$G,5,0)</f>
        <v>#REF!</v>
      </c>
      <c r="H5446" s="11" t="s">
        <v>28191</v>
      </c>
      <c r="I5446" s="11" t="s">
        <v>28192</v>
      </c>
    </row>
    <row r="5447" spans="1:9">
      <c r="A5447" t="str">
        <f t="shared" si="170"/>
        <v>67</v>
      </c>
      <c r="B5447" t="str">
        <f t="shared" si="171"/>
        <v>013</v>
      </c>
      <c r="C5447" t="s">
        <v>1961</v>
      </c>
      <c r="E5447" t="s">
        <v>871</v>
      </c>
      <c r="F5447" s="3" t="e">
        <f>VLOOKUP(C5447,[1]工作表1!$C:$G,5,0)</f>
        <v>#REF!</v>
      </c>
      <c r="H5447" s="11" t="s">
        <v>28191</v>
      </c>
      <c r="I5447" s="11" t="s">
        <v>28192</v>
      </c>
    </row>
    <row r="5448" spans="1:9">
      <c r="A5448" t="str">
        <f t="shared" si="170"/>
        <v>67</v>
      </c>
      <c r="B5448" t="str">
        <f t="shared" si="171"/>
        <v>013</v>
      </c>
      <c r="C5448" t="s">
        <v>1962</v>
      </c>
      <c r="E5448" t="s">
        <v>871</v>
      </c>
      <c r="F5448" s="3" t="e">
        <f>VLOOKUP(C5448,[1]工作表1!$C:$G,5,0)</f>
        <v>#REF!</v>
      </c>
      <c r="H5448" s="11" t="s">
        <v>28191</v>
      </c>
      <c r="I5448" s="11" t="s">
        <v>28192</v>
      </c>
    </row>
    <row r="5449" spans="1:9">
      <c r="A5449" t="str">
        <f t="shared" si="170"/>
        <v>67</v>
      </c>
      <c r="B5449" t="str">
        <f t="shared" si="171"/>
        <v>013</v>
      </c>
      <c r="C5449" t="s">
        <v>1963</v>
      </c>
      <c r="E5449" t="s">
        <v>871</v>
      </c>
      <c r="F5449" s="3" t="e">
        <f>VLOOKUP(C5449,[1]工作表1!$C:$G,5,0)</f>
        <v>#REF!</v>
      </c>
      <c r="H5449" s="11" t="s">
        <v>28191</v>
      </c>
      <c r="I5449" s="11" t="s">
        <v>28192</v>
      </c>
    </row>
    <row r="5450" spans="1:9">
      <c r="A5450" t="str">
        <f t="shared" si="170"/>
        <v>67</v>
      </c>
      <c r="B5450" t="str">
        <f t="shared" si="171"/>
        <v>013</v>
      </c>
      <c r="C5450" t="s">
        <v>1964</v>
      </c>
      <c r="E5450" t="s">
        <v>871</v>
      </c>
      <c r="F5450" s="3" t="e">
        <f>VLOOKUP(C5450,[1]工作表1!$C:$G,5,0)</f>
        <v>#REF!</v>
      </c>
      <c r="H5450" s="11" t="s">
        <v>28191</v>
      </c>
      <c r="I5450" s="11" t="s">
        <v>28192</v>
      </c>
    </row>
    <row r="5451" spans="1:9">
      <c r="A5451" t="str">
        <f t="shared" si="170"/>
        <v>67</v>
      </c>
      <c r="B5451" t="str">
        <f t="shared" si="171"/>
        <v>013</v>
      </c>
      <c r="C5451" t="s">
        <v>1965</v>
      </c>
      <c r="E5451" t="s">
        <v>871</v>
      </c>
      <c r="F5451" s="3" t="e">
        <f>VLOOKUP(C5451,[1]工作表1!$C:$G,5,0)</f>
        <v>#REF!</v>
      </c>
      <c r="H5451" s="11" t="s">
        <v>28191</v>
      </c>
      <c r="I5451" s="11" t="s">
        <v>28192</v>
      </c>
    </row>
    <row r="5452" spans="1:9">
      <c r="A5452" t="str">
        <f t="shared" si="170"/>
        <v>67</v>
      </c>
      <c r="B5452" t="str">
        <f t="shared" si="171"/>
        <v>013</v>
      </c>
      <c r="C5452" t="s">
        <v>1966</v>
      </c>
      <c r="E5452" t="s">
        <v>871</v>
      </c>
      <c r="F5452" s="3" t="e">
        <f>VLOOKUP(C5452,[1]工作表1!$C:$G,5,0)</f>
        <v>#REF!</v>
      </c>
      <c r="H5452" s="11" t="s">
        <v>28191</v>
      </c>
      <c r="I5452" s="11" t="s">
        <v>28192</v>
      </c>
    </row>
    <row r="5453" spans="1:9">
      <c r="A5453" t="str">
        <f t="shared" si="170"/>
        <v>67</v>
      </c>
      <c r="B5453" t="str">
        <f t="shared" si="171"/>
        <v>013</v>
      </c>
      <c r="C5453" t="s">
        <v>1967</v>
      </c>
      <c r="E5453" t="s">
        <v>871</v>
      </c>
      <c r="F5453" s="3" t="e">
        <f>VLOOKUP(C5453,[1]工作表1!$C:$G,5,0)</f>
        <v>#REF!</v>
      </c>
      <c r="H5453" s="11" t="s">
        <v>28191</v>
      </c>
      <c r="I5453" s="11" t="s">
        <v>28192</v>
      </c>
    </row>
    <row r="5454" spans="1:9">
      <c r="A5454" t="str">
        <f t="shared" si="170"/>
        <v>67</v>
      </c>
      <c r="B5454" t="str">
        <f t="shared" si="171"/>
        <v>013</v>
      </c>
      <c r="C5454" t="s">
        <v>1968</v>
      </c>
      <c r="E5454" t="s">
        <v>871</v>
      </c>
      <c r="F5454" s="3" t="e">
        <f>VLOOKUP(C5454,[1]工作表1!$C:$G,5,0)</f>
        <v>#REF!</v>
      </c>
      <c r="H5454" s="11" t="s">
        <v>28191</v>
      </c>
      <c r="I5454" s="11" t="s">
        <v>28192</v>
      </c>
    </row>
    <row r="5455" spans="1:9">
      <c r="A5455" t="str">
        <f t="shared" si="170"/>
        <v>67</v>
      </c>
      <c r="B5455" t="str">
        <f t="shared" si="171"/>
        <v>013</v>
      </c>
      <c r="C5455" t="s">
        <v>1969</v>
      </c>
      <c r="E5455" t="s">
        <v>871</v>
      </c>
      <c r="F5455" s="3" t="e">
        <f>VLOOKUP(C5455,[1]工作表1!$C:$G,5,0)</f>
        <v>#REF!</v>
      </c>
      <c r="H5455" s="11" t="s">
        <v>28191</v>
      </c>
      <c r="I5455" s="11" t="s">
        <v>28192</v>
      </c>
    </row>
    <row r="5456" spans="1:9">
      <c r="A5456" t="str">
        <f t="shared" si="170"/>
        <v>67</v>
      </c>
      <c r="B5456" t="str">
        <f t="shared" si="171"/>
        <v>013</v>
      </c>
      <c r="C5456" t="s">
        <v>1970</v>
      </c>
      <c r="E5456" t="s">
        <v>871</v>
      </c>
      <c r="F5456" s="3" t="e">
        <f>VLOOKUP(C5456,[1]工作表1!$C:$G,5,0)</f>
        <v>#REF!</v>
      </c>
      <c r="H5456" s="11" t="s">
        <v>28191</v>
      </c>
      <c r="I5456" s="11" t="s">
        <v>28192</v>
      </c>
    </row>
    <row r="5457" spans="1:9">
      <c r="A5457" t="str">
        <f t="shared" si="170"/>
        <v>67</v>
      </c>
      <c r="B5457" t="str">
        <f t="shared" si="171"/>
        <v>013</v>
      </c>
      <c r="C5457" t="s">
        <v>1971</v>
      </c>
      <c r="E5457" t="s">
        <v>871</v>
      </c>
      <c r="F5457" s="3" t="e">
        <f>VLOOKUP(C5457,[1]工作表1!$C:$G,5,0)</f>
        <v>#REF!</v>
      </c>
      <c r="H5457" s="11" t="s">
        <v>28191</v>
      </c>
      <c r="I5457" s="11" t="s">
        <v>28192</v>
      </c>
    </row>
    <row r="5458" spans="1:9">
      <c r="A5458" t="str">
        <f t="shared" si="170"/>
        <v>67</v>
      </c>
      <c r="B5458" t="str">
        <f t="shared" si="171"/>
        <v>013</v>
      </c>
      <c r="C5458" t="s">
        <v>1972</v>
      </c>
      <c r="E5458" t="s">
        <v>871</v>
      </c>
      <c r="F5458" s="3" t="e">
        <f>VLOOKUP(C5458,[1]工作表1!$C:$G,5,0)</f>
        <v>#REF!</v>
      </c>
      <c r="H5458" s="11" t="s">
        <v>28191</v>
      </c>
      <c r="I5458" s="11" t="s">
        <v>28192</v>
      </c>
    </row>
    <row r="5459" spans="1:9">
      <c r="A5459" t="str">
        <f t="shared" si="170"/>
        <v>67</v>
      </c>
      <c r="B5459" t="str">
        <f t="shared" si="171"/>
        <v>013</v>
      </c>
      <c r="C5459" t="s">
        <v>1973</v>
      </c>
      <c r="E5459" t="s">
        <v>871</v>
      </c>
      <c r="F5459" s="3" t="e">
        <f>VLOOKUP(C5459,[1]工作表1!$C:$G,5,0)</f>
        <v>#REF!</v>
      </c>
      <c r="H5459" s="11" t="s">
        <v>28191</v>
      </c>
      <c r="I5459" s="11" t="s">
        <v>28192</v>
      </c>
    </row>
    <row r="5460" spans="1:9">
      <c r="A5460" t="str">
        <f t="shared" si="170"/>
        <v>67</v>
      </c>
      <c r="B5460" t="str">
        <f t="shared" si="171"/>
        <v>017</v>
      </c>
      <c r="C5460" t="s">
        <v>1974</v>
      </c>
      <c r="E5460" t="s">
        <v>1101</v>
      </c>
      <c r="F5460" s="3" t="e">
        <f>VLOOKUP(C5460,[1]工作表1!$C:$G,5,0)</f>
        <v>#REF!</v>
      </c>
      <c r="H5460" s="11" t="s">
        <v>28162</v>
      </c>
      <c r="I5460" s="11" t="s">
        <v>28183</v>
      </c>
    </row>
    <row r="5461" spans="1:9">
      <c r="A5461" t="str">
        <f t="shared" si="170"/>
        <v>67</v>
      </c>
      <c r="B5461" t="str">
        <f t="shared" si="171"/>
        <v>017</v>
      </c>
      <c r="C5461" t="s">
        <v>1975</v>
      </c>
      <c r="E5461" t="s">
        <v>1101</v>
      </c>
      <c r="F5461" s="3" t="e">
        <f>VLOOKUP(C5461,[1]工作表1!$C:$G,5,0)</f>
        <v>#REF!</v>
      </c>
      <c r="H5461" s="11" t="s">
        <v>28162</v>
      </c>
      <c r="I5461" s="11" t="s">
        <v>28183</v>
      </c>
    </row>
    <row r="5462" spans="1:9">
      <c r="A5462" t="str">
        <f t="shared" si="170"/>
        <v>67</v>
      </c>
      <c r="B5462" t="str">
        <f t="shared" si="171"/>
        <v>017</v>
      </c>
      <c r="C5462" t="s">
        <v>1976</v>
      </c>
      <c r="E5462" t="s">
        <v>1101</v>
      </c>
      <c r="F5462" s="3" t="e">
        <f>VLOOKUP(C5462,[1]工作表1!$C:$G,5,0)</f>
        <v>#REF!</v>
      </c>
      <c r="H5462" s="11" t="s">
        <v>28162</v>
      </c>
      <c r="I5462" s="11" t="s">
        <v>28183</v>
      </c>
    </row>
    <row r="5463" spans="1:9">
      <c r="A5463" t="str">
        <f t="shared" si="170"/>
        <v>67</v>
      </c>
      <c r="B5463" t="str">
        <f t="shared" si="171"/>
        <v>017</v>
      </c>
      <c r="C5463" t="s">
        <v>1977</v>
      </c>
      <c r="E5463" t="s">
        <v>1101</v>
      </c>
      <c r="F5463" s="3" t="e">
        <f>VLOOKUP(C5463,[1]工作表1!$C:$G,5,0)</f>
        <v>#REF!</v>
      </c>
      <c r="H5463" s="11" t="s">
        <v>28162</v>
      </c>
      <c r="I5463" s="11" t="s">
        <v>28183</v>
      </c>
    </row>
    <row r="5464" spans="1:9">
      <c r="A5464" t="str">
        <f t="shared" si="170"/>
        <v>67</v>
      </c>
      <c r="B5464" t="str">
        <f t="shared" si="171"/>
        <v>017</v>
      </c>
      <c r="C5464" t="s">
        <v>1978</v>
      </c>
      <c r="E5464" t="s">
        <v>1101</v>
      </c>
      <c r="F5464" s="3" t="e">
        <f>VLOOKUP(C5464,[1]工作表1!$C:$G,5,0)</f>
        <v>#REF!</v>
      </c>
      <c r="H5464" s="11" t="s">
        <v>28162</v>
      </c>
      <c r="I5464" s="11" t="s">
        <v>28183</v>
      </c>
    </row>
    <row r="5465" spans="1:9">
      <c r="A5465" t="str">
        <f t="shared" si="170"/>
        <v>67</v>
      </c>
      <c r="B5465" t="str">
        <f t="shared" si="171"/>
        <v>017</v>
      </c>
      <c r="C5465" t="s">
        <v>1979</v>
      </c>
      <c r="E5465" t="s">
        <v>1101</v>
      </c>
      <c r="F5465" s="3" t="e">
        <f>VLOOKUP(C5465,[1]工作表1!$C:$G,5,0)</f>
        <v>#REF!</v>
      </c>
      <c r="H5465" s="11" t="s">
        <v>28162</v>
      </c>
      <c r="I5465" s="11" t="s">
        <v>28183</v>
      </c>
    </row>
    <row r="5466" spans="1:9">
      <c r="A5466" t="str">
        <f t="shared" si="170"/>
        <v>67</v>
      </c>
      <c r="B5466" t="str">
        <f t="shared" si="171"/>
        <v>017</v>
      </c>
      <c r="C5466" t="s">
        <v>1980</v>
      </c>
      <c r="E5466" t="s">
        <v>1101</v>
      </c>
      <c r="F5466" s="3" t="e">
        <f>VLOOKUP(C5466,[1]工作表1!$C:$G,5,0)</f>
        <v>#REF!</v>
      </c>
      <c r="H5466" s="11" t="s">
        <v>28162</v>
      </c>
      <c r="I5466" s="11" t="s">
        <v>28183</v>
      </c>
    </row>
    <row r="5467" spans="1:9">
      <c r="A5467" t="str">
        <f t="shared" si="170"/>
        <v>67</v>
      </c>
      <c r="B5467" t="str">
        <f t="shared" si="171"/>
        <v>017</v>
      </c>
      <c r="C5467" t="s">
        <v>1981</v>
      </c>
      <c r="E5467" t="s">
        <v>1101</v>
      </c>
      <c r="F5467" s="3" t="e">
        <f>VLOOKUP(C5467,[1]工作表1!$C:$G,5,0)</f>
        <v>#REF!</v>
      </c>
      <c r="H5467" s="11" t="s">
        <v>28162</v>
      </c>
      <c r="I5467" s="11" t="s">
        <v>28183</v>
      </c>
    </row>
    <row r="5468" spans="1:9">
      <c r="A5468" t="str">
        <f t="shared" si="170"/>
        <v>67</v>
      </c>
      <c r="B5468" t="str">
        <f t="shared" si="171"/>
        <v>017</v>
      </c>
      <c r="C5468" t="s">
        <v>1982</v>
      </c>
      <c r="E5468" t="s">
        <v>1101</v>
      </c>
      <c r="F5468" s="3" t="e">
        <f>VLOOKUP(C5468,[1]工作表1!$C:$G,5,0)</f>
        <v>#REF!</v>
      </c>
      <c r="H5468" s="11" t="s">
        <v>28162</v>
      </c>
      <c r="I5468" s="11" t="s">
        <v>28183</v>
      </c>
    </row>
    <row r="5469" spans="1:9">
      <c r="A5469" t="str">
        <f t="shared" si="170"/>
        <v>67</v>
      </c>
      <c r="B5469" t="str">
        <f t="shared" si="171"/>
        <v>017</v>
      </c>
      <c r="C5469" t="s">
        <v>1983</v>
      </c>
      <c r="E5469" t="s">
        <v>1101</v>
      </c>
      <c r="F5469" s="3" t="e">
        <f>VLOOKUP(C5469,[1]工作表1!$C:$G,5,0)</f>
        <v>#REF!</v>
      </c>
      <c r="H5469" s="11" t="s">
        <v>28162</v>
      </c>
      <c r="I5469" s="11" t="s">
        <v>28183</v>
      </c>
    </row>
    <row r="5470" spans="1:9">
      <c r="A5470" t="str">
        <f t="shared" si="170"/>
        <v>67</v>
      </c>
      <c r="B5470" t="str">
        <f t="shared" si="171"/>
        <v>017</v>
      </c>
      <c r="C5470" t="s">
        <v>1984</v>
      </c>
      <c r="E5470" t="s">
        <v>1101</v>
      </c>
      <c r="F5470" s="3" t="e">
        <f>VLOOKUP(C5470,[1]工作表1!$C:$G,5,0)</f>
        <v>#REF!</v>
      </c>
      <c r="H5470" s="11" t="s">
        <v>28162</v>
      </c>
      <c r="I5470" s="11" t="s">
        <v>28183</v>
      </c>
    </row>
    <row r="5471" spans="1:9">
      <c r="A5471" t="str">
        <f t="shared" si="170"/>
        <v>67</v>
      </c>
      <c r="B5471" t="str">
        <f t="shared" si="171"/>
        <v>017</v>
      </c>
      <c r="C5471" t="s">
        <v>1985</v>
      </c>
      <c r="E5471" t="s">
        <v>1101</v>
      </c>
      <c r="F5471" s="3" t="e">
        <f>VLOOKUP(C5471,[1]工作表1!$C:$G,5,0)</f>
        <v>#REF!</v>
      </c>
      <c r="H5471" s="11" t="s">
        <v>28162</v>
      </c>
      <c r="I5471" s="11" t="s">
        <v>28183</v>
      </c>
    </row>
    <row r="5472" spans="1:9">
      <c r="A5472" t="str">
        <f t="shared" si="170"/>
        <v>67</v>
      </c>
      <c r="B5472" t="str">
        <f t="shared" si="171"/>
        <v>017</v>
      </c>
      <c r="C5472" t="s">
        <v>1986</v>
      </c>
      <c r="E5472" t="s">
        <v>1101</v>
      </c>
      <c r="F5472" s="3" t="e">
        <f>VLOOKUP(C5472,[1]工作表1!$C:$G,5,0)</f>
        <v>#REF!</v>
      </c>
      <c r="H5472" s="11" t="s">
        <v>28162</v>
      </c>
      <c r="I5472" s="11" t="s">
        <v>28183</v>
      </c>
    </row>
    <row r="5473" spans="1:9">
      <c r="A5473" t="str">
        <f t="shared" si="170"/>
        <v>67</v>
      </c>
      <c r="B5473" t="str">
        <f t="shared" si="171"/>
        <v>017</v>
      </c>
      <c r="C5473" t="s">
        <v>1987</v>
      </c>
      <c r="E5473" t="s">
        <v>1101</v>
      </c>
      <c r="F5473" s="3" t="e">
        <f>VLOOKUP(C5473,[1]工作表1!$C:$G,5,0)</f>
        <v>#REF!</v>
      </c>
      <c r="H5473" s="11" t="s">
        <v>28162</v>
      </c>
      <c r="I5473" s="11" t="s">
        <v>28183</v>
      </c>
    </row>
    <row r="5474" spans="1:9">
      <c r="A5474" t="str">
        <f t="shared" si="170"/>
        <v>67</v>
      </c>
      <c r="B5474" t="str">
        <f t="shared" si="171"/>
        <v>017</v>
      </c>
      <c r="C5474" t="s">
        <v>1988</v>
      </c>
      <c r="E5474" t="s">
        <v>1101</v>
      </c>
      <c r="F5474" s="3" t="e">
        <f>VLOOKUP(C5474,[1]工作表1!$C:$G,5,0)</f>
        <v>#REF!</v>
      </c>
      <c r="H5474" s="11" t="s">
        <v>28162</v>
      </c>
      <c r="I5474" s="11" t="s">
        <v>28183</v>
      </c>
    </row>
    <row r="5475" spans="1:9">
      <c r="A5475" t="str">
        <f t="shared" si="170"/>
        <v>67</v>
      </c>
      <c r="B5475" t="str">
        <f t="shared" si="171"/>
        <v>017</v>
      </c>
      <c r="C5475" t="s">
        <v>1989</v>
      </c>
      <c r="E5475" t="s">
        <v>1101</v>
      </c>
      <c r="F5475" s="3" t="e">
        <f>VLOOKUP(C5475,[1]工作表1!$C:$G,5,0)</f>
        <v>#REF!</v>
      </c>
      <c r="H5475" s="11" t="s">
        <v>28162</v>
      </c>
      <c r="I5475" s="11" t="s">
        <v>28183</v>
      </c>
    </row>
    <row r="5476" spans="1:9">
      <c r="A5476" t="str">
        <f t="shared" si="170"/>
        <v>67</v>
      </c>
      <c r="B5476" t="str">
        <f t="shared" si="171"/>
        <v>017</v>
      </c>
      <c r="C5476" t="s">
        <v>1990</v>
      </c>
      <c r="E5476" t="s">
        <v>1101</v>
      </c>
      <c r="F5476" s="3" t="e">
        <f>VLOOKUP(C5476,[1]工作表1!$C:$G,5,0)</f>
        <v>#REF!</v>
      </c>
      <c r="H5476" s="11" t="s">
        <v>28162</v>
      </c>
      <c r="I5476" s="11" t="s">
        <v>28183</v>
      </c>
    </row>
    <row r="5477" spans="1:9">
      <c r="A5477" t="str">
        <f t="shared" si="170"/>
        <v>67</v>
      </c>
      <c r="B5477" t="str">
        <f t="shared" si="171"/>
        <v>017</v>
      </c>
      <c r="C5477" t="s">
        <v>1991</v>
      </c>
      <c r="E5477" t="s">
        <v>1101</v>
      </c>
      <c r="F5477" s="3" t="e">
        <f>VLOOKUP(C5477,[1]工作表1!$C:$G,5,0)</f>
        <v>#REF!</v>
      </c>
      <c r="H5477" s="11" t="s">
        <v>28162</v>
      </c>
      <c r="I5477" s="11" t="s">
        <v>28183</v>
      </c>
    </row>
    <row r="5478" spans="1:9">
      <c r="A5478" t="str">
        <f t="shared" si="170"/>
        <v>67</v>
      </c>
      <c r="B5478" t="str">
        <f t="shared" si="171"/>
        <v>017</v>
      </c>
      <c r="C5478" t="s">
        <v>1992</v>
      </c>
      <c r="E5478" t="s">
        <v>1101</v>
      </c>
      <c r="F5478" s="3" t="e">
        <f>VLOOKUP(C5478,[1]工作表1!$C:$G,5,0)</f>
        <v>#REF!</v>
      </c>
      <c r="H5478" s="11" t="s">
        <v>28162</v>
      </c>
      <c r="I5478" s="11" t="s">
        <v>28183</v>
      </c>
    </row>
    <row r="5479" spans="1:9">
      <c r="A5479" t="str">
        <f t="shared" si="170"/>
        <v>67</v>
      </c>
      <c r="B5479" t="str">
        <f t="shared" si="171"/>
        <v>017</v>
      </c>
      <c r="C5479" t="s">
        <v>1993</v>
      </c>
      <c r="E5479" t="s">
        <v>1101</v>
      </c>
      <c r="F5479" s="3" t="e">
        <f>VLOOKUP(C5479,[1]工作表1!$C:$G,5,0)</f>
        <v>#REF!</v>
      </c>
      <c r="H5479" s="11" t="s">
        <v>28162</v>
      </c>
      <c r="I5479" s="11" t="s">
        <v>28183</v>
      </c>
    </row>
    <row r="5480" spans="1:9">
      <c r="A5480" t="str">
        <f t="shared" si="170"/>
        <v>67</v>
      </c>
      <c r="B5480" t="str">
        <f t="shared" si="171"/>
        <v>017</v>
      </c>
      <c r="C5480" t="s">
        <v>1994</v>
      </c>
      <c r="E5480" t="s">
        <v>1101</v>
      </c>
      <c r="F5480" s="3" t="e">
        <f>VLOOKUP(C5480,[1]工作表1!$C:$G,5,0)</f>
        <v>#REF!</v>
      </c>
      <c r="H5480" s="11" t="s">
        <v>28162</v>
      </c>
      <c r="I5480" s="11" t="s">
        <v>28183</v>
      </c>
    </row>
    <row r="5481" spans="1:9">
      <c r="A5481" t="str">
        <f t="shared" si="170"/>
        <v>67</v>
      </c>
      <c r="B5481" t="str">
        <f t="shared" si="171"/>
        <v>017</v>
      </c>
      <c r="C5481" t="s">
        <v>1995</v>
      </c>
      <c r="E5481" t="s">
        <v>1101</v>
      </c>
      <c r="F5481" s="3" t="e">
        <f>VLOOKUP(C5481,[1]工作表1!$C:$G,5,0)</f>
        <v>#REF!</v>
      </c>
      <c r="H5481" s="11" t="s">
        <v>28162</v>
      </c>
      <c r="I5481" s="11" t="s">
        <v>28183</v>
      </c>
    </row>
    <row r="5482" spans="1:9">
      <c r="A5482" t="str">
        <f t="shared" si="170"/>
        <v>67</v>
      </c>
      <c r="B5482" t="str">
        <f t="shared" si="171"/>
        <v>017</v>
      </c>
      <c r="C5482" t="s">
        <v>1996</v>
      </c>
      <c r="E5482" t="s">
        <v>1101</v>
      </c>
      <c r="F5482" s="3" t="e">
        <f>VLOOKUP(C5482,[1]工作表1!$C:$G,5,0)</f>
        <v>#REF!</v>
      </c>
      <c r="H5482" s="11" t="s">
        <v>28162</v>
      </c>
      <c r="I5482" s="11" t="s">
        <v>28183</v>
      </c>
    </row>
    <row r="5483" spans="1:9">
      <c r="A5483" t="str">
        <f t="shared" si="170"/>
        <v>67</v>
      </c>
      <c r="B5483" t="str">
        <f t="shared" si="171"/>
        <v>018</v>
      </c>
      <c r="C5483" t="s">
        <v>1997</v>
      </c>
      <c r="E5483" t="s">
        <v>1102</v>
      </c>
      <c r="F5483" s="3" t="e">
        <f>VLOOKUP(C5483,[1]工作表1!$C:$G,5,0)</f>
        <v>#REF!</v>
      </c>
      <c r="H5483" s="11" t="s">
        <v>28159</v>
      </c>
      <c r="I5483" s="11" t="s">
        <v>28180</v>
      </c>
    </row>
    <row r="5484" spans="1:9">
      <c r="A5484" t="str">
        <f t="shared" si="170"/>
        <v>67</v>
      </c>
      <c r="B5484" t="str">
        <f t="shared" si="171"/>
        <v>018</v>
      </c>
      <c r="C5484" t="s">
        <v>1998</v>
      </c>
      <c r="E5484" t="s">
        <v>1102</v>
      </c>
      <c r="F5484" s="3" t="e">
        <f>VLOOKUP(C5484,[1]工作表1!$C:$G,5,0)</f>
        <v>#REF!</v>
      </c>
      <c r="H5484" s="11" t="s">
        <v>28159</v>
      </c>
      <c r="I5484" s="11" t="s">
        <v>28180</v>
      </c>
    </row>
    <row r="5485" spans="1:9">
      <c r="A5485" t="str">
        <f t="shared" si="170"/>
        <v>67</v>
      </c>
      <c r="B5485" t="str">
        <f t="shared" si="171"/>
        <v>018</v>
      </c>
      <c r="C5485" t="s">
        <v>1999</v>
      </c>
      <c r="E5485" t="s">
        <v>1102</v>
      </c>
      <c r="F5485" s="3" t="e">
        <f>VLOOKUP(C5485,[1]工作表1!$C:$G,5,0)</f>
        <v>#REF!</v>
      </c>
      <c r="H5485" s="11" t="s">
        <v>28159</v>
      </c>
      <c r="I5485" s="11" t="s">
        <v>28180</v>
      </c>
    </row>
    <row r="5486" spans="1:9">
      <c r="A5486" t="str">
        <f t="shared" si="170"/>
        <v>67</v>
      </c>
      <c r="B5486" t="str">
        <f t="shared" si="171"/>
        <v>018</v>
      </c>
      <c r="C5486" t="s">
        <v>2000</v>
      </c>
      <c r="E5486" t="s">
        <v>1102</v>
      </c>
      <c r="F5486" s="3" t="e">
        <f>VLOOKUP(C5486,[1]工作表1!$C:$G,5,0)</f>
        <v>#REF!</v>
      </c>
      <c r="H5486" s="11" t="s">
        <v>28159</v>
      </c>
      <c r="I5486" s="11" t="s">
        <v>28180</v>
      </c>
    </row>
    <row r="5487" spans="1:9">
      <c r="A5487" t="str">
        <f t="shared" si="170"/>
        <v>67</v>
      </c>
      <c r="B5487" t="str">
        <f t="shared" si="171"/>
        <v>018</v>
      </c>
      <c r="C5487" t="s">
        <v>2001</v>
      </c>
      <c r="E5487" t="s">
        <v>1102</v>
      </c>
      <c r="F5487" s="3" t="e">
        <f>VLOOKUP(C5487,[1]工作表1!$C:$G,5,0)</f>
        <v>#REF!</v>
      </c>
      <c r="H5487" s="11" t="s">
        <v>28159</v>
      </c>
      <c r="I5487" s="11" t="s">
        <v>28180</v>
      </c>
    </row>
    <row r="5488" spans="1:9">
      <c r="A5488" t="str">
        <f t="shared" si="170"/>
        <v>67</v>
      </c>
      <c r="B5488" t="str">
        <f t="shared" si="171"/>
        <v>018</v>
      </c>
      <c r="C5488" t="s">
        <v>2002</v>
      </c>
      <c r="E5488" t="s">
        <v>1102</v>
      </c>
      <c r="F5488" s="3" t="e">
        <f>VLOOKUP(C5488,[1]工作表1!$C:$G,5,0)</f>
        <v>#REF!</v>
      </c>
      <c r="H5488" s="11" t="s">
        <v>28159</v>
      </c>
      <c r="I5488" s="11" t="s">
        <v>28180</v>
      </c>
    </row>
    <row r="5489" spans="1:9">
      <c r="A5489" t="str">
        <f t="shared" si="170"/>
        <v>67</v>
      </c>
      <c r="B5489" t="str">
        <f t="shared" si="171"/>
        <v>018</v>
      </c>
      <c r="C5489" t="s">
        <v>2003</v>
      </c>
      <c r="E5489" t="s">
        <v>1102</v>
      </c>
      <c r="F5489" s="3" t="e">
        <f>VLOOKUP(C5489,[1]工作表1!$C:$G,5,0)</f>
        <v>#REF!</v>
      </c>
      <c r="H5489" s="11" t="s">
        <v>28159</v>
      </c>
      <c r="I5489" s="11" t="s">
        <v>28180</v>
      </c>
    </row>
    <row r="5490" spans="1:9">
      <c r="A5490" t="str">
        <f t="shared" si="170"/>
        <v>67</v>
      </c>
      <c r="B5490" t="str">
        <f t="shared" si="171"/>
        <v>018</v>
      </c>
      <c r="C5490" t="s">
        <v>2004</v>
      </c>
      <c r="E5490" t="s">
        <v>1102</v>
      </c>
      <c r="F5490" s="3" t="e">
        <f>VLOOKUP(C5490,[1]工作表1!$C:$G,5,0)</f>
        <v>#REF!</v>
      </c>
      <c r="H5490" s="11" t="s">
        <v>28159</v>
      </c>
      <c r="I5490" s="11" t="s">
        <v>28180</v>
      </c>
    </row>
    <row r="5491" spans="1:9">
      <c r="A5491" t="str">
        <f t="shared" si="170"/>
        <v>68</v>
      </c>
      <c r="B5491" t="str">
        <f t="shared" si="171"/>
        <v>001</v>
      </c>
      <c r="C5491" t="s">
        <v>2005</v>
      </c>
      <c r="E5491" t="s">
        <v>1102</v>
      </c>
      <c r="F5491" s="3" t="e">
        <f>VLOOKUP(C5491,[1]工作表1!$C:$G,5,0)</f>
        <v>#REF!</v>
      </c>
      <c r="H5491" s="11" t="s">
        <v>28159</v>
      </c>
      <c r="I5491" s="11" t="s">
        <v>28180</v>
      </c>
    </row>
    <row r="5492" spans="1:9">
      <c r="A5492" t="str">
        <f t="shared" si="170"/>
        <v>68</v>
      </c>
      <c r="B5492" t="str">
        <f t="shared" si="171"/>
        <v>001</v>
      </c>
      <c r="C5492" t="s">
        <v>2006</v>
      </c>
      <c r="E5492" t="s">
        <v>1102</v>
      </c>
      <c r="F5492" s="3" t="e">
        <f>VLOOKUP(C5492,[1]工作表1!$C:$G,5,0)</f>
        <v>#REF!</v>
      </c>
      <c r="H5492" s="11" t="s">
        <v>28159</v>
      </c>
      <c r="I5492" s="11" t="s">
        <v>28180</v>
      </c>
    </row>
    <row r="5493" spans="1:9">
      <c r="A5493" t="str">
        <f t="shared" si="170"/>
        <v>68</v>
      </c>
      <c r="B5493" t="str">
        <f t="shared" si="171"/>
        <v>001</v>
      </c>
      <c r="C5493" t="s">
        <v>2007</v>
      </c>
      <c r="E5493" t="s">
        <v>1102</v>
      </c>
      <c r="F5493" s="3" t="e">
        <f>VLOOKUP(C5493,[1]工作表1!$C:$G,5,0)</f>
        <v>#REF!</v>
      </c>
      <c r="H5493" s="11" t="s">
        <v>28159</v>
      </c>
      <c r="I5493" s="11" t="s">
        <v>28180</v>
      </c>
    </row>
    <row r="5494" spans="1:9">
      <c r="A5494" t="str">
        <f t="shared" si="170"/>
        <v>68</v>
      </c>
      <c r="B5494" t="str">
        <f t="shared" si="171"/>
        <v>001</v>
      </c>
      <c r="C5494" t="s">
        <v>2008</v>
      </c>
      <c r="E5494" t="s">
        <v>1102</v>
      </c>
      <c r="F5494" s="3" t="e">
        <f>VLOOKUP(C5494,[1]工作表1!$C:$G,5,0)</f>
        <v>#REF!</v>
      </c>
      <c r="H5494" s="11" t="s">
        <v>28159</v>
      </c>
      <c r="I5494" s="11" t="s">
        <v>28180</v>
      </c>
    </row>
    <row r="5495" spans="1:9">
      <c r="A5495" t="str">
        <f t="shared" si="170"/>
        <v>68</v>
      </c>
      <c r="B5495" t="str">
        <f t="shared" si="171"/>
        <v>001</v>
      </c>
      <c r="C5495" t="s">
        <v>2009</v>
      </c>
      <c r="E5495" t="s">
        <v>1102</v>
      </c>
      <c r="F5495" s="3" t="e">
        <f>VLOOKUP(C5495,[1]工作表1!$C:$G,5,0)</f>
        <v>#REF!</v>
      </c>
      <c r="H5495" s="11" t="s">
        <v>28159</v>
      </c>
      <c r="I5495" s="11" t="s">
        <v>28180</v>
      </c>
    </row>
    <row r="5496" spans="1:9">
      <c r="A5496" t="str">
        <f t="shared" si="170"/>
        <v>68</v>
      </c>
      <c r="B5496" t="str">
        <f t="shared" si="171"/>
        <v>001</v>
      </c>
      <c r="C5496" t="s">
        <v>2010</v>
      </c>
      <c r="E5496" t="s">
        <v>1102</v>
      </c>
      <c r="F5496" s="3" t="e">
        <f>VLOOKUP(C5496,[1]工作表1!$C:$G,5,0)</f>
        <v>#REF!</v>
      </c>
      <c r="H5496" s="11" t="s">
        <v>28159</v>
      </c>
      <c r="I5496" s="11" t="s">
        <v>28180</v>
      </c>
    </row>
    <row r="5497" spans="1:9">
      <c r="A5497" t="str">
        <f t="shared" si="170"/>
        <v>68</v>
      </c>
      <c r="B5497" t="str">
        <f t="shared" si="171"/>
        <v>001</v>
      </c>
      <c r="C5497" t="s">
        <v>2011</v>
      </c>
      <c r="E5497" t="s">
        <v>1102</v>
      </c>
      <c r="F5497" s="3" t="e">
        <f>VLOOKUP(C5497,[1]工作表1!$C:$G,5,0)</f>
        <v>#REF!</v>
      </c>
      <c r="H5497" s="11" t="s">
        <v>28159</v>
      </c>
      <c r="I5497" s="11" t="s">
        <v>28180</v>
      </c>
    </row>
    <row r="5498" spans="1:9">
      <c r="A5498" t="str">
        <f t="shared" si="170"/>
        <v>68</v>
      </c>
      <c r="B5498" t="str">
        <f t="shared" si="171"/>
        <v>001</v>
      </c>
      <c r="C5498" t="s">
        <v>2012</v>
      </c>
      <c r="E5498" t="s">
        <v>1102</v>
      </c>
      <c r="F5498" s="3" t="e">
        <f>VLOOKUP(C5498,[1]工作表1!$C:$G,5,0)</f>
        <v>#REF!</v>
      </c>
      <c r="H5498" s="11" t="s">
        <v>28159</v>
      </c>
      <c r="I5498" s="11" t="s">
        <v>28180</v>
      </c>
    </row>
    <row r="5499" spans="1:9">
      <c r="A5499" t="str">
        <f t="shared" si="170"/>
        <v>68</v>
      </c>
      <c r="B5499" t="str">
        <f t="shared" si="171"/>
        <v>001</v>
      </c>
      <c r="C5499" t="s">
        <v>2013</v>
      </c>
      <c r="E5499" t="s">
        <v>1102</v>
      </c>
      <c r="F5499" s="3" t="e">
        <f>VLOOKUP(C5499,[1]工作表1!$C:$G,5,0)</f>
        <v>#REF!</v>
      </c>
      <c r="H5499" s="11" t="s">
        <v>28159</v>
      </c>
      <c r="I5499" s="11" t="s">
        <v>28180</v>
      </c>
    </row>
    <row r="5500" spans="1:9">
      <c r="A5500" t="str">
        <f t="shared" si="170"/>
        <v>68</v>
      </c>
      <c r="B5500" t="str">
        <f t="shared" si="171"/>
        <v>001</v>
      </c>
      <c r="C5500" t="s">
        <v>2014</v>
      </c>
      <c r="E5500" t="s">
        <v>1102</v>
      </c>
      <c r="F5500" s="3" t="e">
        <f>VLOOKUP(C5500,[1]工作表1!$C:$G,5,0)</f>
        <v>#REF!</v>
      </c>
      <c r="H5500" s="11" t="s">
        <v>28159</v>
      </c>
      <c r="I5500" s="11" t="s">
        <v>28180</v>
      </c>
    </row>
    <row r="5501" spans="1:9">
      <c r="A5501" t="str">
        <f t="shared" si="170"/>
        <v>68</v>
      </c>
      <c r="B5501" t="str">
        <f t="shared" si="171"/>
        <v>001</v>
      </c>
      <c r="C5501" t="s">
        <v>2015</v>
      </c>
      <c r="E5501" t="s">
        <v>1102</v>
      </c>
      <c r="F5501" s="3" t="e">
        <f>VLOOKUP(C5501,[1]工作表1!$C:$G,5,0)</f>
        <v>#REF!</v>
      </c>
      <c r="H5501" s="11" t="s">
        <v>28159</v>
      </c>
      <c r="I5501" s="11" t="s">
        <v>28180</v>
      </c>
    </row>
    <row r="5502" spans="1:9">
      <c r="A5502" t="str">
        <f t="shared" si="170"/>
        <v>68</v>
      </c>
      <c r="B5502" t="str">
        <f t="shared" si="171"/>
        <v>002</v>
      </c>
      <c r="C5502" t="s">
        <v>2016</v>
      </c>
      <c r="E5502" t="s">
        <v>915</v>
      </c>
      <c r="F5502" s="3" t="e">
        <f>VLOOKUP(C5502,[1]工作表1!$C:$G,5,0)</f>
        <v>#REF!</v>
      </c>
      <c r="H5502" s="11" t="s">
        <v>28176</v>
      </c>
      <c r="I5502" s="11" t="s">
        <v>28182</v>
      </c>
    </row>
    <row r="5503" spans="1:9">
      <c r="A5503" t="str">
        <f t="shared" si="170"/>
        <v>68</v>
      </c>
      <c r="B5503" t="str">
        <f t="shared" si="171"/>
        <v>002</v>
      </c>
      <c r="C5503" t="s">
        <v>2017</v>
      </c>
      <c r="E5503" t="s">
        <v>915</v>
      </c>
      <c r="F5503" s="3" t="e">
        <f>VLOOKUP(C5503,[1]工作表1!$C:$G,5,0)</f>
        <v>#REF!</v>
      </c>
      <c r="H5503" s="11" t="s">
        <v>28176</v>
      </c>
      <c r="I5503" s="11" t="s">
        <v>28182</v>
      </c>
    </row>
    <row r="5504" spans="1:9">
      <c r="A5504" t="str">
        <f t="shared" si="170"/>
        <v>68</v>
      </c>
      <c r="B5504" t="str">
        <f t="shared" si="171"/>
        <v>002</v>
      </c>
      <c r="C5504" t="s">
        <v>2018</v>
      </c>
      <c r="E5504" t="s">
        <v>915</v>
      </c>
      <c r="F5504" s="3" t="e">
        <f>VLOOKUP(C5504,[1]工作表1!$C:$G,5,0)</f>
        <v>#REF!</v>
      </c>
      <c r="H5504" s="11" t="s">
        <v>28176</v>
      </c>
      <c r="I5504" s="11" t="s">
        <v>28182</v>
      </c>
    </row>
    <row r="5505" spans="1:9">
      <c r="A5505" t="str">
        <f t="shared" si="170"/>
        <v>68</v>
      </c>
      <c r="B5505" t="str">
        <f t="shared" si="171"/>
        <v>002</v>
      </c>
      <c r="C5505" t="s">
        <v>2019</v>
      </c>
      <c r="E5505" t="s">
        <v>915</v>
      </c>
      <c r="F5505" s="3" t="e">
        <f>VLOOKUP(C5505,[1]工作表1!$C:$G,5,0)</f>
        <v>#REF!</v>
      </c>
      <c r="H5505" s="11" t="s">
        <v>28176</v>
      </c>
      <c r="I5505" s="11" t="s">
        <v>28182</v>
      </c>
    </row>
    <row r="5506" spans="1:9">
      <c r="A5506" t="str">
        <f t="shared" ref="A5506:A5569" si="172">MID(C5506,5,2)</f>
        <v>68</v>
      </c>
      <c r="B5506" t="str">
        <f t="shared" ref="B5506:B5569" si="173">MID(C5506,8,3)</f>
        <v>002</v>
      </c>
      <c r="C5506" t="s">
        <v>2020</v>
      </c>
      <c r="E5506" t="s">
        <v>915</v>
      </c>
      <c r="F5506" s="3" t="e">
        <f>VLOOKUP(C5506,[1]工作表1!$C:$G,5,0)</f>
        <v>#REF!</v>
      </c>
      <c r="H5506" s="11" t="s">
        <v>28176</v>
      </c>
      <c r="I5506" s="11" t="s">
        <v>28182</v>
      </c>
    </row>
    <row r="5507" spans="1:9">
      <c r="A5507" t="str">
        <f t="shared" si="172"/>
        <v>68</v>
      </c>
      <c r="B5507" t="str">
        <f t="shared" si="173"/>
        <v>002</v>
      </c>
      <c r="C5507" t="s">
        <v>2021</v>
      </c>
      <c r="E5507" t="s">
        <v>915</v>
      </c>
      <c r="F5507" s="3" t="e">
        <f>VLOOKUP(C5507,[1]工作表1!$C:$G,5,0)</f>
        <v>#REF!</v>
      </c>
      <c r="H5507" s="11" t="s">
        <v>28176</v>
      </c>
      <c r="I5507" s="11" t="s">
        <v>28182</v>
      </c>
    </row>
    <row r="5508" spans="1:9">
      <c r="A5508" t="str">
        <f t="shared" si="172"/>
        <v>68</v>
      </c>
      <c r="B5508" t="str">
        <f t="shared" si="173"/>
        <v>002</v>
      </c>
      <c r="C5508" t="s">
        <v>2022</v>
      </c>
      <c r="E5508" t="s">
        <v>915</v>
      </c>
      <c r="F5508" s="3" t="e">
        <f>VLOOKUP(C5508,[1]工作表1!$C:$G,5,0)</f>
        <v>#REF!</v>
      </c>
      <c r="H5508" s="11" t="s">
        <v>28176</v>
      </c>
      <c r="I5508" s="11" t="s">
        <v>28182</v>
      </c>
    </row>
    <row r="5509" spans="1:9">
      <c r="A5509" t="str">
        <f t="shared" si="172"/>
        <v>68</v>
      </c>
      <c r="B5509" t="str">
        <f t="shared" si="173"/>
        <v>002</v>
      </c>
      <c r="C5509" t="s">
        <v>2023</v>
      </c>
      <c r="E5509" t="s">
        <v>915</v>
      </c>
      <c r="F5509" s="3" t="e">
        <f>VLOOKUP(C5509,[1]工作表1!$C:$G,5,0)</f>
        <v>#REF!</v>
      </c>
      <c r="H5509" s="11" t="s">
        <v>28176</v>
      </c>
      <c r="I5509" s="11" t="s">
        <v>28182</v>
      </c>
    </row>
    <row r="5510" spans="1:9">
      <c r="A5510" t="str">
        <f t="shared" si="172"/>
        <v>68</v>
      </c>
      <c r="B5510" t="str">
        <f t="shared" si="173"/>
        <v>002</v>
      </c>
      <c r="C5510" t="s">
        <v>2024</v>
      </c>
      <c r="E5510" t="s">
        <v>915</v>
      </c>
      <c r="F5510" s="3" t="e">
        <f>VLOOKUP(C5510,[1]工作表1!$C:$G,5,0)</f>
        <v>#REF!</v>
      </c>
      <c r="H5510" s="11" t="s">
        <v>28176</v>
      </c>
      <c r="I5510" s="11" t="s">
        <v>28182</v>
      </c>
    </row>
    <row r="5511" spans="1:9">
      <c r="A5511" t="str">
        <f t="shared" si="172"/>
        <v>68</v>
      </c>
      <c r="B5511" t="str">
        <f t="shared" si="173"/>
        <v>002</v>
      </c>
      <c r="C5511" t="s">
        <v>2025</v>
      </c>
      <c r="E5511" t="s">
        <v>915</v>
      </c>
      <c r="F5511" s="3" t="e">
        <f>VLOOKUP(C5511,[1]工作表1!$C:$G,5,0)</f>
        <v>#REF!</v>
      </c>
      <c r="H5511" s="11" t="s">
        <v>28176</v>
      </c>
      <c r="I5511" s="11" t="s">
        <v>28182</v>
      </c>
    </row>
    <row r="5512" spans="1:9">
      <c r="A5512" t="str">
        <f t="shared" si="172"/>
        <v>68</v>
      </c>
      <c r="B5512" t="str">
        <f t="shared" si="173"/>
        <v>002</v>
      </c>
      <c r="C5512" t="s">
        <v>2026</v>
      </c>
      <c r="E5512" t="s">
        <v>915</v>
      </c>
      <c r="F5512" s="3" t="e">
        <f>VLOOKUP(C5512,[1]工作表1!$C:$G,5,0)</f>
        <v>#REF!</v>
      </c>
      <c r="H5512" s="11" t="s">
        <v>28176</v>
      </c>
      <c r="I5512" s="11" t="s">
        <v>28182</v>
      </c>
    </row>
    <row r="5513" spans="1:9">
      <c r="A5513" t="str">
        <f t="shared" si="172"/>
        <v>68</v>
      </c>
      <c r="B5513" t="str">
        <f t="shared" si="173"/>
        <v>002</v>
      </c>
      <c r="C5513" t="s">
        <v>2027</v>
      </c>
      <c r="E5513" t="s">
        <v>915</v>
      </c>
      <c r="F5513" s="3" t="e">
        <f>VLOOKUP(C5513,[1]工作表1!$C:$G,5,0)</f>
        <v>#REF!</v>
      </c>
      <c r="H5513" s="11" t="s">
        <v>28176</v>
      </c>
      <c r="I5513" s="11" t="s">
        <v>28182</v>
      </c>
    </row>
    <row r="5514" spans="1:9">
      <c r="A5514" t="str">
        <f t="shared" si="172"/>
        <v>68</v>
      </c>
      <c r="B5514" t="str">
        <f t="shared" si="173"/>
        <v>002</v>
      </c>
      <c r="C5514" t="s">
        <v>2028</v>
      </c>
      <c r="E5514" t="s">
        <v>915</v>
      </c>
      <c r="F5514" s="3" t="e">
        <f>VLOOKUP(C5514,[1]工作表1!$C:$G,5,0)</f>
        <v>#REF!</v>
      </c>
      <c r="H5514" s="11" t="s">
        <v>28176</v>
      </c>
      <c r="I5514" s="11" t="s">
        <v>28182</v>
      </c>
    </row>
    <row r="5515" spans="1:9">
      <c r="A5515" t="str">
        <f t="shared" si="172"/>
        <v>68</v>
      </c>
      <c r="B5515" t="str">
        <f t="shared" si="173"/>
        <v>002</v>
      </c>
      <c r="C5515" t="s">
        <v>2029</v>
      </c>
      <c r="E5515" t="s">
        <v>915</v>
      </c>
      <c r="F5515" s="3" t="e">
        <f>VLOOKUP(C5515,[1]工作表1!$C:$G,5,0)</f>
        <v>#REF!</v>
      </c>
      <c r="H5515" s="11" t="s">
        <v>28176</v>
      </c>
      <c r="I5515" s="11" t="s">
        <v>28182</v>
      </c>
    </row>
    <row r="5516" spans="1:9">
      <c r="A5516" t="str">
        <f t="shared" si="172"/>
        <v>68</v>
      </c>
      <c r="B5516" t="str">
        <f t="shared" si="173"/>
        <v>005</v>
      </c>
      <c r="C5516" t="s">
        <v>2030</v>
      </c>
      <c r="E5516" t="s">
        <v>1101</v>
      </c>
      <c r="F5516" s="3" t="e">
        <f>VLOOKUP(C5516,[1]工作表1!$C:$G,5,0)</f>
        <v>#REF!</v>
      </c>
      <c r="H5516" s="11" t="s">
        <v>28162</v>
      </c>
      <c r="I5516" s="11" t="s">
        <v>28183</v>
      </c>
    </row>
    <row r="5517" spans="1:9">
      <c r="A5517" t="str">
        <f t="shared" si="172"/>
        <v>68</v>
      </c>
      <c r="B5517" t="str">
        <f t="shared" si="173"/>
        <v>005</v>
      </c>
      <c r="C5517" t="s">
        <v>2031</v>
      </c>
      <c r="E5517" t="s">
        <v>1101</v>
      </c>
      <c r="F5517" s="3" t="e">
        <f>VLOOKUP(C5517,[1]工作表1!$C:$G,5,0)</f>
        <v>#REF!</v>
      </c>
      <c r="H5517" s="11" t="s">
        <v>28162</v>
      </c>
      <c r="I5517" s="11" t="s">
        <v>28183</v>
      </c>
    </row>
    <row r="5518" spans="1:9">
      <c r="A5518" t="str">
        <f t="shared" si="172"/>
        <v>68</v>
      </c>
      <c r="B5518" t="str">
        <f t="shared" si="173"/>
        <v>005</v>
      </c>
      <c r="C5518" t="s">
        <v>2032</v>
      </c>
      <c r="E5518" t="s">
        <v>1101</v>
      </c>
      <c r="F5518" s="3" t="e">
        <f>VLOOKUP(C5518,[1]工作表1!$C:$G,5,0)</f>
        <v>#REF!</v>
      </c>
      <c r="H5518" s="11" t="s">
        <v>28162</v>
      </c>
      <c r="I5518" s="11" t="s">
        <v>28183</v>
      </c>
    </row>
    <row r="5519" spans="1:9">
      <c r="A5519" t="str">
        <f t="shared" si="172"/>
        <v>68</v>
      </c>
      <c r="B5519" t="str">
        <f t="shared" si="173"/>
        <v>005</v>
      </c>
      <c r="C5519" t="s">
        <v>2033</v>
      </c>
      <c r="E5519" t="s">
        <v>1101</v>
      </c>
      <c r="F5519" s="3" t="e">
        <f>VLOOKUP(C5519,[1]工作表1!$C:$G,5,0)</f>
        <v>#REF!</v>
      </c>
      <c r="H5519" s="11" t="s">
        <v>28162</v>
      </c>
      <c r="I5519" s="11" t="s">
        <v>28183</v>
      </c>
    </row>
    <row r="5520" spans="1:9">
      <c r="A5520" t="str">
        <f t="shared" si="172"/>
        <v>68</v>
      </c>
      <c r="B5520" t="str">
        <f t="shared" si="173"/>
        <v>005</v>
      </c>
      <c r="C5520" t="s">
        <v>2034</v>
      </c>
      <c r="E5520" t="s">
        <v>1101</v>
      </c>
      <c r="F5520" s="3" t="e">
        <f>VLOOKUP(C5520,[1]工作表1!$C:$G,5,0)</f>
        <v>#REF!</v>
      </c>
      <c r="H5520" s="11" t="s">
        <v>28162</v>
      </c>
      <c r="I5520" s="11" t="s">
        <v>28183</v>
      </c>
    </row>
    <row r="5521" spans="1:9">
      <c r="A5521" t="str">
        <f t="shared" si="172"/>
        <v>68</v>
      </c>
      <c r="B5521" t="str">
        <f t="shared" si="173"/>
        <v>005</v>
      </c>
      <c r="C5521" t="s">
        <v>2035</v>
      </c>
      <c r="E5521" t="s">
        <v>1101</v>
      </c>
      <c r="F5521" s="3" t="e">
        <f>VLOOKUP(C5521,[1]工作表1!$C:$G,5,0)</f>
        <v>#REF!</v>
      </c>
      <c r="H5521" s="11" t="s">
        <v>28162</v>
      </c>
      <c r="I5521" s="11" t="s">
        <v>28183</v>
      </c>
    </row>
    <row r="5522" spans="1:9">
      <c r="A5522" t="str">
        <f t="shared" si="172"/>
        <v>68</v>
      </c>
      <c r="B5522" t="str">
        <f t="shared" si="173"/>
        <v>005</v>
      </c>
      <c r="C5522" t="s">
        <v>2036</v>
      </c>
      <c r="E5522" t="s">
        <v>1101</v>
      </c>
      <c r="F5522" s="3" t="e">
        <f>VLOOKUP(C5522,[1]工作表1!$C:$G,5,0)</f>
        <v>#REF!</v>
      </c>
      <c r="H5522" s="11" t="s">
        <v>28162</v>
      </c>
      <c r="I5522" s="11" t="s">
        <v>28183</v>
      </c>
    </row>
    <row r="5523" spans="1:9">
      <c r="A5523" t="str">
        <f t="shared" si="172"/>
        <v>68</v>
      </c>
      <c r="B5523" t="str">
        <f t="shared" si="173"/>
        <v>005</v>
      </c>
      <c r="C5523" t="s">
        <v>2037</v>
      </c>
      <c r="E5523" t="s">
        <v>1101</v>
      </c>
      <c r="F5523" s="3" t="e">
        <f>VLOOKUP(C5523,[1]工作表1!$C:$G,5,0)</f>
        <v>#REF!</v>
      </c>
      <c r="H5523" s="11" t="s">
        <v>28162</v>
      </c>
      <c r="I5523" s="11" t="s">
        <v>28183</v>
      </c>
    </row>
    <row r="5524" spans="1:9">
      <c r="A5524" t="str">
        <f t="shared" si="172"/>
        <v>68</v>
      </c>
      <c r="B5524" t="str">
        <f t="shared" si="173"/>
        <v>005</v>
      </c>
      <c r="C5524" t="s">
        <v>2038</v>
      </c>
      <c r="E5524" t="s">
        <v>1101</v>
      </c>
      <c r="F5524" s="3" t="e">
        <f>VLOOKUP(C5524,[1]工作表1!$C:$G,5,0)</f>
        <v>#REF!</v>
      </c>
      <c r="H5524" s="11" t="s">
        <v>28162</v>
      </c>
      <c r="I5524" s="11" t="s">
        <v>28183</v>
      </c>
    </row>
    <row r="5525" spans="1:9">
      <c r="A5525" t="str">
        <f t="shared" si="172"/>
        <v>68</v>
      </c>
      <c r="B5525" t="str">
        <f t="shared" si="173"/>
        <v>012</v>
      </c>
      <c r="C5525" t="s">
        <v>2039</v>
      </c>
      <c r="E5525" t="s">
        <v>394</v>
      </c>
      <c r="F5525" s="3" t="e">
        <f>VLOOKUP(C5525,[1]工作表1!$C:$G,5,0)</f>
        <v>#REF!</v>
      </c>
      <c r="H5525" s="11" t="s">
        <v>28176</v>
      </c>
      <c r="I5525" s="11" t="s">
        <v>28182</v>
      </c>
    </row>
    <row r="5526" spans="1:9">
      <c r="A5526" t="str">
        <f t="shared" si="172"/>
        <v>68</v>
      </c>
      <c r="B5526" t="str">
        <f t="shared" si="173"/>
        <v>012</v>
      </c>
      <c r="C5526" t="s">
        <v>2040</v>
      </c>
      <c r="E5526" t="s">
        <v>394</v>
      </c>
      <c r="F5526" s="3" t="e">
        <f>VLOOKUP(C5526,[1]工作表1!$C:$G,5,0)</f>
        <v>#REF!</v>
      </c>
      <c r="H5526" s="11" t="s">
        <v>28176</v>
      </c>
      <c r="I5526" s="11" t="s">
        <v>28182</v>
      </c>
    </row>
    <row r="5527" spans="1:9">
      <c r="A5527" t="str">
        <f t="shared" si="172"/>
        <v>68</v>
      </c>
      <c r="B5527" t="str">
        <f t="shared" si="173"/>
        <v>012</v>
      </c>
      <c r="C5527" t="s">
        <v>2041</v>
      </c>
      <c r="E5527" t="s">
        <v>394</v>
      </c>
      <c r="F5527" s="3" t="e">
        <f>VLOOKUP(C5527,[1]工作表1!$C:$G,5,0)</f>
        <v>#REF!</v>
      </c>
      <c r="H5527" s="11" t="s">
        <v>28176</v>
      </c>
      <c r="I5527" s="11" t="s">
        <v>28182</v>
      </c>
    </row>
    <row r="5528" spans="1:9">
      <c r="A5528" t="str">
        <f t="shared" si="172"/>
        <v>68</v>
      </c>
      <c r="B5528" t="str">
        <f t="shared" si="173"/>
        <v>012</v>
      </c>
      <c r="C5528" t="s">
        <v>2042</v>
      </c>
      <c r="E5528" t="s">
        <v>394</v>
      </c>
      <c r="F5528" s="3" t="e">
        <f>VLOOKUP(C5528,[1]工作表1!$C:$G,5,0)</f>
        <v>#REF!</v>
      </c>
      <c r="H5528" s="11" t="s">
        <v>28176</v>
      </c>
      <c r="I5528" s="11" t="s">
        <v>28182</v>
      </c>
    </row>
    <row r="5529" spans="1:9">
      <c r="A5529" t="str">
        <f t="shared" si="172"/>
        <v>68</v>
      </c>
      <c r="B5529" t="str">
        <f t="shared" si="173"/>
        <v>012</v>
      </c>
      <c r="C5529" t="s">
        <v>2043</v>
      </c>
      <c r="E5529" t="s">
        <v>394</v>
      </c>
      <c r="F5529" s="3" t="e">
        <f>VLOOKUP(C5529,[1]工作表1!$C:$G,5,0)</f>
        <v>#REF!</v>
      </c>
      <c r="H5529" s="11" t="s">
        <v>28176</v>
      </c>
      <c r="I5529" s="11" t="s">
        <v>28182</v>
      </c>
    </row>
    <row r="5530" spans="1:9">
      <c r="A5530" t="str">
        <f t="shared" si="172"/>
        <v>68</v>
      </c>
      <c r="B5530" t="str">
        <f t="shared" si="173"/>
        <v>012</v>
      </c>
      <c r="C5530" t="s">
        <v>2044</v>
      </c>
      <c r="E5530" t="s">
        <v>394</v>
      </c>
      <c r="F5530" s="3" t="e">
        <f>VLOOKUP(C5530,[1]工作表1!$C:$G,5,0)</f>
        <v>#REF!</v>
      </c>
      <c r="H5530" s="11" t="s">
        <v>28176</v>
      </c>
      <c r="I5530" s="11" t="s">
        <v>28182</v>
      </c>
    </row>
    <row r="5531" spans="1:9">
      <c r="A5531" t="str">
        <f t="shared" si="172"/>
        <v>68</v>
      </c>
      <c r="B5531" t="str">
        <f t="shared" si="173"/>
        <v>012</v>
      </c>
      <c r="C5531" t="s">
        <v>2045</v>
      </c>
      <c r="E5531" t="s">
        <v>394</v>
      </c>
      <c r="F5531" s="3" t="e">
        <f>VLOOKUP(C5531,[1]工作表1!$C:$G,5,0)</f>
        <v>#REF!</v>
      </c>
      <c r="H5531" s="11" t="s">
        <v>28176</v>
      </c>
      <c r="I5531" s="11" t="s">
        <v>28182</v>
      </c>
    </row>
    <row r="5532" spans="1:9">
      <c r="A5532" t="str">
        <f t="shared" si="172"/>
        <v>68</v>
      </c>
      <c r="B5532" t="str">
        <f t="shared" si="173"/>
        <v>012</v>
      </c>
      <c r="C5532" t="s">
        <v>2046</v>
      </c>
      <c r="E5532" t="s">
        <v>394</v>
      </c>
      <c r="F5532" s="3" t="e">
        <f>VLOOKUP(C5532,[1]工作表1!$C:$G,5,0)</f>
        <v>#REF!</v>
      </c>
      <c r="H5532" s="11" t="s">
        <v>28176</v>
      </c>
      <c r="I5532" s="11" t="s">
        <v>28182</v>
      </c>
    </row>
    <row r="5533" spans="1:9">
      <c r="A5533" t="str">
        <f t="shared" si="172"/>
        <v>68</v>
      </c>
      <c r="B5533" t="str">
        <f t="shared" si="173"/>
        <v>012</v>
      </c>
      <c r="C5533" t="s">
        <v>2047</v>
      </c>
      <c r="E5533" t="s">
        <v>394</v>
      </c>
      <c r="F5533" s="3" t="e">
        <f>VLOOKUP(C5533,[1]工作表1!$C:$G,5,0)</f>
        <v>#REF!</v>
      </c>
      <c r="H5533" s="11" t="s">
        <v>28176</v>
      </c>
      <c r="I5533" s="11" t="s">
        <v>28182</v>
      </c>
    </row>
    <row r="5534" spans="1:9">
      <c r="A5534" t="str">
        <f t="shared" si="172"/>
        <v>68</v>
      </c>
      <c r="B5534" t="str">
        <f t="shared" si="173"/>
        <v>012</v>
      </c>
      <c r="C5534" t="s">
        <v>2048</v>
      </c>
      <c r="E5534" t="s">
        <v>394</v>
      </c>
      <c r="F5534" s="3" t="e">
        <f>VLOOKUP(C5534,[1]工作表1!$C:$G,5,0)</f>
        <v>#REF!</v>
      </c>
      <c r="H5534" s="11" t="s">
        <v>28176</v>
      </c>
      <c r="I5534" s="11" t="s">
        <v>28182</v>
      </c>
    </row>
    <row r="5535" spans="1:9">
      <c r="A5535" t="str">
        <f t="shared" si="172"/>
        <v>68</v>
      </c>
      <c r="B5535" t="str">
        <f t="shared" si="173"/>
        <v>012</v>
      </c>
      <c r="C5535" t="s">
        <v>2049</v>
      </c>
      <c r="E5535" t="s">
        <v>394</v>
      </c>
      <c r="F5535" s="3" t="e">
        <f>VLOOKUP(C5535,[1]工作表1!$C:$G,5,0)</f>
        <v>#REF!</v>
      </c>
      <c r="H5535" s="11" t="s">
        <v>28176</v>
      </c>
      <c r="I5535" s="11" t="s">
        <v>28182</v>
      </c>
    </row>
    <row r="5536" spans="1:9">
      <c r="A5536" t="str">
        <f t="shared" si="172"/>
        <v>68</v>
      </c>
      <c r="B5536" t="str">
        <f t="shared" si="173"/>
        <v>012</v>
      </c>
      <c r="C5536" t="s">
        <v>2050</v>
      </c>
      <c r="E5536" t="s">
        <v>394</v>
      </c>
      <c r="F5536" s="3" t="e">
        <f>VLOOKUP(C5536,[1]工作表1!$C:$G,5,0)</f>
        <v>#REF!</v>
      </c>
      <c r="H5536" s="11" t="s">
        <v>28176</v>
      </c>
      <c r="I5536" s="11" t="s">
        <v>28182</v>
      </c>
    </row>
    <row r="5537" spans="1:9">
      <c r="A5537" t="str">
        <f t="shared" si="172"/>
        <v>68</v>
      </c>
      <c r="B5537" t="str">
        <f t="shared" si="173"/>
        <v>012</v>
      </c>
      <c r="C5537" t="s">
        <v>2051</v>
      </c>
      <c r="E5537" t="s">
        <v>394</v>
      </c>
      <c r="F5537" s="3" t="e">
        <f>VLOOKUP(C5537,[1]工作表1!$C:$G,5,0)</f>
        <v>#REF!</v>
      </c>
      <c r="H5537" s="11" t="s">
        <v>28176</v>
      </c>
      <c r="I5537" s="11" t="s">
        <v>28182</v>
      </c>
    </row>
    <row r="5538" spans="1:9">
      <c r="A5538" t="str">
        <f t="shared" si="172"/>
        <v>68</v>
      </c>
      <c r="B5538" t="str">
        <f t="shared" si="173"/>
        <v>012</v>
      </c>
      <c r="C5538" t="s">
        <v>2052</v>
      </c>
      <c r="E5538" t="s">
        <v>394</v>
      </c>
      <c r="F5538" s="3" t="e">
        <f>VLOOKUP(C5538,[1]工作表1!$C:$G,5,0)</f>
        <v>#REF!</v>
      </c>
      <c r="H5538" s="11" t="s">
        <v>28176</v>
      </c>
      <c r="I5538" s="11" t="s">
        <v>28182</v>
      </c>
    </row>
    <row r="5539" spans="1:9">
      <c r="A5539" t="str">
        <f t="shared" si="172"/>
        <v>68</v>
      </c>
      <c r="B5539" t="str">
        <f t="shared" si="173"/>
        <v>012</v>
      </c>
      <c r="C5539" t="s">
        <v>2053</v>
      </c>
      <c r="E5539" t="s">
        <v>394</v>
      </c>
      <c r="F5539" s="3" t="e">
        <f>VLOOKUP(C5539,[1]工作表1!$C:$G,5,0)</f>
        <v>#REF!</v>
      </c>
      <c r="H5539" s="11" t="s">
        <v>28176</v>
      </c>
      <c r="I5539" s="11" t="s">
        <v>28182</v>
      </c>
    </row>
    <row r="5540" spans="1:9">
      <c r="A5540" t="str">
        <f t="shared" si="172"/>
        <v>68</v>
      </c>
      <c r="B5540" t="str">
        <f t="shared" si="173"/>
        <v>012</v>
      </c>
      <c r="C5540" t="s">
        <v>2054</v>
      </c>
      <c r="E5540" t="s">
        <v>394</v>
      </c>
      <c r="F5540" s="3" t="e">
        <f>VLOOKUP(C5540,[1]工作表1!$C:$G,5,0)</f>
        <v>#REF!</v>
      </c>
      <c r="H5540" s="11" t="s">
        <v>28176</v>
      </c>
      <c r="I5540" s="11" t="s">
        <v>28182</v>
      </c>
    </row>
    <row r="5541" spans="1:9">
      <c r="A5541" t="str">
        <f t="shared" si="172"/>
        <v>68</v>
      </c>
      <c r="B5541" t="str">
        <f t="shared" si="173"/>
        <v>012</v>
      </c>
      <c r="C5541" t="s">
        <v>2055</v>
      </c>
      <c r="E5541" t="s">
        <v>394</v>
      </c>
      <c r="F5541" s="3" t="e">
        <f>VLOOKUP(C5541,[1]工作表1!$C:$G,5,0)</f>
        <v>#REF!</v>
      </c>
      <c r="H5541" s="11" t="s">
        <v>28176</v>
      </c>
      <c r="I5541" s="11" t="s">
        <v>28182</v>
      </c>
    </row>
    <row r="5542" spans="1:9">
      <c r="A5542" t="str">
        <f t="shared" si="172"/>
        <v>68</v>
      </c>
      <c r="B5542" t="str">
        <f t="shared" si="173"/>
        <v>012</v>
      </c>
      <c r="C5542" t="s">
        <v>2056</v>
      </c>
      <c r="E5542" t="s">
        <v>394</v>
      </c>
      <c r="F5542" s="3" t="e">
        <f>VLOOKUP(C5542,[1]工作表1!$C:$G,5,0)</f>
        <v>#REF!</v>
      </c>
      <c r="H5542" s="11" t="s">
        <v>28176</v>
      </c>
      <c r="I5542" s="11" t="s">
        <v>28182</v>
      </c>
    </row>
    <row r="5543" spans="1:9">
      <c r="A5543" t="str">
        <f t="shared" si="172"/>
        <v>68</v>
      </c>
      <c r="B5543" t="str">
        <f t="shared" si="173"/>
        <v>012</v>
      </c>
      <c r="C5543" t="s">
        <v>2057</v>
      </c>
      <c r="E5543" t="s">
        <v>394</v>
      </c>
      <c r="F5543" s="3" t="e">
        <f>VLOOKUP(C5543,[1]工作表1!$C:$G,5,0)</f>
        <v>#REF!</v>
      </c>
      <c r="H5543" s="11" t="s">
        <v>28176</v>
      </c>
      <c r="I5543" s="11" t="s">
        <v>28182</v>
      </c>
    </row>
    <row r="5544" spans="1:9">
      <c r="A5544" t="str">
        <f t="shared" si="172"/>
        <v>68</v>
      </c>
      <c r="B5544" t="str">
        <f t="shared" si="173"/>
        <v>012</v>
      </c>
      <c r="C5544" t="s">
        <v>2058</v>
      </c>
      <c r="E5544" t="s">
        <v>394</v>
      </c>
      <c r="F5544" s="3" t="e">
        <f>VLOOKUP(C5544,[1]工作表1!$C:$G,5,0)</f>
        <v>#REF!</v>
      </c>
      <c r="H5544" s="11" t="s">
        <v>28176</v>
      </c>
      <c r="I5544" s="11" t="s">
        <v>28182</v>
      </c>
    </row>
    <row r="5545" spans="1:9">
      <c r="A5545" t="str">
        <f t="shared" si="172"/>
        <v>68</v>
      </c>
      <c r="B5545" t="str">
        <f t="shared" si="173"/>
        <v>012</v>
      </c>
      <c r="C5545" t="s">
        <v>2059</v>
      </c>
      <c r="E5545" t="s">
        <v>394</v>
      </c>
      <c r="F5545" s="3" t="e">
        <f>VLOOKUP(C5545,[1]工作表1!$C:$G,5,0)</f>
        <v>#REF!</v>
      </c>
      <c r="H5545" s="11" t="s">
        <v>28176</v>
      </c>
      <c r="I5545" s="11" t="s">
        <v>28182</v>
      </c>
    </row>
    <row r="5546" spans="1:9">
      <c r="A5546" t="str">
        <f t="shared" si="172"/>
        <v>68</v>
      </c>
      <c r="B5546" t="str">
        <f t="shared" si="173"/>
        <v>012</v>
      </c>
      <c r="C5546" t="s">
        <v>2060</v>
      </c>
      <c r="E5546" t="s">
        <v>394</v>
      </c>
      <c r="F5546" s="3" t="e">
        <f>VLOOKUP(C5546,[1]工作表1!$C:$G,5,0)</f>
        <v>#REF!</v>
      </c>
      <c r="H5546" s="11" t="s">
        <v>28176</v>
      </c>
      <c r="I5546" s="11" t="s">
        <v>28182</v>
      </c>
    </row>
    <row r="5547" spans="1:9">
      <c r="A5547" t="str">
        <f t="shared" si="172"/>
        <v>68</v>
      </c>
      <c r="B5547" t="str">
        <f t="shared" si="173"/>
        <v>012</v>
      </c>
      <c r="C5547" t="s">
        <v>2061</v>
      </c>
      <c r="E5547" t="s">
        <v>394</v>
      </c>
      <c r="F5547" s="3" t="e">
        <f>VLOOKUP(C5547,[1]工作表1!$C:$G,5,0)</f>
        <v>#REF!</v>
      </c>
      <c r="H5547" s="11" t="s">
        <v>28176</v>
      </c>
      <c r="I5547" s="11" t="s">
        <v>28182</v>
      </c>
    </row>
    <row r="5548" spans="1:9">
      <c r="A5548" t="str">
        <f t="shared" si="172"/>
        <v>68</v>
      </c>
      <c r="B5548" t="str">
        <f t="shared" si="173"/>
        <v>015</v>
      </c>
      <c r="C5548" t="s">
        <v>2062</v>
      </c>
      <c r="E5548" t="s">
        <v>871</v>
      </c>
      <c r="F5548" s="3" t="e">
        <f>VLOOKUP(C5548,[1]工作表1!$C:$G,5,0)</f>
        <v>#REF!</v>
      </c>
      <c r="H5548" s="11" t="s">
        <v>28191</v>
      </c>
      <c r="I5548" s="11" t="s">
        <v>28192</v>
      </c>
    </row>
    <row r="5549" spans="1:9">
      <c r="A5549" t="str">
        <f t="shared" si="172"/>
        <v>68</v>
      </c>
      <c r="B5549" t="str">
        <f t="shared" si="173"/>
        <v>015</v>
      </c>
      <c r="C5549" t="s">
        <v>2063</v>
      </c>
      <c r="E5549" t="s">
        <v>871</v>
      </c>
      <c r="F5549" s="3" t="e">
        <f>VLOOKUP(C5549,[1]工作表1!$C:$G,5,0)</f>
        <v>#REF!</v>
      </c>
      <c r="H5549" s="11" t="s">
        <v>28191</v>
      </c>
      <c r="I5549" s="11" t="s">
        <v>28192</v>
      </c>
    </row>
    <row r="5550" spans="1:9">
      <c r="A5550" t="str">
        <f t="shared" si="172"/>
        <v>68</v>
      </c>
      <c r="B5550" t="str">
        <f t="shared" si="173"/>
        <v>015</v>
      </c>
      <c r="C5550" t="s">
        <v>2064</v>
      </c>
      <c r="E5550" t="s">
        <v>871</v>
      </c>
      <c r="F5550" s="3" t="e">
        <f>VLOOKUP(C5550,[1]工作表1!$C:$G,5,0)</f>
        <v>#REF!</v>
      </c>
      <c r="H5550" s="11" t="s">
        <v>28191</v>
      </c>
      <c r="I5550" s="11" t="s">
        <v>28192</v>
      </c>
    </row>
    <row r="5551" spans="1:9">
      <c r="A5551" t="str">
        <f t="shared" si="172"/>
        <v>68</v>
      </c>
      <c r="B5551" t="str">
        <f t="shared" si="173"/>
        <v>015</v>
      </c>
      <c r="C5551" t="s">
        <v>2065</v>
      </c>
      <c r="E5551" t="s">
        <v>871</v>
      </c>
      <c r="F5551" s="3" t="e">
        <f>VLOOKUP(C5551,[1]工作表1!$C:$G,5,0)</f>
        <v>#REF!</v>
      </c>
      <c r="H5551" s="11" t="s">
        <v>28191</v>
      </c>
      <c r="I5551" s="11" t="s">
        <v>28192</v>
      </c>
    </row>
    <row r="5552" spans="1:9">
      <c r="A5552" t="str">
        <f t="shared" si="172"/>
        <v>68</v>
      </c>
      <c r="B5552" t="str">
        <f t="shared" si="173"/>
        <v>015</v>
      </c>
      <c r="C5552" t="s">
        <v>2066</v>
      </c>
      <c r="E5552" t="s">
        <v>871</v>
      </c>
      <c r="F5552" s="3" t="e">
        <f>VLOOKUP(C5552,[1]工作表1!$C:$G,5,0)</f>
        <v>#REF!</v>
      </c>
      <c r="H5552" s="11" t="s">
        <v>28191</v>
      </c>
      <c r="I5552" s="11" t="s">
        <v>28192</v>
      </c>
    </row>
    <row r="5553" spans="1:9">
      <c r="A5553" t="str">
        <f t="shared" si="172"/>
        <v>68</v>
      </c>
      <c r="B5553" t="str">
        <f t="shared" si="173"/>
        <v>015</v>
      </c>
      <c r="C5553" t="s">
        <v>2067</v>
      </c>
      <c r="E5553" t="s">
        <v>871</v>
      </c>
      <c r="F5553" s="3" t="e">
        <f>VLOOKUP(C5553,[1]工作表1!$C:$G,5,0)</f>
        <v>#REF!</v>
      </c>
      <c r="H5553" s="11" t="s">
        <v>28191</v>
      </c>
      <c r="I5553" s="11" t="s">
        <v>28192</v>
      </c>
    </row>
    <row r="5554" spans="1:9">
      <c r="A5554" t="str">
        <f t="shared" si="172"/>
        <v>68</v>
      </c>
      <c r="B5554" t="str">
        <f t="shared" si="173"/>
        <v>015</v>
      </c>
      <c r="C5554" t="s">
        <v>2068</v>
      </c>
      <c r="E5554" t="s">
        <v>871</v>
      </c>
      <c r="F5554" s="3" t="e">
        <f>VLOOKUP(C5554,[1]工作表1!$C:$G,5,0)</f>
        <v>#REF!</v>
      </c>
      <c r="H5554" s="11" t="s">
        <v>28191</v>
      </c>
      <c r="I5554" s="11" t="s">
        <v>28192</v>
      </c>
    </row>
    <row r="5555" spans="1:9">
      <c r="A5555" t="str">
        <f t="shared" si="172"/>
        <v>68</v>
      </c>
      <c r="B5555" t="str">
        <f t="shared" si="173"/>
        <v>015</v>
      </c>
      <c r="C5555" t="s">
        <v>2069</v>
      </c>
      <c r="E5555" t="s">
        <v>871</v>
      </c>
      <c r="F5555" s="3" t="e">
        <f>VLOOKUP(C5555,[1]工作表1!$C:$G,5,0)</f>
        <v>#REF!</v>
      </c>
      <c r="H5555" s="11" t="s">
        <v>28191</v>
      </c>
      <c r="I5555" s="11" t="s">
        <v>28192</v>
      </c>
    </row>
    <row r="5556" spans="1:9">
      <c r="A5556" t="str">
        <f t="shared" si="172"/>
        <v>68</v>
      </c>
      <c r="B5556" t="str">
        <f t="shared" si="173"/>
        <v>015</v>
      </c>
      <c r="C5556" t="s">
        <v>2070</v>
      </c>
      <c r="E5556" t="s">
        <v>871</v>
      </c>
      <c r="F5556" s="3" t="e">
        <f>VLOOKUP(C5556,[1]工作表1!$C:$G,5,0)</f>
        <v>#REF!</v>
      </c>
      <c r="H5556" s="11" t="s">
        <v>28191</v>
      </c>
      <c r="I5556" s="11" t="s">
        <v>28192</v>
      </c>
    </row>
    <row r="5557" spans="1:9">
      <c r="A5557" t="str">
        <f t="shared" si="172"/>
        <v>68</v>
      </c>
      <c r="B5557" t="str">
        <f t="shared" si="173"/>
        <v>015</v>
      </c>
      <c r="C5557" t="s">
        <v>2071</v>
      </c>
      <c r="E5557" t="s">
        <v>871</v>
      </c>
      <c r="F5557" s="3" t="e">
        <f>VLOOKUP(C5557,[1]工作表1!$C:$G,5,0)</f>
        <v>#REF!</v>
      </c>
      <c r="H5557" s="11" t="s">
        <v>28191</v>
      </c>
      <c r="I5557" s="11" t="s">
        <v>28192</v>
      </c>
    </row>
    <row r="5558" spans="1:9">
      <c r="A5558" t="str">
        <f t="shared" si="172"/>
        <v>68</v>
      </c>
      <c r="B5558" t="str">
        <f t="shared" si="173"/>
        <v>015</v>
      </c>
      <c r="C5558" t="s">
        <v>2072</v>
      </c>
      <c r="E5558" t="s">
        <v>871</v>
      </c>
      <c r="F5558" s="3" t="e">
        <f>VLOOKUP(C5558,[1]工作表1!$C:$G,5,0)</f>
        <v>#REF!</v>
      </c>
      <c r="H5558" s="11" t="s">
        <v>28191</v>
      </c>
      <c r="I5558" s="11" t="s">
        <v>28192</v>
      </c>
    </row>
    <row r="5559" spans="1:9">
      <c r="A5559" t="str">
        <f t="shared" si="172"/>
        <v>68</v>
      </c>
      <c r="B5559" t="str">
        <f t="shared" si="173"/>
        <v>015</v>
      </c>
      <c r="C5559" t="s">
        <v>2073</v>
      </c>
      <c r="E5559" t="s">
        <v>871</v>
      </c>
      <c r="F5559" s="3" t="e">
        <f>VLOOKUP(C5559,[1]工作表1!$C:$G,5,0)</f>
        <v>#REF!</v>
      </c>
      <c r="H5559" s="11" t="s">
        <v>28191</v>
      </c>
      <c r="I5559" s="11" t="s">
        <v>28192</v>
      </c>
    </row>
    <row r="5560" spans="1:9">
      <c r="A5560" t="str">
        <f t="shared" si="172"/>
        <v>68</v>
      </c>
      <c r="B5560" t="str">
        <f t="shared" si="173"/>
        <v>015</v>
      </c>
      <c r="C5560" t="s">
        <v>2074</v>
      </c>
      <c r="E5560" t="s">
        <v>871</v>
      </c>
      <c r="F5560" s="3" t="e">
        <f>VLOOKUP(C5560,[1]工作表1!$C:$G,5,0)</f>
        <v>#REF!</v>
      </c>
      <c r="H5560" s="11" t="s">
        <v>28191</v>
      </c>
      <c r="I5560" s="11" t="s">
        <v>28192</v>
      </c>
    </row>
    <row r="5561" spans="1:9">
      <c r="A5561" t="str">
        <f t="shared" si="172"/>
        <v>68</v>
      </c>
      <c r="B5561" t="str">
        <f t="shared" si="173"/>
        <v>015</v>
      </c>
      <c r="C5561" t="s">
        <v>2075</v>
      </c>
      <c r="E5561" t="s">
        <v>871</v>
      </c>
      <c r="F5561" s="3" t="e">
        <f>VLOOKUP(C5561,[1]工作表1!$C:$G,5,0)</f>
        <v>#REF!</v>
      </c>
      <c r="H5561" s="11" t="s">
        <v>28191</v>
      </c>
      <c r="I5561" s="11" t="s">
        <v>28192</v>
      </c>
    </row>
    <row r="5562" spans="1:9">
      <c r="A5562" t="str">
        <f t="shared" si="172"/>
        <v>68</v>
      </c>
      <c r="B5562" t="str">
        <f t="shared" si="173"/>
        <v>015</v>
      </c>
      <c r="C5562" t="s">
        <v>2076</v>
      </c>
      <c r="E5562" t="s">
        <v>871</v>
      </c>
      <c r="F5562" s="3" t="e">
        <f>VLOOKUP(C5562,[1]工作表1!$C:$G,5,0)</f>
        <v>#REF!</v>
      </c>
      <c r="H5562" s="11" t="s">
        <v>28191</v>
      </c>
      <c r="I5562" s="11" t="s">
        <v>28192</v>
      </c>
    </row>
    <row r="5563" spans="1:9">
      <c r="A5563" t="str">
        <f t="shared" si="172"/>
        <v>68</v>
      </c>
      <c r="B5563" t="str">
        <f t="shared" si="173"/>
        <v>015</v>
      </c>
      <c r="C5563" t="s">
        <v>2077</v>
      </c>
      <c r="E5563" t="s">
        <v>871</v>
      </c>
      <c r="F5563" s="3" t="e">
        <f>VLOOKUP(C5563,[1]工作表1!$C:$G,5,0)</f>
        <v>#REF!</v>
      </c>
      <c r="H5563" s="11" t="s">
        <v>28191</v>
      </c>
      <c r="I5563" s="11" t="s">
        <v>28192</v>
      </c>
    </row>
    <row r="5564" spans="1:9">
      <c r="A5564" t="str">
        <f t="shared" si="172"/>
        <v>68</v>
      </c>
      <c r="B5564" t="str">
        <f t="shared" si="173"/>
        <v>015</v>
      </c>
      <c r="C5564" t="s">
        <v>2078</v>
      </c>
      <c r="E5564" t="s">
        <v>871</v>
      </c>
      <c r="F5564" s="3" t="e">
        <f>VLOOKUP(C5564,[1]工作表1!$C:$G,5,0)</f>
        <v>#REF!</v>
      </c>
      <c r="H5564" s="11" t="s">
        <v>28191</v>
      </c>
      <c r="I5564" s="11" t="s">
        <v>28192</v>
      </c>
    </row>
    <row r="5565" spans="1:9">
      <c r="A5565" t="str">
        <f t="shared" si="172"/>
        <v>68</v>
      </c>
      <c r="B5565" t="str">
        <f t="shared" si="173"/>
        <v>015</v>
      </c>
      <c r="C5565" t="s">
        <v>2079</v>
      </c>
      <c r="E5565" t="s">
        <v>871</v>
      </c>
      <c r="F5565" s="3" t="e">
        <f>VLOOKUP(C5565,[1]工作表1!$C:$G,5,0)</f>
        <v>#REF!</v>
      </c>
      <c r="H5565" s="11" t="s">
        <v>28191</v>
      </c>
      <c r="I5565" s="11" t="s">
        <v>28192</v>
      </c>
    </row>
    <row r="5566" spans="1:9">
      <c r="A5566" t="str">
        <f t="shared" si="172"/>
        <v>68</v>
      </c>
      <c r="B5566" t="str">
        <f t="shared" si="173"/>
        <v>015</v>
      </c>
      <c r="C5566" t="s">
        <v>2080</v>
      </c>
      <c r="E5566" t="s">
        <v>871</v>
      </c>
      <c r="F5566" s="3" t="e">
        <f>VLOOKUP(C5566,[1]工作表1!$C:$G,5,0)</f>
        <v>#REF!</v>
      </c>
      <c r="H5566" s="11" t="s">
        <v>28191</v>
      </c>
      <c r="I5566" s="11" t="s">
        <v>28192</v>
      </c>
    </row>
    <row r="5567" spans="1:9">
      <c r="A5567" t="str">
        <f t="shared" si="172"/>
        <v>68</v>
      </c>
      <c r="B5567" t="str">
        <f t="shared" si="173"/>
        <v>015</v>
      </c>
      <c r="C5567" t="s">
        <v>2081</v>
      </c>
      <c r="E5567" t="s">
        <v>871</v>
      </c>
      <c r="F5567" s="3" t="e">
        <f>VLOOKUP(C5567,[1]工作表1!$C:$G,5,0)</f>
        <v>#REF!</v>
      </c>
      <c r="H5567" s="11" t="s">
        <v>28191</v>
      </c>
      <c r="I5567" s="11" t="s">
        <v>28192</v>
      </c>
    </row>
    <row r="5568" spans="1:9">
      <c r="A5568" t="str">
        <f t="shared" si="172"/>
        <v>68</v>
      </c>
      <c r="B5568" t="str">
        <f t="shared" si="173"/>
        <v>015</v>
      </c>
      <c r="C5568" t="s">
        <v>2082</v>
      </c>
      <c r="E5568" t="s">
        <v>871</v>
      </c>
      <c r="F5568" s="3" t="e">
        <f>VLOOKUP(C5568,[1]工作表1!$C:$G,5,0)</f>
        <v>#REF!</v>
      </c>
      <c r="H5568" s="11" t="s">
        <v>28191</v>
      </c>
      <c r="I5568" s="11" t="s">
        <v>28192</v>
      </c>
    </row>
    <row r="5569" spans="1:9">
      <c r="A5569" t="str">
        <f t="shared" si="172"/>
        <v>69</v>
      </c>
      <c r="B5569" t="str">
        <f t="shared" si="173"/>
        <v>003</v>
      </c>
      <c r="C5569" t="s">
        <v>2083</v>
      </c>
      <c r="E5569" t="s">
        <v>871</v>
      </c>
      <c r="F5569" s="3" t="e">
        <f>VLOOKUP(C5569,[1]工作表1!$C:$G,5,0)</f>
        <v>#REF!</v>
      </c>
      <c r="H5569" s="11" t="s">
        <v>28191</v>
      </c>
      <c r="I5569" s="11" t="s">
        <v>28192</v>
      </c>
    </row>
    <row r="5570" spans="1:9">
      <c r="A5570" t="str">
        <f t="shared" ref="A5570:A5633" si="174">MID(C5570,5,2)</f>
        <v>69</v>
      </c>
      <c r="B5570" t="str">
        <f t="shared" ref="B5570:B5633" si="175">MID(C5570,8,3)</f>
        <v>003</v>
      </c>
      <c r="C5570" t="s">
        <v>2084</v>
      </c>
      <c r="E5570" t="s">
        <v>871</v>
      </c>
      <c r="F5570" s="3" t="e">
        <f>VLOOKUP(C5570,[1]工作表1!$C:$G,5,0)</f>
        <v>#REF!</v>
      </c>
      <c r="H5570" s="11" t="s">
        <v>28191</v>
      </c>
      <c r="I5570" s="11" t="s">
        <v>28192</v>
      </c>
    </row>
    <row r="5571" spans="1:9">
      <c r="A5571" t="str">
        <f t="shared" si="174"/>
        <v>69</v>
      </c>
      <c r="B5571" t="str">
        <f t="shared" si="175"/>
        <v>008</v>
      </c>
      <c r="C5571" t="s">
        <v>2085</v>
      </c>
      <c r="E5571" t="s">
        <v>1101</v>
      </c>
      <c r="F5571" s="3" t="e">
        <f>VLOOKUP(C5571,[1]工作表1!$C:$G,5,0)</f>
        <v>#REF!</v>
      </c>
      <c r="H5571" s="11" t="s">
        <v>28162</v>
      </c>
      <c r="I5571" s="11" t="s">
        <v>28183</v>
      </c>
    </row>
    <row r="5572" spans="1:9">
      <c r="A5572" t="str">
        <f t="shared" si="174"/>
        <v>69</v>
      </c>
      <c r="B5572" t="str">
        <f t="shared" si="175"/>
        <v>008</v>
      </c>
      <c r="C5572" t="s">
        <v>2086</v>
      </c>
      <c r="E5572" t="s">
        <v>1101</v>
      </c>
      <c r="F5572" s="3" t="e">
        <f>VLOOKUP(C5572,[1]工作表1!$C:$G,5,0)</f>
        <v>#REF!</v>
      </c>
      <c r="H5572" s="11" t="s">
        <v>28162</v>
      </c>
      <c r="I5572" s="11" t="s">
        <v>28183</v>
      </c>
    </row>
    <row r="5573" spans="1:9">
      <c r="A5573" t="str">
        <f t="shared" si="174"/>
        <v>69</v>
      </c>
      <c r="B5573" t="str">
        <f t="shared" si="175"/>
        <v>008</v>
      </c>
      <c r="C5573" t="s">
        <v>2087</v>
      </c>
      <c r="E5573" t="s">
        <v>1101</v>
      </c>
      <c r="F5573" s="3" t="e">
        <f>VLOOKUP(C5573,[1]工作表1!$C:$G,5,0)</f>
        <v>#REF!</v>
      </c>
      <c r="H5573" s="11" t="s">
        <v>28162</v>
      </c>
      <c r="I5573" s="11" t="s">
        <v>28183</v>
      </c>
    </row>
    <row r="5574" spans="1:9">
      <c r="A5574" t="str">
        <f t="shared" si="174"/>
        <v>69</v>
      </c>
      <c r="B5574" t="str">
        <f t="shared" si="175"/>
        <v>008</v>
      </c>
      <c r="C5574" t="s">
        <v>2088</v>
      </c>
      <c r="E5574" t="s">
        <v>1101</v>
      </c>
      <c r="F5574" s="3" t="e">
        <f>VLOOKUP(C5574,[1]工作表1!$C:$G,5,0)</f>
        <v>#REF!</v>
      </c>
      <c r="H5574" s="11" t="s">
        <v>28162</v>
      </c>
      <c r="I5574" s="11" t="s">
        <v>28183</v>
      </c>
    </row>
    <row r="5575" spans="1:9">
      <c r="A5575" t="str">
        <f t="shared" si="174"/>
        <v>69</v>
      </c>
      <c r="B5575" t="str">
        <f t="shared" si="175"/>
        <v>008</v>
      </c>
      <c r="C5575" t="s">
        <v>2089</v>
      </c>
      <c r="E5575" t="s">
        <v>1101</v>
      </c>
      <c r="F5575" s="3" t="e">
        <f>VLOOKUP(C5575,[1]工作表1!$C:$G,5,0)</f>
        <v>#REF!</v>
      </c>
      <c r="H5575" s="11" t="s">
        <v>28162</v>
      </c>
      <c r="I5575" s="11" t="s">
        <v>28183</v>
      </c>
    </row>
    <row r="5576" spans="1:9">
      <c r="A5576" t="str">
        <f t="shared" si="174"/>
        <v>69</v>
      </c>
      <c r="B5576" t="str">
        <f t="shared" si="175"/>
        <v>008</v>
      </c>
      <c r="C5576" t="s">
        <v>2090</v>
      </c>
      <c r="E5576" t="s">
        <v>1101</v>
      </c>
      <c r="F5576" s="3" t="e">
        <f>VLOOKUP(C5576,[1]工作表1!$C:$G,5,0)</f>
        <v>#REF!</v>
      </c>
      <c r="H5576" s="11" t="s">
        <v>28162</v>
      </c>
      <c r="I5576" s="11" t="s">
        <v>28183</v>
      </c>
    </row>
    <row r="5577" spans="1:9">
      <c r="A5577" t="str">
        <f t="shared" si="174"/>
        <v>69</v>
      </c>
      <c r="B5577" t="str">
        <f t="shared" si="175"/>
        <v>008</v>
      </c>
      <c r="C5577" t="s">
        <v>2091</v>
      </c>
      <c r="E5577" t="s">
        <v>1101</v>
      </c>
      <c r="F5577" s="3" t="e">
        <f>VLOOKUP(C5577,[1]工作表1!$C:$G,5,0)</f>
        <v>#REF!</v>
      </c>
      <c r="H5577" s="11" t="s">
        <v>28162</v>
      </c>
      <c r="I5577" s="11" t="s">
        <v>28183</v>
      </c>
    </row>
    <row r="5578" spans="1:9">
      <c r="A5578" t="str">
        <f t="shared" si="174"/>
        <v>69</v>
      </c>
      <c r="B5578" t="str">
        <f t="shared" si="175"/>
        <v>008</v>
      </c>
      <c r="C5578" t="s">
        <v>2092</v>
      </c>
      <c r="E5578" t="s">
        <v>1101</v>
      </c>
      <c r="F5578" s="3" t="e">
        <f>VLOOKUP(C5578,[1]工作表1!$C:$G,5,0)</f>
        <v>#REF!</v>
      </c>
      <c r="H5578" s="11" t="s">
        <v>28162</v>
      </c>
      <c r="I5578" s="11" t="s">
        <v>28183</v>
      </c>
    </row>
    <row r="5579" spans="1:9">
      <c r="A5579" t="str">
        <f t="shared" si="174"/>
        <v>69</v>
      </c>
      <c r="B5579" t="str">
        <f t="shared" si="175"/>
        <v>009</v>
      </c>
      <c r="C5579" t="s">
        <v>2093</v>
      </c>
      <c r="E5579" t="s">
        <v>915</v>
      </c>
      <c r="F5579" s="3" t="e">
        <f>VLOOKUP(C5579,[1]工作表1!$C:$G,5,0)</f>
        <v>#REF!</v>
      </c>
      <c r="H5579" s="11" t="s">
        <v>28176</v>
      </c>
      <c r="I5579" s="11" t="s">
        <v>28182</v>
      </c>
    </row>
    <row r="5580" spans="1:9">
      <c r="A5580" t="str">
        <f t="shared" si="174"/>
        <v>69</v>
      </c>
      <c r="B5580" t="str">
        <f t="shared" si="175"/>
        <v>009</v>
      </c>
      <c r="C5580" t="s">
        <v>2094</v>
      </c>
      <c r="E5580" t="s">
        <v>915</v>
      </c>
      <c r="F5580" s="3" t="e">
        <f>VLOOKUP(C5580,[1]工作表1!$C:$G,5,0)</f>
        <v>#REF!</v>
      </c>
      <c r="H5580" s="11" t="s">
        <v>28176</v>
      </c>
      <c r="I5580" s="11" t="s">
        <v>28182</v>
      </c>
    </row>
    <row r="5581" spans="1:9">
      <c r="A5581" t="str">
        <f t="shared" si="174"/>
        <v>69</v>
      </c>
      <c r="B5581" t="str">
        <f t="shared" si="175"/>
        <v>009</v>
      </c>
      <c r="C5581" t="s">
        <v>2095</v>
      </c>
      <c r="E5581" t="s">
        <v>915</v>
      </c>
      <c r="F5581" s="3" t="e">
        <f>VLOOKUP(C5581,[1]工作表1!$C:$G,5,0)</f>
        <v>#REF!</v>
      </c>
      <c r="H5581" s="11" t="s">
        <v>28176</v>
      </c>
      <c r="I5581" s="11" t="s">
        <v>28182</v>
      </c>
    </row>
    <row r="5582" spans="1:9">
      <c r="A5582" t="str">
        <f t="shared" si="174"/>
        <v>69</v>
      </c>
      <c r="B5582" t="str">
        <f t="shared" si="175"/>
        <v>009</v>
      </c>
      <c r="C5582" t="s">
        <v>2096</v>
      </c>
      <c r="E5582" t="s">
        <v>915</v>
      </c>
      <c r="F5582" s="3" t="e">
        <f>VLOOKUP(C5582,[1]工作表1!$C:$G,5,0)</f>
        <v>#REF!</v>
      </c>
      <c r="H5582" s="11" t="s">
        <v>28176</v>
      </c>
      <c r="I5582" s="11" t="s">
        <v>28182</v>
      </c>
    </row>
    <row r="5583" spans="1:9">
      <c r="A5583" t="str">
        <f t="shared" si="174"/>
        <v>69</v>
      </c>
      <c r="B5583" t="str">
        <f t="shared" si="175"/>
        <v>009</v>
      </c>
      <c r="C5583" t="s">
        <v>2097</v>
      </c>
      <c r="E5583" t="s">
        <v>915</v>
      </c>
      <c r="F5583" s="3" t="e">
        <f>VLOOKUP(C5583,[1]工作表1!$C:$G,5,0)</f>
        <v>#REF!</v>
      </c>
      <c r="H5583" s="11" t="s">
        <v>28176</v>
      </c>
      <c r="I5583" s="11" t="s">
        <v>28182</v>
      </c>
    </row>
    <row r="5584" spans="1:9">
      <c r="A5584" t="str">
        <f t="shared" si="174"/>
        <v>69</v>
      </c>
      <c r="B5584" t="str">
        <f t="shared" si="175"/>
        <v>009</v>
      </c>
      <c r="C5584" t="s">
        <v>2098</v>
      </c>
      <c r="E5584" t="s">
        <v>915</v>
      </c>
      <c r="F5584" s="3" t="e">
        <f>VLOOKUP(C5584,[1]工作表1!$C:$G,5,0)</f>
        <v>#REF!</v>
      </c>
      <c r="H5584" s="11" t="s">
        <v>28176</v>
      </c>
      <c r="I5584" s="11" t="s">
        <v>28182</v>
      </c>
    </row>
    <row r="5585" spans="1:9">
      <c r="A5585" t="str">
        <f t="shared" si="174"/>
        <v>69</v>
      </c>
      <c r="B5585" t="str">
        <f t="shared" si="175"/>
        <v>009</v>
      </c>
      <c r="C5585" t="s">
        <v>2099</v>
      </c>
      <c r="E5585" t="s">
        <v>915</v>
      </c>
      <c r="F5585" s="3" t="e">
        <f>VLOOKUP(C5585,[1]工作表1!$C:$G,5,0)</f>
        <v>#REF!</v>
      </c>
      <c r="H5585" s="11" t="s">
        <v>28176</v>
      </c>
      <c r="I5585" s="11" t="s">
        <v>28182</v>
      </c>
    </row>
    <row r="5586" spans="1:9">
      <c r="A5586" t="str">
        <f t="shared" si="174"/>
        <v>69</v>
      </c>
      <c r="B5586" t="str">
        <f t="shared" si="175"/>
        <v>009</v>
      </c>
      <c r="C5586" t="s">
        <v>2100</v>
      </c>
      <c r="E5586" t="s">
        <v>915</v>
      </c>
      <c r="F5586" s="3" t="e">
        <f>VLOOKUP(C5586,[1]工作表1!$C:$G,5,0)</f>
        <v>#REF!</v>
      </c>
      <c r="H5586" s="11" t="s">
        <v>28176</v>
      </c>
      <c r="I5586" s="11" t="s">
        <v>28182</v>
      </c>
    </row>
    <row r="5587" spans="1:9">
      <c r="A5587" t="str">
        <f t="shared" si="174"/>
        <v>69</v>
      </c>
      <c r="B5587" t="str">
        <f t="shared" si="175"/>
        <v>009</v>
      </c>
      <c r="C5587" t="s">
        <v>2101</v>
      </c>
      <c r="E5587" t="s">
        <v>915</v>
      </c>
      <c r="F5587" s="3" t="e">
        <f>VLOOKUP(C5587,[1]工作表1!$C:$G,5,0)</f>
        <v>#REF!</v>
      </c>
      <c r="H5587" s="11" t="s">
        <v>28176</v>
      </c>
      <c r="I5587" s="11" t="s">
        <v>28182</v>
      </c>
    </row>
    <row r="5588" spans="1:9">
      <c r="A5588" t="str">
        <f t="shared" si="174"/>
        <v>69</v>
      </c>
      <c r="B5588" t="str">
        <f t="shared" si="175"/>
        <v>009</v>
      </c>
      <c r="C5588" t="s">
        <v>2102</v>
      </c>
      <c r="E5588" t="s">
        <v>915</v>
      </c>
      <c r="F5588" s="3" t="e">
        <f>VLOOKUP(C5588,[1]工作表1!$C:$G,5,0)</f>
        <v>#REF!</v>
      </c>
      <c r="H5588" s="11" t="s">
        <v>28176</v>
      </c>
      <c r="I5588" s="11" t="s">
        <v>28182</v>
      </c>
    </row>
    <row r="5589" spans="1:9">
      <c r="A5589" t="str">
        <f t="shared" si="174"/>
        <v>69</v>
      </c>
      <c r="B5589" t="str">
        <f t="shared" si="175"/>
        <v>012</v>
      </c>
      <c r="C5589" t="s">
        <v>2103</v>
      </c>
      <c r="E5589" t="s">
        <v>1103</v>
      </c>
      <c r="F5589" s="3" t="e">
        <f>VLOOKUP(C5589,[1]工作表1!$C:$G,5,0)</f>
        <v>#REF!</v>
      </c>
      <c r="H5589" s="11" t="s">
        <v>28188</v>
      </c>
      <c r="I5589" s="11" t="s">
        <v>28189</v>
      </c>
    </row>
    <row r="5590" spans="1:9">
      <c r="A5590" t="str">
        <f t="shared" si="174"/>
        <v>69</v>
      </c>
      <c r="B5590" t="str">
        <f t="shared" si="175"/>
        <v>012</v>
      </c>
      <c r="C5590" t="s">
        <v>2104</v>
      </c>
      <c r="E5590" t="s">
        <v>1103</v>
      </c>
      <c r="F5590" s="3" t="e">
        <f>VLOOKUP(C5590,[1]工作表1!$C:$G,5,0)</f>
        <v>#REF!</v>
      </c>
      <c r="H5590" s="11" t="s">
        <v>28188</v>
      </c>
      <c r="I5590" s="11" t="s">
        <v>28189</v>
      </c>
    </row>
    <row r="5591" spans="1:9">
      <c r="A5591" t="str">
        <f t="shared" si="174"/>
        <v>69</v>
      </c>
      <c r="B5591" t="str">
        <f t="shared" si="175"/>
        <v>012</v>
      </c>
      <c r="C5591" t="s">
        <v>2105</v>
      </c>
      <c r="E5591" t="s">
        <v>1103</v>
      </c>
      <c r="F5591" s="3" t="e">
        <f>VLOOKUP(C5591,[1]工作表1!$C:$G,5,0)</f>
        <v>#REF!</v>
      </c>
      <c r="H5591" s="11" t="s">
        <v>28188</v>
      </c>
      <c r="I5591" s="11" t="s">
        <v>28189</v>
      </c>
    </row>
    <row r="5592" spans="1:9">
      <c r="A5592" t="str">
        <f t="shared" si="174"/>
        <v>69</v>
      </c>
      <c r="B5592" t="str">
        <f t="shared" si="175"/>
        <v>012</v>
      </c>
      <c r="C5592" t="s">
        <v>2106</v>
      </c>
      <c r="E5592" t="s">
        <v>1103</v>
      </c>
      <c r="F5592" s="3" t="e">
        <f>VLOOKUP(C5592,[1]工作表1!$C:$G,5,0)</f>
        <v>#REF!</v>
      </c>
      <c r="H5592" s="11" t="s">
        <v>28188</v>
      </c>
      <c r="I5592" s="11" t="s">
        <v>28189</v>
      </c>
    </row>
    <row r="5593" spans="1:9">
      <c r="A5593" t="str">
        <f t="shared" si="174"/>
        <v>69</v>
      </c>
      <c r="B5593" t="str">
        <f t="shared" si="175"/>
        <v>012</v>
      </c>
      <c r="C5593" t="s">
        <v>2107</v>
      </c>
      <c r="E5593" t="s">
        <v>1103</v>
      </c>
      <c r="F5593" s="3" t="e">
        <f>VLOOKUP(C5593,[1]工作表1!$C:$G,5,0)</f>
        <v>#REF!</v>
      </c>
      <c r="H5593" s="11" t="s">
        <v>28188</v>
      </c>
      <c r="I5593" s="11" t="s">
        <v>28189</v>
      </c>
    </row>
    <row r="5594" spans="1:9">
      <c r="A5594" t="str">
        <f t="shared" si="174"/>
        <v>69</v>
      </c>
      <c r="B5594" t="str">
        <f t="shared" si="175"/>
        <v>012</v>
      </c>
      <c r="C5594" t="s">
        <v>2108</v>
      </c>
      <c r="E5594" t="s">
        <v>1103</v>
      </c>
      <c r="F5594" s="3" t="e">
        <f>VLOOKUP(C5594,[1]工作表1!$C:$G,5,0)</f>
        <v>#REF!</v>
      </c>
      <c r="H5594" s="11" t="s">
        <v>28188</v>
      </c>
      <c r="I5594" s="11" t="s">
        <v>28189</v>
      </c>
    </row>
    <row r="5595" spans="1:9">
      <c r="A5595" t="str">
        <f t="shared" si="174"/>
        <v>69</v>
      </c>
      <c r="B5595" t="str">
        <f t="shared" si="175"/>
        <v>012</v>
      </c>
      <c r="C5595" t="s">
        <v>2109</v>
      </c>
      <c r="E5595" t="s">
        <v>1103</v>
      </c>
      <c r="F5595" s="3" t="e">
        <f>VLOOKUP(C5595,[1]工作表1!$C:$G,5,0)</f>
        <v>#REF!</v>
      </c>
      <c r="H5595" s="11" t="s">
        <v>28188</v>
      </c>
      <c r="I5595" s="11" t="s">
        <v>28189</v>
      </c>
    </row>
    <row r="5596" spans="1:9">
      <c r="A5596" t="str">
        <f t="shared" si="174"/>
        <v>69</v>
      </c>
      <c r="B5596" t="str">
        <f t="shared" si="175"/>
        <v>012</v>
      </c>
      <c r="C5596" t="s">
        <v>2110</v>
      </c>
      <c r="E5596" t="s">
        <v>1103</v>
      </c>
      <c r="F5596" s="3" t="e">
        <f>VLOOKUP(C5596,[1]工作表1!$C:$G,5,0)</f>
        <v>#REF!</v>
      </c>
      <c r="H5596" s="11" t="s">
        <v>28188</v>
      </c>
      <c r="I5596" s="11" t="s">
        <v>28189</v>
      </c>
    </row>
    <row r="5597" spans="1:9">
      <c r="A5597" t="str">
        <f t="shared" si="174"/>
        <v>69</v>
      </c>
      <c r="B5597" t="str">
        <f t="shared" si="175"/>
        <v>012</v>
      </c>
      <c r="C5597" t="s">
        <v>2111</v>
      </c>
      <c r="E5597" t="s">
        <v>1103</v>
      </c>
      <c r="F5597" s="3" t="e">
        <f>VLOOKUP(C5597,[1]工作表1!$C:$G,5,0)</f>
        <v>#REF!</v>
      </c>
      <c r="H5597" s="11" t="s">
        <v>28188</v>
      </c>
      <c r="I5597" s="11" t="s">
        <v>28189</v>
      </c>
    </row>
    <row r="5598" spans="1:9">
      <c r="A5598" t="str">
        <f t="shared" si="174"/>
        <v>69</v>
      </c>
      <c r="B5598" t="str">
        <f t="shared" si="175"/>
        <v>012</v>
      </c>
      <c r="C5598" t="s">
        <v>2112</v>
      </c>
      <c r="E5598" t="s">
        <v>1103</v>
      </c>
      <c r="F5598" s="3" t="e">
        <f>VLOOKUP(C5598,[1]工作表1!$C:$G,5,0)</f>
        <v>#REF!</v>
      </c>
      <c r="H5598" s="11" t="s">
        <v>28188</v>
      </c>
      <c r="I5598" s="11" t="s">
        <v>28189</v>
      </c>
    </row>
    <row r="5599" spans="1:9">
      <c r="A5599" t="str">
        <f t="shared" si="174"/>
        <v>69</v>
      </c>
      <c r="B5599" t="str">
        <f t="shared" si="175"/>
        <v>012</v>
      </c>
      <c r="C5599" t="s">
        <v>2113</v>
      </c>
      <c r="E5599" t="s">
        <v>1103</v>
      </c>
      <c r="F5599" s="3" t="e">
        <f>VLOOKUP(C5599,[1]工作表1!$C:$G,5,0)</f>
        <v>#REF!</v>
      </c>
      <c r="H5599" s="11" t="s">
        <v>28188</v>
      </c>
      <c r="I5599" s="11" t="s">
        <v>28189</v>
      </c>
    </row>
    <row r="5600" spans="1:9">
      <c r="A5600" t="str">
        <f t="shared" si="174"/>
        <v>69</v>
      </c>
      <c r="B5600" t="str">
        <f t="shared" si="175"/>
        <v>012</v>
      </c>
      <c r="C5600" t="s">
        <v>2114</v>
      </c>
      <c r="E5600" t="s">
        <v>1103</v>
      </c>
      <c r="F5600" s="3" t="e">
        <f>VLOOKUP(C5600,[1]工作表1!$C:$G,5,0)</f>
        <v>#REF!</v>
      </c>
      <c r="H5600" s="11" t="s">
        <v>28188</v>
      </c>
      <c r="I5600" s="11" t="s">
        <v>28189</v>
      </c>
    </row>
    <row r="5601" spans="1:9">
      <c r="A5601" t="str">
        <f t="shared" si="174"/>
        <v>69</v>
      </c>
      <c r="B5601" t="str">
        <f t="shared" si="175"/>
        <v>012</v>
      </c>
      <c r="C5601" t="s">
        <v>2115</v>
      </c>
      <c r="E5601" t="s">
        <v>1103</v>
      </c>
      <c r="F5601" s="3" t="e">
        <f>VLOOKUP(C5601,[1]工作表1!$C:$G,5,0)</f>
        <v>#REF!</v>
      </c>
      <c r="H5601" s="11" t="s">
        <v>28188</v>
      </c>
      <c r="I5601" s="11" t="s">
        <v>28189</v>
      </c>
    </row>
    <row r="5602" spans="1:9">
      <c r="A5602" t="str">
        <f t="shared" si="174"/>
        <v>69</v>
      </c>
      <c r="B5602" t="str">
        <f t="shared" si="175"/>
        <v>012</v>
      </c>
      <c r="C5602" t="s">
        <v>2116</v>
      </c>
      <c r="E5602" t="s">
        <v>1103</v>
      </c>
      <c r="F5602" s="3" t="e">
        <f>VLOOKUP(C5602,[1]工作表1!$C:$G,5,0)</f>
        <v>#REF!</v>
      </c>
      <c r="H5602" s="11" t="s">
        <v>28188</v>
      </c>
      <c r="I5602" s="11" t="s">
        <v>28189</v>
      </c>
    </row>
    <row r="5603" spans="1:9">
      <c r="A5603" t="str">
        <f t="shared" si="174"/>
        <v>69</v>
      </c>
      <c r="B5603" t="str">
        <f t="shared" si="175"/>
        <v>012</v>
      </c>
      <c r="C5603" t="s">
        <v>2117</v>
      </c>
      <c r="E5603" t="s">
        <v>1103</v>
      </c>
      <c r="F5603" s="3" t="e">
        <f>VLOOKUP(C5603,[1]工作表1!$C:$G,5,0)</f>
        <v>#REF!</v>
      </c>
      <c r="H5603" s="11" t="s">
        <v>28188</v>
      </c>
      <c r="I5603" s="11" t="s">
        <v>28189</v>
      </c>
    </row>
    <row r="5604" spans="1:9">
      <c r="A5604" t="str">
        <f t="shared" si="174"/>
        <v>69</v>
      </c>
      <c r="B5604" t="str">
        <f t="shared" si="175"/>
        <v>012</v>
      </c>
      <c r="C5604" t="s">
        <v>2118</v>
      </c>
      <c r="E5604" t="s">
        <v>1103</v>
      </c>
      <c r="F5604" s="3" t="e">
        <f>VLOOKUP(C5604,[1]工作表1!$C:$G,5,0)</f>
        <v>#REF!</v>
      </c>
      <c r="H5604" s="11" t="s">
        <v>28188</v>
      </c>
      <c r="I5604" s="11" t="s">
        <v>28189</v>
      </c>
    </row>
    <row r="5605" spans="1:9">
      <c r="A5605" t="str">
        <f t="shared" si="174"/>
        <v>69</v>
      </c>
      <c r="B5605" t="str">
        <f t="shared" si="175"/>
        <v>012</v>
      </c>
      <c r="C5605" t="s">
        <v>2119</v>
      </c>
      <c r="E5605" t="s">
        <v>1103</v>
      </c>
      <c r="F5605" s="3" t="e">
        <f>VLOOKUP(C5605,[1]工作表1!$C:$G,5,0)</f>
        <v>#REF!</v>
      </c>
      <c r="H5605" s="11" t="s">
        <v>28188</v>
      </c>
      <c r="I5605" s="11" t="s">
        <v>28189</v>
      </c>
    </row>
    <row r="5606" spans="1:9">
      <c r="A5606" t="str">
        <f t="shared" si="174"/>
        <v>69</v>
      </c>
      <c r="B5606" t="str">
        <f t="shared" si="175"/>
        <v>012</v>
      </c>
      <c r="C5606" t="s">
        <v>2120</v>
      </c>
      <c r="E5606" t="s">
        <v>1103</v>
      </c>
      <c r="F5606" s="3" t="e">
        <f>VLOOKUP(C5606,[1]工作表1!$C:$G,5,0)</f>
        <v>#REF!</v>
      </c>
      <c r="H5606" s="11" t="s">
        <v>28188</v>
      </c>
      <c r="I5606" s="11" t="s">
        <v>28189</v>
      </c>
    </row>
    <row r="5607" spans="1:9">
      <c r="A5607" t="str">
        <f t="shared" si="174"/>
        <v>69</v>
      </c>
      <c r="B5607" t="str">
        <f t="shared" si="175"/>
        <v>012</v>
      </c>
      <c r="C5607" t="s">
        <v>2121</v>
      </c>
      <c r="E5607" t="s">
        <v>1103</v>
      </c>
      <c r="F5607" s="3" t="e">
        <f>VLOOKUP(C5607,[1]工作表1!$C:$G,5,0)</f>
        <v>#REF!</v>
      </c>
      <c r="H5607" s="11" t="s">
        <v>28188</v>
      </c>
      <c r="I5607" s="11" t="s">
        <v>28189</v>
      </c>
    </row>
    <row r="5608" spans="1:9">
      <c r="A5608" t="str">
        <f t="shared" si="174"/>
        <v>69</v>
      </c>
      <c r="B5608" t="str">
        <f t="shared" si="175"/>
        <v>012</v>
      </c>
      <c r="C5608" t="s">
        <v>2122</v>
      </c>
      <c r="E5608" t="s">
        <v>1103</v>
      </c>
      <c r="F5608" s="3" t="e">
        <f>VLOOKUP(C5608,[1]工作表1!$C:$G,5,0)</f>
        <v>#REF!</v>
      </c>
      <c r="H5608" s="11" t="s">
        <v>28188</v>
      </c>
      <c r="I5608" s="11" t="s">
        <v>28189</v>
      </c>
    </row>
    <row r="5609" spans="1:9">
      <c r="A5609" t="str">
        <f t="shared" si="174"/>
        <v>69</v>
      </c>
      <c r="B5609" t="str">
        <f t="shared" si="175"/>
        <v>012</v>
      </c>
      <c r="C5609" t="s">
        <v>2123</v>
      </c>
      <c r="E5609" t="s">
        <v>1103</v>
      </c>
      <c r="F5609" s="3" t="e">
        <f>VLOOKUP(C5609,[1]工作表1!$C:$G,5,0)</f>
        <v>#REF!</v>
      </c>
      <c r="H5609" s="11" t="s">
        <v>28188</v>
      </c>
      <c r="I5609" s="11" t="s">
        <v>28189</v>
      </c>
    </row>
    <row r="5610" spans="1:9">
      <c r="A5610" t="str">
        <f t="shared" si="174"/>
        <v>69</v>
      </c>
      <c r="B5610" t="str">
        <f t="shared" si="175"/>
        <v>012</v>
      </c>
      <c r="C5610" t="s">
        <v>2124</v>
      </c>
      <c r="E5610" t="s">
        <v>1103</v>
      </c>
      <c r="F5610" s="3" t="e">
        <f>VLOOKUP(C5610,[1]工作表1!$C:$G,5,0)</f>
        <v>#REF!</v>
      </c>
      <c r="H5610" s="11" t="s">
        <v>28188</v>
      </c>
      <c r="I5610" s="11" t="s">
        <v>28189</v>
      </c>
    </row>
    <row r="5611" spans="1:9">
      <c r="A5611" t="str">
        <f t="shared" si="174"/>
        <v>69</v>
      </c>
      <c r="B5611" t="str">
        <f t="shared" si="175"/>
        <v>012</v>
      </c>
      <c r="C5611" t="s">
        <v>2125</v>
      </c>
      <c r="E5611" t="s">
        <v>1103</v>
      </c>
      <c r="F5611" s="3" t="e">
        <f>VLOOKUP(C5611,[1]工作表1!$C:$G,5,0)</f>
        <v>#REF!</v>
      </c>
      <c r="H5611" s="11" t="s">
        <v>28188</v>
      </c>
      <c r="I5611" s="11" t="s">
        <v>28189</v>
      </c>
    </row>
    <row r="5612" spans="1:9">
      <c r="A5612" t="str">
        <f t="shared" si="174"/>
        <v>69</v>
      </c>
      <c r="B5612" t="str">
        <f t="shared" si="175"/>
        <v>012</v>
      </c>
      <c r="C5612" t="s">
        <v>2126</v>
      </c>
      <c r="E5612" t="s">
        <v>1103</v>
      </c>
      <c r="F5612" s="3" t="e">
        <f>VLOOKUP(C5612,[1]工作表1!$C:$G,5,0)</f>
        <v>#REF!</v>
      </c>
      <c r="H5612" s="11" t="s">
        <v>28188</v>
      </c>
      <c r="I5612" s="11" t="s">
        <v>28189</v>
      </c>
    </row>
    <row r="5613" spans="1:9">
      <c r="A5613" t="str">
        <f t="shared" si="174"/>
        <v>69</v>
      </c>
      <c r="B5613" t="str">
        <f t="shared" si="175"/>
        <v>012</v>
      </c>
      <c r="C5613" t="s">
        <v>2127</v>
      </c>
      <c r="E5613" t="s">
        <v>1103</v>
      </c>
      <c r="F5613" s="3" t="e">
        <f>VLOOKUP(C5613,[1]工作表1!$C:$G,5,0)</f>
        <v>#REF!</v>
      </c>
      <c r="H5613" s="11" t="s">
        <v>28188</v>
      </c>
      <c r="I5613" s="11" t="s">
        <v>28189</v>
      </c>
    </row>
    <row r="5614" spans="1:9">
      <c r="A5614" t="str">
        <f t="shared" si="174"/>
        <v>69</v>
      </c>
      <c r="B5614" t="str">
        <f t="shared" si="175"/>
        <v>012</v>
      </c>
      <c r="C5614" t="s">
        <v>2128</v>
      </c>
      <c r="E5614" t="s">
        <v>1103</v>
      </c>
      <c r="F5614" s="3" t="e">
        <f>VLOOKUP(C5614,[1]工作表1!$C:$G,5,0)</f>
        <v>#REF!</v>
      </c>
      <c r="H5614" s="11" t="s">
        <v>28188</v>
      </c>
      <c r="I5614" s="11" t="s">
        <v>28189</v>
      </c>
    </row>
    <row r="5615" spans="1:9">
      <c r="A5615" t="str">
        <f t="shared" si="174"/>
        <v>69</v>
      </c>
      <c r="B5615" t="str">
        <f t="shared" si="175"/>
        <v>012</v>
      </c>
      <c r="C5615" t="s">
        <v>2129</v>
      </c>
      <c r="E5615" t="s">
        <v>1103</v>
      </c>
      <c r="F5615" s="3" t="e">
        <f>VLOOKUP(C5615,[1]工作表1!$C:$G,5,0)</f>
        <v>#REF!</v>
      </c>
      <c r="H5615" s="11" t="s">
        <v>28188</v>
      </c>
      <c r="I5615" s="11" t="s">
        <v>28189</v>
      </c>
    </row>
    <row r="5616" spans="1:9">
      <c r="A5616" t="str">
        <f t="shared" si="174"/>
        <v>69</v>
      </c>
      <c r="B5616" t="str">
        <f t="shared" si="175"/>
        <v>015</v>
      </c>
      <c r="C5616" t="s">
        <v>2130</v>
      </c>
      <c r="E5616" t="s">
        <v>262</v>
      </c>
      <c r="F5616" s="3" t="e">
        <f>VLOOKUP(C5616,[1]工作表1!$C:$G,5,0)</f>
        <v>#REF!</v>
      </c>
      <c r="H5616" s="11" t="s">
        <v>28174</v>
      </c>
      <c r="I5616" s="11" t="s">
        <v>28174</v>
      </c>
    </row>
    <row r="5617" spans="1:9">
      <c r="A5617" t="str">
        <f t="shared" si="174"/>
        <v>69</v>
      </c>
      <c r="B5617" t="str">
        <f t="shared" si="175"/>
        <v>015</v>
      </c>
      <c r="C5617" t="s">
        <v>2131</v>
      </c>
      <c r="E5617" t="s">
        <v>262</v>
      </c>
      <c r="F5617" s="3" t="e">
        <f>VLOOKUP(C5617,[1]工作表1!$C:$G,5,0)</f>
        <v>#REF!</v>
      </c>
      <c r="H5617" s="11" t="s">
        <v>28174</v>
      </c>
      <c r="I5617" s="11" t="s">
        <v>28174</v>
      </c>
    </row>
    <row r="5618" spans="1:9">
      <c r="A5618" t="str">
        <f t="shared" si="174"/>
        <v>69</v>
      </c>
      <c r="B5618" t="str">
        <f t="shared" si="175"/>
        <v>015</v>
      </c>
      <c r="C5618" t="s">
        <v>2132</v>
      </c>
      <c r="E5618" t="s">
        <v>262</v>
      </c>
      <c r="F5618" s="3" t="e">
        <f>VLOOKUP(C5618,[1]工作表1!$C:$G,5,0)</f>
        <v>#REF!</v>
      </c>
      <c r="H5618" s="11" t="s">
        <v>28174</v>
      </c>
      <c r="I5618" s="11" t="s">
        <v>28174</v>
      </c>
    </row>
    <row r="5619" spans="1:9">
      <c r="A5619" t="str">
        <f t="shared" si="174"/>
        <v>69</v>
      </c>
      <c r="B5619" t="str">
        <f t="shared" si="175"/>
        <v>015</v>
      </c>
      <c r="C5619" t="s">
        <v>2133</v>
      </c>
      <c r="E5619" t="s">
        <v>262</v>
      </c>
      <c r="F5619" s="3" t="e">
        <f>VLOOKUP(C5619,[1]工作表1!$C:$G,5,0)</f>
        <v>#REF!</v>
      </c>
      <c r="H5619" s="11" t="s">
        <v>28174</v>
      </c>
      <c r="I5619" s="11" t="s">
        <v>28174</v>
      </c>
    </row>
    <row r="5620" spans="1:9">
      <c r="A5620" t="str">
        <f t="shared" si="174"/>
        <v>69</v>
      </c>
      <c r="B5620" t="str">
        <f t="shared" si="175"/>
        <v>015</v>
      </c>
      <c r="C5620" t="s">
        <v>2134</v>
      </c>
      <c r="E5620" t="s">
        <v>262</v>
      </c>
      <c r="F5620" s="3" t="e">
        <f>VLOOKUP(C5620,[1]工作表1!$C:$G,5,0)</f>
        <v>#REF!</v>
      </c>
      <c r="H5620" s="11" t="s">
        <v>28174</v>
      </c>
      <c r="I5620" s="11" t="s">
        <v>28174</v>
      </c>
    </row>
    <row r="5621" spans="1:9">
      <c r="A5621" t="str">
        <f t="shared" si="174"/>
        <v>69</v>
      </c>
      <c r="B5621" t="str">
        <f t="shared" si="175"/>
        <v>015</v>
      </c>
      <c r="C5621" t="s">
        <v>2135</v>
      </c>
      <c r="E5621" t="s">
        <v>262</v>
      </c>
      <c r="F5621" s="3" t="e">
        <f>VLOOKUP(C5621,[1]工作表1!$C:$G,5,0)</f>
        <v>#REF!</v>
      </c>
      <c r="H5621" s="11" t="s">
        <v>28174</v>
      </c>
      <c r="I5621" s="11" t="s">
        <v>28174</v>
      </c>
    </row>
    <row r="5622" spans="1:9">
      <c r="A5622" t="str">
        <f t="shared" si="174"/>
        <v>69</v>
      </c>
      <c r="B5622" t="str">
        <f t="shared" si="175"/>
        <v>016</v>
      </c>
      <c r="C5622" t="s">
        <v>2136</v>
      </c>
      <c r="E5622" t="s">
        <v>950</v>
      </c>
      <c r="F5622" s="3" t="e">
        <f>VLOOKUP(C5622,[1]工作表1!$C:$G,5,0)</f>
        <v>#REF!</v>
      </c>
      <c r="H5622" s="11" t="s">
        <v>28176</v>
      </c>
      <c r="I5622" s="11" t="s">
        <v>28182</v>
      </c>
    </row>
    <row r="5623" spans="1:9">
      <c r="A5623" t="str">
        <f t="shared" si="174"/>
        <v>69</v>
      </c>
      <c r="B5623" t="str">
        <f t="shared" si="175"/>
        <v>016</v>
      </c>
      <c r="C5623" t="s">
        <v>2137</v>
      </c>
      <c r="E5623" t="s">
        <v>950</v>
      </c>
      <c r="F5623" s="3" t="e">
        <f>VLOOKUP(C5623,[1]工作表1!$C:$G,5,0)</f>
        <v>#REF!</v>
      </c>
      <c r="H5623" s="11" t="s">
        <v>28176</v>
      </c>
      <c r="I5623" s="11" t="s">
        <v>28182</v>
      </c>
    </row>
    <row r="5624" spans="1:9">
      <c r="A5624" t="str">
        <f t="shared" si="174"/>
        <v>69</v>
      </c>
      <c r="B5624" t="str">
        <f t="shared" si="175"/>
        <v>016</v>
      </c>
      <c r="C5624" t="s">
        <v>2138</v>
      </c>
      <c r="E5624" t="s">
        <v>950</v>
      </c>
      <c r="F5624" s="3" t="e">
        <f>VLOOKUP(C5624,[1]工作表1!$C:$G,5,0)</f>
        <v>#REF!</v>
      </c>
      <c r="H5624" s="11" t="s">
        <v>28176</v>
      </c>
      <c r="I5624" s="11" t="s">
        <v>28182</v>
      </c>
    </row>
    <row r="5625" spans="1:9">
      <c r="A5625" t="str">
        <f t="shared" si="174"/>
        <v>69</v>
      </c>
      <c r="B5625" t="str">
        <f t="shared" si="175"/>
        <v>016</v>
      </c>
      <c r="C5625" t="s">
        <v>2139</v>
      </c>
      <c r="E5625" t="s">
        <v>950</v>
      </c>
      <c r="F5625" s="3" t="e">
        <f>VLOOKUP(C5625,[1]工作表1!$C:$G,5,0)</f>
        <v>#REF!</v>
      </c>
      <c r="H5625" s="11" t="s">
        <v>28176</v>
      </c>
      <c r="I5625" s="11" t="s">
        <v>28182</v>
      </c>
    </row>
    <row r="5626" spans="1:9">
      <c r="A5626" t="str">
        <f t="shared" si="174"/>
        <v>70</v>
      </c>
      <c r="B5626" t="str">
        <f t="shared" si="175"/>
        <v>003</v>
      </c>
      <c r="C5626" t="s">
        <v>2140</v>
      </c>
      <c r="E5626" t="s">
        <v>1104</v>
      </c>
      <c r="F5626" s="3" t="e">
        <f>VLOOKUP(C5626,[1]工作表1!$C:$G,5,0)</f>
        <v>#REF!</v>
      </c>
      <c r="H5626" s="11" t="s">
        <v>28176</v>
      </c>
      <c r="I5626" s="11" t="s">
        <v>28182</v>
      </c>
    </row>
    <row r="5627" spans="1:9">
      <c r="A5627" t="str">
        <f t="shared" si="174"/>
        <v>70</v>
      </c>
      <c r="B5627" t="str">
        <f t="shared" si="175"/>
        <v>003</v>
      </c>
      <c r="C5627" t="s">
        <v>2141</v>
      </c>
      <c r="E5627" t="s">
        <v>1104</v>
      </c>
      <c r="F5627" s="3" t="e">
        <f>VLOOKUP(C5627,[1]工作表1!$C:$G,5,0)</f>
        <v>#REF!</v>
      </c>
      <c r="H5627" s="11" t="s">
        <v>28176</v>
      </c>
      <c r="I5627" s="11" t="s">
        <v>28182</v>
      </c>
    </row>
    <row r="5628" spans="1:9">
      <c r="A5628" t="str">
        <f t="shared" si="174"/>
        <v>70</v>
      </c>
      <c r="B5628" t="str">
        <f t="shared" si="175"/>
        <v>003</v>
      </c>
      <c r="C5628" t="s">
        <v>2142</v>
      </c>
      <c r="E5628" t="s">
        <v>1104</v>
      </c>
      <c r="F5628" s="3" t="e">
        <f>VLOOKUP(C5628,[1]工作表1!$C:$G,5,0)</f>
        <v>#REF!</v>
      </c>
      <c r="H5628" s="11" t="s">
        <v>28176</v>
      </c>
      <c r="I5628" s="11" t="s">
        <v>28182</v>
      </c>
    </row>
    <row r="5629" spans="1:9">
      <c r="A5629" t="str">
        <f t="shared" si="174"/>
        <v>70</v>
      </c>
      <c r="B5629" t="str">
        <f t="shared" si="175"/>
        <v>003</v>
      </c>
      <c r="C5629" t="s">
        <v>2143</v>
      </c>
      <c r="E5629" t="s">
        <v>1104</v>
      </c>
      <c r="F5629" s="3" t="e">
        <f>VLOOKUP(C5629,[1]工作表1!$C:$G,5,0)</f>
        <v>#REF!</v>
      </c>
      <c r="H5629" s="11" t="s">
        <v>28176</v>
      </c>
      <c r="I5629" s="11" t="s">
        <v>28182</v>
      </c>
    </row>
    <row r="5630" spans="1:9">
      <c r="A5630" t="str">
        <f t="shared" si="174"/>
        <v>70</v>
      </c>
      <c r="B5630" t="str">
        <f t="shared" si="175"/>
        <v>003</v>
      </c>
      <c r="C5630" t="s">
        <v>2144</v>
      </c>
      <c r="E5630" t="s">
        <v>1104</v>
      </c>
      <c r="F5630" s="3" t="e">
        <f>VLOOKUP(C5630,[1]工作表1!$C:$G,5,0)</f>
        <v>#REF!</v>
      </c>
      <c r="H5630" s="11" t="s">
        <v>28176</v>
      </c>
      <c r="I5630" s="11" t="s">
        <v>28182</v>
      </c>
    </row>
    <row r="5631" spans="1:9">
      <c r="A5631" t="str">
        <f t="shared" si="174"/>
        <v>70</v>
      </c>
      <c r="B5631" t="str">
        <f t="shared" si="175"/>
        <v>003</v>
      </c>
      <c r="C5631" t="s">
        <v>2145</v>
      </c>
      <c r="E5631" t="s">
        <v>1104</v>
      </c>
      <c r="F5631" s="3" t="e">
        <f>VLOOKUP(C5631,[1]工作表1!$C:$G,5,0)</f>
        <v>#REF!</v>
      </c>
      <c r="H5631" s="11" t="s">
        <v>28176</v>
      </c>
      <c r="I5631" s="11" t="s">
        <v>28182</v>
      </c>
    </row>
    <row r="5632" spans="1:9">
      <c r="A5632" t="str">
        <f t="shared" si="174"/>
        <v>70</v>
      </c>
      <c r="B5632" t="str">
        <f t="shared" si="175"/>
        <v>003</v>
      </c>
      <c r="C5632" t="s">
        <v>2146</v>
      </c>
      <c r="E5632" t="s">
        <v>1104</v>
      </c>
      <c r="F5632" s="3" t="e">
        <f>VLOOKUP(C5632,[1]工作表1!$C:$G,5,0)</f>
        <v>#REF!</v>
      </c>
      <c r="H5632" s="11" t="s">
        <v>28176</v>
      </c>
      <c r="I5632" s="11" t="s">
        <v>28182</v>
      </c>
    </row>
    <row r="5633" spans="1:9">
      <c r="A5633" t="str">
        <f t="shared" si="174"/>
        <v>70</v>
      </c>
      <c r="B5633" t="str">
        <f t="shared" si="175"/>
        <v>003</v>
      </c>
      <c r="C5633" t="s">
        <v>2147</v>
      </c>
      <c r="E5633" t="s">
        <v>1104</v>
      </c>
      <c r="F5633" s="3" t="e">
        <f>VLOOKUP(C5633,[1]工作表1!$C:$G,5,0)</f>
        <v>#REF!</v>
      </c>
      <c r="H5633" s="11" t="s">
        <v>28176</v>
      </c>
      <c r="I5633" s="11" t="s">
        <v>28182</v>
      </c>
    </row>
    <row r="5634" spans="1:9">
      <c r="A5634" t="str">
        <f t="shared" ref="A5634:A5697" si="176">MID(C5634,5,2)</f>
        <v>70</v>
      </c>
      <c r="B5634" t="str">
        <f t="shared" ref="B5634:B5697" si="177">MID(C5634,8,3)</f>
        <v>003</v>
      </c>
      <c r="C5634" t="s">
        <v>2148</v>
      </c>
      <c r="E5634" t="s">
        <v>1104</v>
      </c>
      <c r="F5634" s="3" t="e">
        <f>VLOOKUP(C5634,[1]工作表1!$C:$G,5,0)</f>
        <v>#REF!</v>
      </c>
      <c r="H5634" s="11" t="s">
        <v>28176</v>
      </c>
      <c r="I5634" s="11" t="s">
        <v>28182</v>
      </c>
    </row>
    <row r="5635" spans="1:9">
      <c r="A5635" t="str">
        <f t="shared" si="176"/>
        <v>70</v>
      </c>
      <c r="B5635" t="str">
        <f t="shared" si="177"/>
        <v>003</v>
      </c>
      <c r="C5635" t="s">
        <v>2149</v>
      </c>
      <c r="E5635" t="s">
        <v>1104</v>
      </c>
      <c r="F5635" s="3" t="e">
        <f>VLOOKUP(C5635,[1]工作表1!$C:$G,5,0)</f>
        <v>#REF!</v>
      </c>
      <c r="H5635" s="11" t="s">
        <v>28176</v>
      </c>
      <c r="I5635" s="11" t="s">
        <v>28182</v>
      </c>
    </row>
    <row r="5636" spans="1:9">
      <c r="A5636" t="str">
        <f t="shared" si="176"/>
        <v>70</v>
      </c>
      <c r="B5636" t="str">
        <f t="shared" si="177"/>
        <v>003</v>
      </c>
      <c r="C5636" t="s">
        <v>2150</v>
      </c>
      <c r="E5636" t="s">
        <v>1104</v>
      </c>
      <c r="F5636" s="3" t="e">
        <f>VLOOKUP(C5636,[1]工作表1!$C:$G,5,0)</f>
        <v>#REF!</v>
      </c>
      <c r="H5636" s="11" t="s">
        <v>28176</v>
      </c>
      <c r="I5636" s="11" t="s">
        <v>28182</v>
      </c>
    </row>
    <row r="5637" spans="1:9">
      <c r="A5637" t="str">
        <f t="shared" si="176"/>
        <v>70</v>
      </c>
      <c r="B5637" t="str">
        <f t="shared" si="177"/>
        <v>003</v>
      </c>
      <c r="C5637" t="s">
        <v>2151</v>
      </c>
      <c r="E5637" t="s">
        <v>1104</v>
      </c>
      <c r="F5637" s="3" t="e">
        <f>VLOOKUP(C5637,[1]工作表1!$C:$G,5,0)</f>
        <v>#REF!</v>
      </c>
      <c r="H5637" s="11" t="s">
        <v>28176</v>
      </c>
      <c r="I5637" s="11" t="s">
        <v>28182</v>
      </c>
    </row>
    <row r="5638" spans="1:9">
      <c r="A5638" t="str">
        <f t="shared" si="176"/>
        <v>70</v>
      </c>
      <c r="B5638" t="str">
        <f t="shared" si="177"/>
        <v>003</v>
      </c>
      <c r="C5638" t="s">
        <v>2152</v>
      </c>
      <c r="E5638" t="s">
        <v>1104</v>
      </c>
      <c r="F5638" s="3" t="e">
        <f>VLOOKUP(C5638,[1]工作表1!$C:$G,5,0)</f>
        <v>#REF!</v>
      </c>
      <c r="H5638" s="11" t="s">
        <v>28176</v>
      </c>
      <c r="I5638" s="11" t="s">
        <v>28182</v>
      </c>
    </row>
    <row r="5639" spans="1:9">
      <c r="A5639" t="str">
        <f t="shared" si="176"/>
        <v>70</v>
      </c>
      <c r="B5639" t="str">
        <f t="shared" si="177"/>
        <v>005</v>
      </c>
      <c r="C5639" t="s">
        <v>2153</v>
      </c>
      <c r="E5639" t="s">
        <v>1105</v>
      </c>
      <c r="F5639" s="3" t="e">
        <f>VLOOKUP(C5639,[1]工作表1!$C:$G,5,0)</f>
        <v>#REF!</v>
      </c>
      <c r="H5639" s="11" t="s">
        <v>28162</v>
      </c>
      <c r="I5639" s="11" t="s">
        <v>28183</v>
      </c>
    </row>
    <row r="5640" spans="1:9">
      <c r="A5640" t="str">
        <f t="shared" si="176"/>
        <v>70</v>
      </c>
      <c r="B5640" t="str">
        <f t="shared" si="177"/>
        <v>005</v>
      </c>
      <c r="C5640" t="s">
        <v>2154</v>
      </c>
      <c r="E5640" t="s">
        <v>1105</v>
      </c>
      <c r="F5640" s="3" t="e">
        <f>VLOOKUP(C5640,[1]工作表1!$C:$G,5,0)</f>
        <v>#REF!</v>
      </c>
      <c r="H5640" s="11" t="s">
        <v>28162</v>
      </c>
      <c r="I5640" s="11" t="s">
        <v>28183</v>
      </c>
    </row>
    <row r="5641" spans="1:9">
      <c r="A5641" t="str">
        <f t="shared" si="176"/>
        <v>70</v>
      </c>
      <c r="B5641" t="str">
        <f t="shared" si="177"/>
        <v>005</v>
      </c>
      <c r="C5641" t="s">
        <v>2155</v>
      </c>
      <c r="E5641" t="s">
        <v>1105</v>
      </c>
      <c r="F5641" s="3" t="e">
        <f>VLOOKUP(C5641,[1]工作表1!$C:$G,5,0)</f>
        <v>#REF!</v>
      </c>
      <c r="H5641" s="11" t="s">
        <v>28162</v>
      </c>
      <c r="I5641" s="11" t="s">
        <v>28183</v>
      </c>
    </row>
    <row r="5642" spans="1:9">
      <c r="A5642" t="str">
        <f t="shared" si="176"/>
        <v>70</v>
      </c>
      <c r="B5642" t="str">
        <f t="shared" si="177"/>
        <v>005</v>
      </c>
      <c r="C5642" t="s">
        <v>2156</v>
      </c>
      <c r="E5642" t="s">
        <v>1105</v>
      </c>
      <c r="F5642" s="3" t="e">
        <f>VLOOKUP(C5642,[1]工作表1!$C:$G,5,0)</f>
        <v>#REF!</v>
      </c>
      <c r="H5642" s="11" t="s">
        <v>28162</v>
      </c>
      <c r="I5642" s="11" t="s">
        <v>28183</v>
      </c>
    </row>
    <row r="5643" spans="1:9">
      <c r="A5643" t="str">
        <f t="shared" si="176"/>
        <v>70</v>
      </c>
      <c r="B5643" t="str">
        <f t="shared" si="177"/>
        <v>005</v>
      </c>
      <c r="C5643" t="s">
        <v>2157</v>
      </c>
      <c r="E5643" t="s">
        <v>1105</v>
      </c>
      <c r="F5643" s="3" t="e">
        <f>VLOOKUP(C5643,[1]工作表1!$C:$G,5,0)</f>
        <v>#REF!</v>
      </c>
      <c r="H5643" s="11" t="s">
        <v>28162</v>
      </c>
      <c r="I5643" s="11" t="s">
        <v>28183</v>
      </c>
    </row>
    <row r="5644" spans="1:9">
      <c r="A5644" t="str">
        <f t="shared" si="176"/>
        <v>70</v>
      </c>
      <c r="B5644" t="str">
        <f t="shared" si="177"/>
        <v>005</v>
      </c>
      <c r="C5644" t="s">
        <v>2158</v>
      </c>
      <c r="E5644" t="s">
        <v>1105</v>
      </c>
      <c r="F5644" s="3" t="e">
        <f>VLOOKUP(C5644,[1]工作表1!$C:$G,5,0)</f>
        <v>#REF!</v>
      </c>
      <c r="H5644" s="11" t="s">
        <v>28162</v>
      </c>
      <c r="I5644" s="11" t="s">
        <v>28183</v>
      </c>
    </row>
    <row r="5645" spans="1:9">
      <c r="A5645" t="str">
        <f t="shared" si="176"/>
        <v>70</v>
      </c>
      <c r="B5645" t="str">
        <f t="shared" si="177"/>
        <v>005</v>
      </c>
      <c r="C5645" t="s">
        <v>2159</v>
      </c>
      <c r="E5645" t="s">
        <v>1105</v>
      </c>
      <c r="F5645" s="3" t="e">
        <f>VLOOKUP(C5645,[1]工作表1!$C:$G,5,0)</f>
        <v>#REF!</v>
      </c>
      <c r="H5645" s="11" t="s">
        <v>28162</v>
      </c>
      <c r="I5645" s="11" t="s">
        <v>28183</v>
      </c>
    </row>
    <row r="5646" spans="1:9">
      <c r="A5646" t="str">
        <f t="shared" si="176"/>
        <v>70</v>
      </c>
      <c r="B5646" t="str">
        <f t="shared" si="177"/>
        <v>005</v>
      </c>
      <c r="C5646" t="s">
        <v>2160</v>
      </c>
      <c r="E5646" t="s">
        <v>1105</v>
      </c>
      <c r="F5646" s="3" t="e">
        <f>VLOOKUP(C5646,[1]工作表1!$C:$G,5,0)</f>
        <v>#REF!</v>
      </c>
      <c r="H5646" s="11" t="s">
        <v>28162</v>
      </c>
      <c r="I5646" s="11" t="s">
        <v>28183</v>
      </c>
    </row>
    <row r="5647" spans="1:9">
      <c r="A5647" t="str">
        <f t="shared" si="176"/>
        <v>70</v>
      </c>
      <c r="B5647" t="str">
        <f t="shared" si="177"/>
        <v>005</v>
      </c>
      <c r="C5647" t="s">
        <v>2161</v>
      </c>
      <c r="E5647" t="s">
        <v>1105</v>
      </c>
      <c r="F5647" s="3" t="e">
        <f>VLOOKUP(C5647,[1]工作表1!$C:$G,5,0)</f>
        <v>#REF!</v>
      </c>
      <c r="H5647" s="11" t="s">
        <v>28162</v>
      </c>
      <c r="I5647" s="11" t="s">
        <v>28183</v>
      </c>
    </row>
    <row r="5648" spans="1:9">
      <c r="A5648" t="str">
        <f t="shared" si="176"/>
        <v>70</v>
      </c>
      <c r="B5648" t="str">
        <f t="shared" si="177"/>
        <v>005</v>
      </c>
      <c r="C5648" t="s">
        <v>2162</v>
      </c>
      <c r="E5648" t="s">
        <v>1105</v>
      </c>
      <c r="F5648" s="3" t="e">
        <f>VLOOKUP(C5648,[1]工作表1!$C:$G,5,0)</f>
        <v>#REF!</v>
      </c>
      <c r="H5648" s="11" t="s">
        <v>28162</v>
      </c>
      <c r="I5648" s="11" t="s">
        <v>28183</v>
      </c>
    </row>
    <row r="5649" spans="1:9">
      <c r="A5649" t="str">
        <f t="shared" si="176"/>
        <v>70</v>
      </c>
      <c r="B5649" t="str">
        <f t="shared" si="177"/>
        <v>005</v>
      </c>
      <c r="C5649" t="s">
        <v>2163</v>
      </c>
      <c r="E5649" t="s">
        <v>1105</v>
      </c>
      <c r="F5649" s="3" t="e">
        <f>VLOOKUP(C5649,[1]工作表1!$C:$G,5,0)</f>
        <v>#REF!</v>
      </c>
      <c r="H5649" s="11" t="s">
        <v>28162</v>
      </c>
      <c r="I5649" s="11" t="s">
        <v>28183</v>
      </c>
    </row>
    <row r="5650" spans="1:9">
      <c r="A5650" t="str">
        <f t="shared" si="176"/>
        <v>70</v>
      </c>
      <c r="B5650" t="str">
        <f t="shared" si="177"/>
        <v>005</v>
      </c>
      <c r="C5650" t="s">
        <v>2164</v>
      </c>
      <c r="E5650" t="s">
        <v>1105</v>
      </c>
      <c r="F5650" s="3" t="e">
        <f>VLOOKUP(C5650,[1]工作表1!$C:$G,5,0)</f>
        <v>#REF!</v>
      </c>
      <c r="H5650" s="11" t="s">
        <v>28162</v>
      </c>
      <c r="I5650" s="11" t="s">
        <v>28183</v>
      </c>
    </row>
    <row r="5651" spans="1:9">
      <c r="A5651" t="str">
        <f t="shared" si="176"/>
        <v>70</v>
      </c>
      <c r="B5651" t="str">
        <f t="shared" si="177"/>
        <v>005</v>
      </c>
      <c r="C5651" t="s">
        <v>2165</v>
      </c>
      <c r="E5651" t="s">
        <v>1105</v>
      </c>
      <c r="F5651" s="3" t="e">
        <f>VLOOKUP(C5651,[1]工作表1!$C:$G,5,0)</f>
        <v>#REF!</v>
      </c>
      <c r="H5651" s="11" t="s">
        <v>28162</v>
      </c>
      <c r="I5651" s="11" t="s">
        <v>28183</v>
      </c>
    </row>
    <row r="5652" spans="1:9">
      <c r="A5652" t="str">
        <f t="shared" si="176"/>
        <v>70</v>
      </c>
      <c r="B5652" t="str">
        <f t="shared" si="177"/>
        <v>005</v>
      </c>
      <c r="C5652" t="s">
        <v>2166</v>
      </c>
      <c r="E5652" t="s">
        <v>1105</v>
      </c>
      <c r="F5652" s="3" t="e">
        <f>VLOOKUP(C5652,[1]工作表1!$C:$G,5,0)</f>
        <v>#REF!</v>
      </c>
      <c r="H5652" s="11" t="s">
        <v>28162</v>
      </c>
      <c r="I5652" s="11" t="s">
        <v>28183</v>
      </c>
    </row>
    <row r="5653" spans="1:9">
      <c r="A5653" t="str">
        <f t="shared" si="176"/>
        <v>70</v>
      </c>
      <c r="B5653" t="str">
        <f t="shared" si="177"/>
        <v>005</v>
      </c>
      <c r="C5653" t="s">
        <v>2167</v>
      </c>
      <c r="E5653" t="s">
        <v>1105</v>
      </c>
      <c r="F5653" s="3" t="e">
        <f>VLOOKUP(C5653,[1]工作表1!$C:$G,5,0)</f>
        <v>#REF!</v>
      </c>
      <c r="H5653" s="11" t="s">
        <v>28162</v>
      </c>
      <c r="I5653" s="11" t="s">
        <v>28183</v>
      </c>
    </row>
    <row r="5654" spans="1:9">
      <c r="A5654" t="str">
        <f t="shared" si="176"/>
        <v>70</v>
      </c>
      <c r="B5654" t="str">
        <f t="shared" si="177"/>
        <v>005</v>
      </c>
      <c r="C5654" t="s">
        <v>2168</v>
      </c>
      <c r="E5654" t="s">
        <v>1105</v>
      </c>
      <c r="F5654" s="3" t="e">
        <f>VLOOKUP(C5654,[1]工作表1!$C:$G,5,0)</f>
        <v>#REF!</v>
      </c>
      <c r="H5654" s="11" t="s">
        <v>28162</v>
      </c>
      <c r="I5654" s="11" t="s">
        <v>28183</v>
      </c>
    </row>
    <row r="5655" spans="1:9">
      <c r="A5655" t="str">
        <f t="shared" si="176"/>
        <v>70</v>
      </c>
      <c r="B5655" t="str">
        <f t="shared" si="177"/>
        <v>005</v>
      </c>
      <c r="C5655" t="s">
        <v>2169</v>
      </c>
      <c r="E5655" t="s">
        <v>1105</v>
      </c>
      <c r="F5655" s="3" t="e">
        <f>VLOOKUP(C5655,[1]工作表1!$C:$G,5,0)</f>
        <v>#REF!</v>
      </c>
      <c r="H5655" s="11" t="s">
        <v>28162</v>
      </c>
      <c r="I5655" s="11" t="s">
        <v>28183</v>
      </c>
    </row>
    <row r="5656" spans="1:9">
      <c r="A5656" t="str">
        <f t="shared" si="176"/>
        <v>70</v>
      </c>
      <c r="B5656" t="str">
        <f t="shared" si="177"/>
        <v>005</v>
      </c>
      <c r="C5656" t="s">
        <v>2170</v>
      </c>
      <c r="E5656" t="s">
        <v>1105</v>
      </c>
      <c r="F5656" s="3" t="e">
        <f>VLOOKUP(C5656,[1]工作表1!$C:$G,5,0)</f>
        <v>#REF!</v>
      </c>
      <c r="H5656" s="11" t="s">
        <v>28162</v>
      </c>
      <c r="I5656" s="11" t="s">
        <v>28183</v>
      </c>
    </row>
    <row r="5657" spans="1:9">
      <c r="A5657" t="str">
        <f t="shared" si="176"/>
        <v>70</v>
      </c>
      <c r="B5657" t="str">
        <f t="shared" si="177"/>
        <v>005</v>
      </c>
      <c r="C5657" t="s">
        <v>2171</v>
      </c>
      <c r="E5657" t="s">
        <v>1105</v>
      </c>
      <c r="F5657" s="3" t="e">
        <f>VLOOKUP(C5657,[1]工作表1!$C:$G,5,0)</f>
        <v>#REF!</v>
      </c>
      <c r="H5657" s="11" t="s">
        <v>28162</v>
      </c>
      <c r="I5657" s="11" t="s">
        <v>28183</v>
      </c>
    </row>
    <row r="5658" spans="1:9">
      <c r="A5658" t="str">
        <f t="shared" si="176"/>
        <v>70</v>
      </c>
      <c r="B5658" t="str">
        <f t="shared" si="177"/>
        <v>005</v>
      </c>
      <c r="C5658" t="s">
        <v>2172</v>
      </c>
      <c r="E5658" t="s">
        <v>1105</v>
      </c>
      <c r="F5658" s="3" t="e">
        <f>VLOOKUP(C5658,[1]工作表1!$C:$G,5,0)</f>
        <v>#REF!</v>
      </c>
      <c r="H5658" s="11" t="s">
        <v>28162</v>
      </c>
      <c r="I5658" s="11" t="s">
        <v>28183</v>
      </c>
    </row>
    <row r="5659" spans="1:9">
      <c r="A5659" t="str">
        <f t="shared" si="176"/>
        <v>70</v>
      </c>
      <c r="B5659" t="str">
        <f t="shared" si="177"/>
        <v>005</v>
      </c>
      <c r="C5659" t="s">
        <v>2173</v>
      </c>
      <c r="E5659" t="s">
        <v>1105</v>
      </c>
      <c r="F5659" s="3" t="e">
        <f>VLOOKUP(C5659,[1]工作表1!$C:$G,5,0)</f>
        <v>#REF!</v>
      </c>
      <c r="H5659" s="11" t="s">
        <v>28162</v>
      </c>
      <c r="I5659" s="11" t="s">
        <v>28183</v>
      </c>
    </row>
    <row r="5660" spans="1:9">
      <c r="A5660" t="str">
        <f t="shared" si="176"/>
        <v>70</v>
      </c>
      <c r="B5660" t="str">
        <f t="shared" si="177"/>
        <v>005</v>
      </c>
      <c r="C5660" t="s">
        <v>2174</v>
      </c>
      <c r="E5660" t="s">
        <v>1105</v>
      </c>
      <c r="F5660" s="3" t="e">
        <f>VLOOKUP(C5660,[1]工作表1!$C:$G,5,0)</f>
        <v>#REF!</v>
      </c>
      <c r="H5660" s="11" t="s">
        <v>28162</v>
      </c>
      <c r="I5660" s="11" t="s">
        <v>28183</v>
      </c>
    </row>
    <row r="5661" spans="1:9">
      <c r="A5661" t="str">
        <f t="shared" si="176"/>
        <v>70</v>
      </c>
      <c r="B5661" t="str">
        <f t="shared" si="177"/>
        <v>005</v>
      </c>
      <c r="C5661" t="s">
        <v>2175</v>
      </c>
      <c r="E5661" t="s">
        <v>1105</v>
      </c>
      <c r="F5661" s="3" t="e">
        <f>VLOOKUP(C5661,[1]工作表1!$C:$G,5,0)</f>
        <v>#REF!</v>
      </c>
      <c r="H5661" s="11" t="s">
        <v>28162</v>
      </c>
      <c r="I5661" s="11" t="s">
        <v>28183</v>
      </c>
    </row>
    <row r="5662" spans="1:9">
      <c r="A5662" t="str">
        <f t="shared" si="176"/>
        <v>70</v>
      </c>
      <c r="B5662" t="str">
        <f t="shared" si="177"/>
        <v>005</v>
      </c>
      <c r="C5662" t="s">
        <v>2176</v>
      </c>
      <c r="E5662" t="s">
        <v>1105</v>
      </c>
      <c r="F5662" s="3" t="e">
        <f>VLOOKUP(C5662,[1]工作表1!$C:$G,5,0)</f>
        <v>#REF!</v>
      </c>
      <c r="H5662" s="11" t="s">
        <v>28162</v>
      </c>
      <c r="I5662" s="11" t="s">
        <v>28183</v>
      </c>
    </row>
    <row r="5663" spans="1:9">
      <c r="A5663" t="str">
        <f t="shared" si="176"/>
        <v>70</v>
      </c>
      <c r="B5663" t="str">
        <f t="shared" si="177"/>
        <v>005</v>
      </c>
      <c r="C5663" t="s">
        <v>2177</v>
      </c>
      <c r="E5663" t="s">
        <v>1105</v>
      </c>
      <c r="F5663" s="3" t="e">
        <f>VLOOKUP(C5663,[1]工作表1!$C:$G,5,0)</f>
        <v>#REF!</v>
      </c>
      <c r="H5663" s="11" t="s">
        <v>28162</v>
      </c>
      <c r="I5663" s="11" t="s">
        <v>28183</v>
      </c>
    </row>
    <row r="5664" spans="1:9">
      <c r="A5664" t="str">
        <f t="shared" si="176"/>
        <v>70</v>
      </c>
      <c r="B5664" t="str">
        <f t="shared" si="177"/>
        <v>005</v>
      </c>
      <c r="C5664" t="s">
        <v>2178</v>
      </c>
      <c r="E5664" t="s">
        <v>1105</v>
      </c>
      <c r="F5664" s="3" t="e">
        <f>VLOOKUP(C5664,[1]工作表1!$C:$G,5,0)</f>
        <v>#REF!</v>
      </c>
      <c r="H5664" s="11" t="s">
        <v>28162</v>
      </c>
      <c r="I5664" s="11" t="s">
        <v>28183</v>
      </c>
    </row>
    <row r="5665" spans="1:9">
      <c r="A5665" t="str">
        <f t="shared" si="176"/>
        <v>70</v>
      </c>
      <c r="B5665" t="str">
        <f t="shared" si="177"/>
        <v>007</v>
      </c>
      <c r="C5665" t="s">
        <v>2179</v>
      </c>
      <c r="E5665" t="s">
        <v>786</v>
      </c>
      <c r="F5665" s="3" t="e">
        <f>VLOOKUP(C5665,[1]工作表1!$C:$G,5,0)</f>
        <v>#REF!</v>
      </c>
      <c r="H5665" s="11" t="s">
        <v>28159</v>
      </c>
      <c r="I5665" s="11" t="s">
        <v>28180</v>
      </c>
    </row>
    <row r="5666" spans="1:9">
      <c r="A5666" t="str">
        <f t="shared" si="176"/>
        <v>70</v>
      </c>
      <c r="B5666" t="str">
        <f t="shared" si="177"/>
        <v>007</v>
      </c>
      <c r="C5666" t="s">
        <v>2180</v>
      </c>
      <c r="E5666" t="s">
        <v>786</v>
      </c>
      <c r="F5666" s="3" t="e">
        <f>VLOOKUP(C5666,[1]工作表1!$C:$G,5,0)</f>
        <v>#REF!</v>
      </c>
      <c r="H5666" s="11" t="s">
        <v>28159</v>
      </c>
      <c r="I5666" s="11" t="s">
        <v>28180</v>
      </c>
    </row>
    <row r="5667" spans="1:9">
      <c r="A5667" t="str">
        <f t="shared" si="176"/>
        <v>70</v>
      </c>
      <c r="B5667" t="str">
        <f t="shared" si="177"/>
        <v>007</v>
      </c>
      <c r="C5667" t="s">
        <v>2181</v>
      </c>
      <c r="E5667" t="s">
        <v>786</v>
      </c>
      <c r="F5667" s="3" t="e">
        <f>VLOOKUP(C5667,[1]工作表1!$C:$G,5,0)</f>
        <v>#REF!</v>
      </c>
      <c r="H5667" s="11" t="s">
        <v>28159</v>
      </c>
      <c r="I5667" s="11" t="s">
        <v>28180</v>
      </c>
    </row>
    <row r="5668" spans="1:9">
      <c r="A5668" t="str">
        <f t="shared" si="176"/>
        <v>70</v>
      </c>
      <c r="B5668" t="str">
        <f t="shared" si="177"/>
        <v>007</v>
      </c>
      <c r="C5668" t="s">
        <v>2182</v>
      </c>
      <c r="E5668" t="s">
        <v>786</v>
      </c>
      <c r="F5668" s="3" t="e">
        <f>VLOOKUP(C5668,[1]工作表1!$C:$G,5,0)</f>
        <v>#REF!</v>
      </c>
      <c r="H5668" s="11" t="s">
        <v>28159</v>
      </c>
      <c r="I5668" s="11" t="s">
        <v>28180</v>
      </c>
    </row>
    <row r="5669" spans="1:9">
      <c r="A5669" t="str">
        <f t="shared" si="176"/>
        <v>70</v>
      </c>
      <c r="B5669" t="str">
        <f t="shared" si="177"/>
        <v>007</v>
      </c>
      <c r="C5669" t="s">
        <v>2183</v>
      </c>
      <c r="E5669" t="s">
        <v>786</v>
      </c>
      <c r="F5669" s="3" t="e">
        <f>VLOOKUP(C5669,[1]工作表1!$C:$G,5,0)</f>
        <v>#REF!</v>
      </c>
      <c r="H5669" s="11" t="s">
        <v>28159</v>
      </c>
      <c r="I5669" s="11" t="s">
        <v>28180</v>
      </c>
    </row>
    <row r="5670" spans="1:9">
      <c r="A5670" t="str">
        <f t="shared" si="176"/>
        <v>70</v>
      </c>
      <c r="B5670" t="str">
        <f t="shared" si="177"/>
        <v>007</v>
      </c>
      <c r="C5670" t="s">
        <v>2184</v>
      </c>
      <c r="E5670" t="s">
        <v>786</v>
      </c>
      <c r="F5670" s="3" t="e">
        <f>VLOOKUP(C5670,[1]工作表1!$C:$G,5,0)</f>
        <v>#REF!</v>
      </c>
      <c r="H5670" s="11" t="s">
        <v>28159</v>
      </c>
      <c r="I5670" s="11" t="s">
        <v>28180</v>
      </c>
    </row>
    <row r="5671" spans="1:9">
      <c r="A5671" t="str">
        <f t="shared" si="176"/>
        <v>70</v>
      </c>
      <c r="B5671" t="str">
        <f t="shared" si="177"/>
        <v>007</v>
      </c>
      <c r="C5671" t="s">
        <v>2185</v>
      </c>
      <c r="E5671" t="s">
        <v>786</v>
      </c>
      <c r="F5671" s="3" t="e">
        <f>VLOOKUP(C5671,[1]工作表1!$C:$G,5,0)</f>
        <v>#REF!</v>
      </c>
      <c r="H5671" s="11" t="s">
        <v>28159</v>
      </c>
      <c r="I5671" s="11" t="s">
        <v>28180</v>
      </c>
    </row>
    <row r="5672" spans="1:9">
      <c r="A5672" t="str">
        <f t="shared" si="176"/>
        <v>70</v>
      </c>
      <c r="B5672" t="str">
        <f t="shared" si="177"/>
        <v>007</v>
      </c>
      <c r="C5672" t="s">
        <v>2186</v>
      </c>
      <c r="E5672" t="s">
        <v>786</v>
      </c>
      <c r="F5672" s="3" t="e">
        <f>VLOOKUP(C5672,[1]工作表1!$C:$G,5,0)</f>
        <v>#REF!</v>
      </c>
      <c r="H5672" s="11" t="s">
        <v>28159</v>
      </c>
      <c r="I5672" s="11" t="s">
        <v>28180</v>
      </c>
    </row>
    <row r="5673" spans="1:9">
      <c r="A5673" t="str">
        <f t="shared" si="176"/>
        <v>70</v>
      </c>
      <c r="B5673" t="str">
        <f t="shared" si="177"/>
        <v>007</v>
      </c>
      <c r="C5673" t="s">
        <v>2187</v>
      </c>
      <c r="E5673" t="s">
        <v>786</v>
      </c>
      <c r="F5673" s="3" t="e">
        <f>VLOOKUP(C5673,[1]工作表1!$C:$G,5,0)</f>
        <v>#REF!</v>
      </c>
      <c r="H5673" s="11" t="s">
        <v>28159</v>
      </c>
      <c r="I5673" s="11" t="s">
        <v>28180</v>
      </c>
    </row>
    <row r="5674" spans="1:9">
      <c r="A5674" t="str">
        <f t="shared" si="176"/>
        <v>70</v>
      </c>
      <c r="B5674" t="str">
        <f t="shared" si="177"/>
        <v>007</v>
      </c>
      <c r="C5674" t="s">
        <v>2188</v>
      </c>
      <c r="E5674" t="s">
        <v>786</v>
      </c>
      <c r="F5674" s="3" t="e">
        <f>VLOOKUP(C5674,[1]工作表1!$C:$G,5,0)</f>
        <v>#REF!</v>
      </c>
      <c r="H5674" s="11" t="s">
        <v>28159</v>
      </c>
      <c r="I5674" s="11" t="s">
        <v>28180</v>
      </c>
    </row>
    <row r="5675" spans="1:9">
      <c r="A5675" t="str">
        <f t="shared" si="176"/>
        <v>70</v>
      </c>
      <c r="B5675" t="str">
        <f t="shared" si="177"/>
        <v>007</v>
      </c>
      <c r="C5675" t="s">
        <v>2189</v>
      </c>
      <c r="E5675" t="s">
        <v>786</v>
      </c>
      <c r="F5675" s="3" t="e">
        <f>VLOOKUP(C5675,[1]工作表1!$C:$G,5,0)</f>
        <v>#REF!</v>
      </c>
      <c r="H5675" s="11" t="s">
        <v>28159</v>
      </c>
      <c r="I5675" s="11" t="s">
        <v>28180</v>
      </c>
    </row>
    <row r="5676" spans="1:9">
      <c r="A5676" t="str">
        <f t="shared" si="176"/>
        <v>70</v>
      </c>
      <c r="B5676" t="str">
        <f t="shared" si="177"/>
        <v>007</v>
      </c>
      <c r="C5676" t="s">
        <v>2190</v>
      </c>
      <c r="E5676" t="s">
        <v>786</v>
      </c>
      <c r="F5676" s="3" t="e">
        <f>VLOOKUP(C5676,[1]工作表1!$C:$G,5,0)</f>
        <v>#REF!</v>
      </c>
      <c r="H5676" s="11" t="s">
        <v>28159</v>
      </c>
      <c r="I5676" s="11" t="s">
        <v>28180</v>
      </c>
    </row>
    <row r="5677" spans="1:9">
      <c r="A5677" t="str">
        <f t="shared" si="176"/>
        <v>70</v>
      </c>
      <c r="B5677" t="str">
        <f t="shared" si="177"/>
        <v>007</v>
      </c>
      <c r="C5677" t="s">
        <v>2191</v>
      </c>
      <c r="E5677" t="s">
        <v>786</v>
      </c>
      <c r="F5677" s="3" t="e">
        <f>VLOOKUP(C5677,[1]工作表1!$C:$G,5,0)</f>
        <v>#REF!</v>
      </c>
      <c r="H5677" s="11" t="s">
        <v>28159</v>
      </c>
      <c r="I5677" s="11" t="s">
        <v>28180</v>
      </c>
    </row>
    <row r="5678" spans="1:9">
      <c r="A5678" t="str">
        <f t="shared" si="176"/>
        <v>70</v>
      </c>
      <c r="B5678" t="str">
        <f t="shared" si="177"/>
        <v>007</v>
      </c>
      <c r="C5678" t="s">
        <v>2192</v>
      </c>
      <c r="E5678" t="s">
        <v>786</v>
      </c>
      <c r="F5678" s="3" t="e">
        <f>VLOOKUP(C5678,[1]工作表1!$C:$G,5,0)</f>
        <v>#REF!</v>
      </c>
      <c r="H5678" s="11" t="s">
        <v>28159</v>
      </c>
      <c r="I5678" s="11" t="s">
        <v>28180</v>
      </c>
    </row>
    <row r="5679" spans="1:9">
      <c r="A5679" t="str">
        <f t="shared" si="176"/>
        <v>70</v>
      </c>
      <c r="B5679" t="str">
        <f t="shared" si="177"/>
        <v>009</v>
      </c>
      <c r="C5679" t="s">
        <v>2193</v>
      </c>
      <c r="E5679" t="s">
        <v>1106</v>
      </c>
      <c r="F5679" s="3" t="e">
        <f>VLOOKUP(C5679,[1]工作表1!$C:$G,5,0)</f>
        <v>#REF!</v>
      </c>
      <c r="H5679" s="11" t="s">
        <v>28162</v>
      </c>
      <c r="I5679" s="11" t="s">
        <v>28183</v>
      </c>
    </row>
    <row r="5680" spans="1:9">
      <c r="A5680" t="str">
        <f t="shared" si="176"/>
        <v>70</v>
      </c>
      <c r="B5680" t="str">
        <f t="shared" si="177"/>
        <v>014</v>
      </c>
      <c r="C5680" t="s">
        <v>2194</v>
      </c>
      <c r="E5680" t="s">
        <v>1107</v>
      </c>
      <c r="F5680" s="3" t="e">
        <f>VLOOKUP(C5680,[1]工作表1!$C:$G,5,0)</f>
        <v>#REF!</v>
      </c>
      <c r="H5680" s="11" t="s">
        <v>28176</v>
      </c>
      <c r="I5680" s="11" t="s">
        <v>28182</v>
      </c>
    </row>
    <row r="5681" spans="1:9">
      <c r="A5681" t="str">
        <f t="shared" si="176"/>
        <v>70</v>
      </c>
      <c r="B5681" t="str">
        <f t="shared" si="177"/>
        <v>014</v>
      </c>
      <c r="C5681" t="s">
        <v>2195</v>
      </c>
      <c r="E5681" t="s">
        <v>1107</v>
      </c>
      <c r="F5681" s="3" t="e">
        <f>VLOOKUP(C5681,[1]工作表1!$C:$G,5,0)</f>
        <v>#REF!</v>
      </c>
      <c r="H5681" s="11" t="s">
        <v>28176</v>
      </c>
      <c r="I5681" s="11" t="s">
        <v>28182</v>
      </c>
    </row>
    <row r="5682" spans="1:9">
      <c r="A5682" t="str">
        <f t="shared" si="176"/>
        <v>70</v>
      </c>
      <c r="B5682" t="str">
        <f t="shared" si="177"/>
        <v>014</v>
      </c>
      <c r="C5682" t="s">
        <v>2196</v>
      </c>
      <c r="E5682" t="s">
        <v>1107</v>
      </c>
      <c r="F5682" s="3" t="e">
        <f>VLOOKUP(C5682,[1]工作表1!$C:$G,5,0)</f>
        <v>#REF!</v>
      </c>
      <c r="H5682" s="11" t="s">
        <v>28176</v>
      </c>
      <c r="I5682" s="11" t="s">
        <v>28182</v>
      </c>
    </row>
    <row r="5683" spans="1:9">
      <c r="A5683" t="str">
        <f t="shared" si="176"/>
        <v>70</v>
      </c>
      <c r="B5683" t="str">
        <f t="shared" si="177"/>
        <v>014</v>
      </c>
      <c r="C5683" t="s">
        <v>2197</v>
      </c>
      <c r="E5683" t="s">
        <v>1107</v>
      </c>
      <c r="F5683" s="3" t="e">
        <f>VLOOKUP(C5683,[1]工作表1!$C:$G,5,0)</f>
        <v>#REF!</v>
      </c>
      <c r="H5683" s="11" t="s">
        <v>28176</v>
      </c>
      <c r="I5683" s="11" t="s">
        <v>28182</v>
      </c>
    </row>
    <row r="5684" spans="1:9">
      <c r="A5684" t="str">
        <f t="shared" si="176"/>
        <v>70</v>
      </c>
      <c r="B5684" t="str">
        <f t="shared" si="177"/>
        <v>015</v>
      </c>
      <c r="C5684" t="s">
        <v>2198</v>
      </c>
      <c r="E5684" t="s">
        <v>1108</v>
      </c>
      <c r="F5684" s="3" t="e">
        <f>VLOOKUP(C5684,[1]工作表1!$C:$G,5,0)</f>
        <v>#REF!</v>
      </c>
      <c r="H5684" s="11" t="s">
        <v>28176</v>
      </c>
      <c r="I5684" s="11" t="s">
        <v>28182</v>
      </c>
    </row>
    <row r="5685" spans="1:9">
      <c r="A5685" t="str">
        <f t="shared" si="176"/>
        <v>70</v>
      </c>
      <c r="B5685" t="str">
        <f t="shared" si="177"/>
        <v>015</v>
      </c>
      <c r="C5685" t="s">
        <v>2199</v>
      </c>
      <c r="E5685" t="s">
        <v>1108</v>
      </c>
      <c r="F5685" s="3" t="e">
        <f>VLOOKUP(C5685,[1]工作表1!$C:$G,5,0)</f>
        <v>#REF!</v>
      </c>
      <c r="H5685" s="11" t="s">
        <v>28176</v>
      </c>
      <c r="I5685" s="11" t="s">
        <v>28182</v>
      </c>
    </row>
    <row r="5686" spans="1:9">
      <c r="A5686" t="str">
        <f t="shared" si="176"/>
        <v>70</v>
      </c>
      <c r="B5686" t="str">
        <f t="shared" si="177"/>
        <v>015</v>
      </c>
      <c r="C5686" t="s">
        <v>2200</v>
      </c>
      <c r="E5686" t="s">
        <v>1108</v>
      </c>
      <c r="F5686" s="3" t="e">
        <f>VLOOKUP(C5686,[1]工作表1!$C:$G,5,0)</f>
        <v>#REF!</v>
      </c>
      <c r="H5686" s="11" t="s">
        <v>28176</v>
      </c>
      <c r="I5686" s="11" t="s">
        <v>28182</v>
      </c>
    </row>
    <row r="5687" spans="1:9">
      <c r="A5687" t="str">
        <f t="shared" si="176"/>
        <v>70</v>
      </c>
      <c r="B5687" t="str">
        <f t="shared" si="177"/>
        <v>015</v>
      </c>
      <c r="C5687" t="s">
        <v>2201</v>
      </c>
      <c r="E5687" t="s">
        <v>1108</v>
      </c>
      <c r="F5687" s="3" t="e">
        <f>VLOOKUP(C5687,[1]工作表1!$C:$G,5,0)</f>
        <v>#REF!</v>
      </c>
      <c r="H5687" s="11" t="s">
        <v>28176</v>
      </c>
      <c r="I5687" s="11" t="s">
        <v>28182</v>
      </c>
    </row>
    <row r="5688" spans="1:9">
      <c r="A5688" t="str">
        <f t="shared" si="176"/>
        <v>70</v>
      </c>
      <c r="B5688" t="str">
        <f t="shared" si="177"/>
        <v>015</v>
      </c>
      <c r="C5688" t="s">
        <v>2202</v>
      </c>
      <c r="E5688" t="s">
        <v>1108</v>
      </c>
      <c r="F5688" s="3" t="e">
        <f>VLOOKUP(C5688,[1]工作表1!$C:$G,5,0)</f>
        <v>#REF!</v>
      </c>
      <c r="H5688" s="11" t="s">
        <v>28176</v>
      </c>
      <c r="I5688" s="11" t="s">
        <v>28182</v>
      </c>
    </row>
    <row r="5689" spans="1:9">
      <c r="A5689" t="str">
        <f t="shared" si="176"/>
        <v>70</v>
      </c>
      <c r="B5689" t="str">
        <f t="shared" si="177"/>
        <v>015</v>
      </c>
      <c r="C5689" t="s">
        <v>2203</v>
      </c>
      <c r="E5689" t="s">
        <v>1108</v>
      </c>
      <c r="F5689" s="3" t="e">
        <f>VLOOKUP(C5689,[1]工作表1!$C:$G,5,0)</f>
        <v>#REF!</v>
      </c>
      <c r="H5689" s="11" t="s">
        <v>28176</v>
      </c>
      <c r="I5689" s="11" t="s">
        <v>28182</v>
      </c>
    </row>
    <row r="5690" spans="1:9">
      <c r="A5690" t="str">
        <f t="shared" si="176"/>
        <v>70</v>
      </c>
      <c r="B5690" t="str">
        <f t="shared" si="177"/>
        <v>015</v>
      </c>
      <c r="C5690" t="s">
        <v>2204</v>
      </c>
      <c r="E5690" t="s">
        <v>1108</v>
      </c>
      <c r="F5690" s="3" t="e">
        <f>VLOOKUP(C5690,[1]工作表1!$C:$G,5,0)</f>
        <v>#REF!</v>
      </c>
      <c r="H5690" s="11" t="s">
        <v>28176</v>
      </c>
      <c r="I5690" s="11" t="s">
        <v>28182</v>
      </c>
    </row>
    <row r="5691" spans="1:9">
      <c r="A5691" t="str">
        <f t="shared" si="176"/>
        <v>70</v>
      </c>
      <c r="B5691" t="str">
        <f t="shared" si="177"/>
        <v>015</v>
      </c>
      <c r="C5691" t="s">
        <v>2205</v>
      </c>
      <c r="E5691" t="s">
        <v>1108</v>
      </c>
      <c r="F5691" s="3" t="e">
        <f>VLOOKUP(C5691,[1]工作表1!$C:$G,5,0)</f>
        <v>#REF!</v>
      </c>
      <c r="H5691" s="11" t="s">
        <v>28176</v>
      </c>
      <c r="I5691" s="11" t="s">
        <v>28182</v>
      </c>
    </row>
    <row r="5692" spans="1:9">
      <c r="A5692" t="str">
        <f t="shared" si="176"/>
        <v>70</v>
      </c>
      <c r="B5692" t="str">
        <f t="shared" si="177"/>
        <v>015</v>
      </c>
      <c r="C5692" t="s">
        <v>2206</v>
      </c>
      <c r="E5692" t="s">
        <v>1108</v>
      </c>
      <c r="F5692" s="3" t="e">
        <f>VLOOKUP(C5692,[1]工作表1!$C:$G,5,0)</f>
        <v>#REF!</v>
      </c>
      <c r="H5692" s="11" t="s">
        <v>28176</v>
      </c>
      <c r="I5692" s="11" t="s">
        <v>28182</v>
      </c>
    </row>
    <row r="5693" spans="1:9">
      <c r="A5693" t="str">
        <f t="shared" si="176"/>
        <v>70</v>
      </c>
      <c r="B5693" t="str">
        <f t="shared" si="177"/>
        <v>015</v>
      </c>
      <c r="C5693" t="s">
        <v>2207</v>
      </c>
      <c r="E5693" t="s">
        <v>1108</v>
      </c>
      <c r="F5693" s="3" t="e">
        <f>VLOOKUP(C5693,[1]工作表1!$C:$G,5,0)</f>
        <v>#REF!</v>
      </c>
      <c r="H5693" s="11" t="s">
        <v>28176</v>
      </c>
      <c r="I5693" s="11" t="s">
        <v>28182</v>
      </c>
    </row>
    <row r="5694" spans="1:9">
      <c r="A5694" t="str">
        <f t="shared" si="176"/>
        <v>70</v>
      </c>
      <c r="B5694" t="str">
        <f t="shared" si="177"/>
        <v>015</v>
      </c>
      <c r="C5694" t="s">
        <v>2208</v>
      </c>
      <c r="E5694" t="s">
        <v>1108</v>
      </c>
      <c r="F5694" s="3" t="e">
        <f>VLOOKUP(C5694,[1]工作表1!$C:$G,5,0)</f>
        <v>#REF!</v>
      </c>
      <c r="H5694" s="11" t="s">
        <v>28176</v>
      </c>
      <c r="I5694" s="11" t="s">
        <v>28182</v>
      </c>
    </row>
    <row r="5695" spans="1:9">
      <c r="A5695" t="str">
        <f t="shared" si="176"/>
        <v>70</v>
      </c>
      <c r="B5695" t="str">
        <f t="shared" si="177"/>
        <v>015</v>
      </c>
      <c r="C5695" t="s">
        <v>2209</v>
      </c>
      <c r="E5695" t="s">
        <v>1108</v>
      </c>
      <c r="F5695" s="3" t="e">
        <f>VLOOKUP(C5695,[1]工作表1!$C:$G,5,0)</f>
        <v>#REF!</v>
      </c>
      <c r="H5695" s="11" t="s">
        <v>28176</v>
      </c>
      <c r="I5695" s="11" t="s">
        <v>28182</v>
      </c>
    </row>
    <row r="5696" spans="1:9">
      <c r="A5696" t="str">
        <f t="shared" si="176"/>
        <v>70</v>
      </c>
      <c r="B5696" t="str">
        <f t="shared" si="177"/>
        <v>015</v>
      </c>
      <c r="C5696" t="s">
        <v>2210</v>
      </c>
      <c r="E5696" t="s">
        <v>1108</v>
      </c>
      <c r="F5696" s="3" t="e">
        <f>VLOOKUP(C5696,[1]工作表1!$C:$G,5,0)</f>
        <v>#REF!</v>
      </c>
      <c r="H5696" s="11" t="s">
        <v>28176</v>
      </c>
      <c r="I5696" s="11" t="s">
        <v>28182</v>
      </c>
    </row>
    <row r="5697" spans="1:9">
      <c r="A5697" t="str">
        <f t="shared" si="176"/>
        <v>70</v>
      </c>
      <c r="B5697" t="str">
        <f t="shared" si="177"/>
        <v>015</v>
      </c>
      <c r="C5697" t="s">
        <v>2211</v>
      </c>
      <c r="E5697" t="s">
        <v>1108</v>
      </c>
      <c r="F5697" s="3" t="e">
        <f>VLOOKUP(C5697,[1]工作表1!$C:$G,5,0)</f>
        <v>#REF!</v>
      </c>
      <c r="H5697" s="11" t="s">
        <v>28176</v>
      </c>
      <c r="I5697" s="11" t="s">
        <v>28182</v>
      </c>
    </row>
    <row r="5698" spans="1:9">
      <c r="A5698" t="str">
        <f t="shared" ref="A5698:A5761" si="178">MID(C5698,5,2)</f>
        <v>70</v>
      </c>
      <c r="B5698" t="str">
        <f t="shared" ref="B5698:B5761" si="179">MID(C5698,8,3)</f>
        <v>015</v>
      </c>
      <c r="C5698" t="s">
        <v>2212</v>
      </c>
      <c r="E5698" t="s">
        <v>1108</v>
      </c>
      <c r="F5698" s="3" t="e">
        <f>VLOOKUP(C5698,[1]工作表1!$C:$G,5,0)</f>
        <v>#REF!</v>
      </c>
      <c r="H5698" s="11" t="s">
        <v>28176</v>
      </c>
      <c r="I5698" s="11" t="s">
        <v>28182</v>
      </c>
    </row>
    <row r="5699" spans="1:9">
      <c r="A5699" t="str">
        <f t="shared" si="178"/>
        <v>70</v>
      </c>
      <c r="B5699" t="str">
        <f t="shared" si="179"/>
        <v>015</v>
      </c>
      <c r="C5699" t="s">
        <v>2213</v>
      </c>
      <c r="E5699" t="s">
        <v>1108</v>
      </c>
      <c r="F5699" s="3" t="e">
        <f>VLOOKUP(C5699,[1]工作表1!$C:$G,5,0)</f>
        <v>#REF!</v>
      </c>
      <c r="H5699" s="11" t="s">
        <v>28176</v>
      </c>
      <c r="I5699" s="11" t="s">
        <v>28182</v>
      </c>
    </row>
    <row r="5700" spans="1:9">
      <c r="A5700" t="str">
        <f t="shared" si="178"/>
        <v>70</v>
      </c>
      <c r="B5700" t="str">
        <f t="shared" si="179"/>
        <v>015</v>
      </c>
      <c r="C5700" t="s">
        <v>2214</v>
      </c>
      <c r="E5700" t="s">
        <v>1108</v>
      </c>
      <c r="F5700" s="3" t="e">
        <f>VLOOKUP(C5700,[1]工作表1!$C:$G,5,0)</f>
        <v>#REF!</v>
      </c>
      <c r="H5700" s="11" t="s">
        <v>28176</v>
      </c>
      <c r="I5700" s="11" t="s">
        <v>28182</v>
      </c>
    </row>
    <row r="5701" spans="1:9">
      <c r="A5701" t="str">
        <f t="shared" si="178"/>
        <v>70</v>
      </c>
      <c r="B5701" t="str">
        <f t="shared" si="179"/>
        <v>015</v>
      </c>
      <c r="C5701" t="s">
        <v>2215</v>
      </c>
      <c r="E5701" t="s">
        <v>1108</v>
      </c>
      <c r="F5701" s="3" t="e">
        <f>VLOOKUP(C5701,[1]工作表1!$C:$G,5,0)</f>
        <v>#REF!</v>
      </c>
      <c r="H5701" s="11" t="s">
        <v>28176</v>
      </c>
      <c r="I5701" s="11" t="s">
        <v>28182</v>
      </c>
    </row>
    <row r="5702" spans="1:9">
      <c r="A5702" t="str">
        <f t="shared" si="178"/>
        <v>70</v>
      </c>
      <c r="B5702" t="str">
        <f t="shared" si="179"/>
        <v>015</v>
      </c>
      <c r="C5702" t="s">
        <v>2216</v>
      </c>
      <c r="E5702" t="s">
        <v>1108</v>
      </c>
      <c r="F5702" s="3" t="e">
        <f>VLOOKUP(C5702,[1]工作表1!$C:$G,5,0)</f>
        <v>#REF!</v>
      </c>
      <c r="H5702" s="11" t="s">
        <v>28176</v>
      </c>
      <c r="I5702" s="11" t="s">
        <v>28182</v>
      </c>
    </row>
    <row r="5703" spans="1:9">
      <c r="A5703" t="str">
        <f t="shared" si="178"/>
        <v>70</v>
      </c>
      <c r="B5703" t="str">
        <f t="shared" si="179"/>
        <v>015</v>
      </c>
      <c r="C5703" t="s">
        <v>2217</v>
      </c>
      <c r="E5703" t="s">
        <v>1108</v>
      </c>
      <c r="F5703" s="3" t="e">
        <f>VLOOKUP(C5703,[1]工作表1!$C:$G,5,0)</f>
        <v>#REF!</v>
      </c>
      <c r="H5703" s="11" t="s">
        <v>28176</v>
      </c>
      <c r="I5703" s="11" t="s">
        <v>28182</v>
      </c>
    </row>
    <row r="5704" spans="1:9">
      <c r="A5704" t="str">
        <f t="shared" si="178"/>
        <v>70</v>
      </c>
      <c r="B5704" t="str">
        <f t="shared" si="179"/>
        <v>015</v>
      </c>
      <c r="C5704" t="s">
        <v>2218</v>
      </c>
      <c r="E5704" t="s">
        <v>1108</v>
      </c>
      <c r="F5704" s="3" t="e">
        <f>VLOOKUP(C5704,[1]工作表1!$C:$G,5,0)</f>
        <v>#REF!</v>
      </c>
      <c r="H5704" s="11" t="s">
        <v>28176</v>
      </c>
      <c r="I5704" s="11" t="s">
        <v>28182</v>
      </c>
    </row>
    <row r="5705" spans="1:9">
      <c r="A5705" t="str">
        <f t="shared" si="178"/>
        <v>71</v>
      </c>
      <c r="B5705" t="str">
        <f t="shared" si="179"/>
        <v>005</v>
      </c>
      <c r="C5705" t="s">
        <v>27922</v>
      </c>
      <c r="E5705" t="s">
        <v>9892</v>
      </c>
      <c r="F5705" s="3" t="e">
        <f>VLOOKUP(C5705,[1]工作表1!$C:$G,5,0)</f>
        <v>#N/A</v>
      </c>
      <c r="H5705" s="11" t="s">
        <v>28176</v>
      </c>
      <c r="I5705" s="11" t="s">
        <v>28182</v>
      </c>
    </row>
    <row r="5706" spans="1:9">
      <c r="A5706" t="str">
        <f t="shared" si="178"/>
        <v>71</v>
      </c>
      <c r="B5706" t="str">
        <f t="shared" si="179"/>
        <v>005</v>
      </c>
      <c r="C5706" t="s">
        <v>27923</v>
      </c>
      <c r="E5706" t="s">
        <v>9892</v>
      </c>
      <c r="F5706" s="3" t="e">
        <f>VLOOKUP(C5706,[1]工作表1!$C:$G,5,0)</f>
        <v>#N/A</v>
      </c>
      <c r="H5706" s="11" t="s">
        <v>28176</v>
      </c>
      <c r="I5706" s="11" t="s">
        <v>28182</v>
      </c>
    </row>
    <row r="5707" spans="1:9">
      <c r="A5707" t="str">
        <f t="shared" si="178"/>
        <v>71</v>
      </c>
      <c r="B5707" t="str">
        <f t="shared" si="179"/>
        <v>005</v>
      </c>
      <c r="C5707" t="s">
        <v>27924</v>
      </c>
      <c r="E5707" t="s">
        <v>9892</v>
      </c>
      <c r="F5707" s="3" t="e">
        <f>VLOOKUP(C5707,[1]工作表1!$C:$G,5,0)</f>
        <v>#N/A</v>
      </c>
      <c r="H5707" s="11" t="s">
        <v>28176</v>
      </c>
      <c r="I5707" s="11" t="s">
        <v>28182</v>
      </c>
    </row>
    <row r="5708" spans="1:9">
      <c r="A5708" t="str">
        <f t="shared" si="178"/>
        <v>71</v>
      </c>
      <c r="B5708" t="str">
        <f t="shared" si="179"/>
        <v>007</v>
      </c>
      <c r="C5708" t="s">
        <v>27925</v>
      </c>
      <c r="E5708" t="s">
        <v>12897</v>
      </c>
      <c r="F5708" s="3" t="e">
        <f>VLOOKUP(C5708,[1]工作表1!$C:$G,5,0)</f>
        <v>#N/A</v>
      </c>
      <c r="H5708" s="11" t="s">
        <v>28162</v>
      </c>
      <c r="I5708" s="11" t="s">
        <v>28183</v>
      </c>
    </row>
    <row r="5709" spans="1:9">
      <c r="A5709" t="str">
        <f t="shared" si="178"/>
        <v>71</v>
      </c>
      <c r="B5709" t="str">
        <f t="shared" si="179"/>
        <v>007</v>
      </c>
      <c r="C5709" t="s">
        <v>27926</v>
      </c>
      <c r="E5709" t="s">
        <v>12897</v>
      </c>
      <c r="F5709" s="3" t="e">
        <f>VLOOKUP(C5709,[1]工作表1!$C:$G,5,0)</f>
        <v>#N/A</v>
      </c>
      <c r="H5709" s="11" t="s">
        <v>28162</v>
      </c>
      <c r="I5709" s="11" t="s">
        <v>28183</v>
      </c>
    </row>
    <row r="5710" spans="1:9">
      <c r="A5710" t="str">
        <f t="shared" si="178"/>
        <v>71</v>
      </c>
      <c r="B5710" t="str">
        <f t="shared" si="179"/>
        <v>007</v>
      </c>
      <c r="C5710" t="s">
        <v>27927</v>
      </c>
      <c r="E5710" t="s">
        <v>12897</v>
      </c>
      <c r="F5710" s="3" t="e">
        <f>VLOOKUP(C5710,[1]工作表1!$C:$G,5,0)</f>
        <v>#N/A</v>
      </c>
      <c r="H5710" s="11" t="s">
        <v>28162</v>
      </c>
      <c r="I5710" s="11" t="s">
        <v>28183</v>
      </c>
    </row>
    <row r="5711" spans="1:9">
      <c r="A5711" t="str">
        <f t="shared" si="178"/>
        <v>71</v>
      </c>
      <c r="B5711" t="str">
        <f t="shared" si="179"/>
        <v>007</v>
      </c>
      <c r="C5711" t="s">
        <v>27928</v>
      </c>
      <c r="E5711" t="s">
        <v>12897</v>
      </c>
      <c r="F5711" s="3" t="e">
        <f>VLOOKUP(C5711,[1]工作表1!$C:$G,5,0)</f>
        <v>#N/A</v>
      </c>
      <c r="H5711" s="11" t="s">
        <v>28162</v>
      </c>
      <c r="I5711" s="11" t="s">
        <v>28183</v>
      </c>
    </row>
    <row r="5712" spans="1:9">
      <c r="A5712" t="str">
        <f t="shared" si="178"/>
        <v>71</v>
      </c>
      <c r="B5712" t="str">
        <f t="shared" si="179"/>
        <v>007</v>
      </c>
      <c r="C5712" t="s">
        <v>27929</v>
      </c>
      <c r="E5712" t="s">
        <v>12897</v>
      </c>
      <c r="F5712" s="3" t="e">
        <f>VLOOKUP(C5712,[1]工作表1!$C:$G,5,0)</f>
        <v>#N/A</v>
      </c>
      <c r="H5712" s="11" t="s">
        <v>28162</v>
      </c>
      <c r="I5712" s="11" t="s">
        <v>28183</v>
      </c>
    </row>
    <row r="5713" spans="1:9">
      <c r="A5713" t="str">
        <f t="shared" si="178"/>
        <v>71</v>
      </c>
      <c r="B5713" t="str">
        <f t="shared" si="179"/>
        <v>007</v>
      </c>
      <c r="C5713" t="s">
        <v>27930</v>
      </c>
      <c r="E5713" t="s">
        <v>12897</v>
      </c>
      <c r="F5713" s="3" t="e">
        <f>VLOOKUP(C5713,[1]工作表1!$C:$G,5,0)</f>
        <v>#N/A</v>
      </c>
      <c r="H5713" s="11" t="s">
        <v>28162</v>
      </c>
      <c r="I5713" s="11" t="s">
        <v>28183</v>
      </c>
    </row>
    <row r="5714" spans="1:9">
      <c r="A5714" t="str">
        <f t="shared" si="178"/>
        <v>71</v>
      </c>
      <c r="B5714" t="str">
        <f t="shared" si="179"/>
        <v>007</v>
      </c>
      <c r="C5714" t="s">
        <v>27931</v>
      </c>
      <c r="E5714" t="s">
        <v>12897</v>
      </c>
      <c r="F5714" s="3" t="e">
        <f>VLOOKUP(C5714,[1]工作表1!$C:$G,5,0)</f>
        <v>#N/A</v>
      </c>
      <c r="H5714" s="11" t="s">
        <v>28162</v>
      </c>
      <c r="I5714" s="11" t="s">
        <v>28183</v>
      </c>
    </row>
    <row r="5715" spans="1:9">
      <c r="A5715" t="str">
        <f t="shared" si="178"/>
        <v>71</v>
      </c>
      <c r="B5715" t="str">
        <f t="shared" si="179"/>
        <v>007</v>
      </c>
      <c r="C5715" t="s">
        <v>27932</v>
      </c>
      <c r="E5715" t="s">
        <v>12897</v>
      </c>
      <c r="F5715" s="3" t="e">
        <f>VLOOKUP(C5715,[1]工作表1!$C:$G,5,0)</f>
        <v>#N/A</v>
      </c>
      <c r="H5715" s="11" t="s">
        <v>28162</v>
      </c>
      <c r="I5715" s="11" t="s">
        <v>28183</v>
      </c>
    </row>
    <row r="5716" spans="1:9">
      <c r="A5716" t="str">
        <f t="shared" si="178"/>
        <v>71</v>
      </c>
      <c r="B5716" t="str">
        <f t="shared" si="179"/>
        <v>007</v>
      </c>
      <c r="C5716" t="s">
        <v>27933</v>
      </c>
      <c r="E5716" t="s">
        <v>12897</v>
      </c>
      <c r="F5716" s="3" t="e">
        <f>VLOOKUP(C5716,[1]工作表1!$C:$G,5,0)</f>
        <v>#N/A</v>
      </c>
      <c r="H5716" s="11" t="s">
        <v>28162</v>
      </c>
      <c r="I5716" s="11" t="s">
        <v>28183</v>
      </c>
    </row>
    <row r="5717" spans="1:9">
      <c r="A5717" t="str">
        <f t="shared" si="178"/>
        <v>71</v>
      </c>
      <c r="B5717" t="str">
        <f t="shared" si="179"/>
        <v>007</v>
      </c>
      <c r="C5717" t="s">
        <v>27934</v>
      </c>
      <c r="E5717" t="s">
        <v>12897</v>
      </c>
      <c r="F5717" s="3" t="e">
        <f>VLOOKUP(C5717,[1]工作表1!$C:$G,5,0)</f>
        <v>#N/A</v>
      </c>
      <c r="H5717" s="11" t="s">
        <v>28162</v>
      </c>
      <c r="I5717" s="11" t="s">
        <v>28183</v>
      </c>
    </row>
    <row r="5718" spans="1:9">
      <c r="A5718" t="str">
        <f t="shared" si="178"/>
        <v>71</v>
      </c>
      <c r="B5718" t="str">
        <f t="shared" si="179"/>
        <v>007</v>
      </c>
      <c r="C5718" t="s">
        <v>27935</v>
      </c>
      <c r="E5718" t="s">
        <v>12897</v>
      </c>
      <c r="F5718" s="3" t="e">
        <f>VLOOKUP(C5718,[1]工作表1!$C:$G,5,0)</f>
        <v>#N/A</v>
      </c>
      <c r="H5718" s="11" t="s">
        <v>28162</v>
      </c>
      <c r="I5718" s="11" t="s">
        <v>28183</v>
      </c>
    </row>
    <row r="5719" spans="1:9">
      <c r="A5719" t="str">
        <f t="shared" si="178"/>
        <v>71</v>
      </c>
      <c r="B5719" t="str">
        <f t="shared" si="179"/>
        <v>007</v>
      </c>
      <c r="C5719" t="s">
        <v>27936</v>
      </c>
      <c r="E5719" t="s">
        <v>12897</v>
      </c>
      <c r="F5719" s="3" t="e">
        <f>VLOOKUP(C5719,[1]工作表1!$C:$G,5,0)</f>
        <v>#N/A</v>
      </c>
      <c r="H5719" s="11" t="s">
        <v>28162</v>
      </c>
      <c r="I5719" s="11" t="s">
        <v>28183</v>
      </c>
    </row>
    <row r="5720" spans="1:9">
      <c r="A5720" t="str">
        <f t="shared" si="178"/>
        <v>71</v>
      </c>
      <c r="B5720" t="str">
        <f t="shared" si="179"/>
        <v>010</v>
      </c>
      <c r="C5720" t="s">
        <v>27937</v>
      </c>
      <c r="E5720" t="s">
        <v>12929</v>
      </c>
      <c r="F5720" s="3" t="e">
        <f>VLOOKUP(C5720,[1]工作表1!$C:$G,5,0)</f>
        <v>#N/A</v>
      </c>
      <c r="H5720" s="11" t="s">
        <v>28159</v>
      </c>
      <c r="I5720" s="11" t="s">
        <v>28180</v>
      </c>
    </row>
    <row r="5721" spans="1:9">
      <c r="A5721" t="str">
        <f t="shared" si="178"/>
        <v>71</v>
      </c>
      <c r="B5721" t="str">
        <f t="shared" si="179"/>
        <v>010</v>
      </c>
      <c r="C5721" t="s">
        <v>27938</v>
      </c>
      <c r="E5721" t="s">
        <v>12929</v>
      </c>
      <c r="F5721" s="3" t="e">
        <f>VLOOKUP(C5721,[1]工作表1!$C:$G,5,0)</f>
        <v>#N/A</v>
      </c>
      <c r="H5721" s="11" t="s">
        <v>28159</v>
      </c>
      <c r="I5721" s="11" t="s">
        <v>28180</v>
      </c>
    </row>
    <row r="5722" spans="1:9">
      <c r="A5722" t="str">
        <f t="shared" si="178"/>
        <v>71</v>
      </c>
      <c r="B5722" t="str">
        <f t="shared" si="179"/>
        <v>010</v>
      </c>
      <c r="C5722" t="s">
        <v>27939</v>
      </c>
      <c r="E5722" t="s">
        <v>12929</v>
      </c>
      <c r="F5722" s="3" t="e">
        <f>VLOOKUP(C5722,[1]工作表1!$C:$G,5,0)</f>
        <v>#N/A</v>
      </c>
      <c r="H5722" s="11" t="s">
        <v>28159</v>
      </c>
      <c r="I5722" s="11" t="s">
        <v>28180</v>
      </c>
    </row>
    <row r="5723" spans="1:9">
      <c r="A5723" t="str">
        <f t="shared" si="178"/>
        <v>71</v>
      </c>
      <c r="B5723" t="str">
        <f t="shared" si="179"/>
        <v>010</v>
      </c>
      <c r="C5723" t="s">
        <v>27940</v>
      </c>
      <c r="E5723" t="s">
        <v>12929</v>
      </c>
      <c r="F5723" s="3" t="e">
        <f>VLOOKUP(C5723,[1]工作表1!$C:$G,5,0)</f>
        <v>#N/A</v>
      </c>
      <c r="H5723" s="11" t="s">
        <v>28159</v>
      </c>
      <c r="I5723" s="11" t="s">
        <v>28180</v>
      </c>
    </row>
    <row r="5724" spans="1:9">
      <c r="A5724" t="str">
        <f t="shared" si="178"/>
        <v>71</v>
      </c>
      <c r="B5724" t="str">
        <f t="shared" si="179"/>
        <v>010</v>
      </c>
      <c r="C5724" t="s">
        <v>27941</v>
      </c>
      <c r="E5724" t="s">
        <v>12929</v>
      </c>
      <c r="F5724" s="3" t="e">
        <f>VLOOKUP(C5724,[1]工作表1!$C:$G,5,0)</f>
        <v>#N/A</v>
      </c>
      <c r="H5724" s="11" t="s">
        <v>28159</v>
      </c>
      <c r="I5724" s="11" t="s">
        <v>28180</v>
      </c>
    </row>
    <row r="5725" spans="1:9">
      <c r="A5725" t="str">
        <f t="shared" si="178"/>
        <v>71</v>
      </c>
      <c r="B5725" t="str">
        <f t="shared" si="179"/>
        <v>010</v>
      </c>
      <c r="C5725" t="s">
        <v>27942</v>
      </c>
      <c r="E5725" t="s">
        <v>12929</v>
      </c>
      <c r="F5725" s="3" t="e">
        <f>VLOOKUP(C5725,[1]工作表1!$C:$G,5,0)</f>
        <v>#N/A</v>
      </c>
      <c r="H5725" s="11" t="s">
        <v>28159</v>
      </c>
      <c r="I5725" s="11" t="s">
        <v>28180</v>
      </c>
    </row>
    <row r="5726" spans="1:9">
      <c r="A5726" t="str">
        <f t="shared" si="178"/>
        <v>71</v>
      </c>
      <c r="B5726" t="str">
        <f t="shared" si="179"/>
        <v>010</v>
      </c>
      <c r="C5726" t="s">
        <v>27943</v>
      </c>
      <c r="E5726" t="s">
        <v>12929</v>
      </c>
      <c r="F5726" s="3" t="e">
        <f>VLOOKUP(C5726,[1]工作表1!$C:$G,5,0)</f>
        <v>#N/A</v>
      </c>
      <c r="H5726" s="11" t="s">
        <v>28159</v>
      </c>
      <c r="I5726" s="11" t="s">
        <v>28180</v>
      </c>
    </row>
    <row r="5727" spans="1:9">
      <c r="A5727" t="str">
        <f t="shared" si="178"/>
        <v>71</v>
      </c>
      <c r="B5727" t="str">
        <f t="shared" si="179"/>
        <v>010</v>
      </c>
      <c r="C5727" t="s">
        <v>27944</v>
      </c>
      <c r="E5727" t="s">
        <v>12929</v>
      </c>
      <c r="F5727" s="3" t="e">
        <f>VLOOKUP(C5727,[1]工作表1!$C:$G,5,0)</f>
        <v>#N/A</v>
      </c>
      <c r="H5727" s="11" t="s">
        <v>28159</v>
      </c>
      <c r="I5727" s="11" t="s">
        <v>28180</v>
      </c>
    </row>
    <row r="5728" spans="1:9">
      <c r="A5728" t="str">
        <f t="shared" si="178"/>
        <v>71</v>
      </c>
      <c r="B5728" t="str">
        <f t="shared" si="179"/>
        <v>012</v>
      </c>
      <c r="C5728" t="s">
        <v>27945</v>
      </c>
      <c r="E5728" t="s">
        <v>12963</v>
      </c>
      <c r="F5728" s="3" t="e">
        <f>VLOOKUP(C5728,[1]工作表1!$C:$G,5,0)</f>
        <v>#N/A</v>
      </c>
      <c r="H5728" s="11" t="s">
        <v>28174</v>
      </c>
      <c r="I5728" s="11" t="s">
        <v>28174</v>
      </c>
    </row>
    <row r="5729" spans="1:9">
      <c r="A5729" t="str">
        <f t="shared" si="178"/>
        <v>71</v>
      </c>
      <c r="B5729" t="str">
        <f t="shared" si="179"/>
        <v>012</v>
      </c>
      <c r="C5729" t="s">
        <v>27946</v>
      </c>
      <c r="E5729" t="s">
        <v>12963</v>
      </c>
      <c r="F5729" s="3" t="e">
        <f>VLOOKUP(C5729,[1]工作表1!$C:$G,5,0)</f>
        <v>#N/A</v>
      </c>
      <c r="H5729" s="11" t="s">
        <v>28174</v>
      </c>
      <c r="I5729" s="11" t="s">
        <v>28174</v>
      </c>
    </row>
    <row r="5730" spans="1:9">
      <c r="A5730" t="str">
        <f t="shared" si="178"/>
        <v>71</v>
      </c>
      <c r="B5730" t="str">
        <f t="shared" si="179"/>
        <v>012</v>
      </c>
      <c r="C5730" t="s">
        <v>27947</v>
      </c>
      <c r="E5730" t="s">
        <v>12963</v>
      </c>
      <c r="F5730" s="3" t="e">
        <f>VLOOKUP(C5730,[1]工作表1!$C:$G,5,0)</f>
        <v>#N/A</v>
      </c>
      <c r="H5730" s="11" t="s">
        <v>28174</v>
      </c>
      <c r="I5730" s="11" t="s">
        <v>28174</v>
      </c>
    </row>
    <row r="5731" spans="1:9">
      <c r="A5731" t="str">
        <f t="shared" si="178"/>
        <v>71</v>
      </c>
      <c r="B5731" t="str">
        <f t="shared" si="179"/>
        <v>012</v>
      </c>
      <c r="C5731" t="s">
        <v>27948</v>
      </c>
      <c r="E5731" t="s">
        <v>12963</v>
      </c>
      <c r="F5731" s="3" t="e">
        <f>VLOOKUP(C5731,[1]工作表1!$C:$G,5,0)</f>
        <v>#N/A</v>
      </c>
      <c r="H5731" s="11" t="s">
        <v>28174</v>
      </c>
      <c r="I5731" s="11" t="s">
        <v>28174</v>
      </c>
    </row>
    <row r="5732" spans="1:9">
      <c r="A5732" t="str">
        <f t="shared" si="178"/>
        <v>71</v>
      </c>
      <c r="B5732" t="str">
        <f t="shared" si="179"/>
        <v>012</v>
      </c>
      <c r="C5732" t="s">
        <v>27949</v>
      </c>
      <c r="E5732" t="s">
        <v>12963</v>
      </c>
      <c r="F5732" s="3" t="e">
        <f>VLOOKUP(C5732,[1]工作表1!$C:$G,5,0)</f>
        <v>#N/A</v>
      </c>
      <c r="H5732" s="11" t="s">
        <v>28174</v>
      </c>
      <c r="I5732" s="11" t="s">
        <v>28174</v>
      </c>
    </row>
    <row r="5733" spans="1:9">
      <c r="A5733" t="str">
        <f t="shared" si="178"/>
        <v>71</v>
      </c>
      <c r="B5733" t="str">
        <f t="shared" si="179"/>
        <v>012</v>
      </c>
      <c r="C5733" t="s">
        <v>27950</v>
      </c>
      <c r="E5733" t="s">
        <v>12963</v>
      </c>
      <c r="F5733" s="3" t="e">
        <f>VLOOKUP(C5733,[1]工作表1!$C:$G,5,0)</f>
        <v>#N/A</v>
      </c>
      <c r="H5733" s="11" t="s">
        <v>28174</v>
      </c>
      <c r="I5733" s="11" t="s">
        <v>28174</v>
      </c>
    </row>
    <row r="5734" spans="1:9">
      <c r="A5734" t="str">
        <f t="shared" si="178"/>
        <v>71</v>
      </c>
      <c r="B5734" t="str">
        <f t="shared" si="179"/>
        <v>012</v>
      </c>
      <c r="C5734" t="s">
        <v>27951</v>
      </c>
      <c r="E5734" t="s">
        <v>12963</v>
      </c>
      <c r="F5734" s="3" t="e">
        <f>VLOOKUP(C5734,[1]工作表1!$C:$G,5,0)</f>
        <v>#N/A</v>
      </c>
      <c r="H5734" s="11" t="s">
        <v>28174</v>
      </c>
      <c r="I5734" s="11" t="s">
        <v>28174</v>
      </c>
    </row>
    <row r="5735" spans="1:9">
      <c r="A5735" t="str">
        <f t="shared" si="178"/>
        <v>71</v>
      </c>
      <c r="B5735" t="str">
        <f t="shared" si="179"/>
        <v>012</v>
      </c>
      <c r="C5735" t="s">
        <v>27952</v>
      </c>
      <c r="E5735" t="s">
        <v>12963</v>
      </c>
      <c r="F5735" s="3" t="e">
        <f>VLOOKUP(C5735,[1]工作表1!$C:$G,5,0)</f>
        <v>#N/A</v>
      </c>
      <c r="H5735" s="11" t="s">
        <v>28174</v>
      </c>
      <c r="I5735" s="11" t="s">
        <v>28174</v>
      </c>
    </row>
    <row r="5736" spans="1:9">
      <c r="A5736" t="str">
        <f t="shared" si="178"/>
        <v>71</v>
      </c>
      <c r="B5736" t="str">
        <f t="shared" si="179"/>
        <v>012</v>
      </c>
      <c r="C5736" t="s">
        <v>27953</v>
      </c>
      <c r="E5736" t="s">
        <v>12963</v>
      </c>
      <c r="F5736" s="3" t="e">
        <f>VLOOKUP(C5736,[1]工作表1!$C:$G,5,0)</f>
        <v>#N/A</v>
      </c>
      <c r="H5736" s="11" t="s">
        <v>28174</v>
      </c>
      <c r="I5736" s="11" t="s">
        <v>28174</v>
      </c>
    </row>
    <row r="5737" spans="1:9">
      <c r="A5737" t="str">
        <f t="shared" si="178"/>
        <v>71</v>
      </c>
      <c r="B5737" t="str">
        <f t="shared" si="179"/>
        <v>012</v>
      </c>
      <c r="C5737" t="s">
        <v>27954</v>
      </c>
      <c r="E5737" t="s">
        <v>12963</v>
      </c>
      <c r="F5737" s="3" t="e">
        <f>VLOOKUP(C5737,[1]工作表1!$C:$G,5,0)</f>
        <v>#N/A</v>
      </c>
      <c r="H5737" s="11" t="s">
        <v>28174</v>
      </c>
      <c r="I5737" s="11" t="s">
        <v>28174</v>
      </c>
    </row>
    <row r="5738" spans="1:9">
      <c r="A5738" t="str">
        <f t="shared" si="178"/>
        <v>71</v>
      </c>
      <c r="B5738" t="str">
        <f t="shared" si="179"/>
        <v>012</v>
      </c>
      <c r="C5738" t="s">
        <v>27956</v>
      </c>
      <c r="E5738" t="s">
        <v>12963</v>
      </c>
      <c r="F5738" s="3" t="e">
        <f>VLOOKUP(C5738,[1]工作表1!$C:$G,5,0)</f>
        <v>#N/A</v>
      </c>
      <c r="H5738" s="11" t="s">
        <v>28174</v>
      </c>
      <c r="I5738" s="11" t="s">
        <v>28174</v>
      </c>
    </row>
    <row r="5739" spans="1:9">
      <c r="A5739" t="str">
        <f t="shared" si="178"/>
        <v>71</v>
      </c>
      <c r="B5739" t="str">
        <f t="shared" si="179"/>
        <v>012</v>
      </c>
      <c r="C5739" t="s">
        <v>27957</v>
      </c>
      <c r="E5739" t="s">
        <v>12985</v>
      </c>
      <c r="F5739" s="3" t="e">
        <f>VLOOKUP(C5739,[1]工作表1!$C:$G,5,0)</f>
        <v>#N/A</v>
      </c>
      <c r="H5739" s="11" t="s">
        <v>28174</v>
      </c>
      <c r="I5739" s="11" t="s">
        <v>28174</v>
      </c>
    </row>
    <row r="5740" spans="1:9">
      <c r="A5740" t="str">
        <f t="shared" si="178"/>
        <v>71</v>
      </c>
      <c r="B5740" t="str">
        <f t="shared" si="179"/>
        <v>012</v>
      </c>
      <c r="C5740" t="s">
        <v>27958</v>
      </c>
      <c r="E5740" t="s">
        <v>12985</v>
      </c>
      <c r="F5740" s="3" t="e">
        <f>VLOOKUP(C5740,[1]工作表1!$C:$G,5,0)</f>
        <v>#N/A</v>
      </c>
      <c r="H5740" s="11" t="s">
        <v>28174</v>
      </c>
      <c r="I5740" s="11" t="s">
        <v>28174</v>
      </c>
    </row>
    <row r="5741" spans="1:9">
      <c r="A5741" t="str">
        <f t="shared" si="178"/>
        <v>71</v>
      </c>
      <c r="B5741" t="str">
        <f t="shared" si="179"/>
        <v>012</v>
      </c>
      <c r="C5741" t="s">
        <v>27959</v>
      </c>
      <c r="E5741" t="s">
        <v>12985</v>
      </c>
      <c r="F5741" s="3" t="e">
        <f>VLOOKUP(C5741,[1]工作表1!$C:$G,5,0)</f>
        <v>#N/A</v>
      </c>
      <c r="H5741" s="11" t="s">
        <v>28174</v>
      </c>
      <c r="I5741" s="11" t="s">
        <v>28174</v>
      </c>
    </row>
    <row r="5742" spans="1:9">
      <c r="A5742" t="str">
        <f t="shared" si="178"/>
        <v>71</v>
      </c>
      <c r="B5742" t="str">
        <f t="shared" si="179"/>
        <v>012</v>
      </c>
      <c r="C5742" t="s">
        <v>27960</v>
      </c>
      <c r="E5742" t="s">
        <v>12985</v>
      </c>
      <c r="F5742" s="3" t="e">
        <f>VLOOKUP(C5742,[1]工作表1!$C:$G,5,0)</f>
        <v>#N/A</v>
      </c>
      <c r="H5742" s="11" t="s">
        <v>28174</v>
      </c>
      <c r="I5742" s="11" t="s">
        <v>28174</v>
      </c>
    </row>
    <row r="5743" spans="1:9">
      <c r="A5743" t="str">
        <f t="shared" si="178"/>
        <v>71</v>
      </c>
      <c r="B5743" t="str">
        <f t="shared" si="179"/>
        <v>012</v>
      </c>
      <c r="C5743" t="s">
        <v>27961</v>
      </c>
      <c r="E5743" t="s">
        <v>12985</v>
      </c>
      <c r="F5743" s="3" t="e">
        <f>VLOOKUP(C5743,[1]工作表1!$C:$G,5,0)</f>
        <v>#N/A</v>
      </c>
      <c r="H5743" s="11" t="s">
        <v>28174</v>
      </c>
      <c r="I5743" s="11" t="s">
        <v>28174</v>
      </c>
    </row>
    <row r="5744" spans="1:9">
      <c r="A5744" t="str">
        <f t="shared" si="178"/>
        <v>71</v>
      </c>
      <c r="B5744" t="str">
        <f t="shared" si="179"/>
        <v>012</v>
      </c>
      <c r="C5744" t="s">
        <v>27955</v>
      </c>
      <c r="E5744" t="s">
        <v>7</v>
      </c>
      <c r="F5744" s="3" t="e">
        <f>VLOOKUP(C5744,[1]工作表1!$C:$G,5,0)</f>
        <v>#N/A</v>
      </c>
      <c r="H5744" s="11" t="s">
        <v>28174</v>
      </c>
      <c r="I5744" s="11" t="s">
        <v>28174</v>
      </c>
    </row>
    <row r="5745" spans="1:9">
      <c r="A5745" t="str">
        <f t="shared" si="178"/>
        <v>71</v>
      </c>
      <c r="B5745" t="str">
        <f t="shared" si="179"/>
        <v>017</v>
      </c>
      <c r="C5745" t="s">
        <v>27962</v>
      </c>
      <c r="E5745" t="s">
        <v>12993</v>
      </c>
      <c r="F5745" s="3" t="e">
        <f>VLOOKUP(C5745,[1]工作表1!$C:$G,5,0)</f>
        <v>#N/A</v>
      </c>
      <c r="H5745" s="11" t="s">
        <v>28176</v>
      </c>
      <c r="I5745" s="11" t="s">
        <v>28182</v>
      </c>
    </row>
    <row r="5746" spans="1:9">
      <c r="A5746" t="str">
        <f t="shared" si="178"/>
        <v>72</v>
      </c>
      <c r="B5746" t="str">
        <f t="shared" si="179"/>
        <v>002</v>
      </c>
      <c r="C5746" t="s">
        <v>27963</v>
      </c>
      <c r="E5746" t="s">
        <v>12993</v>
      </c>
      <c r="F5746" s="3" t="e">
        <f>VLOOKUP(C5746,[1]工作表1!$C:$G,5,0)</f>
        <v>#N/A</v>
      </c>
      <c r="H5746" s="11" t="s">
        <v>28176</v>
      </c>
      <c r="I5746" s="11" t="s">
        <v>28182</v>
      </c>
    </row>
    <row r="5747" spans="1:9">
      <c r="A5747" t="str">
        <f t="shared" si="178"/>
        <v>72</v>
      </c>
      <c r="B5747" t="str">
        <f t="shared" si="179"/>
        <v>002</v>
      </c>
      <c r="C5747" t="s">
        <v>27964</v>
      </c>
      <c r="E5747" t="s">
        <v>12993</v>
      </c>
      <c r="F5747" s="3" t="e">
        <f>VLOOKUP(C5747,[1]工作表1!$C:$G,5,0)</f>
        <v>#N/A</v>
      </c>
      <c r="H5747" s="11" t="s">
        <v>28176</v>
      </c>
      <c r="I5747" s="11" t="s">
        <v>28182</v>
      </c>
    </row>
    <row r="5748" spans="1:9">
      <c r="A5748" t="str">
        <f t="shared" si="178"/>
        <v>72</v>
      </c>
      <c r="B5748" t="str">
        <f t="shared" si="179"/>
        <v>002</v>
      </c>
      <c r="C5748" t="s">
        <v>27965</v>
      </c>
      <c r="E5748" t="s">
        <v>12993</v>
      </c>
      <c r="F5748" s="3" t="e">
        <f>VLOOKUP(C5748,[1]工作表1!$C:$G,5,0)</f>
        <v>#N/A</v>
      </c>
      <c r="H5748" s="11" t="s">
        <v>28176</v>
      </c>
      <c r="I5748" s="11" t="s">
        <v>28182</v>
      </c>
    </row>
    <row r="5749" spans="1:9">
      <c r="A5749" t="str">
        <f t="shared" si="178"/>
        <v>72</v>
      </c>
      <c r="B5749" t="str">
        <f t="shared" si="179"/>
        <v>002</v>
      </c>
      <c r="C5749" t="s">
        <v>27966</v>
      </c>
      <c r="E5749" t="s">
        <v>12993</v>
      </c>
      <c r="F5749" s="3" t="e">
        <f>VLOOKUP(C5749,[1]工作表1!$C:$G,5,0)</f>
        <v>#N/A</v>
      </c>
      <c r="H5749" s="11" t="s">
        <v>28176</v>
      </c>
      <c r="I5749" s="11" t="s">
        <v>28182</v>
      </c>
    </row>
    <row r="5750" spans="1:9">
      <c r="A5750" t="str">
        <f t="shared" si="178"/>
        <v>72</v>
      </c>
      <c r="B5750" t="str">
        <f t="shared" si="179"/>
        <v>002</v>
      </c>
      <c r="C5750" t="s">
        <v>27967</v>
      </c>
      <c r="E5750" t="s">
        <v>12993</v>
      </c>
      <c r="F5750" s="3" t="e">
        <f>VLOOKUP(C5750,[1]工作表1!$C:$G,5,0)</f>
        <v>#N/A</v>
      </c>
      <c r="H5750" s="11" t="s">
        <v>28176</v>
      </c>
      <c r="I5750" s="11" t="s">
        <v>28182</v>
      </c>
    </row>
    <row r="5751" spans="1:9">
      <c r="A5751" t="str">
        <f t="shared" si="178"/>
        <v>72</v>
      </c>
      <c r="B5751" t="str">
        <f t="shared" si="179"/>
        <v>002</v>
      </c>
      <c r="C5751" t="s">
        <v>27968</v>
      </c>
      <c r="E5751" t="s">
        <v>12993</v>
      </c>
      <c r="F5751" s="3" t="e">
        <f>VLOOKUP(C5751,[1]工作表1!$C:$G,5,0)</f>
        <v>#N/A</v>
      </c>
      <c r="H5751" s="11" t="s">
        <v>28176</v>
      </c>
      <c r="I5751" s="11" t="s">
        <v>28182</v>
      </c>
    </row>
    <row r="5752" spans="1:9">
      <c r="A5752" t="str">
        <f t="shared" si="178"/>
        <v>72</v>
      </c>
      <c r="B5752" t="str">
        <f t="shared" si="179"/>
        <v>002</v>
      </c>
      <c r="C5752" t="s">
        <v>27969</v>
      </c>
      <c r="E5752" t="s">
        <v>12993</v>
      </c>
      <c r="F5752" s="3" t="e">
        <f>VLOOKUP(C5752,[1]工作表1!$C:$G,5,0)</f>
        <v>#N/A</v>
      </c>
      <c r="H5752" s="11" t="s">
        <v>28176</v>
      </c>
      <c r="I5752" s="11" t="s">
        <v>28182</v>
      </c>
    </row>
    <row r="5753" spans="1:9">
      <c r="A5753" t="str">
        <f t="shared" si="178"/>
        <v>72</v>
      </c>
      <c r="B5753" t="str">
        <f t="shared" si="179"/>
        <v>006</v>
      </c>
      <c r="C5753" t="s">
        <v>27970</v>
      </c>
      <c r="E5753" t="s">
        <v>79</v>
      </c>
      <c r="F5753" s="3" t="e">
        <f>VLOOKUP(C5753,[1]工作表1!$C:$G,5,0)</f>
        <v>#N/A</v>
      </c>
      <c r="H5753" s="11" t="s">
        <v>28174</v>
      </c>
      <c r="I5753" s="11" t="s">
        <v>28174</v>
      </c>
    </row>
    <row r="5754" spans="1:9">
      <c r="A5754" t="str">
        <f t="shared" si="178"/>
        <v>72</v>
      </c>
      <c r="B5754" t="str">
        <f t="shared" si="179"/>
        <v>006</v>
      </c>
      <c r="C5754" t="s">
        <v>27971</v>
      </c>
      <c r="E5754" t="s">
        <v>79</v>
      </c>
      <c r="F5754" s="3" t="e">
        <f>VLOOKUP(C5754,[1]工作表1!$C:$G,5,0)</f>
        <v>#N/A</v>
      </c>
      <c r="H5754" s="11" t="s">
        <v>28174</v>
      </c>
      <c r="I5754" s="11" t="s">
        <v>28174</v>
      </c>
    </row>
    <row r="5755" spans="1:9">
      <c r="A5755" t="str">
        <f t="shared" si="178"/>
        <v>72</v>
      </c>
      <c r="B5755" t="str">
        <f t="shared" si="179"/>
        <v>006</v>
      </c>
      <c r="C5755" t="s">
        <v>27972</v>
      </c>
      <c r="E5755" t="s">
        <v>79</v>
      </c>
      <c r="F5755" s="3" t="e">
        <f>VLOOKUP(C5755,[1]工作表1!$C:$G,5,0)</f>
        <v>#N/A</v>
      </c>
      <c r="H5755" s="11" t="s">
        <v>28174</v>
      </c>
      <c r="I5755" s="11" t="s">
        <v>28174</v>
      </c>
    </row>
    <row r="5756" spans="1:9">
      <c r="A5756" t="str">
        <f t="shared" si="178"/>
        <v>72</v>
      </c>
      <c r="B5756" t="str">
        <f t="shared" si="179"/>
        <v>006</v>
      </c>
      <c r="C5756" t="s">
        <v>27973</v>
      </c>
      <c r="E5756" t="s">
        <v>79</v>
      </c>
      <c r="F5756" s="3" t="e">
        <f>VLOOKUP(C5756,[1]工作表1!$C:$G,5,0)</f>
        <v>#N/A</v>
      </c>
      <c r="H5756" s="11" t="s">
        <v>28174</v>
      </c>
      <c r="I5756" s="11" t="s">
        <v>28174</v>
      </c>
    </row>
    <row r="5757" spans="1:9">
      <c r="A5757" t="str">
        <f t="shared" si="178"/>
        <v>72</v>
      </c>
      <c r="B5757" t="str">
        <f t="shared" si="179"/>
        <v>006</v>
      </c>
      <c r="C5757" t="s">
        <v>27974</v>
      </c>
      <c r="E5757" t="s">
        <v>79</v>
      </c>
      <c r="F5757" s="3" t="e">
        <f>VLOOKUP(C5757,[1]工作表1!$C:$G,5,0)</f>
        <v>#N/A</v>
      </c>
      <c r="H5757" s="11" t="s">
        <v>28174</v>
      </c>
      <c r="I5757" s="11" t="s">
        <v>28174</v>
      </c>
    </row>
    <row r="5758" spans="1:9">
      <c r="A5758" t="str">
        <f t="shared" si="178"/>
        <v>72</v>
      </c>
      <c r="B5758" t="str">
        <f t="shared" si="179"/>
        <v>006</v>
      </c>
      <c r="C5758" t="s">
        <v>27975</v>
      </c>
      <c r="E5758" t="s">
        <v>79</v>
      </c>
      <c r="F5758" s="3" t="e">
        <f>VLOOKUP(C5758,[1]工作表1!$C:$G,5,0)</f>
        <v>#N/A</v>
      </c>
      <c r="H5758" s="11" t="s">
        <v>28174</v>
      </c>
      <c r="I5758" s="11" t="s">
        <v>28174</v>
      </c>
    </row>
    <row r="5759" spans="1:9">
      <c r="A5759" t="str">
        <f t="shared" si="178"/>
        <v>72</v>
      </c>
      <c r="B5759" t="str">
        <f t="shared" si="179"/>
        <v>006</v>
      </c>
      <c r="C5759" t="s">
        <v>27976</v>
      </c>
      <c r="E5759" t="s">
        <v>79</v>
      </c>
      <c r="F5759" s="3" t="e">
        <f>VLOOKUP(C5759,[1]工作表1!$C:$G,5,0)</f>
        <v>#N/A</v>
      </c>
      <c r="H5759" s="11" t="s">
        <v>28174</v>
      </c>
      <c r="I5759" s="11" t="s">
        <v>28174</v>
      </c>
    </row>
    <row r="5760" spans="1:9">
      <c r="A5760" t="str">
        <f t="shared" si="178"/>
        <v>72</v>
      </c>
      <c r="B5760" t="str">
        <f t="shared" si="179"/>
        <v>006</v>
      </c>
      <c r="C5760" t="s">
        <v>27977</v>
      </c>
      <c r="E5760" t="s">
        <v>79</v>
      </c>
      <c r="F5760" s="3" t="e">
        <f>VLOOKUP(C5760,[1]工作表1!$C:$G,5,0)</f>
        <v>#N/A</v>
      </c>
      <c r="H5760" s="11" t="s">
        <v>28174</v>
      </c>
      <c r="I5760" s="11" t="s">
        <v>28174</v>
      </c>
    </row>
    <row r="5761" spans="1:9">
      <c r="A5761" t="str">
        <f t="shared" si="178"/>
        <v>72</v>
      </c>
      <c r="B5761" t="str">
        <f t="shared" si="179"/>
        <v>006</v>
      </c>
      <c r="C5761" t="s">
        <v>27978</v>
      </c>
      <c r="E5761" t="s">
        <v>79</v>
      </c>
      <c r="F5761" s="3" t="e">
        <f>VLOOKUP(C5761,[1]工作表1!$C:$G,5,0)</f>
        <v>#N/A</v>
      </c>
      <c r="H5761" s="11" t="s">
        <v>28174</v>
      </c>
      <c r="I5761" s="11" t="s">
        <v>28174</v>
      </c>
    </row>
    <row r="5762" spans="1:9">
      <c r="A5762" t="str">
        <f t="shared" ref="A5762:A5825" si="180">MID(C5762,5,2)</f>
        <v>72</v>
      </c>
      <c r="B5762" t="str">
        <f t="shared" ref="B5762:B5825" si="181">MID(C5762,8,3)</f>
        <v>006</v>
      </c>
      <c r="C5762" t="s">
        <v>27979</v>
      </c>
      <c r="E5762" t="s">
        <v>79</v>
      </c>
      <c r="F5762" s="3" t="e">
        <f>VLOOKUP(C5762,[1]工作表1!$C:$G,5,0)</f>
        <v>#N/A</v>
      </c>
      <c r="H5762" s="11" t="s">
        <v>28174</v>
      </c>
      <c r="I5762" s="11" t="s">
        <v>28174</v>
      </c>
    </row>
    <row r="5763" spans="1:9">
      <c r="A5763" t="str">
        <f t="shared" si="180"/>
        <v>72</v>
      </c>
      <c r="B5763" t="str">
        <f t="shared" si="181"/>
        <v>006</v>
      </c>
      <c r="C5763" t="s">
        <v>27980</v>
      </c>
      <c r="E5763" t="s">
        <v>79</v>
      </c>
      <c r="F5763" s="3" t="e">
        <f>VLOOKUP(C5763,[1]工作表1!$C:$G,5,0)</f>
        <v>#N/A</v>
      </c>
      <c r="H5763" s="11" t="s">
        <v>28174</v>
      </c>
      <c r="I5763" s="11" t="s">
        <v>28174</v>
      </c>
    </row>
    <row r="5764" spans="1:9">
      <c r="A5764" t="str">
        <f t="shared" si="180"/>
        <v>72</v>
      </c>
      <c r="B5764" t="str">
        <f t="shared" si="181"/>
        <v>006</v>
      </c>
      <c r="C5764" t="s">
        <v>27981</v>
      </c>
      <c r="E5764" t="s">
        <v>79</v>
      </c>
      <c r="F5764" s="3" t="e">
        <f>VLOOKUP(C5764,[1]工作表1!$C:$G,5,0)</f>
        <v>#N/A</v>
      </c>
      <c r="H5764" s="11" t="s">
        <v>28174</v>
      </c>
      <c r="I5764" s="11" t="s">
        <v>28174</v>
      </c>
    </row>
    <row r="5765" spans="1:9">
      <c r="A5765" t="str">
        <f t="shared" si="180"/>
        <v>72</v>
      </c>
      <c r="B5765" t="str">
        <f t="shared" si="181"/>
        <v>006</v>
      </c>
      <c r="C5765" t="s">
        <v>27982</v>
      </c>
      <c r="E5765" t="s">
        <v>79</v>
      </c>
      <c r="F5765" s="3" t="e">
        <f>VLOOKUP(C5765,[1]工作表1!$C:$G,5,0)</f>
        <v>#N/A</v>
      </c>
      <c r="H5765" s="11" t="s">
        <v>28174</v>
      </c>
      <c r="I5765" s="11" t="s">
        <v>28174</v>
      </c>
    </row>
    <row r="5766" spans="1:9">
      <c r="A5766" t="str">
        <f t="shared" si="180"/>
        <v>72</v>
      </c>
      <c r="B5766" t="str">
        <f t="shared" si="181"/>
        <v>006</v>
      </c>
      <c r="C5766" t="s">
        <v>27983</v>
      </c>
      <c r="E5766" t="s">
        <v>79</v>
      </c>
      <c r="F5766" s="3" t="e">
        <f>VLOOKUP(C5766,[1]工作表1!$C:$G,5,0)</f>
        <v>#N/A</v>
      </c>
      <c r="H5766" s="11" t="s">
        <v>28174</v>
      </c>
      <c r="I5766" s="11" t="s">
        <v>28174</v>
      </c>
    </row>
    <row r="5767" spans="1:9">
      <c r="A5767" t="str">
        <f t="shared" si="180"/>
        <v>72</v>
      </c>
      <c r="B5767" t="str">
        <f t="shared" si="181"/>
        <v>006</v>
      </c>
      <c r="C5767" t="s">
        <v>27984</v>
      </c>
      <c r="E5767" t="s">
        <v>79</v>
      </c>
      <c r="F5767" s="3" t="e">
        <f>VLOOKUP(C5767,[1]工作表1!$C:$G,5,0)</f>
        <v>#N/A</v>
      </c>
      <c r="H5767" s="11" t="s">
        <v>28174</v>
      </c>
      <c r="I5767" s="11" t="s">
        <v>28174</v>
      </c>
    </row>
    <row r="5768" spans="1:9">
      <c r="A5768" t="str">
        <f t="shared" si="180"/>
        <v>72</v>
      </c>
      <c r="B5768" t="str">
        <f t="shared" si="181"/>
        <v>006</v>
      </c>
      <c r="C5768" t="s">
        <v>27985</v>
      </c>
      <c r="E5768" t="s">
        <v>79</v>
      </c>
      <c r="F5768" s="3" t="e">
        <f>VLOOKUP(C5768,[1]工作表1!$C:$G,5,0)</f>
        <v>#N/A</v>
      </c>
      <c r="H5768" s="11" t="s">
        <v>28174</v>
      </c>
      <c r="I5768" s="11" t="s">
        <v>28174</v>
      </c>
    </row>
    <row r="5769" spans="1:9">
      <c r="A5769" t="str">
        <f t="shared" si="180"/>
        <v>72</v>
      </c>
      <c r="B5769" t="str">
        <f t="shared" si="181"/>
        <v>006</v>
      </c>
      <c r="C5769" t="s">
        <v>27986</v>
      </c>
      <c r="E5769" t="s">
        <v>79</v>
      </c>
      <c r="F5769" s="3" t="e">
        <f>VLOOKUP(C5769,[1]工作表1!$C:$G,5,0)</f>
        <v>#N/A</v>
      </c>
      <c r="H5769" s="11" t="s">
        <v>28174</v>
      </c>
      <c r="I5769" s="11" t="s">
        <v>28174</v>
      </c>
    </row>
    <row r="5770" spans="1:9">
      <c r="A5770" t="str">
        <f t="shared" si="180"/>
        <v>72</v>
      </c>
      <c r="B5770" t="str">
        <f t="shared" si="181"/>
        <v>011</v>
      </c>
      <c r="C5770" t="s">
        <v>27987</v>
      </c>
      <c r="E5770" t="s">
        <v>6414</v>
      </c>
      <c r="F5770" s="3" t="e">
        <f>VLOOKUP(C5770,[1]工作表1!$C:$G,5,0)</f>
        <v>#N/A</v>
      </c>
      <c r="H5770" s="11" t="s">
        <v>28176</v>
      </c>
      <c r="I5770" s="11" t="s">
        <v>28182</v>
      </c>
    </row>
    <row r="5771" spans="1:9">
      <c r="A5771" t="str">
        <f t="shared" si="180"/>
        <v>72</v>
      </c>
      <c r="B5771" t="str">
        <f t="shared" si="181"/>
        <v>011</v>
      </c>
      <c r="C5771" t="s">
        <v>27988</v>
      </c>
      <c r="E5771" t="s">
        <v>6414</v>
      </c>
      <c r="F5771" s="3" t="e">
        <f>VLOOKUP(C5771,[1]工作表1!$C:$G,5,0)</f>
        <v>#N/A</v>
      </c>
      <c r="H5771" s="11" t="s">
        <v>28176</v>
      </c>
      <c r="I5771" s="11" t="s">
        <v>28182</v>
      </c>
    </row>
    <row r="5772" spans="1:9">
      <c r="A5772" t="str">
        <f t="shared" si="180"/>
        <v>72</v>
      </c>
      <c r="B5772" t="str">
        <f t="shared" si="181"/>
        <v>011</v>
      </c>
      <c r="C5772" t="s">
        <v>27989</v>
      </c>
      <c r="E5772" t="s">
        <v>6414</v>
      </c>
      <c r="F5772" s="3" t="e">
        <f>VLOOKUP(C5772,[1]工作表1!$C:$G,5,0)</f>
        <v>#N/A</v>
      </c>
      <c r="H5772" s="11" t="s">
        <v>28176</v>
      </c>
      <c r="I5772" s="11" t="s">
        <v>28182</v>
      </c>
    </row>
    <row r="5773" spans="1:9">
      <c r="A5773" t="str">
        <f t="shared" si="180"/>
        <v>72</v>
      </c>
      <c r="B5773" t="str">
        <f t="shared" si="181"/>
        <v>011</v>
      </c>
      <c r="C5773" t="s">
        <v>27990</v>
      </c>
      <c r="E5773" t="s">
        <v>6414</v>
      </c>
      <c r="F5773" s="3" t="e">
        <f>VLOOKUP(C5773,[1]工作表1!$C:$G,5,0)</f>
        <v>#N/A</v>
      </c>
      <c r="H5773" s="11" t="s">
        <v>28176</v>
      </c>
      <c r="I5773" s="11" t="s">
        <v>28182</v>
      </c>
    </row>
    <row r="5774" spans="1:9">
      <c r="A5774" t="str">
        <f t="shared" si="180"/>
        <v>72</v>
      </c>
      <c r="B5774" t="str">
        <f t="shared" si="181"/>
        <v>011</v>
      </c>
      <c r="C5774" t="s">
        <v>27991</v>
      </c>
      <c r="E5774" t="s">
        <v>6414</v>
      </c>
      <c r="F5774" s="3" t="e">
        <f>VLOOKUP(C5774,[1]工作表1!$C:$G,5,0)</f>
        <v>#N/A</v>
      </c>
      <c r="H5774" s="11" t="s">
        <v>28176</v>
      </c>
      <c r="I5774" s="11" t="s">
        <v>28182</v>
      </c>
    </row>
    <row r="5775" spans="1:9">
      <c r="A5775" t="str">
        <f t="shared" si="180"/>
        <v>72</v>
      </c>
      <c r="B5775" t="str">
        <f t="shared" si="181"/>
        <v>011</v>
      </c>
      <c r="C5775" t="s">
        <v>27992</v>
      </c>
      <c r="E5775" t="s">
        <v>6414</v>
      </c>
      <c r="F5775" s="3" t="e">
        <f>VLOOKUP(C5775,[1]工作表1!$C:$G,5,0)</f>
        <v>#N/A</v>
      </c>
      <c r="H5775" s="11" t="s">
        <v>28176</v>
      </c>
      <c r="I5775" s="11" t="s">
        <v>28182</v>
      </c>
    </row>
    <row r="5776" spans="1:9">
      <c r="A5776" t="str">
        <f t="shared" si="180"/>
        <v>72</v>
      </c>
      <c r="B5776" t="str">
        <f t="shared" si="181"/>
        <v>012</v>
      </c>
      <c r="C5776" t="s">
        <v>27993</v>
      </c>
      <c r="E5776" t="s">
        <v>6891</v>
      </c>
      <c r="F5776" s="3" t="e">
        <f>VLOOKUP(C5776,[1]工作表1!$C:$G,5,0)</f>
        <v>#N/A</v>
      </c>
      <c r="H5776" s="11" t="s">
        <v>28188</v>
      </c>
      <c r="I5776" s="11" t="s">
        <v>28189</v>
      </c>
    </row>
    <row r="5777" spans="1:9">
      <c r="A5777" t="str">
        <f t="shared" si="180"/>
        <v>72</v>
      </c>
      <c r="B5777" t="str">
        <f t="shared" si="181"/>
        <v>012</v>
      </c>
      <c r="C5777" t="s">
        <v>27994</v>
      </c>
      <c r="E5777" t="s">
        <v>6891</v>
      </c>
      <c r="F5777" s="3" t="e">
        <f>VLOOKUP(C5777,[1]工作表1!$C:$G,5,0)</f>
        <v>#N/A</v>
      </c>
      <c r="H5777" s="11" t="s">
        <v>28188</v>
      </c>
      <c r="I5777" s="11" t="s">
        <v>28189</v>
      </c>
    </row>
    <row r="5778" spans="1:9">
      <c r="A5778" t="str">
        <f t="shared" si="180"/>
        <v>72</v>
      </c>
      <c r="B5778" t="str">
        <f t="shared" si="181"/>
        <v>012</v>
      </c>
      <c r="C5778" t="s">
        <v>27995</v>
      </c>
      <c r="E5778" t="s">
        <v>6891</v>
      </c>
      <c r="F5778" s="3" t="e">
        <f>VLOOKUP(C5778,[1]工作表1!$C:$G,5,0)</f>
        <v>#N/A</v>
      </c>
      <c r="H5778" s="11" t="s">
        <v>28188</v>
      </c>
      <c r="I5778" s="11" t="s">
        <v>28189</v>
      </c>
    </row>
    <row r="5779" spans="1:9">
      <c r="A5779" t="str">
        <f t="shared" si="180"/>
        <v>72</v>
      </c>
      <c r="B5779" t="str">
        <f t="shared" si="181"/>
        <v>012</v>
      </c>
      <c r="C5779" t="s">
        <v>27996</v>
      </c>
      <c r="E5779" t="s">
        <v>6891</v>
      </c>
      <c r="F5779" s="3" t="e">
        <f>VLOOKUP(C5779,[1]工作表1!$C:$G,5,0)</f>
        <v>#N/A</v>
      </c>
      <c r="H5779" s="11" t="s">
        <v>28188</v>
      </c>
      <c r="I5779" s="11" t="s">
        <v>28189</v>
      </c>
    </row>
    <row r="5780" spans="1:9">
      <c r="A5780" t="str">
        <f t="shared" si="180"/>
        <v>72</v>
      </c>
      <c r="B5780" t="str">
        <f t="shared" si="181"/>
        <v>012</v>
      </c>
      <c r="C5780" t="s">
        <v>27997</v>
      </c>
      <c r="E5780" t="s">
        <v>6891</v>
      </c>
      <c r="F5780" s="3" t="e">
        <f>VLOOKUP(C5780,[1]工作表1!$C:$G,5,0)</f>
        <v>#N/A</v>
      </c>
      <c r="H5780" s="11" t="s">
        <v>28188</v>
      </c>
      <c r="I5780" s="11" t="s">
        <v>28189</v>
      </c>
    </row>
    <row r="5781" spans="1:9">
      <c r="A5781" t="str">
        <f t="shared" si="180"/>
        <v>72</v>
      </c>
      <c r="B5781" t="str">
        <f t="shared" si="181"/>
        <v>012</v>
      </c>
      <c r="C5781" t="s">
        <v>27998</v>
      </c>
      <c r="E5781" t="s">
        <v>6891</v>
      </c>
      <c r="F5781" s="3" t="e">
        <f>VLOOKUP(C5781,[1]工作表1!$C:$G,5,0)</f>
        <v>#N/A</v>
      </c>
      <c r="H5781" s="11" t="s">
        <v>28188</v>
      </c>
      <c r="I5781" s="11" t="s">
        <v>28189</v>
      </c>
    </row>
    <row r="5782" spans="1:9">
      <c r="A5782" t="str">
        <f t="shared" si="180"/>
        <v>72</v>
      </c>
      <c r="B5782" t="str">
        <f t="shared" si="181"/>
        <v>012</v>
      </c>
      <c r="C5782" t="s">
        <v>27999</v>
      </c>
      <c r="E5782" t="s">
        <v>6891</v>
      </c>
      <c r="F5782" s="3" t="e">
        <f>VLOOKUP(C5782,[1]工作表1!$C:$G,5,0)</f>
        <v>#N/A</v>
      </c>
      <c r="H5782" s="11" t="s">
        <v>28188</v>
      </c>
      <c r="I5782" s="11" t="s">
        <v>28189</v>
      </c>
    </row>
    <row r="5783" spans="1:9">
      <c r="A5783" t="str">
        <f t="shared" si="180"/>
        <v>72</v>
      </c>
      <c r="B5783" t="str">
        <f t="shared" si="181"/>
        <v>012</v>
      </c>
      <c r="C5783" t="s">
        <v>28000</v>
      </c>
      <c r="E5783" t="s">
        <v>6891</v>
      </c>
      <c r="F5783" s="3" t="e">
        <f>VLOOKUP(C5783,[1]工作表1!$C:$G,5,0)</f>
        <v>#N/A</v>
      </c>
      <c r="H5783" s="11" t="s">
        <v>28188</v>
      </c>
      <c r="I5783" s="11" t="s">
        <v>28189</v>
      </c>
    </row>
    <row r="5784" spans="1:9">
      <c r="A5784" t="str">
        <f t="shared" si="180"/>
        <v>72</v>
      </c>
      <c r="B5784" t="str">
        <f t="shared" si="181"/>
        <v>012</v>
      </c>
      <c r="C5784" t="s">
        <v>28001</v>
      </c>
      <c r="E5784" t="s">
        <v>6891</v>
      </c>
      <c r="F5784" s="3" t="e">
        <f>VLOOKUP(C5784,[1]工作表1!$C:$G,5,0)</f>
        <v>#N/A</v>
      </c>
      <c r="H5784" s="11" t="s">
        <v>28188</v>
      </c>
      <c r="I5784" s="11" t="s">
        <v>28189</v>
      </c>
    </row>
    <row r="5785" spans="1:9">
      <c r="A5785" t="str">
        <f t="shared" si="180"/>
        <v>72</v>
      </c>
      <c r="B5785" t="str">
        <f t="shared" si="181"/>
        <v>012</v>
      </c>
      <c r="C5785" t="s">
        <v>28002</v>
      </c>
      <c r="E5785" t="s">
        <v>6891</v>
      </c>
      <c r="F5785" s="3" t="e">
        <f>VLOOKUP(C5785,[1]工作表1!$C:$G,5,0)</f>
        <v>#N/A</v>
      </c>
      <c r="H5785" s="11" t="s">
        <v>28188</v>
      </c>
      <c r="I5785" s="11" t="s">
        <v>28189</v>
      </c>
    </row>
    <row r="5786" spans="1:9">
      <c r="A5786" t="str">
        <f t="shared" si="180"/>
        <v>72</v>
      </c>
      <c r="B5786" t="str">
        <f t="shared" si="181"/>
        <v>012</v>
      </c>
      <c r="C5786" t="s">
        <v>28003</v>
      </c>
      <c r="E5786" t="s">
        <v>6891</v>
      </c>
      <c r="F5786" s="3" t="e">
        <f>VLOOKUP(C5786,[1]工作表1!$C:$G,5,0)</f>
        <v>#N/A</v>
      </c>
      <c r="H5786" s="11" t="s">
        <v>28188</v>
      </c>
      <c r="I5786" s="11" t="s">
        <v>28189</v>
      </c>
    </row>
    <row r="5787" spans="1:9">
      <c r="A5787" t="str">
        <f t="shared" si="180"/>
        <v>72</v>
      </c>
      <c r="B5787" t="str">
        <f t="shared" si="181"/>
        <v>012</v>
      </c>
      <c r="C5787" t="s">
        <v>28004</v>
      </c>
      <c r="E5787" t="s">
        <v>6891</v>
      </c>
      <c r="F5787" s="3" t="e">
        <f>VLOOKUP(C5787,[1]工作表1!$C:$G,5,0)</f>
        <v>#N/A</v>
      </c>
      <c r="H5787" s="11" t="s">
        <v>28188</v>
      </c>
      <c r="I5787" s="11" t="s">
        <v>28189</v>
      </c>
    </row>
    <row r="5788" spans="1:9">
      <c r="A5788" t="str">
        <f t="shared" si="180"/>
        <v>72</v>
      </c>
      <c r="B5788" t="str">
        <f t="shared" si="181"/>
        <v>012</v>
      </c>
      <c r="C5788" t="s">
        <v>28005</v>
      </c>
      <c r="E5788" t="s">
        <v>6891</v>
      </c>
      <c r="F5788" s="3" t="e">
        <f>VLOOKUP(C5788,[1]工作表1!$C:$G,5,0)</f>
        <v>#N/A</v>
      </c>
      <c r="H5788" s="11" t="s">
        <v>28188</v>
      </c>
      <c r="I5788" s="11" t="s">
        <v>28189</v>
      </c>
    </row>
    <row r="5789" spans="1:9">
      <c r="A5789" t="str">
        <f t="shared" si="180"/>
        <v>72</v>
      </c>
      <c r="B5789" t="str">
        <f t="shared" si="181"/>
        <v>012</v>
      </c>
      <c r="C5789" t="s">
        <v>28006</v>
      </c>
      <c r="E5789" t="s">
        <v>6891</v>
      </c>
      <c r="F5789" s="3" t="e">
        <f>VLOOKUP(C5789,[1]工作表1!$C:$G,5,0)</f>
        <v>#N/A</v>
      </c>
      <c r="H5789" s="11" t="s">
        <v>28188</v>
      </c>
      <c r="I5789" s="11" t="s">
        <v>28189</v>
      </c>
    </row>
    <row r="5790" spans="1:9">
      <c r="A5790" t="str">
        <f t="shared" si="180"/>
        <v>72</v>
      </c>
      <c r="B5790" t="str">
        <f t="shared" si="181"/>
        <v>020</v>
      </c>
      <c r="C5790" t="s">
        <v>28007</v>
      </c>
      <c r="E5790" t="s">
        <v>13059</v>
      </c>
      <c r="F5790" s="3" t="e">
        <f>VLOOKUP(C5790,[1]工作表1!$C:$G,5,0)</f>
        <v>#N/A</v>
      </c>
      <c r="H5790" s="11" t="s">
        <v>28162</v>
      </c>
      <c r="I5790" s="11" t="s">
        <v>28183</v>
      </c>
    </row>
    <row r="5791" spans="1:9">
      <c r="A5791" t="str">
        <f t="shared" si="180"/>
        <v>72</v>
      </c>
      <c r="B5791" t="str">
        <f t="shared" si="181"/>
        <v>020</v>
      </c>
      <c r="C5791" t="s">
        <v>28008</v>
      </c>
      <c r="E5791" t="s">
        <v>13059</v>
      </c>
      <c r="F5791" s="3" t="e">
        <f>VLOOKUP(C5791,[1]工作表1!$C:$G,5,0)</f>
        <v>#N/A</v>
      </c>
      <c r="H5791" s="11" t="s">
        <v>28162</v>
      </c>
      <c r="I5791" s="11" t="s">
        <v>28183</v>
      </c>
    </row>
    <row r="5792" spans="1:9">
      <c r="A5792" t="str">
        <f t="shared" si="180"/>
        <v>72</v>
      </c>
      <c r="B5792" t="str">
        <f t="shared" si="181"/>
        <v>020</v>
      </c>
      <c r="C5792" t="s">
        <v>28009</v>
      </c>
      <c r="E5792" t="s">
        <v>13059</v>
      </c>
      <c r="F5792" s="3" t="e">
        <f>VLOOKUP(C5792,[1]工作表1!$C:$G,5,0)</f>
        <v>#N/A</v>
      </c>
      <c r="H5792" s="11" t="s">
        <v>28162</v>
      </c>
      <c r="I5792" s="11" t="s">
        <v>28183</v>
      </c>
    </row>
    <row r="5793" spans="1:9">
      <c r="A5793" t="str">
        <f t="shared" si="180"/>
        <v>72</v>
      </c>
      <c r="B5793" t="str">
        <f t="shared" si="181"/>
        <v>020</v>
      </c>
      <c r="C5793" t="s">
        <v>28010</v>
      </c>
      <c r="E5793" t="s">
        <v>13059</v>
      </c>
      <c r="F5793" s="3" t="e">
        <f>VLOOKUP(C5793,[1]工作表1!$C:$G,5,0)</f>
        <v>#N/A</v>
      </c>
      <c r="H5793" s="11" t="s">
        <v>28162</v>
      </c>
      <c r="I5793" s="11" t="s">
        <v>28183</v>
      </c>
    </row>
    <row r="5794" spans="1:9">
      <c r="A5794" t="str">
        <f t="shared" si="180"/>
        <v>72</v>
      </c>
      <c r="B5794" t="str">
        <f t="shared" si="181"/>
        <v>020</v>
      </c>
      <c r="C5794" t="s">
        <v>28011</v>
      </c>
      <c r="E5794" t="s">
        <v>13059</v>
      </c>
      <c r="F5794" s="3" t="e">
        <f>VLOOKUP(C5794,[1]工作表1!$C:$G,5,0)</f>
        <v>#N/A</v>
      </c>
      <c r="H5794" s="11" t="s">
        <v>28162</v>
      </c>
      <c r="I5794" s="11" t="s">
        <v>28183</v>
      </c>
    </row>
    <row r="5795" spans="1:9">
      <c r="A5795" t="str">
        <f t="shared" si="180"/>
        <v>72</v>
      </c>
      <c r="B5795" t="str">
        <f t="shared" si="181"/>
        <v>020</v>
      </c>
      <c r="C5795" t="s">
        <v>28012</v>
      </c>
      <c r="E5795" t="s">
        <v>13059</v>
      </c>
      <c r="F5795" s="3" t="e">
        <f>VLOOKUP(C5795,[1]工作表1!$C:$G,5,0)</f>
        <v>#N/A</v>
      </c>
      <c r="H5795" s="11" t="s">
        <v>28162</v>
      </c>
      <c r="I5795" s="11" t="s">
        <v>28183</v>
      </c>
    </row>
    <row r="5796" spans="1:9">
      <c r="A5796" t="str">
        <f t="shared" si="180"/>
        <v>72</v>
      </c>
      <c r="B5796" t="str">
        <f t="shared" si="181"/>
        <v>020</v>
      </c>
      <c r="C5796" t="s">
        <v>28013</v>
      </c>
      <c r="E5796" t="s">
        <v>13059</v>
      </c>
      <c r="F5796" s="3" t="e">
        <f>VLOOKUP(C5796,[1]工作表1!$C:$G,5,0)</f>
        <v>#N/A</v>
      </c>
      <c r="H5796" s="11" t="s">
        <v>28162</v>
      </c>
      <c r="I5796" s="11" t="s">
        <v>28183</v>
      </c>
    </row>
    <row r="5797" spans="1:9">
      <c r="A5797" t="str">
        <f t="shared" si="180"/>
        <v>72</v>
      </c>
      <c r="B5797" t="str">
        <f t="shared" si="181"/>
        <v>020</v>
      </c>
      <c r="C5797" t="s">
        <v>28014</v>
      </c>
      <c r="E5797" t="s">
        <v>13059</v>
      </c>
      <c r="F5797" s="3" t="e">
        <f>VLOOKUP(C5797,[1]工作表1!$C:$G,5,0)</f>
        <v>#N/A</v>
      </c>
      <c r="H5797" s="11" t="s">
        <v>28162</v>
      </c>
      <c r="I5797" s="11" t="s">
        <v>28183</v>
      </c>
    </row>
    <row r="5798" spans="1:9">
      <c r="A5798" t="str">
        <f t="shared" si="180"/>
        <v>72</v>
      </c>
      <c r="B5798" t="str">
        <f t="shared" si="181"/>
        <v>020</v>
      </c>
      <c r="C5798" t="s">
        <v>28015</v>
      </c>
      <c r="E5798" t="s">
        <v>13059</v>
      </c>
      <c r="F5798" s="3" t="e">
        <f>VLOOKUP(C5798,[1]工作表1!$C:$G,5,0)</f>
        <v>#N/A</v>
      </c>
      <c r="H5798" s="11" t="s">
        <v>28162</v>
      </c>
      <c r="I5798" s="11" t="s">
        <v>28183</v>
      </c>
    </row>
    <row r="5799" spans="1:9">
      <c r="A5799" t="str">
        <f t="shared" si="180"/>
        <v>72</v>
      </c>
      <c r="B5799" t="str">
        <f t="shared" si="181"/>
        <v>020</v>
      </c>
      <c r="C5799" t="s">
        <v>28016</v>
      </c>
      <c r="E5799" t="s">
        <v>13059</v>
      </c>
      <c r="F5799" s="3" t="e">
        <f>VLOOKUP(C5799,[1]工作表1!$C:$G,5,0)</f>
        <v>#N/A</v>
      </c>
      <c r="H5799" s="11" t="s">
        <v>28162</v>
      </c>
      <c r="I5799" s="11" t="s">
        <v>28183</v>
      </c>
    </row>
    <row r="5800" spans="1:9">
      <c r="A5800" t="str">
        <f t="shared" si="180"/>
        <v>72</v>
      </c>
      <c r="B5800" t="str">
        <f t="shared" si="181"/>
        <v>020</v>
      </c>
      <c r="C5800" t="s">
        <v>28017</v>
      </c>
      <c r="E5800" t="s">
        <v>13059</v>
      </c>
      <c r="F5800" s="3" t="e">
        <f>VLOOKUP(C5800,[1]工作表1!$C:$G,5,0)</f>
        <v>#N/A</v>
      </c>
      <c r="H5800" s="11" t="s">
        <v>28162</v>
      </c>
      <c r="I5800" s="11" t="s">
        <v>28183</v>
      </c>
    </row>
    <row r="5801" spans="1:9">
      <c r="A5801" t="str">
        <f t="shared" si="180"/>
        <v>72</v>
      </c>
      <c r="B5801" t="str">
        <f t="shared" si="181"/>
        <v>020</v>
      </c>
      <c r="C5801" t="s">
        <v>28018</v>
      </c>
      <c r="E5801" t="s">
        <v>13059</v>
      </c>
      <c r="F5801" s="3" t="e">
        <f>VLOOKUP(C5801,[1]工作表1!$C:$G,5,0)</f>
        <v>#N/A</v>
      </c>
      <c r="H5801" s="11" t="s">
        <v>28162</v>
      </c>
      <c r="I5801" s="11" t="s">
        <v>28183</v>
      </c>
    </row>
    <row r="5802" spans="1:9">
      <c r="A5802" t="str">
        <f t="shared" si="180"/>
        <v>72</v>
      </c>
      <c r="B5802" t="str">
        <f t="shared" si="181"/>
        <v>020</v>
      </c>
      <c r="C5802" t="s">
        <v>28019</v>
      </c>
      <c r="E5802" t="s">
        <v>13059</v>
      </c>
      <c r="F5802" s="3" t="e">
        <f>VLOOKUP(C5802,[1]工作表1!$C:$G,5,0)</f>
        <v>#N/A</v>
      </c>
      <c r="H5802" s="11" t="s">
        <v>28162</v>
      </c>
      <c r="I5802" s="11" t="s">
        <v>28183</v>
      </c>
    </row>
    <row r="5803" spans="1:9">
      <c r="A5803" t="str">
        <f t="shared" si="180"/>
        <v>72</v>
      </c>
      <c r="B5803" t="str">
        <f t="shared" si="181"/>
        <v>020</v>
      </c>
      <c r="C5803" t="s">
        <v>28020</v>
      </c>
      <c r="E5803" t="s">
        <v>13059</v>
      </c>
      <c r="F5803" s="3" t="e">
        <f>VLOOKUP(C5803,[1]工作表1!$C:$G,5,0)</f>
        <v>#N/A</v>
      </c>
      <c r="H5803" s="11" t="s">
        <v>28162</v>
      </c>
      <c r="I5803" s="11" t="s">
        <v>28183</v>
      </c>
    </row>
    <row r="5804" spans="1:9">
      <c r="A5804" t="str">
        <f t="shared" si="180"/>
        <v>72</v>
      </c>
      <c r="B5804" t="str">
        <f t="shared" si="181"/>
        <v>020</v>
      </c>
      <c r="C5804" t="s">
        <v>28021</v>
      </c>
      <c r="E5804" t="s">
        <v>13059</v>
      </c>
      <c r="F5804" s="3" t="e">
        <f>VLOOKUP(C5804,[1]工作表1!$C:$G,5,0)</f>
        <v>#N/A</v>
      </c>
      <c r="H5804" s="11" t="s">
        <v>28162</v>
      </c>
      <c r="I5804" s="11" t="s">
        <v>28183</v>
      </c>
    </row>
    <row r="5805" spans="1:9">
      <c r="A5805" t="str">
        <f t="shared" si="180"/>
        <v>72</v>
      </c>
      <c r="B5805" t="str">
        <f t="shared" si="181"/>
        <v>020</v>
      </c>
      <c r="C5805" t="s">
        <v>28022</v>
      </c>
      <c r="E5805" t="s">
        <v>13059</v>
      </c>
      <c r="F5805" s="3" t="e">
        <f>VLOOKUP(C5805,[1]工作表1!$C:$G,5,0)</f>
        <v>#N/A</v>
      </c>
      <c r="H5805" s="11" t="s">
        <v>28162</v>
      </c>
      <c r="I5805" s="11" t="s">
        <v>28183</v>
      </c>
    </row>
    <row r="5806" spans="1:9">
      <c r="A5806" t="str">
        <f t="shared" si="180"/>
        <v>72</v>
      </c>
      <c r="B5806" t="str">
        <f t="shared" si="181"/>
        <v>020</v>
      </c>
      <c r="C5806" t="s">
        <v>28023</v>
      </c>
      <c r="E5806" t="s">
        <v>13059</v>
      </c>
      <c r="F5806" s="3" t="e">
        <f>VLOOKUP(C5806,[1]工作表1!$C:$G,5,0)</f>
        <v>#N/A</v>
      </c>
      <c r="H5806" s="11" t="s">
        <v>28162</v>
      </c>
      <c r="I5806" s="11" t="s">
        <v>28183</v>
      </c>
    </row>
    <row r="5807" spans="1:9">
      <c r="A5807" t="str">
        <f t="shared" si="180"/>
        <v>74</v>
      </c>
      <c r="B5807" t="str">
        <f t="shared" si="181"/>
        <v>001</v>
      </c>
      <c r="C5807" t="s">
        <v>28024</v>
      </c>
      <c r="E5807" t="s">
        <v>13161</v>
      </c>
      <c r="F5807" s="3" t="e">
        <f>VLOOKUP(C5807,[1]工作表1!$C:$G,5,0)</f>
        <v>#N/A</v>
      </c>
      <c r="H5807" s="11" t="s">
        <v>28176</v>
      </c>
      <c r="I5807" s="11" t="s">
        <v>28182</v>
      </c>
    </row>
    <row r="5808" spans="1:9">
      <c r="A5808" t="str">
        <f t="shared" si="180"/>
        <v>74</v>
      </c>
      <c r="B5808" t="str">
        <f t="shared" si="181"/>
        <v>001</v>
      </c>
      <c r="C5808" t="s">
        <v>28025</v>
      </c>
      <c r="E5808" t="s">
        <v>13161</v>
      </c>
      <c r="F5808" s="3" t="e">
        <f>VLOOKUP(C5808,[1]工作表1!$C:$G,5,0)</f>
        <v>#N/A</v>
      </c>
      <c r="H5808" s="11" t="s">
        <v>28176</v>
      </c>
      <c r="I5808" s="11" t="s">
        <v>28182</v>
      </c>
    </row>
    <row r="5809" spans="1:9">
      <c r="A5809" t="str">
        <f t="shared" si="180"/>
        <v>74</v>
      </c>
      <c r="B5809" t="str">
        <f t="shared" si="181"/>
        <v>001</v>
      </c>
      <c r="C5809" t="s">
        <v>28026</v>
      </c>
      <c r="E5809" t="s">
        <v>13161</v>
      </c>
      <c r="F5809" s="3" t="e">
        <f>VLOOKUP(C5809,[1]工作表1!$C:$G,5,0)</f>
        <v>#N/A</v>
      </c>
      <c r="H5809" s="11" t="s">
        <v>28176</v>
      </c>
      <c r="I5809" s="11" t="s">
        <v>28182</v>
      </c>
    </row>
    <row r="5810" spans="1:9">
      <c r="A5810" t="str">
        <f t="shared" si="180"/>
        <v>74</v>
      </c>
      <c r="B5810" t="str">
        <f t="shared" si="181"/>
        <v>001</v>
      </c>
      <c r="C5810" t="s">
        <v>28027</v>
      </c>
      <c r="E5810" t="s">
        <v>13161</v>
      </c>
      <c r="F5810" s="3" t="e">
        <f>VLOOKUP(C5810,[1]工作表1!$C:$G,5,0)</f>
        <v>#N/A</v>
      </c>
      <c r="H5810" s="11" t="s">
        <v>28176</v>
      </c>
      <c r="I5810" s="11" t="s">
        <v>28182</v>
      </c>
    </row>
    <row r="5811" spans="1:9">
      <c r="A5811" t="str">
        <f t="shared" si="180"/>
        <v>74</v>
      </c>
      <c r="B5811" t="str">
        <f t="shared" si="181"/>
        <v>001</v>
      </c>
      <c r="C5811" t="s">
        <v>28028</v>
      </c>
      <c r="E5811" t="s">
        <v>13161</v>
      </c>
      <c r="F5811" s="3" t="e">
        <f>VLOOKUP(C5811,[1]工作表1!$C:$G,5,0)</f>
        <v>#N/A</v>
      </c>
      <c r="H5811" s="11" t="s">
        <v>28176</v>
      </c>
      <c r="I5811" s="11" t="s">
        <v>28182</v>
      </c>
    </row>
    <row r="5812" spans="1:9">
      <c r="A5812" t="str">
        <f t="shared" si="180"/>
        <v>74</v>
      </c>
      <c r="B5812" t="str">
        <f t="shared" si="181"/>
        <v>001</v>
      </c>
      <c r="C5812" t="s">
        <v>28029</v>
      </c>
      <c r="E5812" t="s">
        <v>13161</v>
      </c>
      <c r="F5812" s="3" t="e">
        <f>VLOOKUP(C5812,[1]工作表1!$C:$G,5,0)</f>
        <v>#N/A</v>
      </c>
      <c r="H5812" s="11" t="s">
        <v>28176</v>
      </c>
      <c r="I5812" s="11" t="s">
        <v>28182</v>
      </c>
    </row>
    <row r="5813" spans="1:9">
      <c r="A5813" t="str">
        <f t="shared" si="180"/>
        <v>74</v>
      </c>
      <c r="B5813" t="str">
        <f t="shared" si="181"/>
        <v>001</v>
      </c>
      <c r="C5813" t="s">
        <v>28030</v>
      </c>
      <c r="E5813" t="s">
        <v>13161</v>
      </c>
      <c r="F5813" s="3" t="e">
        <f>VLOOKUP(C5813,[1]工作表1!$C:$G,5,0)</f>
        <v>#N/A</v>
      </c>
      <c r="H5813" s="11" t="s">
        <v>28176</v>
      </c>
      <c r="I5813" s="11" t="s">
        <v>28182</v>
      </c>
    </row>
    <row r="5814" spans="1:9">
      <c r="A5814" t="str">
        <f t="shared" si="180"/>
        <v>74</v>
      </c>
      <c r="B5814" t="str">
        <f t="shared" si="181"/>
        <v>001</v>
      </c>
      <c r="C5814" t="s">
        <v>28031</v>
      </c>
      <c r="E5814" t="s">
        <v>13161</v>
      </c>
      <c r="F5814" s="3" t="e">
        <f>VLOOKUP(C5814,[1]工作表1!$C:$G,5,0)</f>
        <v>#N/A</v>
      </c>
      <c r="H5814" s="11" t="s">
        <v>28176</v>
      </c>
      <c r="I5814" s="11" t="s">
        <v>28182</v>
      </c>
    </row>
    <row r="5815" spans="1:9">
      <c r="A5815" t="str">
        <f t="shared" si="180"/>
        <v>74</v>
      </c>
      <c r="B5815" t="str">
        <f t="shared" si="181"/>
        <v>001</v>
      </c>
      <c r="C5815" t="s">
        <v>28032</v>
      </c>
      <c r="E5815" t="s">
        <v>13161</v>
      </c>
      <c r="F5815" s="3" t="e">
        <f>VLOOKUP(C5815,[1]工作表1!$C:$G,5,0)</f>
        <v>#N/A</v>
      </c>
      <c r="H5815" s="11" t="s">
        <v>28176</v>
      </c>
      <c r="I5815" s="11" t="s">
        <v>28182</v>
      </c>
    </row>
    <row r="5816" spans="1:9">
      <c r="A5816" t="str">
        <f t="shared" si="180"/>
        <v>74</v>
      </c>
      <c r="B5816" t="str">
        <f t="shared" si="181"/>
        <v>001</v>
      </c>
      <c r="C5816" t="s">
        <v>28033</v>
      </c>
      <c r="E5816" t="s">
        <v>13161</v>
      </c>
      <c r="F5816" s="3" t="e">
        <f>VLOOKUP(C5816,[1]工作表1!$C:$G,5,0)</f>
        <v>#N/A</v>
      </c>
      <c r="H5816" s="11" t="s">
        <v>28176</v>
      </c>
      <c r="I5816" s="11" t="s">
        <v>28182</v>
      </c>
    </row>
    <row r="5817" spans="1:9">
      <c r="A5817" t="str">
        <f t="shared" si="180"/>
        <v>74</v>
      </c>
      <c r="B5817" t="str">
        <f t="shared" si="181"/>
        <v>001</v>
      </c>
      <c r="C5817" t="s">
        <v>28034</v>
      </c>
      <c r="E5817" t="s">
        <v>13161</v>
      </c>
      <c r="F5817" s="3" t="e">
        <f>VLOOKUP(C5817,[1]工作表1!$C:$G,5,0)</f>
        <v>#N/A</v>
      </c>
      <c r="H5817" s="11" t="s">
        <v>28176</v>
      </c>
      <c r="I5817" s="11" t="s">
        <v>28182</v>
      </c>
    </row>
    <row r="5818" spans="1:9">
      <c r="A5818" t="str">
        <f t="shared" si="180"/>
        <v>74</v>
      </c>
      <c r="B5818" t="str">
        <f t="shared" si="181"/>
        <v>001</v>
      </c>
      <c r="C5818" t="s">
        <v>28035</v>
      </c>
      <c r="E5818" t="s">
        <v>13161</v>
      </c>
      <c r="F5818" s="3" t="e">
        <f>VLOOKUP(C5818,[1]工作表1!$C:$G,5,0)</f>
        <v>#N/A</v>
      </c>
      <c r="H5818" s="11" t="s">
        <v>28176</v>
      </c>
      <c r="I5818" s="11" t="s">
        <v>28182</v>
      </c>
    </row>
    <row r="5819" spans="1:9">
      <c r="A5819" t="str">
        <f t="shared" si="180"/>
        <v>74</v>
      </c>
      <c r="B5819" t="str">
        <f t="shared" si="181"/>
        <v>001</v>
      </c>
      <c r="C5819" t="s">
        <v>28036</v>
      </c>
      <c r="E5819" t="s">
        <v>13161</v>
      </c>
      <c r="F5819" s="3" t="e">
        <f>VLOOKUP(C5819,[1]工作表1!$C:$G,5,0)</f>
        <v>#N/A</v>
      </c>
      <c r="H5819" s="11" t="s">
        <v>28176</v>
      </c>
      <c r="I5819" s="11" t="s">
        <v>28182</v>
      </c>
    </row>
    <row r="5820" spans="1:9">
      <c r="A5820" t="str">
        <f t="shared" si="180"/>
        <v>74</v>
      </c>
      <c r="B5820" t="str">
        <f t="shared" si="181"/>
        <v>001</v>
      </c>
      <c r="C5820" t="s">
        <v>28037</v>
      </c>
      <c r="E5820" t="s">
        <v>13161</v>
      </c>
      <c r="F5820" s="3" t="e">
        <f>VLOOKUP(C5820,[1]工作表1!$C:$G,5,0)</f>
        <v>#N/A</v>
      </c>
      <c r="H5820" s="11" t="s">
        <v>28176</v>
      </c>
      <c r="I5820" s="11" t="s">
        <v>28182</v>
      </c>
    </row>
    <row r="5821" spans="1:9">
      <c r="A5821" t="str">
        <f t="shared" si="180"/>
        <v>74</v>
      </c>
      <c r="B5821" t="str">
        <f t="shared" si="181"/>
        <v>001</v>
      </c>
      <c r="C5821" t="s">
        <v>28038</v>
      </c>
      <c r="E5821" t="s">
        <v>13161</v>
      </c>
      <c r="F5821" s="3" t="e">
        <f>VLOOKUP(C5821,[1]工作表1!$C:$G,5,0)</f>
        <v>#N/A</v>
      </c>
      <c r="H5821" s="11" t="s">
        <v>28176</v>
      </c>
      <c r="I5821" s="11" t="s">
        <v>28182</v>
      </c>
    </row>
    <row r="5822" spans="1:9">
      <c r="A5822" t="str">
        <f t="shared" si="180"/>
        <v>74</v>
      </c>
      <c r="B5822" t="str">
        <f t="shared" si="181"/>
        <v>001</v>
      </c>
      <c r="C5822" t="s">
        <v>28039</v>
      </c>
      <c r="E5822" t="s">
        <v>13161</v>
      </c>
      <c r="F5822" s="3" t="e">
        <f>VLOOKUP(C5822,[1]工作表1!$C:$G,5,0)</f>
        <v>#N/A</v>
      </c>
      <c r="H5822" s="11" t="s">
        <v>28176</v>
      </c>
      <c r="I5822" s="11" t="s">
        <v>28182</v>
      </c>
    </row>
    <row r="5823" spans="1:9">
      <c r="A5823" t="str">
        <f t="shared" si="180"/>
        <v>74</v>
      </c>
      <c r="B5823" t="str">
        <f t="shared" si="181"/>
        <v>001</v>
      </c>
      <c r="C5823" t="s">
        <v>28040</v>
      </c>
      <c r="E5823" t="s">
        <v>13161</v>
      </c>
      <c r="F5823" s="3" t="e">
        <f>VLOOKUP(C5823,[1]工作表1!$C:$G,5,0)</f>
        <v>#N/A</v>
      </c>
      <c r="H5823" s="11" t="s">
        <v>28176</v>
      </c>
      <c r="I5823" s="11" t="s">
        <v>28182</v>
      </c>
    </row>
    <row r="5824" spans="1:9">
      <c r="A5824" t="str">
        <f t="shared" si="180"/>
        <v>74</v>
      </c>
      <c r="B5824" t="str">
        <f t="shared" si="181"/>
        <v>001</v>
      </c>
      <c r="C5824" t="s">
        <v>28041</v>
      </c>
      <c r="E5824" t="s">
        <v>13161</v>
      </c>
      <c r="F5824" s="3" t="e">
        <f>VLOOKUP(C5824,[1]工作表1!$C:$G,5,0)</f>
        <v>#N/A</v>
      </c>
      <c r="H5824" s="11" t="s">
        <v>28176</v>
      </c>
      <c r="I5824" s="11" t="s">
        <v>28182</v>
      </c>
    </row>
    <row r="5825" spans="1:9">
      <c r="A5825" t="str">
        <f t="shared" si="180"/>
        <v>74</v>
      </c>
      <c r="B5825" t="str">
        <f t="shared" si="181"/>
        <v>001</v>
      </c>
      <c r="C5825" t="s">
        <v>28042</v>
      </c>
      <c r="E5825" t="s">
        <v>13161</v>
      </c>
      <c r="F5825" s="3" t="e">
        <f>VLOOKUP(C5825,[1]工作表1!$C:$G,5,0)</f>
        <v>#N/A</v>
      </c>
      <c r="H5825" s="11" t="s">
        <v>28176</v>
      </c>
      <c r="I5825" s="11" t="s">
        <v>28182</v>
      </c>
    </row>
    <row r="5826" spans="1:9">
      <c r="A5826" t="str">
        <f t="shared" ref="A5826:A5889" si="182">MID(C5826,5,2)</f>
        <v>74</v>
      </c>
      <c r="B5826" t="str">
        <f t="shared" ref="B5826:B5889" si="183">MID(C5826,8,3)</f>
        <v>001</v>
      </c>
      <c r="C5826" t="s">
        <v>28043</v>
      </c>
      <c r="E5826" t="s">
        <v>13161</v>
      </c>
      <c r="F5826" s="3" t="e">
        <f>VLOOKUP(C5826,[1]工作表1!$C:$G,5,0)</f>
        <v>#N/A</v>
      </c>
      <c r="H5826" s="11" t="s">
        <v>28176</v>
      </c>
      <c r="I5826" s="11" t="s">
        <v>28182</v>
      </c>
    </row>
    <row r="5827" spans="1:9">
      <c r="A5827" t="str">
        <f t="shared" si="182"/>
        <v>74</v>
      </c>
      <c r="B5827" t="str">
        <f t="shared" si="183"/>
        <v>001</v>
      </c>
      <c r="C5827" t="s">
        <v>28044</v>
      </c>
      <c r="E5827" t="s">
        <v>13161</v>
      </c>
      <c r="F5827" s="3" t="e">
        <f>VLOOKUP(C5827,[1]工作表1!$C:$G,5,0)</f>
        <v>#N/A</v>
      </c>
      <c r="H5827" s="11" t="s">
        <v>28176</v>
      </c>
      <c r="I5827" s="11" t="s">
        <v>28182</v>
      </c>
    </row>
    <row r="5828" spans="1:9">
      <c r="A5828" t="str">
        <f t="shared" si="182"/>
        <v>74</v>
      </c>
      <c r="B5828" t="str">
        <f t="shared" si="183"/>
        <v>001</v>
      </c>
      <c r="C5828" t="s">
        <v>28045</v>
      </c>
      <c r="E5828" t="s">
        <v>13161</v>
      </c>
      <c r="F5828" s="3" t="e">
        <f>VLOOKUP(C5828,[1]工作表1!$C:$G,5,0)</f>
        <v>#N/A</v>
      </c>
      <c r="H5828" s="11" t="s">
        <v>28176</v>
      </c>
      <c r="I5828" s="11" t="s">
        <v>28182</v>
      </c>
    </row>
    <row r="5829" spans="1:9">
      <c r="A5829" t="str">
        <f t="shared" si="182"/>
        <v>74</v>
      </c>
      <c r="B5829" t="str">
        <f t="shared" si="183"/>
        <v>001</v>
      </c>
      <c r="C5829" t="s">
        <v>28046</v>
      </c>
      <c r="E5829" t="s">
        <v>13161</v>
      </c>
      <c r="F5829" s="3" t="e">
        <f>VLOOKUP(C5829,[1]工作表1!$C:$G,5,0)</f>
        <v>#N/A</v>
      </c>
      <c r="H5829" s="11" t="s">
        <v>28176</v>
      </c>
      <c r="I5829" s="11" t="s">
        <v>28182</v>
      </c>
    </row>
    <row r="5830" spans="1:9">
      <c r="A5830" t="str">
        <f t="shared" si="182"/>
        <v>74</v>
      </c>
      <c r="B5830" t="str">
        <f t="shared" si="183"/>
        <v>001</v>
      </c>
      <c r="C5830" t="s">
        <v>28047</v>
      </c>
      <c r="E5830" t="s">
        <v>13161</v>
      </c>
      <c r="F5830" s="3" t="e">
        <f>VLOOKUP(C5830,[1]工作表1!$C:$G,5,0)</f>
        <v>#N/A</v>
      </c>
      <c r="H5830" s="11" t="s">
        <v>28176</v>
      </c>
      <c r="I5830" s="11" t="s">
        <v>28182</v>
      </c>
    </row>
    <row r="5831" spans="1:9">
      <c r="A5831" t="str">
        <f t="shared" si="182"/>
        <v>74</v>
      </c>
      <c r="B5831" t="str">
        <f t="shared" si="183"/>
        <v>001</v>
      </c>
      <c r="C5831" t="s">
        <v>28048</v>
      </c>
      <c r="E5831" t="s">
        <v>13161</v>
      </c>
      <c r="F5831" s="3" t="e">
        <f>VLOOKUP(C5831,[1]工作表1!$C:$G,5,0)</f>
        <v>#N/A</v>
      </c>
      <c r="H5831" s="11" t="s">
        <v>28176</v>
      </c>
      <c r="I5831" s="11" t="s">
        <v>28182</v>
      </c>
    </row>
    <row r="5832" spans="1:9">
      <c r="A5832" t="str">
        <f t="shared" si="182"/>
        <v>74</v>
      </c>
      <c r="B5832" t="str">
        <f t="shared" si="183"/>
        <v>001</v>
      </c>
      <c r="C5832" t="s">
        <v>28049</v>
      </c>
      <c r="E5832" t="s">
        <v>13161</v>
      </c>
      <c r="F5832" s="3" t="e">
        <f>VLOOKUP(C5832,[1]工作表1!$C:$G,5,0)</f>
        <v>#N/A</v>
      </c>
      <c r="H5832" s="11" t="s">
        <v>28176</v>
      </c>
      <c r="I5832" s="11" t="s">
        <v>28182</v>
      </c>
    </row>
    <row r="5833" spans="1:9">
      <c r="A5833" t="str">
        <f t="shared" si="182"/>
        <v>74</v>
      </c>
      <c r="B5833" t="str">
        <f t="shared" si="183"/>
        <v>001</v>
      </c>
      <c r="C5833" t="s">
        <v>28050</v>
      </c>
      <c r="E5833" t="s">
        <v>13161</v>
      </c>
      <c r="F5833" s="3" t="e">
        <f>VLOOKUP(C5833,[1]工作表1!$C:$G,5,0)</f>
        <v>#N/A</v>
      </c>
      <c r="H5833" s="11" t="s">
        <v>28176</v>
      </c>
      <c r="I5833" s="11" t="s">
        <v>28182</v>
      </c>
    </row>
    <row r="5834" spans="1:9">
      <c r="A5834" t="str">
        <f t="shared" si="182"/>
        <v>74</v>
      </c>
      <c r="B5834" t="str">
        <f t="shared" si="183"/>
        <v>001</v>
      </c>
      <c r="C5834" t="s">
        <v>28051</v>
      </c>
      <c r="E5834" t="s">
        <v>13161</v>
      </c>
      <c r="F5834" s="3" t="e">
        <f>VLOOKUP(C5834,[1]工作表1!$C:$G,5,0)</f>
        <v>#N/A</v>
      </c>
      <c r="H5834" s="11" t="s">
        <v>28176</v>
      </c>
      <c r="I5834" s="11" t="s">
        <v>28182</v>
      </c>
    </row>
    <row r="5835" spans="1:9">
      <c r="A5835" t="str">
        <f t="shared" si="182"/>
        <v>74</v>
      </c>
      <c r="B5835" t="str">
        <f t="shared" si="183"/>
        <v>001</v>
      </c>
      <c r="C5835" t="s">
        <v>28052</v>
      </c>
      <c r="E5835" t="s">
        <v>13161</v>
      </c>
      <c r="F5835" s="3" t="e">
        <f>VLOOKUP(C5835,[1]工作表1!$C:$G,5,0)</f>
        <v>#N/A</v>
      </c>
      <c r="H5835" s="11" t="s">
        <v>28176</v>
      </c>
      <c r="I5835" s="11" t="s">
        <v>28182</v>
      </c>
    </row>
    <row r="5836" spans="1:9">
      <c r="A5836" t="str">
        <f t="shared" si="182"/>
        <v>74</v>
      </c>
      <c r="B5836" t="str">
        <f t="shared" si="183"/>
        <v>001</v>
      </c>
      <c r="C5836" t="s">
        <v>28053</v>
      </c>
      <c r="E5836" t="s">
        <v>13161</v>
      </c>
      <c r="F5836" s="3" t="e">
        <f>VLOOKUP(C5836,[1]工作表1!$C:$G,5,0)</f>
        <v>#N/A</v>
      </c>
      <c r="H5836" s="11" t="s">
        <v>28176</v>
      </c>
      <c r="I5836" s="11" t="s">
        <v>28182</v>
      </c>
    </row>
    <row r="5837" spans="1:9">
      <c r="A5837" t="str">
        <f t="shared" si="182"/>
        <v>74</v>
      </c>
      <c r="B5837" t="str">
        <f t="shared" si="183"/>
        <v>001</v>
      </c>
      <c r="C5837" t="s">
        <v>28054</v>
      </c>
      <c r="E5837" t="s">
        <v>13161</v>
      </c>
      <c r="F5837" s="3" t="e">
        <f>VLOOKUP(C5837,[1]工作表1!$C:$G,5,0)</f>
        <v>#N/A</v>
      </c>
      <c r="H5837" s="11" t="s">
        <v>28176</v>
      </c>
      <c r="I5837" s="11" t="s">
        <v>28182</v>
      </c>
    </row>
    <row r="5838" spans="1:9">
      <c r="A5838" t="str">
        <f t="shared" si="182"/>
        <v>74</v>
      </c>
      <c r="B5838" t="str">
        <f t="shared" si="183"/>
        <v>001</v>
      </c>
      <c r="C5838" t="s">
        <v>28055</v>
      </c>
      <c r="E5838" t="s">
        <v>13161</v>
      </c>
      <c r="F5838" s="3" t="e">
        <f>VLOOKUP(C5838,[1]工作表1!$C:$G,5,0)</f>
        <v>#N/A</v>
      </c>
      <c r="H5838" s="11" t="s">
        <v>28176</v>
      </c>
      <c r="I5838" s="11" t="s">
        <v>28182</v>
      </c>
    </row>
    <row r="5839" spans="1:9">
      <c r="A5839" t="str">
        <f t="shared" si="182"/>
        <v>74</v>
      </c>
      <c r="B5839" t="str">
        <f t="shared" si="183"/>
        <v>001</v>
      </c>
      <c r="C5839" t="s">
        <v>28056</v>
      </c>
      <c r="E5839" t="s">
        <v>13161</v>
      </c>
      <c r="F5839" s="3" t="e">
        <f>VLOOKUP(C5839,[1]工作表1!$C:$G,5,0)</f>
        <v>#N/A</v>
      </c>
      <c r="H5839" s="11" t="s">
        <v>28176</v>
      </c>
      <c r="I5839" s="11" t="s">
        <v>28182</v>
      </c>
    </row>
    <row r="5840" spans="1:9">
      <c r="A5840" t="str">
        <f t="shared" si="182"/>
        <v>74</v>
      </c>
      <c r="B5840" t="str">
        <f t="shared" si="183"/>
        <v>001</v>
      </c>
      <c r="C5840" t="s">
        <v>28057</v>
      </c>
      <c r="E5840" t="s">
        <v>13161</v>
      </c>
      <c r="F5840" s="3" t="e">
        <f>VLOOKUP(C5840,[1]工作表1!$C:$G,5,0)</f>
        <v>#N/A</v>
      </c>
      <c r="H5840" s="11" t="s">
        <v>28176</v>
      </c>
      <c r="I5840" s="11" t="s">
        <v>28182</v>
      </c>
    </row>
    <row r="5841" spans="1:9">
      <c r="A5841" t="str">
        <f t="shared" si="182"/>
        <v>74</v>
      </c>
      <c r="B5841" t="str">
        <f t="shared" si="183"/>
        <v>001</v>
      </c>
      <c r="C5841" t="s">
        <v>28058</v>
      </c>
      <c r="E5841" t="s">
        <v>13161</v>
      </c>
      <c r="F5841" s="3" t="e">
        <f>VLOOKUP(C5841,[1]工作表1!$C:$G,5,0)</f>
        <v>#N/A</v>
      </c>
      <c r="H5841" s="11" t="s">
        <v>28176</v>
      </c>
      <c r="I5841" s="11" t="s">
        <v>28182</v>
      </c>
    </row>
    <row r="5842" spans="1:9">
      <c r="A5842" t="str">
        <f t="shared" si="182"/>
        <v>74</v>
      </c>
      <c r="B5842" t="str">
        <f t="shared" si="183"/>
        <v>001</v>
      </c>
      <c r="C5842" t="s">
        <v>28059</v>
      </c>
      <c r="E5842" t="s">
        <v>13161</v>
      </c>
      <c r="F5842" s="3" t="e">
        <f>VLOOKUP(C5842,[1]工作表1!$C:$G,5,0)</f>
        <v>#N/A</v>
      </c>
      <c r="H5842" s="11" t="s">
        <v>28176</v>
      </c>
      <c r="I5842" s="11" t="s">
        <v>28182</v>
      </c>
    </row>
    <row r="5843" spans="1:9">
      <c r="A5843" t="str">
        <f t="shared" si="182"/>
        <v>74</v>
      </c>
      <c r="B5843" t="str">
        <f t="shared" si="183"/>
        <v>001</v>
      </c>
      <c r="C5843" t="s">
        <v>28060</v>
      </c>
      <c r="E5843" t="s">
        <v>13161</v>
      </c>
      <c r="F5843" s="3" t="e">
        <f>VLOOKUP(C5843,[1]工作表1!$C:$G,5,0)</f>
        <v>#N/A</v>
      </c>
      <c r="H5843" s="11" t="s">
        <v>28176</v>
      </c>
      <c r="I5843" s="11" t="s">
        <v>28182</v>
      </c>
    </row>
    <row r="5844" spans="1:9">
      <c r="A5844" t="str">
        <f t="shared" si="182"/>
        <v>74</v>
      </c>
      <c r="B5844" t="str">
        <f t="shared" si="183"/>
        <v>001</v>
      </c>
      <c r="C5844" t="s">
        <v>28061</v>
      </c>
      <c r="E5844" t="s">
        <v>13161</v>
      </c>
      <c r="F5844" s="3" t="e">
        <f>VLOOKUP(C5844,[1]工作表1!$C:$G,5,0)</f>
        <v>#N/A</v>
      </c>
      <c r="H5844" s="11" t="s">
        <v>28176</v>
      </c>
      <c r="I5844" s="11" t="s">
        <v>28182</v>
      </c>
    </row>
    <row r="5845" spans="1:9">
      <c r="A5845" t="str">
        <f t="shared" si="182"/>
        <v>74</v>
      </c>
      <c r="B5845" t="str">
        <f t="shared" si="183"/>
        <v>001</v>
      </c>
      <c r="C5845" t="s">
        <v>28062</v>
      </c>
      <c r="E5845" t="s">
        <v>13161</v>
      </c>
      <c r="F5845" s="3" t="e">
        <f>VLOOKUP(C5845,[1]工作表1!$C:$G,5,0)</f>
        <v>#N/A</v>
      </c>
      <c r="H5845" s="11" t="s">
        <v>28176</v>
      </c>
      <c r="I5845" s="11" t="s">
        <v>28182</v>
      </c>
    </row>
    <row r="5846" spans="1:9">
      <c r="A5846" t="str">
        <f t="shared" si="182"/>
        <v>74</v>
      </c>
      <c r="B5846" t="str">
        <f t="shared" si="183"/>
        <v>001</v>
      </c>
      <c r="C5846" t="s">
        <v>28063</v>
      </c>
      <c r="E5846" t="s">
        <v>13161</v>
      </c>
      <c r="F5846" s="3" t="e">
        <f>VLOOKUP(C5846,[1]工作表1!$C:$G,5,0)</f>
        <v>#N/A</v>
      </c>
      <c r="H5846" s="11" t="s">
        <v>28176</v>
      </c>
      <c r="I5846" s="11" t="s">
        <v>28182</v>
      </c>
    </row>
    <row r="5847" spans="1:9">
      <c r="A5847" t="str">
        <f t="shared" si="182"/>
        <v>74</v>
      </c>
      <c r="B5847" t="str">
        <f t="shared" si="183"/>
        <v>001</v>
      </c>
      <c r="C5847" t="s">
        <v>28064</v>
      </c>
      <c r="E5847" t="s">
        <v>13161</v>
      </c>
      <c r="F5847" s="3" t="e">
        <f>VLOOKUP(C5847,[1]工作表1!$C:$G,5,0)</f>
        <v>#N/A</v>
      </c>
      <c r="H5847" s="11" t="s">
        <v>28176</v>
      </c>
      <c r="I5847" s="11" t="s">
        <v>28182</v>
      </c>
    </row>
    <row r="5848" spans="1:9">
      <c r="A5848" t="str">
        <f t="shared" si="182"/>
        <v>74</v>
      </c>
      <c r="B5848" t="str">
        <f t="shared" si="183"/>
        <v>001</v>
      </c>
      <c r="C5848" t="s">
        <v>28065</v>
      </c>
      <c r="E5848" t="s">
        <v>13161</v>
      </c>
      <c r="F5848" s="3" t="e">
        <f>VLOOKUP(C5848,[1]工作表1!$C:$G,5,0)</f>
        <v>#N/A</v>
      </c>
      <c r="H5848" s="11" t="s">
        <v>28176</v>
      </c>
      <c r="I5848" s="11" t="s">
        <v>28182</v>
      </c>
    </row>
    <row r="5849" spans="1:9">
      <c r="A5849" t="str">
        <f t="shared" si="182"/>
        <v>74</v>
      </c>
      <c r="B5849" t="str">
        <f t="shared" si="183"/>
        <v>002</v>
      </c>
      <c r="C5849" t="s">
        <v>28066</v>
      </c>
      <c r="E5849" t="s">
        <v>394</v>
      </c>
      <c r="F5849" s="3" t="e">
        <f>VLOOKUP(C5849,[1]工作表1!$C:$G,5,0)</f>
        <v>#N/A</v>
      </c>
      <c r="H5849" s="11" t="s">
        <v>28176</v>
      </c>
      <c r="I5849" s="11" t="s">
        <v>28182</v>
      </c>
    </row>
    <row r="5850" spans="1:9">
      <c r="A5850" t="str">
        <f t="shared" si="182"/>
        <v>74</v>
      </c>
      <c r="B5850" t="str">
        <f t="shared" si="183"/>
        <v>002</v>
      </c>
      <c r="C5850" t="s">
        <v>28067</v>
      </c>
      <c r="E5850" t="s">
        <v>394</v>
      </c>
      <c r="F5850" s="3" t="e">
        <f>VLOOKUP(C5850,[1]工作表1!$C:$G,5,0)</f>
        <v>#N/A</v>
      </c>
      <c r="H5850" s="11" t="s">
        <v>28176</v>
      </c>
      <c r="I5850" s="11" t="s">
        <v>28182</v>
      </c>
    </row>
    <row r="5851" spans="1:9">
      <c r="A5851" t="str">
        <f t="shared" si="182"/>
        <v>74</v>
      </c>
      <c r="B5851" t="str">
        <f t="shared" si="183"/>
        <v>002</v>
      </c>
      <c r="C5851" t="s">
        <v>28068</v>
      </c>
      <c r="E5851" t="s">
        <v>394</v>
      </c>
      <c r="F5851" s="3" t="e">
        <f>VLOOKUP(C5851,[1]工作表1!$C:$G,5,0)</f>
        <v>#N/A</v>
      </c>
      <c r="H5851" s="11" t="s">
        <v>28176</v>
      </c>
      <c r="I5851" s="11" t="s">
        <v>28182</v>
      </c>
    </row>
    <row r="5852" spans="1:9">
      <c r="A5852" t="str">
        <f t="shared" si="182"/>
        <v>74</v>
      </c>
      <c r="B5852" t="str">
        <f t="shared" si="183"/>
        <v>002</v>
      </c>
      <c r="C5852" t="s">
        <v>28069</v>
      </c>
      <c r="E5852" t="s">
        <v>394</v>
      </c>
      <c r="F5852" s="3" t="e">
        <f>VLOOKUP(C5852,[1]工作表1!$C:$G,5,0)</f>
        <v>#N/A</v>
      </c>
      <c r="H5852" s="11" t="s">
        <v>28176</v>
      </c>
      <c r="I5852" s="11" t="s">
        <v>28182</v>
      </c>
    </row>
    <row r="5853" spans="1:9">
      <c r="A5853" t="str">
        <f t="shared" si="182"/>
        <v>74</v>
      </c>
      <c r="B5853" t="str">
        <f t="shared" si="183"/>
        <v>002</v>
      </c>
      <c r="C5853" t="s">
        <v>28070</v>
      </c>
      <c r="E5853" t="s">
        <v>394</v>
      </c>
      <c r="F5853" s="3" t="e">
        <f>VLOOKUP(C5853,[1]工作表1!$C:$G,5,0)</f>
        <v>#N/A</v>
      </c>
      <c r="H5853" s="11" t="s">
        <v>28176</v>
      </c>
      <c r="I5853" s="11" t="s">
        <v>28182</v>
      </c>
    </row>
    <row r="5854" spans="1:9">
      <c r="A5854" t="str">
        <f t="shared" si="182"/>
        <v>74</v>
      </c>
      <c r="B5854" t="str">
        <f t="shared" si="183"/>
        <v>005</v>
      </c>
      <c r="C5854" t="s">
        <v>28071</v>
      </c>
      <c r="E5854" t="s">
        <v>1015</v>
      </c>
      <c r="F5854" s="3" t="e">
        <f>VLOOKUP(C5854,[1]工作表1!$C:$G,5,0)</f>
        <v>#N/A</v>
      </c>
      <c r="H5854" s="11" t="s">
        <v>28176</v>
      </c>
      <c r="I5854" s="11" t="s">
        <v>28182</v>
      </c>
    </row>
    <row r="5855" spans="1:9">
      <c r="A5855" t="str">
        <f t="shared" si="182"/>
        <v>74</v>
      </c>
      <c r="B5855" t="str">
        <f t="shared" si="183"/>
        <v>005</v>
      </c>
      <c r="C5855" t="s">
        <v>28072</v>
      </c>
      <c r="E5855" t="s">
        <v>1015</v>
      </c>
      <c r="F5855" s="3" t="e">
        <f>VLOOKUP(C5855,[1]工作表1!$C:$G,5,0)</f>
        <v>#N/A</v>
      </c>
      <c r="H5855" s="11" t="s">
        <v>28176</v>
      </c>
      <c r="I5855" s="11" t="s">
        <v>28182</v>
      </c>
    </row>
    <row r="5856" spans="1:9">
      <c r="A5856" t="str">
        <f t="shared" si="182"/>
        <v>74</v>
      </c>
      <c r="B5856" t="str">
        <f t="shared" si="183"/>
        <v>005</v>
      </c>
      <c r="C5856" t="s">
        <v>28073</v>
      </c>
      <c r="E5856" t="s">
        <v>1015</v>
      </c>
      <c r="F5856" s="3" t="e">
        <f>VLOOKUP(C5856,[1]工作表1!$C:$G,5,0)</f>
        <v>#N/A</v>
      </c>
      <c r="H5856" s="11" t="s">
        <v>28176</v>
      </c>
      <c r="I5856" s="11" t="s">
        <v>28182</v>
      </c>
    </row>
    <row r="5857" spans="1:9">
      <c r="A5857" t="str">
        <f t="shared" si="182"/>
        <v>74</v>
      </c>
      <c r="B5857" t="str">
        <f t="shared" si="183"/>
        <v>005</v>
      </c>
      <c r="C5857" t="s">
        <v>28074</v>
      </c>
      <c r="E5857" t="s">
        <v>1015</v>
      </c>
      <c r="F5857" s="3" t="e">
        <f>VLOOKUP(C5857,[1]工作表1!$C:$G,5,0)</f>
        <v>#N/A</v>
      </c>
      <c r="H5857" s="11" t="s">
        <v>28176</v>
      </c>
      <c r="I5857" s="11" t="s">
        <v>28182</v>
      </c>
    </row>
    <row r="5858" spans="1:9">
      <c r="A5858" t="str">
        <f t="shared" si="182"/>
        <v>74</v>
      </c>
      <c r="B5858" t="str">
        <f t="shared" si="183"/>
        <v>005</v>
      </c>
      <c r="C5858" t="s">
        <v>28075</v>
      </c>
      <c r="E5858" t="s">
        <v>1015</v>
      </c>
      <c r="F5858" s="3" t="e">
        <f>VLOOKUP(C5858,[1]工作表1!$C:$G,5,0)</f>
        <v>#N/A</v>
      </c>
      <c r="H5858" s="11" t="s">
        <v>28176</v>
      </c>
      <c r="I5858" s="11" t="s">
        <v>28182</v>
      </c>
    </row>
    <row r="5859" spans="1:9">
      <c r="A5859" t="str">
        <f t="shared" si="182"/>
        <v>74</v>
      </c>
      <c r="B5859" t="str">
        <f t="shared" si="183"/>
        <v>005</v>
      </c>
      <c r="C5859" t="s">
        <v>28076</v>
      </c>
      <c r="E5859" t="s">
        <v>1015</v>
      </c>
      <c r="F5859" s="3" t="e">
        <f>VLOOKUP(C5859,[1]工作表1!$C:$G,5,0)</f>
        <v>#N/A</v>
      </c>
      <c r="H5859" s="11" t="s">
        <v>28176</v>
      </c>
      <c r="I5859" s="11" t="s">
        <v>28182</v>
      </c>
    </row>
    <row r="5860" spans="1:9">
      <c r="A5860" t="str">
        <f t="shared" si="182"/>
        <v>74</v>
      </c>
      <c r="B5860" t="str">
        <f t="shared" si="183"/>
        <v>005</v>
      </c>
      <c r="C5860" t="s">
        <v>28077</v>
      </c>
      <c r="E5860" t="s">
        <v>1015</v>
      </c>
      <c r="F5860" s="3" t="e">
        <f>VLOOKUP(C5860,[1]工作表1!$C:$G,5,0)</f>
        <v>#N/A</v>
      </c>
      <c r="H5860" s="11" t="s">
        <v>28176</v>
      </c>
      <c r="I5860" s="11" t="s">
        <v>28182</v>
      </c>
    </row>
    <row r="5861" spans="1:9">
      <c r="A5861" t="str">
        <f t="shared" si="182"/>
        <v>74</v>
      </c>
      <c r="B5861" t="str">
        <f t="shared" si="183"/>
        <v>005</v>
      </c>
      <c r="C5861" t="s">
        <v>28078</v>
      </c>
      <c r="E5861" t="s">
        <v>1015</v>
      </c>
      <c r="F5861" s="3" t="e">
        <f>VLOOKUP(C5861,[1]工作表1!$C:$G,5,0)</f>
        <v>#N/A</v>
      </c>
      <c r="H5861" s="11" t="s">
        <v>28176</v>
      </c>
      <c r="I5861" s="11" t="s">
        <v>28182</v>
      </c>
    </row>
    <row r="5862" spans="1:9">
      <c r="A5862" t="str">
        <f t="shared" si="182"/>
        <v>74</v>
      </c>
      <c r="B5862" t="str">
        <f t="shared" si="183"/>
        <v>005</v>
      </c>
      <c r="C5862" t="s">
        <v>28079</v>
      </c>
      <c r="E5862" t="s">
        <v>1015</v>
      </c>
      <c r="F5862" s="3" t="e">
        <f>VLOOKUP(C5862,[1]工作表1!$C:$G,5,0)</f>
        <v>#N/A</v>
      </c>
      <c r="H5862" s="11" t="s">
        <v>28176</v>
      </c>
      <c r="I5862" s="11" t="s">
        <v>28182</v>
      </c>
    </row>
    <row r="5863" spans="1:9">
      <c r="A5863" t="str">
        <f t="shared" si="182"/>
        <v>74</v>
      </c>
      <c r="B5863" t="str">
        <f t="shared" si="183"/>
        <v>005</v>
      </c>
      <c r="C5863" t="s">
        <v>28080</v>
      </c>
      <c r="E5863" t="s">
        <v>1015</v>
      </c>
      <c r="F5863" s="3" t="e">
        <f>VLOOKUP(C5863,[1]工作表1!$C:$G,5,0)</f>
        <v>#N/A</v>
      </c>
      <c r="H5863" s="11" t="s">
        <v>28176</v>
      </c>
      <c r="I5863" s="11" t="s">
        <v>28182</v>
      </c>
    </row>
    <row r="5864" spans="1:9">
      <c r="A5864" t="str">
        <f t="shared" si="182"/>
        <v>74</v>
      </c>
      <c r="B5864" t="str">
        <f t="shared" si="183"/>
        <v>005</v>
      </c>
      <c r="C5864" t="s">
        <v>28081</v>
      </c>
      <c r="E5864" t="s">
        <v>1015</v>
      </c>
      <c r="F5864" s="3" t="e">
        <f>VLOOKUP(C5864,[1]工作表1!$C:$G,5,0)</f>
        <v>#N/A</v>
      </c>
      <c r="H5864" s="11" t="s">
        <v>28176</v>
      </c>
      <c r="I5864" s="11" t="s">
        <v>28182</v>
      </c>
    </row>
    <row r="5865" spans="1:9">
      <c r="A5865" t="str">
        <f t="shared" si="182"/>
        <v>74</v>
      </c>
      <c r="B5865" t="str">
        <f t="shared" si="183"/>
        <v>005</v>
      </c>
      <c r="C5865" t="s">
        <v>28082</v>
      </c>
      <c r="E5865" t="s">
        <v>1015</v>
      </c>
      <c r="F5865" s="3" t="e">
        <f>VLOOKUP(C5865,[1]工作表1!$C:$G,5,0)</f>
        <v>#N/A</v>
      </c>
      <c r="H5865" s="11" t="s">
        <v>28176</v>
      </c>
      <c r="I5865" s="11" t="s">
        <v>28182</v>
      </c>
    </row>
    <row r="5866" spans="1:9">
      <c r="A5866" t="str">
        <f t="shared" si="182"/>
        <v>74</v>
      </c>
      <c r="B5866" t="str">
        <f t="shared" si="183"/>
        <v>005</v>
      </c>
      <c r="C5866" t="s">
        <v>28083</v>
      </c>
      <c r="E5866" t="s">
        <v>1015</v>
      </c>
      <c r="F5866" s="3" t="e">
        <f>VLOOKUP(C5866,[1]工作表1!$C:$G,5,0)</f>
        <v>#N/A</v>
      </c>
      <c r="H5866" s="11" t="s">
        <v>28176</v>
      </c>
      <c r="I5866" s="11" t="s">
        <v>28182</v>
      </c>
    </row>
    <row r="5867" spans="1:9">
      <c r="A5867" t="str">
        <f t="shared" si="182"/>
        <v>74</v>
      </c>
      <c r="B5867" t="str">
        <f t="shared" si="183"/>
        <v>005</v>
      </c>
      <c r="C5867" t="s">
        <v>28084</v>
      </c>
      <c r="E5867" t="s">
        <v>1015</v>
      </c>
      <c r="F5867" s="3" t="e">
        <f>VLOOKUP(C5867,[1]工作表1!$C:$G,5,0)</f>
        <v>#N/A</v>
      </c>
      <c r="H5867" s="11" t="s">
        <v>28176</v>
      </c>
      <c r="I5867" s="11" t="s">
        <v>28182</v>
      </c>
    </row>
    <row r="5868" spans="1:9">
      <c r="A5868" t="str">
        <f t="shared" si="182"/>
        <v>74</v>
      </c>
      <c r="B5868" t="str">
        <f t="shared" si="183"/>
        <v>005</v>
      </c>
      <c r="C5868" t="s">
        <v>28085</v>
      </c>
      <c r="E5868" t="s">
        <v>1015</v>
      </c>
      <c r="F5868" s="3" t="e">
        <f>VLOOKUP(C5868,[1]工作表1!$C:$G,5,0)</f>
        <v>#N/A</v>
      </c>
      <c r="H5868" s="11" t="s">
        <v>28176</v>
      </c>
      <c r="I5868" s="11" t="s">
        <v>28182</v>
      </c>
    </row>
    <row r="5869" spans="1:9">
      <c r="A5869" t="str">
        <f t="shared" si="182"/>
        <v>74</v>
      </c>
      <c r="B5869" t="str">
        <f t="shared" si="183"/>
        <v>005</v>
      </c>
      <c r="C5869" t="s">
        <v>28086</v>
      </c>
      <c r="E5869" t="s">
        <v>1015</v>
      </c>
      <c r="F5869" s="3" t="e">
        <f>VLOOKUP(C5869,[1]工作表1!$C:$G,5,0)</f>
        <v>#N/A</v>
      </c>
      <c r="H5869" s="11" t="s">
        <v>28176</v>
      </c>
      <c r="I5869" s="11" t="s">
        <v>28182</v>
      </c>
    </row>
    <row r="5870" spans="1:9">
      <c r="A5870" t="str">
        <f t="shared" si="182"/>
        <v>74</v>
      </c>
      <c r="B5870" t="str">
        <f t="shared" si="183"/>
        <v>005</v>
      </c>
      <c r="C5870" t="s">
        <v>28087</v>
      </c>
      <c r="E5870" t="s">
        <v>1015</v>
      </c>
      <c r="F5870" s="3" t="e">
        <f>VLOOKUP(C5870,[1]工作表1!$C:$G,5,0)</f>
        <v>#N/A</v>
      </c>
      <c r="H5870" s="11" t="s">
        <v>28176</v>
      </c>
      <c r="I5870" s="11" t="s">
        <v>28182</v>
      </c>
    </row>
    <row r="5871" spans="1:9">
      <c r="A5871" t="str">
        <f t="shared" si="182"/>
        <v>74</v>
      </c>
      <c r="B5871" t="str">
        <f t="shared" si="183"/>
        <v>005</v>
      </c>
      <c r="C5871" t="s">
        <v>28088</v>
      </c>
      <c r="E5871" t="s">
        <v>1015</v>
      </c>
      <c r="F5871" s="3" t="e">
        <f>VLOOKUP(C5871,[1]工作表1!$C:$G,5,0)</f>
        <v>#N/A</v>
      </c>
      <c r="H5871" s="11" t="s">
        <v>28176</v>
      </c>
      <c r="I5871" s="11" t="s">
        <v>28182</v>
      </c>
    </row>
    <row r="5872" spans="1:9">
      <c r="A5872" t="str">
        <f t="shared" si="182"/>
        <v>74</v>
      </c>
      <c r="B5872" t="str">
        <f t="shared" si="183"/>
        <v>007</v>
      </c>
      <c r="C5872" t="s">
        <v>28089</v>
      </c>
      <c r="E5872" t="s">
        <v>1015</v>
      </c>
      <c r="F5872" s="3" t="e">
        <f>VLOOKUP(C5872,[1]工作表1!$C:$G,5,0)</f>
        <v>#N/A</v>
      </c>
      <c r="H5872" s="11" t="s">
        <v>28176</v>
      </c>
      <c r="I5872" s="11" t="s">
        <v>28182</v>
      </c>
    </row>
    <row r="5873" spans="1:9">
      <c r="A5873" t="str">
        <f t="shared" si="182"/>
        <v>74</v>
      </c>
      <c r="B5873" t="str">
        <f t="shared" si="183"/>
        <v>007</v>
      </c>
      <c r="C5873" t="s">
        <v>28090</v>
      </c>
      <c r="E5873" t="s">
        <v>1015</v>
      </c>
      <c r="F5873" s="3" t="e">
        <f>VLOOKUP(C5873,[1]工作表1!$C:$G,5,0)</f>
        <v>#N/A</v>
      </c>
      <c r="H5873" s="11" t="s">
        <v>28176</v>
      </c>
      <c r="I5873" s="11" t="s">
        <v>28182</v>
      </c>
    </row>
    <row r="5874" spans="1:9">
      <c r="A5874" t="str">
        <f t="shared" si="182"/>
        <v>74</v>
      </c>
      <c r="B5874" t="str">
        <f t="shared" si="183"/>
        <v>007</v>
      </c>
      <c r="C5874" t="s">
        <v>28091</v>
      </c>
      <c r="E5874" t="s">
        <v>1015</v>
      </c>
      <c r="F5874" s="3" t="e">
        <f>VLOOKUP(C5874,[1]工作表1!$C:$G,5,0)</f>
        <v>#N/A</v>
      </c>
      <c r="H5874" s="11" t="s">
        <v>28176</v>
      </c>
      <c r="I5874" s="11" t="s">
        <v>28182</v>
      </c>
    </row>
    <row r="5875" spans="1:9">
      <c r="A5875" t="str">
        <f t="shared" si="182"/>
        <v>74</v>
      </c>
      <c r="B5875" t="str">
        <f t="shared" si="183"/>
        <v>007</v>
      </c>
      <c r="C5875" t="s">
        <v>28092</v>
      </c>
      <c r="E5875" t="s">
        <v>1015</v>
      </c>
      <c r="F5875" s="3" t="e">
        <f>VLOOKUP(C5875,[1]工作表1!$C:$G,5,0)</f>
        <v>#N/A</v>
      </c>
      <c r="H5875" s="11" t="s">
        <v>28176</v>
      </c>
      <c r="I5875" s="11" t="s">
        <v>28182</v>
      </c>
    </row>
    <row r="5876" spans="1:9">
      <c r="A5876" t="str">
        <f t="shared" si="182"/>
        <v>74</v>
      </c>
      <c r="B5876" t="str">
        <f t="shared" si="183"/>
        <v>007</v>
      </c>
      <c r="C5876" t="s">
        <v>28093</v>
      </c>
      <c r="E5876" t="s">
        <v>1015</v>
      </c>
      <c r="F5876" s="3" t="e">
        <f>VLOOKUP(C5876,[1]工作表1!$C:$G,5,0)</f>
        <v>#N/A</v>
      </c>
      <c r="H5876" s="11" t="s">
        <v>28176</v>
      </c>
      <c r="I5876" s="11" t="s">
        <v>28182</v>
      </c>
    </row>
    <row r="5877" spans="1:9">
      <c r="A5877" t="str">
        <f t="shared" si="182"/>
        <v>74</v>
      </c>
      <c r="B5877" t="str">
        <f t="shared" si="183"/>
        <v>007</v>
      </c>
      <c r="C5877" t="s">
        <v>28094</v>
      </c>
      <c r="E5877" t="s">
        <v>1015</v>
      </c>
      <c r="F5877" s="3" t="e">
        <f>VLOOKUP(C5877,[1]工作表1!$C:$G,5,0)</f>
        <v>#N/A</v>
      </c>
      <c r="H5877" s="11" t="s">
        <v>28176</v>
      </c>
      <c r="I5877" s="11" t="s">
        <v>28182</v>
      </c>
    </row>
    <row r="5878" spans="1:9">
      <c r="A5878" t="str">
        <f t="shared" si="182"/>
        <v>74</v>
      </c>
      <c r="B5878" t="str">
        <f t="shared" si="183"/>
        <v>007</v>
      </c>
      <c r="C5878" t="s">
        <v>28095</v>
      </c>
      <c r="E5878" t="s">
        <v>1015</v>
      </c>
      <c r="F5878" s="3" t="e">
        <f>VLOOKUP(C5878,[1]工作表1!$C:$G,5,0)</f>
        <v>#N/A</v>
      </c>
      <c r="H5878" s="11" t="s">
        <v>28176</v>
      </c>
      <c r="I5878" s="11" t="s">
        <v>28182</v>
      </c>
    </row>
    <row r="5879" spans="1:9">
      <c r="A5879" t="str">
        <f t="shared" si="182"/>
        <v>74</v>
      </c>
      <c r="B5879" t="str">
        <f t="shared" si="183"/>
        <v>007</v>
      </c>
      <c r="C5879" t="s">
        <v>28096</v>
      </c>
      <c r="E5879" t="s">
        <v>1015</v>
      </c>
      <c r="F5879" s="3" t="e">
        <f>VLOOKUP(C5879,[1]工作表1!$C:$G,5,0)</f>
        <v>#N/A</v>
      </c>
      <c r="H5879" s="11" t="s">
        <v>28176</v>
      </c>
      <c r="I5879" s="11" t="s">
        <v>28182</v>
      </c>
    </row>
    <row r="5880" spans="1:9">
      <c r="A5880" t="str">
        <f t="shared" si="182"/>
        <v>74</v>
      </c>
      <c r="B5880" t="str">
        <f t="shared" si="183"/>
        <v>007</v>
      </c>
      <c r="C5880" t="s">
        <v>28097</v>
      </c>
      <c r="E5880" t="s">
        <v>1015</v>
      </c>
      <c r="F5880" s="3" t="e">
        <f>VLOOKUP(C5880,[1]工作表1!$C:$G,5,0)</f>
        <v>#N/A</v>
      </c>
      <c r="H5880" s="11" t="s">
        <v>28176</v>
      </c>
      <c r="I5880" s="11" t="s">
        <v>28182</v>
      </c>
    </row>
    <row r="5881" spans="1:9">
      <c r="A5881" t="str">
        <f t="shared" si="182"/>
        <v>74</v>
      </c>
      <c r="B5881" t="str">
        <f t="shared" si="183"/>
        <v>007</v>
      </c>
      <c r="C5881" t="s">
        <v>28098</v>
      </c>
      <c r="E5881" t="s">
        <v>1015</v>
      </c>
      <c r="F5881" s="3" t="e">
        <f>VLOOKUP(C5881,[1]工作表1!$C:$G,5,0)</f>
        <v>#N/A</v>
      </c>
      <c r="H5881" s="11" t="s">
        <v>28176</v>
      </c>
      <c r="I5881" s="11" t="s">
        <v>28182</v>
      </c>
    </row>
    <row r="5882" spans="1:9">
      <c r="A5882" t="str">
        <f t="shared" si="182"/>
        <v>74</v>
      </c>
      <c r="B5882" t="str">
        <f t="shared" si="183"/>
        <v>007</v>
      </c>
      <c r="C5882" t="s">
        <v>28099</v>
      </c>
      <c r="E5882" t="s">
        <v>1015</v>
      </c>
      <c r="F5882" s="3" t="e">
        <f>VLOOKUP(C5882,[1]工作表1!$C:$G,5,0)</f>
        <v>#N/A</v>
      </c>
      <c r="H5882" s="11" t="s">
        <v>28176</v>
      </c>
      <c r="I5882" s="11" t="s">
        <v>28182</v>
      </c>
    </row>
    <row r="5883" spans="1:9">
      <c r="A5883" t="str">
        <f t="shared" si="182"/>
        <v>74</v>
      </c>
      <c r="B5883" t="str">
        <f t="shared" si="183"/>
        <v>009</v>
      </c>
      <c r="C5883" t="s">
        <v>28100</v>
      </c>
      <c r="E5883" t="s">
        <v>7910</v>
      </c>
      <c r="F5883" s="3" t="e">
        <f>VLOOKUP(C5883,[1]工作表1!$C:$G,5,0)</f>
        <v>#N/A</v>
      </c>
      <c r="H5883" s="11" t="s">
        <v>28162</v>
      </c>
      <c r="I5883" s="11" t="s">
        <v>28183</v>
      </c>
    </row>
    <row r="5884" spans="1:9">
      <c r="A5884" t="str">
        <f t="shared" si="182"/>
        <v>74</v>
      </c>
      <c r="B5884" t="str">
        <f t="shared" si="183"/>
        <v>009</v>
      </c>
      <c r="C5884" t="s">
        <v>28101</v>
      </c>
      <c r="E5884" t="s">
        <v>7910</v>
      </c>
      <c r="F5884" s="3" t="e">
        <f>VLOOKUP(C5884,[1]工作表1!$C:$G,5,0)</f>
        <v>#N/A</v>
      </c>
      <c r="H5884" s="11" t="s">
        <v>28162</v>
      </c>
      <c r="I5884" s="11" t="s">
        <v>28183</v>
      </c>
    </row>
    <row r="5885" spans="1:9">
      <c r="A5885" t="str">
        <f t="shared" si="182"/>
        <v>74</v>
      </c>
      <c r="B5885" t="str">
        <f t="shared" si="183"/>
        <v>009</v>
      </c>
      <c r="C5885" t="s">
        <v>28102</v>
      </c>
      <c r="E5885" t="s">
        <v>7910</v>
      </c>
      <c r="F5885" s="3" t="e">
        <f>VLOOKUP(C5885,[1]工作表1!$C:$G,5,0)</f>
        <v>#N/A</v>
      </c>
      <c r="H5885" s="11" t="s">
        <v>28162</v>
      </c>
      <c r="I5885" s="11" t="s">
        <v>28183</v>
      </c>
    </row>
    <row r="5886" spans="1:9">
      <c r="A5886" t="str">
        <f t="shared" si="182"/>
        <v>74</v>
      </c>
      <c r="B5886" t="str">
        <f t="shared" si="183"/>
        <v>009</v>
      </c>
      <c r="C5886" t="s">
        <v>28103</v>
      </c>
      <c r="E5886" t="s">
        <v>7910</v>
      </c>
      <c r="F5886" s="3" t="e">
        <f>VLOOKUP(C5886,[1]工作表1!$C:$G,5,0)</f>
        <v>#N/A</v>
      </c>
      <c r="H5886" s="11" t="s">
        <v>28162</v>
      </c>
      <c r="I5886" s="11" t="s">
        <v>28183</v>
      </c>
    </row>
    <row r="5887" spans="1:9">
      <c r="A5887" t="str">
        <f t="shared" si="182"/>
        <v>74</v>
      </c>
      <c r="B5887" t="str">
        <f t="shared" si="183"/>
        <v>009</v>
      </c>
      <c r="C5887" t="s">
        <v>28104</v>
      </c>
      <c r="E5887" t="s">
        <v>7910</v>
      </c>
      <c r="F5887" s="3" t="e">
        <f>VLOOKUP(C5887,[1]工作表1!$C:$G,5,0)</f>
        <v>#N/A</v>
      </c>
      <c r="H5887" s="11" t="s">
        <v>28162</v>
      </c>
      <c r="I5887" s="11" t="s">
        <v>28183</v>
      </c>
    </row>
    <row r="5888" spans="1:9">
      <c r="A5888" t="str">
        <f t="shared" si="182"/>
        <v>74</v>
      </c>
      <c r="B5888" t="str">
        <f t="shared" si="183"/>
        <v>009</v>
      </c>
      <c r="C5888" t="s">
        <v>28105</v>
      </c>
      <c r="E5888" t="s">
        <v>7910</v>
      </c>
      <c r="F5888" s="3" t="e">
        <f>VLOOKUP(C5888,[1]工作表1!$C:$G,5,0)</f>
        <v>#N/A</v>
      </c>
      <c r="H5888" s="11" t="s">
        <v>28162</v>
      </c>
      <c r="I5888" s="11" t="s">
        <v>28183</v>
      </c>
    </row>
    <row r="5889" spans="1:9">
      <c r="A5889" t="str">
        <f t="shared" si="182"/>
        <v>74</v>
      </c>
      <c r="B5889" t="str">
        <f t="shared" si="183"/>
        <v>009</v>
      </c>
      <c r="C5889" t="s">
        <v>28106</v>
      </c>
      <c r="E5889" t="s">
        <v>7910</v>
      </c>
      <c r="F5889" s="3" t="e">
        <f>VLOOKUP(C5889,[1]工作表1!$C:$G,5,0)</f>
        <v>#N/A</v>
      </c>
      <c r="H5889" s="11" t="s">
        <v>28162</v>
      </c>
      <c r="I5889" s="11" t="s">
        <v>28183</v>
      </c>
    </row>
    <row r="5890" spans="1:9">
      <c r="A5890" t="str">
        <f t="shared" ref="A5890:A5934" si="184">MID(C5890,5,2)</f>
        <v>74</v>
      </c>
      <c r="B5890" t="str">
        <f t="shared" ref="B5890:B5953" si="185">MID(C5890,8,3)</f>
        <v>009</v>
      </c>
      <c r="C5890" t="s">
        <v>28107</v>
      </c>
      <c r="E5890" t="s">
        <v>7910</v>
      </c>
      <c r="F5890" s="3" t="e">
        <f>VLOOKUP(C5890,[1]工作表1!$C:$G,5,0)</f>
        <v>#N/A</v>
      </c>
      <c r="H5890" s="11" t="s">
        <v>28162</v>
      </c>
      <c r="I5890" s="11" t="s">
        <v>28183</v>
      </c>
    </row>
    <row r="5891" spans="1:9">
      <c r="A5891" t="str">
        <f t="shared" si="184"/>
        <v>74</v>
      </c>
      <c r="B5891" t="str">
        <f t="shared" si="185"/>
        <v>009</v>
      </c>
      <c r="C5891" t="s">
        <v>28108</v>
      </c>
      <c r="E5891" t="s">
        <v>7910</v>
      </c>
      <c r="F5891" s="3" t="e">
        <f>VLOOKUP(C5891,[1]工作表1!$C:$G,5,0)</f>
        <v>#N/A</v>
      </c>
      <c r="H5891" s="11" t="s">
        <v>28162</v>
      </c>
      <c r="I5891" s="11" t="s">
        <v>28183</v>
      </c>
    </row>
    <row r="5892" spans="1:9">
      <c r="A5892" t="str">
        <f t="shared" si="184"/>
        <v>74</v>
      </c>
      <c r="B5892" t="str">
        <f t="shared" si="185"/>
        <v>009</v>
      </c>
      <c r="C5892" t="s">
        <v>28109</v>
      </c>
      <c r="E5892" t="s">
        <v>7910</v>
      </c>
      <c r="F5892" s="3" t="e">
        <f>VLOOKUP(C5892,[1]工作表1!$C:$G,5,0)</f>
        <v>#N/A</v>
      </c>
      <c r="H5892" s="11" t="s">
        <v>28162</v>
      </c>
      <c r="I5892" s="11" t="s">
        <v>28183</v>
      </c>
    </row>
    <row r="5893" spans="1:9">
      <c r="A5893" t="str">
        <f t="shared" si="184"/>
        <v>74</v>
      </c>
      <c r="B5893" t="str">
        <f t="shared" si="185"/>
        <v>009</v>
      </c>
      <c r="C5893" t="s">
        <v>28110</v>
      </c>
      <c r="E5893" t="s">
        <v>7910</v>
      </c>
      <c r="F5893" s="3" t="e">
        <f>VLOOKUP(C5893,[1]工作表1!$C:$G,5,0)</f>
        <v>#N/A</v>
      </c>
      <c r="H5893" s="11" t="s">
        <v>28162</v>
      </c>
      <c r="I5893" s="11" t="s">
        <v>28183</v>
      </c>
    </row>
    <row r="5894" spans="1:9">
      <c r="A5894" t="str">
        <f t="shared" si="184"/>
        <v>74</v>
      </c>
      <c r="B5894" t="str">
        <f t="shared" si="185"/>
        <v>009</v>
      </c>
      <c r="C5894" t="s">
        <v>28111</v>
      </c>
      <c r="E5894" t="s">
        <v>7910</v>
      </c>
      <c r="F5894" s="3" t="e">
        <f>VLOOKUP(C5894,[1]工作表1!$C:$G,5,0)</f>
        <v>#N/A</v>
      </c>
      <c r="H5894" s="11" t="s">
        <v>28162</v>
      </c>
      <c r="I5894" s="11" t="s">
        <v>28183</v>
      </c>
    </row>
    <row r="5895" spans="1:9">
      <c r="A5895" t="str">
        <f t="shared" si="184"/>
        <v>74</v>
      </c>
      <c r="B5895" t="str">
        <f t="shared" si="185"/>
        <v>009</v>
      </c>
      <c r="C5895" t="s">
        <v>28112</v>
      </c>
      <c r="E5895" t="s">
        <v>7910</v>
      </c>
      <c r="F5895" s="3" t="e">
        <f>VLOOKUP(C5895,[1]工作表1!$C:$G,5,0)</f>
        <v>#N/A</v>
      </c>
      <c r="H5895" s="11" t="s">
        <v>28162</v>
      </c>
      <c r="I5895" s="11" t="s">
        <v>28183</v>
      </c>
    </row>
    <row r="5896" spans="1:9">
      <c r="A5896" t="str">
        <f t="shared" si="184"/>
        <v>74</v>
      </c>
      <c r="B5896" t="str">
        <f t="shared" si="185"/>
        <v>009</v>
      </c>
      <c r="C5896" t="s">
        <v>28113</v>
      </c>
      <c r="E5896" t="s">
        <v>7910</v>
      </c>
      <c r="F5896" s="3" t="e">
        <f>VLOOKUP(C5896,[1]工作表1!$C:$G,5,0)</f>
        <v>#N/A</v>
      </c>
      <c r="H5896" s="11" t="s">
        <v>28162</v>
      </c>
      <c r="I5896" s="11" t="s">
        <v>28183</v>
      </c>
    </row>
    <row r="5897" spans="1:9">
      <c r="A5897" t="str">
        <f t="shared" si="184"/>
        <v>74</v>
      </c>
      <c r="B5897" t="str">
        <f t="shared" si="185"/>
        <v>009</v>
      </c>
      <c r="C5897" t="s">
        <v>28114</v>
      </c>
      <c r="E5897" t="s">
        <v>7910</v>
      </c>
      <c r="F5897" s="3" t="e">
        <f>VLOOKUP(C5897,[1]工作表1!$C:$G,5,0)</f>
        <v>#N/A</v>
      </c>
      <c r="H5897" s="11" t="s">
        <v>28162</v>
      </c>
      <c r="I5897" s="11" t="s">
        <v>28183</v>
      </c>
    </row>
    <row r="5898" spans="1:9">
      <c r="A5898" t="str">
        <f t="shared" si="184"/>
        <v>74</v>
      </c>
      <c r="B5898" t="str">
        <f t="shared" si="185"/>
        <v>009</v>
      </c>
      <c r="C5898" t="s">
        <v>28115</v>
      </c>
      <c r="E5898" t="s">
        <v>7910</v>
      </c>
      <c r="F5898" s="3" t="e">
        <f>VLOOKUP(C5898,[1]工作表1!$C:$G,5,0)</f>
        <v>#N/A</v>
      </c>
      <c r="H5898" s="11" t="s">
        <v>28162</v>
      </c>
      <c r="I5898" s="11" t="s">
        <v>28183</v>
      </c>
    </row>
    <row r="5899" spans="1:9">
      <c r="A5899" t="str">
        <f t="shared" si="184"/>
        <v>74</v>
      </c>
      <c r="B5899" t="str">
        <f t="shared" si="185"/>
        <v>009</v>
      </c>
      <c r="C5899" t="s">
        <v>28116</v>
      </c>
      <c r="E5899" t="s">
        <v>7910</v>
      </c>
      <c r="F5899" s="3" t="e">
        <f>VLOOKUP(C5899,[1]工作表1!$C:$G,5,0)</f>
        <v>#N/A</v>
      </c>
      <c r="H5899" s="11" t="s">
        <v>28162</v>
      </c>
      <c r="I5899" s="11" t="s">
        <v>28183</v>
      </c>
    </row>
    <row r="5900" spans="1:9">
      <c r="A5900" t="str">
        <f t="shared" si="184"/>
        <v>74</v>
      </c>
      <c r="B5900" t="str">
        <f t="shared" si="185"/>
        <v>009</v>
      </c>
      <c r="C5900" t="s">
        <v>28117</v>
      </c>
      <c r="E5900" t="s">
        <v>7910</v>
      </c>
      <c r="F5900" s="3" t="e">
        <f>VLOOKUP(C5900,[1]工作表1!$C:$G,5,0)</f>
        <v>#N/A</v>
      </c>
      <c r="H5900" s="11" t="s">
        <v>28162</v>
      </c>
      <c r="I5900" s="11" t="s">
        <v>28183</v>
      </c>
    </row>
    <row r="5901" spans="1:9">
      <c r="A5901" t="str">
        <f t="shared" si="184"/>
        <v>74</v>
      </c>
      <c r="B5901" t="str">
        <f t="shared" si="185"/>
        <v>013</v>
      </c>
      <c r="C5901" t="s">
        <v>28118</v>
      </c>
      <c r="E5901" t="s">
        <v>12331</v>
      </c>
      <c r="F5901" s="3" t="e">
        <f>VLOOKUP(C5901,[1]工作表1!$C:$G,5,0)</f>
        <v>#N/A</v>
      </c>
      <c r="H5901" s="11" t="s">
        <v>28159</v>
      </c>
      <c r="I5901" s="11" t="s">
        <v>28180</v>
      </c>
    </row>
    <row r="5902" spans="1:9">
      <c r="A5902" t="str">
        <f t="shared" si="184"/>
        <v>74</v>
      </c>
      <c r="B5902" t="str">
        <f t="shared" si="185"/>
        <v>013</v>
      </c>
      <c r="C5902" t="s">
        <v>28119</v>
      </c>
      <c r="E5902" t="s">
        <v>12331</v>
      </c>
      <c r="F5902" s="3" t="e">
        <f>VLOOKUP(C5902,[1]工作表1!$C:$G,5,0)</f>
        <v>#N/A</v>
      </c>
      <c r="H5902" s="11" t="s">
        <v>28159</v>
      </c>
      <c r="I5902" s="11" t="s">
        <v>28180</v>
      </c>
    </row>
    <row r="5903" spans="1:9">
      <c r="A5903" t="str">
        <f t="shared" si="184"/>
        <v>74</v>
      </c>
      <c r="B5903" t="str">
        <f t="shared" si="185"/>
        <v>013</v>
      </c>
      <c r="C5903" t="s">
        <v>28120</v>
      </c>
      <c r="E5903" t="s">
        <v>12331</v>
      </c>
      <c r="F5903" s="3" t="e">
        <f>VLOOKUP(C5903,[1]工作表1!$C:$G,5,0)</f>
        <v>#N/A</v>
      </c>
      <c r="H5903" s="11" t="s">
        <v>28159</v>
      </c>
      <c r="I5903" s="11" t="s">
        <v>28180</v>
      </c>
    </row>
    <row r="5904" spans="1:9">
      <c r="A5904" t="str">
        <f t="shared" si="184"/>
        <v>74</v>
      </c>
      <c r="B5904" t="str">
        <f t="shared" si="185"/>
        <v>013</v>
      </c>
      <c r="C5904" t="s">
        <v>28121</v>
      </c>
      <c r="E5904" t="s">
        <v>12331</v>
      </c>
      <c r="F5904" s="3" t="e">
        <f>VLOOKUP(C5904,[1]工作表1!$C:$G,5,0)</f>
        <v>#N/A</v>
      </c>
      <c r="H5904" s="11" t="s">
        <v>28159</v>
      </c>
      <c r="I5904" s="11" t="s">
        <v>28180</v>
      </c>
    </row>
    <row r="5905" spans="1:9">
      <c r="A5905" t="str">
        <f t="shared" si="184"/>
        <v>74</v>
      </c>
      <c r="B5905" t="str">
        <f t="shared" si="185"/>
        <v>013</v>
      </c>
      <c r="C5905" t="s">
        <v>28122</v>
      </c>
      <c r="E5905" t="s">
        <v>12331</v>
      </c>
      <c r="F5905" s="3" t="e">
        <f>VLOOKUP(C5905,[1]工作表1!$C:$G,5,0)</f>
        <v>#N/A</v>
      </c>
      <c r="H5905" s="11" t="s">
        <v>28159</v>
      </c>
      <c r="I5905" s="11" t="s">
        <v>28180</v>
      </c>
    </row>
    <row r="5906" spans="1:9">
      <c r="A5906" t="str">
        <f t="shared" si="184"/>
        <v>74</v>
      </c>
      <c r="B5906" t="str">
        <f t="shared" si="185"/>
        <v>013</v>
      </c>
      <c r="C5906" t="s">
        <v>28123</v>
      </c>
      <c r="E5906" t="s">
        <v>12331</v>
      </c>
      <c r="F5906" s="3" t="e">
        <f>VLOOKUP(C5906,[1]工作表1!$C:$G,5,0)</f>
        <v>#N/A</v>
      </c>
      <c r="H5906" s="11" t="s">
        <v>28159</v>
      </c>
      <c r="I5906" s="11" t="s">
        <v>28180</v>
      </c>
    </row>
    <row r="5907" spans="1:9">
      <c r="A5907" t="str">
        <f t="shared" si="184"/>
        <v>74</v>
      </c>
      <c r="B5907" t="str">
        <f t="shared" si="185"/>
        <v>013</v>
      </c>
      <c r="C5907" t="s">
        <v>28124</v>
      </c>
      <c r="E5907" t="s">
        <v>12331</v>
      </c>
      <c r="F5907" s="3" t="e">
        <f>VLOOKUP(C5907,[1]工作表1!$C:$G,5,0)</f>
        <v>#N/A</v>
      </c>
      <c r="H5907" s="11" t="s">
        <v>28159</v>
      </c>
      <c r="I5907" s="11" t="s">
        <v>28180</v>
      </c>
    </row>
    <row r="5908" spans="1:9">
      <c r="A5908" t="str">
        <f t="shared" si="184"/>
        <v>74</v>
      </c>
      <c r="B5908" t="str">
        <f t="shared" si="185"/>
        <v>013</v>
      </c>
      <c r="C5908" t="s">
        <v>28125</v>
      </c>
      <c r="E5908" t="s">
        <v>12331</v>
      </c>
      <c r="F5908" s="3" t="e">
        <f>VLOOKUP(C5908,[1]工作表1!$C:$G,5,0)</f>
        <v>#N/A</v>
      </c>
      <c r="H5908" s="11" t="s">
        <v>28159</v>
      </c>
      <c r="I5908" s="11" t="s">
        <v>28180</v>
      </c>
    </row>
    <row r="5909" spans="1:9">
      <c r="A5909" t="str">
        <f t="shared" si="184"/>
        <v>74</v>
      </c>
      <c r="B5909" t="str">
        <f t="shared" si="185"/>
        <v>017</v>
      </c>
      <c r="C5909" t="s">
        <v>28126</v>
      </c>
      <c r="E5909" t="s">
        <v>1015</v>
      </c>
      <c r="F5909" s="3" t="e">
        <f>VLOOKUP(C5909,[1]工作表1!$C:$G,5,0)</f>
        <v>#N/A</v>
      </c>
      <c r="H5909" s="11" t="s">
        <v>28176</v>
      </c>
      <c r="I5909" s="11" t="s">
        <v>28182</v>
      </c>
    </row>
    <row r="5910" spans="1:9">
      <c r="A5910" t="str">
        <f t="shared" si="184"/>
        <v>74</v>
      </c>
      <c r="B5910" t="str">
        <f t="shared" si="185"/>
        <v>017</v>
      </c>
      <c r="C5910" t="s">
        <v>28127</v>
      </c>
      <c r="E5910" t="s">
        <v>1015</v>
      </c>
      <c r="F5910" s="3" t="e">
        <f>VLOOKUP(C5910,[1]工作表1!$C:$G,5,0)</f>
        <v>#N/A</v>
      </c>
      <c r="H5910" s="11" t="s">
        <v>28176</v>
      </c>
      <c r="I5910" s="11" t="s">
        <v>28182</v>
      </c>
    </row>
    <row r="5911" spans="1:9">
      <c r="A5911" t="str">
        <f t="shared" si="184"/>
        <v>74</v>
      </c>
      <c r="B5911" t="str">
        <f t="shared" si="185"/>
        <v>017</v>
      </c>
      <c r="C5911" t="s">
        <v>28128</v>
      </c>
      <c r="E5911" t="s">
        <v>1015</v>
      </c>
      <c r="F5911" s="3" t="e">
        <f>VLOOKUP(C5911,[1]工作表1!$C:$G,5,0)</f>
        <v>#N/A</v>
      </c>
      <c r="H5911" s="11" t="s">
        <v>28176</v>
      </c>
      <c r="I5911" s="11" t="s">
        <v>28182</v>
      </c>
    </row>
    <row r="5912" spans="1:9">
      <c r="A5912" t="str">
        <f t="shared" si="184"/>
        <v>74</v>
      </c>
      <c r="B5912" t="str">
        <f t="shared" si="185"/>
        <v>017</v>
      </c>
      <c r="C5912" t="s">
        <v>28129</v>
      </c>
      <c r="E5912" t="s">
        <v>1015</v>
      </c>
      <c r="F5912" s="3" t="e">
        <f>VLOOKUP(C5912,[1]工作表1!$C:$G,5,0)</f>
        <v>#N/A</v>
      </c>
      <c r="H5912" s="11" t="s">
        <v>28176</v>
      </c>
      <c r="I5912" s="11" t="s">
        <v>28182</v>
      </c>
    </row>
    <row r="5913" spans="1:9">
      <c r="A5913" t="str">
        <f t="shared" si="184"/>
        <v>74</v>
      </c>
      <c r="B5913" t="str">
        <f t="shared" si="185"/>
        <v>017</v>
      </c>
      <c r="C5913" t="s">
        <v>28130</v>
      </c>
      <c r="E5913" t="s">
        <v>1015</v>
      </c>
      <c r="F5913" s="3" t="e">
        <f>VLOOKUP(C5913,[1]工作表1!$C:$G,5,0)</f>
        <v>#N/A</v>
      </c>
      <c r="H5913" s="11" t="s">
        <v>28176</v>
      </c>
      <c r="I5913" s="11" t="s">
        <v>28182</v>
      </c>
    </row>
    <row r="5914" spans="1:9">
      <c r="A5914" t="str">
        <f t="shared" si="184"/>
        <v>74</v>
      </c>
      <c r="B5914" t="str">
        <f t="shared" si="185"/>
        <v>017</v>
      </c>
      <c r="C5914" t="s">
        <v>28131</v>
      </c>
      <c r="E5914" t="s">
        <v>1015</v>
      </c>
      <c r="F5914" s="3" t="e">
        <f>VLOOKUP(C5914,[1]工作表1!$C:$G,5,0)</f>
        <v>#N/A</v>
      </c>
      <c r="H5914" s="11" t="s">
        <v>28176</v>
      </c>
      <c r="I5914" s="11" t="s">
        <v>28182</v>
      </c>
    </row>
    <row r="5915" spans="1:9">
      <c r="A5915" t="str">
        <f t="shared" si="184"/>
        <v>74</v>
      </c>
      <c r="B5915" t="str">
        <f t="shared" si="185"/>
        <v>017</v>
      </c>
      <c r="C5915" t="s">
        <v>28132</v>
      </c>
      <c r="E5915" t="s">
        <v>1015</v>
      </c>
      <c r="F5915" s="3" t="e">
        <f>VLOOKUP(C5915,[1]工作表1!$C:$G,5,0)</f>
        <v>#N/A</v>
      </c>
      <c r="H5915" s="11" t="s">
        <v>28176</v>
      </c>
      <c r="I5915" s="11" t="s">
        <v>28182</v>
      </c>
    </row>
    <row r="5916" spans="1:9">
      <c r="A5916" t="str">
        <f t="shared" si="184"/>
        <v>74</v>
      </c>
      <c r="B5916" t="str">
        <f t="shared" si="185"/>
        <v>017</v>
      </c>
      <c r="C5916" t="s">
        <v>28133</v>
      </c>
      <c r="E5916" t="s">
        <v>1015</v>
      </c>
      <c r="F5916" s="3" t="e">
        <f>VLOOKUP(C5916,[1]工作表1!$C:$G,5,0)</f>
        <v>#N/A</v>
      </c>
      <c r="H5916" s="11" t="s">
        <v>28176</v>
      </c>
      <c r="I5916" s="11" t="s">
        <v>28182</v>
      </c>
    </row>
    <row r="5917" spans="1:9">
      <c r="A5917" t="str">
        <f t="shared" si="184"/>
        <v>74</v>
      </c>
      <c r="B5917" t="str">
        <f t="shared" si="185"/>
        <v>017</v>
      </c>
      <c r="C5917" t="s">
        <v>28134</v>
      </c>
      <c r="E5917" t="s">
        <v>1015</v>
      </c>
      <c r="F5917" s="3" t="e">
        <f>VLOOKUP(C5917,[1]工作表1!$C:$G,5,0)</f>
        <v>#N/A</v>
      </c>
      <c r="H5917" s="11" t="s">
        <v>28176</v>
      </c>
      <c r="I5917" s="11" t="s">
        <v>28182</v>
      </c>
    </row>
    <row r="5918" spans="1:9">
      <c r="A5918" t="str">
        <f t="shared" si="184"/>
        <v>74</v>
      </c>
      <c r="B5918" t="str">
        <f t="shared" si="185"/>
        <v>017</v>
      </c>
      <c r="C5918" t="s">
        <v>28135</v>
      </c>
      <c r="E5918" t="s">
        <v>1015</v>
      </c>
      <c r="F5918" s="3" t="e">
        <f>VLOOKUP(C5918,[1]工作表1!$C:$G,5,0)</f>
        <v>#N/A</v>
      </c>
      <c r="H5918" s="11" t="s">
        <v>28176</v>
      </c>
      <c r="I5918" s="11" t="s">
        <v>28182</v>
      </c>
    </row>
    <row r="5919" spans="1:9">
      <c r="A5919" t="str">
        <f t="shared" si="184"/>
        <v>74</v>
      </c>
      <c r="B5919" t="str">
        <f t="shared" si="185"/>
        <v>017</v>
      </c>
      <c r="C5919" t="s">
        <v>28136</v>
      </c>
      <c r="E5919" t="s">
        <v>1015</v>
      </c>
      <c r="F5919" s="3" t="e">
        <f>VLOOKUP(C5919,[1]工作表1!$C:$G,5,0)</f>
        <v>#N/A</v>
      </c>
      <c r="H5919" s="11" t="s">
        <v>28176</v>
      </c>
      <c r="I5919" s="11" t="s">
        <v>28182</v>
      </c>
    </row>
    <row r="5920" spans="1:9">
      <c r="A5920" t="str">
        <f t="shared" si="184"/>
        <v>74</v>
      </c>
      <c r="B5920" t="str">
        <f t="shared" si="185"/>
        <v>017</v>
      </c>
      <c r="C5920" t="s">
        <v>28137</v>
      </c>
      <c r="E5920" t="s">
        <v>1015</v>
      </c>
      <c r="F5920" s="3" t="e">
        <f>VLOOKUP(C5920,[1]工作表1!$C:$G,5,0)</f>
        <v>#N/A</v>
      </c>
      <c r="H5920" s="11" t="s">
        <v>28176</v>
      </c>
      <c r="I5920" s="11" t="s">
        <v>28182</v>
      </c>
    </row>
    <row r="5921" spans="1:9">
      <c r="A5921" t="str">
        <f t="shared" si="184"/>
        <v>75</v>
      </c>
      <c r="B5921" t="str">
        <f t="shared" si="185"/>
        <v>001</v>
      </c>
      <c r="C5921" t="s">
        <v>28138</v>
      </c>
      <c r="E5921" t="s">
        <v>1015</v>
      </c>
      <c r="F5921" s="3" t="e">
        <f>VLOOKUP(C5921,[1]工作表1!$C:$G,5,0)</f>
        <v>#N/A</v>
      </c>
      <c r="H5921" s="11" t="s">
        <v>28176</v>
      </c>
      <c r="I5921" s="11" t="s">
        <v>28182</v>
      </c>
    </row>
    <row r="5922" spans="1:9">
      <c r="A5922" t="str">
        <f t="shared" si="184"/>
        <v>75</v>
      </c>
      <c r="B5922" t="str">
        <f t="shared" si="185"/>
        <v>001</v>
      </c>
      <c r="C5922" t="s">
        <v>28139</v>
      </c>
      <c r="E5922" t="s">
        <v>1015</v>
      </c>
      <c r="F5922" s="3" t="e">
        <f>VLOOKUP(C5922,[1]工作表1!$C:$G,5,0)</f>
        <v>#N/A</v>
      </c>
      <c r="H5922" s="11" t="s">
        <v>28176</v>
      </c>
      <c r="I5922" s="11" t="s">
        <v>28182</v>
      </c>
    </row>
    <row r="5923" spans="1:9">
      <c r="A5923" t="str">
        <f t="shared" si="184"/>
        <v>75</v>
      </c>
      <c r="B5923" t="str">
        <f t="shared" si="185"/>
        <v>001</v>
      </c>
      <c r="C5923" t="s">
        <v>28140</v>
      </c>
      <c r="E5923" t="s">
        <v>1015</v>
      </c>
      <c r="F5923" s="3" t="e">
        <f>VLOOKUP(C5923,[1]工作表1!$C:$G,5,0)</f>
        <v>#N/A</v>
      </c>
      <c r="H5923" s="11" t="s">
        <v>28176</v>
      </c>
      <c r="I5923" s="11" t="s">
        <v>28182</v>
      </c>
    </row>
    <row r="5924" spans="1:9">
      <c r="A5924" t="str">
        <f t="shared" si="184"/>
        <v>75</v>
      </c>
      <c r="B5924" t="str">
        <f t="shared" si="185"/>
        <v>001</v>
      </c>
      <c r="C5924" t="s">
        <v>28141</v>
      </c>
      <c r="E5924" t="s">
        <v>1015</v>
      </c>
      <c r="F5924" s="3" t="e">
        <f>VLOOKUP(C5924,[1]工作表1!$C:$G,5,0)</f>
        <v>#N/A</v>
      </c>
      <c r="H5924" s="11" t="s">
        <v>28176</v>
      </c>
      <c r="I5924" s="11" t="s">
        <v>28182</v>
      </c>
    </row>
    <row r="5925" spans="1:9">
      <c r="A5925" t="str">
        <f t="shared" si="184"/>
        <v>75</v>
      </c>
      <c r="B5925" t="str">
        <f t="shared" si="185"/>
        <v>001</v>
      </c>
      <c r="C5925" t="s">
        <v>28142</v>
      </c>
      <c r="E5925" t="s">
        <v>1015</v>
      </c>
      <c r="F5925" s="3" t="e">
        <f>VLOOKUP(C5925,[1]工作表1!$C:$G,5,0)</f>
        <v>#N/A</v>
      </c>
      <c r="H5925" s="11" t="s">
        <v>28176</v>
      </c>
      <c r="I5925" s="11" t="s">
        <v>28182</v>
      </c>
    </row>
    <row r="5926" spans="1:9">
      <c r="A5926" t="str">
        <f t="shared" si="184"/>
        <v>75</v>
      </c>
      <c r="B5926" t="str">
        <f t="shared" si="185"/>
        <v>001</v>
      </c>
      <c r="C5926" t="s">
        <v>28143</v>
      </c>
      <c r="E5926" t="s">
        <v>1015</v>
      </c>
      <c r="F5926" s="3" t="e">
        <f>VLOOKUP(C5926,[1]工作表1!$C:$G,5,0)</f>
        <v>#N/A</v>
      </c>
      <c r="H5926" s="11" t="s">
        <v>28176</v>
      </c>
      <c r="I5926" s="11" t="s">
        <v>28182</v>
      </c>
    </row>
    <row r="5927" spans="1:9">
      <c r="A5927" t="str">
        <f t="shared" si="184"/>
        <v>75</v>
      </c>
      <c r="B5927" t="str">
        <f t="shared" si="185"/>
        <v>001</v>
      </c>
      <c r="C5927" t="s">
        <v>28144</v>
      </c>
      <c r="E5927" t="s">
        <v>1015</v>
      </c>
      <c r="F5927" s="3" t="e">
        <f>VLOOKUP(C5927,[1]工作表1!$C:$G,5,0)</f>
        <v>#N/A</v>
      </c>
      <c r="H5927" s="11" t="s">
        <v>28176</v>
      </c>
      <c r="I5927" s="11" t="s">
        <v>28182</v>
      </c>
    </row>
    <row r="5928" spans="1:9">
      <c r="A5928" t="str">
        <f t="shared" si="184"/>
        <v>75</v>
      </c>
      <c r="B5928" t="str">
        <f t="shared" si="185"/>
        <v>013</v>
      </c>
      <c r="C5928" t="s">
        <v>28145</v>
      </c>
      <c r="E5928" t="s">
        <v>10584</v>
      </c>
      <c r="F5928" s="3" t="e">
        <f>VLOOKUP(C5928,[1]工作表1!$C:$G,5,0)</f>
        <v>#N/A</v>
      </c>
      <c r="H5928" s="11" t="s">
        <v>28176</v>
      </c>
      <c r="I5928" s="11" t="s">
        <v>28182</v>
      </c>
    </row>
    <row r="5929" spans="1:9">
      <c r="A5929" t="str">
        <f t="shared" si="184"/>
        <v>75</v>
      </c>
      <c r="B5929" t="str">
        <f t="shared" si="185"/>
        <v>013</v>
      </c>
      <c r="C5929" t="s">
        <v>28146</v>
      </c>
      <c r="E5929" t="s">
        <v>10584</v>
      </c>
      <c r="F5929" s="3" t="e">
        <f>VLOOKUP(C5929,[1]工作表1!$C:$G,5,0)</f>
        <v>#N/A</v>
      </c>
      <c r="H5929" s="11" t="s">
        <v>28176</v>
      </c>
      <c r="I5929" s="11" t="s">
        <v>28182</v>
      </c>
    </row>
    <row r="5930" spans="1:9">
      <c r="A5930" t="str">
        <f t="shared" si="184"/>
        <v>75</v>
      </c>
      <c r="B5930" t="str">
        <f t="shared" si="185"/>
        <v>013</v>
      </c>
      <c r="C5930" t="s">
        <v>28147</v>
      </c>
      <c r="E5930" t="s">
        <v>10584</v>
      </c>
      <c r="F5930" s="3" t="e">
        <f>VLOOKUP(C5930,[1]工作表1!$C:$G,5,0)</f>
        <v>#N/A</v>
      </c>
      <c r="H5930" s="11" t="s">
        <v>28176</v>
      </c>
      <c r="I5930" s="11" t="s">
        <v>28182</v>
      </c>
    </row>
    <row r="5931" spans="1:9">
      <c r="A5931" t="str">
        <f t="shared" si="184"/>
        <v>75</v>
      </c>
      <c r="B5931" t="str">
        <f t="shared" si="185"/>
        <v>013</v>
      </c>
      <c r="C5931" t="s">
        <v>28148</v>
      </c>
      <c r="E5931" t="s">
        <v>10584</v>
      </c>
      <c r="F5931" s="3" t="e">
        <f>VLOOKUP(C5931,[1]工作表1!$C:$G,5,0)</f>
        <v>#N/A</v>
      </c>
      <c r="H5931" s="11" t="s">
        <v>28176</v>
      </c>
      <c r="I5931" s="11" t="s">
        <v>28182</v>
      </c>
    </row>
    <row r="5932" spans="1:9">
      <c r="A5932" t="str">
        <f t="shared" si="184"/>
        <v>75</v>
      </c>
      <c r="B5932" t="str">
        <f t="shared" si="185"/>
        <v>013</v>
      </c>
      <c r="C5932" t="s">
        <v>28149</v>
      </c>
      <c r="E5932" t="s">
        <v>10584</v>
      </c>
      <c r="F5932" s="3" t="e">
        <f>VLOOKUP(C5932,[1]工作表1!$C:$G,5,0)</f>
        <v>#N/A</v>
      </c>
      <c r="H5932" s="11" t="s">
        <v>28176</v>
      </c>
      <c r="I5932" s="11" t="s">
        <v>28182</v>
      </c>
    </row>
    <row r="5933" spans="1:9">
      <c r="A5933" t="str">
        <f t="shared" si="184"/>
        <v>75</v>
      </c>
      <c r="B5933" t="str">
        <f t="shared" si="185"/>
        <v>013</v>
      </c>
      <c r="C5933" t="s">
        <v>28150</v>
      </c>
      <c r="E5933" t="s">
        <v>10584</v>
      </c>
      <c r="F5933" s="3" t="e">
        <f>VLOOKUP(C5933,[1]工作表1!$C:$G,5,0)</f>
        <v>#N/A</v>
      </c>
      <c r="H5933" s="11" t="s">
        <v>28176</v>
      </c>
      <c r="I5933" s="11" t="s">
        <v>28182</v>
      </c>
    </row>
    <row r="5934" spans="1:9">
      <c r="A5934" t="str">
        <f t="shared" si="184"/>
        <v>75</v>
      </c>
      <c r="B5934" t="str">
        <f t="shared" si="185"/>
        <v>013</v>
      </c>
      <c r="C5934" t="s">
        <v>28151</v>
      </c>
      <c r="E5934" t="s">
        <v>10584</v>
      </c>
      <c r="F5934" s="3" t="e">
        <f>VLOOKUP(C5934,[1]工作表1!$C:$G,5,0)</f>
        <v>#N/A</v>
      </c>
      <c r="H5934" s="11" t="s">
        <v>28176</v>
      </c>
      <c r="I5934" s="11" t="s">
        <v>28182</v>
      </c>
    </row>
  </sheetData>
  <autoFilter ref="A1:I5934">
    <sortState ref="A2:K5934">
      <sortCondition ref="A1:A5934"/>
    </sortState>
  </autoFilter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N7811"/>
  <sheetViews>
    <sheetView tabSelected="1" topLeftCell="D1787" zoomScaleNormal="100" workbookViewId="0">
      <selection activeCell="L1873" sqref="L1873"/>
    </sheetView>
  </sheetViews>
  <sheetFormatPr defaultRowHeight="15.75"/>
  <cols>
    <col min="11" max="11" width="17.125" style="15" bestFit="1" customWidth="1"/>
    <col min="12" max="12" width="28.125" customWidth="1"/>
    <col min="13" max="13" width="17.125" bestFit="1" customWidth="1"/>
    <col min="14" max="14" width="17.125" style="14" bestFit="1" customWidth="1"/>
    <col min="15" max="15" width="9" customWidth="1"/>
  </cols>
  <sheetData>
    <row r="1" spans="4:14">
      <c r="D1" t="s">
        <v>28303</v>
      </c>
      <c r="E1" s="1" t="s">
        <v>0</v>
      </c>
      <c r="F1" s="1" t="s">
        <v>28304</v>
      </c>
      <c r="G1" s="1" t="s">
        <v>181</v>
      </c>
      <c r="H1" s="1" t="s">
        <v>28304</v>
      </c>
      <c r="I1" s="1" t="s">
        <v>28256</v>
      </c>
      <c r="K1" s="15" t="str">
        <f>D1&amp;E1&amp;F1&amp;G1&amp;H1&amp;I1</f>
        <v>BYT_01_012_0670</v>
      </c>
      <c r="M1" t="s">
        <v>2</v>
      </c>
      <c r="N1"/>
    </row>
    <row r="2" spans="4:14">
      <c r="D2" t="s">
        <v>28303</v>
      </c>
      <c r="E2" s="1" t="s">
        <v>0</v>
      </c>
      <c r="F2" s="1" t="s">
        <v>28304</v>
      </c>
      <c r="G2" s="1" t="s">
        <v>181</v>
      </c>
      <c r="H2" s="1" t="s">
        <v>28304</v>
      </c>
      <c r="I2" s="1" t="s">
        <v>28257</v>
      </c>
      <c r="K2" s="15" t="str">
        <f>D2&amp;E2&amp;F2&amp;G2&amp;H2&amp;I2</f>
        <v>BYT_01_012_0680</v>
      </c>
      <c r="M2" t="s">
        <v>4</v>
      </c>
      <c r="N2"/>
    </row>
    <row r="3" spans="4:14">
      <c r="D3" t="s">
        <v>28303</v>
      </c>
      <c r="E3" s="1" t="s">
        <v>0</v>
      </c>
      <c r="F3" s="1" t="s">
        <v>28304</v>
      </c>
      <c r="G3" s="1" t="s">
        <v>181</v>
      </c>
      <c r="H3" s="1" t="s">
        <v>28304</v>
      </c>
      <c r="I3" s="1" t="s">
        <v>28258</v>
      </c>
      <c r="K3" s="15" t="str">
        <f>D3&amp;E3&amp;F3&amp;G3&amp;H3&amp;I3</f>
        <v>BYT_01_012_0710</v>
      </c>
      <c r="M3" t="s">
        <v>6</v>
      </c>
      <c r="N3"/>
    </row>
    <row r="4" spans="4:14">
      <c r="D4" t="s">
        <v>28303</v>
      </c>
      <c r="E4" s="1" t="s">
        <v>0</v>
      </c>
      <c r="F4" s="1" t="s">
        <v>28304</v>
      </c>
      <c r="G4" s="1" t="s">
        <v>181</v>
      </c>
      <c r="H4" s="1" t="s">
        <v>28304</v>
      </c>
      <c r="I4" s="1" t="s">
        <v>28259</v>
      </c>
      <c r="K4" s="15" t="str">
        <f>D4&amp;E4&amp;F4&amp;G4&amp;H4&amp;I4</f>
        <v>BYT_01_012_0720</v>
      </c>
      <c r="M4" t="s">
        <v>8</v>
      </c>
      <c r="N4"/>
    </row>
    <row r="5" spans="4:14">
      <c r="D5" t="s">
        <v>28303</v>
      </c>
      <c r="E5" s="1" t="s">
        <v>0</v>
      </c>
      <c r="F5" s="1" t="s">
        <v>28304</v>
      </c>
      <c r="G5" s="1" t="s">
        <v>181</v>
      </c>
      <c r="H5" s="1" t="s">
        <v>28304</v>
      </c>
      <c r="I5" s="1" t="s">
        <v>28260</v>
      </c>
      <c r="K5" s="15" t="str">
        <f>D5&amp;E5&amp;F5&amp;G5&amp;H5&amp;I5</f>
        <v>BYT_01_012_0730</v>
      </c>
      <c r="M5" t="s">
        <v>28305</v>
      </c>
      <c r="N5"/>
    </row>
    <row r="6" spans="4:14">
      <c r="D6" t="s">
        <v>28303</v>
      </c>
      <c r="E6" s="1" t="s">
        <v>0</v>
      </c>
      <c r="F6" s="1" t="s">
        <v>28304</v>
      </c>
      <c r="G6" s="1" t="s">
        <v>181</v>
      </c>
      <c r="H6" s="1" t="s">
        <v>28304</v>
      </c>
      <c r="I6" s="1" t="s">
        <v>28198</v>
      </c>
      <c r="K6" s="15" t="str">
        <f>D6&amp;E6&amp;F6&amp;G6&amp;H6&amp;I6</f>
        <v>BYT_01_012_0740</v>
      </c>
      <c r="M6" t="s">
        <v>10</v>
      </c>
      <c r="N6"/>
    </row>
    <row r="7" spans="4:14">
      <c r="D7" t="s">
        <v>28303</v>
      </c>
      <c r="E7" s="1" t="s">
        <v>0</v>
      </c>
      <c r="F7" s="1" t="s">
        <v>28304</v>
      </c>
      <c r="G7" s="1" t="s">
        <v>181</v>
      </c>
      <c r="H7" s="1" t="s">
        <v>28304</v>
      </c>
      <c r="I7" s="1" t="s">
        <v>28238</v>
      </c>
      <c r="K7" s="15" t="str">
        <f>D7&amp;E7&amp;F7&amp;G7&amp;H7&amp;I7</f>
        <v>BYT_01_012_0750</v>
      </c>
      <c r="M7" t="s">
        <v>11</v>
      </c>
      <c r="N7"/>
    </row>
    <row r="8" spans="4:14">
      <c r="D8" t="s">
        <v>28303</v>
      </c>
      <c r="E8" s="1" t="s">
        <v>0</v>
      </c>
      <c r="F8" s="1" t="s">
        <v>28304</v>
      </c>
      <c r="G8" s="1" t="s">
        <v>181</v>
      </c>
      <c r="H8" s="1" t="s">
        <v>28304</v>
      </c>
      <c r="I8" s="1" t="s">
        <v>28199</v>
      </c>
      <c r="K8" s="15" t="str">
        <f>D8&amp;E8&amp;F8&amp;G8&amp;H8&amp;I8</f>
        <v>BYT_01_012_0760</v>
      </c>
      <c r="M8" t="s">
        <v>13</v>
      </c>
      <c r="N8"/>
    </row>
    <row r="9" spans="4:14">
      <c r="D9" t="s">
        <v>28303</v>
      </c>
      <c r="E9" s="1" t="s">
        <v>0</v>
      </c>
      <c r="F9" s="1" t="s">
        <v>28304</v>
      </c>
      <c r="G9" s="1" t="s">
        <v>181</v>
      </c>
      <c r="H9" s="1" t="s">
        <v>28304</v>
      </c>
      <c r="I9" s="1" t="s">
        <v>28200</v>
      </c>
      <c r="K9" s="15" t="str">
        <f>D9&amp;E9&amp;F9&amp;G9&amp;H9&amp;I9</f>
        <v>BYT_01_012_0770</v>
      </c>
      <c r="M9" t="s">
        <v>15</v>
      </c>
      <c r="N9"/>
    </row>
    <row r="10" spans="4:14">
      <c r="D10" t="s">
        <v>28303</v>
      </c>
      <c r="E10" s="1" t="s">
        <v>0</v>
      </c>
      <c r="F10" s="1" t="s">
        <v>28304</v>
      </c>
      <c r="G10" s="1" t="s">
        <v>181</v>
      </c>
      <c r="H10" s="1" t="s">
        <v>28304</v>
      </c>
      <c r="I10" s="1" t="s">
        <v>28261</v>
      </c>
      <c r="K10" s="15" t="str">
        <f>D10&amp;E10&amp;F10&amp;G10&amp;H10&amp;I10</f>
        <v>BYT_01_012_0790</v>
      </c>
      <c r="M10" t="s">
        <v>16</v>
      </c>
      <c r="N10"/>
    </row>
    <row r="11" spans="4:14">
      <c r="D11" t="s">
        <v>28303</v>
      </c>
      <c r="E11" s="1" t="s">
        <v>0</v>
      </c>
      <c r="F11" s="1" t="s">
        <v>28304</v>
      </c>
      <c r="G11" s="1" t="s">
        <v>181</v>
      </c>
      <c r="H11" s="1" t="s">
        <v>28304</v>
      </c>
      <c r="I11" s="1" t="s">
        <v>28262</v>
      </c>
      <c r="K11" s="15" t="str">
        <f>D11&amp;E11&amp;F11&amp;G11&amp;H11&amp;I11</f>
        <v>BYT_01_012_0800</v>
      </c>
      <c r="M11" t="s">
        <v>17</v>
      </c>
      <c r="N11"/>
    </row>
    <row r="12" spans="4:14">
      <c r="D12" t="s">
        <v>28303</v>
      </c>
      <c r="E12" s="1" t="s">
        <v>0</v>
      </c>
      <c r="F12" s="1" t="s">
        <v>28304</v>
      </c>
      <c r="G12" s="1" t="s">
        <v>181</v>
      </c>
      <c r="H12" s="1" t="s">
        <v>28304</v>
      </c>
      <c r="I12" s="1" t="s">
        <v>28245</v>
      </c>
      <c r="K12" s="15" t="str">
        <f>D12&amp;E12&amp;F12&amp;G12&amp;H12&amp;I12</f>
        <v>BYT_01_012_0810</v>
      </c>
      <c r="M12" t="s">
        <v>18</v>
      </c>
      <c r="N12"/>
    </row>
    <row r="13" spans="4:14">
      <c r="D13" t="s">
        <v>28303</v>
      </c>
      <c r="E13" s="1" t="s">
        <v>0</v>
      </c>
      <c r="F13" s="1" t="s">
        <v>28304</v>
      </c>
      <c r="G13" s="1" t="s">
        <v>181</v>
      </c>
      <c r="H13" s="1" t="s">
        <v>28304</v>
      </c>
      <c r="I13" s="1" t="s">
        <v>28246</v>
      </c>
      <c r="K13" s="15" t="str">
        <f>D13&amp;E13&amp;F13&amp;G13&amp;H13&amp;I13</f>
        <v>BYT_01_012_0820</v>
      </c>
      <c r="M13" t="s">
        <v>19</v>
      </c>
      <c r="N13"/>
    </row>
    <row r="14" spans="4:14">
      <c r="D14" t="s">
        <v>28303</v>
      </c>
      <c r="E14" s="1" t="s">
        <v>0</v>
      </c>
      <c r="F14" s="1" t="s">
        <v>28304</v>
      </c>
      <c r="G14" s="1" t="s">
        <v>181</v>
      </c>
      <c r="H14" s="1" t="s">
        <v>28304</v>
      </c>
      <c r="I14" s="1" t="s">
        <v>28247</v>
      </c>
      <c r="K14" s="15" t="str">
        <f>D14&amp;E14&amp;F14&amp;G14&amp;H14&amp;I14</f>
        <v>BYT_01_012_0830</v>
      </c>
      <c r="M14" t="s">
        <v>20</v>
      </c>
      <c r="N14"/>
    </row>
    <row r="15" spans="4:14">
      <c r="D15" t="s">
        <v>28303</v>
      </c>
      <c r="E15" s="1" t="s">
        <v>0</v>
      </c>
      <c r="F15" s="1" t="s">
        <v>28304</v>
      </c>
      <c r="G15" s="1" t="s">
        <v>181</v>
      </c>
      <c r="H15" s="1" t="s">
        <v>28304</v>
      </c>
      <c r="I15" s="1" t="s">
        <v>28248</v>
      </c>
      <c r="K15" s="15" t="str">
        <f>D15&amp;E15&amp;F15&amp;G15&amp;H15&amp;I15</f>
        <v>BYT_01_012_0840</v>
      </c>
      <c r="M15" t="s">
        <v>21</v>
      </c>
      <c r="N15"/>
    </row>
    <row r="16" spans="4:14">
      <c r="D16" t="s">
        <v>28303</v>
      </c>
      <c r="E16" s="1" t="s">
        <v>0</v>
      </c>
      <c r="F16" s="1" t="s">
        <v>28304</v>
      </c>
      <c r="G16" s="1" t="s">
        <v>181</v>
      </c>
      <c r="H16" s="1" t="s">
        <v>28304</v>
      </c>
      <c r="I16" s="1" t="s">
        <v>28249</v>
      </c>
      <c r="K16" s="15" t="str">
        <f>D16&amp;E16&amp;F16&amp;G16&amp;H16&amp;I16</f>
        <v>BYT_01_012_0850</v>
      </c>
      <c r="M16" t="s">
        <v>22</v>
      </c>
      <c r="N16"/>
    </row>
    <row r="17" spans="4:14">
      <c r="D17" t="s">
        <v>28303</v>
      </c>
      <c r="E17" s="1" t="s">
        <v>0</v>
      </c>
      <c r="F17" s="1" t="s">
        <v>28304</v>
      </c>
      <c r="G17" s="1" t="s">
        <v>181</v>
      </c>
      <c r="H17" s="1" t="s">
        <v>28304</v>
      </c>
      <c r="I17" s="1" t="s">
        <v>28263</v>
      </c>
      <c r="K17" s="15" t="str">
        <f>D17&amp;E17&amp;F17&amp;G17&amp;H17&amp;I17</f>
        <v>BYT_01_012_0860</v>
      </c>
      <c r="M17" t="s">
        <v>23</v>
      </c>
      <c r="N17"/>
    </row>
    <row r="18" spans="4:14">
      <c r="D18" t="s">
        <v>28303</v>
      </c>
      <c r="E18" s="1" t="s">
        <v>0</v>
      </c>
      <c r="F18" s="1" t="s">
        <v>28304</v>
      </c>
      <c r="G18" s="1" t="s">
        <v>181</v>
      </c>
      <c r="H18" s="1" t="s">
        <v>28304</v>
      </c>
      <c r="I18" s="1" t="s">
        <v>28251</v>
      </c>
      <c r="K18" s="15" t="str">
        <f>D18&amp;E18&amp;F18&amp;G18&amp;H18&amp;I18</f>
        <v>BYT_01_012_0880</v>
      </c>
      <c r="M18" t="s">
        <v>24</v>
      </c>
      <c r="N18"/>
    </row>
    <row r="19" spans="4:14">
      <c r="D19" t="s">
        <v>28303</v>
      </c>
      <c r="E19" s="1" t="s">
        <v>0</v>
      </c>
      <c r="F19" s="1" t="s">
        <v>28304</v>
      </c>
      <c r="G19" s="1" t="s">
        <v>181</v>
      </c>
      <c r="H19" s="1" t="s">
        <v>28304</v>
      </c>
      <c r="I19" s="1" t="s">
        <v>28252</v>
      </c>
      <c r="K19" s="15" t="str">
        <f>D19&amp;E19&amp;F19&amp;G19&amp;H19&amp;I19</f>
        <v>BYT_01_012_0890</v>
      </c>
      <c r="M19" t="s">
        <v>25</v>
      </c>
      <c r="N19"/>
    </row>
    <row r="20" spans="4:14">
      <c r="D20" t="s">
        <v>28303</v>
      </c>
      <c r="E20" s="1" t="s">
        <v>0</v>
      </c>
      <c r="F20" s="1" t="s">
        <v>28304</v>
      </c>
      <c r="G20" s="1" t="s">
        <v>181</v>
      </c>
      <c r="H20" s="1" t="s">
        <v>28304</v>
      </c>
      <c r="I20" s="1" t="s">
        <v>28253</v>
      </c>
      <c r="K20" s="15" t="str">
        <f>D20&amp;E20&amp;F20&amp;G20&amp;H20&amp;I20</f>
        <v>BYT_01_012_0900</v>
      </c>
      <c r="M20" t="s">
        <v>26</v>
      </c>
      <c r="N20"/>
    </row>
    <row r="21" spans="4:14">
      <c r="D21" t="s">
        <v>28303</v>
      </c>
      <c r="E21" s="1" t="s">
        <v>0</v>
      </c>
      <c r="F21" s="1" t="s">
        <v>28304</v>
      </c>
      <c r="G21" s="1" t="s">
        <v>181</v>
      </c>
      <c r="H21" s="1" t="s">
        <v>28304</v>
      </c>
      <c r="I21" s="1" t="s">
        <v>28264</v>
      </c>
      <c r="K21" s="15" t="str">
        <f>D21&amp;E21&amp;F21&amp;G21&amp;H21&amp;I21</f>
        <v>BYT_01_012_0910</v>
      </c>
      <c r="M21" t="s">
        <v>28</v>
      </c>
      <c r="N21"/>
    </row>
    <row r="22" spans="4:14">
      <c r="D22" t="s">
        <v>28303</v>
      </c>
      <c r="E22" s="1" t="s">
        <v>0</v>
      </c>
      <c r="F22" s="1" t="s">
        <v>28304</v>
      </c>
      <c r="G22" s="1" t="s">
        <v>181</v>
      </c>
      <c r="H22" s="1" t="s">
        <v>28304</v>
      </c>
      <c r="I22" s="1" t="s">
        <v>28201</v>
      </c>
      <c r="K22" s="15" t="str">
        <f>D22&amp;E22&amp;F22&amp;G22&amp;H22&amp;I22</f>
        <v>BYT_01_012_0930</v>
      </c>
      <c r="M22" t="s">
        <v>30</v>
      </c>
      <c r="N22"/>
    </row>
    <row r="23" spans="4:14">
      <c r="D23" t="s">
        <v>28303</v>
      </c>
      <c r="E23" s="1" t="s">
        <v>0</v>
      </c>
      <c r="F23" s="1" t="s">
        <v>28304</v>
      </c>
      <c r="G23" s="1" t="s">
        <v>181</v>
      </c>
      <c r="H23" s="1" t="s">
        <v>28304</v>
      </c>
      <c r="I23" s="1" t="s">
        <v>28265</v>
      </c>
      <c r="K23" s="15" t="str">
        <f>D23&amp;E23&amp;F23&amp;G23&amp;H23&amp;I23</f>
        <v>BYT_01_012_0950</v>
      </c>
      <c r="M23" t="s">
        <v>31</v>
      </c>
      <c r="N23"/>
    </row>
    <row r="24" spans="4:14">
      <c r="D24" t="s">
        <v>28303</v>
      </c>
      <c r="E24" s="1" t="s">
        <v>100</v>
      </c>
      <c r="F24" s="1" t="s">
        <v>28304</v>
      </c>
      <c r="G24" s="1" t="s">
        <v>233</v>
      </c>
      <c r="H24" s="1" t="s">
        <v>28304</v>
      </c>
      <c r="I24" s="1" t="s">
        <v>28202</v>
      </c>
      <c r="K24" s="15" t="str">
        <f>D24&amp;E24&amp;F24&amp;G24&amp;H24&amp;I24</f>
        <v>BYT_02_017_0030</v>
      </c>
      <c r="M24" t="s">
        <v>32</v>
      </c>
      <c r="N24"/>
    </row>
    <row r="25" spans="4:14">
      <c r="D25" t="s">
        <v>28303</v>
      </c>
      <c r="E25" s="1" t="s">
        <v>100</v>
      </c>
      <c r="F25" s="1" t="s">
        <v>28304</v>
      </c>
      <c r="G25" s="1" t="s">
        <v>233</v>
      </c>
      <c r="H25" s="1" t="s">
        <v>28304</v>
      </c>
      <c r="I25" s="1" t="s">
        <v>28203</v>
      </c>
      <c r="K25" s="15" t="str">
        <f>D25&amp;E25&amp;F25&amp;G25&amp;H25&amp;I25</f>
        <v>BYT_02_017_0040</v>
      </c>
      <c r="M25" t="s">
        <v>33</v>
      </c>
      <c r="N25"/>
    </row>
    <row r="26" spans="4:14">
      <c r="D26" t="s">
        <v>28303</v>
      </c>
      <c r="E26" s="1" t="s">
        <v>100</v>
      </c>
      <c r="F26" s="1" t="s">
        <v>28304</v>
      </c>
      <c r="G26" s="1" t="s">
        <v>233</v>
      </c>
      <c r="H26" s="1" t="s">
        <v>28304</v>
      </c>
      <c r="I26" s="1" t="s">
        <v>28228</v>
      </c>
      <c r="K26" s="15" t="str">
        <f>D26&amp;E26&amp;F26&amp;G26&amp;H26&amp;I26</f>
        <v>BYT_02_017_0060</v>
      </c>
      <c r="M26" t="s">
        <v>35</v>
      </c>
      <c r="N26"/>
    </row>
    <row r="27" spans="4:14">
      <c r="D27" t="s">
        <v>28303</v>
      </c>
      <c r="E27" s="1" t="s">
        <v>100</v>
      </c>
      <c r="F27" s="1" t="s">
        <v>28304</v>
      </c>
      <c r="G27" s="1" t="s">
        <v>233</v>
      </c>
      <c r="H27" s="1" t="s">
        <v>28304</v>
      </c>
      <c r="I27" s="1" t="s">
        <v>28229</v>
      </c>
      <c r="K27" s="15" t="str">
        <f>D27&amp;E27&amp;F27&amp;G27&amp;H27&amp;I27</f>
        <v>BYT_02_017_0080</v>
      </c>
      <c r="M27" t="s">
        <v>37</v>
      </c>
      <c r="N27"/>
    </row>
    <row r="28" spans="4:14">
      <c r="D28" t="s">
        <v>28303</v>
      </c>
      <c r="E28" s="1" t="s">
        <v>100</v>
      </c>
      <c r="F28" s="1" t="s">
        <v>28304</v>
      </c>
      <c r="G28" s="1" t="s">
        <v>233</v>
      </c>
      <c r="H28" s="1" t="s">
        <v>28304</v>
      </c>
      <c r="I28" s="1" t="s">
        <v>28230</v>
      </c>
      <c r="K28" s="15" t="str">
        <f>D28&amp;E28&amp;F28&amp;G28&amp;H28&amp;I28</f>
        <v>BYT_02_017_0100</v>
      </c>
      <c r="M28" t="s">
        <v>38</v>
      </c>
      <c r="N28"/>
    </row>
    <row r="29" spans="4:14">
      <c r="D29" t="s">
        <v>28303</v>
      </c>
      <c r="E29" s="1" t="s">
        <v>100</v>
      </c>
      <c r="F29" s="1" t="s">
        <v>28304</v>
      </c>
      <c r="G29" s="1" t="s">
        <v>233</v>
      </c>
      <c r="H29" s="1" t="s">
        <v>28304</v>
      </c>
      <c r="I29" s="1" t="s">
        <v>28195</v>
      </c>
      <c r="K29" s="15" t="str">
        <f>D29&amp;E29&amp;F29&amp;G29&amp;H29&amp;I29</f>
        <v>BYT_02_017_0120</v>
      </c>
      <c r="M29" t="s">
        <v>39</v>
      </c>
      <c r="N29"/>
    </row>
    <row r="30" spans="4:14">
      <c r="D30" t="s">
        <v>28303</v>
      </c>
      <c r="E30" s="1" t="s">
        <v>100</v>
      </c>
      <c r="F30" s="1" t="s">
        <v>28304</v>
      </c>
      <c r="G30" s="1" t="s">
        <v>233</v>
      </c>
      <c r="H30" s="1" t="s">
        <v>28304</v>
      </c>
      <c r="I30" s="1" t="s">
        <v>28205</v>
      </c>
      <c r="K30" s="15" t="str">
        <f>D30&amp;E30&amp;F30&amp;G30&amp;H30&amp;I30</f>
        <v>BYT_02_017_0140</v>
      </c>
      <c r="M30" t="s">
        <v>40</v>
      </c>
      <c r="N30"/>
    </row>
    <row r="31" spans="4:14">
      <c r="D31" t="s">
        <v>28303</v>
      </c>
      <c r="E31" s="1" t="s">
        <v>100</v>
      </c>
      <c r="F31" s="1" t="s">
        <v>28304</v>
      </c>
      <c r="G31" s="1" t="s">
        <v>233</v>
      </c>
      <c r="H31" s="1" t="s">
        <v>28304</v>
      </c>
      <c r="I31" s="1" t="s">
        <v>28206</v>
      </c>
      <c r="K31" s="15" t="str">
        <f>D31&amp;E31&amp;F31&amp;G31&amp;H31&amp;I31</f>
        <v>BYT_02_017_0160</v>
      </c>
      <c r="M31" t="s">
        <v>41</v>
      </c>
      <c r="N31"/>
    </row>
    <row r="32" spans="4:14">
      <c r="D32" t="s">
        <v>28303</v>
      </c>
      <c r="E32" s="1" t="s">
        <v>100</v>
      </c>
      <c r="F32" s="1" t="s">
        <v>28304</v>
      </c>
      <c r="G32" s="1" t="s">
        <v>233</v>
      </c>
      <c r="H32" s="1" t="s">
        <v>28304</v>
      </c>
      <c r="I32" s="1" t="s">
        <v>28232</v>
      </c>
      <c r="K32" s="15" t="str">
        <f>D32&amp;E32&amp;F32&amp;G32&amp;H32&amp;I32</f>
        <v>BYT_02_017_0170</v>
      </c>
      <c r="M32" t="s">
        <v>42</v>
      </c>
      <c r="N32"/>
    </row>
    <row r="33" spans="4:14">
      <c r="D33" t="s">
        <v>28303</v>
      </c>
      <c r="E33" s="1" t="s">
        <v>100</v>
      </c>
      <c r="F33" s="1" t="s">
        <v>28304</v>
      </c>
      <c r="G33" s="1" t="s">
        <v>233</v>
      </c>
      <c r="H33" s="1" t="s">
        <v>28304</v>
      </c>
      <c r="I33" s="1" t="s">
        <v>28242</v>
      </c>
      <c r="K33" s="15" t="str">
        <f>D33&amp;E33&amp;F33&amp;G33&amp;H33&amp;I33</f>
        <v>BYT_02_017_0180</v>
      </c>
      <c r="M33" t="s">
        <v>43</v>
      </c>
      <c r="N33"/>
    </row>
    <row r="34" spans="4:14">
      <c r="D34" t="s">
        <v>28303</v>
      </c>
      <c r="E34" s="1" t="s">
        <v>100</v>
      </c>
      <c r="F34" s="1" t="s">
        <v>28304</v>
      </c>
      <c r="G34" s="1" t="s">
        <v>233</v>
      </c>
      <c r="H34" s="1" t="s">
        <v>28304</v>
      </c>
      <c r="I34" s="1" t="s">
        <v>28207</v>
      </c>
      <c r="K34" s="15" t="str">
        <f>D34&amp;E34&amp;F34&amp;G34&amp;H34&amp;I34</f>
        <v>BYT_02_017_0190</v>
      </c>
      <c r="M34" t="s">
        <v>44</v>
      </c>
      <c r="N34"/>
    </row>
    <row r="35" spans="4:14">
      <c r="D35" t="s">
        <v>28303</v>
      </c>
      <c r="E35" s="1" t="s">
        <v>245</v>
      </c>
      <c r="F35" s="1" t="s">
        <v>28304</v>
      </c>
      <c r="G35" s="1" t="s">
        <v>246</v>
      </c>
      <c r="H35" s="1" t="s">
        <v>28304</v>
      </c>
      <c r="I35" s="1" t="s">
        <v>28193</v>
      </c>
      <c r="K35" s="15" t="str">
        <f>D35&amp;E35&amp;F35&amp;G35&amp;H35&amp;I35</f>
        <v>BYT_03_001_0020</v>
      </c>
      <c r="M35" t="s">
        <v>45</v>
      </c>
      <c r="N35"/>
    </row>
    <row r="36" spans="4:14">
      <c r="D36" t="s">
        <v>28303</v>
      </c>
      <c r="E36" s="1" t="s">
        <v>245</v>
      </c>
      <c r="F36" s="1" t="s">
        <v>28304</v>
      </c>
      <c r="G36" s="1" t="s">
        <v>246</v>
      </c>
      <c r="H36" s="1" t="s">
        <v>28304</v>
      </c>
      <c r="I36" s="1" t="s">
        <v>28203</v>
      </c>
      <c r="K36" s="15" t="str">
        <f>D36&amp;E36&amp;F36&amp;G36&amp;H36&amp;I36</f>
        <v>BYT_03_001_0040</v>
      </c>
      <c r="M36" t="s">
        <v>46</v>
      </c>
      <c r="N36"/>
    </row>
    <row r="37" spans="4:14">
      <c r="D37" t="s">
        <v>28303</v>
      </c>
      <c r="E37" s="1" t="s">
        <v>245</v>
      </c>
      <c r="F37" s="1" t="s">
        <v>28304</v>
      </c>
      <c r="G37" s="1" t="s">
        <v>246</v>
      </c>
      <c r="H37" s="1" t="s">
        <v>28304</v>
      </c>
      <c r="I37" s="1" t="s">
        <v>28228</v>
      </c>
      <c r="K37" s="15" t="str">
        <f>D37&amp;E37&amp;F37&amp;G37&amp;H37&amp;I37</f>
        <v>BYT_03_001_0060</v>
      </c>
      <c r="M37" t="s">
        <v>47</v>
      </c>
      <c r="N37"/>
    </row>
    <row r="38" spans="4:14">
      <c r="D38" t="s">
        <v>28303</v>
      </c>
      <c r="E38" s="1" t="s">
        <v>245</v>
      </c>
      <c r="F38" s="1" t="s">
        <v>28304</v>
      </c>
      <c r="G38" s="1" t="s">
        <v>246</v>
      </c>
      <c r="H38" s="1" t="s">
        <v>28304</v>
      </c>
      <c r="I38" s="1" t="s">
        <v>28197</v>
      </c>
      <c r="K38" s="15" t="str">
        <f>D38&amp;E38&amp;F38&amp;G38&amp;H38&amp;I38</f>
        <v>BYT_03_001_0070</v>
      </c>
      <c r="M38" t="s">
        <v>48</v>
      </c>
      <c r="N38"/>
    </row>
    <row r="39" spans="4:14">
      <c r="D39" t="s">
        <v>28303</v>
      </c>
      <c r="E39" s="1" t="s">
        <v>245</v>
      </c>
      <c r="F39" s="1" t="s">
        <v>28304</v>
      </c>
      <c r="G39" s="1" t="s">
        <v>246</v>
      </c>
      <c r="H39" s="1" t="s">
        <v>28304</v>
      </c>
      <c r="I39" s="1" t="s">
        <v>28229</v>
      </c>
      <c r="K39" s="15" t="str">
        <f>D39&amp;E39&amp;F39&amp;G39&amp;H39&amp;I39</f>
        <v>BYT_03_001_0080</v>
      </c>
      <c r="M39" t="s">
        <v>49</v>
      </c>
      <c r="N39"/>
    </row>
    <row r="40" spans="4:14">
      <c r="D40" t="s">
        <v>28303</v>
      </c>
      <c r="E40" s="1" t="s">
        <v>245</v>
      </c>
      <c r="F40" s="1" t="s">
        <v>28304</v>
      </c>
      <c r="G40" s="1" t="s">
        <v>246</v>
      </c>
      <c r="H40" s="1" t="s">
        <v>28304</v>
      </c>
      <c r="I40" s="1" t="s">
        <v>28266</v>
      </c>
      <c r="K40" s="15" t="str">
        <f>D40&amp;E40&amp;F40&amp;G40&amp;H40&amp;I40</f>
        <v>BYT_03_001_0090</v>
      </c>
      <c r="M40" t="s">
        <v>50</v>
      </c>
      <c r="N40"/>
    </row>
    <row r="41" spans="4:14">
      <c r="D41" t="s">
        <v>28303</v>
      </c>
      <c r="E41" s="1" t="s">
        <v>245</v>
      </c>
      <c r="F41" s="1" t="s">
        <v>28304</v>
      </c>
      <c r="G41" s="1" t="s">
        <v>246</v>
      </c>
      <c r="H41" s="1" t="s">
        <v>28304</v>
      </c>
      <c r="I41" s="1" t="s">
        <v>28231</v>
      </c>
      <c r="K41" s="15" t="str">
        <f>D41&amp;E41&amp;F41&amp;G41&amp;H41&amp;I41</f>
        <v>BYT_03_001_0110</v>
      </c>
      <c r="M41" t="s">
        <v>51</v>
      </c>
      <c r="N41"/>
    </row>
    <row r="42" spans="4:14">
      <c r="D42" t="s">
        <v>28303</v>
      </c>
      <c r="E42" s="1" t="s">
        <v>245</v>
      </c>
      <c r="F42" s="1" t="s">
        <v>28304</v>
      </c>
      <c r="G42" s="1" t="s">
        <v>246</v>
      </c>
      <c r="H42" s="1" t="s">
        <v>28304</v>
      </c>
      <c r="I42" s="1" t="s">
        <v>28196</v>
      </c>
      <c r="K42" s="15" t="str">
        <f>D42&amp;E42&amp;F42&amp;G42&amp;H42&amp;I42</f>
        <v>BYT_03_001_0130</v>
      </c>
      <c r="M42" t="s">
        <v>53</v>
      </c>
      <c r="N42"/>
    </row>
    <row r="43" spans="4:14">
      <c r="D43" t="s">
        <v>28303</v>
      </c>
      <c r="E43" s="1" t="s">
        <v>245</v>
      </c>
      <c r="F43" s="1" t="s">
        <v>28304</v>
      </c>
      <c r="G43" s="1" t="s">
        <v>246</v>
      </c>
      <c r="H43" s="1" t="s">
        <v>28304</v>
      </c>
      <c r="I43" s="1" t="s">
        <v>28205</v>
      </c>
      <c r="K43" s="15" t="str">
        <f>D43&amp;E43&amp;F43&amp;G43&amp;H43&amp;I43</f>
        <v>BYT_03_001_0140</v>
      </c>
      <c r="M43" t="s">
        <v>56</v>
      </c>
      <c r="N43"/>
    </row>
    <row r="44" spans="4:14">
      <c r="D44" t="s">
        <v>28303</v>
      </c>
      <c r="E44" s="1" t="s">
        <v>245</v>
      </c>
      <c r="F44" s="1" t="s">
        <v>28304</v>
      </c>
      <c r="G44" s="1" t="s">
        <v>246</v>
      </c>
      <c r="H44" s="1" t="s">
        <v>28304</v>
      </c>
      <c r="I44" s="1" t="s">
        <v>28206</v>
      </c>
      <c r="K44" s="15" t="str">
        <f>D44&amp;E44&amp;F44&amp;G44&amp;H44&amp;I44</f>
        <v>BYT_03_001_0160</v>
      </c>
      <c r="M44" t="s">
        <v>58</v>
      </c>
      <c r="N44"/>
    </row>
    <row r="45" spans="4:14">
      <c r="D45" t="s">
        <v>28303</v>
      </c>
      <c r="E45" s="1" t="s">
        <v>245</v>
      </c>
      <c r="F45" s="1" t="s">
        <v>28304</v>
      </c>
      <c r="G45" s="1" t="s">
        <v>246</v>
      </c>
      <c r="H45" s="1" t="s">
        <v>28304</v>
      </c>
      <c r="I45" s="1" t="s">
        <v>28232</v>
      </c>
      <c r="K45" s="15" t="str">
        <f>D45&amp;E45&amp;F45&amp;G45&amp;H45&amp;I45</f>
        <v>BYT_03_001_0170</v>
      </c>
      <c r="M45" t="s">
        <v>59</v>
      </c>
      <c r="N45"/>
    </row>
    <row r="46" spans="4:14">
      <c r="D46" t="s">
        <v>28303</v>
      </c>
      <c r="E46" s="1" t="s">
        <v>245</v>
      </c>
      <c r="F46" s="1" t="s">
        <v>28304</v>
      </c>
      <c r="G46" s="1" t="s">
        <v>246</v>
      </c>
      <c r="H46" s="1" t="s">
        <v>28304</v>
      </c>
      <c r="I46" s="1" t="s">
        <v>28207</v>
      </c>
      <c r="K46" s="15" t="str">
        <f>D46&amp;E46&amp;F46&amp;G46&amp;H46&amp;I46</f>
        <v>BYT_03_001_0190</v>
      </c>
      <c r="M46" t="s">
        <v>60</v>
      </c>
      <c r="N46"/>
    </row>
    <row r="47" spans="4:14">
      <c r="D47" t="s">
        <v>28303</v>
      </c>
      <c r="E47" s="1" t="s">
        <v>245</v>
      </c>
      <c r="F47" s="1" t="s">
        <v>28304</v>
      </c>
      <c r="G47" s="1" t="s">
        <v>246</v>
      </c>
      <c r="H47" s="1" t="s">
        <v>28304</v>
      </c>
      <c r="I47" s="1" t="s">
        <v>28267</v>
      </c>
      <c r="K47" s="15" t="str">
        <f>D47&amp;E47&amp;F47&amp;G47&amp;H47&amp;I47</f>
        <v>BYT_03_001_0200</v>
      </c>
      <c r="M47" t="s">
        <v>61</v>
      </c>
      <c r="N47"/>
    </row>
    <row r="48" spans="4:14">
      <c r="D48" t="s">
        <v>28303</v>
      </c>
      <c r="E48" s="1" t="s">
        <v>245</v>
      </c>
      <c r="F48" s="1" t="s">
        <v>28304</v>
      </c>
      <c r="G48" s="1" t="s">
        <v>246</v>
      </c>
      <c r="H48" s="1" t="s">
        <v>28304</v>
      </c>
      <c r="I48" s="1" t="s">
        <v>28208</v>
      </c>
      <c r="K48" s="15" t="str">
        <f>D48&amp;E48&amp;F48&amp;G48&amp;H48&amp;I48</f>
        <v>BYT_03_001_0210</v>
      </c>
      <c r="M48" t="s">
        <v>62</v>
      </c>
      <c r="N48"/>
    </row>
    <row r="49" spans="4:14">
      <c r="D49" t="s">
        <v>28303</v>
      </c>
      <c r="E49" s="1" t="s">
        <v>245</v>
      </c>
      <c r="F49" s="1" t="s">
        <v>28304</v>
      </c>
      <c r="G49" s="1" t="s">
        <v>246</v>
      </c>
      <c r="H49" s="1" t="s">
        <v>28304</v>
      </c>
      <c r="I49" s="1" t="s">
        <v>28268</v>
      </c>
      <c r="K49" s="15" t="str">
        <f>D49&amp;E49&amp;F49&amp;G49&amp;H49&amp;I49</f>
        <v>BYT_03_001_0230</v>
      </c>
      <c r="M49" t="s">
        <v>63</v>
      </c>
      <c r="N49"/>
    </row>
    <row r="50" spans="4:14">
      <c r="D50" t="s">
        <v>28303</v>
      </c>
      <c r="E50" s="1" t="s">
        <v>245</v>
      </c>
      <c r="F50" s="1" t="s">
        <v>28304</v>
      </c>
      <c r="G50" s="1" t="s">
        <v>246</v>
      </c>
      <c r="H50" s="1" t="s">
        <v>28304</v>
      </c>
      <c r="I50" s="1" t="s">
        <v>28210</v>
      </c>
      <c r="K50" s="15" t="str">
        <f>D50&amp;E50&amp;F50&amp;G50&amp;H50&amp;I50</f>
        <v>BYT_03_001_0240</v>
      </c>
      <c r="M50" t="s">
        <v>64</v>
      </c>
      <c r="N50"/>
    </row>
    <row r="51" spans="4:14">
      <c r="D51" t="s">
        <v>28303</v>
      </c>
      <c r="E51" s="1" t="s">
        <v>245</v>
      </c>
      <c r="F51" s="1" t="s">
        <v>28304</v>
      </c>
      <c r="G51" s="1" t="s">
        <v>233</v>
      </c>
      <c r="H51" s="1" t="s">
        <v>28304</v>
      </c>
      <c r="I51" s="1" t="s">
        <v>28194</v>
      </c>
      <c r="K51" s="15" t="str">
        <f>D51&amp;E51&amp;F51&amp;G51&amp;H51&amp;I51</f>
        <v>BYT_03_017_0010</v>
      </c>
      <c r="M51" t="s">
        <v>65</v>
      </c>
      <c r="N51"/>
    </row>
    <row r="52" spans="4:14">
      <c r="D52" t="s">
        <v>28303</v>
      </c>
      <c r="E52" s="1" t="s">
        <v>245</v>
      </c>
      <c r="F52" s="1" t="s">
        <v>28304</v>
      </c>
      <c r="G52" s="1" t="s">
        <v>233</v>
      </c>
      <c r="H52" s="1" t="s">
        <v>28304</v>
      </c>
      <c r="I52" s="1" t="s">
        <v>28193</v>
      </c>
      <c r="K52" s="15" t="str">
        <f>D52&amp;E52&amp;F52&amp;G52&amp;H52&amp;I52</f>
        <v>BYT_03_017_0020</v>
      </c>
      <c r="M52" t="s">
        <v>66</v>
      </c>
      <c r="N52"/>
    </row>
    <row r="53" spans="4:14">
      <c r="D53" t="s">
        <v>28303</v>
      </c>
      <c r="E53" s="1" t="s">
        <v>245</v>
      </c>
      <c r="F53" s="1" t="s">
        <v>28304</v>
      </c>
      <c r="G53" s="1" t="s">
        <v>233</v>
      </c>
      <c r="H53" s="1" t="s">
        <v>28304</v>
      </c>
      <c r="I53" s="1" t="s">
        <v>28202</v>
      </c>
      <c r="K53" s="15" t="str">
        <f>D53&amp;E53&amp;F53&amp;G53&amp;H53&amp;I53</f>
        <v>BYT_03_017_0030</v>
      </c>
      <c r="M53" t="s">
        <v>67</v>
      </c>
      <c r="N53"/>
    </row>
    <row r="54" spans="4:14">
      <c r="D54" t="s">
        <v>28303</v>
      </c>
      <c r="E54" s="1" t="s">
        <v>245</v>
      </c>
      <c r="F54" s="1" t="s">
        <v>28304</v>
      </c>
      <c r="G54" s="1" t="s">
        <v>233</v>
      </c>
      <c r="H54" s="1" t="s">
        <v>28304</v>
      </c>
      <c r="I54" s="1" t="s">
        <v>28203</v>
      </c>
      <c r="K54" s="15" t="str">
        <f>D54&amp;E54&amp;F54&amp;G54&amp;H54&amp;I54</f>
        <v>BYT_03_017_0040</v>
      </c>
      <c r="M54" t="s">
        <v>68</v>
      </c>
      <c r="N54"/>
    </row>
    <row r="55" spans="4:14">
      <c r="D55" t="s">
        <v>28303</v>
      </c>
      <c r="E55" s="1" t="s">
        <v>245</v>
      </c>
      <c r="F55" s="1" t="s">
        <v>28304</v>
      </c>
      <c r="G55" s="1" t="s">
        <v>233</v>
      </c>
      <c r="H55" s="1" t="s">
        <v>28304</v>
      </c>
      <c r="I55" s="1" t="s">
        <v>28204</v>
      </c>
      <c r="K55" s="15" t="str">
        <f>D55&amp;E55&amp;F55&amp;G55&amp;H55&amp;I55</f>
        <v>BYT_03_017_0050</v>
      </c>
      <c r="M55" t="s">
        <v>69</v>
      </c>
      <c r="N55"/>
    </row>
    <row r="56" spans="4:14">
      <c r="D56" t="s">
        <v>28303</v>
      </c>
      <c r="E56" s="1" t="s">
        <v>245</v>
      </c>
      <c r="F56" s="1" t="s">
        <v>28304</v>
      </c>
      <c r="G56" s="1" t="s">
        <v>233</v>
      </c>
      <c r="H56" s="1" t="s">
        <v>28304</v>
      </c>
      <c r="I56" s="1" t="s">
        <v>28228</v>
      </c>
      <c r="K56" s="15" t="str">
        <f>D56&amp;E56&amp;F56&amp;G56&amp;H56&amp;I56</f>
        <v>BYT_03_017_0060</v>
      </c>
      <c r="M56" t="s">
        <v>70</v>
      </c>
      <c r="N56"/>
    </row>
    <row r="57" spans="4:14">
      <c r="D57" t="s">
        <v>28303</v>
      </c>
      <c r="E57" s="1" t="s">
        <v>245</v>
      </c>
      <c r="F57" s="1" t="s">
        <v>28304</v>
      </c>
      <c r="G57" s="1" t="s">
        <v>233</v>
      </c>
      <c r="H57" s="1" t="s">
        <v>28304</v>
      </c>
      <c r="I57" s="1" t="s">
        <v>28197</v>
      </c>
      <c r="K57" s="15" t="str">
        <f>D57&amp;E57&amp;F57&amp;G57&amp;H57&amp;I57</f>
        <v>BYT_03_017_0070</v>
      </c>
      <c r="M57" t="s">
        <v>71</v>
      </c>
      <c r="N57"/>
    </row>
    <row r="58" spans="4:14">
      <c r="D58" t="s">
        <v>28303</v>
      </c>
      <c r="E58" s="1" t="s">
        <v>245</v>
      </c>
      <c r="F58" s="1" t="s">
        <v>28304</v>
      </c>
      <c r="G58" s="1" t="s">
        <v>233</v>
      </c>
      <c r="H58" s="1" t="s">
        <v>28304</v>
      </c>
      <c r="I58" s="1" t="s">
        <v>28229</v>
      </c>
      <c r="K58" s="15" t="str">
        <f>D58&amp;E58&amp;F58&amp;G58&amp;H58&amp;I58</f>
        <v>BYT_03_017_0080</v>
      </c>
      <c r="M58" t="s">
        <v>72</v>
      </c>
      <c r="N58"/>
    </row>
    <row r="59" spans="4:14">
      <c r="D59" t="s">
        <v>28303</v>
      </c>
      <c r="E59" s="1" t="s">
        <v>245</v>
      </c>
      <c r="F59" s="1" t="s">
        <v>28304</v>
      </c>
      <c r="G59" s="1" t="s">
        <v>233</v>
      </c>
      <c r="H59" s="1" t="s">
        <v>28304</v>
      </c>
      <c r="I59" s="1" t="s">
        <v>28266</v>
      </c>
      <c r="K59" s="15" t="str">
        <f>D59&amp;E59&amp;F59&amp;G59&amp;H59&amp;I59</f>
        <v>BYT_03_017_0090</v>
      </c>
      <c r="M59" t="s">
        <v>73</v>
      </c>
      <c r="N59"/>
    </row>
    <row r="60" spans="4:14">
      <c r="D60" t="s">
        <v>28303</v>
      </c>
      <c r="E60" s="1" t="s">
        <v>245</v>
      </c>
      <c r="F60" s="1" t="s">
        <v>28304</v>
      </c>
      <c r="G60" s="1" t="s">
        <v>233</v>
      </c>
      <c r="H60" s="1" t="s">
        <v>28304</v>
      </c>
      <c r="I60" s="1" t="s">
        <v>28230</v>
      </c>
      <c r="K60" s="15" t="str">
        <f>D60&amp;E60&amp;F60&amp;G60&amp;H60&amp;I60</f>
        <v>BYT_03_017_0100</v>
      </c>
      <c r="M60" t="s">
        <v>74</v>
      </c>
      <c r="N60"/>
    </row>
    <row r="61" spans="4:14">
      <c r="D61" t="s">
        <v>28303</v>
      </c>
      <c r="E61" s="1" t="s">
        <v>245</v>
      </c>
      <c r="F61" s="1" t="s">
        <v>28304</v>
      </c>
      <c r="G61" s="1" t="s">
        <v>233</v>
      </c>
      <c r="H61" s="1" t="s">
        <v>28304</v>
      </c>
      <c r="I61" s="1" t="s">
        <v>28195</v>
      </c>
      <c r="K61" s="15" t="str">
        <f>D61&amp;E61&amp;F61&amp;G61&amp;H61&amp;I61</f>
        <v>BYT_03_017_0120</v>
      </c>
      <c r="M61" t="s">
        <v>75</v>
      </c>
      <c r="N61"/>
    </row>
    <row r="62" spans="4:14">
      <c r="D62" t="s">
        <v>28303</v>
      </c>
      <c r="E62" s="2" t="s">
        <v>358</v>
      </c>
      <c r="F62" s="1" t="s">
        <v>28304</v>
      </c>
      <c r="G62" s="2" t="s">
        <v>34</v>
      </c>
      <c r="H62" s="1" t="s">
        <v>28304</v>
      </c>
      <c r="I62" s="2" t="s">
        <v>28194</v>
      </c>
      <c r="K62" s="15" t="str">
        <f>D62&amp;E62&amp;F62&amp;G62&amp;H62&amp;I62</f>
        <v>BYT_04_010_0010</v>
      </c>
      <c r="M62" t="s">
        <v>76</v>
      </c>
      <c r="N62"/>
    </row>
    <row r="63" spans="4:14">
      <c r="D63" t="s">
        <v>28303</v>
      </c>
      <c r="E63" s="2" t="s">
        <v>358</v>
      </c>
      <c r="F63" s="1" t="s">
        <v>28304</v>
      </c>
      <c r="G63" s="2" t="s">
        <v>34</v>
      </c>
      <c r="H63" s="1" t="s">
        <v>28304</v>
      </c>
      <c r="I63" s="2" t="s">
        <v>28193</v>
      </c>
      <c r="K63" s="15" t="str">
        <f>D63&amp;E63&amp;F63&amp;G63&amp;H63&amp;I63</f>
        <v>BYT_04_010_0020</v>
      </c>
      <c r="M63" t="s">
        <v>82</v>
      </c>
      <c r="N63"/>
    </row>
    <row r="64" spans="4:14">
      <c r="D64" t="s">
        <v>28303</v>
      </c>
      <c r="E64" s="1" t="s">
        <v>579</v>
      </c>
      <c r="F64" s="1" t="s">
        <v>28304</v>
      </c>
      <c r="G64" s="1" t="s">
        <v>27</v>
      </c>
      <c r="H64" s="1" t="s">
        <v>28304</v>
      </c>
      <c r="I64" s="1" t="s">
        <v>28193</v>
      </c>
      <c r="K64" s="15" t="str">
        <f>D64&amp;E64&amp;F64&amp;G64&amp;H64&amp;I64</f>
        <v>BYT_06_008_0020</v>
      </c>
      <c r="M64" t="s">
        <v>78</v>
      </c>
      <c r="N64"/>
    </row>
    <row r="65" spans="4:14">
      <c r="D65" t="s">
        <v>28303</v>
      </c>
      <c r="E65" s="1" t="s">
        <v>579</v>
      </c>
      <c r="F65" s="1" t="s">
        <v>28304</v>
      </c>
      <c r="G65" s="1" t="s">
        <v>27</v>
      </c>
      <c r="H65" s="1" t="s">
        <v>28304</v>
      </c>
      <c r="I65" s="1" t="s">
        <v>28202</v>
      </c>
      <c r="K65" s="15" t="str">
        <f>D65&amp;E65&amp;F65&amp;G65&amp;H65&amp;I65</f>
        <v>BYT_06_008_0030</v>
      </c>
      <c r="M65" t="s">
        <v>80</v>
      </c>
      <c r="N65"/>
    </row>
    <row r="66" spans="4:14">
      <c r="D66" t="s">
        <v>28303</v>
      </c>
      <c r="E66" s="1" t="s">
        <v>579</v>
      </c>
      <c r="F66" s="1" t="s">
        <v>28304</v>
      </c>
      <c r="G66" s="1" t="s">
        <v>27</v>
      </c>
      <c r="H66" s="1" t="s">
        <v>28304</v>
      </c>
      <c r="I66" s="1" t="s">
        <v>28203</v>
      </c>
      <c r="K66" s="15" t="str">
        <f>D66&amp;E66&amp;F66&amp;G66&amp;H66&amp;I66</f>
        <v>BYT_06_008_0040</v>
      </c>
      <c r="M66" t="s">
        <v>81</v>
      </c>
      <c r="N66"/>
    </row>
    <row r="67" spans="4:14">
      <c r="D67" t="s">
        <v>28303</v>
      </c>
      <c r="E67" s="1" t="s">
        <v>579</v>
      </c>
      <c r="F67" s="1" t="s">
        <v>28304</v>
      </c>
      <c r="G67" s="1" t="s">
        <v>27</v>
      </c>
      <c r="H67" s="1" t="s">
        <v>28304</v>
      </c>
      <c r="I67" s="1" t="s">
        <v>28228</v>
      </c>
      <c r="K67" s="15" t="str">
        <f>D67&amp;E67&amp;F67&amp;G67&amp;H67&amp;I67</f>
        <v>BYT_06_008_0060</v>
      </c>
      <c r="M67" t="s">
        <v>83</v>
      </c>
      <c r="N67"/>
    </row>
    <row r="68" spans="4:14">
      <c r="D68" t="s">
        <v>28303</v>
      </c>
      <c r="E68" s="1" t="s">
        <v>579</v>
      </c>
      <c r="F68" s="1" t="s">
        <v>28304</v>
      </c>
      <c r="G68" s="1" t="s">
        <v>27</v>
      </c>
      <c r="H68" s="1" t="s">
        <v>28304</v>
      </c>
      <c r="I68" s="1" t="s">
        <v>28229</v>
      </c>
      <c r="K68" s="15" t="str">
        <f>D68&amp;E68&amp;F68&amp;G68&amp;H68&amp;I68</f>
        <v>BYT_06_008_0080</v>
      </c>
      <c r="M68" t="s">
        <v>84</v>
      </c>
      <c r="N68"/>
    </row>
    <row r="69" spans="4:14">
      <c r="D69" t="s">
        <v>28303</v>
      </c>
      <c r="E69" s="1" t="s">
        <v>579</v>
      </c>
      <c r="F69" s="1" t="s">
        <v>28304</v>
      </c>
      <c r="G69" s="1" t="s">
        <v>27</v>
      </c>
      <c r="H69" s="1" t="s">
        <v>28304</v>
      </c>
      <c r="I69" s="1" t="s">
        <v>28230</v>
      </c>
      <c r="K69" s="15" t="str">
        <f>D69&amp;E69&amp;F69&amp;G69&amp;H69&amp;I69</f>
        <v>BYT_06_008_0100</v>
      </c>
      <c r="M69" t="s">
        <v>85</v>
      </c>
      <c r="N69"/>
    </row>
    <row r="70" spans="4:14">
      <c r="D70" t="s">
        <v>28303</v>
      </c>
      <c r="E70" s="1" t="s">
        <v>579</v>
      </c>
      <c r="F70" s="1" t="s">
        <v>28304</v>
      </c>
      <c r="G70" s="1" t="s">
        <v>27</v>
      </c>
      <c r="H70" s="1" t="s">
        <v>28304</v>
      </c>
      <c r="I70" s="1" t="s">
        <v>28195</v>
      </c>
      <c r="K70" s="15" t="str">
        <f>D70&amp;E70&amp;F70&amp;G70&amp;H70&amp;I70</f>
        <v>BYT_06_008_0120</v>
      </c>
      <c r="M70" t="s">
        <v>86</v>
      </c>
      <c r="N70"/>
    </row>
    <row r="71" spans="4:14">
      <c r="D71" t="s">
        <v>28303</v>
      </c>
      <c r="E71" s="1" t="s">
        <v>579</v>
      </c>
      <c r="F71" s="1" t="s">
        <v>28304</v>
      </c>
      <c r="G71" s="1" t="s">
        <v>27</v>
      </c>
      <c r="H71" s="1" t="s">
        <v>28304</v>
      </c>
      <c r="I71" s="1" t="s">
        <v>28205</v>
      </c>
      <c r="K71" s="15" t="str">
        <f>D71&amp;E71&amp;F71&amp;G71&amp;H71&amp;I71</f>
        <v>BYT_06_008_0140</v>
      </c>
      <c r="M71" t="s">
        <v>87</v>
      </c>
      <c r="N71"/>
    </row>
    <row r="72" spans="4:14">
      <c r="D72" t="s">
        <v>28303</v>
      </c>
      <c r="E72" s="1" t="s">
        <v>579</v>
      </c>
      <c r="F72" s="1" t="s">
        <v>28304</v>
      </c>
      <c r="G72" s="1" t="s">
        <v>27</v>
      </c>
      <c r="H72" s="1" t="s">
        <v>28304</v>
      </c>
      <c r="I72" s="1" t="s">
        <v>28243</v>
      </c>
      <c r="K72" s="15" t="str">
        <f>D72&amp;E72&amp;F72&amp;G72&amp;H72&amp;I72</f>
        <v>BYT_06_008_0150</v>
      </c>
      <c r="M72" t="s">
        <v>88</v>
      </c>
      <c r="N72"/>
    </row>
    <row r="73" spans="4:14">
      <c r="D73" t="s">
        <v>28303</v>
      </c>
      <c r="E73" s="1" t="s">
        <v>579</v>
      </c>
      <c r="F73" s="1" t="s">
        <v>28304</v>
      </c>
      <c r="G73" s="1" t="s">
        <v>27</v>
      </c>
      <c r="H73" s="1" t="s">
        <v>28304</v>
      </c>
      <c r="I73" s="1" t="s">
        <v>28206</v>
      </c>
      <c r="K73" s="15" t="str">
        <f>D73&amp;E73&amp;F73&amp;G73&amp;H73&amp;I73</f>
        <v>BYT_06_008_0160</v>
      </c>
      <c r="M73" t="s">
        <v>89</v>
      </c>
      <c r="N73"/>
    </row>
    <row r="74" spans="4:14">
      <c r="D74" t="s">
        <v>28303</v>
      </c>
      <c r="E74" s="1" t="s">
        <v>579</v>
      </c>
      <c r="F74" s="1" t="s">
        <v>28304</v>
      </c>
      <c r="G74" s="1" t="s">
        <v>34</v>
      </c>
      <c r="H74" s="1" t="s">
        <v>28304</v>
      </c>
      <c r="I74" s="1" t="s">
        <v>28193</v>
      </c>
      <c r="K74" s="15" t="str">
        <f>D74&amp;E74&amp;F74&amp;G74&amp;H74&amp;I74</f>
        <v>BYT_06_010_0020</v>
      </c>
      <c r="M74" t="s">
        <v>90</v>
      </c>
      <c r="N74"/>
    </row>
    <row r="75" spans="4:14">
      <c r="D75" t="s">
        <v>28303</v>
      </c>
      <c r="E75" s="1" t="s">
        <v>579</v>
      </c>
      <c r="F75" s="1" t="s">
        <v>28304</v>
      </c>
      <c r="G75" s="1" t="s">
        <v>34</v>
      </c>
      <c r="H75" s="1" t="s">
        <v>28304</v>
      </c>
      <c r="I75" s="1" t="s">
        <v>28203</v>
      </c>
      <c r="K75" s="15" t="str">
        <f>D75&amp;E75&amp;F75&amp;G75&amp;H75&amp;I75</f>
        <v>BYT_06_010_0040</v>
      </c>
      <c r="M75" t="s">
        <v>91</v>
      </c>
      <c r="N75"/>
    </row>
    <row r="76" spans="4:14">
      <c r="D76" t="s">
        <v>28303</v>
      </c>
      <c r="E76" s="1" t="s">
        <v>579</v>
      </c>
      <c r="F76" s="1" t="s">
        <v>28304</v>
      </c>
      <c r="G76" s="1" t="s">
        <v>34</v>
      </c>
      <c r="H76" s="1" t="s">
        <v>28304</v>
      </c>
      <c r="I76" s="1" t="s">
        <v>28204</v>
      </c>
      <c r="K76" s="15" t="str">
        <f>D76&amp;E76&amp;F76&amp;G76&amp;H76&amp;I76</f>
        <v>BYT_06_010_0050</v>
      </c>
      <c r="M76" t="s">
        <v>93</v>
      </c>
      <c r="N76"/>
    </row>
    <row r="77" spans="4:14">
      <c r="D77" t="s">
        <v>28303</v>
      </c>
      <c r="E77" s="1" t="s">
        <v>579</v>
      </c>
      <c r="F77" s="1" t="s">
        <v>28304</v>
      </c>
      <c r="G77" s="1" t="s">
        <v>34</v>
      </c>
      <c r="H77" s="1" t="s">
        <v>28304</v>
      </c>
      <c r="I77" s="1" t="s">
        <v>28228</v>
      </c>
      <c r="K77" s="15" t="str">
        <f>D77&amp;E77&amp;F77&amp;G77&amp;H77&amp;I77</f>
        <v>BYT_06_010_0060</v>
      </c>
      <c r="M77" t="s">
        <v>94</v>
      </c>
      <c r="N77"/>
    </row>
    <row r="78" spans="4:14">
      <c r="D78" t="s">
        <v>28303</v>
      </c>
      <c r="E78" s="1" t="s">
        <v>579</v>
      </c>
      <c r="F78" s="1" t="s">
        <v>28304</v>
      </c>
      <c r="G78" s="1" t="s">
        <v>34</v>
      </c>
      <c r="H78" s="1" t="s">
        <v>28304</v>
      </c>
      <c r="I78" s="1" t="s">
        <v>28229</v>
      </c>
      <c r="K78" s="15" t="str">
        <f>D78&amp;E78&amp;F78&amp;G78&amp;H78&amp;I78</f>
        <v>BYT_06_010_0080</v>
      </c>
      <c r="M78" t="s">
        <v>95</v>
      </c>
      <c r="N78"/>
    </row>
    <row r="79" spans="4:14">
      <c r="D79" t="s">
        <v>28303</v>
      </c>
      <c r="E79" s="1" t="s">
        <v>579</v>
      </c>
      <c r="F79" s="1" t="s">
        <v>28304</v>
      </c>
      <c r="G79" s="1" t="s">
        <v>34</v>
      </c>
      <c r="H79" s="1" t="s">
        <v>28304</v>
      </c>
      <c r="I79" s="1" t="s">
        <v>28266</v>
      </c>
      <c r="K79" s="15" t="str">
        <f>D79&amp;E79&amp;F79&amp;G79&amp;H79&amp;I79</f>
        <v>BYT_06_010_0090</v>
      </c>
      <c r="M79" t="s">
        <v>96</v>
      </c>
      <c r="N79"/>
    </row>
    <row r="80" spans="4:14">
      <c r="D80" t="s">
        <v>28303</v>
      </c>
      <c r="E80" s="1" t="s">
        <v>670</v>
      </c>
      <c r="F80" s="1" t="s">
        <v>28304</v>
      </c>
      <c r="G80" s="1" t="s">
        <v>233</v>
      </c>
      <c r="H80" s="1" t="s">
        <v>28304</v>
      </c>
      <c r="I80" s="1" t="s">
        <v>28193</v>
      </c>
      <c r="K80" s="15" t="str">
        <f>D80&amp;E80&amp;F80&amp;G80&amp;H80&amp;I80</f>
        <v>BYT_07_017_0020</v>
      </c>
      <c r="M80" t="s">
        <v>97</v>
      </c>
      <c r="N80"/>
    </row>
    <row r="81" spans="4:14">
      <c r="D81" t="s">
        <v>28303</v>
      </c>
      <c r="E81" s="1" t="s">
        <v>670</v>
      </c>
      <c r="F81" s="1" t="s">
        <v>28304</v>
      </c>
      <c r="G81" s="1" t="s">
        <v>233</v>
      </c>
      <c r="H81" s="1" t="s">
        <v>28304</v>
      </c>
      <c r="I81" s="1" t="s">
        <v>28202</v>
      </c>
      <c r="K81" s="15" t="str">
        <f>D81&amp;E81&amp;F81&amp;G81&amp;H81&amp;I81</f>
        <v>BYT_07_017_0030</v>
      </c>
      <c r="M81" t="s">
        <v>98</v>
      </c>
      <c r="N81"/>
    </row>
    <row r="82" spans="4:14">
      <c r="D82" t="s">
        <v>28303</v>
      </c>
      <c r="E82" s="1" t="s">
        <v>670</v>
      </c>
      <c r="F82" s="1" t="s">
        <v>28304</v>
      </c>
      <c r="G82" s="1" t="s">
        <v>233</v>
      </c>
      <c r="H82" s="1" t="s">
        <v>28304</v>
      </c>
      <c r="I82" s="1" t="s">
        <v>28204</v>
      </c>
      <c r="K82" s="15" t="str">
        <f>D82&amp;E82&amp;F82&amp;G82&amp;H82&amp;I82</f>
        <v>BYT_07_017_0050</v>
      </c>
      <c r="M82" t="s">
        <v>99</v>
      </c>
      <c r="N82"/>
    </row>
    <row r="83" spans="4:14">
      <c r="D83" t="s">
        <v>28303</v>
      </c>
      <c r="E83" s="1" t="s">
        <v>670</v>
      </c>
      <c r="F83" s="1" t="s">
        <v>28304</v>
      </c>
      <c r="G83" s="1" t="s">
        <v>233</v>
      </c>
      <c r="H83" s="1" t="s">
        <v>28304</v>
      </c>
      <c r="I83" s="1" t="s">
        <v>28197</v>
      </c>
      <c r="K83" s="15" t="str">
        <f>D83&amp;E83&amp;F83&amp;G83&amp;H83&amp;I83</f>
        <v>BYT_07_017_0070</v>
      </c>
      <c r="M83" t="s">
        <v>101</v>
      </c>
      <c r="N83"/>
    </row>
    <row r="84" spans="4:14">
      <c r="D84" t="s">
        <v>28303</v>
      </c>
      <c r="E84" s="1" t="s">
        <v>670</v>
      </c>
      <c r="F84" s="1" t="s">
        <v>28304</v>
      </c>
      <c r="G84" s="1" t="s">
        <v>233</v>
      </c>
      <c r="H84" s="1" t="s">
        <v>28304</v>
      </c>
      <c r="I84" s="1" t="s">
        <v>28266</v>
      </c>
      <c r="K84" s="15" t="str">
        <f>D84&amp;E84&amp;F84&amp;G84&amp;H84&amp;I84</f>
        <v>BYT_07_017_0090</v>
      </c>
      <c r="M84" t="s">
        <v>102</v>
      </c>
      <c r="N84"/>
    </row>
    <row r="85" spans="4:14">
      <c r="D85" t="s">
        <v>28303</v>
      </c>
      <c r="E85" s="1" t="s">
        <v>670</v>
      </c>
      <c r="F85" s="1" t="s">
        <v>28304</v>
      </c>
      <c r="G85" s="1" t="s">
        <v>233</v>
      </c>
      <c r="H85" s="1" t="s">
        <v>28304</v>
      </c>
      <c r="I85" s="1" t="s">
        <v>28231</v>
      </c>
      <c r="K85" s="15" t="str">
        <f>D85&amp;E85&amp;F85&amp;G85&amp;H85&amp;I85</f>
        <v>BYT_07_017_0110</v>
      </c>
      <c r="M85" t="s">
        <v>103</v>
      </c>
      <c r="N85"/>
    </row>
    <row r="86" spans="4:14">
      <c r="D86" t="s">
        <v>28303</v>
      </c>
      <c r="E86" s="1" t="s">
        <v>670</v>
      </c>
      <c r="F86" s="1" t="s">
        <v>28304</v>
      </c>
      <c r="G86" s="1" t="s">
        <v>233</v>
      </c>
      <c r="H86" s="1" t="s">
        <v>28304</v>
      </c>
      <c r="I86" s="1" t="s">
        <v>28196</v>
      </c>
      <c r="K86" s="15" t="str">
        <f>D86&amp;E86&amp;F86&amp;G86&amp;H86&amp;I86</f>
        <v>BYT_07_017_0130</v>
      </c>
      <c r="M86" t="s">
        <v>104</v>
      </c>
      <c r="N86"/>
    </row>
    <row r="87" spans="4:14">
      <c r="D87" t="s">
        <v>28303</v>
      </c>
      <c r="E87" s="1" t="s">
        <v>670</v>
      </c>
      <c r="F87" s="1" t="s">
        <v>28304</v>
      </c>
      <c r="G87" s="1" t="s">
        <v>233</v>
      </c>
      <c r="H87" s="1" t="s">
        <v>28304</v>
      </c>
      <c r="I87" s="1" t="s">
        <v>28243</v>
      </c>
      <c r="K87" s="15" t="str">
        <f>D87&amp;E87&amp;F87&amp;G87&amp;H87&amp;I87</f>
        <v>BYT_07_017_0150</v>
      </c>
      <c r="M87" t="s">
        <v>106</v>
      </c>
      <c r="N87"/>
    </row>
    <row r="88" spans="4:14">
      <c r="D88" t="s">
        <v>28303</v>
      </c>
      <c r="E88" s="1" t="s">
        <v>670</v>
      </c>
      <c r="F88" s="1" t="s">
        <v>28304</v>
      </c>
      <c r="G88" s="1" t="s">
        <v>233</v>
      </c>
      <c r="H88" s="1" t="s">
        <v>28304</v>
      </c>
      <c r="I88" s="1" t="s">
        <v>28232</v>
      </c>
      <c r="K88" s="15" t="str">
        <f>D88&amp;E88&amp;F88&amp;G88&amp;H88&amp;I88</f>
        <v>BYT_07_017_0170</v>
      </c>
      <c r="M88" t="s">
        <v>107</v>
      </c>
      <c r="N88"/>
    </row>
    <row r="89" spans="4:14">
      <c r="D89" t="s">
        <v>28303</v>
      </c>
      <c r="E89" s="1" t="s">
        <v>670</v>
      </c>
      <c r="F89" s="1" t="s">
        <v>28304</v>
      </c>
      <c r="G89" s="1" t="s">
        <v>233</v>
      </c>
      <c r="H89" s="1" t="s">
        <v>28304</v>
      </c>
      <c r="I89" s="1" t="s">
        <v>28207</v>
      </c>
      <c r="K89" s="15" t="str">
        <f>D89&amp;E89&amp;F89&amp;G89&amp;H89&amp;I89</f>
        <v>BYT_07_017_0190</v>
      </c>
      <c r="M89" t="s">
        <v>108</v>
      </c>
      <c r="N89"/>
    </row>
    <row r="90" spans="4:14">
      <c r="D90" t="s">
        <v>28303</v>
      </c>
      <c r="E90" s="1" t="s">
        <v>670</v>
      </c>
      <c r="F90" s="1" t="s">
        <v>28304</v>
      </c>
      <c r="G90" s="1" t="s">
        <v>233</v>
      </c>
      <c r="H90" s="1" t="s">
        <v>28304</v>
      </c>
      <c r="I90" s="1" t="s">
        <v>28208</v>
      </c>
      <c r="K90" s="15" t="str">
        <f>D90&amp;E90&amp;F90&amp;G90&amp;H90&amp;I90</f>
        <v>BYT_07_017_0210</v>
      </c>
      <c r="M90" t="s">
        <v>109</v>
      </c>
      <c r="N90"/>
    </row>
    <row r="91" spans="4:14">
      <c r="D91" t="s">
        <v>28303</v>
      </c>
      <c r="E91" s="1" t="s">
        <v>670</v>
      </c>
      <c r="F91" s="1" t="s">
        <v>28304</v>
      </c>
      <c r="G91" s="1" t="s">
        <v>233</v>
      </c>
      <c r="H91" s="1" t="s">
        <v>28304</v>
      </c>
      <c r="I91" s="1" t="s">
        <v>28268</v>
      </c>
      <c r="K91" s="15" t="str">
        <f>D91&amp;E91&amp;F91&amp;G91&amp;H91&amp;I91</f>
        <v>BYT_07_017_0230</v>
      </c>
      <c r="M91" t="s">
        <v>110</v>
      </c>
      <c r="N91"/>
    </row>
    <row r="92" spans="4:14">
      <c r="D92" t="s">
        <v>28303</v>
      </c>
      <c r="E92" s="1" t="s">
        <v>670</v>
      </c>
      <c r="F92" s="1" t="s">
        <v>28304</v>
      </c>
      <c r="G92" s="1" t="s">
        <v>233</v>
      </c>
      <c r="H92" s="1" t="s">
        <v>28304</v>
      </c>
      <c r="I92" s="1" t="s">
        <v>28211</v>
      </c>
      <c r="K92" s="15" t="str">
        <f>D92&amp;E92&amp;F92&amp;G92&amp;H92&amp;I92</f>
        <v>BYT_07_017_0250</v>
      </c>
      <c r="M92" t="s">
        <v>111</v>
      </c>
      <c r="N92"/>
    </row>
    <row r="93" spans="4:14">
      <c r="D93" t="s">
        <v>28303</v>
      </c>
      <c r="E93" s="1" t="s">
        <v>670</v>
      </c>
      <c r="F93" s="1" t="s">
        <v>28304</v>
      </c>
      <c r="G93" s="1" t="s">
        <v>233</v>
      </c>
      <c r="H93" s="1" t="s">
        <v>28304</v>
      </c>
      <c r="I93" s="1" t="s">
        <v>28213</v>
      </c>
      <c r="K93" s="15" t="str">
        <f>D93&amp;E93&amp;F93&amp;G93&amp;H93&amp;I93</f>
        <v>BYT_07_017_0270</v>
      </c>
      <c r="M93" t="s">
        <v>112</v>
      </c>
      <c r="N93"/>
    </row>
    <row r="94" spans="4:14">
      <c r="D94" t="s">
        <v>28303</v>
      </c>
      <c r="E94" s="1" t="s">
        <v>670</v>
      </c>
      <c r="F94" s="1" t="s">
        <v>28304</v>
      </c>
      <c r="G94" s="1" t="s">
        <v>233</v>
      </c>
      <c r="H94" s="1" t="s">
        <v>28304</v>
      </c>
      <c r="I94" s="1" t="s">
        <v>28214</v>
      </c>
      <c r="K94" s="15" t="str">
        <f>D94&amp;E94&amp;F94&amp;G94&amp;H94&amp;I94</f>
        <v>BYT_07_017_0280</v>
      </c>
      <c r="M94" t="s">
        <v>113</v>
      </c>
      <c r="N94"/>
    </row>
    <row r="95" spans="4:14">
      <c r="D95" t="s">
        <v>28303</v>
      </c>
      <c r="E95" s="1" t="s">
        <v>670</v>
      </c>
      <c r="F95" s="1" t="s">
        <v>28304</v>
      </c>
      <c r="G95" s="1" t="s">
        <v>233</v>
      </c>
      <c r="H95" s="1" t="s">
        <v>28304</v>
      </c>
      <c r="I95" s="1" t="s">
        <v>28215</v>
      </c>
      <c r="K95" s="15" t="str">
        <f>D95&amp;E95&amp;F95&amp;G95&amp;H95&amp;I95</f>
        <v>BYT_07_017_0290</v>
      </c>
      <c r="M95" t="s">
        <v>114</v>
      </c>
      <c r="N95"/>
    </row>
    <row r="96" spans="4:14">
      <c r="D96" t="s">
        <v>28303</v>
      </c>
      <c r="E96" s="1" t="s">
        <v>670</v>
      </c>
      <c r="F96" s="1" t="s">
        <v>28304</v>
      </c>
      <c r="G96" s="1" t="s">
        <v>233</v>
      </c>
      <c r="H96" s="1" t="s">
        <v>28304</v>
      </c>
      <c r="I96" s="1" t="s">
        <v>28233</v>
      </c>
      <c r="K96" s="15" t="str">
        <f>D96&amp;E96&amp;F96&amp;G96&amp;H96&amp;I96</f>
        <v>BYT_07_017_0300</v>
      </c>
      <c r="M96" t="s">
        <v>115</v>
      </c>
      <c r="N96"/>
    </row>
    <row r="97" spans="4:14">
      <c r="D97" t="s">
        <v>28303</v>
      </c>
      <c r="E97" s="1" t="s">
        <v>670</v>
      </c>
      <c r="F97" s="1" t="s">
        <v>28304</v>
      </c>
      <c r="G97" s="1" t="s">
        <v>233</v>
      </c>
      <c r="H97" s="1" t="s">
        <v>28304</v>
      </c>
      <c r="I97" s="1" t="s">
        <v>28269</v>
      </c>
      <c r="K97" s="15" t="str">
        <f>D97&amp;E97&amp;F97&amp;G97&amp;H97&amp;I97</f>
        <v>BYT_07_017_0310</v>
      </c>
      <c r="M97" t="s">
        <v>116</v>
      </c>
      <c r="N97"/>
    </row>
    <row r="98" spans="4:14">
      <c r="D98" t="s">
        <v>28303</v>
      </c>
      <c r="E98" s="1" t="s">
        <v>670</v>
      </c>
      <c r="F98" s="1" t="s">
        <v>28304</v>
      </c>
      <c r="G98" s="1" t="s">
        <v>233</v>
      </c>
      <c r="H98" s="1" t="s">
        <v>28304</v>
      </c>
      <c r="I98" s="1" t="s">
        <v>28217</v>
      </c>
      <c r="K98" s="15" t="str">
        <f>D98&amp;E98&amp;F98&amp;G98&amp;H98&amp;I98</f>
        <v>BYT_07_017_0330</v>
      </c>
      <c r="M98" t="s">
        <v>117</v>
      </c>
      <c r="N98"/>
    </row>
    <row r="99" spans="4:14">
      <c r="D99" t="s">
        <v>28303</v>
      </c>
      <c r="E99" s="1" t="s">
        <v>670</v>
      </c>
      <c r="F99" s="1" t="s">
        <v>28304</v>
      </c>
      <c r="G99" s="1" t="s">
        <v>233</v>
      </c>
      <c r="H99" s="1" t="s">
        <v>28304</v>
      </c>
      <c r="I99" s="1" t="s">
        <v>28270</v>
      </c>
      <c r="K99" s="15" t="str">
        <f>D99&amp;E99&amp;F99&amp;G99&amp;H99&amp;I99</f>
        <v>BYT_07_017_0350</v>
      </c>
      <c r="M99" t="s">
        <v>118</v>
      </c>
      <c r="N99"/>
    </row>
    <row r="100" spans="4:14">
      <c r="D100" t="s">
        <v>28303</v>
      </c>
      <c r="E100" s="1" t="s">
        <v>670</v>
      </c>
      <c r="F100" s="1" t="s">
        <v>28304</v>
      </c>
      <c r="G100" s="1" t="s">
        <v>233</v>
      </c>
      <c r="H100" s="1" t="s">
        <v>28304</v>
      </c>
      <c r="I100" s="1" t="s">
        <v>28220</v>
      </c>
      <c r="K100" s="15" t="str">
        <f>D100&amp;E100&amp;F100&amp;G100&amp;H100&amp;I100</f>
        <v>BYT_07_017_0370</v>
      </c>
      <c r="M100" t="s">
        <v>119</v>
      </c>
      <c r="N100"/>
    </row>
    <row r="101" spans="4:14">
      <c r="D101" t="s">
        <v>28303</v>
      </c>
      <c r="E101" s="1" t="s">
        <v>670</v>
      </c>
      <c r="F101" s="1" t="s">
        <v>28304</v>
      </c>
      <c r="G101" s="1" t="s">
        <v>756</v>
      </c>
      <c r="H101" s="1" t="s">
        <v>28304</v>
      </c>
      <c r="I101" s="1" t="s">
        <v>28194</v>
      </c>
      <c r="K101" s="15" t="str">
        <f>D101&amp;E101&amp;F101&amp;G101&amp;H101&amp;I101</f>
        <v>BYT_07_020_0010</v>
      </c>
      <c r="M101" t="s">
        <v>120</v>
      </c>
      <c r="N101"/>
    </row>
    <row r="102" spans="4:14">
      <c r="D102" t="s">
        <v>28303</v>
      </c>
      <c r="E102" s="1" t="s">
        <v>670</v>
      </c>
      <c r="F102" s="1" t="s">
        <v>28304</v>
      </c>
      <c r="G102" s="1" t="s">
        <v>756</v>
      </c>
      <c r="H102" s="1" t="s">
        <v>28304</v>
      </c>
      <c r="I102" s="1" t="s">
        <v>28202</v>
      </c>
      <c r="K102" s="15" t="str">
        <f>D102&amp;E102&amp;F102&amp;G102&amp;H102&amp;I102</f>
        <v>BYT_07_020_0030</v>
      </c>
      <c r="M102" t="s">
        <v>121</v>
      </c>
      <c r="N102"/>
    </row>
    <row r="103" spans="4:14">
      <c r="D103" t="s">
        <v>28303</v>
      </c>
      <c r="E103" s="1" t="s">
        <v>670</v>
      </c>
      <c r="F103" s="1" t="s">
        <v>28304</v>
      </c>
      <c r="G103" s="1" t="s">
        <v>756</v>
      </c>
      <c r="H103" s="1" t="s">
        <v>28304</v>
      </c>
      <c r="I103" s="1" t="s">
        <v>28228</v>
      </c>
      <c r="K103" s="15" t="str">
        <f>D103&amp;E103&amp;F103&amp;G103&amp;H103&amp;I103</f>
        <v>BYT_07_020_0060</v>
      </c>
      <c r="M103" t="s">
        <v>123</v>
      </c>
      <c r="N103"/>
    </row>
    <row r="104" spans="4:14">
      <c r="D104" t="s">
        <v>28303</v>
      </c>
      <c r="E104" s="1" t="s">
        <v>670</v>
      </c>
      <c r="F104" s="1" t="s">
        <v>28304</v>
      </c>
      <c r="G104" s="1" t="s">
        <v>756</v>
      </c>
      <c r="H104" s="1" t="s">
        <v>28304</v>
      </c>
      <c r="I104" s="1" t="s">
        <v>28229</v>
      </c>
      <c r="K104" s="15" t="str">
        <f>D104&amp;E104&amp;F104&amp;G104&amp;H104&amp;I104</f>
        <v>BYT_07_020_0080</v>
      </c>
      <c r="M104" t="s">
        <v>124</v>
      </c>
      <c r="N104"/>
    </row>
    <row r="105" spans="4:14">
      <c r="D105" t="s">
        <v>28303</v>
      </c>
      <c r="E105" s="2" t="s">
        <v>670</v>
      </c>
      <c r="F105" s="1" t="s">
        <v>28304</v>
      </c>
      <c r="G105" s="2" t="s">
        <v>756</v>
      </c>
      <c r="H105" s="1" t="s">
        <v>28304</v>
      </c>
      <c r="I105" s="2" t="s">
        <v>28230</v>
      </c>
      <c r="K105" s="15" t="str">
        <f>D105&amp;E105&amp;F105&amp;G105&amp;H105&amp;I105</f>
        <v>BYT_07_020_0100</v>
      </c>
      <c r="M105" t="s">
        <v>125</v>
      </c>
      <c r="N105"/>
    </row>
    <row r="106" spans="4:14">
      <c r="D106" t="s">
        <v>28303</v>
      </c>
      <c r="E106" s="1" t="s">
        <v>670</v>
      </c>
      <c r="F106" s="1" t="s">
        <v>28304</v>
      </c>
      <c r="G106" s="1" t="s">
        <v>756</v>
      </c>
      <c r="H106" s="1" t="s">
        <v>28304</v>
      </c>
      <c r="I106" s="1" t="s">
        <v>28271</v>
      </c>
      <c r="K106" s="15" t="str">
        <f>D106&amp;E106&amp;F106&amp;G106&amp;H106&amp;I106</f>
        <v>BYT_07_020_0105</v>
      </c>
      <c r="M106" t="s">
        <v>126</v>
      </c>
      <c r="N106"/>
    </row>
    <row r="107" spans="4:14">
      <c r="D107" t="s">
        <v>28303</v>
      </c>
      <c r="E107" s="1" t="s">
        <v>670</v>
      </c>
      <c r="F107" s="1" t="s">
        <v>28304</v>
      </c>
      <c r="G107" s="1" t="s">
        <v>756</v>
      </c>
      <c r="H107" s="1" t="s">
        <v>28304</v>
      </c>
      <c r="I107" s="1" t="s">
        <v>28231</v>
      </c>
      <c r="K107" s="15" t="str">
        <f>D107&amp;E107&amp;F107&amp;G107&amp;H107&amp;I107</f>
        <v>BYT_07_020_0110</v>
      </c>
      <c r="M107" t="s">
        <v>127</v>
      </c>
      <c r="N107"/>
    </row>
    <row r="108" spans="4:14">
      <c r="D108" t="s">
        <v>28303</v>
      </c>
      <c r="E108" s="1" t="s">
        <v>670</v>
      </c>
      <c r="F108" s="1" t="s">
        <v>28304</v>
      </c>
      <c r="G108" s="1" t="s">
        <v>756</v>
      </c>
      <c r="H108" s="1" t="s">
        <v>28304</v>
      </c>
      <c r="I108" s="1" t="s">
        <v>28195</v>
      </c>
      <c r="K108" s="15" t="str">
        <f>D108&amp;E108&amp;F108&amp;G108&amp;H108&amp;I108</f>
        <v>BYT_07_020_0120</v>
      </c>
      <c r="M108" t="s">
        <v>128</v>
      </c>
      <c r="N108"/>
    </row>
    <row r="109" spans="4:14">
      <c r="D109" t="s">
        <v>28303</v>
      </c>
      <c r="E109" s="1" t="s">
        <v>670</v>
      </c>
      <c r="F109" s="1" t="s">
        <v>28304</v>
      </c>
      <c r="G109" s="1" t="s">
        <v>756</v>
      </c>
      <c r="H109" s="1" t="s">
        <v>28304</v>
      </c>
      <c r="I109" s="1" t="s">
        <v>28196</v>
      </c>
      <c r="K109" s="15" t="str">
        <f>D109&amp;E109&amp;F109&amp;G109&amp;H109&amp;I109</f>
        <v>BYT_07_020_0130</v>
      </c>
      <c r="M109" t="s">
        <v>129</v>
      </c>
      <c r="N109"/>
    </row>
    <row r="110" spans="4:14">
      <c r="D110" t="s">
        <v>28303</v>
      </c>
      <c r="E110" s="1" t="s">
        <v>670</v>
      </c>
      <c r="F110" s="1" t="s">
        <v>28304</v>
      </c>
      <c r="G110" s="1" t="s">
        <v>756</v>
      </c>
      <c r="H110" s="1" t="s">
        <v>28304</v>
      </c>
      <c r="I110" s="1" t="s">
        <v>28205</v>
      </c>
      <c r="K110" s="15" t="str">
        <f>D110&amp;E110&amp;F110&amp;G110&amp;H110&amp;I110</f>
        <v>BYT_07_020_0140</v>
      </c>
      <c r="M110" t="s">
        <v>130</v>
      </c>
      <c r="N110"/>
    </row>
    <row r="111" spans="4:14">
      <c r="D111" t="s">
        <v>28303</v>
      </c>
      <c r="E111" s="1" t="s">
        <v>772</v>
      </c>
      <c r="F111" s="1" t="s">
        <v>28304</v>
      </c>
      <c r="G111" s="1" t="s">
        <v>421</v>
      </c>
      <c r="H111" s="1" t="s">
        <v>28304</v>
      </c>
      <c r="I111" s="1" t="s">
        <v>28232</v>
      </c>
      <c r="K111" s="15" t="str">
        <f>D111&amp;E111&amp;F111&amp;G111&amp;H111&amp;I111</f>
        <v>BYT_08_024_0170</v>
      </c>
      <c r="M111" t="s">
        <v>131</v>
      </c>
      <c r="N111"/>
    </row>
    <row r="112" spans="4:14">
      <c r="D112" t="s">
        <v>28303</v>
      </c>
      <c r="E112" s="1" t="s">
        <v>772</v>
      </c>
      <c r="F112" s="1" t="s">
        <v>28304</v>
      </c>
      <c r="G112" s="1" t="s">
        <v>421</v>
      </c>
      <c r="H112" s="1" t="s">
        <v>28304</v>
      </c>
      <c r="I112" s="1" t="s">
        <v>28242</v>
      </c>
      <c r="K112" s="15" t="str">
        <f>D112&amp;E112&amp;F112&amp;G112&amp;H112&amp;I112</f>
        <v>BYT_08_024_0180</v>
      </c>
      <c r="M112" t="s">
        <v>132</v>
      </c>
      <c r="N112"/>
    </row>
    <row r="113" spans="4:14">
      <c r="D113" t="s">
        <v>28303</v>
      </c>
      <c r="E113" s="1" t="s">
        <v>772</v>
      </c>
      <c r="F113" s="1" t="s">
        <v>28304</v>
      </c>
      <c r="G113" s="1" t="s">
        <v>421</v>
      </c>
      <c r="H113" s="1" t="s">
        <v>28304</v>
      </c>
      <c r="I113" s="1" t="s">
        <v>28267</v>
      </c>
      <c r="K113" s="15" t="str">
        <f>D113&amp;E113&amp;F113&amp;G113&amp;H113&amp;I113</f>
        <v>BYT_08_024_0200</v>
      </c>
      <c r="M113" t="s">
        <v>134</v>
      </c>
      <c r="N113"/>
    </row>
    <row r="114" spans="4:14">
      <c r="D114" t="s">
        <v>28303</v>
      </c>
      <c r="E114" s="1" t="s">
        <v>772</v>
      </c>
      <c r="F114" s="1" t="s">
        <v>28304</v>
      </c>
      <c r="G114" s="1" t="s">
        <v>421</v>
      </c>
      <c r="H114" s="1" t="s">
        <v>28304</v>
      </c>
      <c r="I114" s="1" t="s">
        <v>28208</v>
      </c>
      <c r="K114" s="15" t="str">
        <f>D114&amp;E114&amp;F114&amp;G114&amp;H114&amp;I114</f>
        <v>BYT_08_024_0210</v>
      </c>
      <c r="M114" t="s">
        <v>136</v>
      </c>
      <c r="N114"/>
    </row>
    <row r="115" spans="4:14">
      <c r="D115" t="s">
        <v>28303</v>
      </c>
      <c r="E115" s="1" t="s">
        <v>772</v>
      </c>
      <c r="F115" s="1" t="s">
        <v>28304</v>
      </c>
      <c r="G115" s="1" t="s">
        <v>805</v>
      </c>
      <c r="H115" s="1" t="s">
        <v>28304</v>
      </c>
      <c r="I115" s="1" t="s">
        <v>28194</v>
      </c>
      <c r="K115" s="15" t="str">
        <f>D115&amp;E115&amp;F115&amp;G115&amp;H115&amp;I115</f>
        <v>BYT_08_026_0010</v>
      </c>
      <c r="M115" t="s">
        <v>137</v>
      </c>
      <c r="N115"/>
    </row>
    <row r="116" spans="4:14">
      <c r="D116" t="s">
        <v>28303</v>
      </c>
      <c r="E116" s="1" t="s">
        <v>772</v>
      </c>
      <c r="F116" s="1" t="s">
        <v>28304</v>
      </c>
      <c r="G116" s="1" t="s">
        <v>805</v>
      </c>
      <c r="H116" s="1" t="s">
        <v>28304</v>
      </c>
      <c r="I116" s="1" t="s">
        <v>28202</v>
      </c>
      <c r="K116" s="15" t="str">
        <f>D116&amp;E116&amp;F116&amp;G116&amp;H116&amp;I116</f>
        <v>BYT_08_026_0030</v>
      </c>
      <c r="M116" t="s">
        <v>138</v>
      </c>
      <c r="N116"/>
    </row>
    <row r="117" spans="4:14">
      <c r="D117" t="s">
        <v>28303</v>
      </c>
      <c r="E117" s="1" t="s">
        <v>772</v>
      </c>
      <c r="F117" s="1" t="s">
        <v>28304</v>
      </c>
      <c r="G117" s="1" t="s">
        <v>805</v>
      </c>
      <c r="H117" s="1" t="s">
        <v>28304</v>
      </c>
      <c r="I117" s="1" t="s">
        <v>28204</v>
      </c>
      <c r="K117" s="15" t="str">
        <f>D117&amp;E117&amp;F117&amp;G117&amp;H117&amp;I117</f>
        <v>BYT_08_026_0050</v>
      </c>
      <c r="M117" t="s">
        <v>139</v>
      </c>
      <c r="N117"/>
    </row>
    <row r="118" spans="4:14">
      <c r="D118" t="s">
        <v>28303</v>
      </c>
      <c r="E118" s="1" t="s">
        <v>772</v>
      </c>
      <c r="F118" s="1" t="s">
        <v>28304</v>
      </c>
      <c r="G118" s="1" t="s">
        <v>805</v>
      </c>
      <c r="H118" s="1" t="s">
        <v>28304</v>
      </c>
      <c r="I118" s="1" t="s">
        <v>28228</v>
      </c>
      <c r="K118" s="15" t="str">
        <f>D118&amp;E118&amp;F118&amp;G118&amp;H118&amp;I118</f>
        <v>BYT_08_026_0060</v>
      </c>
      <c r="M118" t="s">
        <v>140</v>
      </c>
      <c r="N118"/>
    </row>
    <row r="119" spans="4:14">
      <c r="D119" t="s">
        <v>28303</v>
      </c>
      <c r="E119" s="1" t="s">
        <v>772</v>
      </c>
      <c r="F119" s="1" t="s">
        <v>28304</v>
      </c>
      <c r="G119" s="1" t="s">
        <v>805</v>
      </c>
      <c r="H119" s="1" t="s">
        <v>28304</v>
      </c>
      <c r="I119" s="1" t="s">
        <v>28197</v>
      </c>
      <c r="K119" s="15" t="str">
        <f>D119&amp;E119&amp;F119&amp;G119&amp;H119&amp;I119</f>
        <v>BYT_08_026_0070</v>
      </c>
      <c r="M119" t="s">
        <v>141</v>
      </c>
      <c r="N119"/>
    </row>
    <row r="120" spans="4:14">
      <c r="D120" t="s">
        <v>28303</v>
      </c>
      <c r="E120" s="1" t="s">
        <v>772</v>
      </c>
      <c r="F120" s="1" t="s">
        <v>28304</v>
      </c>
      <c r="G120" s="1" t="s">
        <v>805</v>
      </c>
      <c r="H120" s="1" t="s">
        <v>28304</v>
      </c>
      <c r="I120" s="1" t="s">
        <v>28266</v>
      </c>
      <c r="K120" s="15" t="str">
        <f>D120&amp;E120&amp;F120&amp;G120&amp;H120&amp;I120</f>
        <v>BYT_08_026_0090</v>
      </c>
      <c r="M120" t="s">
        <v>142</v>
      </c>
      <c r="N120"/>
    </row>
    <row r="121" spans="4:14">
      <c r="D121" t="s">
        <v>28303</v>
      </c>
      <c r="E121" s="1" t="s">
        <v>772</v>
      </c>
      <c r="F121" s="1" t="s">
        <v>28304</v>
      </c>
      <c r="G121" s="1" t="s">
        <v>805</v>
      </c>
      <c r="H121" s="1" t="s">
        <v>28304</v>
      </c>
      <c r="I121" s="1" t="s">
        <v>28231</v>
      </c>
      <c r="K121" s="15" t="str">
        <f>D121&amp;E121&amp;F121&amp;G121&amp;H121&amp;I121</f>
        <v>BYT_08_026_0110</v>
      </c>
      <c r="M121" t="s">
        <v>143</v>
      </c>
      <c r="N121"/>
    </row>
    <row r="122" spans="4:14">
      <c r="D122" t="s">
        <v>28303</v>
      </c>
      <c r="E122" s="1" t="s">
        <v>772</v>
      </c>
      <c r="F122" s="1" t="s">
        <v>28304</v>
      </c>
      <c r="G122" s="1" t="s">
        <v>805</v>
      </c>
      <c r="H122" s="1" t="s">
        <v>28304</v>
      </c>
      <c r="I122" s="1" t="s">
        <v>28196</v>
      </c>
      <c r="K122" s="15" t="str">
        <f>D122&amp;E122&amp;F122&amp;G122&amp;H122&amp;I122</f>
        <v>BYT_08_026_0130</v>
      </c>
      <c r="M122" t="s">
        <v>144</v>
      </c>
      <c r="N122"/>
    </row>
    <row r="123" spans="4:14">
      <c r="D123" t="s">
        <v>28303</v>
      </c>
      <c r="E123" s="1" t="s">
        <v>772</v>
      </c>
      <c r="F123" s="1" t="s">
        <v>28304</v>
      </c>
      <c r="G123" s="1" t="s">
        <v>805</v>
      </c>
      <c r="H123" s="1" t="s">
        <v>28304</v>
      </c>
      <c r="I123" s="1" t="s">
        <v>28243</v>
      </c>
      <c r="K123" s="15" t="str">
        <f>D123&amp;E123&amp;F123&amp;G123&amp;H123&amp;I123</f>
        <v>BYT_08_026_0150</v>
      </c>
      <c r="M123" t="s">
        <v>146</v>
      </c>
      <c r="N123"/>
    </row>
    <row r="124" spans="4:14">
      <c r="D124" t="s">
        <v>28303</v>
      </c>
      <c r="E124" s="1" t="s">
        <v>772</v>
      </c>
      <c r="F124" s="1" t="s">
        <v>28304</v>
      </c>
      <c r="G124" s="1" t="s">
        <v>805</v>
      </c>
      <c r="H124" s="1" t="s">
        <v>28304</v>
      </c>
      <c r="I124" s="1" t="s">
        <v>28232</v>
      </c>
      <c r="K124" s="15" t="str">
        <f>D124&amp;E124&amp;F124&amp;G124&amp;H124&amp;I124</f>
        <v>BYT_08_026_0170</v>
      </c>
      <c r="M124" t="s">
        <v>147</v>
      </c>
      <c r="N124"/>
    </row>
    <row r="125" spans="4:14">
      <c r="D125" t="s">
        <v>28303</v>
      </c>
      <c r="E125" s="1" t="s">
        <v>4348</v>
      </c>
      <c r="F125" s="1" t="s">
        <v>28304</v>
      </c>
      <c r="G125" s="1" t="s">
        <v>246</v>
      </c>
      <c r="H125" s="1" t="s">
        <v>28304</v>
      </c>
      <c r="I125" s="1" t="s">
        <v>28194</v>
      </c>
      <c r="K125" s="15" t="str">
        <f>D125&amp;E125&amp;F125&amp;G125&amp;H125&amp;I125</f>
        <v>BYT_11_001_0010</v>
      </c>
      <c r="M125" t="s">
        <v>148</v>
      </c>
      <c r="N125"/>
    </row>
    <row r="126" spans="4:14">
      <c r="D126" t="s">
        <v>28303</v>
      </c>
      <c r="E126" s="1" t="s">
        <v>4348</v>
      </c>
      <c r="F126" s="1" t="s">
        <v>28304</v>
      </c>
      <c r="G126" s="1" t="s">
        <v>246</v>
      </c>
      <c r="H126" s="1" t="s">
        <v>28304</v>
      </c>
      <c r="I126" s="1" t="s">
        <v>28197</v>
      </c>
      <c r="K126" s="15" t="str">
        <f>D126&amp;E126&amp;F126&amp;G126&amp;H126&amp;I126</f>
        <v>BYT_11_001_0070</v>
      </c>
      <c r="M126" t="s">
        <v>149</v>
      </c>
      <c r="N126"/>
    </row>
    <row r="127" spans="4:14">
      <c r="D127" t="s">
        <v>28303</v>
      </c>
      <c r="E127" s="1" t="s">
        <v>4348</v>
      </c>
      <c r="F127" s="1" t="s">
        <v>28304</v>
      </c>
      <c r="G127" s="1" t="s">
        <v>246</v>
      </c>
      <c r="H127" s="1" t="s">
        <v>28304</v>
      </c>
      <c r="I127" s="1" t="s">
        <v>28229</v>
      </c>
      <c r="K127" s="15" t="str">
        <f>D127&amp;E127&amp;F127&amp;G127&amp;H127&amp;I127</f>
        <v>BYT_11_001_0080</v>
      </c>
      <c r="M127" t="s">
        <v>150</v>
      </c>
      <c r="N127"/>
    </row>
    <row r="128" spans="4:14">
      <c r="D128" t="s">
        <v>28303</v>
      </c>
      <c r="E128" s="1" t="s">
        <v>4348</v>
      </c>
      <c r="F128" s="1" t="s">
        <v>28304</v>
      </c>
      <c r="G128" s="1" t="s">
        <v>246</v>
      </c>
      <c r="H128" s="1" t="s">
        <v>28304</v>
      </c>
      <c r="I128" s="1" t="s">
        <v>28230</v>
      </c>
      <c r="K128" s="15" t="str">
        <f>D128&amp;E128&amp;F128&amp;G128&amp;H128&amp;I128</f>
        <v>BYT_11_001_0100</v>
      </c>
      <c r="M128" t="s">
        <v>151</v>
      </c>
      <c r="N128"/>
    </row>
    <row r="129" spans="4:14">
      <c r="D129" t="s">
        <v>28303</v>
      </c>
      <c r="E129" s="1" t="s">
        <v>4348</v>
      </c>
      <c r="F129" s="1" t="s">
        <v>28304</v>
      </c>
      <c r="G129" s="1" t="s">
        <v>246</v>
      </c>
      <c r="H129" s="1" t="s">
        <v>28304</v>
      </c>
      <c r="I129" s="1" t="s">
        <v>28195</v>
      </c>
      <c r="K129" s="15" t="str">
        <f>D129&amp;E129&amp;F129&amp;G129&amp;H129&amp;I129</f>
        <v>BYT_11_001_0120</v>
      </c>
      <c r="M129" t="s">
        <v>152</v>
      </c>
      <c r="N129"/>
    </row>
    <row r="130" spans="4:14">
      <c r="D130" t="s">
        <v>28303</v>
      </c>
      <c r="E130" s="1" t="s">
        <v>4348</v>
      </c>
      <c r="F130" s="1" t="s">
        <v>28304</v>
      </c>
      <c r="G130" s="1" t="s">
        <v>246</v>
      </c>
      <c r="H130" s="1" t="s">
        <v>28304</v>
      </c>
      <c r="I130" s="1" t="s">
        <v>28206</v>
      </c>
      <c r="K130" s="15" t="str">
        <f>D130&amp;E130&amp;F130&amp;G130&amp;H130&amp;I130</f>
        <v>BYT_11_001_0160</v>
      </c>
      <c r="M130" t="s">
        <v>153</v>
      </c>
      <c r="N130"/>
    </row>
    <row r="131" spans="4:14">
      <c r="D131" t="s">
        <v>28303</v>
      </c>
      <c r="E131" s="1" t="s">
        <v>4348</v>
      </c>
      <c r="F131" s="1" t="s">
        <v>28304</v>
      </c>
      <c r="G131" s="1" t="s">
        <v>246</v>
      </c>
      <c r="H131" s="1" t="s">
        <v>28304</v>
      </c>
      <c r="I131" s="1" t="s">
        <v>28232</v>
      </c>
      <c r="K131" s="15" t="str">
        <f>D131&amp;E131&amp;F131&amp;G131&amp;H131&amp;I131</f>
        <v>BYT_11_001_0170</v>
      </c>
      <c r="M131" t="s">
        <v>154</v>
      </c>
      <c r="N131"/>
    </row>
    <row r="132" spans="4:14">
      <c r="D132" t="s">
        <v>28303</v>
      </c>
      <c r="E132" s="1" t="s">
        <v>4348</v>
      </c>
      <c r="F132" s="1" t="s">
        <v>28304</v>
      </c>
      <c r="G132" s="1" t="s">
        <v>246</v>
      </c>
      <c r="H132" s="1" t="s">
        <v>28304</v>
      </c>
      <c r="I132" s="1" t="s">
        <v>28207</v>
      </c>
      <c r="K132" s="15" t="str">
        <f>D132&amp;E132&amp;F132&amp;G132&amp;H132&amp;I132</f>
        <v>BYT_11_001_0190</v>
      </c>
      <c r="M132" t="s">
        <v>155</v>
      </c>
      <c r="N132"/>
    </row>
    <row r="133" spans="4:14">
      <c r="D133" t="s">
        <v>28303</v>
      </c>
      <c r="E133" s="1" t="s">
        <v>4348</v>
      </c>
      <c r="F133" s="1" t="s">
        <v>28304</v>
      </c>
      <c r="G133" s="1" t="s">
        <v>246</v>
      </c>
      <c r="H133" s="1" t="s">
        <v>28304</v>
      </c>
      <c r="I133" s="1" t="s">
        <v>28209</v>
      </c>
      <c r="K133" s="15" t="str">
        <f>D133&amp;E133&amp;F133&amp;G133&amp;H133&amp;I133</f>
        <v>BYT_11_001_0220</v>
      </c>
      <c r="M133" t="s">
        <v>156</v>
      </c>
      <c r="N133"/>
    </row>
    <row r="134" spans="4:14">
      <c r="D134" t="s">
        <v>28303</v>
      </c>
      <c r="E134" s="1" t="s">
        <v>4348</v>
      </c>
      <c r="F134" s="1" t="s">
        <v>28304</v>
      </c>
      <c r="G134" s="1" t="s">
        <v>246</v>
      </c>
      <c r="H134" s="1" t="s">
        <v>28304</v>
      </c>
      <c r="I134" s="1" t="s">
        <v>28268</v>
      </c>
      <c r="K134" s="15" t="str">
        <f>D134&amp;E134&amp;F134&amp;G134&amp;H134&amp;I134</f>
        <v>BYT_11_001_0230</v>
      </c>
      <c r="M134" t="s">
        <v>157</v>
      </c>
      <c r="N134"/>
    </row>
    <row r="135" spans="4:14">
      <c r="D135" t="s">
        <v>28303</v>
      </c>
      <c r="E135" s="1" t="s">
        <v>4348</v>
      </c>
      <c r="F135" s="1" t="s">
        <v>28304</v>
      </c>
      <c r="G135" s="1" t="s">
        <v>246</v>
      </c>
      <c r="H135" s="1" t="s">
        <v>28304</v>
      </c>
      <c r="I135" s="1" t="s">
        <v>28212</v>
      </c>
      <c r="K135" s="15" t="str">
        <f>D135&amp;E135&amp;F135&amp;G135&amp;H135&amp;I135</f>
        <v>BYT_11_001_0260</v>
      </c>
      <c r="M135" t="s">
        <v>159</v>
      </c>
      <c r="N135"/>
    </row>
    <row r="136" spans="4:14">
      <c r="D136" t="s">
        <v>28303</v>
      </c>
      <c r="E136" s="1" t="s">
        <v>4348</v>
      </c>
      <c r="F136" s="1" t="s">
        <v>28304</v>
      </c>
      <c r="G136" s="1" t="s">
        <v>246</v>
      </c>
      <c r="H136" s="1" t="s">
        <v>28304</v>
      </c>
      <c r="I136" s="1" t="s">
        <v>28218</v>
      </c>
      <c r="K136" s="15" t="str">
        <f>D136&amp;E136&amp;F136&amp;G136&amp;H136&amp;I136</f>
        <v>BYT_11_001_0340</v>
      </c>
      <c r="M136" t="s">
        <v>160</v>
      </c>
      <c r="N136"/>
    </row>
    <row r="137" spans="4:14">
      <c r="D137" t="s">
        <v>28303</v>
      </c>
      <c r="E137" s="1" t="s">
        <v>4348</v>
      </c>
      <c r="F137" s="1" t="s">
        <v>28304</v>
      </c>
      <c r="G137" s="1" t="s">
        <v>1</v>
      </c>
      <c r="H137" s="1" t="s">
        <v>28304</v>
      </c>
      <c r="I137" s="1" t="s">
        <v>28203</v>
      </c>
      <c r="K137" s="15" t="str">
        <f>D137&amp;E137&amp;F137&amp;G137&amp;H137&amp;I137</f>
        <v>BYT_11_002_0040</v>
      </c>
      <c r="M137" t="s">
        <v>161</v>
      </c>
      <c r="N137"/>
    </row>
    <row r="138" spans="4:14">
      <c r="D138" t="s">
        <v>28303</v>
      </c>
      <c r="E138" s="1" t="s">
        <v>4348</v>
      </c>
      <c r="F138" s="1" t="s">
        <v>28304</v>
      </c>
      <c r="G138" s="1" t="s">
        <v>1</v>
      </c>
      <c r="H138" s="1" t="s">
        <v>28304</v>
      </c>
      <c r="I138" s="1" t="s">
        <v>28205</v>
      </c>
      <c r="K138" s="15" t="str">
        <f>D138&amp;E138&amp;F138&amp;G138&amp;H138&amp;I138</f>
        <v>BYT_11_002_0140</v>
      </c>
      <c r="M138" t="s">
        <v>162</v>
      </c>
      <c r="N138"/>
    </row>
    <row r="139" spans="4:14">
      <c r="D139" t="s">
        <v>28303</v>
      </c>
      <c r="E139" s="1" t="s">
        <v>4348</v>
      </c>
      <c r="F139" s="1" t="s">
        <v>28304</v>
      </c>
      <c r="G139" s="1" t="s">
        <v>1</v>
      </c>
      <c r="H139" s="1" t="s">
        <v>28304</v>
      </c>
      <c r="I139" s="1" t="s">
        <v>28243</v>
      </c>
      <c r="K139" s="15" t="str">
        <f>D139&amp;E139&amp;F139&amp;G139&amp;H139&amp;I139</f>
        <v>BYT_11_002_0150</v>
      </c>
      <c r="M139" t="s">
        <v>163</v>
      </c>
      <c r="N139"/>
    </row>
    <row r="140" spans="4:14">
      <c r="D140" t="s">
        <v>28303</v>
      </c>
      <c r="E140" s="1" t="s">
        <v>4348</v>
      </c>
      <c r="F140" s="1" t="s">
        <v>28304</v>
      </c>
      <c r="G140" s="1" t="s">
        <v>1</v>
      </c>
      <c r="H140" s="1" t="s">
        <v>28304</v>
      </c>
      <c r="I140" s="1" t="s">
        <v>28232</v>
      </c>
      <c r="K140" s="15" t="str">
        <f>D140&amp;E140&amp;F140&amp;G140&amp;H140&amp;I140</f>
        <v>BYT_11_002_0170</v>
      </c>
      <c r="M140" t="s">
        <v>164</v>
      </c>
      <c r="N140"/>
    </row>
    <row r="141" spans="4:14">
      <c r="D141" t="s">
        <v>28303</v>
      </c>
      <c r="E141" s="1" t="s">
        <v>4348</v>
      </c>
      <c r="F141" s="1" t="s">
        <v>28304</v>
      </c>
      <c r="G141" s="1" t="s">
        <v>1</v>
      </c>
      <c r="H141" s="1" t="s">
        <v>28304</v>
      </c>
      <c r="I141" s="1" t="s">
        <v>28210</v>
      </c>
      <c r="K141" s="15" t="str">
        <f>D141&amp;E141&amp;F141&amp;G141&amp;H141&amp;I141</f>
        <v>BYT_11_002_0240</v>
      </c>
      <c r="M141" t="s">
        <v>165</v>
      </c>
      <c r="N141"/>
    </row>
    <row r="142" spans="4:14">
      <c r="D142" t="s">
        <v>28303</v>
      </c>
      <c r="E142" s="1" t="s">
        <v>4348</v>
      </c>
      <c r="F142" s="1" t="s">
        <v>28304</v>
      </c>
      <c r="G142" s="1" t="s">
        <v>1</v>
      </c>
      <c r="H142" s="1" t="s">
        <v>28304</v>
      </c>
      <c r="I142" s="1" t="s">
        <v>28211</v>
      </c>
      <c r="K142" s="15" t="str">
        <f>D142&amp;E142&amp;F142&amp;G142&amp;H142&amp;I142</f>
        <v>BYT_11_002_0250</v>
      </c>
      <c r="M142" t="s">
        <v>166</v>
      </c>
      <c r="N142"/>
    </row>
    <row r="143" spans="4:14">
      <c r="D143" t="s">
        <v>28303</v>
      </c>
      <c r="E143" s="1" t="s">
        <v>4348</v>
      </c>
      <c r="F143" s="1" t="s">
        <v>28304</v>
      </c>
      <c r="G143" s="1" t="s">
        <v>260</v>
      </c>
      <c r="H143" s="1" t="s">
        <v>28304</v>
      </c>
      <c r="I143" s="1" t="s">
        <v>28203</v>
      </c>
      <c r="K143" s="15" t="str">
        <f>D143&amp;E143&amp;F143&amp;G143&amp;H143&amp;I143</f>
        <v>BYT_11_004_0040</v>
      </c>
      <c r="M143" t="s">
        <v>167</v>
      </c>
      <c r="N143"/>
    </row>
    <row r="144" spans="4:14">
      <c r="D144" t="s">
        <v>28303</v>
      </c>
      <c r="E144" s="1" t="s">
        <v>4348</v>
      </c>
      <c r="F144" s="1" t="s">
        <v>28304</v>
      </c>
      <c r="G144" s="1" t="s">
        <v>260</v>
      </c>
      <c r="H144" s="1" t="s">
        <v>28304</v>
      </c>
      <c r="I144" s="1" t="s">
        <v>28230</v>
      </c>
      <c r="K144" s="15" t="str">
        <f>D144&amp;E144&amp;F144&amp;G144&amp;H144&amp;I144</f>
        <v>BYT_11_004_0100</v>
      </c>
      <c r="M144" t="s">
        <v>168</v>
      </c>
      <c r="N144"/>
    </row>
    <row r="145" spans="4:14">
      <c r="D145" t="s">
        <v>28303</v>
      </c>
      <c r="E145" s="1" t="s">
        <v>4348</v>
      </c>
      <c r="F145" s="1" t="s">
        <v>28304</v>
      </c>
      <c r="G145" s="1" t="s">
        <v>260</v>
      </c>
      <c r="H145" s="1" t="s">
        <v>28304</v>
      </c>
      <c r="I145" s="1" t="s">
        <v>28231</v>
      </c>
      <c r="K145" s="15" t="str">
        <f>D145&amp;E145&amp;F145&amp;G145&amp;H145&amp;I145</f>
        <v>BYT_11_004_0110</v>
      </c>
      <c r="M145" t="s">
        <v>169</v>
      </c>
      <c r="N145"/>
    </row>
    <row r="146" spans="4:14">
      <c r="D146" t="s">
        <v>28303</v>
      </c>
      <c r="E146" s="1" t="s">
        <v>4348</v>
      </c>
      <c r="F146" s="1" t="s">
        <v>28304</v>
      </c>
      <c r="G146" s="1" t="s">
        <v>260</v>
      </c>
      <c r="H146" s="1" t="s">
        <v>28304</v>
      </c>
      <c r="I146" s="1" t="s">
        <v>28232</v>
      </c>
      <c r="K146" s="15" t="str">
        <f>D146&amp;E146&amp;F146&amp;G146&amp;H146&amp;I146</f>
        <v>BYT_11_004_0170</v>
      </c>
      <c r="M146" t="s">
        <v>170</v>
      </c>
      <c r="N146"/>
    </row>
    <row r="147" spans="4:14">
      <c r="D147" t="s">
        <v>28303</v>
      </c>
      <c r="E147" s="1" t="s">
        <v>4348</v>
      </c>
      <c r="F147" s="1" t="s">
        <v>28304</v>
      </c>
      <c r="G147" s="1" t="s">
        <v>260</v>
      </c>
      <c r="H147" s="1" t="s">
        <v>28304</v>
      </c>
      <c r="I147" s="1" t="s">
        <v>28242</v>
      </c>
      <c r="K147" s="15" t="str">
        <f>D147&amp;E147&amp;F147&amp;G147&amp;H147&amp;I147</f>
        <v>BYT_11_004_0180</v>
      </c>
      <c r="M147" t="s">
        <v>171</v>
      </c>
      <c r="N147"/>
    </row>
    <row r="148" spans="4:14">
      <c r="D148" t="s">
        <v>28303</v>
      </c>
      <c r="E148" s="1" t="s">
        <v>4348</v>
      </c>
      <c r="F148" s="1" t="s">
        <v>28304</v>
      </c>
      <c r="G148" s="1" t="s">
        <v>260</v>
      </c>
      <c r="H148" s="1" t="s">
        <v>28304</v>
      </c>
      <c r="I148" s="1" t="s">
        <v>28268</v>
      </c>
      <c r="K148" s="15" t="str">
        <f>D148&amp;E148&amp;F148&amp;G148&amp;H148&amp;I148</f>
        <v>BYT_11_004_0230</v>
      </c>
      <c r="M148" t="s">
        <v>172</v>
      </c>
      <c r="N148"/>
    </row>
    <row r="149" spans="4:14">
      <c r="D149" t="s">
        <v>28303</v>
      </c>
      <c r="E149" s="1" t="s">
        <v>4348</v>
      </c>
      <c r="F149" s="1" t="s">
        <v>28304</v>
      </c>
      <c r="G149" s="1" t="s">
        <v>260</v>
      </c>
      <c r="H149" s="1" t="s">
        <v>28304</v>
      </c>
      <c r="I149" s="1" t="s">
        <v>28214</v>
      </c>
      <c r="K149" s="15" t="str">
        <f>D149&amp;E149&amp;F149&amp;G149&amp;H149&amp;I149</f>
        <v>BYT_11_004_0280</v>
      </c>
      <c r="M149" t="s">
        <v>173</v>
      </c>
      <c r="N149"/>
    </row>
    <row r="150" spans="4:14">
      <c r="D150" t="s">
        <v>28303</v>
      </c>
      <c r="E150" s="1" t="s">
        <v>4348</v>
      </c>
      <c r="F150" s="1" t="s">
        <v>28304</v>
      </c>
      <c r="G150" s="1" t="s">
        <v>5</v>
      </c>
      <c r="H150" s="1" t="s">
        <v>28304</v>
      </c>
      <c r="I150" s="1" t="s">
        <v>28209</v>
      </c>
      <c r="K150" s="15" t="str">
        <f>D150&amp;E150&amp;F150&amp;G150&amp;H150&amp;I150</f>
        <v>BYT_11_005_0220</v>
      </c>
      <c r="M150" t="s">
        <v>174</v>
      </c>
      <c r="N150"/>
    </row>
    <row r="151" spans="4:14">
      <c r="D151" t="s">
        <v>28303</v>
      </c>
      <c r="E151" s="1" t="s">
        <v>4348</v>
      </c>
      <c r="F151" s="1" t="s">
        <v>28304</v>
      </c>
      <c r="G151" s="1" t="s">
        <v>5</v>
      </c>
      <c r="H151" s="1" t="s">
        <v>28304</v>
      </c>
      <c r="I151" s="1" t="s">
        <v>28268</v>
      </c>
      <c r="K151" s="15" t="str">
        <f>D151&amp;E151&amp;F151&amp;G151&amp;H151&amp;I151</f>
        <v>BYT_11_005_0230</v>
      </c>
      <c r="M151" t="s">
        <v>175</v>
      </c>
      <c r="N151"/>
    </row>
    <row r="152" spans="4:14">
      <c r="D152" t="s">
        <v>28303</v>
      </c>
      <c r="E152" s="1" t="s">
        <v>4348</v>
      </c>
      <c r="F152" s="1" t="s">
        <v>28304</v>
      </c>
      <c r="G152" s="1" t="s">
        <v>5</v>
      </c>
      <c r="H152" s="1" t="s">
        <v>28304</v>
      </c>
      <c r="I152" s="1" t="s">
        <v>28210</v>
      </c>
      <c r="K152" s="15" t="str">
        <f>D152&amp;E152&amp;F152&amp;G152&amp;H152&amp;I152</f>
        <v>BYT_11_005_0240</v>
      </c>
      <c r="M152" t="s">
        <v>176</v>
      </c>
      <c r="N152"/>
    </row>
    <row r="153" spans="4:14">
      <c r="D153" t="s">
        <v>28303</v>
      </c>
      <c r="E153" s="1" t="s">
        <v>4348</v>
      </c>
      <c r="F153" s="1" t="s">
        <v>28304</v>
      </c>
      <c r="G153" s="1" t="s">
        <v>5</v>
      </c>
      <c r="H153" s="1" t="s">
        <v>28304</v>
      </c>
      <c r="I153" s="1" t="s">
        <v>28212</v>
      </c>
      <c r="K153" s="15" t="str">
        <f>D153&amp;E153&amp;F153&amp;G153&amp;H153&amp;I153</f>
        <v>BYT_11_005_0260</v>
      </c>
      <c r="M153" t="s">
        <v>177</v>
      </c>
      <c r="N153"/>
    </row>
    <row r="154" spans="4:14">
      <c r="D154" t="s">
        <v>28303</v>
      </c>
      <c r="E154" s="1" t="s">
        <v>4348</v>
      </c>
      <c r="F154" s="1" t="s">
        <v>28304</v>
      </c>
      <c r="G154" s="1" t="s">
        <v>5</v>
      </c>
      <c r="H154" s="1" t="s">
        <v>28304</v>
      </c>
      <c r="I154" s="1" t="s">
        <v>28213</v>
      </c>
      <c r="K154" s="15" t="str">
        <f>D154&amp;E154&amp;F154&amp;G154&amp;H154&amp;I154</f>
        <v>BYT_11_005_0270</v>
      </c>
      <c r="M154" t="s">
        <v>178</v>
      </c>
      <c r="N154"/>
    </row>
    <row r="155" spans="4:14">
      <c r="D155" t="s">
        <v>28303</v>
      </c>
      <c r="E155" s="1" t="s">
        <v>4348</v>
      </c>
      <c r="F155" s="1" t="s">
        <v>28304</v>
      </c>
      <c r="G155" s="1" t="s">
        <v>27</v>
      </c>
      <c r="H155" s="1" t="s">
        <v>28304</v>
      </c>
      <c r="I155" s="1" t="s">
        <v>28194</v>
      </c>
      <c r="K155" s="15" t="str">
        <f>D155&amp;E155&amp;F155&amp;G155&amp;H155&amp;I155</f>
        <v>BYT_11_008_0010</v>
      </c>
      <c r="M155" t="s">
        <v>179</v>
      </c>
      <c r="N155"/>
    </row>
    <row r="156" spans="4:14">
      <c r="D156" t="s">
        <v>28303</v>
      </c>
      <c r="E156" s="1" t="s">
        <v>4348</v>
      </c>
      <c r="F156" s="1" t="s">
        <v>28304</v>
      </c>
      <c r="G156" s="1" t="s">
        <v>27</v>
      </c>
      <c r="H156" s="1" t="s">
        <v>28304</v>
      </c>
      <c r="I156" s="1" t="s">
        <v>28193</v>
      </c>
      <c r="K156" s="15" t="str">
        <f>D156&amp;E156&amp;F156&amp;G156&amp;H156&amp;I156</f>
        <v>BYT_11_008_0020</v>
      </c>
      <c r="M156" t="s">
        <v>180</v>
      </c>
      <c r="N156"/>
    </row>
    <row r="157" spans="4:14">
      <c r="D157" t="s">
        <v>28303</v>
      </c>
      <c r="E157" s="1" t="s">
        <v>4348</v>
      </c>
      <c r="F157" s="1" t="s">
        <v>28304</v>
      </c>
      <c r="G157" s="1" t="s">
        <v>27</v>
      </c>
      <c r="H157" s="1" t="s">
        <v>28304</v>
      </c>
      <c r="I157" s="1" t="s">
        <v>28204</v>
      </c>
      <c r="K157" s="15" t="str">
        <f>D157&amp;E157&amp;F157&amp;G157&amp;H157&amp;I157</f>
        <v>BYT_11_008_0050</v>
      </c>
      <c r="M157" t="s">
        <v>192</v>
      </c>
      <c r="N157"/>
    </row>
    <row r="158" spans="4:14">
      <c r="D158" t="s">
        <v>28303</v>
      </c>
      <c r="E158" s="1" t="s">
        <v>4348</v>
      </c>
      <c r="F158" s="1" t="s">
        <v>28304</v>
      </c>
      <c r="G158" s="1" t="s">
        <v>27</v>
      </c>
      <c r="H158" s="1" t="s">
        <v>28304</v>
      </c>
      <c r="I158" s="1" t="s">
        <v>28231</v>
      </c>
      <c r="K158" s="15" t="str">
        <f>D158&amp;E158&amp;F158&amp;G158&amp;H158&amp;I158</f>
        <v>BYT_11_008_0110</v>
      </c>
      <c r="M158" t="s">
        <v>194</v>
      </c>
      <c r="N158"/>
    </row>
    <row r="159" spans="4:14">
      <c r="D159" t="s">
        <v>28303</v>
      </c>
      <c r="E159" s="1" t="s">
        <v>4348</v>
      </c>
      <c r="F159" s="1" t="s">
        <v>28304</v>
      </c>
      <c r="G159" s="1" t="s">
        <v>27</v>
      </c>
      <c r="H159" s="1" t="s">
        <v>28304</v>
      </c>
      <c r="I159" s="1" t="s">
        <v>28195</v>
      </c>
      <c r="K159" s="15" t="str">
        <f>D159&amp;E159&amp;F159&amp;G159&amp;H159&amp;I159</f>
        <v>BYT_11_008_0120</v>
      </c>
      <c r="M159" t="s">
        <v>195</v>
      </c>
      <c r="N159"/>
    </row>
    <row r="160" spans="4:14">
      <c r="D160" t="s">
        <v>28303</v>
      </c>
      <c r="E160" s="1" t="s">
        <v>4348</v>
      </c>
      <c r="F160" s="1" t="s">
        <v>28304</v>
      </c>
      <c r="G160" s="1" t="s">
        <v>27</v>
      </c>
      <c r="H160" s="1" t="s">
        <v>28304</v>
      </c>
      <c r="I160" s="1" t="s">
        <v>28208</v>
      </c>
      <c r="K160" s="15" t="str">
        <f>D160&amp;E160&amp;F160&amp;G160&amp;H160&amp;I160</f>
        <v>BYT_11_008_0210</v>
      </c>
      <c r="M160" t="s">
        <v>196</v>
      </c>
      <c r="N160"/>
    </row>
    <row r="161" spans="4:14">
      <c r="D161" t="s">
        <v>28303</v>
      </c>
      <c r="E161" s="1" t="s">
        <v>4348</v>
      </c>
      <c r="F161" s="1" t="s">
        <v>28304</v>
      </c>
      <c r="G161" s="1" t="s">
        <v>27</v>
      </c>
      <c r="H161" s="1" t="s">
        <v>28304</v>
      </c>
      <c r="I161" s="1" t="s">
        <v>28210</v>
      </c>
      <c r="K161" s="15" t="str">
        <f>D161&amp;E161&amp;F161&amp;G161&amp;H161&amp;I161</f>
        <v>BYT_11_008_0240</v>
      </c>
      <c r="M161" t="s">
        <v>182</v>
      </c>
      <c r="N161"/>
    </row>
    <row r="162" spans="4:14">
      <c r="D162" t="s">
        <v>28303</v>
      </c>
      <c r="E162" s="1" t="s">
        <v>4348</v>
      </c>
      <c r="F162" s="1" t="s">
        <v>28304</v>
      </c>
      <c r="G162" s="1" t="s">
        <v>27</v>
      </c>
      <c r="H162" s="1" t="s">
        <v>28304</v>
      </c>
      <c r="I162" s="1" t="s">
        <v>28211</v>
      </c>
      <c r="K162" s="15" t="str">
        <f>D162&amp;E162&amp;F162&amp;G162&amp;H162&amp;I162</f>
        <v>BYT_11_008_0250</v>
      </c>
      <c r="M162" t="s">
        <v>184</v>
      </c>
      <c r="N162"/>
    </row>
    <row r="163" spans="4:14">
      <c r="D163" t="s">
        <v>28303</v>
      </c>
      <c r="E163" s="1" t="s">
        <v>4348</v>
      </c>
      <c r="F163" s="1" t="s">
        <v>28304</v>
      </c>
      <c r="G163" s="1" t="s">
        <v>27</v>
      </c>
      <c r="H163" s="1" t="s">
        <v>28304</v>
      </c>
      <c r="I163" s="1" t="s">
        <v>28212</v>
      </c>
      <c r="K163" s="15" t="str">
        <f>D163&amp;E163&amp;F163&amp;G163&amp;H163&amp;I163</f>
        <v>BYT_11_008_0260</v>
      </c>
      <c r="M163" t="s">
        <v>185</v>
      </c>
      <c r="N163"/>
    </row>
    <row r="164" spans="4:14">
      <c r="D164" t="s">
        <v>28303</v>
      </c>
      <c r="E164" s="1" t="s">
        <v>4348</v>
      </c>
      <c r="F164" s="1" t="s">
        <v>28304</v>
      </c>
      <c r="G164" s="1" t="s">
        <v>27</v>
      </c>
      <c r="H164" s="1" t="s">
        <v>28304</v>
      </c>
      <c r="I164" s="1" t="s">
        <v>28214</v>
      </c>
      <c r="K164" s="15" t="str">
        <f>D164&amp;E164&amp;F164&amp;G164&amp;H164&amp;I164</f>
        <v>BYT_11_008_0280</v>
      </c>
      <c r="M164" t="s">
        <v>186</v>
      </c>
      <c r="N164"/>
    </row>
    <row r="165" spans="4:14">
      <c r="D165" t="s">
        <v>28303</v>
      </c>
      <c r="E165" s="1" t="s">
        <v>4525</v>
      </c>
      <c r="F165" s="1" t="s">
        <v>28304</v>
      </c>
      <c r="G165" s="1" t="s">
        <v>373</v>
      </c>
      <c r="H165" s="1" t="s">
        <v>28304</v>
      </c>
      <c r="I165" s="1" t="s">
        <v>28194</v>
      </c>
      <c r="K165" s="15" t="str">
        <f>D165&amp;E165&amp;F165&amp;G165&amp;H165&amp;I165</f>
        <v>BYT_12_009_0010</v>
      </c>
      <c r="M165" t="s">
        <v>187</v>
      </c>
      <c r="N165"/>
    </row>
    <row r="166" spans="4:14">
      <c r="D166" t="s">
        <v>28303</v>
      </c>
      <c r="E166" s="1" t="s">
        <v>4525</v>
      </c>
      <c r="F166" s="1" t="s">
        <v>28304</v>
      </c>
      <c r="G166" s="1" t="s">
        <v>373</v>
      </c>
      <c r="H166" s="1" t="s">
        <v>28304</v>
      </c>
      <c r="I166" s="1" t="s">
        <v>28193</v>
      </c>
      <c r="K166" s="15" t="str">
        <f>D166&amp;E166&amp;F166&amp;G166&amp;H166&amp;I166</f>
        <v>BYT_12_009_0020</v>
      </c>
      <c r="M166" t="s">
        <v>188</v>
      </c>
      <c r="N166"/>
    </row>
    <row r="167" spans="4:14">
      <c r="D167" t="s">
        <v>28303</v>
      </c>
      <c r="E167" s="1" t="s">
        <v>4525</v>
      </c>
      <c r="F167" s="1" t="s">
        <v>28304</v>
      </c>
      <c r="G167" s="1" t="s">
        <v>373</v>
      </c>
      <c r="H167" s="1" t="s">
        <v>28304</v>
      </c>
      <c r="I167" s="1" t="s">
        <v>28203</v>
      </c>
      <c r="K167" s="15" t="str">
        <f>D167&amp;E167&amp;F167&amp;G167&amp;H167&amp;I167</f>
        <v>BYT_12_009_0040</v>
      </c>
      <c r="M167" t="s">
        <v>189</v>
      </c>
      <c r="N167"/>
    </row>
    <row r="168" spans="4:14">
      <c r="D168" t="s">
        <v>28303</v>
      </c>
      <c r="E168" s="1" t="s">
        <v>4525</v>
      </c>
      <c r="F168" s="1" t="s">
        <v>28304</v>
      </c>
      <c r="G168" s="1" t="s">
        <v>373</v>
      </c>
      <c r="H168" s="1" t="s">
        <v>28304</v>
      </c>
      <c r="I168" s="1" t="s">
        <v>28204</v>
      </c>
      <c r="K168" s="15" t="str">
        <f>D168&amp;E168&amp;F168&amp;G168&amp;H168&amp;I168</f>
        <v>BYT_12_009_0050</v>
      </c>
      <c r="M168" t="s">
        <v>190</v>
      </c>
      <c r="N168"/>
    </row>
    <row r="169" spans="4:14">
      <c r="D169" t="s">
        <v>28303</v>
      </c>
      <c r="E169" s="1" t="s">
        <v>4525</v>
      </c>
      <c r="F169" s="1" t="s">
        <v>28304</v>
      </c>
      <c r="G169" s="1" t="s">
        <v>373</v>
      </c>
      <c r="H169" s="1" t="s">
        <v>28304</v>
      </c>
      <c r="I169" s="1" t="s">
        <v>28228</v>
      </c>
      <c r="K169" s="15" t="str">
        <f>D169&amp;E169&amp;F169&amp;G169&amp;H169&amp;I169</f>
        <v>BYT_12_009_0060</v>
      </c>
      <c r="M169" t="s">
        <v>191</v>
      </c>
      <c r="N169"/>
    </row>
    <row r="170" spans="4:14">
      <c r="D170" t="s">
        <v>28303</v>
      </c>
      <c r="E170" s="1" t="s">
        <v>4525</v>
      </c>
      <c r="F170" s="1" t="s">
        <v>28304</v>
      </c>
      <c r="G170" s="1" t="s">
        <v>373</v>
      </c>
      <c r="H170" s="1" t="s">
        <v>28304</v>
      </c>
      <c r="I170" s="1" t="s">
        <v>28197</v>
      </c>
      <c r="K170" s="15" t="str">
        <f>D170&amp;E170&amp;F170&amp;G170&amp;H170&amp;I170</f>
        <v>BYT_12_009_0070</v>
      </c>
      <c r="M170" t="s">
        <v>197</v>
      </c>
      <c r="N170"/>
    </row>
    <row r="171" spans="4:14">
      <c r="D171" t="s">
        <v>28303</v>
      </c>
      <c r="E171" s="1" t="s">
        <v>4525</v>
      </c>
      <c r="F171" s="1" t="s">
        <v>28304</v>
      </c>
      <c r="G171" s="1" t="s">
        <v>373</v>
      </c>
      <c r="H171" s="1" t="s">
        <v>28304</v>
      </c>
      <c r="I171" s="1" t="s">
        <v>28229</v>
      </c>
      <c r="K171" s="15" t="str">
        <f>D171&amp;E171&amp;F171&amp;G171&amp;H171&amp;I171</f>
        <v>BYT_12_009_0080</v>
      </c>
      <c r="M171" t="s">
        <v>198</v>
      </c>
      <c r="N171"/>
    </row>
    <row r="172" spans="4:14">
      <c r="D172" t="s">
        <v>28303</v>
      </c>
      <c r="E172" s="1" t="s">
        <v>4525</v>
      </c>
      <c r="F172" s="1" t="s">
        <v>28304</v>
      </c>
      <c r="G172" s="1" t="s">
        <v>373</v>
      </c>
      <c r="H172" s="1" t="s">
        <v>28304</v>
      </c>
      <c r="I172" s="1" t="s">
        <v>28266</v>
      </c>
      <c r="K172" s="15" t="str">
        <f>D172&amp;E172&amp;F172&amp;G172&amp;H172&amp;I172</f>
        <v>BYT_12_009_0090</v>
      </c>
      <c r="M172" t="s">
        <v>199</v>
      </c>
      <c r="N172"/>
    </row>
    <row r="173" spans="4:14">
      <c r="D173" t="s">
        <v>28303</v>
      </c>
      <c r="E173" s="1" t="s">
        <v>4525</v>
      </c>
      <c r="F173" s="1" t="s">
        <v>28304</v>
      </c>
      <c r="G173" s="1" t="s">
        <v>373</v>
      </c>
      <c r="H173" s="1" t="s">
        <v>28304</v>
      </c>
      <c r="I173" s="1" t="s">
        <v>28230</v>
      </c>
      <c r="K173" s="15" t="str">
        <f>D173&amp;E173&amp;F173&amp;G173&amp;H173&amp;I173</f>
        <v>BYT_12_009_0100</v>
      </c>
      <c r="M173" t="s">
        <v>201</v>
      </c>
      <c r="N173"/>
    </row>
    <row r="174" spans="4:14">
      <c r="D174" t="s">
        <v>28303</v>
      </c>
      <c r="E174" s="1" t="s">
        <v>4525</v>
      </c>
      <c r="F174" s="1" t="s">
        <v>28304</v>
      </c>
      <c r="G174" s="1" t="s">
        <v>373</v>
      </c>
      <c r="H174" s="1" t="s">
        <v>28304</v>
      </c>
      <c r="I174" s="1" t="s">
        <v>28231</v>
      </c>
      <c r="K174" s="15" t="str">
        <f>D174&amp;E174&amp;F174&amp;G174&amp;H174&amp;I174</f>
        <v>BYT_12_009_0110</v>
      </c>
      <c r="M174" t="s">
        <v>203</v>
      </c>
      <c r="N174"/>
    </row>
    <row r="175" spans="4:14">
      <c r="D175" t="s">
        <v>28303</v>
      </c>
      <c r="E175" s="1" t="s">
        <v>4525</v>
      </c>
      <c r="F175" s="1" t="s">
        <v>28304</v>
      </c>
      <c r="G175" s="1" t="s">
        <v>373</v>
      </c>
      <c r="H175" s="1" t="s">
        <v>28304</v>
      </c>
      <c r="I175" s="1" t="s">
        <v>28195</v>
      </c>
      <c r="K175" s="15" t="str">
        <f>D175&amp;E175&amp;F175&amp;G175&amp;H175&amp;I175</f>
        <v>BYT_12_009_0120</v>
      </c>
      <c r="M175" t="s">
        <v>204</v>
      </c>
      <c r="N175"/>
    </row>
    <row r="176" spans="4:14">
      <c r="D176" t="s">
        <v>28303</v>
      </c>
      <c r="E176" s="1" t="s">
        <v>4525</v>
      </c>
      <c r="F176" s="1" t="s">
        <v>28304</v>
      </c>
      <c r="G176" s="1" t="s">
        <v>373</v>
      </c>
      <c r="H176" s="1" t="s">
        <v>28304</v>
      </c>
      <c r="I176" s="1" t="s">
        <v>28196</v>
      </c>
      <c r="K176" s="15" t="str">
        <f>D176&amp;E176&amp;F176&amp;G176&amp;H176&amp;I176</f>
        <v>BYT_12_009_0130</v>
      </c>
      <c r="M176" t="s">
        <v>205</v>
      </c>
      <c r="N176"/>
    </row>
    <row r="177" spans="4:14">
      <c r="D177" t="s">
        <v>28303</v>
      </c>
      <c r="E177" s="1" t="s">
        <v>4525</v>
      </c>
      <c r="F177" s="1" t="s">
        <v>28304</v>
      </c>
      <c r="G177" s="1" t="s">
        <v>373</v>
      </c>
      <c r="H177" s="1" t="s">
        <v>28304</v>
      </c>
      <c r="I177" s="1" t="s">
        <v>28243</v>
      </c>
      <c r="K177" s="15" t="str">
        <f>D177&amp;E177&amp;F177&amp;G177&amp;H177&amp;I177</f>
        <v>BYT_12_009_0150</v>
      </c>
      <c r="M177" t="s">
        <v>206</v>
      </c>
      <c r="N177"/>
    </row>
    <row r="178" spans="4:14">
      <c r="D178" t="s">
        <v>28303</v>
      </c>
      <c r="E178" s="1" t="s">
        <v>4525</v>
      </c>
      <c r="F178" s="1" t="s">
        <v>28304</v>
      </c>
      <c r="G178" s="1" t="s">
        <v>373</v>
      </c>
      <c r="H178" s="1" t="s">
        <v>28304</v>
      </c>
      <c r="I178" s="1" t="s">
        <v>28206</v>
      </c>
      <c r="K178" s="15" t="str">
        <f>D178&amp;E178&amp;F178&amp;G178&amp;H178&amp;I178</f>
        <v>BYT_12_009_0160</v>
      </c>
      <c r="M178" t="s">
        <v>207</v>
      </c>
      <c r="N178"/>
    </row>
    <row r="179" spans="4:14">
      <c r="D179" t="s">
        <v>28303</v>
      </c>
      <c r="E179" s="1" t="s">
        <v>4525</v>
      </c>
      <c r="F179" s="1" t="s">
        <v>28304</v>
      </c>
      <c r="G179" s="1" t="s">
        <v>373</v>
      </c>
      <c r="H179" s="1" t="s">
        <v>28304</v>
      </c>
      <c r="I179" s="1" t="s">
        <v>28232</v>
      </c>
      <c r="K179" s="15" t="str">
        <f>D179&amp;E179&amp;F179&amp;G179&amp;H179&amp;I179</f>
        <v>BYT_12_009_0170</v>
      </c>
      <c r="M179" t="s">
        <v>208</v>
      </c>
      <c r="N179"/>
    </row>
    <row r="180" spans="4:14">
      <c r="D180" t="s">
        <v>28303</v>
      </c>
      <c r="E180" s="1" t="s">
        <v>4525</v>
      </c>
      <c r="F180" s="1" t="s">
        <v>28304</v>
      </c>
      <c r="G180" s="1" t="s">
        <v>373</v>
      </c>
      <c r="H180" s="1" t="s">
        <v>28304</v>
      </c>
      <c r="I180" s="1" t="s">
        <v>28242</v>
      </c>
      <c r="K180" s="15" t="str">
        <f>D180&amp;E180&amp;F180&amp;G180&amp;H180&amp;I180</f>
        <v>BYT_12_009_0180</v>
      </c>
      <c r="M180" t="s">
        <v>209</v>
      </c>
      <c r="N180"/>
    </row>
    <row r="181" spans="4:14">
      <c r="D181" t="s">
        <v>28303</v>
      </c>
      <c r="E181" s="1" t="s">
        <v>4525</v>
      </c>
      <c r="F181" s="1" t="s">
        <v>28304</v>
      </c>
      <c r="G181" s="1" t="s">
        <v>373</v>
      </c>
      <c r="H181" s="1" t="s">
        <v>28304</v>
      </c>
      <c r="I181" s="1" t="s">
        <v>28207</v>
      </c>
      <c r="K181" s="15" t="str">
        <f>D181&amp;E181&amp;F181&amp;G181&amp;H181&amp;I181</f>
        <v>BYT_12_009_0190</v>
      </c>
      <c r="M181" t="s">
        <v>210</v>
      </c>
      <c r="N181"/>
    </row>
    <row r="182" spans="4:14">
      <c r="D182" t="s">
        <v>28303</v>
      </c>
      <c r="E182" s="1" t="s">
        <v>4525</v>
      </c>
      <c r="F182" s="1" t="s">
        <v>28304</v>
      </c>
      <c r="G182" s="1" t="s">
        <v>373</v>
      </c>
      <c r="H182" s="1" t="s">
        <v>28304</v>
      </c>
      <c r="I182" s="1" t="s">
        <v>28267</v>
      </c>
      <c r="K182" s="15" t="str">
        <f>D182&amp;E182&amp;F182&amp;G182&amp;H182&amp;I182</f>
        <v>BYT_12_009_0200</v>
      </c>
      <c r="M182" t="s">
        <v>211</v>
      </c>
      <c r="N182"/>
    </row>
    <row r="183" spans="4:14">
      <c r="D183" t="s">
        <v>28303</v>
      </c>
      <c r="E183" s="1" t="s">
        <v>4719</v>
      </c>
      <c r="F183" s="1" t="s">
        <v>28304</v>
      </c>
      <c r="G183" s="1" t="s">
        <v>181</v>
      </c>
      <c r="H183" s="1" t="s">
        <v>28304</v>
      </c>
      <c r="I183" s="1" t="s">
        <v>28194</v>
      </c>
      <c r="K183" s="15" t="str">
        <f>D183&amp;E183&amp;F183&amp;G183&amp;H183&amp;I183</f>
        <v>BYT_13_012_0010</v>
      </c>
      <c r="M183" t="s">
        <v>212</v>
      </c>
      <c r="N183"/>
    </row>
    <row r="184" spans="4:14">
      <c r="D184" t="s">
        <v>28303</v>
      </c>
      <c r="E184" s="1" t="s">
        <v>4719</v>
      </c>
      <c r="F184" s="1" t="s">
        <v>28304</v>
      </c>
      <c r="G184" s="1" t="s">
        <v>181</v>
      </c>
      <c r="H184" s="1" t="s">
        <v>28304</v>
      </c>
      <c r="I184" s="1" t="s">
        <v>28202</v>
      </c>
      <c r="K184" s="15" t="str">
        <f>D184&amp;E184&amp;F184&amp;G184&amp;H184&amp;I184</f>
        <v>BYT_13_012_0030</v>
      </c>
      <c r="M184" t="s">
        <v>213</v>
      </c>
      <c r="N184"/>
    </row>
    <row r="185" spans="4:14">
      <c r="D185" t="s">
        <v>28303</v>
      </c>
      <c r="E185" s="1" t="s">
        <v>4719</v>
      </c>
      <c r="F185" s="1" t="s">
        <v>28304</v>
      </c>
      <c r="G185" s="1" t="s">
        <v>181</v>
      </c>
      <c r="H185" s="1" t="s">
        <v>28304</v>
      </c>
      <c r="I185" s="1" t="s">
        <v>28203</v>
      </c>
      <c r="K185" s="15" t="str">
        <f>D185&amp;E185&amp;F185&amp;G185&amp;H185&amp;I185</f>
        <v>BYT_13_012_0040</v>
      </c>
      <c r="M185" t="s">
        <v>214</v>
      </c>
      <c r="N185"/>
    </row>
    <row r="186" spans="4:14">
      <c r="D186" t="s">
        <v>28303</v>
      </c>
      <c r="E186" s="1" t="s">
        <v>4719</v>
      </c>
      <c r="F186" s="1" t="s">
        <v>28304</v>
      </c>
      <c r="G186" s="1" t="s">
        <v>181</v>
      </c>
      <c r="H186" s="1" t="s">
        <v>28304</v>
      </c>
      <c r="I186" s="1" t="s">
        <v>28197</v>
      </c>
      <c r="K186" s="15" t="str">
        <f>D186&amp;E186&amp;F186&amp;G186&amp;H186&amp;I186</f>
        <v>BYT_13_012_0070</v>
      </c>
      <c r="M186" t="s">
        <v>215</v>
      </c>
      <c r="N186"/>
    </row>
    <row r="187" spans="4:14">
      <c r="D187" t="s">
        <v>28303</v>
      </c>
      <c r="E187" s="1" t="s">
        <v>4719</v>
      </c>
      <c r="F187" s="1" t="s">
        <v>28304</v>
      </c>
      <c r="G187" s="1" t="s">
        <v>181</v>
      </c>
      <c r="H187" s="1" t="s">
        <v>28304</v>
      </c>
      <c r="I187" s="1" t="s">
        <v>28266</v>
      </c>
      <c r="K187" s="15" t="str">
        <f>D187&amp;E187&amp;F187&amp;G187&amp;H187&amp;I187</f>
        <v>BYT_13_012_0090</v>
      </c>
      <c r="M187" t="s">
        <v>216</v>
      </c>
      <c r="N187"/>
    </row>
    <row r="188" spans="4:14">
      <c r="D188" t="s">
        <v>28303</v>
      </c>
      <c r="E188" s="1" t="s">
        <v>4719</v>
      </c>
      <c r="F188" s="1" t="s">
        <v>28304</v>
      </c>
      <c r="G188" s="1" t="s">
        <v>181</v>
      </c>
      <c r="H188" s="1" t="s">
        <v>28304</v>
      </c>
      <c r="I188" s="1" t="s">
        <v>28231</v>
      </c>
      <c r="K188" s="15" t="str">
        <f>D188&amp;E188&amp;F188&amp;G188&amp;H188&amp;I188</f>
        <v>BYT_13_012_0110</v>
      </c>
      <c r="M188" t="s">
        <v>217</v>
      </c>
      <c r="N188"/>
    </row>
    <row r="189" spans="4:14">
      <c r="D189" t="s">
        <v>28303</v>
      </c>
      <c r="E189" s="1" t="s">
        <v>4719</v>
      </c>
      <c r="F189" s="1" t="s">
        <v>28304</v>
      </c>
      <c r="G189" s="1" t="s">
        <v>181</v>
      </c>
      <c r="H189" s="1" t="s">
        <v>28304</v>
      </c>
      <c r="I189" s="1" t="s">
        <v>28195</v>
      </c>
      <c r="K189" s="15" t="str">
        <f>D189&amp;E189&amp;F189&amp;G189&amp;H189&amp;I189</f>
        <v>BYT_13_012_0120</v>
      </c>
      <c r="M189" t="s">
        <v>218</v>
      </c>
      <c r="N189"/>
    </row>
    <row r="190" spans="4:14">
      <c r="D190" t="s">
        <v>28303</v>
      </c>
      <c r="E190" s="1" t="s">
        <v>4719</v>
      </c>
      <c r="F190" s="1" t="s">
        <v>28304</v>
      </c>
      <c r="G190" s="1" t="s">
        <v>233</v>
      </c>
      <c r="H190" s="1" t="s">
        <v>28304</v>
      </c>
      <c r="I190" s="1" t="s">
        <v>28197</v>
      </c>
      <c r="K190" s="15" t="str">
        <f>D190&amp;E190&amp;F190&amp;G190&amp;H190&amp;I190</f>
        <v>BYT_13_017_0070</v>
      </c>
      <c r="M190" t="s">
        <v>219</v>
      </c>
      <c r="N190"/>
    </row>
    <row r="191" spans="4:14">
      <c r="D191" t="s">
        <v>28303</v>
      </c>
      <c r="E191" s="1" t="s">
        <v>4719</v>
      </c>
      <c r="F191" s="1" t="s">
        <v>28304</v>
      </c>
      <c r="G191" s="1" t="s">
        <v>233</v>
      </c>
      <c r="H191" s="1" t="s">
        <v>28304</v>
      </c>
      <c r="I191" s="1" t="s">
        <v>28229</v>
      </c>
      <c r="K191" s="15" t="str">
        <f>D191&amp;E191&amp;F191&amp;G191&amp;H191&amp;I191</f>
        <v>BYT_13_017_0080</v>
      </c>
      <c r="M191" t="s">
        <v>220</v>
      </c>
      <c r="N191"/>
    </row>
    <row r="192" spans="4:14">
      <c r="D192" t="s">
        <v>28303</v>
      </c>
      <c r="E192" s="1" t="s">
        <v>4719</v>
      </c>
      <c r="F192" s="1" t="s">
        <v>28304</v>
      </c>
      <c r="G192" s="1" t="s">
        <v>233</v>
      </c>
      <c r="H192" s="1" t="s">
        <v>28304</v>
      </c>
      <c r="I192" s="1" t="s">
        <v>28266</v>
      </c>
      <c r="K192" s="15" t="str">
        <f>D192&amp;E192&amp;F192&amp;G192&amp;H192&amp;I192</f>
        <v>BYT_13_017_0090</v>
      </c>
      <c r="M192" t="s">
        <v>221</v>
      </c>
      <c r="N192"/>
    </row>
    <row r="193" spans="4:14">
      <c r="D193" t="s">
        <v>28303</v>
      </c>
      <c r="E193" s="1" t="s">
        <v>4719</v>
      </c>
      <c r="F193" s="1" t="s">
        <v>28304</v>
      </c>
      <c r="G193" s="1" t="s">
        <v>233</v>
      </c>
      <c r="H193" s="1" t="s">
        <v>28304</v>
      </c>
      <c r="I193" s="1" t="s">
        <v>28230</v>
      </c>
      <c r="K193" s="15" t="str">
        <f>D193&amp;E193&amp;F193&amp;G193&amp;H193&amp;I193</f>
        <v>BYT_13_017_0100</v>
      </c>
      <c r="M193" t="s">
        <v>222</v>
      </c>
      <c r="N193"/>
    </row>
    <row r="194" spans="4:14">
      <c r="D194" t="s">
        <v>28303</v>
      </c>
      <c r="E194" s="1" t="s">
        <v>4719</v>
      </c>
      <c r="F194" s="1" t="s">
        <v>28304</v>
      </c>
      <c r="G194" s="1" t="s">
        <v>233</v>
      </c>
      <c r="H194" s="1" t="s">
        <v>28304</v>
      </c>
      <c r="I194" s="1" t="s">
        <v>28206</v>
      </c>
      <c r="K194" s="15" t="str">
        <f>D194&amp;E194&amp;F194&amp;G194&amp;H194&amp;I194</f>
        <v>BYT_13_017_0160</v>
      </c>
      <c r="M194" t="s">
        <v>223</v>
      </c>
      <c r="N194"/>
    </row>
    <row r="195" spans="4:14">
      <c r="D195" t="s">
        <v>28303</v>
      </c>
      <c r="E195" s="1" t="s">
        <v>4719</v>
      </c>
      <c r="F195" s="1" t="s">
        <v>28304</v>
      </c>
      <c r="G195" s="1" t="s">
        <v>233</v>
      </c>
      <c r="H195" s="1" t="s">
        <v>28304</v>
      </c>
      <c r="I195" s="1" t="s">
        <v>28232</v>
      </c>
      <c r="K195" s="15" t="str">
        <f>D195&amp;E195&amp;F195&amp;G195&amp;H195&amp;I195</f>
        <v>BYT_13_017_0170</v>
      </c>
      <c r="M195" t="s">
        <v>225</v>
      </c>
      <c r="N195"/>
    </row>
    <row r="196" spans="4:14">
      <c r="D196" t="s">
        <v>28303</v>
      </c>
      <c r="E196" s="1" t="s">
        <v>4719</v>
      </c>
      <c r="F196" s="1" t="s">
        <v>28304</v>
      </c>
      <c r="G196" s="1" t="s">
        <v>233</v>
      </c>
      <c r="H196" s="1" t="s">
        <v>28304</v>
      </c>
      <c r="I196" s="1" t="s">
        <v>28208</v>
      </c>
      <c r="K196" s="15" t="str">
        <f>D196&amp;E196&amp;F196&amp;G196&amp;H196&amp;I196</f>
        <v>BYT_13_017_0210</v>
      </c>
      <c r="M196" t="s">
        <v>226</v>
      </c>
      <c r="N196"/>
    </row>
    <row r="197" spans="4:14">
      <c r="D197" t="s">
        <v>28303</v>
      </c>
      <c r="E197" s="1" t="s">
        <v>4719</v>
      </c>
      <c r="F197" s="1" t="s">
        <v>28304</v>
      </c>
      <c r="G197" s="1" t="s">
        <v>233</v>
      </c>
      <c r="H197" s="1" t="s">
        <v>28304</v>
      </c>
      <c r="I197" s="1" t="s">
        <v>28209</v>
      </c>
      <c r="K197" s="15" t="str">
        <f>D197&amp;E197&amp;F197&amp;G197&amp;H197&amp;I197</f>
        <v>BYT_13_017_0220</v>
      </c>
      <c r="M197" t="s">
        <v>227</v>
      </c>
      <c r="N197"/>
    </row>
    <row r="198" spans="4:14">
      <c r="D198" t="s">
        <v>28303</v>
      </c>
      <c r="E198" s="1" t="s">
        <v>4719</v>
      </c>
      <c r="F198" s="1" t="s">
        <v>28304</v>
      </c>
      <c r="G198" s="1" t="s">
        <v>233</v>
      </c>
      <c r="H198" s="1" t="s">
        <v>28304</v>
      </c>
      <c r="I198" s="1" t="s">
        <v>28268</v>
      </c>
      <c r="K198" s="15" t="str">
        <f>D198&amp;E198&amp;F198&amp;G198&amp;H198&amp;I198</f>
        <v>BYT_13_017_0230</v>
      </c>
      <c r="M198" t="s">
        <v>228</v>
      </c>
      <c r="N198"/>
    </row>
    <row r="199" spans="4:14">
      <c r="D199" t="s">
        <v>28303</v>
      </c>
      <c r="E199" s="1" t="s">
        <v>4719</v>
      </c>
      <c r="F199" s="1" t="s">
        <v>28304</v>
      </c>
      <c r="G199" s="1" t="s">
        <v>233</v>
      </c>
      <c r="H199" s="1" t="s">
        <v>28304</v>
      </c>
      <c r="I199" s="1" t="s">
        <v>28212</v>
      </c>
      <c r="K199" s="15" t="str">
        <f>D199&amp;E199&amp;F199&amp;G199&amp;H199&amp;I199</f>
        <v>BYT_13_017_0260</v>
      </c>
      <c r="M199" t="s">
        <v>229</v>
      </c>
      <c r="N199"/>
    </row>
    <row r="200" spans="4:14">
      <c r="D200" t="s">
        <v>28303</v>
      </c>
      <c r="E200" s="1" t="s">
        <v>4719</v>
      </c>
      <c r="F200" s="1" t="s">
        <v>28304</v>
      </c>
      <c r="G200" s="1" t="s">
        <v>233</v>
      </c>
      <c r="H200" s="1" t="s">
        <v>28304</v>
      </c>
      <c r="I200" s="1" t="s">
        <v>28216</v>
      </c>
      <c r="K200" s="15" t="str">
        <f>D200&amp;E200&amp;F200&amp;G200&amp;H200&amp;I200</f>
        <v>BYT_13_017_0320</v>
      </c>
      <c r="M200" t="s">
        <v>230</v>
      </c>
      <c r="N200"/>
    </row>
    <row r="201" spans="4:14">
      <c r="D201" t="s">
        <v>28303</v>
      </c>
      <c r="E201" s="1" t="s">
        <v>4719</v>
      </c>
      <c r="F201" s="1" t="s">
        <v>28304</v>
      </c>
      <c r="G201" s="1" t="s">
        <v>233</v>
      </c>
      <c r="H201" s="1" t="s">
        <v>28304</v>
      </c>
      <c r="I201" s="1" t="s">
        <v>28217</v>
      </c>
      <c r="K201" s="15" t="str">
        <f>D201&amp;E201&amp;F201&amp;G201&amp;H201&amp;I201</f>
        <v>BYT_13_017_0330</v>
      </c>
      <c r="M201" t="s">
        <v>231</v>
      </c>
      <c r="N201"/>
    </row>
    <row r="202" spans="4:14">
      <c r="D202" t="s">
        <v>28303</v>
      </c>
      <c r="E202" s="1" t="s">
        <v>4719</v>
      </c>
      <c r="F202" s="1" t="s">
        <v>28304</v>
      </c>
      <c r="G202" s="1" t="s">
        <v>233</v>
      </c>
      <c r="H202" s="1" t="s">
        <v>28304</v>
      </c>
      <c r="I202" s="1" t="s">
        <v>28218</v>
      </c>
      <c r="K202" s="15" t="str">
        <f>D202&amp;E202&amp;F202&amp;G202&amp;H202&amp;I202</f>
        <v>BYT_13_017_0340</v>
      </c>
      <c r="M202" t="s">
        <v>232</v>
      </c>
      <c r="N202"/>
    </row>
    <row r="203" spans="4:14">
      <c r="D203" t="s">
        <v>28303</v>
      </c>
      <c r="E203" s="1" t="s">
        <v>4719</v>
      </c>
      <c r="F203" s="1" t="s">
        <v>28304</v>
      </c>
      <c r="G203" s="1" t="s">
        <v>233</v>
      </c>
      <c r="H203" s="1" t="s">
        <v>28304</v>
      </c>
      <c r="I203" s="1" t="s">
        <v>28270</v>
      </c>
      <c r="K203" s="15" t="str">
        <f>D203&amp;E203&amp;F203&amp;G203&amp;H203&amp;I203</f>
        <v>BYT_13_017_0350</v>
      </c>
      <c r="M203" t="s">
        <v>234</v>
      </c>
      <c r="N203"/>
    </row>
    <row r="204" spans="4:14">
      <c r="D204" t="s">
        <v>28303</v>
      </c>
      <c r="E204" s="1" t="s">
        <v>4719</v>
      </c>
      <c r="F204" s="1" t="s">
        <v>28304</v>
      </c>
      <c r="G204" s="1" t="s">
        <v>233</v>
      </c>
      <c r="H204" s="1" t="s">
        <v>28304</v>
      </c>
      <c r="I204" s="1" t="s">
        <v>28219</v>
      </c>
      <c r="K204" s="15" t="str">
        <f>D204&amp;E204&amp;F204&amp;G204&amp;H204&amp;I204</f>
        <v>BYT_13_017_0360</v>
      </c>
      <c r="M204" t="s">
        <v>235</v>
      </c>
      <c r="N204"/>
    </row>
    <row r="205" spans="4:14">
      <c r="D205" t="s">
        <v>28303</v>
      </c>
      <c r="E205" s="1" t="s">
        <v>4719</v>
      </c>
      <c r="F205" s="1" t="s">
        <v>28304</v>
      </c>
      <c r="G205" s="1" t="s">
        <v>233</v>
      </c>
      <c r="H205" s="1" t="s">
        <v>28304</v>
      </c>
      <c r="I205" s="1" t="s">
        <v>28272</v>
      </c>
      <c r="K205" s="15" t="str">
        <f>D205&amp;E205&amp;F205&amp;G205&amp;H205&amp;I205</f>
        <v>BYT_13_017_0400</v>
      </c>
      <c r="M205" t="s">
        <v>236</v>
      </c>
      <c r="N205"/>
    </row>
    <row r="206" spans="4:14">
      <c r="D206" t="s">
        <v>28303</v>
      </c>
      <c r="E206" s="1" t="s">
        <v>4719</v>
      </c>
      <c r="F206" s="1" t="s">
        <v>28304</v>
      </c>
      <c r="G206" s="1" t="s">
        <v>233</v>
      </c>
      <c r="H206" s="1" t="s">
        <v>28304</v>
      </c>
      <c r="I206" s="1" t="s">
        <v>28273</v>
      </c>
      <c r="K206" s="15" t="str">
        <f>D206&amp;E206&amp;F206&amp;G206&amp;H206&amp;I206</f>
        <v>BYT_13_017_0410</v>
      </c>
      <c r="M206" t="s">
        <v>237</v>
      </c>
      <c r="N206"/>
    </row>
    <row r="207" spans="4:14">
      <c r="D207" t="s">
        <v>28303</v>
      </c>
      <c r="E207" s="1" t="s">
        <v>4879</v>
      </c>
      <c r="F207" s="1" t="s">
        <v>28304</v>
      </c>
      <c r="G207" s="1" t="s">
        <v>27</v>
      </c>
      <c r="H207" s="1" t="s">
        <v>28304</v>
      </c>
      <c r="I207" s="1" t="s">
        <v>28194</v>
      </c>
      <c r="K207" s="15" t="str">
        <f>D207&amp;E207&amp;F207&amp;G207&amp;H207&amp;I207</f>
        <v>BYT_14_008_0010</v>
      </c>
      <c r="M207" t="s">
        <v>238</v>
      </c>
      <c r="N207"/>
    </row>
    <row r="208" spans="4:14">
      <c r="D208" t="s">
        <v>28303</v>
      </c>
      <c r="E208" s="2" t="s">
        <v>4879</v>
      </c>
      <c r="F208" s="1" t="s">
        <v>28304</v>
      </c>
      <c r="G208" s="2" t="s">
        <v>27</v>
      </c>
      <c r="H208" s="1" t="s">
        <v>28304</v>
      </c>
      <c r="I208" s="2" t="s">
        <v>28193</v>
      </c>
      <c r="K208" s="15" t="str">
        <f>D208&amp;E208&amp;F208&amp;G208&amp;H208&amp;I208</f>
        <v>BYT_14_008_0020</v>
      </c>
      <c r="M208" t="s">
        <v>239</v>
      </c>
      <c r="N208"/>
    </row>
    <row r="209" spans="4:14">
      <c r="D209" t="s">
        <v>28303</v>
      </c>
      <c r="E209" s="1" t="s">
        <v>4879</v>
      </c>
      <c r="F209" s="1" t="s">
        <v>28304</v>
      </c>
      <c r="G209" s="1" t="s">
        <v>27</v>
      </c>
      <c r="H209" s="1" t="s">
        <v>28304</v>
      </c>
      <c r="I209" s="1" t="s">
        <v>28274</v>
      </c>
      <c r="K209" s="15" t="str">
        <f>D209&amp;E209&amp;F209&amp;G209&amp;H209&amp;I209</f>
        <v>BYT_14_008_0025</v>
      </c>
      <c r="M209" t="s">
        <v>240</v>
      </c>
      <c r="N209"/>
    </row>
    <row r="210" spans="4:14">
      <c r="D210" t="s">
        <v>28303</v>
      </c>
      <c r="E210" s="1" t="s">
        <v>4879</v>
      </c>
      <c r="F210" s="1" t="s">
        <v>28304</v>
      </c>
      <c r="G210" s="1" t="s">
        <v>27</v>
      </c>
      <c r="H210" s="1" t="s">
        <v>28304</v>
      </c>
      <c r="I210" s="1" t="s">
        <v>28202</v>
      </c>
      <c r="K210" s="15" t="str">
        <f>D210&amp;E210&amp;F210&amp;G210&amp;H210&amp;I210</f>
        <v>BYT_14_008_0030</v>
      </c>
      <c r="M210" t="s">
        <v>241</v>
      </c>
      <c r="N210"/>
    </row>
    <row r="211" spans="4:14">
      <c r="D211" t="s">
        <v>28303</v>
      </c>
      <c r="E211" s="1" t="s">
        <v>4879</v>
      </c>
      <c r="F211" s="1" t="s">
        <v>28304</v>
      </c>
      <c r="G211" s="1" t="s">
        <v>27</v>
      </c>
      <c r="H211" s="1" t="s">
        <v>28304</v>
      </c>
      <c r="I211" s="1" t="s">
        <v>28204</v>
      </c>
      <c r="K211" s="15" t="str">
        <f>D211&amp;E211&amp;F211&amp;G211&amp;H211&amp;I211</f>
        <v>BYT_14_008_0050</v>
      </c>
      <c r="M211" t="s">
        <v>242</v>
      </c>
      <c r="N211"/>
    </row>
    <row r="212" spans="4:14">
      <c r="D212" t="s">
        <v>28303</v>
      </c>
      <c r="E212" s="1" t="s">
        <v>4879</v>
      </c>
      <c r="F212" s="1" t="s">
        <v>28304</v>
      </c>
      <c r="G212" s="1" t="s">
        <v>27</v>
      </c>
      <c r="H212" s="1" t="s">
        <v>28304</v>
      </c>
      <c r="I212" s="1" t="s">
        <v>28197</v>
      </c>
      <c r="K212" s="15" t="str">
        <f>D212&amp;E212&amp;F212&amp;G212&amp;H212&amp;I212</f>
        <v>BYT_14_008_0070</v>
      </c>
      <c r="M212" t="s">
        <v>243</v>
      </c>
      <c r="N212"/>
    </row>
    <row r="213" spans="4:14">
      <c r="D213" t="s">
        <v>28303</v>
      </c>
      <c r="E213" s="1" t="s">
        <v>4879</v>
      </c>
      <c r="F213" s="1" t="s">
        <v>28304</v>
      </c>
      <c r="G213" s="1" t="s">
        <v>27</v>
      </c>
      <c r="H213" s="1" t="s">
        <v>28304</v>
      </c>
      <c r="I213" s="1" t="s">
        <v>28266</v>
      </c>
      <c r="K213" s="15" t="str">
        <f>D213&amp;E213&amp;F213&amp;G213&amp;H213&amp;I213</f>
        <v>BYT_14_008_0090</v>
      </c>
      <c r="M213" t="s">
        <v>244</v>
      </c>
      <c r="N213"/>
    </row>
    <row r="214" spans="4:14">
      <c r="D214" t="s">
        <v>28303</v>
      </c>
      <c r="E214" s="1" t="s">
        <v>4879</v>
      </c>
      <c r="F214" s="1" t="s">
        <v>28304</v>
      </c>
      <c r="G214" s="1" t="s">
        <v>27</v>
      </c>
      <c r="H214" s="1" t="s">
        <v>28304</v>
      </c>
      <c r="I214" s="1" t="s">
        <v>28231</v>
      </c>
      <c r="K214" s="15" t="str">
        <f>D214&amp;E214&amp;F214&amp;G214&amp;H214&amp;I214</f>
        <v>BYT_14_008_0110</v>
      </c>
      <c r="M214" t="s">
        <v>247</v>
      </c>
      <c r="N214"/>
    </row>
    <row r="215" spans="4:14">
      <c r="D215" t="s">
        <v>28303</v>
      </c>
      <c r="E215" s="1" t="s">
        <v>4879</v>
      </c>
      <c r="F215" s="1" t="s">
        <v>28304</v>
      </c>
      <c r="G215" s="1" t="s">
        <v>27</v>
      </c>
      <c r="H215" s="1" t="s">
        <v>28304</v>
      </c>
      <c r="I215" s="1" t="s">
        <v>28195</v>
      </c>
      <c r="K215" s="15" t="str">
        <f>D215&amp;E215&amp;F215&amp;G215&amp;H215&amp;I215</f>
        <v>BYT_14_008_0120</v>
      </c>
      <c r="M215" t="s">
        <v>248</v>
      </c>
      <c r="N215"/>
    </row>
    <row r="216" spans="4:14">
      <c r="D216" t="s">
        <v>28303</v>
      </c>
      <c r="E216" s="1" t="s">
        <v>4879</v>
      </c>
      <c r="F216" s="1" t="s">
        <v>28304</v>
      </c>
      <c r="G216" s="1" t="s">
        <v>27</v>
      </c>
      <c r="H216" s="1" t="s">
        <v>28304</v>
      </c>
      <c r="I216" s="1" t="s">
        <v>28196</v>
      </c>
      <c r="K216" s="15" t="str">
        <f>D216&amp;E216&amp;F216&amp;G216&amp;H216&amp;I216</f>
        <v>BYT_14_008_0130</v>
      </c>
      <c r="M216" t="s">
        <v>249</v>
      </c>
      <c r="N216"/>
    </row>
    <row r="217" spans="4:14">
      <c r="D217" t="s">
        <v>28303</v>
      </c>
      <c r="E217" s="1" t="s">
        <v>4879</v>
      </c>
      <c r="F217" s="1" t="s">
        <v>28304</v>
      </c>
      <c r="G217" s="1" t="s">
        <v>27</v>
      </c>
      <c r="H217" s="1" t="s">
        <v>28304</v>
      </c>
      <c r="I217" s="1" t="s">
        <v>28205</v>
      </c>
      <c r="K217" s="15" t="str">
        <f>D217&amp;E217&amp;F217&amp;G217&amp;H217&amp;I217</f>
        <v>BYT_14_008_0140</v>
      </c>
      <c r="M217" t="s">
        <v>250</v>
      </c>
      <c r="N217"/>
    </row>
    <row r="218" spans="4:14">
      <c r="D218" t="s">
        <v>28303</v>
      </c>
      <c r="E218" s="1" t="s">
        <v>4879</v>
      </c>
      <c r="F218" s="1" t="s">
        <v>28304</v>
      </c>
      <c r="G218" s="1" t="s">
        <v>27</v>
      </c>
      <c r="H218" s="1" t="s">
        <v>28304</v>
      </c>
      <c r="I218" s="1" t="s">
        <v>28243</v>
      </c>
      <c r="K218" s="15" t="str">
        <f>D218&amp;E218&amp;F218&amp;G218&amp;H218&amp;I218</f>
        <v>BYT_14_008_0150</v>
      </c>
      <c r="M218" t="s">
        <v>251</v>
      </c>
      <c r="N218"/>
    </row>
    <row r="219" spans="4:14">
      <c r="D219" t="s">
        <v>28303</v>
      </c>
      <c r="E219" s="1" t="s">
        <v>4879</v>
      </c>
      <c r="F219" s="1" t="s">
        <v>28304</v>
      </c>
      <c r="G219" s="1" t="s">
        <v>27</v>
      </c>
      <c r="H219" s="1" t="s">
        <v>28304</v>
      </c>
      <c r="I219" s="1" t="s">
        <v>28206</v>
      </c>
      <c r="K219" s="15" t="str">
        <f>D219&amp;E219&amp;F219&amp;G219&amp;H219&amp;I219</f>
        <v>BYT_14_008_0160</v>
      </c>
      <c r="M219" t="s">
        <v>252</v>
      </c>
      <c r="N219"/>
    </row>
    <row r="220" spans="4:14">
      <c r="D220" t="s">
        <v>28303</v>
      </c>
      <c r="E220" s="1" t="s">
        <v>4879</v>
      </c>
      <c r="F220" s="1" t="s">
        <v>28304</v>
      </c>
      <c r="G220" s="1" t="s">
        <v>27</v>
      </c>
      <c r="H220" s="1" t="s">
        <v>28304</v>
      </c>
      <c r="I220" s="1" t="s">
        <v>28232</v>
      </c>
      <c r="K220" s="15" t="str">
        <f>D220&amp;E220&amp;F220&amp;G220&amp;H220&amp;I220</f>
        <v>BYT_14_008_0170</v>
      </c>
      <c r="M220" t="s">
        <v>253</v>
      </c>
      <c r="N220"/>
    </row>
    <row r="221" spans="4:14">
      <c r="D221" t="s">
        <v>28303</v>
      </c>
      <c r="E221" s="1" t="s">
        <v>4879</v>
      </c>
      <c r="F221" s="1" t="s">
        <v>28304</v>
      </c>
      <c r="G221" s="1" t="s">
        <v>27</v>
      </c>
      <c r="H221" s="1" t="s">
        <v>28304</v>
      </c>
      <c r="I221" s="1" t="s">
        <v>28242</v>
      </c>
      <c r="K221" s="15" t="str">
        <f>D221&amp;E221&amp;F221&amp;G221&amp;H221&amp;I221</f>
        <v>BYT_14_008_0180</v>
      </c>
      <c r="M221" t="s">
        <v>254</v>
      </c>
      <c r="N221"/>
    </row>
    <row r="222" spans="4:14">
      <c r="D222" t="s">
        <v>28303</v>
      </c>
      <c r="E222" s="1" t="s">
        <v>4879</v>
      </c>
      <c r="F222" s="1" t="s">
        <v>28304</v>
      </c>
      <c r="G222" s="1" t="s">
        <v>27</v>
      </c>
      <c r="H222" s="1" t="s">
        <v>28304</v>
      </c>
      <c r="I222" s="1" t="s">
        <v>28207</v>
      </c>
      <c r="K222" s="15" t="str">
        <f>D222&amp;E222&amp;F222&amp;G222&amp;H222&amp;I222</f>
        <v>BYT_14_008_0190</v>
      </c>
      <c r="M222" t="s">
        <v>255</v>
      </c>
      <c r="N222"/>
    </row>
    <row r="223" spans="4:14">
      <c r="D223" t="s">
        <v>28303</v>
      </c>
      <c r="E223" s="1" t="s">
        <v>4879</v>
      </c>
      <c r="F223" s="1" t="s">
        <v>28304</v>
      </c>
      <c r="G223" s="1" t="s">
        <v>27</v>
      </c>
      <c r="H223" s="1" t="s">
        <v>28304</v>
      </c>
      <c r="I223" s="1" t="s">
        <v>28267</v>
      </c>
      <c r="K223" s="15" t="str">
        <f>D223&amp;E223&amp;F223&amp;G223&amp;H223&amp;I223</f>
        <v>BYT_14_008_0200</v>
      </c>
      <c r="M223" t="s">
        <v>256</v>
      </c>
      <c r="N223"/>
    </row>
    <row r="224" spans="4:14">
      <c r="D224" t="s">
        <v>28303</v>
      </c>
      <c r="E224" s="1" t="s">
        <v>4879</v>
      </c>
      <c r="F224" s="1" t="s">
        <v>28304</v>
      </c>
      <c r="G224" s="1" t="s">
        <v>27</v>
      </c>
      <c r="H224" s="1" t="s">
        <v>28304</v>
      </c>
      <c r="I224" s="1" t="s">
        <v>28208</v>
      </c>
      <c r="K224" s="15" t="str">
        <f>D224&amp;E224&amp;F224&amp;G224&amp;H224&amp;I224</f>
        <v>BYT_14_008_0210</v>
      </c>
      <c r="M224" t="s">
        <v>257</v>
      </c>
      <c r="N224"/>
    </row>
    <row r="225" spans="4:14">
      <c r="D225" t="s">
        <v>28303</v>
      </c>
      <c r="E225" s="1" t="s">
        <v>4879</v>
      </c>
      <c r="F225" s="1" t="s">
        <v>28304</v>
      </c>
      <c r="G225" s="1" t="s">
        <v>200</v>
      </c>
      <c r="H225" s="1" t="s">
        <v>28304</v>
      </c>
      <c r="I225" s="1" t="s">
        <v>28195</v>
      </c>
      <c r="K225" s="15" t="str">
        <f>D225&amp;E225&amp;F225&amp;G225&amp;H225&amp;I225</f>
        <v>BYT_14_013_0120</v>
      </c>
      <c r="M225" t="s">
        <v>258</v>
      </c>
      <c r="N225"/>
    </row>
    <row r="226" spans="4:14">
      <c r="D226" t="s">
        <v>28303</v>
      </c>
      <c r="E226" s="1" t="s">
        <v>4879</v>
      </c>
      <c r="F226" s="1" t="s">
        <v>28304</v>
      </c>
      <c r="G226" s="1" t="s">
        <v>200</v>
      </c>
      <c r="H226" s="1" t="s">
        <v>28304</v>
      </c>
      <c r="I226" s="1" t="s">
        <v>28196</v>
      </c>
      <c r="K226" s="15" t="str">
        <f>D226&amp;E226&amp;F226&amp;G226&amp;H226&amp;I226</f>
        <v>BYT_14_013_0130</v>
      </c>
      <c r="M226" t="s">
        <v>259</v>
      </c>
      <c r="N226"/>
    </row>
    <row r="227" spans="4:14">
      <c r="D227" t="s">
        <v>28303</v>
      </c>
      <c r="E227" s="1" t="s">
        <v>4879</v>
      </c>
      <c r="F227" s="1" t="s">
        <v>28304</v>
      </c>
      <c r="G227" s="1" t="s">
        <v>200</v>
      </c>
      <c r="H227" s="1" t="s">
        <v>28304</v>
      </c>
      <c r="I227" s="1" t="s">
        <v>28205</v>
      </c>
      <c r="K227" s="15" t="str">
        <f>D227&amp;E227&amp;F227&amp;G227&amp;H227&amp;I227</f>
        <v>BYT_14_013_0140</v>
      </c>
      <c r="M227" t="s">
        <v>261</v>
      </c>
      <c r="N227"/>
    </row>
    <row r="228" spans="4:14">
      <c r="D228" t="s">
        <v>28303</v>
      </c>
      <c r="E228" s="1" t="s">
        <v>4879</v>
      </c>
      <c r="F228" s="1" t="s">
        <v>28304</v>
      </c>
      <c r="G228" s="1" t="s">
        <v>200</v>
      </c>
      <c r="H228" s="1" t="s">
        <v>28304</v>
      </c>
      <c r="I228" s="1" t="s">
        <v>28243</v>
      </c>
      <c r="K228" s="15" t="str">
        <f>D228&amp;E228&amp;F228&amp;G228&amp;H228&amp;I228</f>
        <v>BYT_14_013_0150</v>
      </c>
      <c r="M228" t="s">
        <v>263</v>
      </c>
      <c r="N228"/>
    </row>
    <row r="229" spans="4:14">
      <c r="D229" t="s">
        <v>28303</v>
      </c>
      <c r="E229" s="1" t="s">
        <v>4879</v>
      </c>
      <c r="F229" s="1" t="s">
        <v>28304</v>
      </c>
      <c r="G229" s="1" t="s">
        <v>200</v>
      </c>
      <c r="H229" s="1" t="s">
        <v>28304</v>
      </c>
      <c r="I229" s="1" t="s">
        <v>28206</v>
      </c>
      <c r="K229" s="15" t="str">
        <f>D229&amp;E229&amp;F229&amp;G229&amp;H229&amp;I229</f>
        <v>BYT_14_013_0160</v>
      </c>
      <c r="M229" t="s">
        <v>264</v>
      </c>
      <c r="N229"/>
    </row>
    <row r="230" spans="4:14">
      <c r="D230" t="s">
        <v>28303</v>
      </c>
      <c r="E230" s="1" t="s">
        <v>4879</v>
      </c>
      <c r="F230" s="1" t="s">
        <v>28304</v>
      </c>
      <c r="G230" s="1" t="s">
        <v>200</v>
      </c>
      <c r="H230" s="1" t="s">
        <v>28304</v>
      </c>
      <c r="I230" s="1" t="s">
        <v>28207</v>
      </c>
      <c r="K230" s="15" t="str">
        <f>D230&amp;E230&amp;F230&amp;G230&amp;H230&amp;I230</f>
        <v>BYT_14_013_0190</v>
      </c>
      <c r="M230" t="s">
        <v>265</v>
      </c>
      <c r="N230"/>
    </row>
    <row r="231" spans="4:14">
      <c r="D231" t="s">
        <v>28303</v>
      </c>
      <c r="E231" s="1" t="s">
        <v>4879</v>
      </c>
      <c r="F231" s="1" t="s">
        <v>28304</v>
      </c>
      <c r="G231" s="1" t="s">
        <v>200</v>
      </c>
      <c r="H231" s="1" t="s">
        <v>28304</v>
      </c>
      <c r="I231" s="1" t="s">
        <v>28267</v>
      </c>
      <c r="K231" s="15" t="str">
        <f>D231&amp;E231&amp;F231&amp;G231&amp;H231&amp;I231</f>
        <v>BYT_14_013_0200</v>
      </c>
      <c r="M231" t="s">
        <v>266</v>
      </c>
      <c r="N231"/>
    </row>
    <row r="232" spans="4:14">
      <c r="D232" t="s">
        <v>28303</v>
      </c>
      <c r="E232" s="1" t="s">
        <v>4879</v>
      </c>
      <c r="F232" s="1" t="s">
        <v>28304</v>
      </c>
      <c r="G232" s="1" t="s">
        <v>200</v>
      </c>
      <c r="H232" s="1" t="s">
        <v>28304</v>
      </c>
      <c r="I232" s="1" t="s">
        <v>28208</v>
      </c>
      <c r="K232" s="15" t="str">
        <f>D232&amp;E232&amp;F232&amp;G232&amp;H232&amp;I232</f>
        <v>BYT_14_013_0210</v>
      </c>
      <c r="M232" t="s">
        <v>267</v>
      </c>
      <c r="N232"/>
    </row>
    <row r="233" spans="4:14">
      <c r="D233" t="s">
        <v>28303</v>
      </c>
      <c r="E233" s="1" t="s">
        <v>4879</v>
      </c>
      <c r="F233" s="1" t="s">
        <v>28304</v>
      </c>
      <c r="G233" s="1" t="s">
        <v>200</v>
      </c>
      <c r="H233" s="1" t="s">
        <v>28304</v>
      </c>
      <c r="I233" s="1" t="s">
        <v>28209</v>
      </c>
      <c r="K233" s="15" t="str">
        <f>D233&amp;E233&amp;F233&amp;G233&amp;H233&amp;I233</f>
        <v>BYT_14_013_0220</v>
      </c>
      <c r="M233" t="s">
        <v>268</v>
      </c>
      <c r="N233"/>
    </row>
    <row r="234" spans="4:14">
      <c r="D234" t="s">
        <v>28303</v>
      </c>
      <c r="E234" s="1" t="s">
        <v>4879</v>
      </c>
      <c r="F234" s="1" t="s">
        <v>28304</v>
      </c>
      <c r="G234" s="1" t="s">
        <v>200</v>
      </c>
      <c r="H234" s="1" t="s">
        <v>28304</v>
      </c>
      <c r="I234" s="1" t="s">
        <v>28268</v>
      </c>
      <c r="K234" s="15" t="str">
        <f>D234&amp;E234&amp;F234&amp;G234&amp;H234&amp;I234</f>
        <v>BYT_14_013_0230</v>
      </c>
      <c r="M234" t="s">
        <v>269</v>
      </c>
      <c r="N234"/>
    </row>
    <row r="235" spans="4:14">
      <c r="D235" t="s">
        <v>28303</v>
      </c>
      <c r="E235" s="1" t="s">
        <v>4879</v>
      </c>
      <c r="F235" s="1" t="s">
        <v>28304</v>
      </c>
      <c r="G235" s="1" t="s">
        <v>200</v>
      </c>
      <c r="H235" s="1" t="s">
        <v>28304</v>
      </c>
      <c r="I235" s="1" t="s">
        <v>28211</v>
      </c>
      <c r="K235" s="15" t="str">
        <f>D235&amp;E235&amp;F235&amp;G235&amp;H235&amp;I235</f>
        <v>BYT_14_013_0250</v>
      </c>
      <c r="M235" t="s">
        <v>270</v>
      </c>
      <c r="N235"/>
    </row>
    <row r="236" spans="4:14">
      <c r="D236" t="s">
        <v>28303</v>
      </c>
      <c r="E236" s="1" t="s">
        <v>4879</v>
      </c>
      <c r="F236" s="1" t="s">
        <v>28304</v>
      </c>
      <c r="G236" s="1" t="s">
        <v>200</v>
      </c>
      <c r="H236" s="1" t="s">
        <v>28304</v>
      </c>
      <c r="I236" s="1" t="s">
        <v>28212</v>
      </c>
      <c r="K236" s="15" t="str">
        <f>D236&amp;E236&amp;F236&amp;G236&amp;H236&amp;I236</f>
        <v>BYT_14_013_0260</v>
      </c>
      <c r="M236" t="s">
        <v>271</v>
      </c>
      <c r="N236"/>
    </row>
    <row r="237" spans="4:14">
      <c r="D237" t="s">
        <v>28303</v>
      </c>
      <c r="E237" s="1" t="s">
        <v>4879</v>
      </c>
      <c r="F237" s="1" t="s">
        <v>28304</v>
      </c>
      <c r="G237" s="1" t="s">
        <v>200</v>
      </c>
      <c r="H237" s="1" t="s">
        <v>28304</v>
      </c>
      <c r="I237" s="1" t="s">
        <v>28214</v>
      </c>
      <c r="K237" s="15" t="str">
        <f>D237&amp;E237&amp;F237&amp;G237&amp;H237&amp;I237</f>
        <v>BYT_14_013_0280</v>
      </c>
      <c r="M237" t="s">
        <v>272</v>
      </c>
      <c r="N237"/>
    </row>
    <row r="238" spans="4:14">
      <c r="D238" t="s">
        <v>28303</v>
      </c>
      <c r="E238" s="1" t="s">
        <v>4879</v>
      </c>
      <c r="F238" s="1" t="s">
        <v>28304</v>
      </c>
      <c r="G238" s="1" t="s">
        <v>200</v>
      </c>
      <c r="H238" s="1" t="s">
        <v>28304</v>
      </c>
      <c r="I238" s="1" t="s">
        <v>28215</v>
      </c>
      <c r="K238" s="15" t="str">
        <f>D238&amp;E238&amp;F238&amp;G238&amp;H238&amp;I238</f>
        <v>BYT_14_013_0290</v>
      </c>
      <c r="M238" t="s">
        <v>274</v>
      </c>
      <c r="N238"/>
    </row>
    <row r="239" spans="4:14">
      <c r="D239" t="s">
        <v>28303</v>
      </c>
      <c r="E239" s="1" t="s">
        <v>4879</v>
      </c>
      <c r="F239" s="1" t="s">
        <v>28304</v>
      </c>
      <c r="G239" s="1" t="s">
        <v>200</v>
      </c>
      <c r="H239" s="1" t="s">
        <v>28304</v>
      </c>
      <c r="I239" s="1" t="s">
        <v>28233</v>
      </c>
      <c r="K239" s="15" t="str">
        <f>D239&amp;E239&amp;F239&amp;G239&amp;H239&amp;I239</f>
        <v>BYT_14_013_0300</v>
      </c>
      <c r="M239" t="s">
        <v>275</v>
      </c>
      <c r="N239"/>
    </row>
    <row r="240" spans="4:14">
      <c r="D240" t="s">
        <v>28303</v>
      </c>
      <c r="E240" s="1" t="s">
        <v>4879</v>
      </c>
      <c r="F240" s="1" t="s">
        <v>28304</v>
      </c>
      <c r="G240" s="1" t="s">
        <v>200</v>
      </c>
      <c r="H240" s="1" t="s">
        <v>28304</v>
      </c>
      <c r="I240" s="1" t="s">
        <v>28216</v>
      </c>
      <c r="K240" s="15" t="str">
        <f>D240&amp;E240&amp;F240&amp;G240&amp;H240&amp;I240</f>
        <v>BYT_14_013_0320</v>
      </c>
      <c r="M240" t="s">
        <v>276</v>
      </c>
      <c r="N240"/>
    </row>
    <row r="241" spans="4:14">
      <c r="D241" t="s">
        <v>28303</v>
      </c>
      <c r="E241" s="1" t="s">
        <v>4879</v>
      </c>
      <c r="F241" s="1" t="s">
        <v>28304</v>
      </c>
      <c r="G241" s="1" t="s">
        <v>200</v>
      </c>
      <c r="H241" s="1" t="s">
        <v>28304</v>
      </c>
      <c r="I241" s="1" t="s">
        <v>28218</v>
      </c>
      <c r="K241" s="15" t="str">
        <f>D241&amp;E241&amp;F241&amp;G241&amp;H241&amp;I241</f>
        <v>BYT_14_013_0340</v>
      </c>
      <c r="M241" t="s">
        <v>277</v>
      </c>
      <c r="N241"/>
    </row>
    <row r="242" spans="4:14">
      <c r="D242" t="s">
        <v>28303</v>
      </c>
      <c r="E242" s="1" t="s">
        <v>4879</v>
      </c>
      <c r="F242" s="1" t="s">
        <v>28304</v>
      </c>
      <c r="G242" s="1" t="s">
        <v>200</v>
      </c>
      <c r="H242" s="1" t="s">
        <v>28304</v>
      </c>
      <c r="I242" s="1" t="s">
        <v>28219</v>
      </c>
      <c r="K242" s="15" t="str">
        <f>D242&amp;E242&amp;F242&amp;G242&amp;H242&amp;I242</f>
        <v>BYT_14_013_0360</v>
      </c>
      <c r="M242" t="s">
        <v>278</v>
      </c>
      <c r="N242"/>
    </row>
    <row r="243" spans="4:14">
      <c r="D243" t="s">
        <v>28303</v>
      </c>
      <c r="E243" s="1" t="s">
        <v>4879</v>
      </c>
      <c r="F243" s="1" t="s">
        <v>28304</v>
      </c>
      <c r="G243" s="1" t="s">
        <v>200</v>
      </c>
      <c r="H243" s="1" t="s">
        <v>28304</v>
      </c>
      <c r="I243" s="1" t="s">
        <v>28234</v>
      </c>
      <c r="K243" s="15" t="str">
        <f>D243&amp;E243&amp;F243&amp;G243&amp;H243&amp;I243</f>
        <v>BYT_14_013_0380</v>
      </c>
      <c r="M243" t="s">
        <v>279</v>
      </c>
      <c r="N243"/>
    </row>
    <row r="244" spans="4:14">
      <c r="D244" t="s">
        <v>28303</v>
      </c>
      <c r="E244" s="1" t="s">
        <v>4879</v>
      </c>
      <c r="F244" s="1" t="s">
        <v>28304</v>
      </c>
      <c r="G244" s="1" t="s">
        <v>200</v>
      </c>
      <c r="H244" s="1" t="s">
        <v>28304</v>
      </c>
      <c r="I244" s="1" t="s">
        <v>28275</v>
      </c>
      <c r="K244" s="15" t="str">
        <f>D244&amp;E244&amp;F244&amp;G244&amp;H244&amp;I244</f>
        <v>BYT_14_013_0390</v>
      </c>
      <c r="M244" t="s">
        <v>280</v>
      </c>
      <c r="N244"/>
    </row>
    <row r="245" spans="4:14">
      <c r="D245" t="s">
        <v>28303</v>
      </c>
      <c r="E245" s="1" t="s">
        <v>4879</v>
      </c>
      <c r="F245" s="1" t="s">
        <v>28304</v>
      </c>
      <c r="G245" s="1" t="s">
        <v>200</v>
      </c>
      <c r="H245" s="1" t="s">
        <v>28304</v>
      </c>
      <c r="I245" s="1" t="s">
        <v>28273</v>
      </c>
      <c r="K245" s="15" t="str">
        <f>D245&amp;E245&amp;F245&amp;G245&amp;H245&amp;I245</f>
        <v>BYT_14_013_0410</v>
      </c>
      <c r="M245" t="s">
        <v>281</v>
      </c>
      <c r="N245"/>
    </row>
    <row r="246" spans="4:14">
      <c r="D246" t="s">
        <v>28303</v>
      </c>
      <c r="E246" s="1" t="s">
        <v>4879</v>
      </c>
      <c r="F246" s="1" t="s">
        <v>28304</v>
      </c>
      <c r="G246" s="1" t="s">
        <v>200</v>
      </c>
      <c r="H246" s="1" t="s">
        <v>28304</v>
      </c>
      <c r="I246" s="1" t="s">
        <v>28276</v>
      </c>
      <c r="K246" s="15" t="str">
        <f>D246&amp;E246&amp;F246&amp;G246&amp;H246&amp;I246</f>
        <v>BYT_14_013_0430</v>
      </c>
      <c r="M246" t="s">
        <v>282</v>
      </c>
      <c r="N246"/>
    </row>
    <row r="247" spans="4:14">
      <c r="D247" t="s">
        <v>28303</v>
      </c>
      <c r="E247" s="1" t="s">
        <v>4879</v>
      </c>
      <c r="F247" s="1" t="s">
        <v>28304</v>
      </c>
      <c r="G247" s="1" t="s">
        <v>200</v>
      </c>
      <c r="H247" s="1" t="s">
        <v>28304</v>
      </c>
      <c r="I247" s="1" t="s">
        <v>28235</v>
      </c>
      <c r="K247" s="15" t="str">
        <f>D247&amp;E247&amp;F247&amp;G247&amp;H247&amp;I247</f>
        <v>BYT_14_013_0440</v>
      </c>
      <c r="M247" t="s">
        <v>283</v>
      </c>
      <c r="N247"/>
    </row>
    <row r="248" spans="4:14">
      <c r="D248" t="s">
        <v>28303</v>
      </c>
      <c r="E248" s="1" t="s">
        <v>4879</v>
      </c>
      <c r="F248" s="1" t="s">
        <v>28304</v>
      </c>
      <c r="G248" s="1" t="s">
        <v>200</v>
      </c>
      <c r="H248" s="1" t="s">
        <v>28304</v>
      </c>
      <c r="I248" s="1" t="s">
        <v>28240</v>
      </c>
      <c r="K248" s="15" t="str">
        <f>D248&amp;E248&amp;F248&amp;G248&amp;H248&amp;I248</f>
        <v>BYT_14_013_0460</v>
      </c>
      <c r="M248" t="s">
        <v>284</v>
      </c>
      <c r="N248"/>
    </row>
    <row r="249" spans="4:14">
      <c r="D249" t="s">
        <v>28303</v>
      </c>
      <c r="E249" s="1" t="s">
        <v>4879</v>
      </c>
      <c r="F249" s="1" t="s">
        <v>28304</v>
      </c>
      <c r="G249" s="1" t="s">
        <v>200</v>
      </c>
      <c r="H249" s="1" t="s">
        <v>28304</v>
      </c>
      <c r="I249" s="1" t="s">
        <v>28241</v>
      </c>
      <c r="K249" s="15" t="str">
        <f>D249&amp;E249&amp;F249&amp;G249&amp;H249&amp;I249</f>
        <v>BYT_14_013_0480</v>
      </c>
      <c r="M249" t="s">
        <v>285</v>
      </c>
      <c r="N249"/>
    </row>
    <row r="250" spans="4:14">
      <c r="D250" t="s">
        <v>28303</v>
      </c>
      <c r="E250" s="1" t="s">
        <v>4879</v>
      </c>
      <c r="F250" s="1" t="s">
        <v>28304</v>
      </c>
      <c r="G250" s="1" t="s">
        <v>200</v>
      </c>
      <c r="H250" s="1" t="s">
        <v>28304</v>
      </c>
      <c r="I250" s="1" t="s">
        <v>28224</v>
      </c>
      <c r="K250" s="15" t="str">
        <f>D250&amp;E250&amp;F250&amp;G250&amp;H250&amp;I250</f>
        <v>BYT_14_013_0500</v>
      </c>
      <c r="M250" t="s">
        <v>286</v>
      </c>
      <c r="N250"/>
    </row>
    <row r="251" spans="4:14">
      <c r="D251" t="s">
        <v>28303</v>
      </c>
      <c r="E251" s="1" t="s">
        <v>4879</v>
      </c>
      <c r="F251" s="1" t="s">
        <v>28304</v>
      </c>
      <c r="G251" s="1" t="s">
        <v>200</v>
      </c>
      <c r="H251" s="1" t="s">
        <v>28304</v>
      </c>
      <c r="I251" s="1" t="s">
        <v>28277</v>
      </c>
      <c r="K251" s="15" t="str">
        <f>D251&amp;E251&amp;F251&amp;G251&amp;H251&amp;I251</f>
        <v>BYT_14_013_0520</v>
      </c>
      <c r="M251" t="s">
        <v>287</v>
      </c>
      <c r="N251"/>
    </row>
    <row r="252" spans="4:14">
      <c r="D252" t="s">
        <v>28303</v>
      </c>
      <c r="E252" s="1" t="s">
        <v>4879</v>
      </c>
      <c r="F252" s="1" t="s">
        <v>28304</v>
      </c>
      <c r="G252" s="1" t="s">
        <v>200</v>
      </c>
      <c r="H252" s="1" t="s">
        <v>28304</v>
      </c>
      <c r="I252" s="1" t="s">
        <v>28225</v>
      </c>
      <c r="K252" s="15" t="str">
        <f>D252&amp;E252&amp;F252&amp;G252&amp;H252&amp;I252</f>
        <v>BYT_14_013_0530</v>
      </c>
      <c r="M252" t="s">
        <v>288</v>
      </c>
      <c r="N252"/>
    </row>
    <row r="253" spans="4:14">
      <c r="D253" t="s">
        <v>28303</v>
      </c>
      <c r="E253" s="1" t="s">
        <v>4879</v>
      </c>
      <c r="F253" s="1" t="s">
        <v>28304</v>
      </c>
      <c r="G253" s="1" t="s">
        <v>200</v>
      </c>
      <c r="H253" s="1" t="s">
        <v>28304</v>
      </c>
      <c r="I253" s="1" t="s">
        <v>28278</v>
      </c>
      <c r="K253" s="15" t="str">
        <f>D253&amp;E253&amp;F253&amp;G253&amp;H253&amp;I253</f>
        <v>BYT_14_013_0540</v>
      </c>
      <c r="M253" t="s">
        <v>289</v>
      </c>
      <c r="N253"/>
    </row>
    <row r="254" spans="4:14">
      <c r="D254" t="s">
        <v>28303</v>
      </c>
      <c r="E254" s="1" t="s">
        <v>4879</v>
      </c>
      <c r="F254" s="1" t="s">
        <v>28304</v>
      </c>
      <c r="G254" s="1" t="s">
        <v>200</v>
      </c>
      <c r="H254" s="1" t="s">
        <v>28304</v>
      </c>
      <c r="I254" s="1" t="s">
        <v>28226</v>
      </c>
      <c r="K254" s="15" t="str">
        <f>D254&amp;E254&amp;F254&amp;G254&amp;H254&amp;I254</f>
        <v>BYT_14_013_0550</v>
      </c>
      <c r="M254" t="s">
        <v>290</v>
      </c>
      <c r="N254"/>
    </row>
    <row r="255" spans="4:14">
      <c r="D255" t="s">
        <v>28303</v>
      </c>
      <c r="E255" s="1" t="s">
        <v>4879</v>
      </c>
      <c r="F255" s="1" t="s">
        <v>28304</v>
      </c>
      <c r="G255" s="1" t="s">
        <v>200</v>
      </c>
      <c r="H255" s="1" t="s">
        <v>28304</v>
      </c>
      <c r="I255" s="1" t="s">
        <v>28279</v>
      </c>
      <c r="K255" s="15" t="str">
        <f>D255&amp;E255&amp;F255&amp;G255&amp;H255&amp;I255</f>
        <v>BYT_14_013_0560</v>
      </c>
      <c r="M255" t="s">
        <v>291</v>
      </c>
      <c r="N255"/>
    </row>
    <row r="256" spans="4:14">
      <c r="D256" t="s">
        <v>28303</v>
      </c>
      <c r="E256" s="1" t="s">
        <v>4879</v>
      </c>
      <c r="F256" s="1" t="s">
        <v>28304</v>
      </c>
      <c r="G256" s="1" t="s">
        <v>200</v>
      </c>
      <c r="H256" s="1" t="s">
        <v>28304</v>
      </c>
      <c r="I256" s="1" t="s">
        <v>28236</v>
      </c>
      <c r="K256" s="15" t="str">
        <f>D256&amp;E256&amp;F256&amp;G256&amp;H256&amp;I256</f>
        <v>BYT_14_013_0570</v>
      </c>
      <c r="M256" t="s">
        <v>292</v>
      </c>
      <c r="N256"/>
    </row>
    <row r="257" spans="4:14">
      <c r="D257" t="s">
        <v>28303</v>
      </c>
      <c r="E257" s="1" t="s">
        <v>4879</v>
      </c>
      <c r="F257" s="1" t="s">
        <v>28304</v>
      </c>
      <c r="G257" s="1" t="s">
        <v>200</v>
      </c>
      <c r="H257" s="1" t="s">
        <v>28304</v>
      </c>
      <c r="I257" s="1" t="s">
        <v>28280</v>
      </c>
      <c r="K257" s="15" t="str">
        <f>D257&amp;E257&amp;F257&amp;G257&amp;H257&amp;I257</f>
        <v>BYT_14_013_0580</v>
      </c>
      <c r="M257" t="s">
        <v>293</v>
      </c>
      <c r="N257"/>
    </row>
    <row r="258" spans="4:14">
      <c r="D258" t="s">
        <v>28303</v>
      </c>
      <c r="E258" s="1" t="s">
        <v>4879</v>
      </c>
      <c r="F258" s="1" t="s">
        <v>28304</v>
      </c>
      <c r="G258" s="1" t="s">
        <v>55</v>
      </c>
      <c r="H258" s="1" t="s">
        <v>28304</v>
      </c>
      <c r="I258" s="1" t="s">
        <v>28266</v>
      </c>
      <c r="K258" s="15" t="str">
        <f>D258&amp;E258&amp;F258&amp;G258&amp;H258&amp;I258</f>
        <v>BYT_14_015_0090</v>
      </c>
      <c r="M258" t="s">
        <v>294</v>
      </c>
      <c r="N258"/>
    </row>
    <row r="259" spans="4:14">
      <c r="D259" t="s">
        <v>28303</v>
      </c>
      <c r="E259" s="1" t="s">
        <v>4879</v>
      </c>
      <c r="F259" s="1" t="s">
        <v>28304</v>
      </c>
      <c r="G259" s="1" t="s">
        <v>55</v>
      </c>
      <c r="H259" s="1" t="s">
        <v>28304</v>
      </c>
      <c r="I259" s="1" t="s">
        <v>28230</v>
      </c>
      <c r="K259" s="15" t="str">
        <f>D259&amp;E259&amp;F259&amp;G259&amp;H259&amp;I259</f>
        <v>BYT_14_015_0100</v>
      </c>
      <c r="M259" t="s">
        <v>295</v>
      </c>
      <c r="N259"/>
    </row>
    <row r="260" spans="4:14">
      <c r="D260" t="s">
        <v>28303</v>
      </c>
      <c r="E260" s="1" t="s">
        <v>4879</v>
      </c>
      <c r="F260" s="1" t="s">
        <v>28304</v>
      </c>
      <c r="G260" s="1" t="s">
        <v>55</v>
      </c>
      <c r="H260" s="1" t="s">
        <v>28304</v>
      </c>
      <c r="I260" s="1" t="s">
        <v>28231</v>
      </c>
      <c r="K260" s="15" t="str">
        <f>D260&amp;E260&amp;F260&amp;G260&amp;H260&amp;I260</f>
        <v>BYT_14_015_0110</v>
      </c>
      <c r="M260" t="s">
        <v>296</v>
      </c>
      <c r="N260"/>
    </row>
    <row r="261" spans="4:14">
      <c r="D261" t="s">
        <v>28303</v>
      </c>
      <c r="E261" s="1" t="s">
        <v>4879</v>
      </c>
      <c r="F261" s="1" t="s">
        <v>28304</v>
      </c>
      <c r="G261" s="1" t="s">
        <v>55</v>
      </c>
      <c r="H261" s="1" t="s">
        <v>28304</v>
      </c>
      <c r="I261" s="1" t="s">
        <v>28195</v>
      </c>
      <c r="K261" s="15" t="str">
        <f>D261&amp;E261&amp;F261&amp;G261&amp;H261&amp;I261</f>
        <v>BYT_14_015_0120</v>
      </c>
      <c r="M261" t="s">
        <v>297</v>
      </c>
      <c r="N261"/>
    </row>
    <row r="262" spans="4:14">
      <c r="D262" t="s">
        <v>28303</v>
      </c>
      <c r="E262" s="1" t="s">
        <v>4879</v>
      </c>
      <c r="F262" s="1" t="s">
        <v>28304</v>
      </c>
      <c r="G262" s="1" t="s">
        <v>55</v>
      </c>
      <c r="H262" s="1" t="s">
        <v>28304</v>
      </c>
      <c r="I262" s="1" t="s">
        <v>28196</v>
      </c>
      <c r="K262" s="15" t="str">
        <f>D262&amp;E262&amp;F262&amp;G262&amp;H262&amp;I262</f>
        <v>BYT_14_015_0130</v>
      </c>
      <c r="M262" t="s">
        <v>298</v>
      </c>
      <c r="N262"/>
    </row>
    <row r="263" spans="4:14">
      <c r="D263" t="s">
        <v>28303</v>
      </c>
      <c r="E263" s="1" t="s">
        <v>4879</v>
      </c>
      <c r="F263" s="1" t="s">
        <v>28304</v>
      </c>
      <c r="G263" s="1" t="s">
        <v>55</v>
      </c>
      <c r="H263" s="1" t="s">
        <v>28304</v>
      </c>
      <c r="I263" s="1" t="s">
        <v>28205</v>
      </c>
      <c r="K263" s="15" t="str">
        <f>D263&amp;E263&amp;F263&amp;G263&amp;H263&amp;I263</f>
        <v>BYT_14_015_0140</v>
      </c>
      <c r="M263" t="s">
        <v>300</v>
      </c>
      <c r="N263"/>
    </row>
    <row r="264" spans="4:14">
      <c r="D264" t="s">
        <v>28303</v>
      </c>
      <c r="E264" s="1" t="s">
        <v>4879</v>
      </c>
      <c r="F264" s="1" t="s">
        <v>28304</v>
      </c>
      <c r="G264" s="1" t="s">
        <v>55</v>
      </c>
      <c r="H264" s="1" t="s">
        <v>28304</v>
      </c>
      <c r="I264" s="1" t="s">
        <v>28243</v>
      </c>
      <c r="K264" s="15" t="str">
        <f>D264&amp;E264&amp;F264&amp;G264&amp;H264&amp;I264</f>
        <v>BYT_14_015_0150</v>
      </c>
      <c r="M264" t="s">
        <v>301</v>
      </c>
      <c r="N264"/>
    </row>
    <row r="265" spans="4:14">
      <c r="D265" t="s">
        <v>28303</v>
      </c>
      <c r="E265" s="1" t="s">
        <v>4879</v>
      </c>
      <c r="F265" s="1" t="s">
        <v>28304</v>
      </c>
      <c r="G265" s="1" t="s">
        <v>55</v>
      </c>
      <c r="H265" s="1" t="s">
        <v>28304</v>
      </c>
      <c r="I265" s="1" t="s">
        <v>28206</v>
      </c>
      <c r="K265" s="15" t="str">
        <f>D265&amp;E265&amp;F265&amp;G265&amp;H265&amp;I265</f>
        <v>BYT_14_015_0160</v>
      </c>
      <c r="M265" t="s">
        <v>302</v>
      </c>
      <c r="N265"/>
    </row>
    <row r="266" spans="4:14">
      <c r="D266" t="s">
        <v>28303</v>
      </c>
      <c r="E266" s="1" t="s">
        <v>4879</v>
      </c>
      <c r="F266" s="1" t="s">
        <v>28304</v>
      </c>
      <c r="G266" s="1" t="s">
        <v>55</v>
      </c>
      <c r="H266" s="1" t="s">
        <v>28304</v>
      </c>
      <c r="I266" s="1" t="s">
        <v>28242</v>
      </c>
      <c r="K266" s="15" t="str">
        <f>D266&amp;E266&amp;F266&amp;G266&amp;H266&amp;I266</f>
        <v>BYT_14_015_0180</v>
      </c>
      <c r="M266" t="s">
        <v>303</v>
      </c>
      <c r="N266"/>
    </row>
    <row r="267" spans="4:14">
      <c r="D267" t="s">
        <v>28303</v>
      </c>
      <c r="E267" s="1" t="s">
        <v>4879</v>
      </c>
      <c r="F267" s="1" t="s">
        <v>28304</v>
      </c>
      <c r="G267" s="1" t="s">
        <v>55</v>
      </c>
      <c r="H267" s="1" t="s">
        <v>28304</v>
      </c>
      <c r="I267" s="1" t="s">
        <v>28207</v>
      </c>
      <c r="K267" s="15" t="str">
        <f>D267&amp;E267&amp;F267&amp;G267&amp;H267&amp;I267</f>
        <v>BYT_14_015_0190</v>
      </c>
      <c r="M267" t="s">
        <v>304</v>
      </c>
      <c r="N267"/>
    </row>
    <row r="268" spans="4:14">
      <c r="D268" t="s">
        <v>28303</v>
      </c>
      <c r="E268" s="1" t="s">
        <v>4879</v>
      </c>
      <c r="F268" s="1" t="s">
        <v>28304</v>
      </c>
      <c r="G268" s="1" t="s">
        <v>55</v>
      </c>
      <c r="H268" s="1" t="s">
        <v>28304</v>
      </c>
      <c r="I268" s="1" t="s">
        <v>28267</v>
      </c>
      <c r="K268" s="15" t="str">
        <f>D268&amp;E268&amp;F268&amp;G268&amp;H268&amp;I268</f>
        <v>BYT_14_015_0200</v>
      </c>
      <c r="M268" t="s">
        <v>306</v>
      </c>
      <c r="N268"/>
    </row>
    <row r="269" spans="4:14">
      <c r="D269" t="s">
        <v>28303</v>
      </c>
      <c r="E269" s="1" t="s">
        <v>4879</v>
      </c>
      <c r="F269" s="1" t="s">
        <v>28304</v>
      </c>
      <c r="G269" s="1" t="s">
        <v>55</v>
      </c>
      <c r="H269" s="1" t="s">
        <v>28304</v>
      </c>
      <c r="I269" s="1" t="s">
        <v>28208</v>
      </c>
      <c r="K269" s="15" t="str">
        <f>D269&amp;E269&amp;F269&amp;G269&amp;H269&amp;I269</f>
        <v>BYT_14_015_0210</v>
      </c>
      <c r="M269" t="s">
        <v>307</v>
      </c>
      <c r="N269"/>
    </row>
    <row r="270" spans="4:14">
      <c r="D270" t="s">
        <v>28303</v>
      </c>
      <c r="E270" s="1" t="s">
        <v>4879</v>
      </c>
      <c r="F270" s="1" t="s">
        <v>28304</v>
      </c>
      <c r="G270" s="1" t="s">
        <v>55</v>
      </c>
      <c r="H270" s="1" t="s">
        <v>28304</v>
      </c>
      <c r="I270" s="1" t="s">
        <v>28209</v>
      </c>
      <c r="K270" s="15" t="str">
        <f>D270&amp;E270&amp;F270&amp;G270&amp;H270&amp;I270</f>
        <v>BYT_14_015_0220</v>
      </c>
      <c r="M270" t="s">
        <v>308</v>
      </c>
      <c r="N270"/>
    </row>
    <row r="271" spans="4:14">
      <c r="D271" t="s">
        <v>28303</v>
      </c>
      <c r="E271" s="1" t="s">
        <v>4879</v>
      </c>
      <c r="F271" s="1" t="s">
        <v>28304</v>
      </c>
      <c r="G271" s="1" t="s">
        <v>55</v>
      </c>
      <c r="H271" s="1" t="s">
        <v>28304</v>
      </c>
      <c r="I271" s="1" t="s">
        <v>28268</v>
      </c>
      <c r="K271" s="15" t="str">
        <f>D271&amp;E271&amp;F271&amp;G271&amp;H271&amp;I271</f>
        <v>BYT_14_015_0230</v>
      </c>
      <c r="M271" t="s">
        <v>309</v>
      </c>
      <c r="N271"/>
    </row>
    <row r="272" spans="4:14">
      <c r="D272" t="s">
        <v>28303</v>
      </c>
      <c r="E272" s="1" t="s">
        <v>4974</v>
      </c>
      <c r="F272" s="1" t="s">
        <v>28304</v>
      </c>
      <c r="G272" s="1" t="s">
        <v>105</v>
      </c>
      <c r="H272" s="1" t="s">
        <v>28304</v>
      </c>
      <c r="I272" s="1" t="s">
        <v>28202</v>
      </c>
      <c r="K272" s="15" t="str">
        <f>D272&amp;E272&amp;F272&amp;G272&amp;H272&amp;I272</f>
        <v>BYT_15_003_0030</v>
      </c>
      <c r="M272" t="s">
        <v>310</v>
      </c>
      <c r="N272"/>
    </row>
    <row r="273" spans="4:14">
      <c r="D273" t="s">
        <v>28303</v>
      </c>
      <c r="E273" s="1" t="s">
        <v>4974</v>
      </c>
      <c r="F273" s="1" t="s">
        <v>28304</v>
      </c>
      <c r="G273" s="1" t="s">
        <v>105</v>
      </c>
      <c r="H273" s="1" t="s">
        <v>28304</v>
      </c>
      <c r="I273" s="1" t="s">
        <v>28203</v>
      </c>
      <c r="K273" s="15" t="str">
        <f>D273&amp;E273&amp;F273&amp;G273&amp;H273&amp;I273</f>
        <v>BYT_15_003_0040</v>
      </c>
      <c r="M273" t="s">
        <v>311</v>
      </c>
      <c r="N273"/>
    </row>
    <row r="274" spans="4:14">
      <c r="D274" t="s">
        <v>28303</v>
      </c>
      <c r="E274" s="1" t="s">
        <v>4974</v>
      </c>
      <c r="F274" s="1" t="s">
        <v>28304</v>
      </c>
      <c r="G274" s="1" t="s">
        <v>105</v>
      </c>
      <c r="H274" s="1" t="s">
        <v>28304</v>
      </c>
      <c r="I274" s="1" t="s">
        <v>28228</v>
      </c>
      <c r="K274" s="15" t="str">
        <f>D274&amp;E274&amp;F274&amp;G274&amp;H274&amp;I274</f>
        <v>BYT_15_003_0060</v>
      </c>
      <c r="M274" t="s">
        <v>312</v>
      </c>
      <c r="N274"/>
    </row>
    <row r="275" spans="4:14">
      <c r="D275" t="s">
        <v>28303</v>
      </c>
      <c r="E275" s="1" t="s">
        <v>4974</v>
      </c>
      <c r="F275" s="1" t="s">
        <v>28304</v>
      </c>
      <c r="G275" s="1" t="s">
        <v>105</v>
      </c>
      <c r="H275" s="1" t="s">
        <v>28304</v>
      </c>
      <c r="I275" s="1" t="s">
        <v>28229</v>
      </c>
      <c r="K275" s="15" t="str">
        <f>D275&amp;E275&amp;F275&amp;G275&amp;H275&amp;I275</f>
        <v>BYT_15_003_0080</v>
      </c>
      <c r="M275" t="s">
        <v>313</v>
      </c>
      <c r="N275"/>
    </row>
    <row r="276" spans="4:14">
      <c r="D276" t="s">
        <v>28303</v>
      </c>
      <c r="E276" s="1" t="s">
        <v>4974</v>
      </c>
      <c r="F276" s="1" t="s">
        <v>28304</v>
      </c>
      <c r="G276" s="1" t="s">
        <v>105</v>
      </c>
      <c r="H276" s="1" t="s">
        <v>28304</v>
      </c>
      <c r="I276" s="1" t="s">
        <v>28266</v>
      </c>
      <c r="K276" s="15" t="str">
        <f>D276&amp;E276&amp;F276&amp;G276&amp;H276&amp;I276</f>
        <v>BYT_15_003_0090</v>
      </c>
      <c r="M276" t="s">
        <v>314</v>
      </c>
      <c r="N276"/>
    </row>
    <row r="277" spans="4:14">
      <c r="D277" t="s">
        <v>28303</v>
      </c>
      <c r="E277" s="1" t="s">
        <v>4974</v>
      </c>
      <c r="F277" s="1" t="s">
        <v>28304</v>
      </c>
      <c r="G277" s="1" t="s">
        <v>260</v>
      </c>
      <c r="H277" s="1" t="s">
        <v>28304</v>
      </c>
      <c r="I277" s="1" t="s">
        <v>28202</v>
      </c>
      <c r="K277" s="15" t="str">
        <f>D277&amp;E277&amp;F277&amp;G277&amp;H277&amp;I277</f>
        <v>BYT_15_004_0030</v>
      </c>
      <c r="M277" t="s">
        <v>315</v>
      </c>
      <c r="N277"/>
    </row>
    <row r="278" spans="4:14">
      <c r="D278" t="s">
        <v>28303</v>
      </c>
      <c r="E278" s="1" t="s">
        <v>4974</v>
      </c>
      <c r="F278" s="1" t="s">
        <v>28304</v>
      </c>
      <c r="G278" s="1" t="s">
        <v>260</v>
      </c>
      <c r="H278" s="1" t="s">
        <v>28304</v>
      </c>
      <c r="I278" s="1" t="s">
        <v>28203</v>
      </c>
      <c r="K278" s="15" t="str">
        <f>D278&amp;E278&amp;F278&amp;G278&amp;H278&amp;I278</f>
        <v>BYT_15_004_0040</v>
      </c>
      <c r="M278" t="s">
        <v>316</v>
      </c>
      <c r="N278"/>
    </row>
    <row r="279" spans="4:14">
      <c r="D279" t="s">
        <v>28303</v>
      </c>
      <c r="E279" s="1" t="s">
        <v>4974</v>
      </c>
      <c r="F279" s="1" t="s">
        <v>28304</v>
      </c>
      <c r="G279" s="1" t="s">
        <v>260</v>
      </c>
      <c r="H279" s="1" t="s">
        <v>28304</v>
      </c>
      <c r="I279" s="1" t="s">
        <v>28204</v>
      </c>
      <c r="K279" s="15" t="str">
        <f>D279&amp;E279&amp;F279&amp;G279&amp;H279&amp;I279</f>
        <v>BYT_15_004_0050</v>
      </c>
      <c r="M279" t="s">
        <v>317</v>
      </c>
      <c r="N279"/>
    </row>
    <row r="280" spans="4:14">
      <c r="D280" t="s">
        <v>28303</v>
      </c>
      <c r="E280" s="1" t="s">
        <v>4974</v>
      </c>
      <c r="F280" s="1" t="s">
        <v>28304</v>
      </c>
      <c r="G280" s="1" t="s">
        <v>260</v>
      </c>
      <c r="H280" s="1" t="s">
        <v>28304</v>
      </c>
      <c r="I280" s="1" t="s">
        <v>28228</v>
      </c>
      <c r="K280" s="15" t="str">
        <f>D280&amp;E280&amp;F280&amp;G280&amp;H280&amp;I280</f>
        <v>BYT_15_004_0060</v>
      </c>
      <c r="M280" t="s">
        <v>319</v>
      </c>
      <c r="N280"/>
    </row>
    <row r="281" spans="4:14">
      <c r="D281" t="s">
        <v>28303</v>
      </c>
      <c r="E281" s="1" t="s">
        <v>4974</v>
      </c>
      <c r="F281" s="1" t="s">
        <v>28304</v>
      </c>
      <c r="G281" s="1" t="s">
        <v>260</v>
      </c>
      <c r="H281" s="1" t="s">
        <v>28304</v>
      </c>
      <c r="I281" s="1" t="s">
        <v>28197</v>
      </c>
      <c r="K281" s="15" t="str">
        <f>D281&amp;E281&amp;F281&amp;G281&amp;H281&amp;I281</f>
        <v>BYT_15_004_0070</v>
      </c>
      <c r="M281" t="s">
        <v>320</v>
      </c>
      <c r="N281"/>
    </row>
    <row r="282" spans="4:14">
      <c r="D282" t="s">
        <v>28303</v>
      </c>
      <c r="E282" s="1" t="s">
        <v>4974</v>
      </c>
      <c r="F282" s="1" t="s">
        <v>28304</v>
      </c>
      <c r="G282" s="1" t="s">
        <v>260</v>
      </c>
      <c r="H282" s="1" t="s">
        <v>28304</v>
      </c>
      <c r="I282" s="1" t="s">
        <v>28229</v>
      </c>
      <c r="K282" s="15" t="str">
        <f>D282&amp;E282&amp;F282&amp;G282&amp;H282&amp;I282</f>
        <v>BYT_15_004_0080</v>
      </c>
      <c r="M282" t="s">
        <v>321</v>
      </c>
      <c r="N282"/>
    </row>
    <row r="283" spans="4:14">
      <c r="D283" t="s">
        <v>28303</v>
      </c>
      <c r="E283" s="1" t="s">
        <v>4974</v>
      </c>
      <c r="F283" s="1" t="s">
        <v>28304</v>
      </c>
      <c r="G283" s="1" t="s">
        <v>260</v>
      </c>
      <c r="H283" s="1" t="s">
        <v>28304</v>
      </c>
      <c r="I283" s="1" t="s">
        <v>28266</v>
      </c>
      <c r="K283" s="15" t="str">
        <f>D283&amp;E283&amp;F283&amp;G283&amp;H283&amp;I283</f>
        <v>BYT_15_004_0090</v>
      </c>
      <c r="M283" t="s">
        <v>322</v>
      </c>
      <c r="N283"/>
    </row>
    <row r="284" spans="4:14">
      <c r="D284" t="s">
        <v>28303</v>
      </c>
      <c r="E284" s="1" t="s">
        <v>4974</v>
      </c>
      <c r="F284" s="1" t="s">
        <v>28304</v>
      </c>
      <c r="G284" s="1" t="s">
        <v>260</v>
      </c>
      <c r="H284" s="1" t="s">
        <v>28304</v>
      </c>
      <c r="I284" s="1" t="s">
        <v>28230</v>
      </c>
      <c r="K284" s="15" t="str">
        <f>D284&amp;E284&amp;F284&amp;G284&amp;H284&amp;I284</f>
        <v>BYT_15_004_0100</v>
      </c>
      <c r="M284" t="s">
        <v>323</v>
      </c>
      <c r="N284"/>
    </row>
    <row r="285" spans="4:14">
      <c r="D285" t="s">
        <v>28303</v>
      </c>
      <c r="E285" s="1" t="s">
        <v>4974</v>
      </c>
      <c r="F285" s="1" t="s">
        <v>28304</v>
      </c>
      <c r="G285" s="1" t="s">
        <v>260</v>
      </c>
      <c r="H285" s="1" t="s">
        <v>28304</v>
      </c>
      <c r="I285" s="1" t="s">
        <v>28231</v>
      </c>
      <c r="K285" s="15" t="str">
        <f>D285&amp;E285&amp;F285&amp;G285&amp;H285&amp;I285</f>
        <v>BYT_15_004_0110</v>
      </c>
      <c r="M285" t="s">
        <v>324</v>
      </c>
      <c r="N285"/>
    </row>
    <row r="286" spans="4:14">
      <c r="D286" t="s">
        <v>28303</v>
      </c>
      <c r="E286" s="1" t="s">
        <v>4974</v>
      </c>
      <c r="F286" s="1" t="s">
        <v>28304</v>
      </c>
      <c r="G286" s="1" t="s">
        <v>260</v>
      </c>
      <c r="H286" s="1" t="s">
        <v>28304</v>
      </c>
      <c r="I286" s="1" t="s">
        <v>28205</v>
      </c>
      <c r="K286" s="15" t="str">
        <f>D286&amp;E286&amp;F286&amp;G286&amp;H286&amp;I286</f>
        <v>BYT_15_004_0140</v>
      </c>
      <c r="M286" t="s">
        <v>325</v>
      </c>
      <c r="N286"/>
    </row>
    <row r="287" spans="4:14">
      <c r="D287" t="s">
        <v>28303</v>
      </c>
      <c r="E287" s="1" t="s">
        <v>4974</v>
      </c>
      <c r="F287" s="1" t="s">
        <v>28304</v>
      </c>
      <c r="G287" s="1" t="s">
        <v>260</v>
      </c>
      <c r="H287" s="1" t="s">
        <v>28304</v>
      </c>
      <c r="I287" s="1" t="s">
        <v>28241</v>
      </c>
      <c r="K287" s="15" t="str">
        <f>D287&amp;E287&amp;F287&amp;G287&amp;H287&amp;I287</f>
        <v>BYT_15_004_0480</v>
      </c>
      <c r="M287" t="s">
        <v>326</v>
      </c>
      <c r="N287"/>
    </row>
    <row r="288" spans="4:14">
      <c r="D288" t="s">
        <v>28303</v>
      </c>
      <c r="E288" s="1" t="s">
        <v>4974</v>
      </c>
      <c r="F288" s="1" t="s">
        <v>28304</v>
      </c>
      <c r="G288" s="1" t="s">
        <v>260</v>
      </c>
      <c r="H288" s="1" t="s">
        <v>28304</v>
      </c>
      <c r="I288" s="1" t="s">
        <v>28224</v>
      </c>
      <c r="K288" s="15" t="str">
        <f>D288&amp;E288&amp;F288&amp;G288&amp;H288&amp;I288</f>
        <v>BYT_15_004_0500</v>
      </c>
      <c r="M288" t="s">
        <v>327</v>
      </c>
      <c r="N288"/>
    </row>
    <row r="289" spans="4:14">
      <c r="D289" t="s">
        <v>28303</v>
      </c>
      <c r="E289" s="1" t="s">
        <v>4974</v>
      </c>
      <c r="F289" s="1" t="s">
        <v>28304</v>
      </c>
      <c r="G289" s="1" t="s">
        <v>260</v>
      </c>
      <c r="H289" s="1" t="s">
        <v>28304</v>
      </c>
      <c r="I289" s="1" t="s">
        <v>28281</v>
      </c>
      <c r="K289" s="15" t="str">
        <f>D289&amp;E289&amp;F289&amp;G289&amp;H289&amp;I289</f>
        <v>BYT_15_004_0510</v>
      </c>
      <c r="M289" t="s">
        <v>328</v>
      </c>
      <c r="N289"/>
    </row>
    <row r="290" spans="4:14">
      <c r="D290" t="s">
        <v>28303</v>
      </c>
      <c r="E290" s="1" t="s">
        <v>4974</v>
      </c>
      <c r="F290" s="1" t="s">
        <v>28304</v>
      </c>
      <c r="G290" s="1" t="s">
        <v>260</v>
      </c>
      <c r="H290" s="1" t="s">
        <v>28304</v>
      </c>
      <c r="I290" s="1" t="s">
        <v>28277</v>
      </c>
      <c r="K290" s="15" t="str">
        <f>D290&amp;E290&amp;F290&amp;G290&amp;H290&amp;I290</f>
        <v>BYT_15_004_0520</v>
      </c>
      <c r="M290" t="s">
        <v>329</v>
      </c>
      <c r="N290"/>
    </row>
    <row r="291" spans="4:14">
      <c r="D291" t="s">
        <v>28303</v>
      </c>
      <c r="E291" s="1" t="s">
        <v>4974</v>
      </c>
      <c r="F291" s="1" t="s">
        <v>28304</v>
      </c>
      <c r="G291" s="1" t="s">
        <v>260</v>
      </c>
      <c r="H291" s="1" t="s">
        <v>28304</v>
      </c>
      <c r="I291" s="1" t="s">
        <v>28225</v>
      </c>
      <c r="K291" s="15" t="str">
        <f>D291&amp;E291&amp;F291&amp;G291&amp;H291&amp;I291</f>
        <v>BYT_15_004_0530</v>
      </c>
      <c r="M291" t="s">
        <v>330</v>
      </c>
      <c r="N291"/>
    </row>
    <row r="292" spans="4:14">
      <c r="D292" t="s">
        <v>28303</v>
      </c>
      <c r="E292" s="1" t="s">
        <v>4974</v>
      </c>
      <c r="F292" s="1" t="s">
        <v>28304</v>
      </c>
      <c r="G292" s="1" t="s">
        <v>260</v>
      </c>
      <c r="H292" s="1" t="s">
        <v>28304</v>
      </c>
      <c r="I292" s="1" t="s">
        <v>28278</v>
      </c>
      <c r="K292" s="15" t="str">
        <f>D292&amp;E292&amp;F292&amp;G292&amp;H292&amp;I292</f>
        <v>BYT_15_004_0540</v>
      </c>
      <c r="M292" t="s">
        <v>331</v>
      </c>
      <c r="N292"/>
    </row>
    <row r="293" spans="4:14">
      <c r="D293" t="s">
        <v>28303</v>
      </c>
      <c r="E293" s="1" t="s">
        <v>4974</v>
      </c>
      <c r="F293" s="1" t="s">
        <v>28304</v>
      </c>
      <c r="G293" s="1" t="s">
        <v>260</v>
      </c>
      <c r="H293" s="1" t="s">
        <v>28304</v>
      </c>
      <c r="I293" s="1" t="s">
        <v>28226</v>
      </c>
      <c r="K293" s="15" t="str">
        <f>D293&amp;E293&amp;F293&amp;G293&amp;H293&amp;I293</f>
        <v>BYT_15_004_0550</v>
      </c>
      <c r="M293" t="s">
        <v>332</v>
      </c>
      <c r="N293"/>
    </row>
    <row r="294" spans="4:14">
      <c r="D294" t="s">
        <v>28303</v>
      </c>
      <c r="E294" s="1" t="s">
        <v>4974</v>
      </c>
      <c r="F294" s="1" t="s">
        <v>28304</v>
      </c>
      <c r="G294" s="1" t="s">
        <v>260</v>
      </c>
      <c r="H294" s="1" t="s">
        <v>28304</v>
      </c>
      <c r="I294" s="1" t="s">
        <v>28279</v>
      </c>
      <c r="K294" s="15" t="str">
        <f>D294&amp;E294&amp;F294&amp;G294&amp;H294&amp;I294</f>
        <v>BYT_15_004_0560</v>
      </c>
      <c r="M294" t="s">
        <v>333</v>
      </c>
      <c r="N294"/>
    </row>
    <row r="295" spans="4:14">
      <c r="D295" t="s">
        <v>28303</v>
      </c>
      <c r="E295" s="1" t="s">
        <v>4974</v>
      </c>
      <c r="F295" s="1" t="s">
        <v>28304</v>
      </c>
      <c r="G295" s="1" t="s">
        <v>260</v>
      </c>
      <c r="H295" s="1" t="s">
        <v>28304</v>
      </c>
      <c r="I295" s="1" t="s">
        <v>28282</v>
      </c>
      <c r="K295" s="15" t="str">
        <f>D295&amp;E295&amp;F295&amp;G295&amp;H295&amp;I295</f>
        <v>BYT_15_004_0590</v>
      </c>
      <c r="M295" t="s">
        <v>334</v>
      </c>
      <c r="N295"/>
    </row>
    <row r="296" spans="4:14">
      <c r="D296" t="s">
        <v>28303</v>
      </c>
      <c r="E296" s="1" t="s">
        <v>4974</v>
      </c>
      <c r="F296" s="1" t="s">
        <v>28304</v>
      </c>
      <c r="G296" s="1" t="s">
        <v>260</v>
      </c>
      <c r="H296" s="1" t="s">
        <v>28304</v>
      </c>
      <c r="I296" s="1" t="s">
        <v>28283</v>
      </c>
      <c r="K296" s="15" t="str">
        <f>D296&amp;E296&amp;F296&amp;G296&amp;H296&amp;I296</f>
        <v>BYT_15_004_0600</v>
      </c>
      <c r="M296" t="s">
        <v>335</v>
      </c>
      <c r="N296"/>
    </row>
    <row r="297" spans="4:14">
      <c r="D297" t="s">
        <v>28303</v>
      </c>
      <c r="E297" s="1" t="s">
        <v>4974</v>
      </c>
      <c r="F297" s="1" t="s">
        <v>28304</v>
      </c>
      <c r="G297" s="1" t="s">
        <v>260</v>
      </c>
      <c r="H297" s="1" t="s">
        <v>28304</v>
      </c>
      <c r="I297" s="1" t="s">
        <v>28284</v>
      </c>
      <c r="K297" s="15" t="str">
        <f>D297&amp;E297&amp;F297&amp;G297&amp;H297&amp;I297</f>
        <v>BYT_15_004_0610</v>
      </c>
      <c r="M297" t="s">
        <v>336</v>
      </c>
      <c r="N297"/>
    </row>
    <row r="298" spans="4:14">
      <c r="D298" t="s">
        <v>28303</v>
      </c>
      <c r="E298" s="1" t="s">
        <v>4974</v>
      </c>
      <c r="F298" s="1" t="s">
        <v>28304</v>
      </c>
      <c r="G298" s="1" t="s">
        <v>260</v>
      </c>
      <c r="H298" s="1" t="s">
        <v>28304</v>
      </c>
      <c r="I298" s="1" t="s">
        <v>28285</v>
      </c>
      <c r="K298" s="15" t="str">
        <f>D298&amp;E298&amp;F298&amp;G298&amp;H298&amp;I298</f>
        <v>BYT_15_004_0620</v>
      </c>
      <c r="M298" t="s">
        <v>337</v>
      </c>
      <c r="N298"/>
    </row>
    <row r="299" spans="4:14">
      <c r="D299" t="s">
        <v>28303</v>
      </c>
      <c r="E299" s="1" t="s">
        <v>4974</v>
      </c>
      <c r="F299" s="1" t="s">
        <v>28304</v>
      </c>
      <c r="G299" s="1" t="s">
        <v>260</v>
      </c>
      <c r="H299" s="1" t="s">
        <v>28304</v>
      </c>
      <c r="I299" s="1" t="s">
        <v>28227</v>
      </c>
      <c r="K299" s="15" t="str">
        <f>D299&amp;E299&amp;F299&amp;G299&amp;H299&amp;I299</f>
        <v>BYT_15_004_0630</v>
      </c>
      <c r="M299" t="s">
        <v>338</v>
      </c>
      <c r="N299"/>
    </row>
    <row r="300" spans="4:14">
      <c r="D300" t="s">
        <v>28303</v>
      </c>
      <c r="E300" s="1" t="s">
        <v>4974</v>
      </c>
      <c r="F300" s="1" t="s">
        <v>28304</v>
      </c>
      <c r="G300" s="1" t="s">
        <v>224</v>
      </c>
      <c r="H300" s="1" t="s">
        <v>28304</v>
      </c>
      <c r="I300" s="1" t="s">
        <v>28193</v>
      </c>
      <c r="K300" s="15" t="str">
        <f>D300&amp;E300&amp;F300&amp;G300&amp;H300&amp;I300</f>
        <v>BYT_15_014_0020</v>
      </c>
      <c r="M300" t="s">
        <v>339</v>
      </c>
      <c r="N300"/>
    </row>
    <row r="301" spans="4:14">
      <c r="D301" t="s">
        <v>28303</v>
      </c>
      <c r="E301" s="1" t="s">
        <v>4974</v>
      </c>
      <c r="F301" s="1" t="s">
        <v>28304</v>
      </c>
      <c r="G301" s="1" t="s">
        <v>224</v>
      </c>
      <c r="H301" s="1" t="s">
        <v>28304</v>
      </c>
      <c r="I301" s="1" t="s">
        <v>28204</v>
      </c>
      <c r="K301" s="15" t="str">
        <f>D301&amp;E301&amp;F301&amp;G301&amp;H301&amp;I301</f>
        <v>BYT_15_014_0050</v>
      </c>
      <c r="M301" t="s">
        <v>340</v>
      </c>
      <c r="N301"/>
    </row>
    <row r="302" spans="4:14">
      <c r="D302" t="s">
        <v>28303</v>
      </c>
      <c r="E302" s="1" t="s">
        <v>4974</v>
      </c>
      <c r="F302" s="1" t="s">
        <v>28304</v>
      </c>
      <c r="G302" s="1" t="s">
        <v>224</v>
      </c>
      <c r="H302" s="1" t="s">
        <v>28304</v>
      </c>
      <c r="I302" s="1" t="s">
        <v>28228</v>
      </c>
      <c r="K302" s="15" t="str">
        <f>D302&amp;E302&amp;F302&amp;G302&amp;H302&amp;I302</f>
        <v>BYT_15_014_0060</v>
      </c>
      <c r="M302" t="s">
        <v>341</v>
      </c>
      <c r="N302"/>
    </row>
    <row r="303" spans="4:14">
      <c r="D303" t="s">
        <v>28303</v>
      </c>
      <c r="E303" s="1" t="s">
        <v>4974</v>
      </c>
      <c r="F303" s="1" t="s">
        <v>28304</v>
      </c>
      <c r="G303" s="1" t="s">
        <v>224</v>
      </c>
      <c r="H303" s="1" t="s">
        <v>28304</v>
      </c>
      <c r="I303" s="1" t="s">
        <v>28197</v>
      </c>
      <c r="K303" s="15" t="str">
        <f>D303&amp;E303&amp;F303&amp;G303&amp;H303&amp;I303</f>
        <v>BYT_15_014_0070</v>
      </c>
      <c r="M303" t="s">
        <v>342</v>
      </c>
      <c r="N303"/>
    </row>
    <row r="304" spans="4:14">
      <c r="D304" t="s">
        <v>28303</v>
      </c>
      <c r="E304" s="1" t="s">
        <v>4974</v>
      </c>
      <c r="F304" s="1" t="s">
        <v>28304</v>
      </c>
      <c r="G304" s="1" t="s">
        <v>576</v>
      </c>
      <c r="H304" s="1" t="s">
        <v>28304</v>
      </c>
      <c r="I304" s="1" t="s">
        <v>28202</v>
      </c>
      <c r="K304" s="15" t="str">
        <f>D304&amp;E304&amp;F304&amp;G304&amp;H304&amp;I304</f>
        <v>BYT_15_019_0030</v>
      </c>
      <c r="M304" t="s">
        <v>343</v>
      </c>
      <c r="N304"/>
    </row>
    <row r="305" spans="4:14">
      <c r="D305" t="s">
        <v>28303</v>
      </c>
      <c r="E305" s="1" t="s">
        <v>4974</v>
      </c>
      <c r="F305" s="1" t="s">
        <v>28304</v>
      </c>
      <c r="G305" s="1" t="s">
        <v>576</v>
      </c>
      <c r="H305" s="1" t="s">
        <v>28304</v>
      </c>
      <c r="I305" s="1" t="s">
        <v>28203</v>
      </c>
      <c r="K305" s="15" t="str">
        <f>D305&amp;E305&amp;F305&amp;G305&amp;H305&amp;I305</f>
        <v>BYT_15_019_0040</v>
      </c>
      <c r="M305" t="s">
        <v>344</v>
      </c>
      <c r="N305"/>
    </row>
    <row r="306" spans="4:14">
      <c r="D306" t="s">
        <v>28303</v>
      </c>
      <c r="E306" s="1" t="s">
        <v>4974</v>
      </c>
      <c r="F306" s="1" t="s">
        <v>28304</v>
      </c>
      <c r="G306" s="1" t="s">
        <v>576</v>
      </c>
      <c r="H306" s="1" t="s">
        <v>28304</v>
      </c>
      <c r="I306" s="1" t="s">
        <v>28204</v>
      </c>
      <c r="K306" s="15" t="str">
        <f>D306&amp;E306&amp;F306&amp;G306&amp;H306&amp;I306</f>
        <v>BYT_15_019_0050</v>
      </c>
      <c r="M306" t="s">
        <v>345</v>
      </c>
      <c r="N306"/>
    </row>
    <row r="307" spans="4:14">
      <c r="D307" t="s">
        <v>28303</v>
      </c>
      <c r="E307" s="1" t="s">
        <v>4974</v>
      </c>
      <c r="F307" s="1" t="s">
        <v>28304</v>
      </c>
      <c r="G307" s="1" t="s">
        <v>576</v>
      </c>
      <c r="H307" s="1" t="s">
        <v>28304</v>
      </c>
      <c r="I307" s="1" t="s">
        <v>28229</v>
      </c>
      <c r="K307" s="15" t="str">
        <f>D307&amp;E307&amp;F307&amp;G307&amp;H307&amp;I307</f>
        <v>BYT_15_019_0080</v>
      </c>
      <c r="M307" t="s">
        <v>346</v>
      </c>
      <c r="N307"/>
    </row>
    <row r="308" spans="4:14">
      <c r="D308" t="s">
        <v>28303</v>
      </c>
      <c r="E308" s="1" t="s">
        <v>4974</v>
      </c>
      <c r="F308" s="1" t="s">
        <v>28304</v>
      </c>
      <c r="G308" s="1" t="s">
        <v>576</v>
      </c>
      <c r="H308" s="1" t="s">
        <v>28304</v>
      </c>
      <c r="I308" s="1" t="s">
        <v>28266</v>
      </c>
      <c r="K308" s="15" t="str">
        <f>D308&amp;E308&amp;F308&amp;G308&amp;H308&amp;I308</f>
        <v>BYT_15_019_0090</v>
      </c>
      <c r="M308" t="s">
        <v>347</v>
      </c>
      <c r="N308"/>
    </row>
    <row r="309" spans="4:14">
      <c r="D309" t="s">
        <v>28303</v>
      </c>
      <c r="E309" s="1" t="s">
        <v>4974</v>
      </c>
      <c r="F309" s="1" t="s">
        <v>28304</v>
      </c>
      <c r="G309" s="1" t="s">
        <v>576</v>
      </c>
      <c r="H309" s="1" t="s">
        <v>28304</v>
      </c>
      <c r="I309" s="1" t="s">
        <v>28230</v>
      </c>
      <c r="K309" s="15" t="str">
        <f>D309&amp;E309&amp;F309&amp;G309&amp;H309&amp;I309</f>
        <v>BYT_15_019_0100</v>
      </c>
      <c r="M309" t="s">
        <v>348</v>
      </c>
      <c r="N309"/>
    </row>
    <row r="310" spans="4:14">
      <c r="D310" t="s">
        <v>28303</v>
      </c>
      <c r="E310" s="1" t="s">
        <v>4974</v>
      </c>
      <c r="F310" s="1" t="s">
        <v>28304</v>
      </c>
      <c r="G310" s="1" t="s">
        <v>576</v>
      </c>
      <c r="H310" s="1" t="s">
        <v>28304</v>
      </c>
      <c r="I310" s="1" t="s">
        <v>28231</v>
      </c>
      <c r="K310" s="15" t="str">
        <f>D310&amp;E310&amp;F310&amp;G310&amp;H310&amp;I310</f>
        <v>BYT_15_019_0110</v>
      </c>
      <c r="M310" t="s">
        <v>350</v>
      </c>
      <c r="N310"/>
    </row>
    <row r="311" spans="4:14">
      <c r="D311" t="s">
        <v>28303</v>
      </c>
      <c r="E311" s="1" t="s">
        <v>4974</v>
      </c>
      <c r="F311" s="1" t="s">
        <v>28304</v>
      </c>
      <c r="G311" s="1" t="s">
        <v>576</v>
      </c>
      <c r="H311" s="1" t="s">
        <v>28304</v>
      </c>
      <c r="I311" s="1" t="s">
        <v>28195</v>
      </c>
      <c r="K311" s="15" t="str">
        <f>D311&amp;E311&amp;F311&amp;G311&amp;H311&amp;I311</f>
        <v>BYT_15_019_0120</v>
      </c>
      <c r="M311" t="s">
        <v>351</v>
      </c>
      <c r="N311"/>
    </row>
    <row r="312" spans="4:14">
      <c r="D312" t="s">
        <v>28303</v>
      </c>
      <c r="E312" s="1" t="s">
        <v>4974</v>
      </c>
      <c r="F312" s="1" t="s">
        <v>28304</v>
      </c>
      <c r="G312" s="1" t="s">
        <v>576</v>
      </c>
      <c r="H312" s="1" t="s">
        <v>28304</v>
      </c>
      <c r="I312" s="1" t="s">
        <v>28196</v>
      </c>
      <c r="K312" s="15" t="str">
        <f>D312&amp;E312&amp;F312&amp;G312&amp;H312&amp;I312</f>
        <v>BYT_15_019_0130</v>
      </c>
      <c r="M312" t="s">
        <v>352</v>
      </c>
      <c r="N312"/>
    </row>
    <row r="313" spans="4:14">
      <c r="D313" t="s">
        <v>28303</v>
      </c>
      <c r="E313" s="1" t="s">
        <v>4974</v>
      </c>
      <c r="F313" s="1" t="s">
        <v>28304</v>
      </c>
      <c r="G313" s="1" t="s">
        <v>576</v>
      </c>
      <c r="H313" s="1" t="s">
        <v>28304</v>
      </c>
      <c r="I313" s="1" t="s">
        <v>28268</v>
      </c>
      <c r="K313" s="15" t="str">
        <f>D313&amp;E313&amp;F313&amp;G313&amp;H313&amp;I313</f>
        <v>BYT_15_019_0230</v>
      </c>
      <c r="M313" t="s">
        <v>353</v>
      </c>
      <c r="N313"/>
    </row>
    <row r="314" spans="4:14">
      <c r="D314" t="s">
        <v>28303</v>
      </c>
      <c r="E314" s="1" t="s">
        <v>4974</v>
      </c>
      <c r="F314" s="1" t="s">
        <v>28304</v>
      </c>
      <c r="G314" s="1" t="s">
        <v>576</v>
      </c>
      <c r="H314" s="1" t="s">
        <v>28304</v>
      </c>
      <c r="I314" s="1" t="s">
        <v>28210</v>
      </c>
      <c r="K314" s="15" t="str">
        <f>D314&amp;E314&amp;F314&amp;G314&amp;H314&amp;I314</f>
        <v>BYT_15_019_0240</v>
      </c>
      <c r="M314" t="s">
        <v>354</v>
      </c>
      <c r="N314"/>
    </row>
    <row r="315" spans="4:14">
      <c r="D315" t="s">
        <v>28303</v>
      </c>
      <c r="E315" s="1" t="s">
        <v>4974</v>
      </c>
      <c r="F315" s="1" t="s">
        <v>28304</v>
      </c>
      <c r="G315" s="1" t="s">
        <v>576</v>
      </c>
      <c r="H315" s="1" t="s">
        <v>28304</v>
      </c>
      <c r="I315" s="1" t="s">
        <v>28211</v>
      </c>
      <c r="K315" s="15" t="str">
        <f>D315&amp;E315&amp;F315&amp;G315&amp;H315&amp;I315</f>
        <v>BYT_15_019_0250</v>
      </c>
      <c r="M315" t="s">
        <v>355</v>
      </c>
      <c r="N315"/>
    </row>
    <row r="316" spans="4:14">
      <c r="D316" t="s">
        <v>28303</v>
      </c>
      <c r="E316" s="1" t="s">
        <v>4974</v>
      </c>
      <c r="F316" s="1" t="s">
        <v>28304</v>
      </c>
      <c r="G316" s="1" t="s">
        <v>576</v>
      </c>
      <c r="H316" s="1" t="s">
        <v>28304</v>
      </c>
      <c r="I316" s="1" t="s">
        <v>28215</v>
      </c>
      <c r="K316" s="15" t="str">
        <f>D316&amp;E316&amp;F316&amp;G316&amp;H316&amp;I316</f>
        <v>BYT_15_019_0290</v>
      </c>
      <c r="M316" t="s">
        <v>356</v>
      </c>
      <c r="N316"/>
    </row>
    <row r="317" spans="4:14">
      <c r="D317" t="s">
        <v>28303</v>
      </c>
      <c r="E317" s="1" t="s">
        <v>4974</v>
      </c>
      <c r="F317" s="1" t="s">
        <v>28304</v>
      </c>
      <c r="G317" s="1" t="s">
        <v>576</v>
      </c>
      <c r="H317" s="1" t="s">
        <v>28304</v>
      </c>
      <c r="I317" s="1" t="s">
        <v>28216</v>
      </c>
      <c r="K317" s="15" t="str">
        <f>D317&amp;E317&amp;F317&amp;G317&amp;H317&amp;I317</f>
        <v>BYT_15_019_0320</v>
      </c>
      <c r="M317" t="s">
        <v>357</v>
      </c>
      <c r="N317"/>
    </row>
    <row r="318" spans="4:14">
      <c r="D318" t="s">
        <v>28303</v>
      </c>
      <c r="E318" s="1" t="s">
        <v>4974</v>
      </c>
      <c r="F318" s="1" t="s">
        <v>28304</v>
      </c>
      <c r="G318" s="1" t="s">
        <v>576</v>
      </c>
      <c r="H318" s="1" t="s">
        <v>28304</v>
      </c>
      <c r="I318" s="1" t="s">
        <v>28218</v>
      </c>
      <c r="K318" s="15" t="str">
        <f>D318&amp;E318&amp;F318&amp;G318&amp;H318&amp;I318</f>
        <v>BYT_15_019_0340</v>
      </c>
      <c r="M318" t="s">
        <v>359</v>
      </c>
      <c r="N318"/>
    </row>
    <row r="319" spans="4:14">
      <c r="D319" t="s">
        <v>28303</v>
      </c>
      <c r="E319" s="1" t="s">
        <v>4974</v>
      </c>
      <c r="F319" s="1" t="s">
        <v>28304</v>
      </c>
      <c r="G319" s="1" t="s">
        <v>576</v>
      </c>
      <c r="H319" s="1" t="s">
        <v>28304</v>
      </c>
      <c r="I319" s="1" t="s">
        <v>28270</v>
      </c>
      <c r="K319" s="15" t="str">
        <f>D319&amp;E319&amp;F319&amp;G319&amp;H319&amp;I319</f>
        <v>BYT_15_019_0350</v>
      </c>
      <c r="M319" t="s">
        <v>361</v>
      </c>
      <c r="N319"/>
    </row>
    <row r="320" spans="4:14">
      <c r="D320" t="s">
        <v>28303</v>
      </c>
      <c r="E320" s="1" t="s">
        <v>4974</v>
      </c>
      <c r="F320" s="1" t="s">
        <v>28304</v>
      </c>
      <c r="G320" s="1" t="s">
        <v>576</v>
      </c>
      <c r="H320" s="1" t="s">
        <v>28304</v>
      </c>
      <c r="I320" s="1" t="s">
        <v>28286</v>
      </c>
      <c r="K320" s="15" t="str">
        <f>D320&amp;E320&amp;F320&amp;G320&amp;H320&amp;I320</f>
        <v>BYT_15_019_0450</v>
      </c>
      <c r="M320" t="s">
        <v>362</v>
      </c>
      <c r="N320"/>
    </row>
    <row r="321" spans="4:14">
      <c r="D321" t="s">
        <v>28303</v>
      </c>
      <c r="E321" s="1" t="s">
        <v>4974</v>
      </c>
      <c r="F321" s="1" t="s">
        <v>28304</v>
      </c>
      <c r="G321" s="1" t="s">
        <v>576</v>
      </c>
      <c r="H321" s="1" t="s">
        <v>28304</v>
      </c>
      <c r="I321" s="1" t="s">
        <v>28240</v>
      </c>
      <c r="K321" s="15" t="str">
        <f>D321&amp;E321&amp;F321&amp;G321&amp;H321&amp;I321</f>
        <v>BYT_15_019_0460</v>
      </c>
      <c r="M321" t="s">
        <v>363</v>
      </c>
      <c r="N321"/>
    </row>
    <row r="322" spans="4:14">
      <c r="D322" t="s">
        <v>28303</v>
      </c>
      <c r="E322" s="1" t="s">
        <v>4974</v>
      </c>
      <c r="F322" s="1" t="s">
        <v>28304</v>
      </c>
      <c r="G322" s="1" t="s">
        <v>576</v>
      </c>
      <c r="H322" s="1" t="s">
        <v>28304</v>
      </c>
      <c r="I322" s="1" t="s">
        <v>28280</v>
      </c>
      <c r="K322" s="15" t="str">
        <f>D322&amp;E322&amp;F322&amp;G322&amp;H322&amp;I322</f>
        <v>BYT_15_019_0580</v>
      </c>
      <c r="M322" t="s">
        <v>364</v>
      </c>
      <c r="N322"/>
    </row>
    <row r="323" spans="4:14">
      <c r="D323" t="s">
        <v>28303</v>
      </c>
      <c r="E323" s="1" t="s">
        <v>4974</v>
      </c>
      <c r="F323" s="1" t="s">
        <v>28304</v>
      </c>
      <c r="G323" s="1" t="s">
        <v>576</v>
      </c>
      <c r="H323" s="1" t="s">
        <v>28304</v>
      </c>
      <c r="I323" s="1" t="s">
        <v>28282</v>
      </c>
      <c r="K323" s="15" t="str">
        <f>D323&amp;E323&amp;F323&amp;G323&amp;H323&amp;I323</f>
        <v>BYT_15_019_0590</v>
      </c>
      <c r="M323" t="s">
        <v>365</v>
      </c>
      <c r="N323"/>
    </row>
    <row r="324" spans="4:14">
      <c r="D324" t="s">
        <v>28303</v>
      </c>
      <c r="E324" s="1" t="s">
        <v>4974</v>
      </c>
      <c r="F324" s="1" t="s">
        <v>28304</v>
      </c>
      <c r="G324" s="1" t="s">
        <v>576</v>
      </c>
      <c r="H324" s="1" t="s">
        <v>28304</v>
      </c>
      <c r="I324" s="1" t="s">
        <v>28283</v>
      </c>
      <c r="K324" s="15" t="str">
        <f>D324&amp;E324&amp;F324&amp;G324&amp;H324&amp;I324</f>
        <v>BYT_15_019_0600</v>
      </c>
      <c r="M324" t="s">
        <v>366</v>
      </c>
      <c r="N324"/>
    </row>
    <row r="325" spans="4:14">
      <c r="D325" t="s">
        <v>28303</v>
      </c>
      <c r="E325" s="1" t="s">
        <v>4974</v>
      </c>
      <c r="F325" s="1" t="s">
        <v>28304</v>
      </c>
      <c r="G325" s="1" t="s">
        <v>576</v>
      </c>
      <c r="H325" s="1" t="s">
        <v>28304</v>
      </c>
      <c r="I325" s="1" t="s">
        <v>28285</v>
      </c>
      <c r="K325" s="15" t="str">
        <f>D325&amp;E325&amp;F325&amp;G325&amp;H325&amp;I325</f>
        <v>BYT_15_019_0620</v>
      </c>
      <c r="M325" t="s">
        <v>367</v>
      </c>
      <c r="N325"/>
    </row>
    <row r="326" spans="4:14">
      <c r="D326" t="s">
        <v>28303</v>
      </c>
      <c r="E326" s="1" t="s">
        <v>4974</v>
      </c>
      <c r="F326" s="1" t="s">
        <v>28304</v>
      </c>
      <c r="G326" s="1" t="s">
        <v>576</v>
      </c>
      <c r="H326" s="1" t="s">
        <v>28304</v>
      </c>
      <c r="I326" s="1" t="s">
        <v>28227</v>
      </c>
      <c r="K326" s="15" t="str">
        <f>D326&amp;E326&amp;F326&amp;G326&amp;H326&amp;I326</f>
        <v>BYT_15_019_0630</v>
      </c>
      <c r="M326" t="s">
        <v>368</v>
      </c>
      <c r="N326"/>
    </row>
    <row r="327" spans="4:14">
      <c r="D327" t="s">
        <v>28303</v>
      </c>
      <c r="E327" s="1" t="s">
        <v>4974</v>
      </c>
      <c r="F327" s="1" t="s">
        <v>28304</v>
      </c>
      <c r="G327" s="1" t="s">
        <v>576</v>
      </c>
      <c r="H327" s="1" t="s">
        <v>28304</v>
      </c>
      <c r="I327" s="1" t="s">
        <v>28237</v>
      </c>
      <c r="K327" s="15" t="str">
        <f>D327&amp;E327&amp;F327&amp;G327&amp;H327&amp;I327</f>
        <v>BYT_15_019_0650</v>
      </c>
      <c r="M327" t="s">
        <v>369</v>
      </c>
      <c r="N327"/>
    </row>
    <row r="328" spans="4:14">
      <c r="D328" t="s">
        <v>28303</v>
      </c>
      <c r="E328" s="1" t="s">
        <v>4974</v>
      </c>
      <c r="F328" s="1" t="s">
        <v>28304</v>
      </c>
      <c r="G328" s="1" t="s">
        <v>576</v>
      </c>
      <c r="H328" s="1" t="s">
        <v>28304</v>
      </c>
      <c r="I328" s="1" t="s">
        <v>28287</v>
      </c>
      <c r="K328" s="15" t="str">
        <f>D328&amp;E328&amp;F328&amp;G328&amp;H328&amp;I328</f>
        <v>BYT_15_019_0660</v>
      </c>
      <c r="M328" t="s">
        <v>370</v>
      </c>
      <c r="N328"/>
    </row>
    <row r="329" spans="4:14">
      <c r="D329" t="s">
        <v>28303</v>
      </c>
      <c r="E329" s="1" t="s">
        <v>4974</v>
      </c>
      <c r="F329" s="1" t="s">
        <v>28304</v>
      </c>
      <c r="G329" s="1" t="s">
        <v>576</v>
      </c>
      <c r="H329" s="1" t="s">
        <v>28304</v>
      </c>
      <c r="I329" s="1" t="s">
        <v>28256</v>
      </c>
      <c r="K329" s="15" t="str">
        <f>D329&amp;E329&amp;F329&amp;G329&amp;H329&amp;I329</f>
        <v>BYT_15_019_0670</v>
      </c>
      <c r="M329" t="s">
        <v>371</v>
      </c>
      <c r="N329"/>
    </row>
    <row r="330" spans="4:14">
      <c r="D330" t="s">
        <v>28303</v>
      </c>
      <c r="E330" s="1" t="s">
        <v>4974</v>
      </c>
      <c r="F330" s="1" t="s">
        <v>28304</v>
      </c>
      <c r="G330" s="1" t="s">
        <v>576</v>
      </c>
      <c r="H330" s="1" t="s">
        <v>28304</v>
      </c>
      <c r="I330" s="1" t="s">
        <v>28257</v>
      </c>
      <c r="K330" s="15" t="str">
        <f>D330&amp;E330&amp;F330&amp;G330&amp;H330&amp;I330</f>
        <v>BYT_15_019_0680</v>
      </c>
      <c r="M330" t="s">
        <v>372</v>
      </c>
      <c r="N330"/>
    </row>
    <row r="331" spans="4:14">
      <c r="D331" t="s">
        <v>28303</v>
      </c>
      <c r="E331" s="1" t="s">
        <v>4974</v>
      </c>
      <c r="F331" s="1" t="s">
        <v>28304</v>
      </c>
      <c r="G331" s="1" t="s">
        <v>576</v>
      </c>
      <c r="H331" s="1" t="s">
        <v>28304</v>
      </c>
      <c r="I331" s="1" t="s">
        <v>28288</v>
      </c>
      <c r="K331" s="15" t="str">
        <f>D331&amp;E331&amp;F331&amp;G331&amp;H331&amp;I331</f>
        <v>BYT_15_019_0690</v>
      </c>
      <c r="M331" t="s">
        <v>374</v>
      </c>
      <c r="N331"/>
    </row>
    <row r="332" spans="4:14">
      <c r="D332" t="s">
        <v>28303</v>
      </c>
      <c r="E332" s="1" t="s">
        <v>5199</v>
      </c>
      <c r="F332" s="1" t="s">
        <v>28304</v>
      </c>
      <c r="G332" s="1" t="s">
        <v>27</v>
      </c>
      <c r="H332" s="1" t="s">
        <v>28304</v>
      </c>
      <c r="I332" s="1" t="s">
        <v>28193</v>
      </c>
      <c r="K332" s="15" t="str">
        <f>D332&amp;E332&amp;F332&amp;G332&amp;H332&amp;I332</f>
        <v>BYT_16_008_0020</v>
      </c>
      <c r="M332" t="s">
        <v>375</v>
      </c>
      <c r="N332"/>
    </row>
    <row r="333" spans="4:14">
      <c r="D333" t="s">
        <v>28303</v>
      </c>
      <c r="E333" s="1" t="s">
        <v>5199</v>
      </c>
      <c r="F333" s="1" t="s">
        <v>28304</v>
      </c>
      <c r="G333" s="1" t="s">
        <v>27</v>
      </c>
      <c r="H333" s="1" t="s">
        <v>28304</v>
      </c>
      <c r="I333" s="1" t="s">
        <v>28202</v>
      </c>
      <c r="K333" s="15" t="str">
        <f>D333&amp;E333&amp;F333&amp;G333&amp;H333&amp;I333</f>
        <v>BYT_16_008_0030</v>
      </c>
      <c r="M333" t="s">
        <v>376</v>
      </c>
      <c r="N333"/>
    </row>
    <row r="334" spans="4:14">
      <c r="D334" t="s">
        <v>28303</v>
      </c>
      <c r="E334" s="1" t="s">
        <v>5199</v>
      </c>
      <c r="F334" s="1" t="s">
        <v>28304</v>
      </c>
      <c r="G334" s="1" t="s">
        <v>27</v>
      </c>
      <c r="H334" s="1" t="s">
        <v>28304</v>
      </c>
      <c r="I334" s="1" t="s">
        <v>28203</v>
      </c>
      <c r="K334" s="15" t="str">
        <f>D334&amp;E334&amp;F334&amp;G334&amp;H334&amp;I334</f>
        <v>BYT_16_008_0040</v>
      </c>
      <c r="M334" t="s">
        <v>377</v>
      </c>
      <c r="N334"/>
    </row>
    <row r="335" spans="4:14">
      <c r="D335" t="s">
        <v>28303</v>
      </c>
      <c r="E335" s="1" t="s">
        <v>5199</v>
      </c>
      <c r="F335" s="1" t="s">
        <v>28304</v>
      </c>
      <c r="G335" s="1" t="s">
        <v>27</v>
      </c>
      <c r="H335" s="1" t="s">
        <v>28304</v>
      </c>
      <c r="I335" s="1" t="s">
        <v>28228</v>
      </c>
      <c r="K335" s="15" t="str">
        <f>D335&amp;E335&amp;F335&amp;G335&amp;H335&amp;I335</f>
        <v>BYT_16_008_0060</v>
      </c>
      <c r="M335" t="s">
        <v>378</v>
      </c>
      <c r="N335"/>
    </row>
    <row r="336" spans="4:14">
      <c r="D336" t="s">
        <v>28303</v>
      </c>
      <c r="E336" s="1" t="s">
        <v>5199</v>
      </c>
      <c r="F336" s="1" t="s">
        <v>28304</v>
      </c>
      <c r="G336" s="1" t="s">
        <v>27</v>
      </c>
      <c r="H336" s="1" t="s">
        <v>28304</v>
      </c>
      <c r="I336" s="1" t="s">
        <v>28197</v>
      </c>
      <c r="K336" s="15" t="str">
        <f>D336&amp;E336&amp;F336&amp;G336&amp;H336&amp;I336</f>
        <v>BYT_16_008_0070</v>
      </c>
      <c r="M336" t="s">
        <v>379</v>
      </c>
      <c r="N336"/>
    </row>
    <row r="337" spans="4:14">
      <c r="D337" t="s">
        <v>28303</v>
      </c>
      <c r="E337" s="1" t="s">
        <v>5199</v>
      </c>
      <c r="F337" s="1" t="s">
        <v>28304</v>
      </c>
      <c r="G337" s="1" t="s">
        <v>27</v>
      </c>
      <c r="H337" s="1" t="s">
        <v>28304</v>
      </c>
      <c r="I337" s="1" t="s">
        <v>28229</v>
      </c>
      <c r="K337" s="15" t="str">
        <f>D337&amp;E337&amp;F337&amp;G337&amp;H337&amp;I337</f>
        <v>BYT_16_008_0080</v>
      </c>
      <c r="M337" t="s">
        <v>380</v>
      </c>
      <c r="N337"/>
    </row>
    <row r="338" spans="4:14">
      <c r="D338" t="s">
        <v>28303</v>
      </c>
      <c r="E338" s="1" t="s">
        <v>5199</v>
      </c>
      <c r="F338" s="1" t="s">
        <v>28304</v>
      </c>
      <c r="G338" s="1" t="s">
        <v>27</v>
      </c>
      <c r="H338" s="1" t="s">
        <v>28304</v>
      </c>
      <c r="I338" s="1" t="s">
        <v>28231</v>
      </c>
      <c r="K338" s="15" t="str">
        <f>D338&amp;E338&amp;F338&amp;G338&amp;H338&amp;I338</f>
        <v>BYT_16_008_0110</v>
      </c>
      <c r="M338" t="s">
        <v>381</v>
      </c>
      <c r="N338"/>
    </row>
    <row r="339" spans="4:14">
      <c r="D339" t="s">
        <v>28303</v>
      </c>
      <c r="E339" s="1" t="s">
        <v>5199</v>
      </c>
      <c r="F339" s="1" t="s">
        <v>28304</v>
      </c>
      <c r="G339" s="1" t="s">
        <v>27</v>
      </c>
      <c r="H339" s="1" t="s">
        <v>28304</v>
      </c>
      <c r="I339" s="1" t="s">
        <v>28196</v>
      </c>
      <c r="K339" s="15" t="str">
        <f>D339&amp;E339&amp;F339&amp;G339&amp;H339&amp;I339</f>
        <v>BYT_16_008_0130</v>
      </c>
      <c r="M339" t="s">
        <v>382</v>
      </c>
      <c r="N339"/>
    </row>
    <row r="340" spans="4:14">
      <c r="D340" t="s">
        <v>28303</v>
      </c>
      <c r="E340" s="1" t="s">
        <v>5199</v>
      </c>
      <c r="F340" s="1" t="s">
        <v>28304</v>
      </c>
      <c r="G340" s="1" t="s">
        <v>27</v>
      </c>
      <c r="H340" s="1" t="s">
        <v>28304</v>
      </c>
      <c r="I340" s="1" t="s">
        <v>28243</v>
      </c>
      <c r="K340" s="15" t="str">
        <f>D340&amp;E340&amp;F340&amp;G340&amp;H340&amp;I340</f>
        <v>BYT_16_008_0150</v>
      </c>
      <c r="M340" t="s">
        <v>383</v>
      </c>
      <c r="N340"/>
    </row>
    <row r="341" spans="4:14">
      <c r="D341" t="s">
        <v>28303</v>
      </c>
      <c r="E341" s="1" t="s">
        <v>5199</v>
      </c>
      <c r="F341" s="1" t="s">
        <v>28304</v>
      </c>
      <c r="G341" s="1" t="s">
        <v>27</v>
      </c>
      <c r="H341" s="1" t="s">
        <v>28304</v>
      </c>
      <c r="I341" s="1" t="s">
        <v>28232</v>
      </c>
      <c r="K341" s="15" t="str">
        <f>D341&amp;E341&amp;F341&amp;G341&amp;H341&amp;I341</f>
        <v>BYT_16_008_0170</v>
      </c>
      <c r="M341" t="s">
        <v>389</v>
      </c>
      <c r="N341"/>
    </row>
    <row r="342" spans="4:14">
      <c r="D342" t="s">
        <v>28303</v>
      </c>
      <c r="E342" s="1" t="s">
        <v>5199</v>
      </c>
      <c r="F342" s="1" t="s">
        <v>28304</v>
      </c>
      <c r="G342" s="1" t="s">
        <v>27</v>
      </c>
      <c r="H342" s="1" t="s">
        <v>28304</v>
      </c>
      <c r="I342" s="1" t="s">
        <v>28242</v>
      </c>
      <c r="K342" s="15" t="str">
        <f>D342&amp;E342&amp;F342&amp;G342&amp;H342&amp;I342</f>
        <v>BYT_16_008_0180</v>
      </c>
      <c r="M342" t="s">
        <v>384</v>
      </c>
      <c r="N342"/>
    </row>
    <row r="343" spans="4:14">
      <c r="D343" t="s">
        <v>28303</v>
      </c>
      <c r="E343" s="1" t="s">
        <v>5199</v>
      </c>
      <c r="F343" s="1" t="s">
        <v>28304</v>
      </c>
      <c r="G343" s="1" t="s">
        <v>27</v>
      </c>
      <c r="H343" s="1" t="s">
        <v>28304</v>
      </c>
      <c r="I343" s="1" t="s">
        <v>28207</v>
      </c>
      <c r="K343" s="15" t="str">
        <f>D343&amp;E343&amp;F343&amp;G343&amp;H343&amp;I343</f>
        <v>BYT_16_008_0190</v>
      </c>
      <c r="M343" t="s">
        <v>385</v>
      </c>
      <c r="N343"/>
    </row>
    <row r="344" spans="4:14">
      <c r="D344" t="s">
        <v>28303</v>
      </c>
      <c r="E344" s="1" t="s">
        <v>5199</v>
      </c>
      <c r="F344" s="1" t="s">
        <v>28304</v>
      </c>
      <c r="G344" s="1" t="s">
        <v>27</v>
      </c>
      <c r="H344" s="1" t="s">
        <v>28304</v>
      </c>
      <c r="I344" s="1" t="s">
        <v>28267</v>
      </c>
      <c r="K344" s="15" t="str">
        <f>D344&amp;E344&amp;F344&amp;G344&amp;H344&amp;I344</f>
        <v>BYT_16_008_0200</v>
      </c>
      <c r="M344" t="s">
        <v>386</v>
      </c>
      <c r="N344"/>
    </row>
    <row r="345" spans="4:14">
      <c r="D345" t="s">
        <v>28303</v>
      </c>
      <c r="E345" s="1" t="s">
        <v>5199</v>
      </c>
      <c r="F345" s="1" t="s">
        <v>28304</v>
      </c>
      <c r="G345" s="1" t="s">
        <v>27</v>
      </c>
      <c r="H345" s="1" t="s">
        <v>28304</v>
      </c>
      <c r="I345" s="1" t="s">
        <v>28208</v>
      </c>
      <c r="K345" s="15" t="str">
        <f>D345&amp;E345&amp;F345&amp;G345&amp;H345&amp;I345</f>
        <v>BYT_16_008_0210</v>
      </c>
      <c r="M345" t="s">
        <v>387</v>
      </c>
      <c r="N345"/>
    </row>
    <row r="346" spans="4:14">
      <c r="D346" t="s">
        <v>28303</v>
      </c>
      <c r="E346" s="1" t="s">
        <v>5199</v>
      </c>
      <c r="F346" s="1" t="s">
        <v>28304</v>
      </c>
      <c r="G346" s="1" t="s">
        <v>27</v>
      </c>
      <c r="H346" s="1" t="s">
        <v>28304</v>
      </c>
      <c r="I346" s="1" t="s">
        <v>28209</v>
      </c>
      <c r="K346" s="15" t="str">
        <f>D346&amp;E346&amp;F346&amp;G346&amp;H346&amp;I346</f>
        <v>BYT_16_008_0220</v>
      </c>
      <c r="M346" t="s">
        <v>388</v>
      </c>
      <c r="N346"/>
    </row>
    <row r="347" spans="4:14">
      <c r="D347" t="s">
        <v>28303</v>
      </c>
      <c r="E347" s="1" t="s">
        <v>5199</v>
      </c>
      <c r="F347" s="1" t="s">
        <v>28304</v>
      </c>
      <c r="G347" s="1" t="s">
        <v>27</v>
      </c>
      <c r="H347" s="1" t="s">
        <v>28304</v>
      </c>
      <c r="I347" s="1" t="s">
        <v>28210</v>
      </c>
      <c r="K347" s="15" t="str">
        <f>D347&amp;E347&amp;F347&amp;G347&amp;H347&amp;I347</f>
        <v>BYT_16_008_0240</v>
      </c>
      <c r="M347" t="s">
        <v>390</v>
      </c>
      <c r="N347"/>
    </row>
    <row r="348" spans="4:14">
      <c r="D348" t="s">
        <v>28303</v>
      </c>
      <c r="E348" s="1" t="s">
        <v>5199</v>
      </c>
      <c r="F348" s="1" t="s">
        <v>28304</v>
      </c>
      <c r="G348" s="1" t="s">
        <v>27</v>
      </c>
      <c r="H348" s="1" t="s">
        <v>28304</v>
      </c>
      <c r="I348" s="1" t="s">
        <v>28211</v>
      </c>
      <c r="K348" s="15" t="str">
        <f>D348&amp;E348&amp;F348&amp;G348&amp;H348&amp;I348</f>
        <v>BYT_16_008_0250</v>
      </c>
      <c r="M348" t="s">
        <v>392</v>
      </c>
      <c r="N348"/>
    </row>
    <row r="349" spans="4:14">
      <c r="D349" t="s">
        <v>28303</v>
      </c>
      <c r="E349" s="1" t="s">
        <v>5199</v>
      </c>
      <c r="F349" s="1" t="s">
        <v>28304</v>
      </c>
      <c r="G349" s="1" t="s">
        <v>27</v>
      </c>
      <c r="H349" s="1" t="s">
        <v>28304</v>
      </c>
      <c r="I349" s="1" t="s">
        <v>28213</v>
      </c>
      <c r="K349" s="15" t="str">
        <f>D349&amp;E349&amp;F349&amp;G349&amp;H349&amp;I349</f>
        <v>BYT_16_008_0270</v>
      </c>
      <c r="M349" t="s">
        <v>391</v>
      </c>
      <c r="N349"/>
    </row>
    <row r="350" spans="4:14">
      <c r="D350" t="s">
        <v>28303</v>
      </c>
      <c r="E350" s="1" t="s">
        <v>5199</v>
      </c>
      <c r="F350" s="1" t="s">
        <v>28304</v>
      </c>
      <c r="G350" s="1" t="s">
        <v>27</v>
      </c>
      <c r="H350" s="1" t="s">
        <v>28304</v>
      </c>
      <c r="I350" s="1" t="s">
        <v>28214</v>
      </c>
      <c r="K350" s="15" t="str">
        <f>D350&amp;E350&amp;F350&amp;G350&amp;H350&amp;I350</f>
        <v>BYT_16_008_0280</v>
      </c>
      <c r="M350" t="s">
        <v>393</v>
      </c>
      <c r="N350"/>
    </row>
    <row r="351" spans="4:14">
      <c r="D351" t="s">
        <v>28303</v>
      </c>
      <c r="E351" s="1" t="s">
        <v>5199</v>
      </c>
      <c r="F351" s="1" t="s">
        <v>28304</v>
      </c>
      <c r="G351" s="1" t="s">
        <v>27</v>
      </c>
      <c r="H351" s="1" t="s">
        <v>28304</v>
      </c>
      <c r="I351" s="1" t="s">
        <v>28215</v>
      </c>
      <c r="K351" s="15" t="str">
        <f>D351&amp;E351&amp;F351&amp;G351&amp;H351&amp;I351</f>
        <v>BYT_16_008_0290</v>
      </c>
      <c r="M351" t="s">
        <v>395</v>
      </c>
      <c r="N351"/>
    </row>
    <row r="352" spans="4:14">
      <c r="D352" t="s">
        <v>28303</v>
      </c>
      <c r="E352" s="1" t="s">
        <v>5446</v>
      </c>
      <c r="F352" s="1" t="s">
        <v>28304</v>
      </c>
      <c r="G352" s="1" t="s">
        <v>1</v>
      </c>
      <c r="H352" s="1" t="s">
        <v>28304</v>
      </c>
      <c r="I352" s="1" t="s">
        <v>28194</v>
      </c>
      <c r="K352" s="15" t="str">
        <f>D352&amp;E352&amp;F352&amp;G352&amp;H352&amp;I352</f>
        <v>BYT_18_002_0010</v>
      </c>
      <c r="M352" t="s">
        <v>396</v>
      </c>
      <c r="N352"/>
    </row>
    <row r="353" spans="4:14">
      <c r="D353" t="s">
        <v>28303</v>
      </c>
      <c r="E353" s="1" t="s">
        <v>5446</v>
      </c>
      <c r="F353" s="1" t="s">
        <v>28304</v>
      </c>
      <c r="G353" s="1" t="s">
        <v>1</v>
      </c>
      <c r="H353" s="1" t="s">
        <v>28304</v>
      </c>
      <c r="I353" s="1" t="s">
        <v>28202</v>
      </c>
      <c r="K353" s="15" t="str">
        <f>D353&amp;E353&amp;F353&amp;G353&amp;H353&amp;I353</f>
        <v>BYT_18_002_0030</v>
      </c>
      <c r="M353" t="s">
        <v>398</v>
      </c>
      <c r="N353"/>
    </row>
    <row r="354" spans="4:14">
      <c r="D354" t="s">
        <v>28303</v>
      </c>
      <c r="E354" s="1" t="s">
        <v>5446</v>
      </c>
      <c r="F354" s="1" t="s">
        <v>28304</v>
      </c>
      <c r="G354" s="1" t="s">
        <v>1</v>
      </c>
      <c r="H354" s="1" t="s">
        <v>28304</v>
      </c>
      <c r="I354" s="1" t="s">
        <v>28204</v>
      </c>
      <c r="K354" s="15" t="str">
        <f>D354&amp;E354&amp;F354&amp;G354&amp;H354&amp;I354</f>
        <v>BYT_18_002_0050</v>
      </c>
      <c r="M354" t="s">
        <v>399</v>
      </c>
      <c r="N354"/>
    </row>
    <row r="355" spans="4:14">
      <c r="D355" t="s">
        <v>28303</v>
      </c>
      <c r="E355" s="1" t="s">
        <v>5446</v>
      </c>
      <c r="F355" s="1" t="s">
        <v>28304</v>
      </c>
      <c r="G355" s="1" t="s">
        <v>1</v>
      </c>
      <c r="H355" s="1" t="s">
        <v>28304</v>
      </c>
      <c r="I355" s="1" t="s">
        <v>28197</v>
      </c>
      <c r="K355" s="15" t="str">
        <f>D355&amp;E355&amp;F355&amp;G355&amp;H355&amp;I355</f>
        <v>BYT_18_002_0070</v>
      </c>
      <c r="M355" t="s">
        <v>400</v>
      </c>
      <c r="N355"/>
    </row>
    <row r="356" spans="4:14">
      <c r="D356" t="s">
        <v>28303</v>
      </c>
      <c r="E356" s="1" t="s">
        <v>5446</v>
      </c>
      <c r="F356" s="1" t="s">
        <v>28304</v>
      </c>
      <c r="G356" s="1" t="s">
        <v>1</v>
      </c>
      <c r="H356" s="1" t="s">
        <v>28304</v>
      </c>
      <c r="I356" s="1" t="s">
        <v>28195</v>
      </c>
      <c r="K356" s="15" t="str">
        <f>D356&amp;E356&amp;F356&amp;G356&amp;H356&amp;I356</f>
        <v>BYT_18_002_0120</v>
      </c>
      <c r="M356" t="s">
        <v>401</v>
      </c>
      <c r="N356"/>
    </row>
    <row r="357" spans="4:14">
      <c r="D357" t="s">
        <v>28303</v>
      </c>
      <c r="E357" s="1" t="s">
        <v>5446</v>
      </c>
      <c r="F357" s="1" t="s">
        <v>28304</v>
      </c>
      <c r="G357" s="1" t="s">
        <v>1</v>
      </c>
      <c r="H357" s="1" t="s">
        <v>28304</v>
      </c>
      <c r="I357" s="1" t="s">
        <v>28196</v>
      </c>
      <c r="K357" s="15" t="str">
        <f>D357&amp;E357&amp;F357&amp;G357&amp;H357&amp;I357</f>
        <v>BYT_18_002_0130</v>
      </c>
      <c r="M357" t="s">
        <v>402</v>
      </c>
      <c r="N357"/>
    </row>
    <row r="358" spans="4:14">
      <c r="D358" t="s">
        <v>28303</v>
      </c>
      <c r="E358" s="1" t="s">
        <v>5446</v>
      </c>
      <c r="F358" s="1" t="s">
        <v>28304</v>
      </c>
      <c r="G358" s="1" t="s">
        <v>1</v>
      </c>
      <c r="H358" s="1" t="s">
        <v>28304</v>
      </c>
      <c r="I358" s="1" t="s">
        <v>28243</v>
      </c>
      <c r="K358" s="15" t="str">
        <f>D358&amp;E358&amp;F358&amp;G358&amp;H358&amp;I358</f>
        <v>BYT_18_002_0150</v>
      </c>
      <c r="M358" t="s">
        <v>403</v>
      </c>
      <c r="N358"/>
    </row>
    <row r="359" spans="4:14">
      <c r="D359" t="s">
        <v>28303</v>
      </c>
      <c r="E359" s="1" t="s">
        <v>5446</v>
      </c>
      <c r="F359" s="1" t="s">
        <v>28304</v>
      </c>
      <c r="G359" s="1" t="s">
        <v>1</v>
      </c>
      <c r="H359" s="1" t="s">
        <v>28304</v>
      </c>
      <c r="I359" s="1" t="s">
        <v>28232</v>
      </c>
      <c r="K359" s="15" t="str">
        <f>D359&amp;E359&amp;F359&amp;G359&amp;H359&amp;I359</f>
        <v>BYT_18_002_0170</v>
      </c>
      <c r="M359" t="s">
        <v>404</v>
      </c>
      <c r="N359"/>
    </row>
    <row r="360" spans="4:14">
      <c r="D360" t="s">
        <v>28303</v>
      </c>
      <c r="E360" s="1" t="s">
        <v>5446</v>
      </c>
      <c r="F360" s="1" t="s">
        <v>28304</v>
      </c>
      <c r="G360" s="1" t="s">
        <v>1</v>
      </c>
      <c r="H360" s="1" t="s">
        <v>28304</v>
      </c>
      <c r="I360" s="1" t="s">
        <v>28242</v>
      </c>
      <c r="K360" s="15" t="str">
        <f>D360&amp;E360&amp;F360&amp;G360&amp;H360&amp;I360</f>
        <v>BYT_18_002_0180</v>
      </c>
      <c r="M360" t="s">
        <v>405</v>
      </c>
      <c r="N360"/>
    </row>
    <row r="361" spans="4:14">
      <c r="D361" t="s">
        <v>28303</v>
      </c>
      <c r="E361" s="1" t="s">
        <v>5446</v>
      </c>
      <c r="F361" s="1" t="s">
        <v>28304</v>
      </c>
      <c r="G361" s="1" t="s">
        <v>1</v>
      </c>
      <c r="H361" s="1" t="s">
        <v>28304</v>
      </c>
      <c r="I361" s="1" t="s">
        <v>28207</v>
      </c>
      <c r="K361" s="15" t="str">
        <f>D361&amp;E361&amp;F361&amp;G361&amp;H361&amp;I361</f>
        <v>BYT_18_002_0190</v>
      </c>
      <c r="M361" t="s">
        <v>406</v>
      </c>
      <c r="N361"/>
    </row>
    <row r="362" spans="4:14">
      <c r="D362" t="s">
        <v>28303</v>
      </c>
      <c r="E362" s="1" t="s">
        <v>5446</v>
      </c>
      <c r="F362" s="1" t="s">
        <v>28304</v>
      </c>
      <c r="G362" s="1" t="s">
        <v>1</v>
      </c>
      <c r="H362" s="1" t="s">
        <v>28304</v>
      </c>
      <c r="I362" s="1" t="s">
        <v>28208</v>
      </c>
      <c r="K362" s="15" t="str">
        <f>D362&amp;E362&amp;F362&amp;G362&amp;H362&amp;I362</f>
        <v>BYT_18_002_0210</v>
      </c>
      <c r="M362" t="s">
        <v>407</v>
      </c>
      <c r="N362"/>
    </row>
    <row r="363" spans="4:14">
      <c r="D363" t="s">
        <v>28303</v>
      </c>
      <c r="E363" s="1" t="s">
        <v>5446</v>
      </c>
      <c r="F363" s="1" t="s">
        <v>28304</v>
      </c>
      <c r="G363" s="1" t="s">
        <v>1</v>
      </c>
      <c r="H363" s="1" t="s">
        <v>28304</v>
      </c>
      <c r="I363" s="1" t="s">
        <v>28268</v>
      </c>
      <c r="K363" s="15" t="str">
        <f>D363&amp;E363&amp;F363&amp;G363&amp;H363&amp;I363</f>
        <v>BYT_18_002_0230</v>
      </c>
      <c r="M363" t="s">
        <v>408</v>
      </c>
      <c r="N363"/>
    </row>
    <row r="364" spans="4:14">
      <c r="D364" t="s">
        <v>28303</v>
      </c>
      <c r="E364" s="1" t="s">
        <v>5446</v>
      </c>
      <c r="F364" s="1" t="s">
        <v>28304</v>
      </c>
      <c r="G364" s="1" t="s">
        <v>1</v>
      </c>
      <c r="H364" s="1" t="s">
        <v>28304</v>
      </c>
      <c r="I364" s="1" t="s">
        <v>28210</v>
      </c>
      <c r="K364" s="15" t="str">
        <f>D364&amp;E364&amp;F364&amp;G364&amp;H364&amp;I364</f>
        <v>BYT_18_002_0240</v>
      </c>
      <c r="M364" t="s">
        <v>409</v>
      </c>
      <c r="N364"/>
    </row>
    <row r="365" spans="4:14">
      <c r="D365" t="s">
        <v>28303</v>
      </c>
      <c r="E365" s="1" t="s">
        <v>5446</v>
      </c>
      <c r="F365" s="1" t="s">
        <v>28304</v>
      </c>
      <c r="G365" s="1" t="s">
        <v>1</v>
      </c>
      <c r="H365" s="1" t="s">
        <v>28304</v>
      </c>
      <c r="I365" s="1" t="s">
        <v>28212</v>
      </c>
      <c r="K365" s="15" t="str">
        <f>D365&amp;E365&amp;F365&amp;G365&amp;H365&amp;I365</f>
        <v>BYT_18_002_0260</v>
      </c>
      <c r="M365" t="s">
        <v>410</v>
      </c>
      <c r="N365"/>
    </row>
    <row r="366" spans="4:14">
      <c r="D366" t="s">
        <v>28303</v>
      </c>
      <c r="E366" s="1" t="s">
        <v>5446</v>
      </c>
      <c r="F366" s="1" t="s">
        <v>28304</v>
      </c>
      <c r="G366" s="1" t="s">
        <v>1</v>
      </c>
      <c r="H366" s="1" t="s">
        <v>28304</v>
      </c>
      <c r="I366" s="1" t="s">
        <v>28214</v>
      </c>
      <c r="K366" s="15" t="str">
        <f>D366&amp;E366&amp;F366&amp;G366&amp;H366&amp;I366</f>
        <v>BYT_18_002_0280</v>
      </c>
      <c r="M366" t="s">
        <v>411</v>
      </c>
      <c r="N366"/>
    </row>
    <row r="367" spans="4:14">
      <c r="D367" t="s">
        <v>28303</v>
      </c>
      <c r="E367" s="1" t="s">
        <v>5715</v>
      </c>
      <c r="F367" s="1" t="s">
        <v>28304</v>
      </c>
      <c r="G367" s="1" t="s">
        <v>55</v>
      </c>
      <c r="H367" s="1" t="s">
        <v>28304</v>
      </c>
      <c r="I367" s="1" t="s">
        <v>28230</v>
      </c>
      <c r="K367" s="15" t="str">
        <f>D367&amp;E367&amp;F367&amp;G367&amp;H367&amp;I367</f>
        <v>BYT_19_015_0100</v>
      </c>
      <c r="M367" t="s">
        <v>412</v>
      </c>
      <c r="N367"/>
    </row>
    <row r="368" spans="4:14">
      <c r="D368" t="s">
        <v>28303</v>
      </c>
      <c r="E368" s="1" t="s">
        <v>5715</v>
      </c>
      <c r="F368" s="1" t="s">
        <v>28304</v>
      </c>
      <c r="G368" s="1" t="s">
        <v>55</v>
      </c>
      <c r="H368" s="1" t="s">
        <v>28304</v>
      </c>
      <c r="I368" s="1" t="s">
        <v>28231</v>
      </c>
      <c r="K368" s="15" t="str">
        <f>D368&amp;E368&amp;F368&amp;G368&amp;H368&amp;I368</f>
        <v>BYT_19_015_0110</v>
      </c>
      <c r="M368" t="s">
        <v>413</v>
      </c>
      <c r="N368"/>
    </row>
    <row r="369" spans="4:14">
      <c r="D369" t="s">
        <v>28303</v>
      </c>
      <c r="E369" s="1" t="s">
        <v>5715</v>
      </c>
      <c r="F369" s="1" t="s">
        <v>28304</v>
      </c>
      <c r="G369" s="1" t="s">
        <v>55</v>
      </c>
      <c r="H369" s="1" t="s">
        <v>28304</v>
      </c>
      <c r="I369" s="1" t="s">
        <v>28195</v>
      </c>
      <c r="K369" s="15" t="str">
        <f>D369&amp;E369&amp;F369&amp;G369&amp;H369&amp;I369</f>
        <v>BYT_19_015_0120</v>
      </c>
      <c r="M369" t="s">
        <v>414</v>
      </c>
      <c r="N369"/>
    </row>
    <row r="370" spans="4:14">
      <c r="D370" t="s">
        <v>28303</v>
      </c>
      <c r="E370" s="1" t="s">
        <v>5715</v>
      </c>
      <c r="F370" s="1" t="s">
        <v>28304</v>
      </c>
      <c r="G370" s="1" t="s">
        <v>55</v>
      </c>
      <c r="H370" s="1" t="s">
        <v>28304</v>
      </c>
      <c r="I370" s="1" t="s">
        <v>28243</v>
      </c>
      <c r="K370" s="15" t="str">
        <f>D370&amp;E370&amp;F370&amp;G370&amp;H370&amp;I370</f>
        <v>BYT_19_015_0150</v>
      </c>
      <c r="M370" t="s">
        <v>415</v>
      </c>
      <c r="N370"/>
    </row>
    <row r="371" spans="4:14">
      <c r="D371" t="s">
        <v>28303</v>
      </c>
      <c r="E371" s="1" t="s">
        <v>5715</v>
      </c>
      <c r="F371" s="1" t="s">
        <v>28304</v>
      </c>
      <c r="G371" s="1" t="s">
        <v>55</v>
      </c>
      <c r="H371" s="1" t="s">
        <v>28304</v>
      </c>
      <c r="I371" s="1" t="s">
        <v>28232</v>
      </c>
      <c r="K371" s="15" t="str">
        <f>D371&amp;E371&amp;F371&amp;G371&amp;H371&amp;I371</f>
        <v>BYT_19_015_0170</v>
      </c>
      <c r="M371" t="s">
        <v>416</v>
      </c>
      <c r="N371"/>
    </row>
    <row r="372" spans="4:14">
      <c r="D372" t="s">
        <v>28303</v>
      </c>
      <c r="E372" s="1" t="s">
        <v>5715</v>
      </c>
      <c r="F372" s="1" t="s">
        <v>28304</v>
      </c>
      <c r="G372" s="1" t="s">
        <v>55</v>
      </c>
      <c r="H372" s="1" t="s">
        <v>28304</v>
      </c>
      <c r="I372" s="1" t="s">
        <v>28207</v>
      </c>
      <c r="K372" s="15" t="str">
        <f>D372&amp;E372&amp;F372&amp;G372&amp;H372&amp;I372</f>
        <v>BYT_19_015_0190</v>
      </c>
      <c r="M372" t="s">
        <v>417</v>
      </c>
      <c r="N372"/>
    </row>
    <row r="373" spans="4:14">
      <c r="D373" t="s">
        <v>28303</v>
      </c>
      <c r="E373" s="1" t="s">
        <v>5715</v>
      </c>
      <c r="F373" s="1" t="s">
        <v>28304</v>
      </c>
      <c r="G373" s="1" t="s">
        <v>55</v>
      </c>
      <c r="H373" s="1" t="s">
        <v>28304</v>
      </c>
      <c r="I373" s="1" t="s">
        <v>28208</v>
      </c>
      <c r="K373" s="15" t="str">
        <f>D373&amp;E373&amp;F373&amp;G373&amp;H373&amp;I373</f>
        <v>BYT_19_015_0210</v>
      </c>
      <c r="M373" t="s">
        <v>418</v>
      </c>
      <c r="N373"/>
    </row>
    <row r="374" spans="4:14">
      <c r="D374" t="s">
        <v>28303</v>
      </c>
      <c r="E374" s="1" t="s">
        <v>5715</v>
      </c>
      <c r="F374" s="1" t="s">
        <v>28304</v>
      </c>
      <c r="G374" s="1" t="s">
        <v>55</v>
      </c>
      <c r="H374" s="1" t="s">
        <v>28304</v>
      </c>
      <c r="I374" s="1" t="s">
        <v>28268</v>
      </c>
      <c r="K374" s="15" t="str">
        <f>D374&amp;E374&amp;F374&amp;G374&amp;H374&amp;I374</f>
        <v>BYT_19_015_0230</v>
      </c>
      <c r="M374" t="s">
        <v>419</v>
      </c>
      <c r="N374"/>
    </row>
    <row r="375" spans="4:14">
      <c r="D375" t="s">
        <v>28303</v>
      </c>
      <c r="E375" s="1" t="s">
        <v>5715</v>
      </c>
      <c r="F375" s="1" t="s">
        <v>28304</v>
      </c>
      <c r="G375" s="1" t="s">
        <v>55</v>
      </c>
      <c r="H375" s="1" t="s">
        <v>28304</v>
      </c>
      <c r="I375" s="1" t="s">
        <v>28211</v>
      </c>
      <c r="K375" s="15" t="str">
        <f>D375&amp;E375&amp;F375&amp;G375&amp;H375&amp;I375</f>
        <v>BYT_19_015_0250</v>
      </c>
      <c r="M375" t="s">
        <v>420</v>
      </c>
      <c r="N375"/>
    </row>
    <row r="376" spans="4:14">
      <c r="D376" t="s">
        <v>28303</v>
      </c>
      <c r="E376" s="1" t="s">
        <v>5715</v>
      </c>
      <c r="F376" s="1" t="s">
        <v>28304</v>
      </c>
      <c r="G376" s="1" t="s">
        <v>55</v>
      </c>
      <c r="H376" s="1" t="s">
        <v>28304</v>
      </c>
      <c r="I376" s="1" t="s">
        <v>28212</v>
      </c>
      <c r="K376" s="15" t="str">
        <f>D376&amp;E376&amp;F376&amp;G376&amp;H376&amp;I376</f>
        <v>BYT_19_015_0260</v>
      </c>
      <c r="M376" t="s">
        <v>422</v>
      </c>
      <c r="N376"/>
    </row>
    <row r="377" spans="4:14">
      <c r="D377" t="s">
        <v>28303</v>
      </c>
      <c r="E377" s="1" t="s">
        <v>5855</v>
      </c>
      <c r="F377" s="1" t="s">
        <v>28304</v>
      </c>
      <c r="G377" s="1" t="s">
        <v>5</v>
      </c>
      <c r="H377" s="1" t="s">
        <v>28304</v>
      </c>
      <c r="I377" s="1" t="s">
        <v>28194</v>
      </c>
      <c r="K377" s="15" t="str">
        <f>D377&amp;E377&amp;F377&amp;G377&amp;H377&amp;I377</f>
        <v>BYT_20_005_0010</v>
      </c>
      <c r="M377" t="s">
        <v>423</v>
      </c>
      <c r="N377"/>
    </row>
    <row r="378" spans="4:14">
      <c r="D378" t="s">
        <v>28303</v>
      </c>
      <c r="E378" s="1" t="s">
        <v>5855</v>
      </c>
      <c r="F378" s="1" t="s">
        <v>28304</v>
      </c>
      <c r="G378" s="1" t="s">
        <v>5</v>
      </c>
      <c r="H378" s="1" t="s">
        <v>28304</v>
      </c>
      <c r="I378" s="1" t="s">
        <v>28193</v>
      </c>
      <c r="K378" s="15" t="str">
        <f>D378&amp;E378&amp;F378&amp;G378&amp;H378&amp;I378</f>
        <v>BYT_20_005_0020</v>
      </c>
      <c r="M378" t="s">
        <v>424</v>
      </c>
      <c r="N378"/>
    </row>
    <row r="379" spans="4:14">
      <c r="D379" t="s">
        <v>28303</v>
      </c>
      <c r="E379" s="1" t="s">
        <v>5855</v>
      </c>
      <c r="F379" s="1" t="s">
        <v>28304</v>
      </c>
      <c r="G379" s="1" t="s">
        <v>5</v>
      </c>
      <c r="H379" s="1" t="s">
        <v>28304</v>
      </c>
      <c r="I379" s="1" t="s">
        <v>28202</v>
      </c>
      <c r="K379" s="15" t="str">
        <f>D379&amp;E379&amp;F379&amp;G379&amp;H379&amp;I379</f>
        <v>BYT_20_005_0030</v>
      </c>
      <c r="M379" t="s">
        <v>425</v>
      </c>
      <c r="N379"/>
    </row>
    <row r="380" spans="4:14">
      <c r="D380" t="s">
        <v>28303</v>
      </c>
      <c r="E380" s="1" t="s">
        <v>5855</v>
      </c>
      <c r="F380" s="1" t="s">
        <v>28304</v>
      </c>
      <c r="G380" s="1" t="s">
        <v>5</v>
      </c>
      <c r="H380" s="1" t="s">
        <v>28304</v>
      </c>
      <c r="I380" s="1" t="s">
        <v>28203</v>
      </c>
      <c r="K380" s="15" t="str">
        <f>D380&amp;E380&amp;F380&amp;G380&amp;H380&amp;I380</f>
        <v>BYT_20_005_0040</v>
      </c>
      <c r="M380" t="s">
        <v>426</v>
      </c>
      <c r="N380"/>
    </row>
    <row r="381" spans="4:14">
      <c r="D381" t="s">
        <v>28303</v>
      </c>
      <c r="E381" s="1" t="s">
        <v>5855</v>
      </c>
      <c r="F381" s="1" t="s">
        <v>28304</v>
      </c>
      <c r="G381" s="1" t="s">
        <v>5</v>
      </c>
      <c r="H381" s="1" t="s">
        <v>28304</v>
      </c>
      <c r="I381" s="1" t="s">
        <v>28204</v>
      </c>
      <c r="K381" s="15" t="str">
        <f>D381&amp;E381&amp;F381&amp;G381&amp;H381&amp;I381</f>
        <v>BYT_20_005_0050</v>
      </c>
      <c r="M381" t="s">
        <v>427</v>
      </c>
      <c r="N381"/>
    </row>
    <row r="382" spans="4:14">
      <c r="D382" t="s">
        <v>28303</v>
      </c>
      <c r="E382" s="1" t="s">
        <v>5855</v>
      </c>
      <c r="F382" s="1" t="s">
        <v>28304</v>
      </c>
      <c r="G382" s="1" t="s">
        <v>5</v>
      </c>
      <c r="H382" s="1" t="s">
        <v>28304</v>
      </c>
      <c r="I382" s="1" t="s">
        <v>28228</v>
      </c>
      <c r="K382" s="15" t="str">
        <f>D382&amp;E382&amp;F382&amp;G382&amp;H382&amp;I382</f>
        <v>BYT_20_005_0060</v>
      </c>
      <c r="M382" t="s">
        <v>429</v>
      </c>
      <c r="N382"/>
    </row>
    <row r="383" spans="4:14">
      <c r="D383" t="s">
        <v>28303</v>
      </c>
      <c r="E383" s="1" t="s">
        <v>5855</v>
      </c>
      <c r="F383" s="1" t="s">
        <v>28304</v>
      </c>
      <c r="G383" s="1" t="s">
        <v>5</v>
      </c>
      <c r="H383" s="1" t="s">
        <v>28304</v>
      </c>
      <c r="I383" s="1" t="s">
        <v>28197</v>
      </c>
      <c r="K383" s="15" t="str">
        <f>D383&amp;E383&amp;F383&amp;G383&amp;H383&amp;I383</f>
        <v>BYT_20_005_0070</v>
      </c>
      <c r="M383" t="s">
        <v>431</v>
      </c>
      <c r="N383"/>
    </row>
    <row r="384" spans="4:14">
      <c r="D384" t="s">
        <v>28303</v>
      </c>
      <c r="E384" s="1" t="s">
        <v>5855</v>
      </c>
      <c r="F384" s="1" t="s">
        <v>28304</v>
      </c>
      <c r="G384" s="1" t="s">
        <v>5</v>
      </c>
      <c r="H384" s="1" t="s">
        <v>28304</v>
      </c>
      <c r="I384" s="1" t="s">
        <v>28229</v>
      </c>
      <c r="K384" s="15" t="str">
        <f>D384&amp;E384&amp;F384&amp;G384&amp;H384&amp;I384</f>
        <v>BYT_20_005_0080</v>
      </c>
      <c r="M384" t="s">
        <v>432</v>
      </c>
      <c r="N384"/>
    </row>
    <row r="385" spans="4:14">
      <c r="D385" t="s">
        <v>28303</v>
      </c>
      <c r="E385" s="1" t="s">
        <v>5855</v>
      </c>
      <c r="F385" s="1" t="s">
        <v>28304</v>
      </c>
      <c r="G385" s="1" t="s">
        <v>5</v>
      </c>
      <c r="H385" s="1" t="s">
        <v>28304</v>
      </c>
      <c r="I385" s="1" t="s">
        <v>28266</v>
      </c>
      <c r="K385" s="15" t="str">
        <f>D385&amp;E385&amp;F385&amp;G385&amp;H385&amp;I385</f>
        <v>BYT_20_005_0090</v>
      </c>
      <c r="M385" t="s">
        <v>433</v>
      </c>
      <c r="N385"/>
    </row>
    <row r="386" spans="4:14">
      <c r="D386" t="s">
        <v>28303</v>
      </c>
      <c r="E386" s="1" t="s">
        <v>5855</v>
      </c>
      <c r="F386" s="1" t="s">
        <v>28304</v>
      </c>
      <c r="G386" s="1" t="s">
        <v>5</v>
      </c>
      <c r="H386" s="1" t="s">
        <v>28304</v>
      </c>
      <c r="I386" s="1" t="s">
        <v>28230</v>
      </c>
      <c r="K386" s="15" t="str">
        <f>D386&amp;E386&amp;F386&amp;G386&amp;H386&amp;I386</f>
        <v>BYT_20_005_0100</v>
      </c>
      <c r="M386" t="s">
        <v>434</v>
      </c>
      <c r="N386"/>
    </row>
    <row r="387" spans="4:14">
      <c r="D387" t="s">
        <v>28303</v>
      </c>
      <c r="E387" s="1" t="s">
        <v>5855</v>
      </c>
      <c r="F387" s="1" t="s">
        <v>28304</v>
      </c>
      <c r="G387" s="1" t="s">
        <v>5</v>
      </c>
      <c r="H387" s="1" t="s">
        <v>28304</v>
      </c>
      <c r="I387" s="1" t="s">
        <v>28231</v>
      </c>
      <c r="K387" s="15" t="str">
        <f>D387&amp;E387&amp;F387&amp;G387&amp;H387&amp;I387</f>
        <v>BYT_20_005_0110</v>
      </c>
      <c r="M387" t="s">
        <v>435</v>
      </c>
      <c r="N387"/>
    </row>
    <row r="388" spans="4:14">
      <c r="D388" t="s">
        <v>28303</v>
      </c>
      <c r="E388" s="1" t="s">
        <v>5855</v>
      </c>
      <c r="F388" s="1" t="s">
        <v>28304</v>
      </c>
      <c r="G388" s="1" t="s">
        <v>5</v>
      </c>
      <c r="H388" s="1" t="s">
        <v>28304</v>
      </c>
      <c r="I388" s="1" t="s">
        <v>28195</v>
      </c>
      <c r="K388" s="15" t="str">
        <f>D388&amp;E388&amp;F388&amp;G388&amp;H388&amp;I388</f>
        <v>BYT_20_005_0120</v>
      </c>
      <c r="M388" t="s">
        <v>436</v>
      </c>
      <c r="N388"/>
    </row>
    <row r="389" spans="4:14">
      <c r="D389" t="s">
        <v>28303</v>
      </c>
      <c r="E389" s="1" t="s">
        <v>5855</v>
      </c>
      <c r="F389" s="1" t="s">
        <v>28304</v>
      </c>
      <c r="G389" s="1" t="s">
        <v>5</v>
      </c>
      <c r="H389" s="1" t="s">
        <v>28304</v>
      </c>
      <c r="I389" s="1" t="s">
        <v>28196</v>
      </c>
      <c r="K389" s="15" t="str">
        <f>D389&amp;E389&amp;F389&amp;G389&amp;H389&amp;I389</f>
        <v>BYT_20_005_0130</v>
      </c>
      <c r="M389" t="s">
        <v>438</v>
      </c>
      <c r="N389"/>
    </row>
    <row r="390" spans="4:14">
      <c r="D390" t="s">
        <v>28303</v>
      </c>
      <c r="E390" s="1" t="s">
        <v>5855</v>
      </c>
      <c r="F390" s="1" t="s">
        <v>28304</v>
      </c>
      <c r="G390" s="1" t="s">
        <v>5</v>
      </c>
      <c r="H390" s="1" t="s">
        <v>28304</v>
      </c>
      <c r="I390" s="1" t="s">
        <v>28205</v>
      </c>
      <c r="K390" s="15" t="str">
        <f>D390&amp;E390&amp;F390&amp;G390&amp;H390&amp;I390</f>
        <v>BYT_20_005_0140</v>
      </c>
      <c r="M390" t="s">
        <v>439</v>
      </c>
      <c r="N390"/>
    </row>
    <row r="391" spans="4:14">
      <c r="D391" t="s">
        <v>28303</v>
      </c>
      <c r="E391" s="1" t="s">
        <v>5855</v>
      </c>
      <c r="F391" s="1" t="s">
        <v>28304</v>
      </c>
      <c r="G391" s="1" t="s">
        <v>5</v>
      </c>
      <c r="H391" s="1" t="s">
        <v>28304</v>
      </c>
      <c r="I391" s="1" t="s">
        <v>28243</v>
      </c>
      <c r="K391" s="15" t="str">
        <f>D391&amp;E391&amp;F391&amp;G391&amp;H391&amp;I391</f>
        <v>BYT_20_005_0150</v>
      </c>
      <c r="M391" t="s">
        <v>440</v>
      </c>
      <c r="N391"/>
    </row>
    <row r="392" spans="4:14">
      <c r="D392" t="s">
        <v>28303</v>
      </c>
      <c r="E392" s="1" t="s">
        <v>5855</v>
      </c>
      <c r="F392" s="1" t="s">
        <v>28304</v>
      </c>
      <c r="G392" s="1" t="s">
        <v>5</v>
      </c>
      <c r="H392" s="1" t="s">
        <v>28304</v>
      </c>
      <c r="I392" s="1" t="s">
        <v>28206</v>
      </c>
      <c r="K392" s="15" t="str">
        <f>D392&amp;E392&amp;F392&amp;G392&amp;H392&amp;I392</f>
        <v>BYT_20_005_0160</v>
      </c>
      <c r="M392" t="s">
        <v>441</v>
      </c>
      <c r="N392"/>
    </row>
    <row r="393" spans="4:14">
      <c r="D393" t="s">
        <v>28303</v>
      </c>
      <c r="E393" s="1" t="s">
        <v>5855</v>
      </c>
      <c r="F393" s="1" t="s">
        <v>28304</v>
      </c>
      <c r="G393" s="1" t="s">
        <v>5</v>
      </c>
      <c r="H393" s="1" t="s">
        <v>28304</v>
      </c>
      <c r="I393" s="1" t="s">
        <v>28232</v>
      </c>
      <c r="K393" s="15" t="str">
        <f>D393&amp;E393&amp;F393&amp;G393&amp;H393&amp;I393</f>
        <v>BYT_20_005_0170</v>
      </c>
      <c r="M393" t="s">
        <v>442</v>
      </c>
      <c r="N393"/>
    </row>
    <row r="394" spans="4:14">
      <c r="D394" t="s">
        <v>28303</v>
      </c>
      <c r="E394" s="1" t="s">
        <v>5855</v>
      </c>
      <c r="F394" s="1" t="s">
        <v>28304</v>
      </c>
      <c r="G394" s="1" t="s">
        <v>5</v>
      </c>
      <c r="H394" s="1" t="s">
        <v>28304</v>
      </c>
      <c r="I394" s="1" t="s">
        <v>28242</v>
      </c>
      <c r="K394" s="15" t="str">
        <f>D394&amp;E394&amp;F394&amp;G394&amp;H394&amp;I394</f>
        <v>BYT_20_005_0180</v>
      </c>
      <c r="M394" t="s">
        <v>443</v>
      </c>
      <c r="N394"/>
    </row>
    <row r="395" spans="4:14">
      <c r="D395" t="s">
        <v>28303</v>
      </c>
      <c r="E395" s="1" t="s">
        <v>5855</v>
      </c>
      <c r="F395" s="1" t="s">
        <v>28304</v>
      </c>
      <c r="G395" s="1" t="s">
        <v>5</v>
      </c>
      <c r="H395" s="1" t="s">
        <v>28304</v>
      </c>
      <c r="I395" s="1" t="s">
        <v>28207</v>
      </c>
      <c r="K395" s="15" t="str">
        <f>D395&amp;E395&amp;F395&amp;G395&amp;H395&amp;I395</f>
        <v>BYT_20_005_0190</v>
      </c>
      <c r="M395" t="s">
        <v>444</v>
      </c>
      <c r="N395"/>
    </row>
    <row r="396" spans="4:14">
      <c r="D396" t="s">
        <v>28303</v>
      </c>
      <c r="E396" s="1" t="s">
        <v>5855</v>
      </c>
      <c r="F396" s="1" t="s">
        <v>28304</v>
      </c>
      <c r="G396" s="1" t="s">
        <v>5</v>
      </c>
      <c r="H396" s="1" t="s">
        <v>28304</v>
      </c>
      <c r="I396" s="1" t="s">
        <v>28267</v>
      </c>
      <c r="K396" s="15" t="str">
        <f>D396&amp;E396&amp;F396&amp;G396&amp;H396&amp;I396</f>
        <v>BYT_20_005_0200</v>
      </c>
      <c r="M396" t="s">
        <v>445</v>
      </c>
      <c r="N396"/>
    </row>
    <row r="397" spans="4:14">
      <c r="D397" t="s">
        <v>28303</v>
      </c>
      <c r="E397" s="1" t="s">
        <v>5855</v>
      </c>
      <c r="F397" s="1" t="s">
        <v>28304</v>
      </c>
      <c r="G397" s="1" t="s">
        <v>5</v>
      </c>
      <c r="H397" s="1" t="s">
        <v>28304</v>
      </c>
      <c r="I397" s="1" t="s">
        <v>28208</v>
      </c>
      <c r="K397" s="15" t="str">
        <f>D397&amp;E397&amp;F397&amp;G397&amp;H397&amp;I397</f>
        <v>BYT_20_005_0210</v>
      </c>
      <c r="M397" t="s">
        <v>446</v>
      </c>
      <c r="N397"/>
    </row>
    <row r="398" spans="4:14">
      <c r="D398" t="s">
        <v>28303</v>
      </c>
      <c r="E398" s="1" t="s">
        <v>5855</v>
      </c>
      <c r="F398" s="1" t="s">
        <v>28304</v>
      </c>
      <c r="G398" s="1" t="s">
        <v>5</v>
      </c>
      <c r="H398" s="1" t="s">
        <v>28304</v>
      </c>
      <c r="I398" s="1" t="s">
        <v>28268</v>
      </c>
      <c r="K398" s="15" t="str">
        <f>D398&amp;E398&amp;F398&amp;G398&amp;H398&amp;I398</f>
        <v>BYT_20_005_0230</v>
      </c>
      <c r="M398" t="s">
        <v>447</v>
      </c>
      <c r="N398"/>
    </row>
    <row r="399" spans="4:14">
      <c r="D399" t="s">
        <v>28303</v>
      </c>
      <c r="E399" s="1" t="s">
        <v>6012</v>
      </c>
      <c r="F399" s="1" t="s">
        <v>28304</v>
      </c>
      <c r="G399" s="1" t="s">
        <v>52</v>
      </c>
      <c r="H399" s="1" t="s">
        <v>28304</v>
      </c>
      <c r="I399" s="1" t="s">
        <v>28194</v>
      </c>
      <c r="K399" s="15" t="str">
        <f>D399&amp;E399&amp;F399&amp;G399&amp;H399&amp;I399</f>
        <v>BYT_21_011_0010</v>
      </c>
      <c r="M399" t="s">
        <v>448</v>
      </c>
      <c r="N399"/>
    </row>
    <row r="400" spans="4:14">
      <c r="D400" t="s">
        <v>28303</v>
      </c>
      <c r="E400" s="1" t="s">
        <v>6012</v>
      </c>
      <c r="F400" s="1" t="s">
        <v>28304</v>
      </c>
      <c r="G400" s="1" t="s">
        <v>52</v>
      </c>
      <c r="H400" s="1" t="s">
        <v>28304</v>
      </c>
      <c r="I400" s="1" t="s">
        <v>28193</v>
      </c>
      <c r="K400" s="15" t="str">
        <f>D400&amp;E400&amp;F400&amp;G400&amp;H400&amp;I400</f>
        <v>BYT_21_011_0020</v>
      </c>
      <c r="M400" t="s">
        <v>449</v>
      </c>
      <c r="N400"/>
    </row>
    <row r="401" spans="4:14">
      <c r="D401" t="s">
        <v>28303</v>
      </c>
      <c r="E401" s="1" t="s">
        <v>6012</v>
      </c>
      <c r="F401" s="1" t="s">
        <v>28304</v>
      </c>
      <c r="G401" s="1" t="s">
        <v>52</v>
      </c>
      <c r="H401" s="1" t="s">
        <v>28304</v>
      </c>
      <c r="I401" s="1" t="s">
        <v>28203</v>
      </c>
      <c r="K401" s="15" t="str">
        <f>D401&amp;E401&amp;F401&amp;G401&amp;H401&amp;I401</f>
        <v>BYT_21_011_0040</v>
      </c>
      <c r="M401" t="s">
        <v>450</v>
      </c>
      <c r="N401"/>
    </row>
    <row r="402" spans="4:14">
      <c r="D402" t="s">
        <v>28303</v>
      </c>
      <c r="E402" s="1" t="s">
        <v>6012</v>
      </c>
      <c r="F402" s="1" t="s">
        <v>28304</v>
      </c>
      <c r="G402" s="1" t="s">
        <v>52</v>
      </c>
      <c r="H402" s="1" t="s">
        <v>28304</v>
      </c>
      <c r="I402" s="1" t="s">
        <v>28204</v>
      </c>
      <c r="K402" s="15" t="str">
        <f>D402&amp;E402&amp;F402&amp;G402&amp;H402&amp;I402</f>
        <v>BYT_21_011_0050</v>
      </c>
      <c r="M402" t="s">
        <v>451</v>
      </c>
      <c r="N402"/>
    </row>
    <row r="403" spans="4:14">
      <c r="D403" t="s">
        <v>28303</v>
      </c>
      <c r="E403" s="1" t="s">
        <v>6012</v>
      </c>
      <c r="F403" s="1" t="s">
        <v>28304</v>
      </c>
      <c r="G403" s="1" t="s">
        <v>52</v>
      </c>
      <c r="H403" s="1" t="s">
        <v>28304</v>
      </c>
      <c r="I403" s="1" t="s">
        <v>28197</v>
      </c>
      <c r="K403" s="15" t="str">
        <f>D403&amp;E403&amp;F403&amp;G403&amp;H403&amp;I403</f>
        <v>BYT_21_011_0070</v>
      </c>
      <c r="M403" t="s">
        <v>452</v>
      </c>
      <c r="N403"/>
    </row>
    <row r="404" spans="4:14">
      <c r="D404" t="s">
        <v>28303</v>
      </c>
      <c r="E404" s="1" t="s">
        <v>6012</v>
      </c>
      <c r="F404" s="1" t="s">
        <v>28304</v>
      </c>
      <c r="G404" s="1" t="s">
        <v>52</v>
      </c>
      <c r="H404" s="1" t="s">
        <v>28304</v>
      </c>
      <c r="I404" s="1" t="s">
        <v>28266</v>
      </c>
      <c r="K404" s="15" t="str">
        <f>D404&amp;E404&amp;F404&amp;G404&amp;H404&amp;I404</f>
        <v>BYT_21_011_0090</v>
      </c>
      <c r="M404" t="s">
        <v>453</v>
      </c>
      <c r="N404"/>
    </row>
    <row r="405" spans="4:14">
      <c r="D405" t="s">
        <v>28303</v>
      </c>
      <c r="E405" s="1" t="s">
        <v>6012</v>
      </c>
      <c r="F405" s="1" t="s">
        <v>28304</v>
      </c>
      <c r="G405" s="1" t="s">
        <v>52</v>
      </c>
      <c r="H405" s="1" t="s">
        <v>28304</v>
      </c>
      <c r="I405" s="1" t="s">
        <v>28231</v>
      </c>
      <c r="K405" s="15" t="str">
        <f>D405&amp;E405&amp;F405&amp;G405&amp;H405&amp;I405</f>
        <v>BYT_21_011_0110</v>
      </c>
      <c r="M405" t="s">
        <v>454</v>
      </c>
      <c r="N405"/>
    </row>
    <row r="406" spans="4:14">
      <c r="D406" t="s">
        <v>28303</v>
      </c>
      <c r="E406" s="1" t="s">
        <v>6012</v>
      </c>
      <c r="F406" s="1" t="s">
        <v>28304</v>
      </c>
      <c r="G406" s="1" t="s">
        <v>52</v>
      </c>
      <c r="H406" s="1" t="s">
        <v>28304</v>
      </c>
      <c r="I406" s="1" t="s">
        <v>28196</v>
      </c>
      <c r="K406" s="15" t="str">
        <f>D406&amp;E406&amp;F406&amp;G406&amp;H406&amp;I406</f>
        <v>BYT_21_011_0130</v>
      </c>
      <c r="M406" t="s">
        <v>455</v>
      </c>
      <c r="N406"/>
    </row>
    <row r="407" spans="4:14">
      <c r="D407" t="s">
        <v>28303</v>
      </c>
      <c r="E407" s="1" t="s">
        <v>6012</v>
      </c>
      <c r="F407" s="1" t="s">
        <v>28304</v>
      </c>
      <c r="G407" s="1" t="s">
        <v>52</v>
      </c>
      <c r="H407" s="1" t="s">
        <v>28304</v>
      </c>
      <c r="I407" s="1" t="s">
        <v>28243</v>
      </c>
      <c r="K407" s="15" t="str">
        <f>D407&amp;E407&amp;F407&amp;G407&amp;H407&amp;I407</f>
        <v>BYT_21_011_0150</v>
      </c>
      <c r="M407" t="s">
        <v>456</v>
      </c>
      <c r="N407"/>
    </row>
    <row r="408" spans="4:14">
      <c r="D408" t="s">
        <v>28303</v>
      </c>
      <c r="E408" s="1" t="s">
        <v>6012</v>
      </c>
      <c r="F408" s="1" t="s">
        <v>28304</v>
      </c>
      <c r="G408" s="1" t="s">
        <v>52</v>
      </c>
      <c r="H408" s="1" t="s">
        <v>28304</v>
      </c>
      <c r="I408" s="1" t="s">
        <v>28232</v>
      </c>
      <c r="K408" s="15" t="str">
        <f>D408&amp;E408&amp;F408&amp;G408&amp;H408&amp;I408</f>
        <v>BYT_21_011_0170</v>
      </c>
      <c r="M408" t="s">
        <v>457</v>
      </c>
      <c r="N408"/>
    </row>
    <row r="409" spans="4:14">
      <c r="D409" t="s">
        <v>28303</v>
      </c>
      <c r="E409" s="1" t="s">
        <v>6012</v>
      </c>
      <c r="F409" s="1" t="s">
        <v>28304</v>
      </c>
      <c r="G409" s="1" t="s">
        <v>52</v>
      </c>
      <c r="H409" s="1" t="s">
        <v>28304</v>
      </c>
      <c r="I409" s="1" t="s">
        <v>28207</v>
      </c>
      <c r="K409" s="15" t="str">
        <f>D409&amp;E409&amp;F409&amp;G409&amp;H409&amp;I409</f>
        <v>BYT_21_011_0190</v>
      </c>
      <c r="M409" t="s">
        <v>458</v>
      </c>
      <c r="N409"/>
    </row>
    <row r="410" spans="4:14">
      <c r="D410" t="s">
        <v>28303</v>
      </c>
      <c r="E410" s="1" t="s">
        <v>6012</v>
      </c>
      <c r="F410" s="1" t="s">
        <v>28304</v>
      </c>
      <c r="G410" s="1" t="s">
        <v>52</v>
      </c>
      <c r="H410" s="1" t="s">
        <v>28304</v>
      </c>
      <c r="I410" s="1" t="s">
        <v>28208</v>
      </c>
      <c r="K410" s="15" t="str">
        <f>D410&amp;E410&amp;F410&amp;G410&amp;H410&amp;I410</f>
        <v>BYT_21_011_0210</v>
      </c>
      <c r="M410" t="s">
        <v>459</v>
      </c>
      <c r="N410"/>
    </row>
    <row r="411" spans="4:14">
      <c r="D411" t="s">
        <v>28303</v>
      </c>
      <c r="E411" s="1" t="s">
        <v>6012</v>
      </c>
      <c r="F411" s="1" t="s">
        <v>28304</v>
      </c>
      <c r="G411" s="1" t="s">
        <v>576</v>
      </c>
      <c r="H411" s="1" t="s">
        <v>28304</v>
      </c>
      <c r="I411" s="1" t="s">
        <v>28197</v>
      </c>
      <c r="K411" s="15" t="str">
        <f>D411&amp;E411&amp;F411&amp;G411&amp;H411&amp;I411</f>
        <v>BYT_21_019_0070</v>
      </c>
      <c r="M411" t="s">
        <v>460</v>
      </c>
      <c r="N411"/>
    </row>
    <row r="412" spans="4:14">
      <c r="D412" t="s">
        <v>28303</v>
      </c>
      <c r="E412" s="1" t="s">
        <v>6012</v>
      </c>
      <c r="F412" s="1" t="s">
        <v>28304</v>
      </c>
      <c r="G412" s="1" t="s">
        <v>576</v>
      </c>
      <c r="H412" s="1" t="s">
        <v>28304</v>
      </c>
      <c r="I412" s="1" t="s">
        <v>28229</v>
      </c>
      <c r="K412" s="15" t="str">
        <f>D412&amp;E412&amp;F412&amp;G412&amp;H412&amp;I412</f>
        <v>BYT_21_019_0080</v>
      </c>
      <c r="M412" t="s">
        <v>461</v>
      </c>
      <c r="N412"/>
    </row>
    <row r="413" spans="4:14">
      <c r="D413" t="s">
        <v>28303</v>
      </c>
      <c r="E413" s="1" t="s">
        <v>6012</v>
      </c>
      <c r="F413" s="1" t="s">
        <v>28304</v>
      </c>
      <c r="G413" s="1" t="s">
        <v>765</v>
      </c>
      <c r="H413" s="1" t="s">
        <v>28304</v>
      </c>
      <c r="I413" s="1" t="s">
        <v>28194</v>
      </c>
      <c r="K413" s="15" t="str">
        <f>D413&amp;E413&amp;F413&amp;G413&amp;H413&amp;I413</f>
        <v>BYT_21_021_0010</v>
      </c>
      <c r="M413" t="s">
        <v>462</v>
      </c>
      <c r="N413"/>
    </row>
    <row r="414" spans="4:14">
      <c r="D414" t="s">
        <v>28303</v>
      </c>
      <c r="E414" s="1" t="s">
        <v>6012</v>
      </c>
      <c r="F414" s="1" t="s">
        <v>28304</v>
      </c>
      <c r="G414" s="1" t="s">
        <v>765</v>
      </c>
      <c r="H414" s="1" t="s">
        <v>28304</v>
      </c>
      <c r="I414" s="1" t="s">
        <v>28193</v>
      </c>
      <c r="K414" s="15" t="str">
        <f>D414&amp;E414&amp;F414&amp;G414&amp;H414&amp;I414</f>
        <v>BYT_21_021_0020</v>
      </c>
      <c r="M414" t="s">
        <v>463</v>
      </c>
      <c r="N414"/>
    </row>
    <row r="415" spans="4:14">
      <c r="D415" t="s">
        <v>28303</v>
      </c>
      <c r="E415" s="1" t="s">
        <v>6012</v>
      </c>
      <c r="F415" s="1" t="s">
        <v>28304</v>
      </c>
      <c r="G415" s="1" t="s">
        <v>765</v>
      </c>
      <c r="H415" s="1" t="s">
        <v>28304</v>
      </c>
      <c r="I415" s="1" t="s">
        <v>28202</v>
      </c>
      <c r="K415" s="15" t="str">
        <f>D415&amp;E415&amp;F415&amp;G415&amp;H415&amp;I415</f>
        <v>BYT_21_021_0030</v>
      </c>
      <c r="M415" t="s">
        <v>464</v>
      </c>
      <c r="N415"/>
    </row>
    <row r="416" spans="4:14">
      <c r="D416" t="s">
        <v>28303</v>
      </c>
      <c r="E416" s="1" t="s">
        <v>6012</v>
      </c>
      <c r="F416" s="1" t="s">
        <v>28304</v>
      </c>
      <c r="G416" s="1" t="s">
        <v>765</v>
      </c>
      <c r="H416" s="1" t="s">
        <v>28304</v>
      </c>
      <c r="I416" s="1" t="s">
        <v>28203</v>
      </c>
      <c r="K416" s="15" t="str">
        <f>D416&amp;E416&amp;F416&amp;G416&amp;H416&amp;I416</f>
        <v>BYT_21_021_0040</v>
      </c>
      <c r="M416" t="s">
        <v>465</v>
      </c>
      <c r="N416"/>
    </row>
    <row r="417" spans="4:14">
      <c r="D417" t="s">
        <v>28303</v>
      </c>
      <c r="E417" s="1" t="s">
        <v>6012</v>
      </c>
      <c r="F417" s="1" t="s">
        <v>28304</v>
      </c>
      <c r="G417" s="1" t="s">
        <v>765</v>
      </c>
      <c r="H417" s="1" t="s">
        <v>28304</v>
      </c>
      <c r="I417" s="1" t="s">
        <v>28204</v>
      </c>
      <c r="K417" s="15" t="str">
        <f>D417&amp;E417&amp;F417&amp;G417&amp;H417&amp;I417</f>
        <v>BYT_21_021_0050</v>
      </c>
      <c r="M417" t="s">
        <v>466</v>
      </c>
      <c r="N417"/>
    </row>
    <row r="418" spans="4:14">
      <c r="D418" t="s">
        <v>28303</v>
      </c>
      <c r="E418" s="1" t="s">
        <v>6012</v>
      </c>
      <c r="F418" s="1" t="s">
        <v>28304</v>
      </c>
      <c r="G418" s="1" t="s">
        <v>765</v>
      </c>
      <c r="H418" s="1" t="s">
        <v>28304</v>
      </c>
      <c r="I418" s="1" t="s">
        <v>28228</v>
      </c>
      <c r="K418" s="15" t="str">
        <f>D418&amp;E418&amp;F418&amp;G418&amp;H418&amp;I418</f>
        <v>BYT_21_021_0060</v>
      </c>
      <c r="M418" t="s">
        <v>467</v>
      </c>
      <c r="N418"/>
    </row>
    <row r="419" spans="4:14">
      <c r="D419" t="s">
        <v>28303</v>
      </c>
      <c r="E419" s="1" t="s">
        <v>6012</v>
      </c>
      <c r="F419" s="1" t="s">
        <v>28304</v>
      </c>
      <c r="G419" s="1" t="s">
        <v>765</v>
      </c>
      <c r="H419" s="1" t="s">
        <v>28304</v>
      </c>
      <c r="I419" s="1" t="s">
        <v>28197</v>
      </c>
      <c r="K419" s="15" t="str">
        <f>D419&amp;E419&amp;F419&amp;G419&amp;H419&amp;I419</f>
        <v>BYT_21_021_0070</v>
      </c>
      <c r="M419" t="s">
        <v>469</v>
      </c>
      <c r="N419"/>
    </row>
    <row r="420" spans="4:14">
      <c r="D420" t="s">
        <v>28303</v>
      </c>
      <c r="E420" s="1" t="s">
        <v>6012</v>
      </c>
      <c r="F420" s="1" t="s">
        <v>28304</v>
      </c>
      <c r="G420" s="1" t="s">
        <v>765</v>
      </c>
      <c r="H420" s="1" t="s">
        <v>28304</v>
      </c>
      <c r="I420" s="1" t="s">
        <v>28266</v>
      </c>
      <c r="K420" s="15" t="str">
        <f>D420&amp;E420&amp;F420&amp;G420&amp;H420&amp;I420</f>
        <v>BYT_21_021_0090</v>
      </c>
      <c r="M420" t="s">
        <v>470</v>
      </c>
      <c r="N420"/>
    </row>
    <row r="421" spans="4:14">
      <c r="D421" t="s">
        <v>28303</v>
      </c>
      <c r="E421" s="1" t="s">
        <v>6012</v>
      </c>
      <c r="F421" s="1" t="s">
        <v>28304</v>
      </c>
      <c r="G421" s="1" t="s">
        <v>765</v>
      </c>
      <c r="H421" s="1" t="s">
        <v>28304</v>
      </c>
      <c r="I421" s="1" t="s">
        <v>28231</v>
      </c>
      <c r="K421" s="15" t="str">
        <f>D421&amp;E421&amp;F421&amp;G421&amp;H421&amp;I421</f>
        <v>BYT_21_021_0110</v>
      </c>
      <c r="M421" t="s">
        <v>471</v>
      </c>
      <c r="N421"/>
    </row>
    <row r="422" spans="4:14">
      <c r="D422" t="s">
        <v>28303</v>
      </c>
      <c r="E422" s="1" t="s">
        <v>6012</v>
      </c>
      <c r="F422" s="1" t="s">
        <v>28304</v>
      </c>
      <c r="G422" s="1" t="s">
        <v>765</v>
      </c>
      <c r="H422" s="1" t="s">
        <v>28304</v>
      </c>
      <c r="I422" s="1" t="s">
        <v>28196</v>
      </c>
      <c r="K422" s="15" t="str">
        <f>D422&amp;E422&amp;F422&amp;G422&amp;H422&amp;I422</f>
        <v>BYT_21_021_0130</v>
      </c>
      <c r="M422" t="s">
        <v>472</v>
      </c>
      <c r="N422"/>
    </row>
    <row r="423" spans="4:14">
      <c r="D423" t="s">
        <v>28303</v>
      </c>
      <c r="E423" s="1" t="s">
        <v>6012</v>
      </c>
      <c r="F423" s="1" t="s">
        <v>28304</v>
      </c>
      <c r="G423" s="1" t="s">
        <v>765</v>
      </c>
      <c r="H423" s="1" t="s">
        <v>28304</v>
      </c>
      <c r="I423" s="1" t="s">
        <v>28243</v>
      </c>
      <c r="K423" s="15" t="str">
        <f>D423&amp;E423&amp;F423&amp;G423&amp;H423&amp;I423</f>
        <v>BYT_21_021_0150</v>
      </c>
      <c r="M423" t="s">
        <v>473</v>
      </c>
      <c r="N423"/>
    </row>
    <row r="424" spans="4:14">
      <c r="D424" t="s">
        <v>28303</v>
      </c>
      <c r="E424" s="1" t="s">
        <v>6012</v>
      </c>
      <c r="F424" s="1" t="s">
        <v>28304</v>
      </c>
      <c r="G424" s="1" t="s">
        <v>765</v>
      </c>
      <c r="H424" s="1" t="s">
        <v>28304</v>
      </c>
      <c r="I424" s="1" t="s">
        <v>28206</v>
      </c>
      <c r="K424" s="15" t="str">
        <f>D424&amp;E424&amp;F424&amp;G424&amp;H424&amp;I424</f>
        <v>BYT_21_021_0160</v>
      </c>
      <c r="M424" t="s">
        <v>474</v>
      </c>
      <c r="N424"/>
    </row>
    <row r="425" spans="4:14">
      <c r="D425" t="s">
        <v>28303</v>
      </c>
      <c r="E425" s="1" t="s">
        <v>6012</v>
      </c>
      <c r="F425" s="1" t="s">
        <v>28304</v>
      </c>
      <c r="G425" s="1" t="s">
        <v>765</v>
      </c>
      <c r="H425" s="1" t="s">
        <v>28304</v>
      </c>
      <c r="I425" s="1" t="s">
        <v>28242</v>
      </c>
      <c r="K425" s="15" t="str">
        <f>D425&amp;E425&amp;F425&amp;G425&amp;H425&amp;I425</f>
        <v>BYT_21_021_0180</v>
      </c>
      <c r="M425" t="s">
        <v>475</v>
      </c>
      <c r="N425"/>
    </row>
    <row r="426" spans="4:14">
      <c r="D426" t="s">
        <v>28303</v>
      </c>
      <c r="E426" s="1" t="s">
        <v>6012</v>
      </c>
      <c r="F426" s="1" t="s">
        <v>28304</v>
      </c>
      <c r="G426" s="1" t="s">
        <v>397</v>
      </c>
      <c r="H426" s="1" t="s">
        <v>28304</v>
      </c>
      <c r="I426" s="1" t="s">
        <v>28194</v>
      </c>
      <c r="K426" s="15" t="str">
        <f>D426&amp;E426&amp;F426&amp;G426&amp;H426&amp;I426</f>
        <v>BYT_21_022_0010</v>
      </c>
      <c r="M426" t="s">
        <v>476</v>
      </c>
      <c r="N426"/>
    </row>
    <row r="427" spans="4:14">
      <c r="D427" t="s">
        <v>28303</v>
      </c>
      <c r="E427" s="1" t="s">
        <v>6012</v>
      </c>
      <c r="F427" s="1" t="s">
        <v>28304</v>
      </c>
      <c r="G427" s="1" t="s">
        <v>397</v>
      </c>
      <c r="H427" s="1" t="s">
        <v>28304</v>
      </c>
      <c r="I427" s="1" t="s">
        <v>28204</v>
      </c>
      <c r="K427" s="15" t="str">
        <f>D427&amp;E427&amp;F427&amp;G427&amp;H427&amp;I427</f>
        <v>BYT_21_022_0050</v>
      </c>
      <c r="M427" t="s">
        <v>477</v>
      </c>
      <c r="N427"/>
    </row>
    <row r="428" spans="4:14">
      <c r="D428" t="s">
        <v>28303</v>
      </c>
      <c r="E428" s="1" t="s">
        <v>6012</v>
      </c>
      <c r="F428" s="1" t="s">
        <v>28304</v>
      </c>
      <c r="G428" s="1" t="s">
        <v>397</v>
      </c>
      <c r="H428" s="1" t="s">
        <v>28304</v>
      </c>
      <c r="I428" s="1" t="s">
        <v>28197</v>
      </c>
      <c r="K428" s="15" t="str">
        <f>D428&amp;E428&amp;F428&amp;G428&amp;H428&amp;I428</f>
        <v>BYT_21_022_0070</v>
      </c>
      <c r="M428" t="s">
        <v>478</v>
      </c>
      <c r="N428"/>
    </row>
    <row r="429" spans="4:14">
      <c r="D429" t="s">
        <v>28303</v>
      </c>
      <c r="E429" s="1" t="s">
        <v>6012</v>
      </c>
      <c r="F429" s="1" t="s">
        <v>28304</v>
      </c>
      <c r="G429" s="1" t="s">
        <v>397</v>
      </c>
      <c r="H429" s="1" t="s">
        <v>28304</v>
      </c>
      <c r="I429" s="1" t="s">
        <v>28229</v>
      </c>
      <c r="K429" s="15" t="str">
        <f>D429&amp;E429&amp;F429&amp;G429&amp;H429&amp;I429</f>
        <v>BYT_21_022_0080</v>
      </c>
      <c r="M429" t="s">
        <v>479</v>
      </c>
      <c r="N429"/>
    </row>
    <row r="430" spans="4:14">
      <c r="D430" t="s">
        <v>28303</v>
      </c>
      <c r="E430" s="1" t="s">
        <v>6012</v>
      </c>
      <c r="F430" s="1" t="s">
        <v>28304</v>
      </c>
      <c r="G430" s="1" t="s">
        <v>397</v>
      </c>
      <c r="H430" s="1" t="s">
        <v>28304</v>
      </c>
      <c r="I430" s="1" t="s">
        <v>28230</v>
      </c>
      <c r="K430" s="15" t="str">
        <f>D430&amp;E430&amp;F430&amp;G430&amp;H430&amp;I430</f>
        <v>BYT_21_022_0100</v>
      </c>
      <c r="M430" t="s">
        <v>480</v>
      </c>
      <c r="N430"/>
    </row>
    <row r="431" spans="4:14">
      <c r="D431" t="s">
        <v>28303</v>
      </c>
      <c r="E431" s="1" t="s">
        <v>6012</v>
      </c>
      <c r="F431" s="1" t="s">
        <v>28304</v>
      </c>
      <c r="G431" s="1" t="s">
        <v>397</v>
      </c>
      <c r="H431" s="1" t="s">
        <v>28304</v>
      </c>
      <c r="I431" s="1" t="s">
        <v>28195</v>
      </c>
      <c r="K431" s="15" t="str">
        <f>D431&amp;E431&amp;F431&amp;G431&amp;H431&amp;I431</f>
        <v>BYT_21_022_0120</v>
      </c>
      <c r="M431" t="s">
        <v>481</v>
      </c>
      <c r="N431"/>
    </row>
    <row r="432" spans="4:14">
      <c r="D432" t="s">
        <v>28303</v>
      </c>
      <c r="E432" s="1" t="s">
        <v>6012</v>
      </c>
      <c r="F432" s="1" t="s">
        <v>28304</v>
      </c>
      <c r="G432" s="1" t="s">
        <v>397</v>
      </c>
      <c r="H432" s="1" t="s">
        <v>28304</v>
      </c>
      <c r="I432" s="1" t="s">
        <v>28243</v>
      </c>
      <c r="K432" s="15" t="str">
        <f>D432&amp;E432&amp;F432&amp;G432&amp;H432&amp;I432</f>
        <v>BYT_21_022_0150</v>
      </c>
      <c r="M432" t="s">
        <v>482</v>
      </c>
      <c r="N432"/>
    </row>
    <row r="433" spans="4:14">
      <c r="D433" t="s">
        <v>28303</v>
      </c>
      <c r="E433" s="1" t="s">
        <v>6012</v>
      </c>
      <c r="F433" s="1" t="s">
        <v>28304</v>
      </c>
      <c r="G433" s="1" t="s">
        <v>397</v>
      </c>
      <c r="H433" s="1" t="s">
        <v>28304</v>
      </c>
      <c r="I433" s="1" t="s">
        <v>28207</v>
      </c>
      <c r="K433" s="15" t="str">
        <f>D433&amp;E433&amp;F433&amp;G433&amp;H433&amp;I433</f>
        <v>BYT_21_022_0190</v>
      </c>
      <c r="M433" t="s">
        <v>483</v>
      </c>
      <c r="N433"/>
    </row>
    <row r="434" spans="4:14">
      <c r="D434" t="s">
        <v>28303</v>
      </c>
      <c r="E434" s="1" t="s">
        <v>6012</v>
      </c>
      <c r="F434" s="1" t="s">
        <v>28304</v>
      </c>
      <c r="G434" s="1" t="s">
        <v>397</v>
      </c>
      <c r="H434" s="1" t="s">
        <v>28304</v>
      </c>
      <c r="I434" s="1" t="s">
        <v>28208</v>
      </c>
      <c r="K434" s="15" t="str">
        <f>D434&amp;E434&amp;F434&amp;G434&amp;H434&amp;I434</f>
        <v>BYT_21_022_0210</v>
      </c>
      <c r="M434" t="s">
        <v>484</v>
      </c>
      <c r="N434"/>
    </row>
    <row r="435" spans="4:14">
      <c r="D435" t="s">
        <v>28303</v>
      </c>
      <c r="E435" s="1" t="s">
        <v>6012</v>
      </c>
      <c r="F435" s="1" t="s">
        <v>28304</v>
      </c>
      <c r="G435" s="1" t="s">
        <v>397</v>
      </c>
      <c r="H435" s="1" t="s">
        <v>28304</v>
      </c>
      <c r="I435" s="1" t="s">
        <v>28210</v>
      </c>
      <c r="K435" s="15" t="str">
        <f>D435&amp;E435&amp;F435&amp;G435&amp;H435&amp;I435</f>
        <v>BYT_21_022_0240</v>
      </c>
      <c r="M435" t="s">
        <v>504</v>
      </c>
      <c r="N435"/>
    </row>
    <row r="436" spans="4:14">
      <c r="D436" t="s">
        <v>28303</v>
      </c>
      <c r="E436" s="1" t="s">
        <v>6012</v>
      </c>
      <c r="F436" s="1" t="s">
        <v>28304</v>
      </c>
      <c r="G436" s="1" t="s">
        <v>397</v>
      </c>
      <c r="H436" s="1" t="s">
        <v>28304</v>
      </c>
      <c r="I436" s="1" t="s">
        <v>28211</v>
      </c>
      <c r="K436" s="15" t="str">
        <f>D436&amp;E436&amp;F436&amp;G436&amp;H436&amp;I436</f>
        <v>BYT_21_022_0250</v>
      </c>
      <c r="M436" t="s">
        <v>506</v>
      </c>
      <c r="N436"/>
    </row>
    <row r="437" spans="4:14">
      <c r="D437" t="s">
        <v>28303</v>
      </c>
      <c r="E437" s="1" t="s">
        <v>6012</v>
      </c>
      <c r="F437" s="1" t="s">
        <v>28304</v>
      </c>
      <c r="G437" s="1" t="s">
        <v>397</v>
      </c>
      <c r="H437" s="1" t="s">
        <v>28304</v>
      </c>
      <c r="I437" s="1" t="s">
        <v>28212</v>
      </c>
      <c r="K437" s="15" t="str">
        <f>D437&amp;E437&amp;F437&amp;G437&amp;H437&amp;I437</f>
        <v>BYT_21_022_0260</v>
      </c>
      <c r="M437" t="s">
        <v>507</v>
      </c>
      <c r="N437"/>
    </row>
    <row r="438" spans="4:14">
      <c r="D438" t="s">
        <v>28303</v>
      </c>
      <c r="E438" s="1" t="s">
        <v>6012</v>
      </c>
      <c r="F438" s="1" t="s">
        <v>28304</v>
      </c>
      <c r="G438" s="1" t="s">
        <v>397</v>
      </c>
      <c r="H438" s="1" t="s">
        <v>28304</v>
      </c>
      <c r="I438" s="1" t="s">
        <v>28215</v>
      </c>
      <c r="K438" s="15" t="str">
        <f>D438&amp;E438&amp;F438&amp;G438&amp;H438&amp;I438</f>
        <v>BYT_21_022_0290</v>
      </c>
      <c r="M438" t="s">
        <v>508</v>
      </c>
      <c r="N438"/>
    </row>
    <row r="439" spans="4:14">
      <c r="D439" t="s">
        <v>28303</v>
      </c>
      <c r="E439" s="1" t="s">
        <v>6012</v>
      </c>
      <c r="F439" s="1" t="s">
        <v>28304</v>
      </c>
      <c r="G439" s="1" t="s">
        <v>397</v>
      </c>
      <c r="H439" s="1" t="s">
        <v>28304</v>
      </c>
      <c r="I439" s="1" t="s">
        <v>28218</v>
      </c>
      <c r="K439" s="15" t="str">
        <f>D439&amp;E439&amp;F439&amp;G439&amp;H439&amp;I439</f>
        <v>BYT_21_022_0340</v>
      </c>
      <c r="M439" t="s">
        <v>509</v>
      </c>
      <c r="N439"/>
    </row>
    <row r="440" spans="4:14">
      <c r="D440" t="s">
        <v>28303</v>
      </c>
      <c r="E440" s="1" t="s">
        <v>6012</v>
      </c>
      <c r="F440" s="1" t="s">
        <v>28304</v>
      </c>
      <c r="G440" s="1" t="s">
        <v>397</v>
      </c>
      <c r="H440" s="1" t="s">
        <v>28304</v>
      </c>
      <c r="I440" s="1" t="s">
        <v>28270</v>
      </c>
      <c r="K440" s="15" t="str">
        <f>D440&amp;E440&amp;F440&amp;G440&amp;H440&amp;I440</f>
        <v>BYT_21_022_0350</v>
      </c>
      <c r="M440" t="s">
        <v>510</v>
      </c>
      <c r="N440"/>
    </row>
    <row r="441" spans="4:14">
      <c r="D441" t="s">
        <v>28303</v>
      </c>
      <c r="E441" s="1" t="s">
        <v>6012</v>
      </c>
      <c r="F441" s="1" t="s">
        <v>28304</v>
      </c>
      <c r="G441" s="1" t="s">
        <v>397</v>
      </c>
      <c r="H441" s="1" t="s">
        <v>28304</v>
      </c>
      <c r="I441" s="1" t="s">
        <v>28275</v>
      </c>
      <c r="K441" s="15" t="str">
        <f>D441&amp;E441&amp;F441&amp;G441&amp;H441&amp;I441</f>
        <v>BYT_21_022_0390</v>
      </c>
      <c r="M441" t="s">
        <v>511</v>
      </c>
      <c r="N441"/>
    </row>
    <row r="442" spans="4:14">
      <c r="D442" t="s">
        <v>28303</v>
      </c>
      <c r="E442" s="1" t="s">
        <v>6012</v>
      </c>
      <c r="F442" s="1" t="s">
        <v>28304</v>
      </c>
      <c r="G442" s="1" t="s">
        <v>397</v>
      </c>
      <c r="H442" s="1" t="s">
        <v>28304</v>
      </c>
      <c r="I442" s="1" t="s">
        <v>28221</v>
      </c>
      <c r="K442" s="15" t="str">
        <f>D442&amp;E442&amp;F442&amp;G442&amp;H442&amp;I442</f>
        <v>BYT_21_022_0420</v>
      </c>
      <c r="M442" t="s">
        <v>512</v>
      </c>
      <c r="N442"/>
    </row>
    <row r="443" spans="4:14">
      <c r="D443" t="s">
        <v>28303</v>
      </c>
      <c r="E443" s="1" t="s">
        <v>6012</v>
      </c>
      <c r="F443" s="1" t="s">
        <v>28304</v>
      </c>
      <c r="G443" s="1" t="s">
        <v>397</v>
      </c>
      <c r="H443" s="1" t="s">
        <v>28304</v>
      </c>
      <c r="I443" s="1" t="s">
        <v>28235</v>
      </c>
      <c r="K443" s="15" t="str">
        <f>D443&amp;E443&amp;F443&amp;G443&amp;H443&amp;I443</f>
        <v>BYT_21_022_0440</v>
      </c>
      <c r="M443" t="s">
        <v>513</v>
      </c>
      <c r="N443"/>
    </row>
    <row r="444" spans="4:14">
      <c r="D444" t="s">
        <v>28303</v>
      </c>
      <c r="E444" s="1" t="s">
        <v>6012</v>
      </c>
      <c r="F444" s="1" t="s">
        <v>28304</v>
      </c>
      <c r="G444" s="1" t="s">
        <v>397</v>
      </c>
      <c r="H444" s="1" t="s">
        <v>28304</v>
      </c>
      <c r="I444" s="1" t="s">
        <v>28222</v>
      </c>
      <c r="K444" s="15" t="str">
        <f>D444&amp;E444&amp;F444&amp;G444&amp;H444&amp;I444</f>
        <v>BYT_21_022_0470</v>
      </c>
      <c r="M444" t="s">
        <v>514</v>
      </c>
      <c r="N444"/>
    </row>
    <row r="445" spans="4:14">
      <c r="D445" t="s">
        <v>28303</v>
      </c>
      <c r="E445" s="1" t="s">
        <v>6012</v>
      </c>
      <c r="F445" s="1" t="s">
        <v>28304</v>
      </c>
      <c r="G445" s="1" t="s">
        <v>397</v>
      </c>
      <c r="H445" s="1" t="s">
        <v>28304</v>
      </c>
      <c r="I445" s="1" t="s">
        <v>28223</v>
      </c>
      <c r="K445" s="15" t="str">
        <f>D445&amp;E445&amp;F445&amp;G445&amp;H445&amp;I445</f>
        <v>BYT_21_022_0490</v>
      </c>
      <c r="M445" t="s">
        <v>515</v>
      </c>
      <c r="N445"/>
    </row>
    <row r="446" spans="4:14">
      <c r="D446" t="s">
        <v>28303</v>
      </c>
      <c r="E446" s="1" t="s">
        <v>6012</v>
      </c>
      <c r="F446" s="1" t="s">
        <v>28304</v>
      </c>
      <c r="G446" s="1" t="s">
        <v>397</v>
      </c>
      <c r="H446" s="1" t="s">
        <v>28304</v>
      </c>
      <c r="I446" s="1" t="s">
        <v>28277</v>
      </c>
      <c r="K446" s="15" t="str">
        <f>D446&amp;E446&amp;F446&amp;G446&amp;H446&amp;I446</f>
        <v>BYT_21_022_0520</v>
      </c>
      <c r="M446" t="s">
        <v>516</v>
      </c>
      <c r="N446"/>
    </row>
    <row r="447" spans="4:14">
      <c r="D447" t="s">
        <v>28303</v>
      </c>
      <c r="E447" s="1" t="s">
        <v>6012</v>
      </c>
      <c r="F447" s="1" t="s">
        <v>28304</v>
      </c>
      <c r="G447" s="1" t="s">
        <v>397</v>
      </c>
      <c r="H447" s="1" t="s">
        <v>28304</v>
      </c>
      <c r="I447" s="1" t="s">
        <v>28278</v>
      </c>
      <c r="K447" s="15" t="str">
        <f>D447&amp;E447&amp;F447&amp;G447&amp;H447&amp;I447</f>
        <v>BYT_21_022_0540</v>
      </c>
      <c r="M447" t="s">
        <v>517</v>
      </c>
      <c r="N447"/>
    </row>
    <row r="448" spans="4:14">
      <c r="D448" t="s">
        <v>28303</v>
      </c>
      <c r="E448" s="1" t="s">
        <v>6012</v>
      </c>
      <c r="F448" s="1" t="s">
        <v>28304</v>
      </c>
      <c r="G448" s="1" t="s">
        <v>397</v>
      </c>
      <c r="H448" s="1" t="s">
        <v>28304</v>
      </c>
      <c r="I448" s="1" t="s">
        <v>28279</v>
      </c>
      <c r="K448" s="15" t="str">
        <f>D448&amp;E448&amp;F448&amp;G448&amp;H448&amp;I448</f>
        <v>BYT_21_022_0560</v>
      </c>
      <c r="M448" t="s">
        <v>485</v>
      </c>
      <c r="N448"/>
    </row>
    <row r="449" spans="4:14">
      <c r="D449" t="s">
        <v>28303</v>
      </c>
      <c r="E449" s="1" t="s">
        <v>6012</v>
      </c>
      <c r="F449" s="1" t="s">
        <v>28304</v>
      </c>
      <c r="G449" s="1" t="s">
        <v>397</v>
      </c>
      <c r="H449" s="1" t="s">
        <v>28304</v>
      </c>
      <c r="I449" s="1" t="s">
        <v>28280</v>
      </c>
      <c r="K449" s="15" t="str">
        <f>D449&amp;E449&amp;F449&amp;G449&amp;H449&amp;I449</f>
        <v>BYT_21_022_0580</v>
      </c>
      <c r="M449" t="s">
        <v>486</v>
      </c>
      <c r="N449"/>
    </row>
    <row r="450" spans="4:14">
      <c r="D450" t="s">
        <v>28303</v>
      </c>
      <c r="E450" s="1" t="s">
        <v>6012</v>
      </c>
      <c r="F450" s="1" t="s">
        <v>28304</v>
      </c>
      <c r="G450" s="1" t="s">
        <v>397</v>
      </c>
      <c r="H450" s="1" t="s">
        <v>28304</v>
      </c>
      <c r="I450" s="1" t="s">
        <v>28283</v>
      </c>
      <c r="K450" s="15" t="str">
        <f>D450&amp;E450&amp;F450&amp;G450&amp;H450&amp;I450</f>
        <v>BYT_21_022_0600</v>
      </c>
      <c r="M450" t="s">
        <v>487</v>
      </c>
      <c r="N450"/>
    </row>
    <row r="451" spans="4:14">
      <c r="D451" t="s">
        <v>28303</v>
      </c>
      <c r="E451" s="1" t="s">
        <v>6012</v>
      </c>
      <c r="F451" s="1" t="s">
        <v>28304</v>
      </c>
      <c r="G451" s="1" t="s">
        <v>397</v>
      </c>
      <c r="H451" s="1" t="s">
        <v>28304</v>
      </c>
      <c r="I451" s="1" t="s">
        <v>28237</v>
      </c>
      <c r="K451" s="15" t="str">
        <f>D451&amp;E451&amp;F451&amp;G451&amp;H451&amp;I451</f>
        <v>BYT_21_022_0650</v>
      </c>
      <c r="M451" t="s">
        <v>488</v>
      </c>
      <c r="N451"/>
    </row>
    <row r="452" spans="4:14">
      <c r="D452" t="s">
        <v>28303</v>
      </c>
      <c r="E452" s="1" t="s">
        <v>6012</v>
      </c>
      <c r="F452" s="1" t="s">
        <v>28304</v>
      </c>
      <c r="G452" s="1" t="s">
        <v>397</v>
      </c>
      <c r="H452" s="1" t="s">
        <v>28304</v>
      </c>
      <c r="I452" s="1" t="s">
        <v>28256</v>
      </c>
      <c r="K452" s="15" t="str">
        <f>D452&amp;E452&amp;F452&amp;G452&amp;H452&amp;I452</f>
        <v>BYT_21_022_0670</v>
      </c>
      <c r="M452" t="s">
        <v>489</v>
      </c>
      <c r="N452"/>
    </row>
    <row r="453" spans="4:14">
      <c r="D453" t="s">
        <v>28303</v>
      </c>
      <c r="E453" s="1" t="s">
        <v>6012</v>
      </c>
      <c r="F453" s="1" t="s">
        <v>28304</v>
      </c>
      <c r="G453" s="1" t="s">
        <v>397</v>
      </c>
      <c r="H453" s="1" t="s">
        <v>28304</v>
      </c>
      <c r="I453" s="1" t="s">
        <v>28257</v>
      </c>
      <c r="K453" s="15" t="str">
        <f>D453&amp;E453&amp;F453&amp;G453&amp;H453&amp;I453</f>
        <v>BYT_21_022_0680</v>
      </c>
      <c r="M453" t="s">
        <v>490</v>
      </c>
      <c r="N453"/>
    </row>
    <row r="454" spans="4:14">
      <c r="D454" t="s">
        <v>28303</v>
      </c>
      <c r="E454" s="1" t="s">
        <v>6012</v>
      </c>
      <c r="F454" s="1" t="s">
        <v>28304</v>
      </c>
      <c r="G454" s="1" t="s">
        <v>397</v>
      </c>
      <c r="H454" s="1" t="s">
        <v>28304</v>
      </c>
      <c r="I454" s="1" t="s">
        <v>28258</v>
      </c>
      <c r="K454" s="15" t="str">
        <f>D454&amp;E454&amp;F454&amp;G454&amp;H454&amp;I454</f>
        <v>BYT_21_022_0710</v>
      </c>
      <c r="M454" t="s">
        <v>491</v>
      </c>
      <c r="N454"/>
    </row>
    <row r="455" spans="4:14">
      <c r="D455" t="s">
        <v>28303</v>
      </c>
      <c r="E455" s="1" t="s">
        <v>6012</v>
      </c>
      <c r="F455" s="1" t="s">
        <v>28304</v>
      </c>
      <c r="G455" s="1" t="s">
        <v>397</v>
      </c>
      <c r="H455" s="1" t="s">
        <v>28304</v>
      </c>
      <c r="I455" s="1" t="s">
        <v>28259</v>
      </c>
      <c r="K455" s="15" t="str">
        <f>D455&amp;E455&amp;F455&amp;G455&amp;H455&amp;I455</f>
        <v>BYT_21_022_0720</v>
      </c>
      <c r="M455" t="s">
        <v>492</v>
      </c>
      <c r="N455"/>
    </row>
    <row r="456" spans="4:14">
      <c r="D456" t="s">
        <v>28303</v>
      </c>
      <c r="E456" s="1" t="s">
        <v>6012</v>
      </c>
      <c r="F456" s="1" t="s">
        <v>28304</v>
      </c>
      <c r="G456" s="1" t="s">
        <v>397</v>
      </c>
      <c r="H456" s="1" t="s">
        <v>28304</v>
      </c>
      <c r="I456" s="1" t="s">
        <v>28238</v>
      </c>
      <c r="K456" s="15" t="str">
        <f>D456&amp;E456&amp;F456&amp;G456&amp;H456&amp;I456</f>
        <v>BYT_21_022_0750</v>
      </c>
      <c r="M456" t="s">
        <v>493</v>
      </c>
      <c r="N456"/>
    </row>
    <row r="457" spans="4:14">
      <c r="D457" t="s">
        <v>28303</v>
      </c>
      <c r="E457" s="1" t="s">
        <v>6012</v>
      </c>
      <c r="F457" s="1" t="s">
        <v>28304</v>
      </c>
      <c r="G457" s="1" t="s">
        <v>397</v>
      </c>
      <c r="H457" s="1" t="s">
        <v>28304</v>
      </c>
      <c r="I457" s="1" t="s">
        <v>28248</v>
      </c>
      <c r="K457" s="15" t="str">
        <f>D457&amp;E457&amp;F457&amp;G457&amp;H457&amp;I457</f>
        <v>BYT_21_022_0840</v>
      </c>
      <c r="M457" t="s">
        <v>494</v>
      </c>
      <c r="N457"/>
    </row>
    <row r="458" spans="4:14">
      <c r="D458" t="s">
        <v>28303</v>
      </c>
      <c r="E458" s="1" t="s">
        <v>6012</v>
      </c>
      <c r="F458" s="1" t="s">
        <v>28304</v>
      </c>
      <c r="G458" s="1" t="s">
        <v>397</v>
      </c>
      <c r="H458" s="1" t="s">
        <v>28304</v>
      </c>
      <c r="I458" s="1" t="s">
        <v>28263</v>
      </c>
      <c r="K458" s="15" t="str">
        <f>D458&amp;E458&amp;F458&amp;G458&amp;H458&amp;I458</f>
        <v>BYT_21_022_0860</v>
      </c>
      <c r="M458" t="s">
        <v>495</v>
      </c>
      <c r="N458"/>
    </row>
    <row r="459" spans="4:14">
      <c r="D459" t="s">
        <v>28303</v>
      </c>
      <c r="E459" s="1" t="s">
        <v>6012</v>
      </c>
      <c r="F459" s="1" t="s">
        <v>28304</v>
      </c>
      <c r="G459" s="1" t="s">
        <v>397</v>
      </c>
      <c r="H459" s="1" t="s">
        <v>28304</v>
      </c>
      <c r="I459" s="1" t="s">
        <v>28251</v>
      </c>
      <c r="K459" s="15" t="str">
        <f>D459&amp;E459&amp;F459&amp;G459&amp;H459&amp;I459</f>
        <v>BYT_21_022_0880</v>
      </c>
      <c r="M459" t="s">
        <v>496</v>
      </c>
      <c r="N459"/>
    </row>
    <row r="460" spans="4:14">
      <c r="D460" t="s">
        <v>28303</v>
      </c>
      <c r="E460" s="1" t="s">
        <v>6012</v>
      </c>
      <c r="F460" s="1" t="s">
        <v>28304</v>
      </c>
      <c r="G460" s="1" t="s">
        <v>397</v>
      </c>
      <c r="H460" s="1" t="s">
        <v>28304</v>
      </c>
      <c r="I460" s="1" t="s">
        <v>28252</v>
      </c>
      <c r="K460" s="15" t="str">
        <f>D460&amp;E460&amp;F460&amp;G460&amp;H460&amp;I460</f>
        <v>BYT_21_022_0890</v>
      </c>
      <c r="M460" t="s">
        <v>497</v>
      </c>
      <c r="N460"/>
    </row>
    <row r="461" spans="4:14">
      <c r="D461" t="s">
        <v>28303</v>
      </c>
      <c r="E461" s="1" t="s">
        <v>6012</v>
      </c>
      <c r="F461" s="1" t="s">
        <v>28304</v>
      </c>
      <c r="G461" s="1" t="s">
        <v>397</v>
      </c>
      <c r="H461" s="1" t="s">
        <v>28304</v>
      </c>
      <c r="I461" s="1" t="s">
        <v>28254</v>
      </c>
      <c r="K461" s="15" t="str">
        <f>D461&amp;E461&amp;F461&amp;G461&amp;H461&amp;I461</f>
        <v>BYT_21_022_0920</v>
      </c>
      <c r="M461" t="s">
        <v>498</v>
      </c>
      <c r="N461"/>
    </row>
    <row r="462" spans="4:14">
      <c r="D462" t="s">
        <v>28303</v>
      </c>
      <c r="E462" s="1" t="s">
        <v>6012</v>
      </c>
      <c r="F462" s="1" t="s">
        <v>28304</v>
      </c>
      <c r="G462" s="1" t="s">
        <v>397</v>
      </c>
      <c r="H462" s="1" t="s">
        <v>28304</v>
      </c>
      <c r="I462" s="1" t="s">
        <v>28289</v>
      </c>
      <c r="K462" s="15" t="str">
        <f>D462&amp;E462&amp;F462&amp;G462&amp;H462&amp;I462</f>
        <v>BYT_21_022_0960</v>
      </c>
      <c r="M462" t="s">
        <v>499</v>
      </c>
      <c r="N462"/>
    </row>
    <row r="463" spans="4:14">
      <c r="D463" t="s">
        <v>28303</v>
      </c>
      <c r="E463" s="1" t="s">
        <v>6012</v>
      </c>
      <c r="F463" s="1" t="s">
        <v>28304</v>
      </c>
      <c r="G463" s="1" t="s">
        <v>397</v>
      </c>
      <c r="H463" s="1" t="s">
        <v>28304</v>
      </c>
      <c r="I463" s="1" t="s">
        <v>28290</v>
      </c>
      <c r="K463" s="15" t="str">
        <f>D463&amp;E463&amp;F463&amp;G463&amp;H463&amp;I463</f>
        <v>BYT_21_022_0970</v>
      </c>
      <c r="M463" t="s">
        <v>500</v>
      </c>
      <c r="N463"/>
    </row>
    <row r="464" spans="4:14">
      <c r="D464" t="s">
        <v>28303</v>
      </c>
      <c r="E464" s="1" t="s">
        <v>6012</v>
      </c>
      <c r="F464" s="1" t="s">
        <v>28304</v>
      </c>
      <c r="G464" s="1" t="s">
        <v>397</v>
      </c>
      <c r="H464" s="1" t="s">
        <v>28304</v>
      </c>
      <c r="I464" s="1" t="s">
        <v>28291</v>
      </c>
      <c r="K464" s="15" t="str">
        <f>D464&amp;E464&amp;F464&amp;G464&amp;H464&amp;I464</f>
        <v>BYT_21_022_0990</v>
      </c>
      <c r="M464" t="s">
        <v>501</v>
      </c>
      <c r="N464"/>
    </row>
    <row r="465" spans="4:14">
      <c r="D465" t="s">
        <v>28303</v>
      </c>
      <c r="E465" s="1" t="s">
        <v>6012</v>
      </c>
      <c r="F465" s="1" t="s">
        <v>28304</v>
      </c>
      <c r="G465" s="1" t="s">
        <v>397</v>
      </c>
      <c r="H465" s="1" t="s">
        <v>28304</v>
      </c>
      <c r="I465" s="1" t="s">
        <v>28292</v>
      </c>
      <c r="K465" s="15" t="str">
        <f>D465&amp;E465&amp;F465&amp;G465&amp;H465&amp;I465</f>
        <v>BYT_21_022_1020</v>
      </c>
      <c r="M465" t="s">
        <v>502</v>
      </c>
      <c r="N465"/>
    </row>
    <row r="466" spans="4:14">
      <c r="D466" t="s">
        <v>28303</v>
      </c>
      <c r="E466" s="1" t="s">
        <v>6012</v>
      </c>
      <c r="F466" s="1" t="s">
        <v>28304</v>
      </c>
      <c r="G466" s="1" t="s">
        <v>397</v>
      </c>
      <c r="H466" s="1" t="s">
        <v>28304</v>
      </c>
      <c r="I466" s="1" t="s">
        <v>28293</v>
      </c>
      <c r="K466" s="15" t="str">
        <f>D466&amp;E466&amp;F466&amp;G466&amp;H466&amp;I466</f>
        <v>BYT_21_022_1040</v>
      </c>
      <c r="M466" t="s">
        <v>503</v>
      </c>
      <c r="N466"/>
    </row>
    <row r="467" spans="4:14">
      <c r="D467" t="s">
        <v>28303</v>
      </c>
      <c r="E467" s="1" t="s">
        <v>6012</v>
      </c>
      <c r="F467" s="1" t="s">
        <v>28304</v>
      </c>
      <c r="G467" s="1" t="s">
        <v>397</v>
      </c>
      <c r="H467" s="1" t="s">
        <v>28304</v>
      </c>
      <c r="I467" s="1" t="s">
        <v>28294</v>
      </c>
      <c r="K467" s="15" t="str">
        <f>D467&amp;E467&amp;F467&amp;G467&amp;H467&amp;I467</f>
        <v>BYT_21_022_1050</v>
      </c>
      <c r="M467" t="s">
        <v>518</v>
      </c>
      <c r="N467"/>
    </row>
    <row r="468" spans="4:14">
      <c r="D468" t="s">
        <v>28303</v>
      </c>
      <c r="E468" s="1" t="s">
        <v>6012</v>
      </c>
      <c r="F468" s="1" t="s">
        <v>28304</v>
      </c>
      <c r="G468" s="1" t="s">
        <v>397</v>
      </c>
      <c r="H468" s="1" t="s">
        <v>28304</v>
      </c>
      <c r="I468" s="1" t="s">
        <v>28295</v>
      </c>
      <c r="K468" s="15" t="str">
        <f>D468&amp;E468&amp;F468&amp;G468&amp;H468&amp;I468</f>
        <v>BYT_21_022_1060</v>
      </c>
      <c r="M468" t="s">
        <v>520</v>
      </c>
      <c r="N468"/>
    </row>
    <row r="469" spans="4:14">
      <c r="D469" t="s">
        <v>28303</v>
      </c>
      <c r="E469" s="1" t="s">
        <v>6012</v>
      </c>
      <c r="F469" s="1" t="s">
        <v>28304</v>
      </c>
      <c r="G469" s="1" t="s">
        <v>397</v>
      </c>
      <c r="H469" s="1" t="s">
        <v>28304</v>
      </c>
      <c r="I469" s="1" t="s">
        <v>28296</v>
      </c>
      <c r="K469" s="15" t="str">
        <f>D469&amp;E469&amp;F469&amp;G469&amp;H469&amp;I469</f>
        <v>BYT_21_022_1080</v>
      </c>
      <c r="M469" t="s">
        <v>521</v>
      </c>
      <c r="N469"/>
    </row>
    <row r="470" spans="4:14">
      <c r="D470" t="s">
        <v>28303</v>
      </c>
      <c r="E470" s="1" t="s">
        <v>6012</v>
      </c>
      <c r="F470" s="1" t="s">
        <v>28304</v>
      </c>
      <c r="G470" s="1" t="s">
        <v>6167</v>
      </c>
      <c r="H470" s="1" t="s">
        <v>28304</v>
      </c>
      <c r="I470" s="1" t="s">
        <v>28194</v>
      </c>
      <c r="K470" s="15" t="str">
        <f>D470&amp;E470&amp;F470&amp;G470&amp;H470&amp;I470</f>
        <v>BYT_21_023_0010</v>
      </c>
      <c r="M470" t="s">
        <v>522</v>
      </c>
      <c r="N470"/>
    </row>
    <row r="471" spans="4:14">
      <c r="D471" t="s">
        <v>28303</v>
      </c>
      <c r="E471" s="1" t="s">
        <v>6012</v>
      </c>
      <c r="F471" s="1" t="s">
        <v>28304</v>
      </c>
      <c r="G471" s="1" t="s">
        <v>6167</v>
      </c>
      <c r="H471" s="1" t="s">
        <v>28304</v>
      </c>
      <c r="I471" s="1" t="s">
        <v>28202</v>
      </c>
      <c r="K471" s="15" t="str">
        <f>D471&amp;E471&amp;F471&amp;G471&amp;H471&amp;I471</f>
        <v>BYT_21_023_0030</v>
      </c>
      <c r="M471" t="s">
        <v>523</v>
      </c>
      <c r="N471"/>
    </row>
    <row r="472" spans="4:14">
      <c r="D472" t="s">
        <v>28303</v>
      </c>
      <c r="E472" s="1" t="s">
        <v>6012</v>
      </c>
      <c r="F472" s="1" t="s">
        <v>28304</v>
      </c>
      <c r="G472" s="1" t="s">
        <v>6167</v>
      </c>
      <c r="H472" s="1" t="s">
        <v>28304</v>
      </c>
      <c r="I472" s="1" t="s">
        <v>28228</v>
      </c>
      <c r="K472" s="15" t="str">
        <f>D472&amp;E472&amp;F472&amp;G472&amp;H472&amp;I472</f>
        <v>BYT_21_023_0060</v>
      </c>
      <c r="M472" t="s">
        <v>524</v>
      </c>
      <c r="N472"/>
    </row>
    <row r="473" spans="4:14">
      <c r="D473" t="s">
        <v>28303</v>
      </c>
      <c r="E473" s="1" t="s">
        <v>6012</v>
      </c>
      <c r="F473" s="1" t="s">
        <v>28304</v>
      </c>
      <c r="G473" s="1" t="s">
        <v>6167</v>
      </c>
      <c r="H473" s="1" t="s">
        <v>28304</v>
      </c>
      <c r="I473" s="1" t="s">
        <v>28229</v>
      </c>
      <c r="K473" s="15" t="str">
        <f>D473&amp;E473&amp;F473&amp;G473&amp;H473&amp;I473</f>
        <v>BYT_21_023_0080</v>
      </c>
      <c r="M473" t="s">
        <v>525</v>
      </c>
      <c r="N473"/>
    </row>
    <row r="474" spans="4:14">
      <c r="D474" t="s">
        <v>28303</v>
      </c>
      <c r="E474" s="1" t="s">
        <v>6012</v>
      </c>
      <c r="F474" s="1" t="s">
        <v>28304</v>
      </c>
      <c r="G474" s="1" t="s">
        <v>6167</v>
      </c>
      <c r="H474" s="1" t="s">
        <v>28304</v>
      </c>
      <c r="I474" s="1" t="s">
        <v>28230</v>
      </c>
      <c r="K474" s="15" t="str">
        <f>D474&amp;E474&amp;F474&amp;G474&amp;H474&amp;I474</f>
        <v>BYT_21_023_0100</v>
      </c>
      <c r="M474" t="s">
        <v>526</v>
      </c>
      <c r="N474"/>
    </row>
    <row r="475" spans="4:14">
      <c r="D475" t="s">
        <v>28303</v>
      </c>
      <c r="E475" s="1" t="s">
        <v>6012</v>
      </c>
      <c r="F475" s="1" t="s">
        <v>28304</v>
      </c>
      <c r="G475" s="1" t="s">
        <v>6167</v>
      </c>
      <c r="H475" s="1" t="s">
        <v>28304</v>
      </c>
      <c r="I475" s="1" t="s">
        <v>28195</v>
      </c>
      <c r="K475" s="15" t="str">
        <f>D475&amp;E475&amp;F475&amp;G475&amp;H475&amp;I475</f>
        <v>BYT_21_023_0120</v>
      </c>
      <c r="M475" t="s">
        <v>527</v>
      </c>
      <c r="N475"/>
    </row>
    <row r="476" spans="4:14">
      <c r="D476" t="s">
        <v>28303</v>
      </c>
      <c r="E476" s="1" t="s">
        <v>6012</v>
      </c>
      <c r="F476" s="1" t="s">
        <v>28304</v>
      </c>
      <c r="G476" s="1" t="s">
        <v>6167</v>
      </c>
      <c r="H476" s="1" t="s">
        <v>28304</v>
      </c>
      <c r="I476" s="1" t="s">
        <v>28196</v>
      </c>
      <c r="K476" s="15" t="str">
        <f>D476&amp;E476&amp;F476&amp;G476&amp;H476&amp;I476</f>
        <v>BYT_21_023_0130</v>
      </c>
      <c r="M476" t="s">
        <v>528</v>
      </c>
      <c r="N476"/>
    </row>
    <row r="477" spans="4:14">
      <c r="D477" t="s">
        <v>28303</v>
      </c>
      <c r="E477" s="1" t="s">
        <v>6012</v>
      </c>
      <c r="F477" s="1" t="s">
        <v>28304</v>
      </c>
      <c r="G477" s="1" t="s">
        <v>6167</v>
      </c>
      <c r="H477" s="1" t="s">
        <v>28304</v>
      </c>
      <c r="I477" s="1" t="s">
        <v>28205</v>
      </c>
      <c r="K477" s="15" t="str">
        <f>D477&amp;E477&amp;F477&amp;G477&amp;H477&amp;I477</f>
        <v>BYT_21_023_0140</v>
      </c>
      <c r="M477" t="s">
        <v>529</v>
      </c>
      <c r="N477"/>
    </row>
    <row r="478" spans="4:14">
      <c r="D478" t="s">
        <v>28303</v>
      </c>
      <c r="E478" s="1" t="s">
        <v>6012</v>
      </c>
      <c r="F478" s="1" t="s">
        <v>28304</v>
      </c>
      <c r="G478" s="1" t="s">
        <v>6167</v>
      </c>
      <c r="H478" s="1" t="s">
        <v>28304</v>
      </c>
      <c r="I478" s="1" t="s">
        <v>28232</v>
      </c>
      <c r="K478" s="15" t="str">
        <f>D478&amp;E478&amp;F478&amp;G478&amp;H478&amp;I478</f>
        <v>BYT_21_023_0170</v>
      </c>
      <c r="M478" t="s">
        <v>530</v>
      </c>
      <c r="N478"/>
    </row>
    <row r="479" spans="4:14">
      <c r="D479" t="s">
        <v>28303</v>
      </c>
      <c r="E479" s="1" t="s">
        <v>6012</v>
      </c>
      <c r="F479" s="1" t="s">
        <v>28304</v>
      </c>
      <c r="G479" s="1" t="s">
        <v>6167</v>
      </c>
      <c r="H479" s="1" t="s">
        <v>28304</v>
      </c>
      <c r="I479" s="1" t="s">
        <v>28207</v>
      </c>
      <c r="K479" s="15" t="str">
        <f>D479&amp;E479&amp;F479&amp;G479&amp;H479&amp;I479</f>
        <v>BYT_21_023_0190</v>
      </c>
      <c r="M479" t="s">
        <v>531</v>
      </c>
      <c r="N479"/>
    </row>
    <row r="480" spans="4:14">
      <c r="D480" t="s">
        <v>28303</v>
      </c>
      <c r="E480" s="1" t="s">
        <v>6012</v>
      </c>
      <c r="F480" s="1" t="s">
        <v>28304</v>
      </c>
      <c r="G480" s="1" t="s">
        <v>6167</v>
      </c>
      <c r="H480" s="1" t="s">
        <v>28304</v>
      </c>
      <c r="I480" s="1" t="s">
        <v>28267</v>
      </c>
      <c r="K480" s="15" t="str">
        <f>D480&amp;E480&amp;F480&amp;G480&amp;H480&amp;I480</f>
        <v>BYT_21_023_0200</v>
      </c>
      <c r="M480" t="s">
        <v>532</v>
      </c>
      <c r="N480"/>
    </row>
    <row r="481" spans="4:14">
      <c r="D481" t="s">
        <v>28303</v>
      </c>
      <c r="E481" s="1" t="s">
        <v>6012</v>
      </c>
      <c r="F481" s="1" t="s">
        <v>28304</v>
      </c>
      <c r="G481" s="1" t="s">
        <v>6167</v>
      </c>
      <c r="H481" s="1" t="s">
        <v>28304</v>
      </c>
      <c r="I481" s="1" t="s">
        <v>28208</v>
      </c>
      <c r="K481" s="15" t="str">
        <f>D481&amp;E481&amp;F481&amp;G481&amp;H481&amp;I481</f>
        <v>BYT_21_023_0210</v>
      </c>
      <c r="M481" t="s">
        <v>533</v>
      </c>
      <c r="N481"/>
    </row>
    <row r="482" spans="4:14">
      <c r="D482" t="s">
        <v>28303</v>
      </c>
      <c r="E482" s="1" t="s">
        <v>6012</v>
      </c>
      <c r="F482" s="1" t="s">
        <v>28304</v>
      </c>
      <c r="G482" s="1" t="s">
        <v>6167</v>
      </c>
      <c r="H482" s="1" t="s">
        <v>28304</v>
      </c>
      <c r="I482" s="1" t="s">
        <v>28268</v>
      </c>
      <c r="K482" s="15" t="str">
        <f>D482&amp;E482&amp;F482&amp;G482&amp;H482&amp;I482</f>
        <v>BYT_21_023_0230</v>
      </c>
      <c r="M482" t="s">
        <v>534</v>
      </c>
      <c r="N482"/>
    </row>
    <row r="483" spans="4:14">
      <c r="D483" t="s">
        <v>28303</v>
      </c>
      <c r="E483" s="1" t="s">
        <v>6012</v>
      </c>
      <c r="F483" s="1" t="s">
        <v>28304</v>
      </c>
      <c r="G483" s="1" t="s">
        <v>6167</v>
      </c>
      <c r="H483" s="1" t="s">
        <v>28304</v>
      </c>
      <c r="I483" s="1" t="s">
        <v>28211</v>
      </c>
      <c r="K483" s="15" t="str">
        <f>D483&amp;E483&amp;F483&amp;G483&amp;H483&amp;I483</f>
        <v>BYT_21_023_0250</v>
      </c>
      <c r="M483" t="s">
        <v>535</v>
      </c>
      <c r="N483"/>
    </row>
    <row r="484" spans="4:14">
      <c r="D484" t="s">
        <v>28303</v>
      </c>
      <c r="E484" s="1" t="s">
        <v>6012</v>
      </c>
      <c r="F484" s="1" t="s">
        <v>28304</v>
      </c>
      <c r="G484" s="1" t="s">
        <v>6167</v>
      </c>
      <c r="H484" s="1" t="s">
        <v>28304</v>
      </c>
      <c r="I484" s="1" t="s">
        <v>28212</v>
      </c>
      <c r="K484" s="15" t="str">
        <f>D484&amp;E484&amp;F484&amp;G484&amp;H484&amp;I484</f>
        <v>BYT_21_023_0260</v>
      </c>
      <c r="M484" t="s">
        <v>536</v>
      </c>
      <c r="N484"/>
    </row>
    <row r="485" spans="4:14">
      <c r="D485" t="s">
        <v>28303</v>
      </c>
      <c r="E485" s="1" t="s">
        <v>6012</v>
      </c>
      <c r="F485" s="1" t="s">
        <v>28304</v>
      </c>
      <c r="G485" s="1" t="s">
        <v>6167</v>
      </c>
      <c r="H485" s="1" t="s">
        <v>28304</v>
      </c>
      <c r="I485" s="1" t="s">
        <v>28215</v>
      </c>
      <c r="K485" s="15" t="str">
        <f>D485&amp;E485&amp;F485&amp;G485&amp;H485&amp;I485</f>
        <v>BYT_21_023_0290</v>
      </c>
      <c r="M485" t="s">
        <v>537</v>
      </c>
      <c r="N485"/>
    </row>
    <row r="486" spans="4:14">
      <c r="D486" t="s">
        <v>28303</v>
      </c>
      <c r="E486" s="1" t="s">
        <v>6012</v>
      </c>
      <c r="F486" s="1" t="s">
        <v>28304</v>
      </c>
      <c r="G486" s="1" t="s">
        <v>6167</v>
      </c>
      <c r="H486" s="1" t="s">
        <v>28304</v>
      </c>
      <c r="I486" s="1" t="s">
        <v>28269</v>
      </c>
      <c r="K486" s="15" t="str">
        <f>D486&amp;E486&amp;F486&amp;G486&amp;H486&amp;I486</f>
        <v>BYT_21_023_0310</v>
      </c>
      <c r="M486" t="s">
        <v>538</v>
      </c>
      <c r="N486"/>
    </row>
    <row r="487" spans="4:14">
      <c r="D487" t="s">
        <v>28303</v>
      </c>
      <c r="E487" s="1" t="s">
        <v>6012</v>
      </c>
      <c r="F487" s="1" t="s">
        <v>28304</v>
      </c>
      <c r="G487" s="1" t="s">
        <v>6167</v>
      </c>
      <c r="H487" s="1" t="s">
        <v>28304</v>
      </c>
      <c r="I487" s="1" t="s">
        <v>28217</v>
      </c>
      <c r="K487" s="15" t="str">
        <f>D487&amp;E487&amp;F487&amp;G487&amp;H487&amp;I487</f>
        <v>BYT_21_023_0330</v>
      </c>
      <c r="M487" t="s">
        <v>539</v>
      </c>
      <c r="N487"/>
    </row>
    <row r="488" spans="4:14">
      <c r="D488" t="s">
        <v>28303</v>
      </c>
      <c r="E488" s="1" t="s">
        <v>6012</v>
      </c>
      <c r="F488" s="1" t="s">
        <v>28304</v>
      </c>
      <c r="G488" s="1" t="s">
        <v>6167</v>
      </c>
      <c r="H488" s="1" t="s">
        <v>28304</v>
      </c>
      <c r="I488" s="1" t="s">
        <v>28270</v>
      </c>
      <c r="K488" s="15" t="str">
        <f>D488&amp;E488&amp;F488&amp;G488&amp;H488&amp;I488</f>
        <v>BYT_21_023_0350</v>
      </c>
      <c r="M488" t="s">
        <v>540</v>
      </c>
      <c r="N488"/>
    </row>
    <row r="489" spans="4:14">
      <c r="D489" t="s">
        <v>28303</v>
      </c>
      <c r="E489" s="1" t="s">
        <v>6012</v>
      </c>
      <c r="F489" s="1" t="s">
        <v>28304</v>
      </c>
      <c r="G489" s="1" t="s">
        <v>6167</v>
      </c>
      <c r="H489" s="1" t="s">
        <v>28304</v>
      </c>
      <c r="I489" s="1" t="s">
        <v>28220</v>
      </c>
      <c r="K489" s="15" t="str">
        <f>D489&amp;E489&amp;F489&amp;G489&amp;H489&amp;I489</f>
        <v>BYT_21_023_0370</v>
      </c>
      <c r="M489" t="s">
        <v>541</v>
      </c>
      <c r="N489"/>
    </row>
    <row r="490" spans="4:14">
      <c r="D490" t="s">
        <v>28303</v>
      </c>
      <c r="E490" s="1" t="s">
        <v>6012</v>
      </c>
      <c r="F490" s="1" t="s">
        <v>28304</v>
      </c>
      <c r="G490" s="1" t="s">
        <v>6167</v>
      </c>
      <c r="H490" s="1" t="s">
        <v>28304</v>
      </c>
      <c r="I490" s="1" t="s">
        <v>28272</v>
      </c>
      <c r="K490" s="15" t="str">
        <f>D490&amp;E490&amp;F490&amp;G490&amp;H490&amp;I490</f>
        <v>BYT_21_023_0400</v>
      </c>
      <c r="M490" t="s">
        <v>542</v>
      </c>
      <c r="N490"/>
    </row>
    <row r="491" spans="4:14">
      <c r="D491" t="s">
        <v>28303</v>
      </c>
      <c r="E491" s="1" t="s">
        <v>6012</v>
      </c>
      <c r="F491" s="1" t="s">
        <v>28304</v>
      </c>
      <c r="G491" s="1" t="s">
        <v>6167</v>
      </c>
      <c r="H491" s="1" t="s">
        <v>28304</v>
      </c>
      <c r="I491" s="1" t="s">
        <v>28276</v>
      </c>
      <c r="K491" s="15" t="str">
        <f>D491&amp;E491&amp;F491&amp;G491&amp;H491&amp;I491</f>
        <v>BYT_21_023_0430</v>
      </c>
      <c r="M491" t="s">
        <v>543</v>
      </c>
      <c r="N491"/>
    </row>
    <row r="492" spans="4:14">
      <c r="D492" t="s">
        <v>28303</v>
      </c>
      <c r="E492" s="1" t="s">
        <v>6012</v>
      </c>
      <c r="F492" s="1" t="s">
        <v>28304</v>
      </c>
      <c r="G492" s="1" t="s">
        <v>6167</v>
      </c>
      <c r="H492" s="1" t="s">
        <v>28304</v>
      </c>
      <c r="I492" s="1" t="s">
        <v>28235</v>
      </c>
      <c r="K492" s="15" t="str">
        <f>D492&amp;E492&amp;F492&amp;G492&amp;H492&amp;I492</f>
        <v>BYT_21_023_0440</v>
      </c>
      <c r="M492" t="s">
        <v>544</v>
      </c>
      <c r="N492"/>
    </row>
    <row r="493" spans="4:14">
      <c r="D493" t="s">
        <v>28303</v>
      </c>
      <c r="E493" s="1" t="s">
        <v>6012</v>
      </c>
      <c r="F493" s="1" t="s">
        <v>28304</v>
      </c>
      <c r="G493" s="1" t="s">
        <v>6167</v>
      </c>
      <c r="H493" s="1" t="s">
        <v>28304</v>
      </c>
      <c r="I493" s="1" t="s">
        <v>28286</v>
      </c>
      <c r="K493" s="15" t="str">
        <f>D493&amp;E493&amp;F493&amp;G493&amp;H493&amp;I493</f>
        <v>BYT_21_023_0450</v>
      </c>
      <c r="M493" t="s">
        <v>545</v>
      </c>
      <c r="N493"/>
    </row>
    <row r="494" spans="4:14">
      <c r="D494" t="s">
        <v>28303</v>
      </c>
      <c r="E494" s="1" t="s">
        <v>6012</v>
      </c>
      <c r="F494" s="1" t="s">
        <v>28304</v>
      </c>
      <c r="G494" s="1" t="s">
        <v>6167</v>
      </c>
      <c r="H494" s="1" t="s">
        <v>28304</v>
      </c>
      <c r="I494" s="1" t="s">
        <v>28222</v>
      </c>
      <c r="K494" s="15" t="str">
        <f>D494&amp;E494&amp;F494&amp;G494&amp;H494&amp;I494</f>
        <v>BYT_21_023_0470</v>
      </c>
      <c r="M494" t="s">
        <v>546</v>
      </c>
      <c r="N494"/>
    </row>
    <row r="495" spans="4:14">
      <c r="D495" t="s">
        <v>28303</v>
      </c>
      <c r="E495" s="1" t="s">
        <v>6202</v>
      </c>
      <c r="F495" s="1" t="s">
        <v>28304</v>
      </c>
      <c r="G495" s="1" t="s">
        <v>246</v>
      </c>
      <c r="H495" s="1" t="s">
        <v>28304</v>
      </c>
      <c r="I495" s="1" t="s">
        <v>28202</v>
      </c>
      <c r="K495" s="15" t="str">
        <f>D495&amp;E495&amp;F495&amp;G495&amp;H495&amp;I495</f>
        <v>BYT_22_001_0030</v>
      </c>
      <c r="M495" t="s">
        <v>547</v>
      </c>
      <c r="N495"/>
    </row>
    <row r="496" spans="4:14">
      <c r="D496" t="s">
        <v>28303</v>
      </c>
      <c r="E496" s="1" t="s">
        <v>6202</v>
      </c>
      <c r="F496" s="1" t="s">
        <v>28304</v>
      </c>
      <c r="G496" s="1" t="s">
        <v>246</v>
      </c>
      <c r="H496" s="1" t="s">
        <v>28304</v>
      </c>
      <c r="I496" s="1" t="s">
        <v>28228</v>
      </c>
      <c r="K496" s="15" t="str">
        <f>D496&amp;E496&amp;F496&amp;G496&amp;H496&amp;I496</f>
        <v>BYT_22_001_0060</v>
      </c>
      <c r="M496" t="s">
        <v>548</v>
      </c>
      <c r="N496"/>
    </row>
    <row r="497" spans="4:14">
      <c r="D497" t="s">
        <v>28303</v>
      </c>
      <c r="E497" s="1" t="s">
        <v>6202</v>
      </c>
      <c r="F497" s="1" t="s">
        <v>28304</v>
      </c>
      <c r="G497" s="1" t="s">
        <v>246</v>
      </c>
      <c r="H497" s="1" t="s">
        <v>28304</v>
      </c>
      <c r="I497" s="1" t="s">
        <v>28230</v>
      </c>
      <c r="K497" s="15" t="str">
        <f>D497&amp;E497&amp;F497&amp;G497&amp;H497&amp;I497</f>
        <v>BYT_22_001_0100</v>
      </c>
      <c r="M497" t="s">
        <v>549</v>
      </c>
      <c r="N497"/>
    </row>
    <row r="498" spans="4:14">
      <c r="D498" t="s">
        <v>28303</v>
      </c>
      <c r="E498" s="1" t="s">
        <v>6202</v>
      </c>
      <c r="F498" s="1" t="s">
        <v>28304</v>
      </c>
      <c r="G498" s="1" t="s">
        <v>246</v>
      </c>
      <c r="H498" s="1" t="s">
        <v>28304</v>
      </c>
      <c r="I498" s="1" t="s">
        <v>28231</v>
      </c>
      <c r="K498" s="15" t="str">
        <f>D498&amp;E498&amp;F498&amp;G498&amp;H498&amp;I498</f>
        <v>BYT_22_001_0110</v>
      </c>
      <c r="M498" t="s">
        <v>550</v>
      </c>
      <c r="N498"/>
    </row>
    <row r="499" spans="4:14">
      <c r="D499" t="s">
        <v>28303</v>
      </c>
      <c r="E499" s="1" t="s">
        <v>6202</v>
      </c>
      <c r="F499" s="1" t="s">
        <v>28304</v>
      </c>
      <c r="G499" s="1" t="s">
        <v>246</v>
      </c>
      <c r="H499" s="1" t="s">
        <v>28304</v>
      </c>
      <c r="I499" s="1" t="s">
        <v>28196</v>
      </c>
      <c r="K499" s="15" t="str">
        <f>D499&amp;E499&amp;F499&amp;G499&amp;H499&amp;I499</f>
        <v>BYT_22_001_0130</v>
      </c>
      <c r="M499" t="s">
        <v>551</v>
      </c>
      <c r="N499"/>
    </row>
    <row r="500" spans="4:14">
      <c r="D500" t="s">
        <v>28303</v>
      </c>
      <c r="E500" s="1" t="s">
        <v>6202</v>
      </c>
      <c r="F500" s="1" t="s">
        <v>28304</v>
      </c>
      <c r="G500" s="1" t="s">
        <v>246</v>
      </c>
      <c r="H500" s="1" t="s">
        <v>28304</v>
      </c>
      <c r="I500" s="1" t="s">
        <v>28206</v>
      </c>
      <c r="K500" s="15" t="str">
        <f>D500&amp;E500&amp;F500&amp;G500&amp;H500&amp;I500</f>
        <v>BYT_22_001_0160</v>
      </c>
      <c r="M500" t="s">
        <v>552</v>
      </c>
      <c r="N500"/>
    </row>
    <row r="501" spans="4:14">
      <c r="D501" t="s">
        <v>28303</v>
      </c>
      <c r="E501" s="1" t="s">
        <v>6202</v>
      </c>
      <c r="F501" s="1" t="s">
        <v>28304</v>
      </c>
      <c r="G501" s="1" t="s">
        <v>246</v>
      </c>
      <c r="H501" s="1" t="s">
        <v>28304</v>
      </c>
      <c r="I501" s="1" t="s">
        <v>28232</v>
      </c>
      <c r="K501" s="15" t="str">
        <f>D501&amp;E501&amp;F501&amp;G501&amp;H501&amp;I501</f>
        <v>BYT_22_001_0170</v>
      </c>
      <c r="M501" t="s">
        <v>553</v>
      </c>
      <c r="N501"/>
    </row>
    <row r="502" spans="4:14">
      <c r="D502" t="s">
        <v>28303</v>
      </c>
      <c r="E502" s="1" t="s">
        <v>6202</v>
      </c>
      <c r="F502" s="1" t="s">
        <v>28304</v>
      </c>
      <c r="G502" s="1" t="s">
        <v>246</v>
      </c>
      <c r="H502" s="1" t="s">
        <v>28304</v>
      </c>
      <c r="I502" s="1" t="s">
        <v>28207</v>
      </c>
      <c r="K502" s="15" t="str">
        <f>D502&amp;E502&amp;F502&amp;G502&amp;H502&amp;I502</f>
        <v>BYT_22_001_0190</v>
      </c>
      <c r="M502" t="s">
        <v>554</v>
      </c>
      <c r="N502"/>
    </row>
    <row r="503" spans="4:14">
      <c r="D503" t="s">
        <v>28303</v>
      </c>
      <c r="E503" s="1" t="s">
        <v>6202</v>
      </c>
      <c r="F503" s="1" t="s">
        <v>28304</v>
      </c>
      <c r="G503" s="1" t="s">
        <v>246</v>
      </c>
      <c r="H503" s="1" t="s">
        <v>28304</v>
      </c>
      <c r="I503" s="1" t="s">
        <v>28267</v>
      </c>
      <c r="K503" s="15" t="str">
        <f>D503&amp;E503&amp;F503&amp;G503&amp;H503&amp;I503</f>
        <v>BYT_22_001_0200</v>
      </c>
      <c r="M503" t="s">
        <v>555</v>
      </c>
      <c r="N503"/>
    </row>
    <row r="504" spans="4:14">
      <c r="D504" t="s">
        <v>28303</v>
      </c>
      <c r="E504" s="1" t="s">
        <v>6382</v>
      </c>
      <c r="F504" s="1" t="s">
        <v>28304</v>
      </c>
      <c r="G504" s="1" t="s">
        <v>260</v>
      </c>
      <c r="H504" s="1" t="s">
        <v>28304</v>
      </c>
      <c r="I504" s="1" t="s">
        <v>28219</v>
      </c>
      <c r="K504" s="15" t="str">
        <f>D504&amp;E504&amp;F504&amp;G504&amp;H504&amp;I504</f>
        <v>BYT_23_004_0360</v>
      </c>
      <c r="M504" t="s">
        <v>556</v>
      </c>
      <c r="N504"/>
    </row>
    <row r="505" spans="4:14">
      <c r="D505" t="s">
        <v>28303</v>
      </c>
      <c r="E505" s="1" t="s">
        <v>6382</v>
      </c>
      <c r="F505" s="1" t="s">
        <v>28304</v>
      </c>
      <c r="G505" s="1" t="s">
        <v>5</v>
      </c>
      <c r="H505" s="1" t="s">
        <v>28304</v>
      </c>
      <c r="I505" s="1" t="s">
        <v>28194</v>
      </c>
      <c r="K505" s="15" t="str">
        <f>D505&amp;E505&amp;F505&amp;G505&amp;H505&amp;I505</f>
        <v>BYT_23_005_0010</v>
      </c>
      <c r="M505" t="s">
        <v>557</v>
      </c>
      <c r="N505"/>
    </row>
    <row r="506" spans="4:14">
      <c r="D506" t="s">
        <v>28303</v>
      </c>
      <c r="E506" s="1" t="s">
        <v>6382</v>
      </c>
      <c r="F506" s="1" t="s">
        <v>28304</v>
      </c>
      <c r="G506" s="1" t="s">
        <v>5</v>
      </c>
      <c r="H506" s="1" t="s">
        <v>28304</v>
      </c>
      <c r="I506" s="1" t="s">
        <v>28193</v>
      </c>
      <c r="K506" s="15" t="str">
        <f>D506&amp;E506&amp;F506&amp;G506&amp;H506&amp;I506</f>
        <v>BYT_23_005_0020</v>
      </c>
      <c r="M506" t="s">
        <v>558</v>
      </c>
      <c r="N506"/>
    </row>
    <row r="507" spans="4:14">
      <c r="D507" t="s">
        <v>28303</v>
      </c>
      <c r="E507" s="1" t="s">
        <v>6382</v>
      </c>
      <c r="F507" s="1" t="s">
        <v>28304</v>
      </c>
      <c r="G507" s="1" t="s">
        <v>5</v>
      </c>
      <c r="H507" s="1" t="s">
        <v>28304</v>
      </c>
      <c r="I507" s="1" t="s">
        <v>28202</v>
      </c>
      <c r="K507" s="15" t="str">
        <f>D507&amp;E507&amp;F507&amp;G507&amp;H507&amp;I507</f>
        <v>BYT_23_005_0030</v>
      </c>
      <c r="M507" t="s">
        <v>559</v>
      </c>
      <c r="N507"/>
    </row>
    <row r="508" spans="4:14">
      <c r="D508" t="s">
        <v>28303</v>
      </c>
      <c r="E508" s="1" t="s">
        <v>6382</v>
      </c>
      <c r="F508" s="1" t="s">
        <v>28304</v>
      </c>
      <c r="G508" s="1" t="s">
        <v>5</v>
      </c>
      <c r="H508" s="1" t="s">
        <v>28304</v>
      </c>
      <c r="I508" s="1" t="s">
        <v>28203</v>
      </c>
      <c r="K508" s="15" t="str">
        <f>D508&amp;E508&amp;F508&amp;G508&amp;H508&amp;I508</f>
        <v>BYT_23_005_0040</v>
      </c>
      <c r="M508" t="s">
        <v>560</v>
      </c>
      <c r="N508"/>
    </row>
    <row r="509" spans="4:14">
      <c r="D509" t="s">
        <v>28303</v>
      </c>
      <c r="E509" s="1" t="s">
        <v>6382</v>
      </c>
      <c r="F509" s="1" t="s">
        <v>28304</v>
      </c>
      <c r="G509" s="1" t="s">
        <v>5</v>
      </c>
      <c r="H509" s="1" t="s">
        <v>28304</v>
      </c>
      <c r="I509" s="1" t="s">
        <v>28204</v>
      </c>
      <c r="K509" s="15" t="str">
        <f>D509&amp;E509&amp;F509&amp;G509&amp;H509&amp;I509</f>
        <v>BYT_23_005_0050</v>
      </c>
      <c r="M509" t="s">
        <v>561</v>
      </c>
      <c r="N509"/>
    </row>
    <row r="510" spans="4:14">
      <c r="D510" t="s">
        <v>28303</v>
      </c>
      <c r="E510" s="1" t="s">
        <v>6382</v>
      </c>
      <c r="F510" s="1" t="s">
        <v>28304</v>
      </c>
      <c r="G510" s="1" t="s">
        <v>5</v>
      </c>
      <c r="H510" s="1" t="s">
        <v>28304</v>
      </c>
      <c r="I510" s="1" t="s">
        <v>28228</v>
      </c>
      <c r="K510" s="15" t="str">
        <f>D510&amp;E510&amp;F510&amp;G510&amp;H510&amp;I510</f>
        <v>BYT_23_005_0060</v>
      </c>
      <c r="M510" t="s">
        <v>562</v>
      </c>
      <c r="N510"/>
    </row>
    <row r="511" spans="4:14">
      <c r="D511" t="s">
        <v>28303</v>
      </c>
      <c r="E511" s="1" t="s">
        <v>6382</v>
      </c>
      <c r="F511" s="1" t="s">
        <v>28304</v>
      </c>
      <c r="G511" s="1" t="s">
        <v>5</v>
      </c>
      <c r="H511" s="1" t="s">
        <v>28304</v>
      </c>
      <c r="I511" s="1" t="s">
        <v>28197</v>
      </c>
      <c r="K511" s="15" t="str">
        <f>D511&amp;E511&amp;F511&amp;G511&amp;H511&amp;I511</f>
        <v>BYT_23_005_0070</v>
      </c>
      <c r="M511" t="s">
        <v>563</v>
      </c>
      <c r="N511"/>
    </row>
    <row r="512" spans="4:14">
      <c r="D512" t="s">
        <v>28303</v>
      </c>
      <c r="E512" s="1" t="s">
        <v>6382</v>
      </c>
      <c r="F512" s="1" t="s">
        <v>28304</v>
      </c>
      <c r="G512" s="1" t="s">
        <v>5</v>
      </c>
      <c r="H512" s="1" t="s">
        <v>28304</v>
      </c>
      <c r="I512" s="1" t="s">
        <v>28229</v>
      </c>
      <c r="K512" s="15" t="str">
        <f>D512&amp;E512&amp;F512&amp;G512&amp;H512&amp;I512</f>
        <v>BYT_23_005_0080</v>
      </c>
      <c r="M512" t="s">
        <v>564</v>
      </c>
      <c r="N512"/>
    </row>
    <row r="513" spans="4:14">
      <c r="D513" t="s">
        <v>28303</v>
      </c>
      <c r="E513" s="1" t="s">
        <v>6382</v>
      </c>
      <c r="F513" s="1" t="s">
        <v>28304</v>
      </c>
      <c r="G513" s="1" t="s">
        <v>5</v>
      </c>
      <c r="H513" s="1" t="s">
        <v>28304</v>
      </c>
      <c r="I513" s="1" t="s">
        <v>28266</v>
      </c>
      <c r="K513" s="15" t="str">
        <f>D513&amp;E513&amp;F513&amp;G513&amp;H513&amp;I513</f>
        <v>BYT_23_005_0090</v>
      </c>
      <c r="M513" t="s">
        <v>565</v>
      </c>
      <c r="N513"/>
    </row>
    <row r="514" spans="4:14">
      <c r="D514" t="s">
        <v>28303</v>
      </c>
      <c r="E514" s="1" t="s">
        <v>6382</v>
      </c>
      <c r="F514" s="1" t="s">
        <v>28304</v>
      </c>
      <c r="G514" s="1" t="s">
        <v>5</v>
      </c>
      <c r="H514" s="1" t="s">
        <v>28304</v>
      </c>
      <c r="I514" s="1" t="s">
        <v>28231</v>
      </c>
      <c r="K514" s="15" t="str">
        <f>D514&amp;E514&amp;F514&amp;G514&amp;H514&amp;I514</f>
        <v>BYT_23_005_0110</v>
      </c>
      <c r="M514" t="s">
        <v>566</v>
      </c>
      <c r="N514"/>
    </row>
    <row r="515" spans="4:14">
      <c r="D515" t="s">
        <v>28303</v>
      </c>
      <c r="E515" s="1" t="s">
        <v>6382</v>
      </c>
      <c r="F515" s="1" t="s">
        <v>28304</v>
      </c>
      <c r="G515" s="1" t="s">
        <v>5</v>
      </c>
      <c r="H515" s="1" t="s">
        <v>28304</v>
      </c>
      <c r="I515" s="1" t="s">
        <v>28195</v>
      </c>
      <c r="K515" s="15" t="str">
        <f>D515&amp;E515&amp;F515&amp;G515&amp;H515&amp;I515</f>
        <v>BYT_23_005_0120</v>
      </c>
      <c r="M515" t="s">
        <v>567</v>
      </c>
      <c r="N515"/>
    </row>
    <row r="516" spans="4:14">
      <c r="D516" t="s">
        <v>28303</v>
      </c>
      <c r="E516" s="1" t="s">
        <v>6382</v>
      </c>
      <c r="F516" s="1" t="s">
        <v>28304</v>
      </c>
      <c r="G516" s="1" t="s">
        <v>5</v>
      </c>
      <c r="H516" s="1" t="s">
        <v>28304</v>
      </c>
      <c r="I516" s="1" t="s">
        <v>28205</v>
      </c>
      <c r="K516" s="15" t="str">
        <f>D516&amp;E516&amp;F516&amp;G516&amp;H516&amp;I516</f>
        <v>BYT_23_005_0140</v>
      </c>
      <c r="M516" t="s">
        <v>568</v>
      </c>
      <c r="N516"/>
    </row>
    <row r="517" spans="4:14">
      <c r="D517" t="s">
        <v>28303</v>
      </c>
      <c r="E517" s="1" t="s">
        <v>6382</v>
      </c>
      <c r="F517" s="1" t="s">
        <v>28304</v>
      </c>
      <c r="G517" s="1" t="s">
        <v>5</v>
      </c>
      <c r="H517" s="1" t="s">
        <v>28304</v>
      </c>
      <c r="I517" s="1" t="s">
        <v>28232</v>
      </c>
      <c r="K517" s="15" t="str">
        <f>D517&amp;E517&amp;F517&amp;G517&amp;H517&amp;I517</f>
        <v>BYT_23_005_0170</v>
      </c>
      <c r="M517" t="s">
        <v>569</v>
      </c>
      <c r="N517"/>
    </row>
    <row r="518" spans="4:14">
      <c r="D518" t="s">
        <v>28303</v>
      </c>
      <c r="E518" s="1" t="s">
        <v>6382</v>
      </c>
      <c r="F518" s="1" t="s">
        <v>28304</v>
      </c>
      <c r="G518" s="1" t="s">
        <v>5</v>
      </c>
      <c r="H518" s="1" t="s">
        <v>28304</v>
      </c>
      <c r="I518" s="1" t="s">
        <v>28217</v>
      </c>
      <c r="K518" s="15" t="str">
        <f>D518&amp;E518&amp;F518&amp;G518&amp;H518&amp;I518</f>
        <v>BYT_23_005_0330</v>
      </c>
      <c r="M518" t="s">
        <v>570</v>
      </c>
      <c r="N518"/>
    </row>
    <row r="519" spans="4:14">
      <c r="D519" t="s">
        <v>28303</v>
      </c>
      <c r="E519" s="1" t="s">
        <v>6382</v>
      </c>
      <c r="F519" s="1" t="s">
        <v>28304</v>
      </c>
      <c r="G519" s="1" t="s">
        <v>5</v>
      </c>
      <c r="H519" s="1" t="s">
        <v>28304</v>
      </c>
      <c r="I519" s="1" t="s">
        <v>28272</v>
      </c>
      <c r="K519" s="15" t="str">
        <f>D519&amp;E519&amp;F519&amp;G519&amp;H519&amp;I519</f>
        <v>BYT_23_005_0400</v>
      </c>
      <c r="M519" t="s">
        <v>571</v>
      </c>
      <c r="N519"/>
    </row>
    <row r="520" spans="4:14">
      <c r="D520" t="s">
        <v>28303</v>
      </c>
      <c r="E520" s="1" t="s">
        <v>6382</v>
      </c>
      <c r="F520" s="1" t="s">
        <v>28304</v>
      </c>
      <c r="G520" s="1" t="s">
        <v>5</v>
      </c>
      <c r="H520" s="1" t="s">
        <v>28304</v>
      </c>
      <c r="I520" s="1" t="s">
        <v>28278</v>
      </c>
      <c r="K520" s="15" t="str">
        <f>D520&amp;E520&amp;F520&amp;G520&amp;H520&amp;I520</f>
        <v>BYT_23_005_0540</v>
      </c>
      <c r="M520" t="s">
        <v>572</v>
      </c>
      <c r="N520"/>
    </row>
    <row r="521" spans="4:14">
      <c r="D521" t="s">
        <v>28303</v>
      </c>
      <c r="E521" s="1" t="s">
        <v>6382</v>
      </c>
      <c r="F521" s="1" t="s">
        <v>28304</v>
      </c>
      <c r="G521" s="1" t="s">
        <v>5</v>
      </c>
      <c r="H521" s="1" t="s">
        <v>28304</v>
      </c>
      <c r="I521" s="1" t="s">
        <v>28282</v>
      </c>
      <c r="K521" s="15" t="str">
        <f>D521&amp;E521&amp;F521&amp;G521&amp;H521&amp;I521</f>
        <v>BYT_23_005_0590</v>
      </c>
      <c r="M521" t="s">
        <v>573</v>
      </c>
      <c r="N521"/>
    </row>
    <row r="522" spans="4:14">
      <c r="D522" t="s">
        <v>28303</v>
      </c>
      <c r="E522" s="1" t="s">
        <v>6382</v>
      </c>
      <c r="F522" s="1" t="s">
        <v>28304</v>
      </c>
      <c r="G522" s="1" t="s">
        <v>5</v>
      </c>
      <c r="H522" s="1" t="s">
        <v>28304</v>
      </c>
      <c r="I522" s="1" t="s">
        <v>28285</v>
      </c>
      <c r="K522" s="15" t="str">
        <f>D522&amp;E522&amp;F522&amp;G522&amp;H522&amp;I522</f>
        <v>BYT_23_005_0620</v>
      </c>
      <c r="M522" t="s">
        <v>574</v>
      </c>
      <c r="N522"/>
    </row>
    <row r="523" spans="4:14">
      <c r="D523" t="s">
        <v>28303</v>
      </c>
      <c r="E523" s="1" t="s">
        <v>6382</v>
      </c>
      <c r="F523" s="1" t="s">
        <v>28304</v>
      </c>
      <c r="G523" s="1" t="s">
        <v>5</v>
      </c>
      <c r="H523" s="1" t="s">
        <v>28304</v>
      </c>
      <c r="I523" s="1" t="s">
        <v>28237</v>
      </c>
      <c r="K523" s="15" t="str">
        <f>D523&amp;E523&amp;F523&amp;G523&amp;H523&amp;I523</f>
        <v>BYT_23_005_0650</v>
      </c>
      <c r="M523" t="s">
        <v>575</v>
      </c>
      <c r="N523"/>
    </row>
    <row r="524" spans="4:14">
      <c r="D524" t="s">
        <v>28303</v>
      </c>
      <c r="E524" s="1" t="s">
        <v>6382</v>
      </c>
      <c r="F524" s="1" t="s">
        <v>28304</v>
      </c>
      <c r="G524" s="1" t="s">
        <v>5</v>
      </c>
      <c r="H524" s="1" t="s">
        <v>28304</v>
      </c>
      <c r="I524" s="1" t="s">
        <v>28256</v>
      </c>
      <c r="K524" s="15" t="str">
        <f>D524&amp;E524&amp;F524&amp;G524&amp;H524&amp;I524</f>
        <v>BYT_23_005_0670</v>
      </c>
      <c r="M524" t="s">
        <v>577</v>
      </c>
      <c r="N524"/>
    </row>
    <row r="525" spans="4:14">
      <c r="D525" t="s">
        <v>28303</v>
      </c>
      <c r="E525" s="1" t="s">
        <v>6543</v>
      </c>
      <c r="F525" s="1" t="s">
        <v>28304</v>
      </c>
      <c r="G525" s="1" t="s">
        <v>133</v>
      </c>
      <c r="H525" s="1" t="s">
        <v>28304</v>
      </c>
      <c r="I525" s="1" t="s">
        <v>28194</v>
      </c>
      <c r="K525" s="15" t="str">
        <f>D525&amp;E525&amp;F525&amp;G525&amp;H525&amp;I525</f>
        <v>BYT_24_007_0010</v>
      </c>
      <c r="M525" t="s">
        <v>578</v>
      </c>
      <c r="N525"/>
    </row>
    <row r="526" spans="4:14">
      <c r="D526" t="s">
        <v>28303</v>
      </c>
      <c r="E526" s="1" t="s">
        <v>6543</v>
      </c>
      <c r="F526" s="1" t="s">
        <v>28304</v>
      </c>
      <c r="G526" s="1" t="s">
        <v>133</v>
      </c>
      <c r="H526" s="1" t="s">
        <v>28304</v>
      </c>
      <c r="I526" s="1" t="s">
        <v>28193</v>
      </c>
      <c r="K526" s="15" t="str">
        <f>D526&amp;E526&amp;F526&amp;G526&amp;H526&amp;I526</f>
        <v>BYT_24_007_0020</v>
      </c>
      <c r="M526" t="s">
        <v>580</v>
      </c>
      <c r="N526"/>
    </row>
    <row r="527" spans="4:14">
      <c r="D527" t="s">
        <v>28303</v>
      </c>
      <c r="E527" s="1" t="s">
        <v>6543</v>
      </c>
      <c r="F527" s="1" t="s">
        <v>28304</v>
      </c>
      <c r="G527" s="1" t="s">
        <v>133</v>
      </c>
      <c r="H527" s="1" t="s">
        <v>28304</v>
      </c>
      <c r="I527" s="1" t="s">
        <v>28202</v>
      </c>
      <c r="K527" s="15" t="str">
        <f>D527&amp;E527&amp;F527&amp;G527&amp;H527&amp;I527</f>
        <v>BYT_24_007_0030</v>
      </c>
      <c r="M527" t="s">
        <v>581</v>
      </c>
      <c r="N527"/>
    </row>
    <row r="528" spans="4:14">
      <c r="D528" t="s">
        <v>28303</v>
      </c>
      <c r="E528" s="1" t="s">
        <v>6543</v>
      </c>
      <c r="F528" s="1" t="s">
        <v>28304</v>
      </c>
      <c r="G528" s="1" t="s">
        <v>133</v>
      </c>
      <c r="H528" s="1" t="s">
        <v>28304</v>
      </c>
      <c r="I528" s="1" t="s">
        <v>28203</v>
      </c>
      <c r="K528" s="15" t="str">
        <f>D528&amp;E528&amp;F528&amp;G528&amp;H528&amp;I528</f>
        <v>BYT_24_007_0040</v>
      </c>
      <c r="M528" t="s">
        <v>582</v>
      </c>
      <c r="N528"/>
    </row>
    <row r="529" spans="4:14">
      <c r="D529" t="s">
        <v>28303</v>
      </c>
      <c r="E529" s="1" t="s">
        <v>6543</v>
      </c>
      <c r="F529" s="1" t="s">
        <v>28304</v>
      </c>
      <c r="G529" s="1" t="s">
        <v>27</v>
      </c>
      <c r="H529" s="1" t="s">
        <v>28304</v>
      </c>
      <c r="I529" s="1" t="s">
        <v>28194</v>
      </c>
      <c r="K529" s="15" t="str">
        <f>D529&amp;E529&amp;F529&amp;G529&amp;H529&amp;I529</f>
        <v>BYT_24_008_0010</v>
      </c>
      <c r="M529" t="s">
        <v>583</v>
      </c>
      <c r="N529"/>
    </row>
    <row r="530" spans="4:14">
      <c r="D530" t="s">
        <v>28303</v>
      </c>
      <c r="E530" s="1" t="s">
        <v>6543</v>
      </c>
      <c r="F530" s="1" t="s">
        <v>28304</v>
      </c>
      <c r="G530" s="1" t="s">
        <v>27</v>
      </c>
      <c r="H530" s="1" t="s">
        <v>28304</v>
      </c>
      <c r="I530" s="1" t="s">
        <v>28193</v>
      </c>
      <c r="K530" s="15" t="str">
        <f>D530&amp;E530&amp;F530&amp;G530&amp;H530&amp;I530</f>
        <v>BYT_24_008_0020</v>
      </c>
      <c r="M530" t="s">
        <v>584</v>
      </c>
      <c r="N530"/>
    </row>
    <row r="531" spans="4:14">
      <c r="D531" t="s">
        <v>28303</v>
      </c>
      <c r="E531" s="1" t="s">
        <v>6543</v>
      </c>
      <c r="F531" s="1" t="s">
        <v>28304</v>
      </c>
      <c r="G531" s="1" t="s">
        <v>27</v>
      </c>
      <c r="H531" s="1" t="s">
        <v>28304</v>
      </c>
      <c r="I531" s="1" t="s">
        <v>28202</v>
      </c>
      <c r="K531" s="15" t="str">
        <f>D531&amp;E531&amp;F531&amp;G531&amp;H531&amp;I531</f>
        <v>BYT_24_008_0030</v>
      </c>
      <c r="M531" t="s">
        <v>585</v>
      </c>
      <c r="N531"/>
    </row>
    <row r="532" spans="4:14">
      <c r="D532" t="s">
        <v>28303</v>
      </c>
      <c r="E532" s="1" t="s">
        <v>6543</v>
      </c>
      <c r="F532" s="1" t="s">
        <v>28304</v>
      </c>
      <c r="G532" s="1" t="s">
        <v>27</v>
      </c>
      <c r="H532" s="1" t="s">
        <v>28304</v>
      </c>
      <c r="I532" s="1" t="s">
        <v>28203</v>
      </c>
      <c r="K532" s="15" t="str">
        <f>D532&amp;E532&amp;F532&amp;G532&amp;H532&amp;I532</f>
        <v>BYT_24_008_0040</v>
      </c>
      <c r="M532" t="s">
        <v>586</v>
      </c>
      <c r="N532"/>
    </row>
    <row r="533" spans="4:14">
      <c r="D533" t="s">
        <v>28303</v>
      </c>
      <c r="E533" s="1" t="s">
        <v>6543</v>
      </c>
      <c r="F533" s="1" t="s">
        <v>28304</v>
      </c>
      <c r="G533" s="1" t="s">
        <v>27</v>
      </c>
      <c r="H533" s="1" t="s">
        <v>28304</v>
      </c>
      <c r="I533" s="1" t="s">
        <v>28204</v>
      </c>
      <c r="K533" s="15" t="str">
        <f>D533&amp;E533&amp;F533&amp;G533&amp;H533&amp;I533</f>
        <v>BYT_24_008_0050</v>
      </c>
      <c r="M533" t="s">
        <v>587</v>
      </c>
      <c r="N533"/>
    </row>
    <row r="534" spans="4:14">
      <c r="D534" t="s">
        <v>28303</v>
      </c>
      <c r="E534" s="1" t="s">
        <v>6543</v>
      </c>
      <c r="F534" s="1" t="s">
        <v>28304</v>
      </c>
      <c r="G534" s="1" t="s">
        <v>27</v>
      </c>
      <c r="H534" s="1" t="s">
        <v>28304</v>
      </c>
      <c r="I534" s="1" t="s">
        <v>28228</v>
      </c>
      <c r="K534" s="15" t="str">
        <f>D534&amp;E534&amp;F534&amp;G534&amp;H534&amp;I534</f>
        <v>BYT_24_008_0060</v>
      </c>
      <c r="M534" t="s">
        <v>588</v>
      </c>
      <c r="N534"/>
    </row>
    <row r="535" spans="4:14">
      <c r="D535" t="s">
        <v>28303</v>
      </c>
      <c r="E535" s="1" t="s">
        <v>6543</v>
      </c>
      <c r="F535" s="1" t="s">
        <v>28304</v>
      </c>
      <c r="G535" s="1" t="s">
        <v>27</v>
      </c>
      <c r="H535" s="1" t="s">
        <v>28304</v>
      </c>
      <c r="I535" s="1" t="s">
        <v>28197</v>
      </c>
      <c r="K535" s="15" t="str">
        <f>D535&amp;E535&amp;F535&amp;G535&amp;H535&amp;I535</f>
        <v>BYT_24_008_0070</v>
      </c>
      <c r="M535" t="s">
        <v>589</v>
      </c>
      <c r="N535"/>
    </row>
    <row r="536" spans="4:14">
      <c r="D536" t="s">
        <v>28303</v>
      </c>
      <c r="E536" s="1" t="s">
        <v>6543</v>
      </c>
      <c r="F536" s="1" t="s">
        <v>28304</v>
      </c>
      <c r="G536" s="1" t="s">
        <v>27</v>
      </c>
      <c r="H536" s="1" t="s">
        <v>28304</v>
      </c>
      <c r="I536" s="1" t="s">
        <v>28229</v>
      </c>
      <c r="K536" s="15" t="str">
        <f>D536&amp;E536&amp;F536&amp;G536&amp;H536&amp;I536</f>
        <v>BYT_24_008_0080</v>
      </c>
      <c r="M536" t="s">
        <v>590</v>
      </c>
      <c r="N536"/>
    </row>
    <row r="537" spans="4:14">
      <c r="D537" t="s">
        <v>28303</v>
      </c>
      <c r="E537" s="1" t="s">
        <v>6543</v>
      </c>
      <c r="F537" s="1" t="s">
        <v>28304</v>
      </c>
      <c r="G537" s="1" t="s">
        <v>27</v>
      </c>
      <c r="H537" s="1" t="s">
        <v>28304</v>
      </c>
      <c r="I537" s="1" t="s">
        <v>28266</v>
      </c>
      <c r="K537" s="15" t="str">
        <f>D537&amp;E537&amp;F537&amp;G537&amp;H537&amp;I537</f>
        <v>BYT_24_008_0090</v>
      </c>
      <c r="M537" t="s">
        <v>591</v>
      </c>
      <c r="N537"/>
    </row>
    <row r="538" spans="4:14">
      <c r="D538" t="s">
        <v>28303</v>
      </c>
      <c r="E538" s="1" t="s">
        <v>6543</v>
      </c>
      <c r="F538" s="1" t="s">
        <v>28304</v>
      </c>
      <c r="G538" s="1" t="s">
        <v>27</v>
      </c>
      <c r="H538" s="1" t="s">
        <v>28304</v>
      </c>
      <c r="I538" s="1" t="s">
        <v>28230</v>
      </c>
      <c r="K538" s="15" t="str">
        <f>D538&amp;E538&amp;F538&amp;G538&amp;H538&amp;I538</f>
        <v>BYT_24_008_0100</v>
      </c>
      <c r="M538" t="s">
        <v>592</v>
      </c>
      <c r="N538"/>
    </row>
    <row r="539" spans="4:14">
      <c r="D539" t="s">
        <v>28303</v>
      </c>
      <c r="E539" s="1" t="s">
        <v>6543</v>
      </c>
      <c r="F539" s="1" t="s">
        <v>28304</v>
      </c>
      <c r="G539" s="1" t="s">
        <v>27</v>
      </c>
      <c r="H539" s="1" t="s">
        <v>28304</v>
      </c>
      <c r="I539" s="1" t="s">
        <v>28231</v>
      </c>
      <c r="K539" s="15" t="str">
        <f>D539&amp;E539&amp;F539&amp;G539&amp;H539&amp;I539</f>
        <v>BYT_24_008_0110</v>
      </c>
      <c r="M539" t="s">
        <v>593</v>
      </c>
      <c r="N539"/>
    </row>
    <row r="540" spans="4:14">
      <c r="D540" t="s">
        <v>28303</v>
      </c>
      <c r="E540" s="1" t="s">
        <v>6543</v>
      </c>
      <c r="F540" s="1" t="s">
        <v>28304</v>
      </c>
      <c r="G540" s="1" t="s">
        <v>27</v>
      </c>
      <c r="H540" s="1" t="s">
        <v>28304</v>
      </c>
      <c r="I540" s="1" t="s">
        <v>28195</v>
      </c>
      <c r="K540" s="15" t="str">
        <f>D540&amp;E540&amp;F540&amp;G540&amp;H540&amp;I540</f>
        <v>BYT_24_008_0120</v>
      </c>
      <c r="M540" t="s">
        <v>594</v>
      </c>
      <c r="N540"/>
    </row>
    <row r="541" spans="4:14">
      <c r="D541" t="s">
        <v>28303</v>
      </c>
      <c r="E541" s="1" t="s">
        <v>6543</v>
      </c>
      <c r="F541" s="1" t="s">
        <v>28304</v>
      </c>
      <c r="G541" s="1" t="s">
        <v>27</v>
      </c>
      <c r="H541" s="1" t="s">
        <v>28304</v>
      </c>
      <c r="I541" s="1" t="s">
        <v>28196</v>
      </c>
      <c r="K541" s="15" t="str">
        <f>D541&amp;E541&amp;F541&amp;G541&amp;H541&amp;I541</f>
        <v>BYT_24_008_0130</v>
      </c>
      <c r="M541" t="s">
        <v>595</v>
      </c>
      <c r="N541"/>
    </row>
    <row r="542" spans="4:14">
      <c r="D542" t="s">
        <v>28303</v>
      </c>
      <c r="E542" s="1" t="s">
        <v>6543</v>
      </c>
      <c r="F542" s="1" t="s">
        <v>28304</v>
      </c>
      <c r="G542" s="1" t="s">
        <v>27</v>
      </c>
      <c r="H542" s="1" t="s">
        <v>28304</v>
      </c>
      <c r="I542" s="1" t="s">
        <v>28205</v>
      </c>
      <c r="K542" s="15" t="str">
        <f>D542&amp;E542&amp;F542&amp;G542&amp;H542&amp;I542</f>
        <v>BYT_24_008_0140</v>
      </c>
      <c r="M542" t="s">
        <v>596</v>
      </c>
      <c r="N542"/>
    </row>
    <row r="543" spans="4:14">
      <c r="D543" t="s">
        <v>28303</v>
      </c>
      <c r="E543" s="1" t="s">
        <v>6543</v>
      </c>
      <c r="F543" s="1" t="s">
        <v>28304</v>
      </c>
      <c r="G543" s="1" t="s">
        <v>27</v>
      </c>
      <c r="H543" s="1" t="s">
        <v>28304</v>
      </c>
      <c r="I543" s="1" t="s">
        <v>28206</v>
      </c>
      <c r="K543" s="15" t="str">
        <f>D543&amp;E543&amp;F543&amp;G543&amp;H543&amp;I543</f>
        <v>BYT_24_008_0160</v>
      </c>
      <c r="M543" t="s">
        <v>597</v>
      </c>
      <c r="N543"/>
    </row>
    <row r="544" spans="4:14">
      <c r="D544" t="s">
        <v>28303</v>
      </c>
      <c r="E544" s="1" t="s">
        <v>6543</v>
      </c>
      <c r="F544" s="1" t="s">
        <v>28304</v>
      </c>
      <c r="G544" s="1" t="s">
        <v>27</v>
      </c>
      <c r="H544" s="1" t="s">
        <v>28304</v>
      </c>
      <c r="I544" s="1" t="s">
        <v>28232</v>
      </c>
      <c r="K544" s="15" t="str">
        <f>D544&amp;E544&amp;F544&amp;G544&amp;H544&amp;I544</f>
        <v>BYT_24_008_0170</v>
      </c>
      <c r="M544" t="s">
        <v>598</v>
      </c>
      <c r="N544"/>
    </row>
    <row r="545" spans="4:14">
      <c r="D545" t="s">
        <v>28303</v>
      </c>
      <c r="E545" s="1" t="s">
        <v>6543</v>
      </c>
      <c r="F545" s="1" t="s">
        <v>28304</v>
      </c>
      <c r="G545" s="1" t="s">
        <v>27</v>
      </c>
      <c r="H545" s="1" t="s">
        <v>28304</v>
      </c>
      <c r="I545" s="1" t="s">
        <v>28242</v>
      </c>
      <c r="K545" s="15" t="str">
        <f>D545&amp;E545&amp;F545&amp;G545&amp;H545&amp;I545</f>
        <v>BYT_24_008_0180</v>
      </c>
      <c r="M545" t="s">
        <v>599</v>
      </c>
      <c r="N545"/>
    </row>
    <row r="546" spans="4:14">
      <c r="D546" t="s">
        <v>28303</v>
      </c>
      <c r="E546" s="1" t="s">
        <v>6543</v>
      </c>
      <c r="F546" s="1" t="s">
        <v>28304</v>
      </c>
      <c r="G546" s="1" t="s">
        <v>27</v>
      </c>
      <c r="H546" s="1" t="s">
        <v>28304</v>
      </c>
      <c r="I546" s="1" t="s">
        <v>28207</v>
      </c>
      <c r="K546" s="15" t="str">
        <f>D546&amp;E546&amp;F546&amp;G546&amp;H546&amp;I546</f>
        <v>BYT_24_008_0190</v>
      </c>
      <c r="M546" t="s">
        <v>600</v>
      </c>
      <c r="N546"/>
    </row>
    <row r="547" spans="4:14">
      <c r="D547" t="s">
        <v>28303</v>
      </c>
      <c r="E547" s="1" t="s">
        <v>6543</v>
      </c>
      <c r="F547" s="1" t="s">
        <v>28304</v>
      </c>
      <c r="G547" s="1" t="s">
        <v>27</v>
      </c>
      <c r="H547" s="1" t="s">
        <v>28304</v>
      </c>
      <c r="I547" s="1" t="s">
        <v>28267</v>
      </c>
      <c r="K547" s="15" t="str">
        <f>D547&amp;E547&amp;F547&amp;G547&amp;H547&amp;I547</f>
        <v>BYT_24_008_0200</v>
      </c>
      <c r="M547" t="s">
        <v>601</v>
      </c>
      <c r="N547"/>
    </row>
    <row r="548" spans="4:14">
      <c r="D548" t="s">
        <v>28303</v>
      </c>
      <c r="E548" s="1" t="s">
        <v>6543</v>
      </c>
      <c r="F548" s="1" t="s">
        <v>28304</v>
      </c>
      <c r="G548" s="1" t="s">
        <v>27</v>
      </c>
      <c r="H548" s="1" t="s">
        <v>28304</v>
      </c>
      <c r="I548" s="1" t="s">
        <v>28208</v>
      </c>
      <c r="K548" s="15" t="str">
        <f>D548&amp;E548&amp;F548&amp;G548&amp;H548&amp;I548</f>
        <v>BYT_24_008_0210</v>
      </c>
      <c r="M548" t="s">
        <v>602</v>
      </c>
      <c r="N548"/>
    </row>
    <row r="549" spans="4:14">
      <c r="D549" t="s">
        <v>28303</v>
      </c>
      <c r="E549" s="1" t="s">
        <v>6543</v>
      </c>
      <c r="F549" s="1" t="s">
        <v>28304</v>
      </c>
      <c r="G549" s="1" t="s">
        <v>27</v>
      </c>
      <c r="H549" s="1" t="s">
        <v>28304</v>
      </c>
      <c r="I549" s="1" t="s">
        <v>28268</v>
      </c>
      <c r="K549" s="15" t="str">
        <f>D549&amp;E549&amp;F549&amp;G549&amp;H549&amp;I549</f>
        <v>BYT_24_008_0230</v>
      </c>
      <c r="M549" t="s">
        <v>603</v>
      </c>
      <c r="N549"/>
    </row>
    <row r="550" spans="4:14">
      <c r="D550" t="s">
        <v>28303</v>
      </c>
      <c r="E550" s="1" t="s">
        <v>6543</v>
      </c>
      <c r="F550" s="1" t="s">
        <v>28304</v>
      </c>
      <c r="G550" s="1" t="s">
        <v>27</v>
      </c>
      <c r="H550" s="1" t="s">
        <v>28304</v>
      </c>
      <c r="I550" s="1" t="s">
        <v>28211</v>
      </c>
      <c r="K550" s="15" t="str">
        <f>D550&amp;E550&amp;F550&amp;G550&amp;H550&amp;I550</f>
        <v>BYT_24_008_0250</v>
      </c>
      <c r="M550" t="s">
        <v>604</v>
      </c>
      <c r="N550"/>
    </row>
    <row r="551" spans="4:14">
      <c r="D551" t="s">
        <v>28303</v>
      </c>
      <c r="E551" s="1" t="s">
        <v>6543</v>
      </c>
      <c r="F551" s="1" t="s">
        <v>28304</v>
      </c>
      <c r="G551" s="1" t="s">
        <v>27</v>
      </c>
      <c r="H551" s="1" t="s">
        <v>28304</v>
      </c>
      <c r="I551" s="1" t="s">
        <v>28213</v>
      </c>
      <c r="K551" s="15" t="str">
        <f>D551&amp;E551&amp;F551&amp;G551&amp;H551&amp;I551</f>
        <v>BYT_24_008_0270</v>
      </c>
      <c r="M551" t="s">
        <v>605</v>
      </c>
      <c r="N551"/>
    </row>
    <row r="552" spans="4:14">
      <c r="D552" t="s">
        <v>28303</v>
      </c>
      <c r="E552" s="1" t="s">
        <v>6543</v>
      </c>
      <c r="F552" s="1" t="s">
        <v>28304</v>
      </c>
      <c r="G552" s="1" t="s">
        <v>27</v>
      </c>
      <c r="H552" s="1" t="s">
        <v>28304</v>
      </c>
      <c r="I552" s="1" t="s">
        <v>28214</v>
      </c>
      <c r="K552" s="15" t="str">
        <f>D552&amp;E552&amp;F552&amp;G552&amp;H552&amp;I552</f>
        <v>BYT_24_008_0280</v>
      </c>
      <c r="M552" t="s">
        <v>606</v>
      </c>
      <c r="N552"/>
    </row>
    <row r="553" spans="4:14">
      <c r="D553" t="s">
        <v>28303</v>
      </c>
      <c r="E553" s="1" t="s">
        <v>6543</v>
      </c>
      <c r="F553" s="1" t="s">
        <v>28304</v>
      </c>
      <c r="G553" s="1" t="s">
        <v>27</v>
      </c>
      <c r="H553" s="1" t="s">
        <v>28304</v>
      </c>
      <c r="I553" s="1" t="s">
        <v>28215</v>
      </c>
      <c r="K553" s="15" t="str">
        <f>D553&amp;E553&amp;F553&amp;G553&amp;H553&amp;I553</f>
        <v>BYT_24_008_0290</v>
      </c>
      <c r="M553" t="s">
        <v>607</v>
      </c>
      <c r="N553"/>
    </row>
    <row r="554" spans="4:14">
      <c r="D554" t="s">
        <v>28303</v>
      </c>
      <c r="E554" s="1" t="s">
        <v>6543</v>
      </c>
      <c r="F554" s="1" t="s">
        <v>28304</v>
      </c>
      <c r="G554" s="1" t="s">
        <v>27</v>
      </c>
      <c r="H554" s="1" t="s">
        <v>28304</v>
      </c>
      <c r="I554" s="1" t="s">
        <v>28269</v>
      </c>
      <c r="K554" s="15" t="str">
        <f>D554&amp;E554&amp;F554&amp;G554&amp;H554&amp;I554</f>
        <v>BYT_24_008_0310</v>
      </c>
      <c r="M554" t="s">
        <v>608</v>
      </c>
      <c r="N554"/>
    </row>
    <row r="555" spans="4:14">
      <c r="D555" t="s">
        <v>28303</v>
      </c>
      <c r="E555" s="1" t="s">
        <v>6771</v>
      </c>
      <c r="F555" s="1" t="s">
        <v>28304</v>
      </c>
      <c r="G555" s="1" t="s">
        <v>133</v>
      </c>
      <c r="H555" s="1" t="s">
        <v>28304</v>
      </c>
      <c r="I555" s="1" t="s">
        <v>28194</v>
      </c>
      <c r="K555" s="15" t="str">
        <f>D555&amp;E555&amp;F555&amp;G555&amp;H555&amp;I555</f>
        <v>BYT_25_007_0010</v>
      </c>
      <c r="M555" t="s">
        <v>609</v>
      </c>
      <c r="N555"/>
    </row>
    <row r="556" spans="4:14">
      <c r="D556" t="s">
        <v>28303</v>
      </c>
      <c r="E556" s="1" t="s">
        <v>6771</v>
      </c>
      <c r="F556" s="1" t="s">
        <v>28304</v>
      </c>
      <c r="G556" s="1" t="s">
        <v>133</v>
      </c>
      <c r="H556" s="1" t="s">
        <v>28304</v>
      </c>
      <c r="I556" s="1" t="s">
        <v>28193</v>
      </c>
      <c r="K556" s="15" t="str">
        <f>D556&amp;E556&amp;F556&amp;G556&amp;H556&amp;I556</f>
        <v>BYT_25_007_0020</v>
      </c>
      <c r="M556" t="s">
        <v>610</v>
      </c>
      <c r="N556"/>
    </row>
    <row r="557" spans="4:14">
      <c r="D557" t="s">
        <v>28303</v>
      </c>
      <c r="E557" s="1" t="s">
        <v>6771</v>
      </c>
      <c r="F557" s="1" t="s">
        <v>28304</v>
      </c>
      <c r="G557" s="1" t="s">
        <v>133</v>
      </c>
      <c r="H557" s="1" t="s">
        <v>28304</v>
      </c>
      <c r="I557" s="1" t="s">
        <v>28202</v>
      </c>
      <c r="K557" s="15" t="str">
        <f>D557&amp;E557&amp;F557&amp;G557&amp;H557&amp;I557</f>
        <v>BYT_25_007_0030</v>
      </c>
      <c r="M557" t="s">
        <v>611</v>
      </c>
      <c r="N557"/>
    </row>
    <row r="558" spans="4:14">
      <c r="D558" t="s">
        <v>28303</v>
      </c>
      <c r="E558" s="1" t="s">
        <v>6771</v>
      </c>
      <c r="F558" s="1" t="s">
        <v>28304</v>
      </c>
      <c r="G558" s="1" t="s">
        <v>133</v>
      </c>
      <c r="H558" s="1" t="s">
        <v>28304</v>
      </c>
      <c r="I558" s="1" t="s">
        <v>28203</v>
      </c>
      <c r="K558" s="15" t="str">
        <f>D558&amp;E558&amp;F558&amp;G558&amp;H558&amp;I558</f>
        <v>BYT_25_007_0040</v>
      </c>
      <c r="M558" t="s">
        <v>612</v>
      </c>
      <c r="N558"/>
    </row>
    <row r="559" spans="4:14">
      <c r="D559" t="s">
        <v>28303</v>
      </c>
      <c r="E559" s="1" t="s">
        <v>6771</v>
      </c>
      <c r="F559" s="1" t="s">
        <v>28304</v>
      </c>
      <c r="G559" s="1" t="s">
        <v>133</v>
      </c>
      <c r="H559" s="1" t="s">
        <v>28304</v>
      </c>
      <c r="I559" s="1" t="s">
        <v>28228</v>
      </c>
      <c r="K559" s="15" t="str">
        <f>D559&amp;E559&amp;F559&amp;G559&amp;H559&amp;I559</f>
        <v>BYT_25_007_0060</v>
      </c>
      <c r="M559" t="s">
        <v>613</v>
      </c>
      <c r="N559"/>
    </row>
    <row r="560" spans="4:14">
      <c r="D560" t="s">
        <v>28303</v>
      </c>
      <c r="E560" s="1" t="s">
        <v>6771</v>
      </c>
      <c r="F560" s="1" t="s">
        <v>28304</v>
      </c>
      <c r="G560" s="1" t="s">
        <v>133</v>
      </c>
      <c r="H560" s="1" t="s">
        <v>28304</v>
      </c>
      <c r="I560" s="1" t="s">
        <v>28197</v>
      </c>
      <c r="K560" s="15" t="str">
        <f>D560&amp;E560&amp;F560&amp;G560&amp;H560&amp;I560</f>
        <v>BYT_25_007_0070</v>
      </c>
      <c r="M560" t="s">
        <v>614</v>
      </c>
      <c r="N560"/>
    </row>
    <row r="561" spans="4:14">
      <c r="D561" t="s">
        <v>28303</v>
      </c>
      <c r="E561" s="1" t="s">
        <v>6771</v>
      </c>
      <c r="F561" s="1" t="s">
        <v>28304</v>
      </c>
      <c r="G561" s="1" t="s">
        <v>133</v>
      </c>
      <c r="H561" s="1" t="s">
        <v>28304</v>
      </c>
      <c r="I561" s="1" t="s">
        <v>28230</v>
      </c>
      <c r="K561" s="15" t="str">
        <f>D561&amp;E561&amp;F561&amp;G561&amp;H561&amp;I561</f>
        <v>BYT_25_007_0100</v>
      </c>
      <c r="M561" t="s">
        <v>615</v>
      </c>
      <c r="N561"/>
    </row>
    <row r="562" spans="4:14">
      <c r="D562" t="s">
        <v>28303</v>
      </c>
      <c r="E562" s="1" t="s">
        <v>6771</v>
      </c>
      <c r="F562" s="1" t="s">
        <v>28304</v>
      </c>
      <c r="G562" s="1" t="s">
        <v>133</v>
      </c>
      <c r="H562" s="1" t="s">
        <v>28304</v>
      </c>
      <c r="I562" s="1" t="s">
        <v>28195</v>
      </c>
      <c r="K562" s="15" t="str">
        <f>D562&amp;E562&amp;F562&amp;G562&amp;H562&amp;I562</f>
        <v>BYT_25_007_0120</v>
      </c>
      <c r="M562" t="s">
        <v>616</v>
      </c>
      <c r="N562"/>
    </row>
    <row r="563" spans="4:14">
      <c r="D563" t="s">
        <v>28303</v>
      </c>
      <c r="E563" s="1" t="s">
        <v>6771</v>
      </c>
      <c r="F563" s="1" t="s">
        <v>28304</v>
      </c>
      <c r="G563" s="1" t="s">
        <v>133</v>
      </c>
      <c r="H563" s="1" t="s">
        <v>28304</v>
      </c>
      <c r="I563" s="1" t="s">
        <v>28205</v>
      </c>
      <c r="K563" s="15" t="str">
        <f>D563&amp;E563&amp;F563&amp;G563&amp;H563&amp;I563</f>
        <v>BYT_25_007_0140</v>
      </c>
      <c r="M563" t="s">
        <v>617</v>
      </c>
      <c r="N563"/>
    </row>
    <row r="564" spans="4:14">
      <c r="D564" t="s">
        <v>28303</v>
      </c>
      <c r="E564" s="1" t="s">
        <v>6771</v>
      </c>
      <c r="F564" s="1" t="s">
        <v>28304</v>
      </c>
      <c r="G564" s="1" t="s">
        <v>133</v>
      </c>
      <c r="H564" s="1" t="s">
        <v>28304</v>
      </c>
      <c r="I564" s="1" t="s">
        <v>28206</v>
      </c>
      <c r="K564" s="15" t="str">
        <f>D564&amp;E564&amp;F564&amp;G564&amp;H564&amp;I564</f>
        <v>BYT_25_007_0160</v>
      </c>
      <c r="M564" t="s">
        <v>618</v>
      </c>
      <c r="N564"/>
    </row>
    <row r="565" spans="4:14">
      <c r="D565" t="s">
        <v>28303</v>
      </c>
      <c r="E565" s="1" t="s">
        <v>6771</v>
      </c>
      <c r="F565" s="1" t="s">
        <v>28304</v>
      </c>
      <c r="G565" s="1" t="s">
        <v>133</v>
      </c>
      <c r="H565" s="1" t="s">
        <v>28304</v>
      </c>
      <c r="I565" s="1" t="s">
        <v>28232</v>
      </c>
      <c r="K565" s="15" t="str">
        <f>D565&amp;E565&amp;F565&amp;G565&amp;H565&amp;I565</f>
        <v>BYT_25_007_0170</v>
      </c>
      <c r="M565" t="s">
        <v>619</v>
      </c>
      <c r="N565"/>
    </row>
    <row r="566" spans="4:14">
      <c r="D566" t="s">
        <v>28303</v>
      </c>
      <c r="E566" s="1" t="s">
        <v>6771</v>
      </c>
      <c r="F566" s="1" t="s">
        <v>28304</v>
      </c>
      <c r="G566" s="1" t="s">
        <v>133</v>
      </c>
      <c r="H566" s="1" t="s">
        <v>28304</v>
      </c>
      <c r="I566" s="1" t="s">
        <v>28207</v>
      </c>
      <c r="K566" s="15" t="str">
        <f>D566&amp;E566&amp;F566&amp;G566&amp;H566&amp;I566</f>
        <v>BYT_25_007_0190</v>
      </c>
      <c r="M566" t="s">
        <v>620</v>
      </c>
      <c r="N566"/>
    </row>
    <row r="567" spans="4:14">
      <c r="D567" t="s">
        <v>28303</v>
      </c>
      <c r="E567" s="1" t="s">
        <v>6771</v>
      </c>
      <c r="F567" s="1" t="s">
        <v>28304</v>
      </c>
      <c r="G567" s="1" t="s">
        <v>133</v>
      </c>
      <c r="H567" s="1" t="s">
        <v>28304</v>
      </c>
      <c r="I567" s="1" t="s">
        <v>28267</v>
      </c>
      <c r="K567" s="15" t="str">
        <f>D567&amp;E567&amp;F567&amp;G567&amp;H567&amp;I567</f>
        <v>BYT_25_007_0200</v>
      </c>
      <c r="M567" t="s">
        <v>622</v>
      </c>
      <c r="N567"/>
    </row>
    <row r="568" spans="4:14">
      <c r="D568" t="s">
        <v>28303</v>
      </c>
      <c r="E568" s="1" t="s">
        <v>6906</v>
      </c>
      <c r="F568" s="1" t="s">
        <v>28304</v>
      </c>
      <c r="G568" s="1" t="s">
        <v>52</v>
      </c>
      <c r="H568" s="1" t="s">
        <v>28304</v>
      </c>
      <c r="I568" s="1" t="s">
        <v>28194</v>
      </c>
      <c r="K568" s="15" t="str">
        <f>D568&amp;E568&amp;F568&amp;G568&amp;H568&amp;I568</f>
        <v>BYT_26_011_0010</v>
      </c>
      <c r="M568" t="s">
        <v>623</v>
      </c>
      <c r="N568"/>
    </row>
    <row r="569" spans="4:14">
      <c r="D569" t="s">
        <v>28303</v>
      </c>
      <c r="E569" s="1" t="s">
        <v>6906</v>
      </c>
      <c r="F569" s="1" t="s">
        <v>28304</v>
      </c>
      <c r="G569" s="1" t="s">
        <v>52</v>
      </c>
      <c r="H569" s="1" t="s">
        <v>28304</v>
      </c>
      <c r="I569" s="1" t="s">
        <v>28193</v>
      </c>
      <c r="K569" s="15" t="str">
        <f>D569&amp;E569&amp;F569&amp;G569&amp;H569&amp;I569</f>
        <v>BYT_26_011_0020</v>
      </c>
      <c r="M569" t="s">
        <v>624</v>
      </c>
      <c r="N569"/>
    </row>
    <row r="570" spans="4:14">
      <c r="D570" t="s">
        <v>28303</v>
      </c>
      <c r="E570" s="1" t="s">
        <v>6906</v>
      </c>
      <c r="F570" s="1" t="s">
        <v>28304</v>
      </c>
      <c r="G570" s="1" t="s">
        <v>52</v>
      </c>
      <c r="H570" s="1" t="s">
        <v>28304</v>
      </c>
      <c r="I570" s="1" t="s">
        <v>28203</v>
      </c>
      <c r="K570" s="15" t="str">
        <f>D570&amp;E570&amp;F570&amp;G570&amp;H570&amp;I570</f>
        <v>BYT_26_011_0040</v>
      </c>
      <c r="M570" t="s">
        <v>625</v>
      </c>
      <c r="N570"/>
    </row>
    <row r="571" spans="4:14">
      <c r="D571" t="s">
        <v>28303</v>
      </c>
      <c r="E571" s="1" t="s">
        <v>6906</v>
      </c>
      <c r="F571" s="1" t="s">
        <v>28304</v>
      </c>
      <c r="G571" s="1" t="s">
        <v>52</v>
      </c>
      <c r="H571" s="1" t="s">
        <v>28304</v>
      </c>
      <c r="I571" s="1" t="s">
        <v>28228</v>
      </c>
      <c r="K571" s="15" t="str">
        <f>D571&amp;E571&amp;F571&amp;G571&amp;H571&amp;I571</f>
        <v>BYT_26_011_0060</v>
      </c>
      <c r="M571" t="s">
        <v>626</v>
      </c>
      <c r="N571"/>
    </row>
    <row r="572" spans="4:14">
      <c r="D572" t="s">
        <v>28303</v>
      </c>
      <c r="E572" s="1" t="s">
        <v>6906</v>
      </c>
      <c r="F572" s="1" t="s">
        <v>28304</v>
      </c>
      <c r="G572" s="1" t="s">
        <v>52</v>
      </c>
      <c r="H572" s="1" t="s">
        <v>28304</v>
      </c>
      <c r="I572" s="1" t="s">
        <v>28197</v>
      </c>
      <c r="K572" s="15" t="str">
        <f>D572&amp;E572&amp;F572&amp;G572&amp;H572&amp;I572</f>
        <v>BYT_26_011_0070</v>
      </c>
      <c r="M572" t="s">
        <v>627</v>
      </c>
      <c r="N572"/>
    </row>
    <row r="573" spans="4:14">
      <c r="D573" t="s">
        <v>28303</v>
      </c>
      <c r="E573" s="1" t="s">
        <v>6906</v>
      </c>
      <c r="F573" s="1" t="s">
        <v>28304</v>
      </c>
      <c r="G573" s="1" t="s">
        <v>52</v>
      </c>
      <c r="H573" s="1" t="s">
        <v>28304</v>
      </c>
      <c r="I573" s="1" t="s">
        <v>28266</v>
      </c>
      <c r="K573" s="15" t="str">
        <f>D573&amp;E573&amp;F573&amp;G573&amp;H573&amp;I573</f>
        <v>BYT_26_011_0090</v>
      </c>
      <c r="M573" t="s">
        <v>628</v>
      </c>
      <c r="N573"/>
    </row>
    <row r="574" spans="4:14">
      <c r="D574" t="s">
        <v>28303</v>
      </c>
      <c r="E574" s="1" t="s">
        <v>6906</v>
      </c>
      <c r="F574" s="1" t="s">
        <v>28304</v>
      </c>
      <c r="G574" s="1" t="s">
        <v>52</v>
      </c>
      <c r="H574" s="1" t="s">
        <v>28304</v>
      </c>
      <c r="I574" s="1" t="s">
        <v>28231</v>
      </c>
      <c r="K574" s="15" t="str">
        <f>D574&amp;E574&amp;F574&amp;G574&amp;H574&amp;I574</f>
        <v>BYT_26_011_0110</v>
      </c>
      <c r="M574" t="s">
        <v>629</v>
      </c>
      <c r="N574"/>
    </row>
    <row r="575" spans="4:14">
      <c r="D575" t="s">
        <v>28303</v>
      </c>
      <c r="E575" s="1" t="s">
        <v>6906</v>
      </c>
      <c r="F575" s="1" t="s">
        <v>28304</v>
      </c>
      <c r="G575" s="1" t="s">
        <v>52</v>
      </c>
      <c r="H575" s="1" t="s">
        <v>28304</v>
      </c>
      <c r="I575" s="1" t="s">
        <v>28205</v>
      </c>
      <c r="K575" s="15" t="str">
        <f>D575&amp;E575&amp;F575&amp;G575&amp;H575&amp;I575</f>
        <v>BYT_26_011_0140</v>
      </c>
      <c r="M575" t="s">
        <v>630</v>
      </c>
      <c r="N575"/>
    </row>
    <row r="576" spans="4:14">
      <c r="D576" t="s">
        <v>28303</v>
      </c>
      <c r="E576" s="1" t="s">
        <v>6906</v>
      </c>
      <c r="F576" s="1" t="s">
        <v>28304</v>
      </c>
      <c r="G576" s="1" t="s">
        <v>52</v>
      </c>
      <c r="H576" s="1" t="s">
        <v>28304</v>
      </c>
      <c r="I576" s="1" t="s">
        <v>28243</v>
      </c>
      <c r="K576" s="15" t="str">
        <f>D576&amp;E576&amp;F576&amp;G576&amp;H576&amp;I576</f>
        <v>BYT_26_011_0150</v>
      </c>
      <c r="M576" t="s">
        <v>631</v>
      </c>
      <c r="N576"/>
    </row>
    <row r="577" spans="4:14">
      <c r="D577" t="s">
        <v>28303</v>
      </c>
      <c r="E577" s="1" t="s">
        <v>6906</v>
      </c>
      <c r="F577" s="1" t="s">
        <v>28304</v>
      </c>
      <c r="G577" s="1" t="s">
        <v>52</v>
      </c>
      <c r="H577" s="1" t="s">
        <v>28304</v>
      </c>
      <c r="I577" s="1" t="s">
        <v>28270</v>
      </c>
      <c r="K577" s="15" t="str">
        <f>D577&amp;E577&amp;F577&amp;G577&amp;H577&amp;I577</f>
        <v>BYT_26_011_0350</v>
      </c>
      <c r="M577" t="s">
        <v>632</v>
      </c>
      <c r="N577"/>
    </row>
    <row r="578" spans="4:14">
      <c r="D578" t="s">
        <v>28303</v>
      </c>
      <c r="E578" s="1" t="s">
        <v>6906</v>
      </c>
      <c r="F578" s="1" t="s">
        <v>28304</v>
      </c>
      <c r="G578" s="1" t="s">
        <v>52</v>
      </c>
      <c r="H578" s="1" t="s">
        <v>28304</v>
      </c>
      <c r="I578" s="1" t="s">
        <v>28220</v>
      </c>
      <c r="K578" s="15" t="str">
        <f>D578&amp;E578&amp;F578&amp;G578&amp;H578&amp;I578</f>
        <v>BYT_26_011_0370</v>
      </c>
      <c r="M578" t="s">
        <v>633</v>
      </c>
      <c r="N578"/>
    </row>
    <row r="579" spans="4:14">
      <c r="D579" t="s">
        <v>28303</v>
      </c>
      <c r="E579" s="1" t="s">
        <v>6906</v>
      </c>
      <c r="F579" s="1" t="s">
        <v>28304</v>
      </c>
      <c r="G579" s="1" t="s">
        <v>52</v>
      </c>
      <c r="H579" s="1" t="s">
        <v>28304</v>
      </c>
      <c r="I579" s="1" t="s">
        <v>28221</v>
      </c>
      <c r="K579" s="15" t="str">
        <f>D579&amp;E579&amp;F579&amp;G579&amp;H579&amp;I579</f>
        <v>BYT_26_011_0420</v>
      </c>
      <c r="M579" t="s">
        <v>634</v>
      </c>
      <c r="N579"/>
    </row>
    <row r="580" spans="4:14">
      <c r="D580" t="s">
        <v>28303</v>
      </c>
      <c r="E580" s="1" t="s">
        <v>6906</v>
      </c>
      <c r="F580" s="1" t="s">
        <v>28304</v>
      </c>
      <c r="G580" s="1" t="s">
        <v>52</v>
      </c>
      <c r="H580" s="1" t="s">
        <v>28304</v>
      </c>
      <c r="I580" s="1" t="s">
        <v>28276</v>
      </c>
      <c r="K580" s="15" t="str">
        <f>D580&amp;E580&amp;F580&amp;G580&amp;H580&amp;I580</f>
        <v>BYT_26_011_0430</v>
      </c>
      <c r="M580" t="s">
        <v>635</v>
      </c>
      <c r="N580"/>
    </row>
    <row r="581" spans="4:14">
      <c r="D581" t="s">
        <v>28303</v>
      </c>
      <c r="E581" s="1" t="s">
        <v>6906</v>
      </c>
      <c r="F581" s="1" t="s">
        <v>28304</v>
      </c>
      <c r="G581" s="1" t="s">
        <v>52</v>
      </c>
      <c r="H581" s="1" t="s">
        <v>28304</v>
      </c>
      <c r="I581" s="1" t="s">
        <v>28235</v>
      </c>
      <c r="K581" s="15" t="str">
        <f>D581&amp;E581&amp;F581&amp;G581&amp;H581&amp;I581</f>
        <v>BYT_26_011_0440</v>
      </c>
      <c r="M581" t="s">
        <v>636</v>
      </c>
      <c r="N581"/>
    </row>
    <row r="582" spans="4:14">
      <c r="D582" t="s">
        <v>28303</v>
      </c>
      <c r="E582" s="1" t="s">
        <v>6906</v>
      </c>
      <c r="F582" s="1" t="s">
        <v>28304</v>
      </c>
      <c r="G582" s="1" t="s">
        <v>52</v>
      </c>
      <c r="H582" s="1" t="s">
        <v>28304</v>
      </c>
      <c r="I582" s="1" t="s">
        <v>28286</v>
      </c>
      <c r="K582" s="15" t="str">
        <f>D582&amp;E582&amp;F582&amp;G582&amp;H582&amp;I582</f>
        <v>BYT_26_011_0450</v>
      </c>
      <c r="M582" t="s">
        <v>637</v>
      </c>
      <c r="N582"/>
    </row>
    <row r="583" spans="4:14">
      <c r="D583" t="s">
        <v>28303</v>
      </c>
      <c r="E583" s="1" t="s">
        <v>6906</v>
      </c>
      <c r="F583" s="1" t="s">
        <v>28304</v>
      </c>
      <c r="G583" s="1" t="s">
        <v>52</v>
      </c>
      <c r="H583" s="1" t="s">
        <v>28304</v>
      </c>
      <c r="I583" s="1" t="s">
        <v>28240</v>
      </c>
      <c r="K583" s="15" t="str">
        <f>D583&amp;E583&amp;F583&amp;G583&amp;H583&amp;I583</f>
        <v>BYT_26_011_0460</v>
      </c>
      <c r="M583" t="s">
        <v>638</v>
      </c>
      <c r="N583"/>
    </row>
    <row r="584" spans="4:14">
      <c r="D584" t="s">
        <v>28303</v>
      </c>
      <c r="E584" s="1" t="s">
        <v>6906</v>
      </c>
      <c r="F584" s="1" t="s">
        <v>28304</v>
      </c>
      <c r="G584" s="1" t="s">
        <v>52</v>
      </c>
      <c r="H584" s="1" t="s">
        <v>28304</v>
      </c>
      <c r="I584" s="1" t="s">
        <v>28222</v>
      </c>
      <c r="K584" s="15" t="str">
        <f>D584&amp;E584&amp;F584&amp;G584&amp;H584&amp;I584</f>
        <v>BYT_26_011_0470</v>
      </c>
      <c r="M584" t="s">
        <v>639</v>
      </c>
      <c r="N584"/>
    </row>
    <row r="585" spans="4:14">
      <c r="D585" t="s">
        <v>28303</v>
      </c>
      <c r="E585" s="1" t="s">
        <v>6906</v>
      </c>
      <c r="F585" s="1" t="s">
        <v>28304</v>
      </c>
      <c r="G585" s="1" t="s">
        <v>52</v>
      </c>
      <c r="H585" s="1" t="s">
        <v>28304</v>
      </c>
      <c r="I585" s="1" t="s">
        <v>28241</v>
      </c>
      <c r="K585" s="15" t="str">
        <f>D585&amp;E585&amp;F585&amp;G585&amp;H585&amp;I585</f>
        <v>BYT_26_011_0480</v>
      </c>
      <c r="M585" t="s">
        <v>640</v>
      </c>
      <c r="N585"/>
    </row>
    <row r="586" spans="4:14">
      <c r="D586" t="s">
        <v>28303</v>
      </c>
      <c r="E586" s="1" t="s">
        <v>6906</v>
      </c>
      <c r="F586" s="1" t="s">
        <v>28304</v>
      </c>
      <c r="G586" s="1" t="s">
        <v>52</v>
      </c>
      <c r="H586" s="1" t="s">
        <v>28304</v>
      </c>
      <c r="I586" s="1" t="s">
        <v>28223</v>
      </c>
      <c r="K586" s="15" t="str">
        <f>D586&amp;E586&amp;F586&amp;G586&amp;H586&amp;I586</f>
        <v>BYT_26_011_0490</v>
      </c>
      <c r="M586" t="s">
        <v>641</v>
      </c>
      <c r="N586"/>
    </row>
    <row r="587" spans="4:14">
      <c r="D587" t="s">
        <v>28303</v>
      </c>
      <c r="E587" s="1" t="s">
        <v>6906</v>
      </c>
      <c r="F587" s="1" t="s">
        <v>28304</v>
      </c>
      <c r="G587" s="1" t="s">
        <v>52</v>
      </c>
      <c r="H587" s="1" t="s">
        <v>28304</v>
      </c>
      <c r="I587" s="1" t="s">
        <v>28224</v>
      </c>
      <c r="K587" s="15" t="str">
        <f>D587&amp;E587&amp;F587&amp;G587&amp;H587&amp;I587</f>
        <v>BYT_26_011_0500</v>
      </c>
      <c r="M587" t="s">
        <v>642</v>
      </c>
      <c r="N587"/>
    </row>
    <row r="588" spans="4:14">
      <c r="D588" t="s">
        <v>28303</v>
      </c>
      <c r="E588" s="1" t="s">
        <v>6906</v>
      </c>
      <c r="F588" s="1" t="s">
        <v>28304</v>
      </c>
      <c r="G588" s="1" t="s">
        <v>52</v>
      </c>
      <c r="H588" s="1" t="s">
        <v>28304</v>
      </c>
      <c r="I588" s="1" t="s">
        <v>28277</v>
      </c>
      <c r="K588" s="15" t="str">
        <f>D588&amp;E588&amp;F588&amp;G588&amp;H588&amp;I588</f>
        <v>BYT_26_011_0520</v>
      </c>
      <c r="M588" t="s">
        <v>643</v>
      </c>
      <c r="N588"/>
    </row>
    <row r="589" spans="4:14">
      <c r="D589" t="s">
        <v>28303</v>
      </c>
      <c r="E589" s="1" t="s">
        <v>6906</v>
      </c>
      <c r="F589" s="1" t="s">
        <v>28304</v>
      </c>
      <c r="G589" s="1" t="s">
        <v>52</v>
      </c>
      <c r="H589" s="1" t="s">
        <v>28304</v>
      </c>
      <c r="I589" s="1" t="s">
        <v>28278</v>
      </c>
      <c r="K589" s="15" t="str">
        <f>D589&amp;E589&amp;F589&amp;G589&amp;H589&amp;I589</f>
        <v>BYT_26_011_0540</v>
      </c>
      <c r="M589" t="s">
        <v>644</v>
      </c>
      <c r="N589"/>
    </row>
    <row r="590" spans="4:14">
      <c r="D590" t="s">
        <v>28303</v>
      </c>
      <c r="E590" s="1" t="s">
        <v>6906</v>
      </c>
      <c r="F590" s="1" t="s">
        <v>28304</v>
      </c>
      <c r="G590" s="1" t="s">
        <v>52</v>
      </c>
      <c r="H590" s="1" t="s">
        <v>28304</v>
      </c>
      <c r="I590" s="1" t="s">
        <v>28226</v>
      </c>
      <c r="K590" s="15" t="str">
        <f>D590&amp;E590&amp;F590&amp;G590&amp;H590&amp;I590</f>
        <v>BYT_26_011_0550</v>
      </c>
      <c r="M590" t="s">
        <v>645</v>
      </c>
      <c r="N590"/>
    </row>
    <row r="591" spans="4:14">
      <c r="D591" t="s">
        <v>28303</v>
      </c>
      <c r="E591" s="1" t="s">
        <v>6906</v>
      </c>
      <c r="F591" s="1" t="s">
        <v>28304</v>
      </c>
      <c r="G591" s="1" t="s">
        <v>52</v>
      </c>
      <c r="H591" s="1" t="s">
        <v>28304</v>
      </c>
      <c r="I591" s="1" t="s">
        <v>28279</v>
      </c>
      <c r="K591" s="15" t="str">
        <f>D591&amp;E591&amp;F591&amp;G591&amp;H591&amp;I591</f>
        <v>BYT_26_011_0560</v>
      </c>
      <c r="M591" t="s">
        <v>646</v>
      </c>
      <c r="N591"/>
    </row>
    <row r="592" spans="4:14">
      <c r="D592" t="s">
        <v>28303</v>
      </c>
      <c r="E592" s="1" t="s">
        <v>6906</v>
      </c>
      <c r="F592" s="1" t="s">
        <v>28304</v>
      </c>
      <c r="G592" s="1" t="s">
        <v>52</v>
      </c>
      <c r="H592" s="1" t="s">
        <v>28304</v>
      </c>
      <c r="I592" s="1" t="s">
        <v>28236</v>
      </c>
      <c r="K592" s="15" t="str">
        <f>D592&amp;E592&amp;F592&amp;G592&amp;H592&amp;I592</f>
        <v>BYT_26_011_0570</v>
      </c>
      <c r="M592" t="s">
        <v>647</v>
      </c>
      <c r="N592"/>
    </row>
    <row r="593" spans="4:14">
      <c r="D593" t="s">
        <v>28303</v>
      </c>
      <c r="E593" s="1" t="s">
        <v>6906</v>
      </c>
      <c r="F593" s="1" t="s">
        <v>28304</v>
      </c>
      <c r="G593" s="1" t="s">
        <v>52</v>
      </c>
      <c r="H593" s="1" t="s">
        <v>28304</v>
      </c>
      <c r="I593" s="1" t="s">
        <v>28280</v>
      </c>
      <c r="K593" s="15" t="str">
        <f>D593&amp;E593&amp;F593&amp;G593&amp;H593&amp;I593</f>
        <v>BYT_26_011_0580</v>
      </c>
      <c r="M593" t="s">
        <v>648</v>
      </c>
      <c r="N593"/>
    </row>
    <row r="594" spans="4:14">
      <c r="D594" t="s">
        <v>28303</v>
      </c>
      <c r="E594" s="1" t="s">
        <v>6906</v>
      </c>
      <c r="F594" s="1" t="s">
        <v>28304</v>
      </c>
      <c r="G594" s="1" t="s">
        <v>52</v>
      </c>
      <c r="H594" s="1" t="s">
        <v>28304</v>
      </c>
      <c r="I594" s="1" t="s">
        <v>28283</v>
      </c>
      <c r="K594" s="15" t="str">
        <f>D594&amp;E594&amp;F594&amp;G594&amp;H594&amp;I594</f>
        <v>BYT_26_011_0600</v>
      </c>
      <c r="M594" t="s">
        <v>649</v>
      </c>
      <c r="N594"/>
    </row>
    <row r="595" spans="4:14">
      <c r="D595" t="s">
        <v>28303</v>
      </c>
      <c r="E595" s="1" t="s">
        <v>6906</v>
      </c>
      <c r="F595" s="1" t="s">
        <v>28304</v>
      </c>
      <c r="G595" s="1" t="s">
        <v>52</v>
      </c>
      <c r="H595" s="1" t="s">
        <v>28304</v>
      </c>
      <c r="I595" s="1" t="s">
        <v>28285</v>
      </c>
      <c r="K595" s="15" t="str">
        <f>D595&amp;E595&amp;F595&amp;G595&amp;H595&amp;I595</f>
        <v>BYT_26_011_0620</v>
      </c>
      <c r="M595" t="s">
        <v>650</v>
      </c>
      <c r="N595"/>
    </row>
    <row r="596" spans="4:14">
      <c r="D596" t="s">
        <v>28303</v>
      </c>
      <c r="E596" s="1" t="s">
        <v>6906</v>
      </c>
      <c r="F596" s="1" t="s">
        <v>28304</v>
      </c>
      <c r="G596" s="1" t="s">
        <v>52</v>
      </c>
      <c r="H596" s="1" t="s">
        <v>28304</v>
      </c>
      <c r="I596" s="1" t="s">
        <v>28227</v>
      </c>
      <c r="K596" s="15" t="str">
        <f>D596&amp;E596&amp;F596&amp;G596&amp;H596&amp;I596</f>
        <v>BYT_26_011_0630</v>
      </c>
      <c r="M596" t="s">
        <v>651</v>
      </c>
      <c r="N596"/>
    </row>
    <row r="597" spans="4:14">
      <c r="D597" t="s">
        <v>28303</v>
      </c>
      <c r="E597" s="1" t="s">
        <v>6906</v>
      </c>
      <c r="F597" s="1" t="s">
        <v>28304</v>
      </c>
      <c r="G597" s="1" t="s">
        <v>52</v>
      </c>
      <c r="H597" s="1" t="s">
        <v>28304</v>
      </c>
      <c r="I597" s="1" t="s">
        <v>28297</v>
      </c>
      <c r="K597" s="15" t="str">
        <f>D597&amp;E597&amp;F597&amp;G597&amp;H597&amp;I597</f>
        <v>BYT_26_011_0640</v>
      </c>
      <c r="M597" t="s">
        <v>652</v>
      </c>
      <c r="N597"/>
    </row>
    <row r="598" spans="4:14">
      <c r="D598" t="s">
        <v>28303</v>
      </c>
      <c r="E598" s="1" t="s">
        <v>6906</v>
      </c>
      <c r="F598" s="1" t="s">
        <v>28304</v>
      </c>
      <c r="G598" s="1" t="s">
        <v>52</v>
      </c>
      <c r="H598" s="1" t="s">
        <v>28304</v>
      </c>
      <c r="I598" s="1" t="s">
        <v>28237</v>
      </c>
      <c r="K598" s="15" t="str">
        <f>D598&amp;E598&amp;F598&amp;G598&amp;H598&amp;I598</f>
        <v>BYT_26_011_0650</v>
      </c>
      <c r="M598" t="s">
        <v>653</v>
      </c>
      <c r="N598"/>
    </row>
    <row r="599" spans="4:14">
      <c r="D599" t="s">
        <v>28303</v>
      </c>
      <c r="E599" s="1" t="s">
        <v>6906</v>
      </c>
      <c r="F599" s="1" t="s">
        <v>28304</v>
      </c>
      <c r="G599" s="1" t="s">
        <v>52</v>
      </c>
      <c r="H599" s="1" t="s">
        <v>28304</v>
      </c>
      <c r="I599" s="1" t="s">
        <v>28287</v>
      </c>
      <c r="K599" s="15" t="str">
        <f>D599&amp;E599&amp;F599&amp;G599&amp;H599&amp;I599</f>
        <v>BYT_26_011_0660</v>
      </c>
      <c r="M599" t="s">
        <v>654</v>
      </c>
      <c r="N599"/>
    </row>
    <row r="600" spans="4:14">
      <c r="D600" t="s">
        <v>28303</v>
      </c>
      <c r="E600" s="1" t="s">
        <v>6906</v>
      </c>
      <c r="F600" s="1" t="s">
        <v>28304</v>
      </c>
      <c r="G600" s="1" t="s">
        <v>52</v>
      </c>
      <c r="H600" s="1" t="s">
        <v>28304</v>
      </c>
      <c r="I600" s="1" t="s">
        <v>28256</v>
      </c>
      <c r="K600" s="15" t="str">
        <f>D600&amp;E600&amp;F600&amp;G600&amp;H600&amp;I600</f>
        <v>BYT_26_011_0670</v>
      </c>
      <c r="M600" t="s">
        <v>655</v>
      </c>
      <c r="N600"/>
    </row>
    <row r="601" spans="4:14">
      <c r="D601" t="s">
        <v>28303</v>
      </c>
      <c r="E601" s="1" t="s">
        <v>6906</v>
      </c>
      <c r="F601" s="1" t="s">
        <v>28304</v>
      </c>
      <c r="G601" s="1" t="s">
        <v>52</v>
      </c>
      <c r="H601" s="1" t="s">
        <v>28304</v>
      </c>
      <c r="I601" s="1" t="s">
        <v>28257</v>
      </c>
      <c r="K601" s="15" t="str">
        <f>D601&amp;E601&amp;F601&amp;G601&amp;H601&amp;I601</f>
        <v>BYT_26_011_0680</v>
      </c>
      <c r="M601" t="s">
        <v>656</v>
      </c>
      <c r="N601"/>
    </row>
    <row r="602" spans="4:14">
      <c r="D602" t="s">
        <v>28303</v>
      </c>
      <c r="E602" s="1" t="s">
        <v>6906</v>
      </c>
      <c r="F602" s="1" t="s">
        <v>28304</v>
      </c>
      <c r="G602" s="1" t="s">
        <v>52</v>
      </c>
      <c r="H602" s="1" t="s">
        <v>28304</v>
      </c>
      <c r="I602" s="1" t="s">
        <v>28288</v>
      </c>
      <c r="K602" s="15" t="str">
        <f>D602&amp;E602&amp;F602&amp;G602&amp;H602&amp;I602</f>
        <v>BYT_26_011_0690</v>
      </c>
      <c r="M602" t="s">
        <v>657</v>
      </c>
      <c r="N602"/>
    </row>
    <row r="603" spans="4:14">
      <c r="D603" t="s">
        <v>28303</v>
      </c>
      <c r="E603" s="1" t="s">
        <v>6906</v>
      </c>
      <c r="F603" s="1" t="s">
        <v>28304</v>
      </c>
      <c r="G603" s="1" t="s">
        <v>52</v>
      </c>
      <c r="H603" s="1" t="s">
        <v>28304</v>
      </c>
      <c r="I603" s="1" t="s">
        <v>28244</v>
      </c>
      <c r="K603" s="15" t="str">
        <f>D603&amp;E603&amp;F603&amp;G603&amp;H603&amp;I603</f>
        <v>BYT_26_011_0700</v>
      </c>
      <c r="M603" t="s">
        <v>658</v>
      </c>
      <c r="N603"/>
    </row>
    <row r="604" spans="4:14">
      <c r="D604" t="s">
        <v>28303</v>
      </c>
      <c r="E604" s="1" t="s">
        <v>6906</v>
      </c>
      <c r="F604" s="1" t="s">
        <v>28304</v>
      </c>
      <c r="G604" s="1" t="s">
        <v>52</v>
      </c>
      <c r="H604" s="1" t="s">
        <v>28304</v>
      </c>
      <c r="I604" s="1" t="s">
        <v>28259</v>
      </c>
      <c r="K604" s="15" t="str">
        <f>D604&amp;E604&amp;F604&amp;G604&amp;H604&amp;I604</f>
        <v>BYT_26_011_0720</v>
      </c>
      <c r="M604" t="s">
        <v>659</v>
      </c>
      <c r="N604"/>
    </row>
    <row r="605" spans="4:14">
      <c r="D605" t="s">
        <v>28303</v>
      </c>
      <c r="E605" s="1" t="s">
        <v>6906</v>
      </c>
      <c r="F605" s="1" t="s">
        <v>28304</v>
      </c>
      <c r="G605" s="1" t="s">
        <v>52</v>
      </c>
      <c r="H605" s="1" t="s">
        <v>28304</v>
      </c>
      <c r="I605" s="1" t="s">
        <v>28198</v>
      </c>
      <c r="K605" s="15" t="str">
        <f>D605&amp;E605&amp;F605&amp;G605&amp;H605&amp;I605</f>
        <v>BYT_26_011_0740</v>
      </c>
      <c r="M605" t="s">
        <v>660</v>
      </c>
      <c r="N605"/>
    </row>
    <row r="606" spans="4:14">
      <c r="D606" t="s">
        <v>28303</v>
      </c>
      <c r="E606" s="1" t="s">
        <v>6906</v>
      </c>
      <c r="F606" s="1" t="s">
        <v>28304</v>
      </c>
      <c r="G606" s="1" t="s">
        <v>52</v>
      </c>
      <c r="H606" s="1" t="s">
        <v>28304</v>
      </c>
      <c r="I606" s="1" t="s">
        <v>28199</v>
      </c>
      <c r="K606" s="15" t="str">
        <f>D606&amp;E606&amp;F606&amp;G606&amp;H606&amp;I606</f>
        <v>BYT_26_011_0760</v>
      </c>
      <c r="M606" t="s">
        <v>661</v>
      </c>
      <c r="N606"/>
    </row>
    <row r="607" spans="4:14">
      <c r="D607" t="s">
        <v>28303</v>
      </c>
      <c r="E607" s="1" t="s">
        <v>6906</v>
      </c>
      <c r="F607" s="1" t="s">
        <v>28304</v>
      </c>
      <c r="G607" s="1" t="s">
        <v>52</v>
      </c>
      <c r="H607" s="1" t="s">
        <v>28304</v>
      </c>
      <c r="I607" s="1" t="s">
        <v>28239</v>
      </c>
      <c r="K607" s="15" t="str">
        <f>D607&amp;E607&amp;F607&amp;G607&amp;H607&amp;I607</f>
        <v>BYT_26_011_0780</v>
      </c>
      <c r="M607" t="s">
        <v>662</v>
      </c>
      <c r="N607"/>
    </row>
    <row r="608" spans="4:14">
      <c r="D608" t="s">
        <v>28303</v>
      </c>
      <c r="E608" s="1" t="s">
        <v>6906</v>
      </c>
      <c r="F608" s="1" t="s">
        <v>28304</v>
      </c>
      <c r="G608" s="1" t="s">
        <v>52</v>
      </c>
      <c r="H608" s="1" t="s">
        <v>28304</v>
      </c>
      <c r="I608" s="1" t="s">
        <v>28262</v>
      </c>
      <c r="K608" s="15" t="str">
        <f>D608&amp;E608&amp;F608&amp;G608&amp;H608&amp;I608</f>
        <v>BYT_26_011_0800</v>
      </c>
      <c r="M608" t="s">
        <v>663</v>
      </c>
      <c r="N608"/>
    </row>
    <row r="609" spans="4:14">
      <c r="D609" t="s">
        <v>28303</v>
      </c>
      <c r="E609" s="1" t="s">
        <v>6906</v>
      </c>
      <c r="F609" s="1" t="s">
        <v>28304</v>
      </c>
      <c r="G609" s="1" t="s">
        <v>52</v>
      </c>
      <c r="H609" s="1" t="s">
        <v>28304</v>
      </c>
      <c r="I609" s="1" t="s">
        <v>28246</v>
      </c>
      <c r="K609" s="15" t="str">
        <f>D609&amp;E609&amp;F609&amp;G609&amp;H609&amp;I609</f>
        <v>BYT_26_011_0820</v>
      </c>
      <c r="M609" t="s">
        <v>664</v>
      </c>
      <c r="N609"/>
    </row>
    <row r="610" spans="4:14">
      <c r="D610" t="s">
        <v>28303</v>
      </c>
      <c r="E610" s="1" t="s">
        <v>6906</v>
      </c>
      <c r="F610" s="1" t="s">
        <v>28304</v>
      </c>
      <c r="G610" s="1" t="s">
        <v>52</v>
      </c>
      <c r="H610" s="1" t="s">
        <v>28304</v>
      </c>
      <c r="I610" s="1" t="s">
        <v>28248</v>
      </c>
      <c r="K610" s="15" t="str">
        <f>D610&amp;E610&amp;F610&amp;G610&amp;H610&amp;I610</f>
        <v>BYT_26_011_0840</v>
      </c>
      <c r="M610" t="s">
        <v>666</v>
      </c>
      <c r="N610"/>
    </row>
    <row r="611" spans="4:14">
      <c r="D611" t="s">
        <v>28303</v>
      </c>
      <c r="E611" s="1" t="s">
        <v>6906</v>
      </c>
      <c r="F611" s="1" t="s">
        <v>28304</v>
      </c>
      <c r="G611" s="1" t="s">
        <v>52</v>
      </c>
      <c r="H611" s="1" t="s">
        <v>28304</v>
      </c>
      <c r="I611" s="1" t="s">
        <v>28249</v>
      </c>
      <c r="K611" s="15" t="str">
        <f>D611&amp;E611&amp;F611&amp;G611&amp;H611&amp;I611</f>
        <v>BYT_26_011_0850</v>
      </c>
      <c r="M611" t="s">
        <v>667</v>
      </c>
      <c r="N611"/>
    </row>
    <row r="612" spans="4:14">
      <c r="D612" t="s">
        <v>28303</v>
      </c>
      <c r="E612" s="1" t="s">
        <v>6906</v>
      </c>
      <c r="F612" s="1" t="s">
        <v>28304</v>
      </c>
      <c r="G612" s="1" t="s">
        <v>52</v>
      </c>
      <c r="H612" s="1" t="s">
        <v>28304</v>
      </c>
      <c r="I612" s="1" t="s">
        <v>28263</v>
      </c>
      <c r="K612" s="15" t="str">
        <f>D612&amp;E612&amp;F612&amp;G612&amp;H612&amp;I612</f>
        <v>BYT_26_011_0860</v>
      </c>
      <c r="M612" t="s">
        <v>668</v>
      </c>
      <c r="N612"/>
    </row>
    <row r="613" spans="4:14">
      <c r="D613" t="s">
        <v>28303</v>
      </c>
      <c r="E613" s="1" t="s">
        <v>6906</v>
      </c>
      <c r="F613" s="1" t="s">
        <v>28304</v>
      </c>
      <c r="G613" s="1" t="s">
        <v>52</v>
      </c>
      <c r="H613" s="1" t="s">
        <v>28304</v>
      </c>
      <c r="I613" s="1" t="s">
        <v>28250</v>
      </c>
      <c r="K613" s="15" t="str">
        <f>D613&amp;E613&amp;F613&amp;G613&amp;H613&amp;I613</f>
        <v>BYT_26_011_0870</v>
      </c>
      <c r="M613" t="s">
        <v>669</v>
      </c>
      <c r="N613"/>
    </row>
    <row r="614" spans="4:14">
      <c r="D614" t="s">
        <v>28303</v>
      </c>
      <c r="E614" s="1" t="s">
        <v>6906</v>
      </c>
      <c r="F614" s="1" t="s">
        <v>28304</v>
      </c>
      <c r="G614" s="1" t="s">
        <v>52</v>
      </c>
      <c r="H614" s="1" t="s">
        <v>28304</v>
      </c>
      <c r="I614" s="1" t="s">
        <v>28251</v>
      </c>
      <c r="K614" s="15" t="str">
        <f>D614&amp;E614&amp;F614&amp;G614&amp;H614&amp;I614</f>
        <v>BYT_26_011_0880</v>
      </c>
      <c r="M614" t="s">
        <v>671</v>
      </c>
      <c r="N614"/>
    </row>
    <row r="615" spans="4:14">
      <c r="D615" t="s">
        <v>28303</v>
      </c>
      <c r="E615" s="1" t="s">
        <v>6906</v>
      </c>
      <c r="F615" s="1" t="s">
        <v>28304</v>
      </c>
      <c r="G615" s="1" t="s">
        <v>52</v>
      </c>
      <c r="H615" s="1" t="s">
        <v>28304</v>
      </c>
      <c r="I615" s="1" t="s">
        <v>28252</v>
      </c>
      <c r="K615" s="15" t="str">
        <f>D615&amp;E615&amp;F615&amp;G615&amp;H615&amp;I615</f>
        <v>BYT_26_011_0890</v>
      </c>
      <c r="M615" t="s">
        <v>673</v>
      </c>
      <c r="N615"/>
    </row>
    <row r="616" spans="4:14">
      <c r="D616" t="s">
        <v>28303</v>
      </c>
      <c r="E616" s="1" t="s">
        <v>6906</v>
      </c>
      <c r="F616" s="1" t="s">
        <v>28304</v>
      </c>
      <c r="G616" s="1" t="s">
        <v>52</v>
      </c>
      <c r="H616" s="1" t="s">
        <v>28304</v>
      </c>
      <c r="I616" s="1" t="s">
        <v>28253</v>
      </c>
      <c r="K616" s="15" t="str">
        <f>D616&amp;E616&amp;F616&amp;G616&amp;H616&amp;I616</f>
        <v>BYT_26_011_0900</v>
      </c>
      <c r="M616" t="s">
        <v>674</v>
      </c>
      <c r="N616"/>
    </row>
    <row r="617" spans="4:14">
      <c r="D617" t="s">
        <v>28303</v>
      </c>
      <c r="E617" s="1" t="s">
        <v>6906</v>
      </c>
      <c r="F617" s="1" t="s">
        <v>28304</v>
      </c>
      <c r="G617" s="1" t="s">
        <v>52</v>
      </c>
      <c r="H617" s="1" t="s">
        <v>28304</v>
      </c>
      <c r="I617" s="1" t="s">
        <v>28264</v>
      </c>
      <c r="K617" s="15" t="str">
        <f>D617&amp;E617&amp;F617&amp;G617&amp;H617&amp;I617</f>
        <v>BYT_26_011_0910</v>
      </c>
      <c r="M617" t="s">
        <v>675</v>
      </c>
      <c r="N617"/>
    </row>
    <row r="618" spans="4:14">
      <c r="D618" t="s">
        <v>28303</v>
      </c>
      <c r="E618" s="1" t="s">
        <v>6906</v>
      </c>
      <c r="F618" s="1" t="s">
        <v>28304</v>
      </c>
      <c r="G618" s="1" t="s">
        <v>52</v>
      </c>
      <c r="H618" s="1" t="s">
        <v>28304</v>
      </c>
      <c r="I618" s="1" t="s">
        <v>28254</v>
      </c>
      <c r="K618" s="15" t="str">
        <f>D618&amp;E618&amp;F618&amp;G618&amp;H618&amp;I618</f>
        <v>BYT_26_011_0920</v>
      </c>
      <c r="M618" t="s">
        <v>676</v>
      </c>
      <c r="N618"/>
    </row>
    <row r="619" spans="4:14">
      <c r="D619" t="s">
        <v>28303</v>
      </c>
      <c r="E619" s="1" t="s">
        <v>6906</v>
      </c>
      <c r="F619" s="1" t="s">
        <v>28304</v>
      </c>
      <c r="G619" s="1" t="s">
        <v>233</v>
      </c>
      <c r="H619" s="1" t="s">
        <v>28304</v>
      </c>
      <c r="I619" s="1" t="s">
        <v>28197</v>
      </c>
      <c r="K619" s="15" t="str">
        <f>D619&amp;E619&amp;F619&amp;G619&amp;H619&amp;I619</f>
        <v>BYT_26_017_0070</v>
      </c>
      <c r="M619" t="s">
        <v>677</v>
      </c>
      <c r="N619"/>
    </row>
    <row r="620" spans="4:14">
      <c r="D620" t="s">
        <v>28303</v>
      </c>
      <c r="E620" s="1" t="s">
        <v>6906</v>
      </c>
      <c r="F620" s="1" t="s">
        <v>28304</v>
      </c>
      <c r="G620" s="1" t="s">
        <v>233</v>
      </c>
      <c r="H620" s="1" t="s">
        <v>28304</v>
      </c>
      <c r="I620" s="1" t="s">
        <v>28266</v>
      </c>
      <c r="K620" s="15" t="str">
        <f>D620&amp;E620&amp;F620&amp;G620&amp;H620&amp;I620</f>
        <v>BYT_26_017_0090</v>
      </c>
      <c r="M620" t="s">
        <v>678</v>
      </c>
      <c r="N620"/>
    </row>
    <row r="621" spans="4:14">
      <c r="D621" t="s">
        <v>28303</v>
      </c>
      <c r="E621" s="1" t="s">
        <v>7124</v>
      </c>
      <c r="F621" s="1" t="s">
        <v>28304</v>
      </c>
      <c r="G621" s="1" t="s">
        <v>373</v>
      </c>
      <c r="H621" s="1" t="s">
        <v>28304</v>
      </c>
      <c r="I621" s="1" t="s">
        <v>28193</v>
      </c>
      <c r="K621" s="15" t="str">
        <f>D621&amp;E621&amp;F621&amp;G621&amp;H621&amp;I621</f>
        <v>BYT_27_009_0020</v>
      </c>
      <c r="M621" t="s">
        <v>679</v>
      </c>
      <c r="N621"/>
    </row>
    <row r="622" spans="4:14">
      <c r="D622" t="s">
        <v>28303</v>
      </c>
      <c r="E622" s="1" t="s">
        <v>7124</v>
      </c>
      <c r="F622" s="1" t="s">
        <v>28304</v>
      </c>
      <c r="G622" s="1" t="s">
        <v>373</v>
      </c>
      <c r="H622" s="1" t="s">
        <v>28304</v>
      </c>
      <c r="I622" s="1" t="s">
        <v>28202</v>
      </c>
      <c r="K622" s="15" t="str">
        <f>D622&amp;E622&amp;F622&amp;G622&amp;H622&amp;I622</f>
        <v>BYT_27_009_0030</v>
      </c>
      <c r="M622" t="s">
        <v>680</v>
      </c>
      <c r="N622"/>
    </row>
    <row r="623" spans="4:14">
      <c r="D623" t="s">
        <v>28303</v>
      </c>
      <c r="E623" s="1" t="s">
        <v>7124</v>
      </c>
      <c r="F623" s="1" t="s">
        <v>28304</v>
      </c>
      <c r="G623" s="1" t="s">
        <v>373</v>
      </c>
      <c r="H623" s="1" t="s">
        <v>28304</v>
      </c>
      <c r="I623" s="1" t="s">
        <v>28203</v>
      </c>
      <c r="K623" s="15" t="str">
        <f>D623&amp;E623&amp;F623&amp;G623&amp;H623&amp;I623</f>
        <v>BYT_27_009_0040</v>
      </c>
      <c r="M623" t="s">
        <v>681</v>
      </c>
      <c r="N623"/>
    </row>
    <row r="624" spans="4:14">
      <c r="D624" t="s">
        <v>28303</v>
      </c>
      <c r="E624" s="1" t="s">
        <v>7124</v>
      </c>
      <c r="F624" s="1" t="s">
        <v>28304</v>
      </c>
      <c r="G624" s="1" t="s">
        <v>373</v>
      </c>
      <c r="H624" s="1" t="s">
        <v>28304</v>
      </c>
      <c r="I624" s="1" t="s">
        <v>28228</v>
      </c>
      <c r="K624" s="15" t="str">
        <f>D624&amp;E624&amp;F624&amp;G624&amp;H624&amp;I624</f>
        <v>BYT_27_009_0060</v>
      </c>
      <c r="M624" t="s">
        <v>682</v>
      </c>
      <c r="N624"/>
    </row>
    <row r="625" spans="4:14">
      <c r="D625" t="s">
        <v>28303</v>
      </c>
      <c r="E625" s="1" t="s">
        <v>7124</v>
      </c>
      <c r="F625" s="1" t="s">
        <v>28304</v>
      </c>
      <c r="G625" s="1" t="s">
        <v>373</v>
      </c>
      <c r="H625" s="1" t="s">
        <v>28304</v>
      </c>
      <c r="I625" s="1" t="s">
        <v>28197</v>
      </c>
      <c r="K625" s="15" t="str">
        <f>D625&amp;E625&amp;F625&amp;G625&amp;H625&amp;I625</f>
        <v>BYT_27_009_0070</v>
      </c>
      <c r="M625" t="s">
        <v>683</v>
      </c>
      <c r="N625"/>
    </row>
    <row r="626" spans="4:14">
      <c r="D626" t="s">
        <v>28303</v>
      </c>
      <c r="E626" s="1" t="s">
        <v>7124</v>
      </c>
      <c r="F626" s="1" t="s">
        <v>28304</v>
      </c>
      <c r="G626" s="1" t="s">
        <v>373</v>
      </c>
      <c r="H626" s="1" t="s">
        <v>28304</v>
      </c>
      <c r="I626" s="1" t="s">
        <v>28229</v>
      </c>
      <c r="K626" s="15" t="str">
        <f>D626&amp;E626&amp;F626&amp;G626&amp;H626&amp;I626</f>
        <v>BYT_27_009_0080</v>
      </c>
      <c r="M626" t="s">
        <v>684</v>
      </c>
      <c r="N626"/>
    </row>
    <row r="627" spans="4:14">
      <c r="D627" t="s">
        <v>28303</v>
      </c>
      <c r="E627" s="1" t="s">
        <v>7124</v>
      </c>
      <c r="F627" s="1" t="s">
        <v>28304</v>
      </c>
      <c r="G627" s="1" t="s">
        <v>373</v>
      </c>
      <c r="H627" s="1" t="s">
        <v>28304</v>
      </c>
      <c r="I627" s="1" t="s">
        <v>28266</v>
      </c>
      <c r="K627" s="15" t="str">
        <f>D627&amp;E627&amp;F627&amp;G627&amp;H627&amp;I627</f>
        <v>BYT_27_009_0090</v>
      </c>
      <c r="M627" t="s">
        <v>685</v>
      </c>
      <c r="N627"/>
    </row>
    <row r="628" spans="4:14">
      <c r="D628" t="s">
        <v>28303</v>
      </c>
      <c r="E628" s="1" t="s">
        <v>7124</v>
      </c>
      <c r="F628" s="1" t="s">
        <v>28304</v>
      </c>
      <c r="G628" s="1" t="s">
        <v>373</v>
      </c>
      <c r="H628" s="1" t="s">
        <v>28304</v>
      </c>
      <c r="I628" s="1" t="s">
        <v>28230</v>
      </c>
      <c r="K628" s="15" t="str">
        <f>D628&amp;E628&amp;F628&amp;G628&amp;H628&amp;I628</f>
        <v>BYT_27_009_0100</v>
      </c>
      <c r="M628" t="s">
        <v>686</v>
      </c>
      <c r="N628"/>
    </row>
    <row r="629" spans="4:14">
      <c r="D629" t="s">
        <v>28303</v>
      </c>
      <c r="E629" s="1" t="s">
        <v>7124</v>
      </c>
      <c r="F629" s="1" t="s">
        <v>28304</v>
      </c>
      <c r="G629" s="1" t="s">
        <v>373</v>
      </c>
      <c r="H629" s="1" t="s">
        <v>28304</v>
      </c>
      <c r="I629" s="1" t="s">
        <v>28231</v>
      </c>
      <c r="K629" s="15" t="str">
        <f>D629&amp;E629&amp;F629&amp;G629&amp;H629&amp;I629</f>
        <v>BYT_27_009_0110</v>
      </c>
      <c r="M629" t="s">
        <v>687</v>
      </c>
      <c r="N629"/>
    </row>
    <row r="630" spans="4:14">
      <c r="D630" t="s">
        <v>28303</v>
      </c>
      <c r="E630" s="1" t="s">
        <v>7124</v>
      </c>
      <c r="F630" s="1" t="s">
        <v>28304</v>
      </c>
      <c r="G630" s="1" t="s">
        <v>373</v>
      </c>
      <c r="H630" s="1" t="s">
        <v>28304</v>
      </c>
      <c r="I630" s="1" t="s">
        <v>28195</v>
      </c>
      <c r="K630" s="15" t="str">
        <f>D630&amp;E630&amp;F630&amp;G630&amp;H630&amp;I630</f>
        <v>BYT_27_009_0120</v>
      </c>
      <c r="M630" t="s">
        <v>688</v>
      </c>
      <c r="N630"/>
    </row>
    <row r="631" spans="4:14">
      <c r="D631" t="s">
        <v>28303</v>
      </c>
      <c r="E631" s="1" t="s">
        <v>7124</v>
      </c>
      <c r="F631" s="1" t="s">
        <v>28304</v>
      </c>
      <c r="G631" s="1" t="s">
        <v>373</v>
      </c>
      <c r="H631" s="1" t="s">
        <v>28304</v>
      </c>
      <c r="I631" s="1" t="s">
        <v>28196</v>
      </c>
      <c r="K631" s="15" t="str">
        <f>D631&amp;E631&amp;F631&amp;G631&amp;H631&amp;I631</f>
        <v>BYT_27_009_0130</v>
      </c>
      <c r="M631" t="s">
        <v>689</v>
      </c>
      <c r="N631"/>
    </row>
    <row r="632" spans="4:14">
      <c r="D632" t="s">
        <v>28303</v>
      </c>
      <c r="E632" s="1" t="s">
        <v>7124</v>
      </c>
      <c r="F632" s="1" t="s">
        <v>28304</v>
      </c>
      <c r="G632" s="1" t="s">
        <v>373</v>
      </c>
      <c r="H632" s="1" t="s">
        <v>28304</v>
      </c>
      <c r="I632" s="1" t="s">
        <v>28205</v>
      </c>
      <c r="K632" s="15" t="str">
        <f>D632&amp;E632&amp;F632&amp;G632&amp;H632&amp;I632</f>
        <v>BYT_27_009_0140</v>
      </c>
      <c r="M632" t="s">
        <v>690</v>
      </c>
      <c r="N632"/>
    </row>
    <row r="633" spans="4:14">
      <c r="D633" t="s">
        <v>28303</v>
      </c>
      <c r="E633" s="1" t="s">
        <v>7124</v>
      </c>
      <c r="F633" s="1" t="s">
        <v>28304</v>
      </c>
      <c r="G633" s="1" t="s">
        <v>373</v>
      </c>
      <c r="H633" s="1" t="s">
        <v>28304</v>
      </c>
      <c r="I633" s="1" t="s">
        <v>28243</v>
      </c>
      <c r="K633" s="15" t="str">
        <f>D633&amp;E633&amp;F633&amp;G633&amp;H633&amp;I633</f>
        <v>BYT_27_009_0150</v>
      </c>
      <c r="M633" t="s">
        <v>692</v>
      </c>
      <c r="N633"/>
    </row>
    <row r="634" spans="4:14">
      <c r="D634" t="s">
        <v>28303</v>
      </c>
      <c r="E634" s="1" t="s">
        <v>7124</v>
      </c>
      <c r="F634" s="1" t="s">
        <v>28304</v>
      </c>
      <c r="G634" s="1" t="s">
        <v>373</v>
      </c>
      <c r="H634" s="1" t="s">
        <v>28304</v>
      </c>
      <c r="I634" s="1" t="s">
        <v>28206</v>
      </c>
      <c r="K634" s="15" t="str">
        <f>D634&amp;E634&amp;F634&amp;G634&amp;H634&amp;I634</f>
        <v>BYT_27_009_0160</v>
      </c>
      <c r="M634" t="s">
        <v>693</v>
      </c>
      <c r="N634"/>
    </row>
    <row r="635" spans="4:14">
      <c r="D635" t="s">
        <v>28303</v>
      </c>
      <c r="E635" s="1" t="s">
        <v>7124</v>
      </c>
      <c r="F635" s="1" t="s">
        <v>28304</v>
      </c>
      <c r="G635" s="1" t="s">
        <v>373</v>
      </c>
      <c r="H635" s="1" t="s">
        <v>28304</v>
      </c>
      <c r="I635" s="1" t="s">
        <v>28232</v>
      </c>
      <c r="K635" s="15" t="str">
        <f>D635&amp;E635&amp;F635&amp;G635&amp;H635&amp;I635</f>
        <v>BYT_27_009_0170</v>
      </c>
      <c r="M635" t="s">
        <v>694</v>
      </c>
      <c r="N635"/>
    </row>
    <row r="636" spans="4:14">
      <c r="D636" t="s">
        <v>28303</v>
      </c>
      <c r="E636" s="1" t="s">
        <v>7124</v>
      </c>
      <c r="F636" s="1" t="s">
        <v>28304</v>
      </c>
      <c r="G636" s="1" t="s">
        <v>373</v>
      </c>
      <c r="H636" s="1" t="s">
        <v>28304</v>
      </c>
      <c r="I636" s="1" t="s">
        <v>28242</v>
      </c>
      <c r="K636" s="15" t="str">
        <f>D636&amp;E636&amp;F636&amp;G636&amp;H636&amp;I636</f>
        <v>BYT_27_009_0180</v>
      </c>
      <c r="M636" t="s">
        <v>695</v>
      </c>
      <c r="N636"/>
    </row>
    <row r="637" spans="4:14">
      <c r="D637" t="s">
        <v>28303</v>
      </c>
      <c r="E637" s="1" t="s">
        <v>7124</v>
      </c>
      <c r="F637" s="1" t="s">
        <v>28304</v>
      </c>
      <c r="G637" s="1" t="s">
        <v>373</v>
      </c>
      <c r="H637" s="1" t="s">
        <v>28304</v>
      </c>
      <c r="I637" s="1" t="s">
        <v>28207</v>
      </c>
      <c r="K637" s="15" t="str">
        <f>D637&amp;E637&amp;F637&amp;G637&amp;H637&amp;I637</f>
        <v>BYT_27_009_0190</v>
      </c>
      <c r="M637" t="s">
        <v>696</v>
      </c>
      <c r="N637"/>
    </row>
    <row r="638" spans="4:14">
      <c r="D638" t="s">
        <v>28303</v>
      </c>
      <c r="E638" s="1" t="s">
        <v>7124</v>
      </c>
      <c r="F638" s="1" t="s">
        <v>28304</v>
      </c>
      <c r="G638" s="1" t="s">
        <v>373</v>
      </c>
      <c r="H638" s="1" t="s">
        <v>28304</v>
      </c>
      <c r="I638" s="1" t="s">
        <v>28267</v>
      </c>
      <c r="K638" s="15" t="str">
        <f>D638&amp;E638&amp;F638&amp;G638&amp;H638&amp;I638</f>
        <v>BYT_27_009_0200</v>
      </c>
      <c r="M638" t="s">
        <v>697</v>
      </c>
      <c r="N638"/>
    </row>
    <row r="639" spans="4:14">
      <c r="D639" t="s">
        <v>28303</v>
      </c>
      <c r="E639" s="1" t="s">
        <v>7124</v>
      </c>
      <c r="F639" s="1" t="s">
        <v>28304</v>
      </c>
      <c r="G639" s="1" t="s">
        <v>373</v>
      </c>
      <c r="H639" s="1" t="s">
        <v>28304</v>
      </c>
      <c r="I639" s="1" t="s">
        <v>28208</v>
      </c>
      <c r="K639" s="15" t="str">
        <f>D639&amp;E639&amp;F639&amp;G639&amp;H639&amp;I639</f>
        <v>BYT_27_009_0210</v>
      </c>
      <c r="M639" t="s">
        <v>698</v>
      </c>
      <c r="N639"/>
    </row>
    <row r="640" spans="4:14">
      <c r="D640" t="s">
        <v>28303</v>
      </c>
      <c r="E640" s="1" t="s">
        <v>7124</v>
      </c>
      <c r="F640" s="1" t="s">
        <v>28304</v>
      </c>
      <c r="G640" s="1" t="s">
        <v>373</v>
      </c>
      <c r="H640" s="1" t="s">
        <v>28304</v>
      </c>
      <c r="I640" s="1" t="s">
        <v>28209</v>
      </c>
      <c r="K640" s="15" t="str">
        <f>D640&amp;E640&amp;F640&amp;G640&amp;H640&amp;I640</f>
        <v>BYT_27_009_0220</v>
      </c>
      <c r="M640" t="s">
        <v>699</v>
      </c>
      <c r="N640"/>
    </row>
    <row r="641" spans="4:14">
      <c r="D641" t="s">
        <v>28303</v>
      </c>
      <c r="E641" s="1" t="s">
        <v>7124</v>
      </c>
      <c r="F641" s="1" t="s">
        <v>28304</v>
      </c>
      <c r="G641" s="1" t="s">
        <v>373</v>
      </c>
      <c r="H641" s="1" t="s">
        <v>28304</v>
      </c>
      <c r="I641" s="1" t="s">
        <v>28268</v>
      </c>
      <c r="K641" s="15" t="str">
        <f>D641&amp;E641&amp;F641&amp;G641&amp;H641&amp;I641</f>
        <v>BYT_27_009_0230</v>
      </c>
      <c r="M641" t="s">
        <v>700</v>
      </c>
      <c r="N641"/>
    </row>
    <row r="642" spans="4:14">
      <c r="D642" t="s">
        <v>28303</v>
      </c>
      <c r="E642" s="1" t="s">
        <v>7124</v>
      </c>
      <c r="F642" s="1" t="s">
        <v>28304</v>
      </c>
      <c r="G642" s="1" t="s">
        <v>373</v>
      </c>
      <c r="H642" s="1" t="s">
        <v>28304</v>
      </c>
      <c r="I642" s="1" t="s">
        <v>28210</v>
      </c>
      <c r="K642" s="15" t="str">
        <f>D642&amp;E642&amp;F642&amp;G642&amp;H642&amp;I642</f>
        <v>BYT_27_009_0240</v>
      </c>
      <c r="M642" t="s">
        <v>701</v>
      </c>
      <c r="N642"/>
    </row>
    <row r="643" spans="4:14">
      <c r="D643" t="s">
        <v>28303</v>
      </c>
      <c r="E643" s="1" t="s">
        <v>7124</v>
      </c>
      <c r="F643" s="1" t="s">
        <v>28304</v>
      </c>
      <c r="G643" s="1" t="s">
        <v>373</v>
      </c>
      <c r="H643" s="1" t="s">
        <v>28304</v>
      </c>
      <c r="I643" s="1" t="s">
        <v>28211</v>
      </c>
      <c r="K643" s="15" t="str">
        <f>D643&amp;E643&amp;F643&amp;G643&amp;H643&amp;I643</f>
        <v>BYT_27_009_0250</v>
      </c>
      <c r="M643" t="s">
        <v>702</v>
      </c>
      <c r="N643"/>
    </row>
    <row r="644" spans="4:14">
      <c r="D644" t="s">
        <v>28303</v>
      </c>
      <c r="E644" s="1" t="s">
        <v>7124</v>
      </c>
      <c r="F644" s="1" t="s">
        <v>28304</v>
      </c>
      <c r="G644" s="1" t="s">
        <v>373</v>
      </c>
      <c r="H644" s="1" t="s">
        <v>28304</v>
      </c>
      <c r="I644" s="1" t="s">
        <v>28212</v>
      </c>
      <c r="K644" s="15" t="str">
        <f>D644&amp;E644&amp;F644&amp;G644&amp;H644&amp;I644</f>
        <v>BYT_27_009_0260</v>
      </c>
      <c r="M644" t="s">
        <v>703</v>
      </c>
      <c r="N644"/>
    </row>
    <row r="645" spans="4:14">
      <c r="D645" t="s">
        <v>28303</v>
      </c>
      <c r="E645" s="1" t="s">
        <v>7124</v>
      </c>
      <c r="F645" s="1" t="s">
        <v>28304</v>
      </c>
      <c r="G645" s="1" t="s">
        <v>373</v>
      </c>
      <c r="H645" s="1" t="s">
        <v>28304</v>
      </c>
      <c r="I645" s="1" t="s">
        <v>28275</v>
      </c>
      <c r="K645" s="15" t="str">
        <f>D645&amp;E645&amp;F645&amp;G645&amp;H645&amp;I645</f>
        <v>BYT_27_009_0390</v>
      </c>
      <c r="M645" t="s">
        <v>704</v>
      </c>
      <c r="N645"/>
    </row>
    <row r="646" spans="4:14">
      <c r="D646" t="s">
        <v>28303</v>
      </c>
      <c r="E646" s="1" t="s">
        <v>7124</v>
      </c>
      <c r="F646" s="1" t="s">
        <v>28304</v>
      </c>
      <c r="G646" s="1" t="s">
        <v>373</v>
      </c>
      <c r="H646" s="1" t="s">
        <v>28304</v>
      </c>
      <c r="I646" s="1" t="s">
        <v>28272</v>
      </c>
      <c r="K646" s="15" t="str">
        <f>D646&amp;E646&amp;F646&amp;G646&amp;H646&amp;I646</f>
        <v>BYT_27_009_0400</v>
      </c>
      <c r="M646" t="s">
        <v>705</v>
      </c>
      <c r="N646"/>
    </row>
    <row r="647" spans="4:14">
      <c r="D647" t="s">
        <v>28303</v>
      </c>
      <c r="E647" s="1" t="s">
        <v>7124</v>
      </c>
      <c r="F647" s="1" t="s">
        <v>28304</v>
      </c>
      <c r="G647" s="1" t="s">
        <v>373</v>
      </c>
      <c r="H647" s="1" t="s">
        <v>28304</v>
      </c>
      <c r="I647" s="1" t="s">
        <v>28273</v>
      </c>
      <c r="K647" s="15" t="str">
        <f>D647&amp;E647&amp;F647&amp;G647&amp;H647&amp;I647</f>
        <v>BYT_27_009_0410</v>
      </c>
      <c r="M647" t="s">
        <v>707</v>
      </c>
      <c r="N647"/>
    </row>
    <row r="648" spans="4:14">
      <c r="D648" t="s">
        <v>28303</v>
      </c>
      <c r="E648" s="1" t="s">
        <v>7124</v>
      </c>
      <c r="F648" s="1" t="s">
        <v>28304</v>
      </c>
      <c r="G648" s="1" t="s">
        <v>373</v>
      </c>
      <c r="H648" s="1" t="s">
        <v>28304</v>
      </c>
      <c r="I648" s="1" t="s">
        <v>28221</v>
      </c>
      <c r="K648" s="15" t="str">
        <f>D648&amp;E648&amp;F648&amp;G648&amp;H648&amp;I648</f>
        <v>BYT_27_009_0420</v>
      </c>
      <c r="M648" t="s">
        <v>708</v>
      </c>
      <c r="N648"/>
    </row>
    <row r="649" spans="4:14">
      <c r="D649" t="s">
        <v>28303</v>
      </c>
      <c r="E649" s="1" t="s">
        <v>7124</v>
      </c>
      <c r="F649" s="1" t="s">
        <v>28304</v>
      </c>
      <c r="G649" s="1" t="s">
        <v>373</v>
      </c>
      <c r="H649" s="1" t="s">
        <v>28304</v>
      </c>
      <c r="I649" s="1" t="s">
        <v>28276</v>
      </c>
      <c r="K649" s="15" t="str">
        <f>D649&amp;E649&amp;F649&amp;G649&amp;H649&amp;I649</f>
        <v>BYT_27_009_0430</v>
      </c>
      <c r="M649" t="s">
        <v>709</v>
      </c>
      <c r="N649"/>
    </row>
    <row r="650" spans="4:14">
      <c r="D650" t="s">
        <v>28303</v>
      </c>
      <c r="E650" s="1" t="s">
        <v>7124</v>
      </c>
      <c r="F650" s="1" t="s">
        <v>28304</v>
      </c>
      <c r="G650" s="1" t="s">
        <v>373</v>
      </c>
      <c r="H650" s="1" t="s">
        <v>28304</v>
      </c>
      <c r="I650" s="1" t="s">
        <v>28278</v>
      </c>
      <c r="K650" s="15" t="str">
        <f>D650&amp;E650&amp;F650&amp;G650&amp;H650&amp;I650</f>
        <v>BYT_27_009_0540</v>
      </c>
      <c r="M650" t="s">
        <v>710</v>
      </c>
      <c r="N650"/>
    </row>
    <row r="651" spans="4:14">
      <c r="D651" t="s">
        <v>28303</v>
      </c>
      <c r="E651" s="1" t="s">
        <v>7124</v>
      </c>
      <c r="F651" s="1" t="s">
        <v>28304</v>
      </c>
      <c r="G651" s="1" t="s">
        <v>373</v>
      </c>
      <c r="H651" s="1" t="s">
        <v>28304</v>
      </c>
      <c r="I651" s="1" t="s">
        <v>28226</v>
      </c>
      <c r="K651" s="15" t="str">
        <f>D651&amp;E651&amp;F651&amp;G651&amp;H651&amp;I651</f>
        <v>BYT_27_009_0550</v>
      </c>
      <c r="M651" t="s">
        <v>711</v>
      </c>
      <c r="N651"/>
    </row>
    <row r="652" spans="4:14">
      <c r="D652" t="s">
        <v>28303</v>
      </c>
      <c r="E652" s="1" t="s">
        <v>7124</v>
      </c>
      <c r="F652" s="1" t="s">
        <v>28304</v>
      </c>
      <c r="G652" s="1" t="s">
        <v>373</v>
      </c>
      <c r="H652" s="1" t="s">
        <v>28304</v>
      </c>
      <c r="I652" s="1" t="s">
        <v>28282</v>
      </c>
      <c r="K652" s="15" t="str">
        <f>D652&amp;E652&amp;F652&amp;G652&amp;H652&amp;I652</f>
        <v>BYT_27_009_0590</v>
      </c>
      <c r="M652" t="s">
        <v>712</v>
      </c>
      <c r="N652"/>
    </row>
    <row r="653" spans="4:14">
      <c r="D653" t="s">
        <v>28303</v>
      </c>
      <c r="E653" s="1" t="s">
        <v>7124</v>
      </c>
      <c r="F653" s="1" t="s">
        <v>28304</v>
      </c>
      <c r="G653" s="1" t="s">
        <v>373</v>
      </c>
      <c r="H653" s="1" t="s">
        <v>28304</v>
      </c>
      <c r="I653" s="1" t="s">
        <v>28249</v>
      </c>
      <c r="K653" s="15" t="str">
        <f>D653&amp;E653&amp;F653&amp;G653&amp;H653&amp;I653</f>
        <v>BYT_27_009_0850</v>
      </c>
      <c r="M653" t="s">
        <v>713</v>
      </c>
      <c r="N653"/>
    </row>
    <row r="654" spans="4:14">
      <c r="D654" t="s">
        <v>28303</v>
      </c>
      <c r="E654" s="1" t="s">
        <v>7124</v>
      </c>
      <c r="F654" s="1" t="s">
        <v>28304</v>
      </c>
      <c r="G654" s="1" t="s">
        <v>373</v>
      </c>
      <c r="H654" s="1" t="s">
        <v>28304</v>
      </c>
      <c r="I654" s="1" t="s">
        <v>28250</v>
      </c>
      <c r="K654" s="15" t="str">
        <f>D654&amp;E654&amp;F654&amp;G654&amp;H654&amp;I654</f>
        <v>BYT_27_009_0870</v>
      </c>
      <c r="M654" t="s">
        <v>714</v>
      </c>
      <c r="N654"/>
    </row>
    <row r="655" spans="4:14">
      <c r="D655" t="s">
        <v>28303</v>
      </c>
      <c r="E655" s="1" t="s">
        <v>7124</v>
      </c>
      <c r="F655" s="1" t="s">
        <v>28304</v>
      </c>
      <c r="G655" s="1" t="s">
        <v>373</v>
      </c>
      <c r="H655" s="1" t="s">
        <v>28304</v>
      </c>
      <c r="I655" s="1" t="s">
        <v>28251</v>
      </c>
      <c r="K655" s="15" t="str">
        <f>D655&amp;E655&amp;F655&amp;G655&amp;H655&amp;I655</f>
        <v>BYT_27_009_0880</v>
      </c>
      <c r="M655" t="s">
        <v>715</v>
      </c>
      <c r="N655"/>
    </row>
    <row r="656" spans="4:14">
      <c r="D656" t="s">
        <v>28303</v>
      </c>
      <c r="E656" s="1" t="s">
        <v>7124</v>
      </c>
      <c r="F656" s="1" t="s">
        <v>28304</v>
      </c>
      <c r="G656" s="1" t="s">
        <v>373</v>
      </c>
      <c r="H656" s="1" t="s">
        <v>28304</v>
      </c>
      <c r="I656" s="1" t="s">
        <v>28252</v>
      </c>
      <c r="K656" s="15" t="str">
        <f>D656&amp;E656&amp;F656&amp;G656&amp;H656&amp;I656</f>
        <v>BYT_27_009_0890</v>
      </c>
      <c r="M656" t="s">
        <v>716</v>
      </c>
      <c r="N656"/>
    </row>
    <row r="657" spans="4:14">
      <c r="D657" t="s">
        <v>28303</v>
      </c>
      <c r="E657" s="1" t="s">
        <v>7124</v>
      </c>
      <c r="F657" s="1" t="s">
        <v>28304</v>
      </c>
      <c r="G657" s="1" t="s">
        <v>373</v>
      </c>
      <c r="H657" s="1" t="s">
        <v>28304</v>
      </c>
      <c r="I657" s="1" t="s">
        <v>28253</v>
      </c>
      <c r="K657" s="15" t="str">
        <f>D657&amp;E657&amp;F657&amp;G657&amp;H657&amp;I657</f>
        <v>BYT_27_009_0900</v>
      </c>
      <c r="M657" t="s">
        <v>717</v>
      </c>
      <c r="N657"/>
    </row>
    <row r="658" spans="4:14">
      <c r="D658" t="s">
        <v>28303</v>
      </c>
      <c r="E658" s="1" t="s">
        <v>7124</v>
      </c>
      <c r="F658" s="1" t="s">
        <v>28304</v>
      </c>
      <c r="G658" s="1" t="s">
        <v>373</v>
      </c>
      <c r="H658" s="1" t="s">
        <v>28304</v>
      </c>
      <c r="I658" s="1" t="s">
        <v>28264</v>
      </c>
      <c r="K658" s="15" t="str">
        <f>D658&amp;E658&amp;F658&amp;G658&amp;H658&amp;I658</f>
        <v>BYT_27_009_0910</v>
      </c>
      <c r="M658" t="s">
        <v>718</v>
      </c>
      <c r="N658"/>
    </row>
    <row r="659" spans="4:14">
      <c r="D659" t="s">
        <v>28303</v>
      </c>
      <c r="E659" s="1" t="s">
        <v>7124</v>
      </c>
      <c r="F659" s="1" t="s">
        <v>28304</v>
      </c>
      <c r="G659" s="1" t="s">
        <v>373</v>
      </c>
      <c r="H659" s="1" t="s">
        <v>28304</v>
      </c>
      <c r="I659" s="1" t="s">
        <v>28254</v>
      </c>
      <c r="K659" s="15" t="str">
        <f>D659&amp;E659&amp;F659&amp;G659&amp;H659&amp;I659</f>
        <v>BYT_27_009_0920</v>
      </c>
      <c r="M659" t="s">
        <v>719</v>
      </c>
      <c r="N659"/>
    </row>
    <row r="660" spans="4:14">
      <c r="D660" t="s">
        <v>28303</v>
      </c>
      <c r="E660" s="1" t="s">
        <v>7124</v>
      </c>
      <c r="F660" s="1" t="s">
        <v>28304</v>
      </c>
      <c r="G660" s="1" t="s">
        <v>373</v>
      </c>
      <c r="H660" s="1" t="s">
        <v>28304</v>
      </c>
      <c r="I660" s="1" t="s">
        <v>28201</v>
      </c>
      <c r="K660" s="15" t="str">
        <f>D660&amp;E660&amp;F660&amp;G660&amp;H660&amp;I660</f>
        <v>BYT_27_009_0930</v>
      </c>
      <c r="M660" t="s">
        <v>720</v>
      </c>
      <c r="N660"/>
    </row>
    <row r="661" spans="4:14">
      <c r="D661" t="s">
        <v>28303</v>
      </c>
      <c r="E661" s="1" t="s">
        <v>7356</v>
      </c>
      <c r="F661" s="1" t="s">
        <v>28304</v>
      </c>
      <c r="G661" s="1" t="s">
        <v>1</v>
      </c>
      <c r="H661" s="1" t="s">
        <v>28304</v>
      </c>
      <c r="I661" s="1" t="s">
        <v>28193</v>
      </c>
      <c r="K661" s="15" t="str">
        <f>D661&amp;E661&amp;F661&amp;G661&amp;H661&amp;I661</f>
        <v>BYT_28_002_0020</v>
      </c>
      <c r="M661" t="s">
        <v>721</v>
      </c>
      <c r="N661"/>
    </row>
    <row r="662" spans="4:14">
      <c r="D662" t="s">
        <v>28303</v>
      </c>
      <c r="E662" s="1" t="s">
        <v>7356</v>
      </c>
      <c r="F662" s="1" t="s">
        <v>28304</v>
      </c>
      <c r="G662" s="1" t="s">
        <v>1</v>
      </c>
      <c r="H662" s="1" t="s">
        <v>28304</v>
      </c>
      <c r="I662" s="1" t="s">
        <v>28202</v>
      </c>
      <c r="K662" s="15" t="str">
        <f>D662&amp;E662&amp;F662&amp;G662&amp;H662&amp;I662</f>
        <v>BYT_28_002_0030</v>
      </c>
      <c r="M662" t="s">
        <v>722</v>
      </c>
      <c r="N662"/>
    </row>
    <row r="663" spans="4:14">
      <c r="D663" t="s">
        <v>28303</v>
      </c>
      <c r="E663" s="1" t="s">
        <v>7356</v>
      </c>
      <c r="F663" s="1" t="s">
        <v>28304</v>
      </c>
      <c r="G663" s="1" t="s">
        <v>1</v>
      </c>
      <c r="H663" s="1" t="s">
        <v>28304</v>
      </c>
      <c r="I663" s="1" t="s">
        <v>28203</v>
      </c>
      <c r="K663" s="15" t="str">
        <f>D663&amp;E663&amp;F663&amp;G663&amp;H663&amp;I663</f>
        <v>BYT_28_002_0040</v>
      </c>
      <c r="M663" t="s">
        <v>723</v>
      </c>
      <c r="N663"/>
    </row>
    <row r="664" spans="4:14">
      <c r="D664" t="s">
        <v>28303</v>
      </c>
      <c r="E664" s="1" t="s">
        <v>7356</v>
      </c>
      <c r="F664" s="1" t="s">
        <v>28304</v>
      </c>
      <c r="G664" s="1" t="s">
        <v>1</v>
      </c>
      <c r="H664" s="1" t="s">
        <v>28304</v>
      </c>
      <c r="I664" s="1" t="s">
        <v>28204</v>
      </c>
      <c r="K664" s="15" t="str">
        <f>D664&amp;E664&amp;F664&amp;G664&amp;H664&amp;I664</f>
        <v>BYT_28_002_0050</v>
      </c>
      <c r="M664" t="s">
        <v>724</v>
      </c>
      <c r="N664"/>
    </row>
    <row r="665" spans="4:14">
      <c r="D665" t="s">
        <v>28303</v>
      </c>
      <c r="E665" s="1" t="s">
        <v>7356</v>
      </c>
      <c r="F665" s="1" t="s">
        <v>28304</v>
      </c>
      <c r="G665" s="1" t="s">
        <v>1</v>
      </c>
      <c r="H665" s="1" t="s">
        <v>28304</v>
      </c>
      <c r="I665" s="1" t="s">
        <v>28228</v>
      </c>
      <c r="K665" s="15" t="str">
        <f>D665&amp;E665&amp;F665&amp;G665&amp;H665&amp;I665</f>
        <v>BYT_28_002_0060</v>
      </c>
      <c r="M665" t="s">
        <v>725</v>
      </c>
      <c r="N665"/>
    </row>
    <row r="666" spans="4:14">
      <c r="D666" t="s">
        <v>28303</v>
      </c>
      <c r="E666" s="1" t="s">
        <v>7356</v>
      </c>
      <c r="F666" s="1" t="s">
        <v>28304</v>
      </c>
      <c r="G666" s="1" t="s">
        <v>1</v>
      </c>
      <c r="H666" s="1" t="s">
        <v>28304</v>
      </c>
      <c r="I666" s="1" t="s">
        <v>28197</v>
      </c>
      <c r="K666" s="15" t="str">
        <f>D666&amp;E666&amp;F666&amp;G666&amp;H666&amp;I666</f>
        <v>BYT_28_002_0070</v>
      </c>
      <c r="M666" t="s">
        <v>726</v>
      </c>
      <c r="N666"/>
    </row>
    <row r="667" spans="4:14">
      <c r="D667" t="s">
        <v>28303</v>
      </c>
      <c r="E667" s="1" t="s">
        <v>7356</v>
      </c>
      <c r="F667" s="1" t="s">
        <v>28304</v>
      </c>
      <c r="G667" s="1" t="s">
        <v>1</v>
      </c>
      <c r="H667" s="1" t="s">
        <v>28304</v>
      </c>
      <c r="I667" s="1" t="s">
        <v>28229</v>
      </c>
      <c r="K667" s="15" t="str">
        <f>D667&amp;E667&amp;F667&amp;G667&amp;H667&amp;I667</f>
        <v>BYT_28_002_0080</v>
      </c>
      <c r="M667" t="s">
        <v>727</v>
      </c>
      <c r="N667"/>
    </row>
    <row r="668" spans="4:14">
      <c r="D668" t="s">
        <v>28303</v>
      </c>
      <c r="E668" s="1" t="s">
        <v>7356</v>
      </c>
      <c r="F668" s="1" t="s">
        <v>28304</v>
      </c>
      <c r="G668" s="1" t="s">
        <v>1</v>
      </c>
      <c r="H668" s="1" t="s">
        <v>28304</v>
      </c>
      <c r="I668" s="1" t="s">
        <v>28266</v>
      </c>
      <c r="K668" s="15" t="str">
        <f>D668&amp;E668&amp;F668&amp;G668&amp;H668&amp;I668</f>
        <v>BYT_28_002_0090</v>
      </c>
      <c r="M668" t="s">
        <v>728</v>
      </c>
      <c r="N668"/>
    </row>
    <row r="669" spans="4:14">
      <c r="D669" t="s">
        <v>28303</v>
      </c>
      <c r="E669" s="1" t="s">
        <v>7356</v>
      </c>
      <c r="F669" s="1" t="s">
        <v>28304</v>
      </c>
      <c r="G669" s="1" t="s">
        <v>1</v>
      </c>
      <c r="H669" s="1" t="s">
        <v>28304</v>
      </c>
      <c r="I669" s="1" t="s">
        <v>28230</v>
      </c>
      <c r="K669" s="15" t="str">
        <f>D669&amp;E669&amp;F669&amp;G669&amp;H669&amp;I669</f>
        <v>BYT_28_002_0100</v>
      </c>
      <c r="M669" t="s">
        <v>729</v>
      </c>
      <c r="N669"/>
    </row>
    <row r="670" spans="4:14">
      <c r="D670" t="s">
        <v>28303</v>
      </c>
      <c r="E670" s="1" t="s">
        <v>7356</v>
      </c>
      <c r="F670" s="1" t="s">
        <v>28304</v>
      </c>
      <c r="G670" s="1" t="s">
        <v>1</v>
      </c>
      <c r="H670" s="1" t="s">
        <v>28304</v>
      </c>
      <c r="I670" s="1" t="s">
        <v>28231</v>
      </c>
      <c r="K670" s="15" t="str">
        <f>D670&amp;E670&amp;F670&amp;G670&amp;H670&amp;I670</f>
        <v>BYT_28_002_0110</v>
      </c>
      <c r="M670" t="s">
        <v>730</v>
      </c>
      <c r="N670"/>
    </row>
    <row r="671" spans="4:14">
      <c r="D671" t="s">
        <v>28303</v>
      </c>
      <c r="E671" s="1" t="s">
        <v>7356</v>
      </c>
      <c r="F671" s="1" t="s">
        <v>28304</v>
      </c>
      <c r="G671" s="1" t="s">
        <v>1</v>
      </c>
      <c r="H671" s="1" t="s">
        <v>28304</v>
      </c>
      <c r="I671" s="1" t="s">
        <v>28195</v>
      </c>
      <c r="K671" s="15" t="str">
        <f>D671&amp;E671&amp;F671&amp;G671&amp;H671&amp;I671</f>
        <v>BYT_28_002_0120</v>
      </c>
      <c r="M671" t="s">
        <v>731</v>
      </c>
      <c r="N671"/>
    </row>
    <row r="672" spans="4:14">
      <c r="D672" t="s">
        <v>28303</v>
      </c>
      <c r="E672" s="1" t="s">
        <v>7356</v>
      </c>
      <c r="F672" s="1" t="s">
        <v>28304</v>
      </c>
      <c r="G672" s="1" t="s">
        <v>1</v>
      </c>
      <c r="H672" s="1" t="s">
        <v>28304</v>
      </c>
      <c r="I672" s="1" t="s">
        <v>28196</v>
      </c>
      <c r="K672" s="15" t="str">
        <f>D672&amp;E672&amp;F672&amp;G672&amp;H672&amp;I672</f>
        <v>BYT_28_002_0130</v>
      </c>
      <c r="M672" t="s">
        <v>732</v>
      </c>
      <c r="N672"/>
    </row>
    <row r="673" spans="4:14">
      <c r="D673" t="s">
        <v>28303</v>
      </c>
      <c r="E673" s="1" t="s">
        <v>7356</v>
      </c>
      <c r="F673" s="1" t="s">
        <v>28304</v>
      </c>
      <c r="G673" s="1" t="s">
        <v>1</v>
      </c>
      <c r="H673" s="1" t="s">
        <v>28304</v>
      </c>
      <c r="I673" s="1" t="s">
        <v>28243</v>
      </c>
      <c r="K673" s="15" t="str">
        <f>D673&amp;E673&amp;F673&amp;G673&amp;H673&amp;I673</f>
        <v>BYT_28_002_0150</v>
      </c>
      <c r="M673" t="s">
        <v>733</v>
      </c>
      <c r="N673"/>
    </row>
    <row r="674" spans="4:14">
      <c r="D674" t="s">
        <v>28303</v>
      </c>
      <c r="E674" s="1" t="s">
        <v>7356</v>
      </c>
      <c r="F674" s="1" t="s">
        <v>28304</v>
      </c>
      <c r="G674" s="1" t="s">
        <v>1</v>
      </c>
      <c r="H674" s="1" t="s">
        <v>28304</v>
      </c>
      <c r="I674" s="1" t="s">
        <v>28206</v>
      </c>
      <c r="K674" s="15" t="str">
        <f>D674&amp;E674&amp;F674&amp;G674&amp;H674&amp;I674</f>
        <v>BYT_28_002_0160</v>
      </c>
      <c r="M674" t="s">
        <v>734</v>
      </c>
      <c r="N674"/>
    </row>
    <row r="675" spans="4:14">
      <c r="D675" t="s">
        <v>28303</v>
      </c>
      <c r="E675" s="1" t="s">
        <v>7356</v>
      </c>
      <c r="F675" s="1" t="s">
        <v>28304</v>
      </c>
      <c r="G675" s="1" t="s">
        <v>1</v>
      </c>
      <c r="H675" s="1" t="s">
        <v>28304</v>
      </c>
      <c r="I675" s="1" t="s">
        <v>28242</v>
      </c>
      <c r="K675" s="15" t="str">
        <f>D675&amp;E675&amp;F675&amp;G675&amp;H675&amp;I675</f>
        <v>BYT_28_002_0180</v>
      </c>
      <c r="M675" t="s">
        <v>735</v>
      </c>
      <c r="N675"/>
    </row>
    <row r="676" spans="4:14">
      <c r="D676" t="s">
        <v>28303</v>
      </c>
      <c r="E676" s="1" t="s">
        <v>7356</v>
      </c>
      <c r="F676" s="1" t="s">
        <v>28304</v>
      </c>
      <c r="G676" s="1" t="s">
        <v>1</v>
      </c>
      <c r="H676" s="1" t="s">
        <v>28304</v>
      </c>
      <c r="I676" s="1" t="s">
        <v>28207</v>
      </c>
      <c r="K676" s="15" t="str">
        <f>D676&amp;E676&amp;F676&amp;G676&amp;H676&amp;I676</f>
        <v>BYT_28_002_0190</v>
      </c>
      <c r="M676" t="s">
        <v>736</v>
      </c>
      <c r="N676"/>
    </row>
    <row r="677" spans="4:14">
      <c r="D677" t="s">
        <v>28303</v>
      </c>
      <c r="E677" s="1" t="s">
        <v>7356</v>
      </c>
      <c r="F677" s="1" t="s">
        <v>28304</v>
      </c>
      <c r="G677" s="1" t="s">
        <v>1</v>
      </c>
      <c r="H677" s="1" t="s">
        <v>28304</v>
      </c>
      <c r="I677" s="1" t="s">
        <v>28267</v>
      </c>
      <c r="K677" s="15" t="str">
        <f>D677&amp;E677&amp;F677&amp;G677&amp;H677&amp;I677</f>
        <v>BYT_28_002_0200</v>
      </c>
      <c r="M677" t="s">
        <v>737</v>
      </c>
      <c r="N677"/>
    </row>
    <row r="678" spans="4:14">
      <c r="D678" t="s">
        <v>28303</v>
      </c>
      <c r="E678" s="1" t="s">
        <v>7356</v>
      </c>
      <c r="F678" s="1" t="s">
        <v>28304</v>
      </c>
      <c r="G678" s="1" t="s">
        <v>1</v>
      </c>
      <c r="H678" s="1" t="s">
        <v>28304</v>
      </c>
      <c r="I678" s="1" t="s">
        <v>28208</v>
      </c>
      <c r="K678" s="15" t="str">
        <f>D678&amp;E678&amp;F678&amp;G678&amp;H678&amp;I678</f>
        <v>BYT_28_002_0210</v>
      </c>
      <c r="M678" t="s">
        <v>738</v>
      </c>
      <c r="N678"/>
    </row>
    <row r="679" spans="4:14">
      <c r="D679" t="s">
        <v>28303</v>
      </c>
      <c r="E679" s="1" t="s">
        <v>7356</v>
      </c>
      <c r="F679" s="1" t="s">
        <v>28304</v>
      </c>
      <c r="G679" s="1" t="s">
        <v>1</v>
      </c>
      <c r="H679" s="1" t="s">
        <v>28304</v>
      </c>
      <c r="I679" s="1" t="s">
        <v>28268</v>
      </c>
      <c r="K679" s="15" t="str">
        <f>D679&amp;E679&amp;F679&amp;G679&amp;H679&amp;I679</f>
        <v>BYT_28_002_0230</v>
      </c>
      <c r="M679" t="s">
        <v>739</v>
      </c>
      <c r="N679"/>
    </row>
    <row r="680" spans="4:14">
      <c r="D680" t="s">
        <v>28303</v>
      </c>
      <c r="E680" s="1" t="s">
        <v>7356</v>
      </c>
      <c r="F680" s="1" t="s">
        <v>28304</v>
      </c>
      <c r="G680" s="1" t="s">
        <v>1</v>
      </c>
      <c r="H680" s="1" t="s">
        <v>28304</v>
      </c>
      <c r="I680" s="1" t="s">
        <v>28211</v>
      </c>
      <c r="K680" s="15" t="str">
        <f>D680&amp;E680&amp;F680&amp;G680&amp;H680&amp;I680</f>
        <v>BYT_28_002_0250</v>
      </c>
      <c r="M680" t="s">
        <v>740</v>
      </c>
      <c r="N680"/>
    </row>
    <row r="681" spans="4:14">
      <c r="D681" t="s">
        <v>28303</v>
      </c>
      <c r="E681" s="1" t="s">
        <v>7356</v>
      </c>
      <c r="F681" s="1" t="s">
        <v>28304</v>
      </c>
      <c r="G681" s="1" t="s">
        <v>1</v>
      </c>
      <c r="H681" s="1" t="s">
        <v>28304</v>
      </c>
      <c r="I681" s="1" t="s">
        <v>28212</v>
      </c>
      <c r="K681" s="15" t="str">
        <f>D681&amp;E681&amp;F681&amp;G681&amp;H681&amp;I681</f>
        <v>BYT_28_002_0260</v>
      </c>
      <c r="M681" t="s">
        <v>741</v>
      </c>
      <c r="N681"/>
    </row>
    <row r="682" spans="4:14">
      <c r="D682" t="s">
        <v>28303</v>
      </c>
      <c r="E682" s="1" t="s">
        <v>7478</v>
      </c>
      <c r="F682" s="1" t="s">
        <v>28304</v>
      </c>
      <c r="G682" s="1" t="s">
        <v>260</v>
      </c>
      <c r="H682" s="1" t="s">
        <v>28304</v>
      </c>
      <c r="I682" s="1" t="s">
        <v>28220</v>
      </c>
      <c r="K682" s="15" t="str">
        <f>D682&amp;E682&amp;F682&amp;G682&amp;H682&amp;I682</f>
        <v>BYT_29_004_0370</v>
      </c>
      <c r="M682" t="s">
        <v>742</v>
      </c>
      <c r="N682"/>
    </row>
    <row r="683" spans="4:14">
      <c r="D683" t="s">
        <v>28303</v>
      </c>
      <c r="E683" s="1" t="s">
        <v>7478</v>
      </c>
      <c r="F683" s="1" t="s">
        <v>28304</v>
      </c>
      <c r="G683" s="1" t="s">
        <v>260</v>
      </c>
      <c r="H683" s="1" t="s">
        <v>28304</v>
      </c>
      <c r="I683" s="1" t="s">
        <v>28275</v>
      </c>
      <c r="K683" s="15" t="str">
        <f>D683&amp;E683&amp;F683&amp;G683&amp;H683&amp;I683</f>
        <v>BYT_29_004_0390</v>
      </c>
      <c r="M683" t="s">
        <v>743</v>
      </c>
      <c r="N683"/>
    </row>
    <row r="684" spans="4:14">
      <c r="D684" t="s">
        <v>28303</v>
      </c>
      <c r="E684" s="1" t="s">
        <v>7478</v>
      </c>
      <c r="F684" s="1" t="s">
        <v>28304</v>
      </c>
      <c r="G684" s="1" t="s">
        <v>260</v>
      </c>
      <c r="H684" s="1" t="s">
        <v>28304</v>
      </c>
      <c r="I684" s="1" t="s">
        <v>28273</v>
      </c>
      <c r="K684" s="15" t="str">
        <f>D684&amp;E684&amp;F684&amp;G684&amp;H684&amp;I684</f>
        <v>BYT_29_004_0410</v>
      </c>
      <c r="M684" t="s">
        <v>744</v>
      </c>
      <c r="N684"/>
    </row>
    <row r="685" spans="4:14">
      <c r="D685" t="s">
        <v>28303</v>
      </c>
      <c r="E685" s="1" t="s">
        <v>7478</v>
      </c>
      <c r="F685" s="1" t="s">
        <v>28304</v>
      </c>
      <c r="G685" s="1" t="s">
        <v>260</v>
      </c>
      <c r="H685" s="1" t="s">
        <v>28304</v>
      </c>
      <c r="I685" s="1" t="s">
        <v>28221</v>
      </c>
      <c r="K685" s="15" t="str">
        <f>D685&amp;E685&amp;F685&amp;G685&amp;H685&amp;I685</f>
        <v>BYT_29_004_0420</v>
      </c>
      <c r="M685" t="s">
        <v>745</v>
      </c>
      <c r="N685"/>
    </row>
    <row r="686" spans="4:14">
      <c r="D686" t="s">
        <v>28303</v>
      </c>
      <c r="E686" s="1" t="s">
        <v>7478</v>
      </c>
      <c r="F686" s="1" t="s">
        <v>28304</v>
      </c>
      <c r="G686" s="1" t="s">
        <v>260</v>
      </c>
      <c r="H686" s="1" t="s">
        <v>28304</v>
      </c>
      <c r="I686" s="1" t="s">
        <v>28276</v>
      </c>
      <c r="K686" s="15" t="str">
        <f>D686&amp;E686&amp;F686&amp;G686&amp;H686&amp;I686</f>
        <v>BYT_29_004_0430</v>
      </c>
      <c r="M686" t="s">
        <v>746</v>
      </c>
      <c r="N686"/>
    </row>
    <row r="687" spans="4:14">
      <c r="D687" t="s">
        <v>28303</v>
      </c>
      <c r="E687" s="1" t="s">
        <v>7478</v>
      </c>
      <c r="F687" s="1" t="s">
        <v>28304</v>
      </c>
      <c r="G687" s="1" t="s">
        <v>260</v>
      </c>
      <c r="H687" s="1" t="s">
        <v>28304</v>
      </c>
      <c r="I687" s="1" t="s">
        <v>28235</v>
      </c>
      <c r="K687" s="15" t="str">
        <f>D687&amp;E687&amp;F687&amp;G687&amp;H687&amp;I687</f>
        <v>BYT_29_004_0440</v>
      </c>
      <c r="M687" t="s">
        <v>747</v>
      </c>
      <c r="N687"/>
    </row>
    <row r="688" spans="4:14">
      <c r="D688" t="s">
        <v>28303</v>
      </c>
      <c r="E688" s="1" t="s">
        <v>7478</v>
      </c>
      <c r="F688" s="1" t="s">
        <v>28304</v>
      </c>
      <c r="G688" s="1" t="s">
        <v>260</v>
      </c>
      <c r="H688" s="1" t="s">
        <v>28304</v>
      </c>
      <c r="I688" s="1" t="s">
        <v>28240</v>
      </c>
      <c r="K688" s="15" t="str">
        <f>D688&amp;E688&amp;F688&amp;G688&amp;H688&amp;I688</f>
        <v>BYT_29_004_0460</v>
      </c>
      <c r="M688" t="s">
        <v>748</v>
      </c>
      <c r="N688"/>
    </row>
    <row r="689" spans="4:14">
      <c r="D689" t="s">
        <v>28303</v>
      </c>
      <c r="E689" s="1" t="s">
        <v>7478</v>
      </c>
      <c r="F689" s="1" t="s">
        <v>28304</v>
      </c>
      <c r="G689" s="1" t="s">
        <v>260</v>
      </c>
      <c r="H689" s="1" t="s">
        <v>28304</v>
      </c>
      <c r="I689" s="1" t="s">
        <v>28222</v>
      </c>
      <c r="K689" s="15" t="str">
        <f>D689&amp;E689&amp;F689&amp;G689&amp;H689&amp;I689</f>
        <v>BYT_29_004_0470</v>
      </c>
      <c r="M689" t="s">
        <v>749</v>
      </c>
      <c r="N689"/>
    </row>
    <row r="690" spans="4:14">
      <c r="D690" t="s">
        <v>28303</v>
      </c>
      <c r="E690" s="1" t="s">
        <v>7478</v>
      </c>
      <c r="F690" s="1" t="s">
        <v>28304</v>
      </c>
      <c r="G690" s="1" t="s">
        <v>260</v>
      </c>
      <c r="H690" s="1" t="s">
        <v>28304</v>
      </c>
      <c r="I690" s="1" t="s">
        <v>28241</v>
      </c>
      <c r="K690" s="15" t="str">
        <f>D690&amp;E690&amp;F690&amp;G690&amp;H690&amp;I690</f>
        <v>BYT_29_004_0480</v>
      </c>
      <c r="M690" t="s">
        <v>750</v>
      </c>
      <c r="N690"/>
    </row>
    <row r="691" spans="4:14">
      <c r="D691" t="s">
        <v>28303</v>
      </c>
      <c r="E691" s="1" t="s">
        <v>7478</v>
      </c>
      <c r="F691" s="1" t="s">
        <v>28304</v>
      </c>
      <c r="G691" s="1" t="s">
        <v>260</v>
      </c>
      <c r="H691" s="1" t="s">
        <v>28304</v>
      </c>
      <c r="I691" s="1" t="s">
        <v>28223</v>
      </c>
      <c r="K691" s="15" t="str">
        <f>D691&amp;E691&amp;F691&amp;G691&amp;H691&amp;I691</f>
        <v>BYT_29_004_0490</v>
      </c>
      <c r="M691" t="s">
        <v>751</v>
      </c>
      <c r="N691"/>
    </row>
    <row r="692" spans="4:14">
      <c r="D692" t="s">
        <v>28303</v>
      </c>
      <c r="E692" s="1" t="s">
        <v>7478</v>
      </c>
      <c r="F692" s="1" t="s">
        <v>28304</v>
      </c>
      <c r="G692" s="1" t="s">
        <v>260</v>
      </c>
      <c r="H692" s="1" t="s">
        <v>28304</v>
      </c>
      <c r="I692" s="1" t="s">
        <v>28224</v>
      </c>
      <c r="K692" s="15" t="str">
        <f>D692&amp;E692&amp;F692&amp;G692&amp;H692&amp;I692</f>
        <v>BYT_29_004_0500</v>
      </c>
      <c r="M692" t="s">
        <v>752</v>
      </c>
      <c r="N692"/>
    </row>
    <row r="693" spans="4:14">
      <c r="D693" t="s">
        <v>28303</v>
      </c>
      <c r="E693" s="1" t="s">
        <v>7478</v>
      </c>
      <c r="F693" s="1" t="s">
        <v>28304</v>
      </c>
      <c r="G693" s="1" t="s">
        <v>260</v>
      </c>
      <c r="H693" s="1" t="s">
        <v>28304</v>
      </c>
      <c r="I693" s="1" t="s">
        <v>28281</v>
      </c>
      <c r="K693" s="15" t="str">
        <f>D693&amp;E693&amp;F693&amp;G693&amp;H693&amp;I693</f>
        <v>BYT_29_004_0510</v>
      </c>
      <c r="M693" t="s">
        <v>753</v>
      </c>
      <c r="N693"/>
    </row>
    <row r="694" spans="4:14">
      <c r="D694" t="s">
        <v>28303</v>
      </c>
      <c r="E694" s="1" t="s">
        <v>7478</v>
      </c>
      <c r="F694" s="1" t="s">
        <v>28304</v>
      </c>
      <c r="G694" s="1" t="s">
        <v>260</v>
      </c>
      <c r="H694" s="1" t="s">
        <v>28304</v>
      </c>
      <c r="I694" s="1" t="s">
        <v>28277</v>
      </c>
      <c r="K694" s="15" t="str">
        <f>D694&amp;E694&amp;F694&amp;G694&amp;H694&amp;I694</f>
        <v>BYT_29_004_0520</v>
      </c>
      <c r="M694" t="s">
        <v>754</v>
      </c>
      <c r="N694"/>
    </row>
    <row r="695" spans="4:14">
      <c r="D695" t="s">
        <v>28303</v>
      </c>
      <c r="E695" s="1" t="s">
        <v>7478</v>
      </c>
      <c r="F695" s="1" t="s">
        <v>28304</v>
      </c>
      <c r="G695" s="1" t="s">
        <v>260</v>
      </c>
      <c r="H695" s="1" t="s">
        <v>28304</v>
      </c>
      <c r="I695" s="1" t="s">
        <v>28226</v>
      </c>
      <c r="K695" s="15" t="str">
        <f>D695&amp;E695&amp;F695&amp;G695&amp;H695&amp;I695</f>
        <v>BYT_29_004_0550</v>
      </c>
      <c r="M695" t="s">
        <v>755</v>
      </c>
      <c r="N695"/>
    </row>
    <row r="696" spans="4:14">
      <c r="D696" t="s">
        <v>28303</v>
      </c>
      <c r="E696" s="1" t="s">
        <v>7478</v>
      </c>
      <c r="F696" s="1" t="s">
        <v>28304</v>
      </c>
      <c r="G696" s="1" t="s">
        <v>260</v>
      </c>
      <c r="H696" s="1" t="s">
        <v>28304</v>
      </c>
      <c r="I696" s="1" t="s">
        <v>28236</v>
      </c>
      <c r="K696" s="15" t="str">
        <f>D696&amp;E696&amp;F696&amp;G696&amp;H696&amp;I696</f>
        <v>BYT_29_004_0570</v>
      </c>
      <c r="M696" t="s">
        <v>757</v>
      </c>
      <c r="N696"/>
    </row>
    <row r="697" spans="4:14">
      <c r="D697" t="s">
        <v>28303</v>
      </c>
      <c r="E697" s="1" t="s">
        <v>7478</v>
      </c>
      <c r="F697" s="1" t="s">
        <v>28304</v>
      </c>
      <c r="G697" s="1" t="s">
        <v>260</v>
      </c>
      <c r="H697" s="1" t="s">
        <v>28304</v>
      </c>
      <c r="I697" s="1" t="s">
        <v>28282</v>
      </c>
      <c r="K697" s="15" t="str">
        <f>D697&amp;E697&amp;F697&amp;G697&amp;H697&amp;I697</f>
        <v>BYT_29_004_0590</v>
      </c>
      <c r="M697" t="s">
        <v>758</v>
      </c>
      <c r="N697"/>
    </row>
    <row r="698" spans="4:14">
      <c r="D698" t="s">
        <v>28303</v>
      </c>
      <c r="E698" s="1" t="s">
        <v>7478</v>
      </c>
      <c r="F698" s="1" t="s">
        <v>28304</v>
      </c>
      <c r="G698" s="1" t="s">
        <v>260</v>
      </c>
      <c r="H698" s="1" t="s">
        <v>28304</v>
      </c>
      <c r="I698" s="1" t="s">
        <v>28283</v>
      </c>
      <c r="K698" s="15" t="str">
        <f>D698&amp;E698&amp;F698&amp;G698&amp;H698&amp;I698</f>
        <v>BYT_29_004_0600</v>
      </c>
      <c r="M698" t="s">
        <v>759</v>
      </c>
      <c r="N698"/>
    </row>
    <row r="699" spans="4:14">
      <c r="D699" t="s">
        <v>28303</v>
      </c>
      <c r="E699" s="1" t="s">
        <v>7478</v>
      </c>
      <c r="F699" s="1" t="s">
        <v>28304</v>
      </c>
      <c r="G699" s="1" t="s">
        <v>260</v>
      </c>
      <c r="H699" s="1" t="s">
        <v>28304</v>
      </c>
      <c r="I699" s="1" t="s">
        <v>28284</v>
      </c>
      <c r="K699" s="15" t="str">
        <f>D699&amp;E699&amp;F699&amp;G699&amp;H699&amp;I699</f>
        <v>BYT_29_004_0610</v>
      </c>
      <c r="M699" t="s">
        <v>760</v>
      </c>
      <c r="N699"/>
    </row>
    <row r="700" spans="4:14">
      <c r="D700" t="s">
        <v>28303</v>
      </c>
      <c r="E700" s="1" t="s">
        <v>7478</v>
      </c>
      <c r="F700" s="1" t="s">
        <v>28304</v>
      </c>
      <c r="G700" s="1" t="s">
        <v>260</v>
      </c>
      <c r="H700" s="1" t="s">
        <v>28304</v>
      </c>
      <c r="I700" s="1" t="s">
        <v>28285</v>
      </c>
      <c r="K700" s="15" t="str">
        <f>D700&amp;E700&amp;F700&amp;G700&amp;H700&amp;I700</f>
        <v>BYT_29_004_0620</v>
      </c>
      <c r="M700" t="s">
        <v>761</v>
      </c>
      <c r="N700"/>
    </row>
    <row r="701" spans="4:14">
      <c r="D701" t="s">
        <v>28303</v>
      </c>
      <c r="E701" s="1" t="s">
        <v>7478</v>
      </c>
      <c r="F701" s="1" t="s">
        <v>28304</v>
      </c>
      <c r="G701" s="1" t="s">
        <v>260</v>
      </c>
      <c r="H701" s="1" t="s">
        <v>28304</v>
      </c>
      <c r="I701" s="1" t="s">
        <v>28227</v>
      </c>
      <c r="K701" s="15" t="str">
        <f>D701&amp;E701&amp;F701&amp;G701&amp;H701&amp;I701</f>
        <v>BYT_29_004_0630</v>
      </c>
      <c r="M701" t="s">
        <v>762</v>
      </c>
      <c r="N701"/>
    </row>
    <row r="702" spans="4:14">
      <c r="D702" t="s">
        <v>28303</v>
      </c>
      <c r="E702" s="1" t="s">
        <v>7478</v>
      </c>
      <c r="F702" s="1" t="s">
        <v>28304</v>
      </c>
      <c r="G702" s="1" t="s">
        <v>260</v>
      </c>
      <c r="H702" s="1" t="s">
        <v>28304</v>
      </c>
      <c r="I702" s="1" t="s">
        <v>28237</v>
      </c>
      <c r="K702" s="15" t="str">
        <f>D702&amp;E702&amp;F702&amp;G702&amp;H702&amp;I702</f>
        <v>BYT_29_004_0650</v>
      </c>
      <c r="M702" t="s">
        <v>763</v>
      </c>
      <c r="N702"/>
    </row>
    <row r="703" spans="4:14">
      <c r="D703" t="s">
        <v>28303</v>
      </c>
      <c r="E703" s="1" t="s">
        <v>7478</v>
      </c>
      <c r="F703" s="1" t="s">
        <v>28304</v>
      </c>
      <c r="G703" s="1" t="s">
        <v>260</v>
      </c>
      <c r="H703" s="1" t="s">
        <v>28304</v>
      </c>
      <c r="I703" s="1" t="s">
        <v>28287</v>
      </c>
      <c r="K703" s="15" t="str">
        <f>D703&amp;E703&amp;F703&amp;G703&amp;H703&amp;I703</f>
        <v>BYT_29_004_0660</v>
      </c>
      <c r="M703" t="s">
        <v>764</v>
      </c>
      <c r="N703"/>
    </row>
    <row r="704" spans="4:14">
      <c r="D704" t="s">
        <v>28303</v>
      </c>
      <c r="E704" s="1" t="s">
        <v>7478</v>
      </c>
      <c r="F704" s="1" t="s">
        <v>28304</v>
      </c>
      <c r="G704" s="1" t="s">
        <v>260</v>
      </c>
      <c r="H704" s="1" t="s">
        <v>28304</v>
      </c>
      <c r="I704" s="1" t="s">
        <v>28257</v>
      </c>
      <c r="K704" s="15" t="str">
        <f>D704&amp;E704&amp;F704&amp;G704&amp;H704&amp;I704</f>
        <v>BYT_29_004_0680</v>
      </c>
      <c r="M704" t="s">
        <v>766</v>
      </c>
      <c r="N704"/>
    </row>
    <row r="705" spans="4:14">
      <c r="D705" t="s">
        <v>28303</v>
      </c>
      <c r="E705" s="1" t="s">
        <v>7478</v>
      </c>
      <c r="F705" s="1" t="s">
        <v>28304</v>
      </c>
      <c r="G705" s="1" t="s">
        <v>260</v>
      </c>
      <c r="H705" s="1" t="s">
        <v>28304</v>
      </c>
      <c r="I705" s="1" t="s">
        <v>28244</v>
      </c>
      <c r="K705" s="15" t="str">
        <f>D705&amp;E705&amp;F705&amp;G705&amp;H705&amp;I705</f>
        <v>BYT_29_004_0700</v>
      </c>
      <c r="M705" t="s">
        <v>767</v>
      </c>
      <c r="N705"/>
    </row>
    <row r="706" spans="4:14">
      <c r="D706" t="s">
        <v>28303</v>
      </c>
      <c r="E706" s="1" t="s">
        <v>7478</v>
      </c>
      <c r="F706" s="1" t="s">
        <v>28304</v>
      </c>
      <c r="G706" s="1" t="s">
        <v>260</v>
      </c>
      <c r="H706" s="1" t="s">
        <v>28304</v>
      </c>
      <c r="I706" s="1" t="s">
        <v>28259</v>
      </c>
      <c r="K706" s="15" t="str">
        <f>D706&amp;E706&amp;F706&amp;G706&amp;H706&amp;I706</f>
        <v>BYT_29_004_0720</v>
      </c>
      <c r="M706" t="s">
        <v>768</v>
      </c>
      <c r="N706"/>
    </row>
    <row r="707" spans="4:14">
      <c r="D707" t="s">
        <v>28303</v>
      </c>
      <c r="E707" s="1" t="s">
        <v>7478</v>
      </c>
      <c r="F707" s="1" t="s">
        <v>28304</v>
      </c>
      <c r="G707" s="1" t="s">
        <v>260</v>
      </c>
      <c r="H707" s="1" t="s">
        <v>28304</v>
      </c>
      <c r="I707" s="1" t="s">
        <v>28198</v>
      </c>
      <c r="K707" s="15" t="str">
        <f>D707&amp;E707&amp;F707&amp;G707&amp;H707&amp;I707</f>
        <v>BYT_29_004_0740</v>
      </c>
      <c r="M707" t="s">
        <v>769</v>
      </c>
      <c r="N707"/>
    </row>
    <row r="708" spans="4:14">
      <c r="D708" t="s">
        <v>28303</v>
      </c>
      <c r="E708" s="1" t="s">
        <v>7478</v>
      </c>
      <c r="F708" s="1" t="s">
        <v>28304</v>
      </c>
      <c r="G708" s="1" t="s">
        <v>260</v>
      </c>
      <c r="H708" s="1" t="s">
        <v>28304</v>
      </c>
      <c r="I708" s="1" t="s">
        <v>28199</v>
      </c>
      <c r="K708" s="15" t="str">
        <f>D708&amp;E708&amp;F708&amp;G708&amp;H708&amp;I708</f>
        <v>BYT_29_004_0760</v>
      </c>
      <c r="M708" t="s">
        <v>770</v>
      </c>
      <c r="N708"/>
    </row>
    <row r="709" spans="4:14">
      <c r="D709" t="s">
        <v>28303</v>
      </c>
      <c r="E709" s="1" t="s">
        <v>7478</v>
      </c>
      <c r="F709" s="1" t="s">
        <v>28304</v>
      </c>
      <c r="G709" s="1" t="s">
        <v>260</v>
      </c>
      <c r="H709" s="1" t="s">
        <v>28304</v>
      </c>
      <c r="I709" s="1" t="s">
        <v>28200</v>
      </c>
      <c r="K709" s="15" t="str">
        <f>D709&amp;E709&amp;F709&amp;G709&amp;H709&amp;I709</f>
        <v>BYT_29_004_0770</v>
      </c>
      <c r="M709" t="s">
        <v>771</v>
      </c>
      <c r="N709"/>
    </row>
    <row r="710" spans="4:14">
      <c r="D710" t="s">
        <v>28303</v>
      </c>
      <c r="E710" s="1" t="s">
        <v>7478</v>
      </c>
      <c r="F710" s="1" t="s">
        <v>28304</v>
      </c>
      <c r="G710" s="1" t="s">
        <v>260</v>
      </c>
      <c r="H710" s="1" t="s">
        <v>28304</v>
      </c>
      <c r="I710" s="1" t="s">
        <v>28239</v>
      </c>
      <c r="K710" s="15" t="str">
        <f>D710&amp;E710&amp;F710&amp;G710&amp;H710&amp;I710</f>
        <v>BYT_29_004_0780</v>
      </c>
      <c r="M710" t="s">
        <v>773</v>
      </c>
      <c r="N710"/>
    </row>
    <row r="711" spans="4:14">
      <c r="D711" t="s">
        <v>28303</v>
      </c>
      <c r="E711" s="1" t="s">
        <v>7478</v>
      </c>
      <c r="F711" s="1" t="s">
        <v>28304</v>
      </c>
      <c r="G711" s="1" t="s">
        <v>260</v>
      </c>
      <c r="H711" s="1" t="s">
        <v>28304</v>
      </c>
      <c r="I711" s="1" t="s">
        <v>28261</v>
      </c>
      <c r="K711" s="15" t="str">
        <f>D711&amp;E711&amp;F711&amp;G711&amp;H711&amp;I711</f>
        <v>BYT_29_004_0790</v>
      </c>
      <c r="M711" t="s">
        <v>774</v>
      </c>
      <c r="N711"/>
    </row>
    <row r="712" spans="4:14">
      <c r="D712" t="s">
        <v>28303</v>
      </c>
      <c r="E712" s="1" t="s">
        <v>7478</v>
      </c>
      <c r="F712" s="1" t="s">
        <v>28304</v>
      </c>
      <c r="G712" s="1" t="s">
        <v>260</v>
      </c>
      <c r="H712" s="1" t="s">
        <v>28304</v>
      </c>
      <c r="I712" s="1" t="s">
        <v>28262</v>
      </c>
      <c r="K712" s="15" t="str">
        <f>D712&amp;E712&amp;F712&amp;G712&amp;H712&amp;I712</f>
        <v>BYT_29_004_0800</v>
      </c>
      <c r="M712" t="s">
        <v>775</v>
      </c>
      <c r="N712"/>
    </row>
    <row r="713" spans="4:14">
      <c r="D713" t="s">
        <v>28303</v>
      </c>
      <c r="E713" s="1" t="s">
        <v>7478</v>
      </c>
      <c r="F713" s="1" t="s">
        <v>28304</v>
      </c>
      <c r="G713" s="1" t="s">
        <v>260</v>
      </c>
      <c r="H713" s="1" t="s">
        <v>28304</v>
      </c>
      <c r="I713" s="1" t="s">
        <v>28245</v>
      </c>
      <c r="K713" s="15" t="str">
        <f>D713&amp;E713&amp;F713&amp;G713&amp;H713&amp;I713</f>
        <v>BYT_29_004_0810</v>
      </c>
      <c r="M713" t="s">
        <v>776</v>
      </c>
      <c r="N713"/>
    </row>
    <row r="714" spans="4:14">
      <c r="D714" t="s">
        <v>28303</v>
      </c>
      <c r="E714" s="1" t="s">
        <v>7478</v>
      </c>
      <c r="F714" s="1" t="s">
        <v>28304</v>
      </c>
      <c r="G714" s="1" t="s">
        <v>260</v>
      </c>
      <c r="H714" s="1" t="s">
        <v>28304</v>
      </c>
      <c r="I714" s="1" t="s">
        <v>28246</v>
      </c>
      <c r="K714" s="15" t="str">
        <f>D714&amp;E714&amp;F714&amp;G714&amp;H714&amp;I714</f>
        <v>BYT_29_004_0820</v>
      </c>
      <c r="M714" t="s">
        <v>777</v>
      </c>
      <c r="N714"/>
    </row>
    <row r="715" spans="4:14">
      <c r="D715" t="s">
        <v>28303</v>
      </c>
      <c r="E715" s="1" t="s">
        <v>7478</v>
      </c>
      <c r="F715" s="1" t="s">
        <v>28304</v>
      </c>
      <c r="G715" s="1" t="s">
        <v>260</v>
      </c>
      <c r="H715" s="1" t="s">
        <v>28304</v>
      </c>
      <c r="I715" s="1" t="s">
        <v>28247</v>
      </c>
      <c r="K715" s="15" t="str">
        <f>D715&amp;E715&amp;F715&amp;G715&amp;H715&amp;I715</f>
        <v>BYT_29_004_0830</v>
      </c>
      <c r="M715" t="s">
        <v>778</v>
      </c>
      <c r="N715"/>
    </row>
    <row r="716" spans="4:14">
      <c r="D716" t="s">
        <v>28303</v>
      </c>
      <c r="E716" s="1" t="s">
        <v>7478</v>
      </c>
      <c r="F716" s="1" t="s">
        <v>28304</v>
      </c>
      <c r="G716" s="1" t="s">
        <v>260</v>
      </c>
      <c r="H716" s="1" t="s">
        <v>28304</v>
      </c>
      <c r="I716" s="1" t="s">
        <v>28248</v>
      </c>
      <c r="K716" s="15" t="str">
        <f>D716&amp;E716&amp;F716&amp;G716&amp;H716&amp;I716</f>
        <v>BYT_29_004_0840</v>
      </c>
      <c r="M716" t="s">
        <v>780</v>
      </c>
      <c r="N716"/>
    </row>
    <row r="717" spans="4:14">
      <c r="D717" t="s">
        <v>28303</v>
      </c>
      <c r="E717" s="1" t="s">
        <v>7478</v>
      </c>
      <c r="F717" s="1" t="s">
        <v>28304</v>
      </c>
      <c r="G717" s="1" t="s">
        <v>260</v>
      </c>
      <c r="H717" s="1" t="s">
        <v>28304</v>
      </c>
      <c r="I717" s="1" t="s">
        <v>28249</v>
      </c>
      <c r="K717" s="15" t="str">
        <f>D717&amp;E717&amp;F717&amp;G717&amp;H717&amp;I717</f>
        <v>BYT_29_004_0850</v>
      </c>
      <c r="M717" t="s">
        <v>781</v>
      </c>
      <c r="N717"/>
    </row>
    <row r="718" spans="4:14">
      <c r="D718" t="s">
        <v>28303</v>
      </c>
      <c r="E718" s="1" t="s">
        <v>7478</v>
      </c>
      <c r="F718" s="1" t="s">
        <v>28304</v>
      </c>
      <c r="G718" s="1" t="s">
        <v>260</v>
      </c>
      <c r="H718" s="1" t="s">
        <v>28304</v>
      </c>
      <c r="I718" s="1" t="s">
        <v>28263</v>
      </c>
      <c r="K718" s="15" t="str">
        <f>D718&amp;E718&amp;F718&amp;G718&amp;H718&amp;I718</f>
        <v>BYT_29_004_0860</v>
      </c>
      <c r="M718" t="s">
        <v>782</v>
      </c>
      <c r="N718"/>
    </row>
    <row r="719" spans="4:14">
      <c r="D719" t="s">
        <v>28303</v>
      </c>
      <c r="E719" s="1" t="s">
        <v>7478</v>
      </c>
      <c r="F719" s="1" t="s">
        <v>28304</v>
      </c>
      <c r="G719" s="1" t="s">
        <v>260</v>
      </c>
      <c r="H719" s="1" t="s">
        <v>28304</v>
      </c>
      <c r="I719" s="1" t="s">
        <v>28250</v>
      </c>
      <c r="K719" s="15" t="str">
        <f>D719&amp;E719&amp;F719&amp;G719&amp;H719&amp;I719</f>
        <v>BYT_29_004_0870</v>
      </c>
      <c r="M719" t="s">
        <v>783</v>
      </c>
      <c r="N719"/>
    </row>
    <row r="720" spans="4:14">
      <c r="D720" t="s">
        <v>28303</v>
      </c>
      <c r="E720" s="1" t="s">
        <v>7478</v>
      </c>
      <c r="F720" s="1" t="s">
        <v>28304</v>
      </c>
      <c r="G720" s="1" t="s">
        <v>260</v>
      </c>
      <c r="H720" s="1" t="s">
        <v>28304</v>
      </c>
      <c r="I720" s="1" t="s">
        <v>28251</v>
      </c>
      <c r="K720" s="15" t="str">
        <f>D720&amp;E720&amp;F720&amp;G720&amp;H720&amp;I720</f>
        <v>BYT_29_004_0880</v>
      </c>
      <c r="M720" t="s">
        <v>784</v>
      </c>
      <c r="N720"/>
    </row>
    <row r="721" spans="4:14">
      <c r="D721" t="s">
        <v>28303</v>
      </c>
      <c r="E721" s="1" t="s">
        <v>7478</v>
      </c>
      <c r="F721" s="1" t="s">
        <v>28304</v>
      </c>
      <c r="G721" s="1" t="s">
        <v>260</v>
      </c>
      <c r="H721" s="1" t="s">
        <v>28304</v>
      </c>
      <c r="I721" s="1" t="s">
        <v>28252</v>
      </c>
      <c r="K721" s="15" t="str">
        <f>D721&amp;E721&amp;F721&amp;G721&amp;H721&amp;I721</f>
        <v>BYT_29_004_0890</v>
      </c>
      <c r="M721" t="s">
        <v>785</v>
      </c>
      <c r="N721"/>
    </row>
    <row r="722" spans="4:14">
      <c r="D722" t="s">
        <v>28303</v>
      </c>
      <c r="E722" s="1" t="s">
        <v>7478</v>
      </c>
      <c r="F722" s="1" t="s">
        <v>28304</v>
      </c>
      <c r="G722" s="1" t="s">
        <v>260</v>
      </c>
      <c r="H722" s="1" t="s">
        <v>28304</v>
      </c>
      <c r="I722" s="1" t="s">
        <v>28253</v>
      </c>
      <c r="K722" s="15" t="str">
        <f>D722&amp;E722&amp;F722&amp;G722&amp;H722&amp;I722</f>
        <v>BYT_29_004_0900</v>
      </c>
      <c r="M722" t="s">
        <v>787</v>
      </c>
      <c r="N722"/>
    </row>
    <row r="723" spans="4:14">
      <c r="D723" t="s">
        <v>28303</v>
      </c>
      <c r="E723" s="1" t="s">
        <v>7808</v>
      </c>
      <c r="F723" s="1" t="s">
        <v>28304</v>
      </c>
      <c r="G723" s="1" t="s">
        <v>34</v>
      </c>
      <c r="H723" s="1" t="s">
        <v>28304</v>
      </c>
      <c r="I723" s="1" t="s">
        <v>28194</v>
      </c>
      <c r="K723" s="15" t="str">
        <f>D723&amp;E723&amp;F723&amp;G723&amp;H723&amp;I723</f>
        <v>BYT_31_010_0010</v>
      </c>
      <c r="M723" t="s">
        <v>788</v>
      </c>
      <c r="N723"/>
    </row>
    <row r="724" spans="4:14">
      <c r="D724" t="s">
        <v>28303</v>
      </c>
      <c r="E724" s="1" t="s">
        <v>7808</v>
      </c>
      <c r="F724" s="1" t="s">
        <v>28304</v>
      </c>
      <c r="G724" s="1" t="s">
        <v>34</v>
      </c>
      <c r="H724" s="1" t="s">
        <v>28304</v>
      </c>
      <c r="I724" s="1" t="s">
        <v>28193</v>
      </c>
      <c r="K724" s="15" t="str">
        <f>D724&amp;E724&amp;F724&amp;G724&amp;H724&amp;I724</f>
        <v>BYT_31_010_0020</v>
      </c>
      <c r="M724" t="s">
        <v>789</v>
      </c>
      <c r="N724"/>
    </row>
    <row r="725" spans="4:14">
      <c r="D725" t="s">
        <v>28303</v>
      </c>
      <c r="E725" s="1" t="s">
        <v>7808</v>
      </c>
      <c r="F725" s="1" t="s">
        <v>28304</v>
      </c>
      <c r="G725" s="1" t="s">
        <v>34</v>
      </c>
      <c r="H725" s="1" t="s">
        <v>28304</v>
      </c>
      <c r="I725" s="1" t="s">
        <v>28202</v>
      </c>
      <c r="K725" s="15" t="str">
        <f>D725&amp;E725&amp;F725&amp;G725&amp;H725&amp;I725</f>
        <v>BYT_31_010_0030</v>
      </c>
      <c r="M725" t="s">
        <v>790</v>
      </c>
      <c r="N725"/>
    </row>
    <row r="726" spans="4:14">
      <c r="D726" t="s">
        <v>28303</v>
      </c>
      <c r="E726" s="1" t="s">
        <v>7808</v>
      </c>
      <c r="F726" s="1" t="s">
        <v>28304</v>
      </c>
      <c r="G726" s="1" t="s">
        <v>34</v>
      </c>
      <c r="H726" s="1" t="s">
        <v>28304</v>
      </c>
      <c r="I726" s="1" t="s">
        <v>28203</v>
      </c>
      <c r="K726" s="15" t="str">
        <f>D726&amp;E726&amp;F726&amp;G726&amp;H726&amp;I726</f>
        <v>BYT_31_010_0040</v>
      </c>
      <c r="M726" t="s">
        <v>791</v>
      </c>
      <c r="N726"/>
    </row>
    <row r="727" spans="4:14">
      <c r="D727" t="s">
        <v>28303</v>
      </c>
      <c r="E727" s="1" t="s">
        <v>7808</v>
      </c>
      <c r="F727" s="1" t="s">
        <v>28304</v>
      </c>
      <c r="G727" s="1" t="s">
        <v>34</v>
      </c>
      <c r="H727" s="1" t="s">
        <v>28304</v>
      </c>
      <c r="I727" s="1" t="s">
        <v>28204</v>
      </c>
      <c r="K727" s="15" t="str">
        <f>D727&amp;E727&amp;F727&amp;G727&amp;H727&amp;I727</f>
        <v>BYT_31_010_0050</v>
      </c>
      <c r="M727" t="s">
        <v>792</v>
      </c>
      <c r="N727"/>
    </row>
    <row r="728" spans="4:14">
      <c r="D728" t="s">
        <v>28303</v>
      </c>
      <c r="E728" s="1" t="s">
        <v>7808</v>
      </c>
      <c r="F728" s="1" t="s">
        <v>28304</v>
      </c>
      <c r="G728" s="1" t="s">
        <v>34</v>
      </c>
      <c r="H728" s="1" t="s">
        <v>28304</v>
      </c>
      <c r="I728" s="1" t="s">
        <v>28228</v>
      </c>
      <c r="K728" s="15" t="str">
        <f>D728&amp;E728&amp;F728&amp;G728&amp;H728&amp;I728</f>
        <v>BYT_31_010_0060</v>
      </c>
      <c r="M728" t="s">
        <v>793</v>
      </c>
      <c r="N728"/>
    </row>
    <row r="729" spans="4:14">
      <c r="D729" t="s">
        <v>28303</v>
      </c>
      <c r="E729" s="1" t="s">
        <v>7808</v>
      </c>
      <c r="F729" s="1" t="s">
        <v>28304</v>
      </c>
      <c r="G729" s="1" t="s">
        <v>52</v>
      </c>
      <c r="H729" s="1" t="s">
        <v>28304</v>
      </c>
      <c r="I729" s="1" t="s">
        <v>28205</v>
      </c>
      <c r="K729" s="15" t="str">
        <f>D729&amp;E729&amp;F729&amp;G729&amp;H729&amp;I729</f>
        <v>BYT_31_011_0140</v>
      </c>
      <c r="M729" t="s">
        <v>794</v>
      </c>
      <c r="N729"/>
    </row>
    <row r="730" spans="4:14">
      <c r="D730" t="s">
        <v>28303</v>
      </c>
      <c r="E730" s="1" t="s">
        <v>7808</v>
      </c>
      <c r="F730" s="1" t="s">
        <v>28304</v>
      </c>
      <c r="G730" s="1" t="s">
        <v>52</v>
      </c>
      <c r="H730" s="1" t="s">
        <v>28304</v>
      </c>
      <c r="I730" s="1" t="s">
        <v>28243</v>
      </c>
      <c r="K730" s="15" t="str">
        <f>D730&amp;E730&amp;F730&amp;G730&amp;H730&amp;I730</f>
        <v>BYT_31_011_0150</v>
      </c>
      <c r="M730" t="s">
        <v>795</v>
      </c>
      <c r="N730"/>
    </row>
    <row r="731" spans="4:14">
      <c r="D731" t="s">
        <v>28303</v>
      </c>
      <c r="E731" s="1" t="s">
        <v>7808</v>
      </c>
      <c r="F731" s="1" t="s">
        <v>28304</v>
      </c>
      <c r="G731" s="1" t="s">
        <v>52</v>
      </c>
      <c r="H731" s="1" t="s">
        <v>28304</v>
      </c>
      <c r="I731" s="1" t="s">
        <v>28206</v>
      </c>
      <c r="K731" s="15" t="str">
        <f>D731&amp;E731&amp;F731&amp;G731&amp;H731&amp;I731</f>
        <v>BYT_31_011_0160</v>
      </c>
      <c r="M731" t="s">
        <v>796</v>
      </c>
      <c r="N731"/>
    </row>
    <row r="732" spans="4:14">
      <c r="D732" t="s">
        <v>28303</v>
      </c>
      <c r="E732" s="1" t="s">
        <v>7808</v>
      </c>
      <c r="F732" s="1" t="s">
        <v>28304</v>
      </c>
      <c r="G732" s="1" t="s">
        <v>52</v>
      </c>
      <c r="H732" s="1" t="s">
        <v>28304</v>
      </c>
      <c r="I732" s="1" t="s">
        <v>28242</v>
      </c>
      <c r="K732" s="15" t="str">
        <f>D732&amp;E732&amp;F732&amp;G732&amp;H732&amp;I732</f>
        <v>BYT_31_011_0180</v>
      </c>
      <c r="M732" t="s">
        <v>797</v>
      </c>
      <c r="N732"/>
    </row>
    <row r="733" spans="4:14">
      <c r="D733" t="s">
        <v>28303</v>
      </c>
      <c r="E733" s="1" t="s">
        <v>7808</v>
      </c>
      <c r="F733" s="1" t="s">
        <v>28304</v>
      </c>
      <c r="G733" s="1" t="s">
        <v>52</v>
      </c>
      <c r="H733" s="1" t="s">
        <v>28304</v>
      </c>
      <c r="I733" s="1" t="s">
        <v>28213</v>
      </c>
      <c r="K733" s="15" t="str">
        <f>D733&amp;E733&amp;F733&amp;G733&amp;H733&amp;I733</f>
        <v>BYT_31_011_0270</v>
      </c>
      <c r="M733" t="s">
        <v>798</v>
      </c>
      <c r="N733"/>
    </row>
    <row r="734" spans="4:14">
      <c r="D734" t="s">
        <v>28303</v>
      </c>
      <c r="E734" s="1" t="s">
        <v>7808</v>
      </c>
      <c r="F734" s="1" t="s">
        <v>28304</v>
      </c>
      <c r="G734" s="1" t="s">
        <v>52</v>
      </c>
      <c r="H734" s="1" t="s">
        <v>28304</v>
      </c>
      <c r="I734" s="1" t="s">
        <v>28214</v>
      </c>
      <c r="K734" s="15" t="str">
        <f>D734&amp;E734&amp;F734&amp;G734&amp;H734&amp;I734</f>
        <v>BYT_31_011_0280</v>
      </c>
      <c r="M734" t="s">
        <v>799</v>
      </c>
      <c r="N734"/>
    </row>
    <row r="735" spans="4:14">
      <c r="D735" t="s">
        <v>28303</v>
      </c>
      <c r="E735" s="1" t="s">
        <v>7808</v>
      </c>
      <c r="F735" s="1" t="s">
        <v>28304</v>
      </c>
      <c r="G735" s="1" t="s">
        <v>52</v>
      </c>
      <c r="H735" s="1" t="s">
        <v>28304</v>
      </c>
      <c r="I735" s="1" t="s">
        <v>28219</v>
      </c>
      <c r="K735" s="15" t="str">
        <f>D735&amp;E735&amp;F735&amp;G735&amp;H735&amp;I735</f>
        <v>BYT_31_011_0360</v>
      </c>
      <c r="M735" t="s">
        <v>800</v>
      </c>
      <c r="N735"/>
    </row>
    <row r="736" spans="4:14">
      <c r="D736" t="s">
        <v>28303</v>
      </c>
      <c r="E736" s="1" t="s">
        <v>7808</v>
      </c>
      <c r="F736" s="1" t="s">
        <v>28304</v>
      </c>
      <c r="G736" s="1" t="s">
        <v>52</v>
      </c>
      <c r="H736" s="1" t="s">
        <v>28304</v>
      </c>
      <c r="I736" s="1" t="s">
        <v>28234</v>
      </c>
      <c r="K736" s="15" t="str">
        <f>D736&amp;E736&amp;F736&amp;G736&amp;H736&amp;I736</f>
        <v>BYT_31_011_0380</v>
      </c>
      <c r="M736" t="s">
        <v>801</v>
      </c>
      <c r="N736"/>
    </row>
    <row r="737" spans="4:14">
      <c r="D737" t="s">
        <v>28303</v>
      </c>
      <c r="E737" s="1" t="s">
        <v>7808</v>
      </c>
      <c r="F737" s="1" t="s">
        <v>28304</v>
      </c>
      <c r="G737" s="1" t="s">
        <v>52</v>
      </c>
      <c r="H737" s="1" t="s">
        <v>28304</v>
      </c>
      <c r="I737" s="1" t="s">
        <v>28221</v>
      </c>
      <c r="K737" s="15" t="str">
        <f>D737&amp;E737&amp;F737&amp;G737&amp;H737&amp;I737</f>
        <v>BYT_31_011_0420</v>
      </c>
      <c r="M737" t="s">
        <v>802</v>
      </c>
      <c r="N737"/>
    </row>
    <row r="738" spans="4:14">
      <c r="D738" t="s">
        <v>28303</v>
      </c>
      <c r="E738" s="1" t="s">
        <v>7808</v>
      </c>
      <c r="F738" s="1" t="s">
        <v>28304</v>
      </c>
      <c r="G738" s="1" t="s">
        <v>52</v>
      </c>
      <c r="H738" s="1" t="s">
        <v>28304</v>
      </c>
      <c r="I738" s="1" t="s">
        <v>28277</v>
      </c>
      <c r="K738" s="15" t="str">
        <f>D738&amp;E738&amp;F738&amp;G738&amp;H738&amp;I738</f>
        <v>BYT_31_011_0520</v>
      </c>
      <c r="M738" t="s">
        <v>803</v>
      </c>
      <c r="N738"/>
    </row>
    <row r="739" spans="4:14">
      <c r="D739" t="s">
        <v>28303</v>
      </c>
      <c r="E739" s="1" t="s">
        <v>7808</v>
      </c>
      <c r="F739" s="1" t="s">
        <v>28304</v>
      </c>
      <c r="G739" s="1" t="s">
        <v>52</v>
      </c>
      <c r="H739" s="1" t="s">
        <v>28304</v>
      </c>
      <c r="I739" s="1" t="s">
        <v>28237</v>
      </c>
      <c r="K739" s="15" t="str">
        <f>D739&amp;E739&amp;F739&amp;G739&amp;H739&amp;I739</f>
        <v>BYT_31_011_0650</v>
      </c>
      <c r="M739" t="s">
        <v>804</v>
      </c>
      <c r="N739"/>
    </row>
    <row r="740" spans="4:14">
      <c r="D740" t="s">
        <v>28303</v>
      </c>
      <c r="E740" s="1" t="s">
        <v>7808</v>
      </c>
      <c r="F740" s="1" t="s">
        <v>28304</v>
      </c>
      <c r="G740" s="1" t="s">
        <v>52</v>
      </c>
      <c r="H740" s="1" t="s">
        <v>28304</v>
      </c>
      <c r="I740" s="1" t="s">
        <v>28287</v>
      </c>
      <c r="K740" s="15" t="str">
        <f>D740&amp;E740&amp;F740&amp;G740&amp;H740&amp;I740</f>
        <v>BYT_31_011_0660</v>
      </c>
      <c r="M740" t="s">
        <v>806</v>
      </c>
      <c r="N740"/>
    </row>
    <row r="741" spans="4:14">
      <c r="D741" t="s">
        <v>28303</v>
      </c>
      <c r="E741" s="1" t="s">
        <v>7808</v>
      </c>
      <c r="F741" s="1" t="s">
        <v>28304</v>
      </c>
      <c r="G741" s="1" t="s">
        <v>52</v>
      </c>
      <c r="H741" s="1" t="s">
        <v>28304</v>
      </c>
      <c r="I741" s="1" t="s">
        <v>28246</v>
      </c>
      <c r="K741" s="15" t="str">
        <f>D741&amp;E741&amp;F741&amp;G741&amp;H741&amp;I741</f>
        <v>BYT_31_011_0820</v>
      </c>
      <c r="M741" t="s">
        <v>807</v>
      </c>
      <c r="N741"/>
    </row>
    <row r="742" spans="4:14">
      <c r="D742" t="s">
        <v>28303</v>
      </c>
      <c r="E742" s="1" t="s">
        <v>7808</v>
      </c>
      <c r="F742" s="1" t="s">
        <v>28304</v>
      </c>
      <c r="G742" s="1" t="s">
        <v>52</v>
      </c>
      <c r="H742" s="1" t="s">
        <v>28304</v>
      </c>
      <c r="I742" s="1" t="s">
        <v>28201</v>
      </c>
      <c r="K742" s="15" t="str">
        <f>D742&amp;E742&amp;F742&amp;G742&amp;H742&amp;I742</f>
        <v>BYT_31_011_0930</v>
      </c>
      <c r="M742" t="s">
        <v>808</v>
      </c>
      <c r="N742"/>
    </row>
    <row r="743" spans="4:14">
      <c r="D743" t="s">
        <v>28303</v>
      </c>
      <c r="E743" s="1" t="s">
        <v>7808</v>
      </c>
      <c r="F743" s="1" t="s">
        <v>28304</v>
      </c>
      <c r="G743" s="1" t="s">
        <v>77</v>
      </c>
      <c r="H743" s="1" t="s">
        <v>28304</v>
      </c>
      <c r="I743" s="1" t="s">
        <v>28204</v>
      </c>
      <c r="K743" s="15" t="str">
        <f>D743&amp;E743&amp;F743&amp;G743&amp;H743&amp;I743</f>
        <v>BYT_31_016_0050</v>
      </c>
      <c r="M743" t="s">
        <v>809</v>
      </c>
      <c r="N743"/>
    </row>
    <row r="744" spans="4:14">
      <c r="D744" t="s">
        <v>28303</v>
      </c>
      <c r="E744" s="1" t="s">
        <v>7808</v>
      </c>
      <c r="F744" s="1" t="s">
        <v>28304</v>
      </c>
      <c r="G744" s="1" t="s">
        <v>77</v>
      </c>
      <c r="H744" s="1" t="s">
        <v>28304</v>
      </c>
      <c r="I744" s="1" t="s">
        <v>28228</v>
      </c>
      <c r="K744" s="15" t="str">
        <f>D744&amp;E744&amp;F744&amp;G744&amp;H744&amp;I744</f>
        <v>BYT_31_016_0060</v>
      </c>
      <c r="M744" t="s">
        <v>810</v>
      </c>
      <c r="N744"/>
    </row>
    <row r="745" spans="4:14">
      <c r="D745" t="s">
        <v>28303</v>
      </c>
      <c r="E745" s="1" t="s">
        <v>7808</v>
      </c>
      <c r="F745" s="1" t="s">
        <v>28304</v>
      </c>
      <c r="G745" s="1" t="s">
        <v>77</v>
      </c>
      <c r="H745" s="1" t="s">
        <v>28304</v>
      </c>
      <c r="I745" s="1" t="s">
        <v>28230</v>
      </c>
      <c r="K745" s="15" t="str">
        <f>D745&amp;E745&amp;F745&amp;G745&amp;H745&amp;I745</f>
        <v>BYT_31_016_0100</v>
      </c>
      <c r="M745" t="s">
        <v>811</v>
      </c>
      <c r="N745"/>
    </row>
    <row r="746" spans="4:14">
      <c r="D746" t="s">
        <v>28303</v>
      </c>
      <c r="E746" s="1" t="s">
        <v>7808</v>
      </c>
      <c r="F746" s="1" t="s">
        <v>28304</v>
      </c>
      <c r="G746" s="1" t="s">
        <v>77</v>
      </c>
      <c r="H746" s="1" t="s">
        <v>28304</v>
      </c>
      <c r="I746" s="1" t="s">
        <v>28231</v>
      </c>
      <c r="K746" s="15" t="str">
        <f>D746&amp;E746&amp;F746&amp;G746&amp;H746&amp;I746</f>
        <v>BYT_31_016_0110</v>
      </c>
      <c r="M746" t="s">
        <v>812</v>
      </c>
      <c r="N746"/>
    </row>
    <row r="747" spans="4:14">
      <c r="D747" t="s">
        <v>28303</v>
      </c>
      <c r="E747" s="1" t="s">
        <v>7808</v>
      </c>
      <c r="F747" s="1" t="s">
        <v>28304</v>
      </c>
      <c r="G747" s="1" t="s">
        <v>77</v>
      </c>
      <c r="H747" s="1" t="s">
        <v>28304</v>
      </c>
      <c r="I747" s="1" t="s">
        <v>28195</v>
      </c>
      <c r="K747" s="15" t="str">
        <f>D747&amp;E747&amp;F747&amp;G747&amp;H747&amp;I747</f>
        <v>BYT_31_016_0120</v>
      </c>
      <c r="M747" t="s">
        <v>813</v>
      </c>
      <c r="N747"/>
    </row>
    <row r="748" spans="4:14">
      <c r="D748" t="s">
        <v>28303</v>
      </c>
      <c r="E748" s="1" t="s">
        <v>7808</v>
      </c>
      <c r="F748" s="1" t="s">
        <v>28304</v>
      </c>
      <c r="G748" s="1" t="s">
        <v>77</v>
      </c>
      <c r="H748" s="1" t="s">
        <v>28304</v>
      </c>
      <c r="I748" s="1" t="s">
        <v>28205</v>
      </c>
      <c r="K748" s="15" t="str">
        <f>D748&amp;E748&amp;F748&amp;G748&amp;H748&amp;I748</f>
        <v>BYT_31_016_0140</v>
      </c>
      <c r="M748" t="s">
        <v>814</v>
      </c>
      <c r="N748"/>
    </row>
    <row r="749" spans="4:14">
      <c r="D749" t="s">
        <v>28303</v>
      </c>
      <c r="E749" s="1" t="s">
        <v>7808</v>
      </c>
      <c r="F749" s="1" t="s">
        <v>28304</v>
      </c>
      <c r="G749" s="1" t="s">
        <v>77</v>
      </c>
      <c r="H749" s="1" t="s">
        <v>28304</v>
      </c>
      <c r="I749" s="1" t="s">
        <v>28206</v>
      </c>
      <c r="K749" s="15" t="str">
        <f>D749&amp;E749&amp;F749&amp;G749&amp;H749&amp;I749</f>
        <v>BYT_31_016_0160</v>
      </c>
      <c r="M749" t="s">
        <v>816</v>
      </c>
      <c r="N749"/>
    </row>
    <row r="750" spans="4:14">
      <c r="D750" t="s">
        <v>28303</v>
      </c>
      <c r="E750" s="1" t="s">
        <v>7808</v>
      </c>
      <c r="F750" s="1" t="s">
        <v>28304</v>
      </c>
      <c r="G750" s="1" t="s">
        <v>77</v>
      </c>
      <c r="H750" s="1" t="s">
        <v>28304</v>
      </c>
      <c r="I750" s="1" t="s">
        <v>28242</v>
      </c>
      <c r="K750" s="15" t="str">
        <f>D750&amp;E750&amp;F750&amp;G750&amp;H750&amp;I750</f>
        <v>BYT_31_016_0180</v>
      </c>
      <c r="M750" t="s">
        <v>817</v>
      </c>
      <c r="N750"/>
    </row>
    <row r="751" spans="4:14">
      <c r="D751" t="s">
        <v>28303</v>
      </c>
      <c r="E751" s="1" t="s">
        <v>7808</v>
      </c>
      <c r="F751" s="1" t="s">
        <v>28304</v>
      </c>
      <c r="G751" s="1" t="s">
        <v>77</v>
      </c>
      <c r="H751" s="1" t="s">
        <v>28304</v>
      </c>
      <c r="I751" s="1" t="s">
        <v>28208</v>
      </c>
      <c r="K751" s="15" t="str">
        <f>D751&amp;E751&amp;F751&amp;G751&amp;H751&amp;I751</f>
        <v>BYT_31_016_0210</v>
      </c>
      <c r="M751" t="s">
        <v>818</v>
      </c>
      <c r="N751"/>
    </row>
    <row r="752" spans="4:14">
      <c r="D752" t="s">
        <v>28303</v>
      </c>
      <c r="E752" s="1" t="s">
        <v>7808</v>
      </c>
      <c r="F752" s="1" t="s">
        <v>28304</v>
      </c>
      <c r="G752" s="1" t="s">
        <v>77</v>
      </c>
      <c r="H752" s="1" t="s">
        <v>28304</v>
      </c>
      <c r="I752" s="1" t="s">
        <v>28209</v>
      </c>
      <c r="K752" s="15" t="str">
        <f>D752&amp;E752&amp;F752&amp;G752&amp;H752&amp;I752</f>
        <v>BYT_31_016_0220</v>
      </c>
      <c r="M752" t="s">
        <v>819</v>
      </c>
      <c r="N752"/>
    </row>
    <row r="753" spans="4:14">
      <c r="D753" t="s">
        <v>28303</v>
      </c>
      <c r="E753" s="1" t="s">
        <v>7808</v>
      </c>
      <c r="F753" s="1" t="s">
        <v>28304</v>
      </c>
      <c r="G753" s="1" t="s">
        <v>77</v>
      </c>
      <c r="H753" s="1" t="s">
        <v>28304</v>
      </c>
      <c r="I753" s="1" t="s">
        <v>28210</v>
      </c>
      <c r="K753" s="15" t="str">
        <f>D753&amp;E753&amp;F753&amp;G753&amp;H753&amp;I753</f>
        <v>BYT_31_016_0240</v>
      </c>
      <c r="M753" t="s">
        <v>820</v>
      </c>
      <c r="N753"/>
    </row>
    <row r="754" spans="4:14">
      <c r="D754" t="s">
        <v>28303</v>
      </c>
      <c r="E754" s="1" t="s">
        <v>7808</v>
      </c>
      <c r="F754" s="1" t="s">
        <v>28304</v>
      </c>
      <c r="G754" s="1" t="s">
        <v>77</v>
      </c>
      <c r="H754" s="1" t="s">
        <v>28304</v>
      </c>
      <c r="I754" s="1" t="s">
        <v>28212</v>
      </c>
      <c r="K754" s="15" t="str">
        <f>D754&amp;E754&amp;F754&amp;G754&amp;H754&amp;I754</f>
        <v>BYT_31_016_0260</v>
      </c>
      <c r="M754" t="s">
        <v>821</v>
      </c>
      <c r="N754"/>
    </row>
    <row r="755" spans="4:14">
      <c r="D755" t="s">
        <v>28303</v>
      </c>
      <c r="E755" s="1" t="s">
        <v>7808</v>
      </c>
      <c r="F755" s="1" t="s">
        <v>28304</v>
      </c>
      <c r="G755" s="1" t="s">
        <v>77</v>
      </c>
      <c r="H755" s="1" t="s">
        <v>28304</v>
      </c>
      <c r="I755" s="1" t="s">
        <v>28215</v>
      </c>
      <c r="K755" s="15" t="str">
        <f>D755&amp;E755&amp;F755&amp;G755&amp;H755&amp;I755</f>
        <v>BYT_31_016_0290</v>
      </c>
      <c r="M755" t="s">
        <v>822</v>
      </c>
      <c r="N755"/>
    </row>
    <row r="756" spans="4:14">
      <c r="D756" t="s">
        <v>28303</v>
      </c>
      <c r="E756" s="1" t="s">
        <v>7808</v>
      </c>
      <c r="F756" s="1" t="s">
        <v>28304</v>
      </c>
      <c r="G756" s="1" t="s">
        <v>92</v>
      </c>
      <c r="H756" s="1" t="s">
        <v>28304</v>
      </c>
      <c r="I756" s="1" t="s">
        <v>28204</v>
      </c>
      <c r="K756" s="15" t="str">
        <f>D756&amp;E756&amp;F756&amp;G756&amp;H756&amp;I756</f>
        <v>BYT_31_018_0050</v>
      </c>
      <c r="M756" t="s">
        <v>823</v>
      </c>
      <c r="N756"/>
    </row>
    <row r="757" spans="4:14">
      <c r="D757" t="s">
        <v>28303</v>
      </c>
      <c r="E757" s="1" t="s">
        <v>7808</v>
      </c>
      <c r="F757" s="1" t="s">
        <v>28304</v>
      </c>
      <c r="G757" s="1" t="s">
        <v>92</v>
      </c>
      <c r="H757" s="1" t="s">
        <v>28304</v>
      </c>
      <c r="I757" s="1" t="s">
        <v>28228</v>
      </c>
      <c r="K757" s="15" t="str">
        <f>D757&amp;E757&amp;F757&amp;G757&amp;H757&amp;I757</f>
        <v>BYT_31_018_0060</v>
      </c>
      <c r="M757" t="s">
        <v>824</v>
      </c>
      <c r="N757"/>
    </row>
    <row r="758" spans="4:14">
      <c r="D758" t="s">
        <v>28303</v>
      </c>
      <c r="E758" s="1" t="s">
        <v>7808</v>
      </c>
      <c r="F758" s="1" t="s">
        <v>28304</v>
      </c>
      <c r="G758" s="1" t="s">
        <v>92</v>
      </c>
      <c r="H758" s="1" t="s">
        <v>28304</v>
      </c>
      <c r="I758" s="1" t="s">
        <v>28197</v>
      </c>
      <c r="K758" s="15" t="str">
        <f>D758&amp;E758&amp;F758&amp;G758&amp;H758&amp;I758</f>
        <v>BYT_31_018_0070</v>
      </c>
      <c r="M758" t="s">
        <v>825</v>
      </c>
      <c r="N758"/>
    </row>
    <row r="759" spans="4:14">
      <c r="D759" t="s">
        <v>28303</v>
      </c>
      <c r="E759" s="1" t="s">
        <v>7808</v>
      </c>
      <c r="F759" s="1" t="s">
        <v>28304</v>
      </c>
      <c r="G759" s="1" t="s">
        <v>92</v>
      </c>
      <c r="H759" s="1" t="s">
        <v>28304</v>
      </c>
      <c r="I759" s="1" t="s">
        <v>28229</v>
      </c>
      <c r="K759" s="15" t="str">
        <f>D759&amp;E759&amp;F759&amp;G759&amp;H759&amp;I759</f>
        <v>BYT_31_018_0080</v>
      </c>
      <c r="M759" t="s">
        <v>826</v>
      </c>
      <c r="N759"/>
    </row>
    <row r="760" spans="4:14">
      <c r="D760" t="s">
        <v>28303</v>
      </c>
      <c r="E760" s="1" t="s">
        <v>7808</v>
      </c>
      <c r="F760" s="1" t="s">
        <v>28304</v>
      </c>
      <c r="G760" s="1" t="s">
        <v>92</v>
      </c>
      <c r="H760" s="1" t="s">
        <v>28304</v>
      </c>
      <c r="I760" s="1" t="s">
        <v>28266</v>
      </c>
      <c r="K760" s="15" t="str">
        <f>D760&amp;E760&amp;F760&amp;G760&amp;H760&amp;I760</f>
        <v>BYT_31_018_0090</v>
      </c>
      <c r="M760" t="s">
        <v>827</v>
      </c>
      <c r="N760"/>
    </row>
    <row r="761" spans="4:14">
      <c r="D761" t="s">
        <v>28303</v>
      </c>
      <c r="E761" s="1" t="s">
        <v>7808</v>
      </c>
      <c r="F761" s="1" t="s">
        <v>28304</v>
      </c>
      <c r="G761" s="1" t="s">
        <v>92</v>
      </c>
      <c r="H761" s="1" t="s">
        <v>28304</v>
      </c>
      <c r="I761" s="1" t="s">
        <v>28230</v>
      </c>
      <c r="K761" s="15" t="str">
        <f>D761&amp;E761&amp;F761&amp;G761&amp;H761&amp;I761</f>
        <v>BYT_31_018_0100</v>
      </c>
      <c r="M761" t="s">
        <v>828</v>
      </c>
      <c r="N761"/>
    </row>
    <row r="762" spans="4:14">
      <c r="D762" t="s">
        <v>28303</v>
      </c>
      <c r="E762" s="1" t="s">
        <v>7808</v>
      </c>
      <c r="F762" s="1" t="s">
        <v>28304</v>
      </c>
      <c r="G762" s="1" t="s">
        <v>92</v>
      </c>
      <c r="H762" s="1" t="s">
        <v>28304</v>
      </c>
      <c r="I762" s="1" t="s">
        <v>28231</v>
      </c>
      <c r="K762" s="15" t="str">
        <f>D762&amp;E762&amp;F762&amp;G762&amp;H762&amp;I762</f>
        <v>BYT_31_018_0110</v>
      </c>
      <c r="M762" t="s">
        <v>829</v>
      </c>
      <c r="N762"/>
    </row>
    <row r="763" spans="4:14">
      <c r="D763" t="s">
        <v>28303</v>
      </c>
      <c r="E763" s="1" t="s">
        <v>7808</v>
      </c>
      <c r="F763" s="1" t="s">
        <v>28304</v>
      </c>
      <c r="G763" s="1" t="s">
        <v>92</v>
      </c>
      <c r="H763" s="1" t="s">
        <v>28304</v>
      </c>
      <c r="I763" s="1" t="s">
        <v>28195</v>
      </c>
      <c r="K763" s="15" t="str">
        <f>D763&amp;E763&amp;F763&amp;G763&amp;H763&amp;I763</f>
        <v>BYT_31_018_0120</v>
      </c>
      <c r="M763" t="s">
        <v>830</v>
      </c>
      <c r="N763"/>
    </row>
    <row r="764" spans="4:14">
      <c r="D764" t="s">
        <v>28303</v>
      </c>
      <c r="E764" s="1" t="s">
        <v>7808</v>
      </c>
      <c r="F764" s="1" t="s">
        <v>28304</v>
      </c>
      <c r="G764" s="1" t="s">
        <v>92</v>
      </c>
      <c r="H764" s="1" t="s">
        <v>28304</v>
      </c>
      <c r="I764" s="1" t="s">
        <v>28196</v>
      </c>
      <c r="K764" s="15" t="str">
        <f>D764&amp;E764&amp;F764&amp;G764&amp;H764&amp;I764</f>
        <v>BYT_31_018_0130</v>
      </c>
      <c r="M764" t="s">
        <v>831</v>
      </c>
      <c r="N764"/>
    </row>
    <row r="765" spans="4:14">
      <c r="D765" t="s">
        <v>28303</v>
      </c>
      <c r="E765" s="1" t="s">
        <v>7808</v>
      </c>
      <c r="F765" s="1" t="s">
        <v>28304</v>
      </c>
      <c r="G765" s="1" t="s">
        <v>92</v>
      </c>
      <c r="H765" s="1" t="s">
        <v>28304</v>
      </c>
      <c r="I765" s="1" t="s">
        <v>28205</v>
      </c>
      <c r="K765" s="15" t="str">
        <f>D765&amp;E765&amp;F765&amp;G765&amp;H765&amp;I765</f>
        <v>BYT_31_018_0140</v>
      </c>
      <c r="M765" t="s">
        <v>832</v>
      </c>
      <c r="N765"/>
    </row>
    <row r="766" spans="4:14">
      <c r="D766" t="s">
        <v>28303</v>
      </c>
      <c r="E766" s="1" t="s">
        <v>7808</v>
      </c>
      <c r="F766" s="1" t="s">
        <v>28304</v>
      </c>
      <c r="G766" s="1" t="s">
        <v>92</v>
      </c>
      <c r="H766" s="1" t="s">
        <v>28304</v>
      </c>
      <c r="I766" s="1" t="s">
        <v>28243</v>
      </c>
      <c r="K766" s="15" t="str">
        <f>D766&amp;E766&amp;F766&amp;G766&amp;H766&amp;I766</f>
        <v>BYT_31_018_0150</v>
      </c>
      <c r="M766" t="s">
        <v>833</v>
      </c>
      <c r="N766"/>
    </row>
    <row r="767" spans="4:14">
      <c r="D767" t="s">
        <v>28303</v>
      </c>
      <c r="E767" s="1" t="s">
        <v>7808</v>
      </c>
      <c r="F767" s="1" t="s">
        <v>28304</v>
      </c>
      <c r="G767" s="1" t="s">
        <v>92</v>
      </c>
      <c r="H767" s="1" t="s">
        <v>28304</v>
      </c>
      <c r="I767" s="1" t="s">
        <v>28232</v>
      </c>
      <c r="K767" s="15" t="str">
        <f>D767&amp;E767&amp;F767&amp;G767&amp;H767&amp;I767</f>
        <v>BYT_31_018_0170</v>
      </c>
      <c r="M767" t="s">
        <v>835</v>
      </c>
      <c r="N767"/>
    </row>
    <row r="768" spans="4:14">
      <c r="D768" t="s">
        <v>28303</v>
      </c>
      <c r="E768" s="1" t="s">
        <v>7808</v>
      </c>
      <c r="F768" s="1" t="s">
        <v>28304</v>
      </c>
      <c r="G768" s="1" t="s">
        <v>92</v>
      </c>
      <c r="H768" s="1" t="s">
        <v>28304</v>
      </c>
      <c r="I768" s="1" t="s">
        <v>28242</v>
      </c>
      <c r="K768" s="15" t="str">
        <f>D768&amp;E768&amp;F768&amp;G768&amp;H768&amp;I768</f>
        <v>BYT_31_018_0180</v>
      </c>
      <c r="M768" t="s">
        <v>24300</v>
      </c>
      <c r="N768"/>
    </row>
    <row r="769" spans="4:14">
      <c r="D769" t="s">
        <v>28303</v>
      </c>
      <c r="E769" s="1" t="s">
        <v>7808</v>
      </c>
      <c r="F769" s="1" t="s">
        <v>28304</v>
      </c>
      <c r="G769" s="1" t="s">
        <v>92</v>
      </c>
      <c r="H769" s="1" t="s">
        <v>28304</v>
      </c>
      <c r="I769" s="1" t="s">
        <v>28207</v>
      </c>
      <c r="K769" s="15" t="str">
        <f>D769&amp;E769&amp;F769&amp;G769&amp;H769&amp;I769</f>
        <v>BYT_31_018_0190</v>
      </c>
      <c r="M769" t="s">
        <v>24301</v>
      </c>
      <c r="N769"/>
    </row>
    <row r="770" spans="4:14">
      <c r="D770" t="s">
        <v>28303</v>
      </c>
      <c r="E770" s="1" t="s">
        <v>7808</v>
      </c>
      <c r="F770" s="1" t="s">
        <v>28304</v>
      </c>
      <c r="G770" s="1" t="s">
        <v>92</v>
      </c>
      <c r="H770" s="1" t="s">
        <v>28304</v>
      </c>
      <c r="I770" s="1" t="s">
        <v>28267</v>
      </c>
      <c r="K770" s="15" t="str">
        <f>D770&amp;E770&amp;F770&amp;G770&amp;H770&amp;I770</f>
        <v>BYT_31_018_0200</v>
      </c>
      <c r="M770" t="s">
        <v>24302</v>
      </c>
      <c r="N770"/>
    </row>
    <row r="771" spans="4:14">
      <c r="D771" t="s">
        <v>28303</v>
      </c>
      <c r="E771" s="1" t="s">
        <v>7808</v>
      </c>
      <c r="F771" s="1" t="s">
        <v>28304</v>
      </c>
      <c r="G771" s="1" t="s">
        <v>92</v>
      </c>
      <c r="H771" s="1" t="s">
        <v>28304</v>
      </c>
      <c r="I771" s="1" t="s">
        <v>28209</v>
      </c>
      <c r="K771" s="15" t="str">
        <f>D771&amp;E771&amp;F771&amp;G771&amp;H771&amp;I771</f>
        <v>BYT_31_018_0220</v>
      </c>
      <c r="M771" t="s">
        <v>24303</v>
      </c>
      <c r="N771"/>
    </row>
    <row r="772" spans="4:14">
      <c r="D772" t="s">
        <v>28303</v>
      </c>
      <c r="E772" s="1" t="s">
        <v>7808</v>
      </c>
      <c r="F772" s="1" t="s">
        <v>28304</v>
      </c>
      <c r="G772" s="1" t="s">
        <v>92</v>
      </c>
      <c r="H772" s="1" t="s">
        <v>28304</v>
      </c>
      <c r="I772" s="1" t="s">
        <v>28210</v>
      </c>
      <c r="K772" s="15" t="str">
        <f>D772&amp;E772&amp;F772&amp;G772&amp;H772&amp;I772</f>
        <v>BYT_31_018_0240</v>
      </c>
      <c r="M772" t="s">
        <v>24304</v>
      </c>
      <c r="N772"/>
    </row>
    <row r="773" spans="4:14">
      <c r="D773" t="s">
        <v>28303</v>
      </c>
      <c r="E773" s="1" t="s">
        <v>7808</v>
      </c>
      <c r="F773" s="1" t="s">
        <v>28304</v>
      </c>
      <c r="G773" s="1" t="s">
        <v>92</v>
      </c>
      <c r="H773" s="1" t="s">
        <v>28304</v>
      </c>
      <c r="I773" s="1" t="s">
        <v>28212</v>
      </c>
      <c r="K773" s="15" t="str">
        <f>D773&amp;E773&amp;F773&amp;G773&amp;H773&amp;I773</f>
        <v>BYT_31_018_0260</v>
      </c>
      <c r="M773" t="s">
        <v>24305</v>
      </c>
      <c r="N773"/>
    </row>
    <row r="774" spans="4:14">
      <c r="D774" t="s">
        <v>28303</v>
      </c>
      <c r="E774" s="1" t="s">
        <v>7929</v>
      </c>
      <c r="F774" s="1" t="s">
        <v>28304</v>
      </c>
      <c r="G774" s="1" t="s">
        <v>105</v>
      </c>
      <c r="H774" s="1" t="s">
        <v>28304</v>
      </c>
      <c r="I774" s="1" t="s">
        <v>28194</v>
      </c>
      <c r="K774" s="15" t="str">
        <f>D774&amp;E774&amp;F774&amp;G774&amp;H774&amp;I774</f>
        <v>BYT_32_003_0010</v>
      </c>
      <c r="M774" t="s">
        <v>24306</v>
      </c>
      <c r="N774"/>
    </row>
    <row r="775" spans="4:14">
      <c r="D775" t="s">
        <v>28303</v>
      </c>
      <c r="E775" s="1" t="s">
        <v>7929</v>
      </c>
      <c r="F775" s="1" t="s">
        <v>28304</v>
      </c>
      <c r="G775" s="1" t="s">
        <v>105</v>
      </c>
      <c r="H775" s="1" t="s">
        <v>28304</v>
      </c>
      <c r="I775" s="1" t="s">
        <v>28193</v>
      </c>
      <c r="K775" s="15" t="str">
        <f>D775&amp;E775&amp;F775&amp;G775&amp;H775&amp;I775</f>
        <v>BYT_32_003_0020</v>
      </c>
      <c r="M775" t="s">
        <v>24307</v>
      </c>
      <c r="N775"/>
    </row>
    <row r="776" spans="4:14">
      <c r="D776" t="s">
        <v>28303</v>
      </c>
      <c r="E776" s="1" t="s">
        <v>7929</v>
      </c>
      <c r="F776" s="1" t="s">
        <v>28304</v>
      </c>
      <c r="G776" s="1" t="s">
        <v>105</v>
      </c>
      <c r="H776" s="1" t="s">
        <v>28304</v>
      </c>
      <c r="I776" s="1" t="s">
        <v>28202</v>
      </c>
      <c r="K776" s="15" t="str">
        <f>D776&amp;E776&amp;F776&amp;G776&amp;H776&amp;I776</f>
        <v>BYT_32_003_0030</v>
      </c>
      <c r="M776" t="s">
        <v>24308</v>
      </c>
      <c r="N776"/>
    </row>
    <row r="777" spans="4:14">
      <c r="D777" t="s">
        <v>28303</v>
      </c>
      <c r="E777" s="1" t="s">
        <v>7929</v>
      </c>
      <c r="F777" s="1" t="s">
        <v>28304</v>
      </c>
      <c r="G777" s="1" t="s">
        <v>105</v>
      </c>
      <c r="H777" s="1" t="s">
        <v>28304</v>
      </c>
      <c r="I777" s="1" t="s">
        <v>28203</v>
      </c>
      <c r="K777" s="15" t="str">
        <f>D777&amp;E777&amp;F777&amp;G777&amp;H777&amp;I777</f>
        <v>BYT_32_003_0040</v>
      </c>
      <c r="M777" t="s">
        <v>24309</v>
      </c>
      <c r="N777"/>
    </row>
    <row r="778" spans="4:14">
      <c r="D778" t="s">
        <v>28303</v>
      </c>
      <c r="E778" s="1" t="s">
        <v>7929</v>
      </c>
      <c r="F778" s="1" t="s">
        <v>28304</v>
      </c>
      <c r="G778" s="1" t="s">
        <v>105</v>
      </c>
      <c r="H778" s="1" t="s">
        <v>28304</v>
      </c>
      <c r="I778" s="1" t="s">
        <v>28204</v>
      </c>
      <c r="K778" s="15" t="str">
        <f>D778&amp;E778&amp;F778&amp;G778&amp;H778&amp;I778</f>
        <v>BYT_32_003_0050</v>
      </c>
      <c r="M778" t="s">
        <v>24310</v>
      </c>
      <c r="N778"/>
    </row>
    <row r="779" spans="4:14">
      <c r="D779" t="s">
        <v>28303</v>
      </c>
      <c r="E779" s="1" t="s">
        <v>7929</v>
      </c>
      <c r="F779" s="1" t="s">
        <v>28304</v>
      </c>
      <c r="G779" s="1" t="s">
        <v>105</v>
      </c>
      <c r="H779" s="1" t="s">
        <v>28304</v>
      </c>
      <c r="I779" s="1" t="s">
        <v>28228</v>
      </c>
      <c r="K779" s="15" t="str">
        <f>D779&amp;E779&amp;F779&amp;G779&amp;H779&amp;I779</f>
        <v>BYT_32_003_0060</v>
      </c>
      <c r="M779" t="s">
        <v>24311</v>
      </c>
      <c r="N779"/>
    </row>
    <row r="780" spans="4:14">
      <c r="D780" t="s">
        <v>28303</v>
      </c>
      <c r="E780" s="1" t="s">
        <v>7929</v>
      </c>
      <c r="F780" s="1" t="s">
        <v>28304</v>
      </c>
      <c r="G780" s="1" t="s">
        <v>105</v>
      </c>
      <c r="H780" s="1" t="s">
        <v>28304</v>
      </c>
      <c r="I780" s="1" t="s">
        <v>28229</v>
      </c>
      <c r="K780" s="15" t="str">
        <f>D780&amp;E780&amp;F780&amp;G780&amp;H780&amp;I780</f>
        <v>BYT_32_003_0080</v>
      </c>
      <c r="M780" t="s">
        <v>24312</v>
      </c>
      <c r="N780"/>
    </row>
    <row r="781" spans="4:14">
      <c r="D781" t="s">
        <v>28303</v>
      </c>
      <c r="E781" s="1" t="s">
        <v>7929</v>
      </c>
      <c r="F781" s="1" t="s">
        <v>28304</v>
      </c>
      <c r="G781" s="1" t="s">
        <v>105</v>
      </c>
      <c r="H781" s="1" t="s">
        <v>28304</v>
      </c>
      <c r="I781" s="1" t="s">
        <v>28230</v>
      </c>
      <c r="K781" s="15" t="str">
        <f>D781&amp;E781&amp;F781&amp;G781&amp;H781&amp;I781</f>
        <v>BYT_32_003_0100</v>
      </c>
      <c r="M781" t="s">
        <v>24313</v>
      </c>
      <c r="N781"/>
    </row>
    <row r="782" spans="4:14">
      <c r="D782" t="s">
        <v>28303</v>
      </c>
      <c r="E782" s="1" t="s">
        <v>7929</v>
      </c>
      <c r="F782" s="1" t="s">
        <v>28304</v>
      </c>
      <c r="G782" s="1" t="s">
        <v>105</v>
      </c>
      <c r="H782" s="1" t="s">
        <v>28304</v>
      </c>
      <c r="I782" s="1" t="s">
        <v>28195</v>
      </c>
      <c r="K782" s="15" t="str">
        <f>D782&amp;E782&amp;F782&amp;G782&amp;H782&amp;I782</f>
        <v>BYT_32_003_0120</v>
      </c>
      <c r="M782" t="s">
        <v>24314</v>
      </c>
      <c r="N782"/>
    </row>
    <row r="783" spans="4:14">
      <c r="D783" t="s">
        <v>28303</v>
      </c>
      <c r="E783" s="1" t="s">
        <v>7929</v>
      </c>
      <c r="F783" s="1" t="s">
        <v>28304</v>
      </c>
      <c r="G783" s="1" t="s">
        <v>105</v>
      </c>
      <c r="H783" s="1" t="s">
        <v>28304</v>
      </c>
      <c r="I783" s="1" t="s">
        <v>28205</v>
      </c>
      <c r="K783" s="15" t="str">
        <f>D783&amp;E783&amp;F783&amp;G783&amp;H783&amp;I783</f>
        <v>BYT_32_003_0140</v>
      </c>
      <c r="M783" t="s">
        <v>24315</v>
      </c>
      <c r="N783"/>
    </row>
    <row r="784" spans="4:14">
      <c r="D784" t="s">
        <v>28303</v>
      </c>
      <c r="E784" s="1" t="s">
        <v>7929</v>
      </c>
      <c r="F784" s="1" t="s">
        <v>28304</v>
      </c>
      <c r="G784" s="1" t="s">
        <v>105</v>
      </c>
      <c r="H784" s="1" t="s">
        <v>28304</v>
      </c>
      <c r="I784" s="1" t="s">
        <v>28243</v>
      </c>
      <c r="K784" s="15" t="str">
        <f>D784&amp;E784&amp;F784&amp;G784&amp;H784&amp;I784</f>
        <v>BYT_32_003_0150</v>
      </c>
      <c r="M784" t="s">
        <v>24316</v>
      </c>
      <c r="N784"/>
    </row>
    <row r="785" spans="4:14">
      <c r="D785" t="s">
        <v>28303</v>
      </c>
      <c r="E785" s="1" t="s">
        <v>7929</v>
      </c>
      <c r="F785" s="1" t="s">
        <v>28304</v>
      </c>
      <c r="G785" s="1" t="s">
        <v>105</v>
      </c>
      <c r="H785" s="1" t="s">
        <v>28304</v>
      </c>
      <c r="I785" s="1" t="s">
        <v>28232</v>
      </c>
      <c r="K785" s="15" t="str">
        <f>D785&amp;E785&amp;F785&amp;G785&amp;H785&amp;I785</f>
        <v>BYT_32_003_0170</v>
      </c>
      <c r="M785" t="s">
        <v>24317</v>
      </c>
      <c r="N785"/>
    </row>
    <row r="786" spans="4:14">
      <c r="D786" t="s">
        <v>28303</v>
      </c>
      <c r="E786" s="1" t="s">
        <v>7929</v>
      </c>
      <c r="F786" s="1" t="s">
        <v>28304</v>
      </c>
      <c r="G786" s="1" t="s">
        <v>105</v>
      </c>
      <c r="H786" s="1" t="s">
        <v>28304</v>
      </c>
      <c r="I786" s="1" t="s">
        <v>28207</v>
      </c>
      <c r="K786" s="15" t="str">
        <f>D786&amp;E786&amp;F786&amp;G786&amp;H786&amp;I786</f>
        <v>BYT_32_003_0190</v>
      </c>
      <c r="M786" t="s">
        <v>24318</v>
      </c>
      <c r="N786"/>
    </row>
    <row r="787" spans="4:14">
      <c r="D787" t="s">
        <v>28303</v>
      </c>
      <c r="E787" s="1" t="s">
        <v>7929</v>
      </c>
      <c r="F787" s="1" t="s">
        <v>28304</v>
      </c>
      <c r="G787" s="1" t="s">
        <v>105</v>
      </c>
      <c r="H787" s="1" t="s">
        <v>28304</v>
      </c>
      <c r="I787" s="1" t="s">
        <v>28208</v>
      </c>
      <c r="K787" s="15" t="str">
        <f>D787&amp;E787&amp;F787&amp;G787&amp;H787&amp;I787</f>
        <v>BYT_32_003_0210</v>
      </c>
      <c r="M787" t="s">
        <v>24319</v>
      </c>
      <c r="N787"/>
    </row>
    <row r="788" spans="4:14">
      <c r="D788" t="s">
        <v>28303</v>
      </c>
      <c r="E788" s="1" t="s">
        <v>7929</v>
      </c>
      <c r="F788" s="1" t="s">
        <v>28304</v>
      </c>
      <c r="G788" s="1" t="s">
        <v>133</v>
      </c>
      <c r="H788" s="1" t="s">
        <v>28304</v>
      </c>
      <c r="I788" s="1" t="s">
        <v>28202</v>
      </c>
      <c r="K788" s="15" t="str">
        <f>D788&amp;E788&amp;F788&amp;G788&amp;H788&amp;I788</f>
        <v>BYT_32_007_0030</v>
      </c>
      <c r="M788" t="s">
        <v>24320</v>
      </c>
      <c r="N788"/>
    </row>
    <row r="789" spans="4:14">
      <c r="D789" t="s">
        <v>28303</v>
      </c>
      <c r="E789" s="1" t="s">
        <v>7929</v>
      </c>
      <c r="F789" s="1" t="s">
        <v>28304</v>
      </c>
      <c r="G789" s="1" t="s">
        <v>133</v>
      </c>
      <c r="H789" s="1" t="s">
        <v>28304</v>
      </c>
      <c r="I789" s="1" t="s">
        <v>28203</v>
      </c>
      <c r="K789" s="15" t="str">
        <f>D789&amp;E789&amp;F789&amp;G789&amp;H789&amp;I789</f>
        <v>BYT_32_007_0040</v>
      </c>
      <c r="M789" t="s">
        <v>24321</v>
      </c>
      <c r="N789"/>
    </row>
    <row r="790" spans="4:14">
      <c r="D790" t="s">
        <v>28303</v>
      </c>
      <c r="E790" s="1" t="s">
        <v>7929</v>
      </c>
      <c r="F790" s="1" t="s">
        <v>28304</v>
      </c>
      <c r="G790" s="1" t="s">
        <v>133</v>
      </c>
      <c r="H790" s="1" t="s">
        <v>28304</v>
      </c>
      <c r="I790" s="1" t="s">
        <v>28204</v>
      </c>
      <c r="K790" s="15" t="str">
        <f>D790&amp;E790&amp;F790&amp;G790&amp;H790&amp;I790</f>
        <v>BYT_32_007_0050</v>
      </c>
      <c r="M790" t="s">
        <v>24322</v>
      </c>
      <c r="N790"/>
    </row>
    <row r="791" spans="4:14">
      <c r="D791" t="s">
        <v>28303</v>
      </c>
      <c r="E791" s="1" t="s">
        <v>7929</v>
      </c>
      <c r="F791" s="1" t="s">
        <v>28304</v>
      </c>
      <c r="G791" s="1" t="s">
        <v>133</v>
      </c>
      <c r="H791" s="1" t="s">
        <v>28304</v>
      </c>
      <c r="I791" s="1" t="s">
        <v>28197</v>
      </c>
      <c r="K791" s="15" t="str">
        <f>D791&amp;E791&amp;F791&amp;G791&amp;H791&amp;I791</f>
        <v>BYT_32_007_0070</v>
      </c>
      <c r="M791" t="s">
        <v>24323</v>
      </c>
      <c r="N791"/>
    </row>
    <row r="792" spans="4:14">
      <c r="D792" t="s">
        <v>28303</v>
      </c>
      <c r="E792" s="1" t="s">
        <v>7929</v>
      </c>
      <c r="F792" s="1" t="s">
        <v>28304</v>
      </c>
      <c r="G792" s="1" t="s">
        <v>133</v>
      </c>
      <c r="H792" s="1" t="s">
        <v>28304</v>
      </c>
      <c r="I792" s="1" t="s">
        <v>28229</v>
      </c>
      <c r="K792" s="15" t="str">
        <f>D792&amp;E792&amp;F792&amp;G792&amp;H792&amp;I792</f>
        <v>BYT_32_007_0080</v>
      </c>
      <c r="M792" t="s">
        <v>24324</v>
      </c>
      <c r="N792"/>
    </row>
    <row r="793" spans="4:14">
      <c r="D793" t="s">
        <v>28303</v>
      </c>
      <c r="E793" s="1" t="s">
        <v>7929</v>
      </c>
      <c r="F793" s="1" t="s">
        <v>28304</v>
      </c>
      <c r="G793" s="1" t="s">
        <v>133</v>
      </c>
      <c r="H793" s="1" t="s">
        <v>28304</v>
      </c>
      <c r="I793" s="1" t="s">
        <v>28230</v>
      </c>
      <c r="K793" s="15" t="str">
        <f>D793&amp;E793&amp;F793&amp;G793&amp;H793&amp;I793</f>
        <v>BYT_32_007_0100</v>
      </c>
      <c r="M793" t="s">
        <v>24325</v>
      </c>
      <c r="N793"/>
    </row>
    <row r="794" spans="4:14">
      <c r="D794" t="s">
        <v>28303</v>
      </c>
      <c r="E794" s="1" t="s">
        <v>7929</v>
      </c>
      <c r="F794" s="1" t="s">
        <v>28304</v>
      </c>
      <c r="G794" s="1" t="s">
        <v>133</v>
      </c>
      <c r="H794" s="1" t="s">
        <v>28304</v>
      </c>
      <c r="I794" s="1" t="s">
        <v>28195</v>
      </c>
      <c r="K794" s="15" t="str">
        <f>D794&amp;E794&amp;F794&amp;G794&amp;H794&amp;I794</f>
        <v>BYT_32_007_0120</v>
      </c>
      <c r="M794" t="s">
        <v>24326</v>
      </c>
      <c r="N794"/>
    </row>
    <row r="795" spans="4:14">
      <c r="D795" t="s">
        <v>28303</v>
      </c>
      <c r="E795" s="1" t="s">
        <v>7929</v>
      </c>
      <c r="F795" s="1" t="s">
        <v>28304</v>
      </c>
      <c r="G795" s="1" t="s">
        <v>133</v>
      </c>
      <c r="H795" s="1" t="s">
        <v>28304</v>
      </c>
      <c r="I795" s="1" t="s">
        <v>28205</v>
      </c>
      <c r="K795" s="15" t="str">
        <f>D795&amp;E795&amp;F795&amp;G795&amp;H795&amp;I795</f>
        <v>BYT_32_007_0140</v>
      </c>
      <c r="M795" t="s">
        <v>24327</v>
      </c>
      <c r="N795"/>
    </row>
    <row r="796" spans="4:14">
      <c r="D796" t="s">
        <v>28303</v>
      </c>
      <c r="E796" s="1" t="s">
        <v>7929</v>
      </c>
      <c r="F796" s="1" t="s">
        <v>28304</v>
      </c>
      <c r="G796" s="1" t="s">
        <v>133</v>
      </c>
      <c r="H796" s="1" t="s">
        <v>28304</v>
      </c>
      <c r="I796" s="1" t="s">
        <v>28243</v>
      </c>
      <c r="K796" s="15" t="str">
        <f>D796&amp;E796&amp;F796&amp;G796&amp;H796&amp;I796</f>
        <v>BYT_32_007_0150</v>
      </c>
      <c r="M796" t="s">
        <v>24328</v>
      </c>
      <c r="N796"/>
    </row>
    <row r="797" spans="4:14">
      <c r="D797" t="s">
        <v>28303</v>
      </c>
      <c r="E797" s="1" t="s">
        <v>7929</v>
      </c>
      <c r="F797" s="1" t="s">
        <v>28304</v>
      </c>
      <c r="G797" s="1" t="s">
        <v>133</v>
      </c>
      <c r="H797" s="1" t="s">
        <v>28304</v>
      </c>
      <c r="I797" s="1" t="s">
        <v>28232</v>
      </c>
      <c r="K797" s="15" t="str">
        <f>D797&amp;E797&amp;F797&amp;G797&amp;H797&amp;I797</f>
        <v>BYT_32_007_0170</v>
      </c>
      <c r="M797" t="s">
        <v>24329</v>
      </c>
      <c r="N797"/>
    </row>
    <row r="798" spans="4:14">
      <c r="D798" t="s">
        <v>28303</v>
      </c>
      <c r="E798" s="1" t="s">
        <v>7929</v>
      </c>
      <c r="F798" s="1" t="s">
        <v>28304</v>
      </c>
      <c r="G798" s="1" t="s">
        <v>133</v>
      </c>
      <c r="H798" s="1" t="s">
        <v>28304</v>
      </c>
      <c r="I798" s="1" t="s">
        <v>28242</v>
      </c>
      <c r="K798" s="15" t="str">
        <f>D798&amp;E798&amp;F798&amp;G798&amp;H798&amp;I798</f>
        <v>BYT_32_007_0180</v>
      </c>
      <c r="M798" t="s">
        <v>24330</v>
      </c>
      <c r="N798"/>
    </row>
    <row r="799" spans="4:14">
      <c r="D799" t="s">
        <v>28303</v>
      </c>
      <c r="E799" s="1" t="s">
        <v>7929</v>
      </c>
      <c r="F799" s="1" t="s">
        <v>28304</v>
      </c>
      <c r="G799" s="1" t="s">
        <v>200</v>
      </c>
      <c r="H799" s="1" t="s">
        <v>28304</v>
      </c>
      <c r="I799" s="1" t="s">
        <v>28194</v>
      </c>
      <c r="K799" s="15" t="str">
        <f>D799&amp;E799&amp;F799&amp;G799&amp;H799&amp;I799</f>
        <v>BYT_32_013_0010</v>
      </c>
      <c r="M799" t="s">
        <v>24331</v>
      </c>
      <c r="N799"/>
    </row>
    <row r="800" spans="4:14">
      <c r="D800" t="s">
        <v>28303</v>
      </c>
      <c r="E800" s="1" t="s">
        <v>7929</v>
      </c>
      <c r="F800" s="1" t="s">
        <v>28304</v>
      </c>
      <c r="G800" s="1" t="s">
        <v>200</v>
      </c>
      <c r="H800" s="1" t="s">
        <v>28304</v>
      </c>
      <c r="I800" s="1" t="s">
        <v>28193</v>
      </c>
      <c r="K800" s="15" t="str">
        <f>D800&amp;E800&amp;F800&amp;G800&amp;H800&amp;I800</f>
        <v>BYT_32_013_0020</v>
      </c>
      <c r="M800" t="s">
        <v>24332</v>
      </c>
      <c r="N800"/>
    </row>
    <row r="801" spans="4:14">
      <c r="D801" t="s">
        <v>28303</v>
      </c>
      <c r="E801" s="1" t="s">
        <v>7929</v>
      </c>
      <c r="F801" s="1" t="s">
        <v>28304</v>
      </c>
      <c r="G801" s="1" t="s">
        <v>200</v>
      </c>
      <c r="H801" s="1" t="s">
        <v>28304</v>
      </c>
      <c r="I801" s="1" t="s">
        <v>28202</v>
      </c>
      <c r="K801" s="15" t="str">
        <f>D801&amp;E801&amp;F801&amp;G801&amp;H801&amp;I801</f>
        <v>BYT_32_013_0030</v>
      </c>
      <c r="M801" t="s">
        <v>24333</v>
      </c>
      <c r="N801"/>
    </row>
    <row r="802" spans="4:14">
      <c r="D802" t="s">
        <v>28303</v>
      </c>
      <c r="E802" s="1" t="s">
        <v>7929</v>
      </c>
      <c r="F802" s="1" t="s">
        <v>28304</v>
      </c>
      <c r="G802" s="1" t="s">
        <v>200</v>
      </c>
      <c r="H802" s="1" t="s">
        <v>28304</v>
      </c>
      <c r="I802" s="1" t="s">
        <v>28203</v>
      </c>
      <c r="K802" s="15" t="str">
        <f>D802&amp;E802&amp;F802&amp;G802&amp;H802&amp;I802</f>
        <v>BYT_32_013_0040</v>
      </c>
      <c r="M802" t="s">
        <v>24334</v>
      </c>
      <c r="N802"/>
    </row>
    <row r="803" spans="4:14">
      <c r="D803" t="s">
        <v>28303</v>
      </c>
      <c r="E803" s="1" t="s">
        <v>7929</v>
      </c>
      <c r="F803" s="1" t="s">
        <v>28304</v>
      </c>
      <c r="G803" s="1" t="s">
        <v>200</v>
      </c>
      <c r="H803" s="1" t="s">
        <v>28304</v>
      </c>
      <c r="I803" s="1" t="s">
        <v>28204</v>
      </c>
      <c r="K803" s="15" t="str">
        <f>D803&amp;E803&amp;F803&amp;G803&amp;H803&amp;I803</f>
        <v>BYT_32_013_0050</v>
      </c>
      <c r="M803" t="s">
        <v>24335</v>
      </c>
      <c r="N803"/>
    </row>
    <row r="804" spans="4:14">
      <c r="D804" t="s">
        <v>28303</v>
      </c>
      <c r="E804" s="1" t="s">
        <v>7929</v>
      </c>
      <c r="F804" s="1" t="s">
        <v>28304</v>
      </c>
      <c r="G804" s="1" t="s">
        <v>200</v>
      </c>
      <c r="H804" s="1" t="s">
        <v>28304</v>
      </c>
      <c r="I804" s="1" t="s">
        <v>28228</v>
      </c>
      <c r="K804" s="15" t="str">
        <f>D804&amp;E804&amp;F804&amp;G804&amp;H804&amp;I804</f>
        <v>BYT_32_013_0060</v>
      </c>
      <c r="M804" t="s">
        <v>24336</v>
      </c>
      <c r="N804"/>
    </row>
    <row r="805" spans="4:14">
      <c r="D805" t="s">
        <v>28303</v>
      </c>
      <c r="E805" s="1" t="s">
        <v>7929</v>
      </c>
      <c r="F805" s="1" t="s">
        <v>28304</v>
      </c>
      <c r="G805" s="1" t="s">
        <v>200</v>
      </c>
      <c r="H805" s="1" t="s">
        <v>28304</v>
      </c>
      <c r="I805" s="1" t="s">
        <v>28197</v>
      </c>
      <c r="K805" s="15" t="str">
        <f>D805&amp;E805&amp;F805&amp;G805&amp;H805&amp;I805</f>
        <v>BYT_32_013_0070</v>
      </c>
      <c r="M805" t="s">
        <v>24337</v>
      </c>
      <c r="N805"/>
    </row>
    <row r="806" spans="4:14">
      <c r="D806" t="s">
        <v>28303</v>
      </c>
      <c r="E806" s="1" t="s">
        <v>1055</v>
      </c>
      <c r="F806" s="1" t="s">
        <v>28304</v>
      </c>
      <c r="G806" s="1" t="s">
        <v>373</v>
      </c>
      <c r="H806" s="1" t="s">
        <v>28304</v>
      </c>
      <c r="I806" s="1" t="s">
        <v>28193</v>
      </c>
      <c r="K806" s="15" t="str">
        <f>D806&amp;E806&amp;F806&amp;G806&amp;H806&amp;I806</f>
        <v>BYT_33_009_0020</v>
      </c>
      <c r="M806" t="s">
        <v>24338</v>
      </c>
      <c r="N806"/>
    </row>
    <row r="807" spans="4:14">
      <c r="D807" t="s">
        <v>28303</v>
      </c>
      <c r="E807" s="1" t="s">
        <v>1055</v>
      </c>
      <c r="F807" s="1" t="s">
        <v>28304</v>
      </c>
      <c r="G807" s="1" t="s">
        <v>373</v>
      </c>
      <c r="H807" s="1" t="s">
        <v>28304</v>
      </c>
      <c r="I807" s="1" t="s">
        <v>28202</v>
      </c>
      <c r="K807" s="15" t="str">
        <f>D807&amp;E807&amp;F807&amp;G807&amp;H807&amp;I807</f>
        <v>BYT_33_009_0030</v>
      </c>
      <c r="M807" t="s">
        <v>24339</v>
      </c>
      <c r="N807"/>
    </row>
    <row r="808" spans="4:14">
      <c r="D808" t="s">
        <v>28303</v>
      </c>
      <c r="E808" s="1" t="s">
        <v>1055</v>
      </c>
      <c r="F808" s="1" t="s">
        <v>28304</v>
      </c>
      <c r="G808" s="1" t="s">
        <v>373</v>
      </c>
      <c r="H808" s="1" t="s">
        <v>28304</v>
      </c>
      <c r="I808" s="1" t="s">
        <v>28204</v>
      </c>
      <c r="K808" s="15" t="str">
        <f>D808&amp;E808&amp;F808&amp;G808&amp;H808&amp;I808</f>
        <v>BYT_33_009_0050</v>
      </c>
      <c r="M808" t="s">
        <v>24340</v>
      </c>
      <c r="N808"/>
    </row>
    <row r="809" spans="4:14">
      <c r="D809" t="s">
        <v>28303</v>
      </c>
      <c r="E809" s="1" t="s">
        <v>1055</v>
      </c>
      <c r="F809" s="1" t="s">
        <v>28304</v>
      </c>
      <c r="G809" s="1" t="s">
        <v>373</v>
      </c>
      <c r="H809" s="1" t="s">
        <v>28304</v>
      </c>
      <c r="I809" s="1" t="s">
        <v>28197</v>
      </c>
      <c r="K809" s="15" t="str">
        <f>D809&amp;E809&amp;F809&amp;G809&amp;H809&amp;I809</f>
        <v>BYT_33_009_0070</v>
      </c>
      <c r="M809" t="s">
        <v>24341</v>
      </c>
      <c r="N809"/>
    </row>
    <row r="810" spans="4:14">
      <c r="D810" t="s">
        <v>28303</v>
      </c>
      <c r="E810" s="1" t="s">
        <v>1055</v>
      </c>
      <c r="F810" s="1" t="s">
        <v>28304</v>
      </c>
      <c r="G810" s="1" t="s">
        <v>34</v>
      </c>
      <c r="H810" s="1" t="s">
        <v>28304</v>
      </c>
      <c r="I810" s="1" t="s">
        <v>28194</v>
      </c>
      <c r="K810" s="15" t="str">
        <f>D810&amp;E810&amp;F810&amp;G810&amp;H810&amp;I810</f>
        <v>BYT_33_010_0010</v>
      </c>
      <c r="M810" t="s">
        <v>24342</v>
      </c>
      <c r="N810"/>
    </row>
    <row r="811" spans="4:14">
      <c r="D811" t="s">
        <v>28303</v>
      </c>
      <c r="E811" s="1" t="s">
        <v>1055</v>
      </c>
      <c r="F811" s="1" t="s">
        <v>28304</v>
      </c>
      <c r="G811" s="1" t="s">
        <v>34</v>
      </c>
      <c r="H811" s="1" t="s">
        <v>28304</v>
      </c>
      <c r="I811" s="1" t="s">
        <v>28202</v>
      </c>
      <c r="K811" s="15" t="str">
        <f>D811&amp;E811&amp;F811&amp;G811&amp;H811&amp;I811</f>
        <v>BYT_33_010_0030</v>
      </c>
      <c r="M811" t="s">
        <v>24343</v>
      </c>
      <c r="N811"/>
    </row>
    <row r="812" spans="4:14">
      <c r="D812" t="s">
        <v>28303</v>
      </c>
      <c r="E812" s="1" t="s">
        <v>1055</v>
      </c>
      <c r="F812" s="1" t="s">
        <v>28304</v>
      </c>
      <c r="G812" s="1" t="s">
        <v>34</v>
      </c>
      <c r="H812" s="1" t="s">
        <v>28304</v>
      </c>
      <c r="I812" s="1" t="s">
        <v>28204</v>
      </c>
      <c r="K812" s="15" t="str">
        <f>D812&amp;E812&amp;F812&amp;G812&amp;H812&amp;I812</f>
        <v>BYT_33_010_0050</v>
      </c>
      <c r="M812" t="s">
        <v>24344</v>
      </c>
      <c r="N812"/>
    </row>
    <row r="813" spans="4:14">
      <c r="D813" t="s">
        <v>28303</v>
      </c>
      <c r="E813" s="1" t="s">
        <v>1055</v>
      </c>
      <c r="F813" s="1" t="s">
        <v>28304</v>
      </c>
      <c r="G813" s="1" t="s">
        <v>34</v>
      </c>
      <c r="H813" s="1" t="s">
        <v>28304</v>
      </c>
      <c r="I813" s="1" t="s">
        <v>28205</v>
      </c>
      <c r="K813" s="15" t="str">
        <f>D813&amp;E813&amp;F813&amp;G813&amp;H813&amp;I813</f>
        <v>BYT_33_010_0140</v>
      </c>
      <c r="M813" t="s">
        <v>24345</v>
      </c>
      <c r="N813"/>
    </row>
    <row r="814" spans="4:14">
      <c r="D814" t="s">
        <v>28303</v>
      </c>
      <c r="E814" s="1" t="s">
        <v>1055</v>
      </c>
      <c r="F814" s="1" t="s">
        <v>28304</v>
      </c>
      <c r="G814" s="1" t="s">
        <v>34</v>
      </c>
      <c r="H814" s="1" t="s">
        <v>28304</v>
      </c>
      <c r="I814" s="1" t="s">
        <v>28212</v>
      </c>
      <c r="K814" s="15" t="str">
        <f>D814&amp;E814&amp;F814&amp;G814&amp;H814&amp;I814</f>
        <v>BYT_33_010_0260</v>
      </c>
      <c r="M814" t="s">
        <v>24346</v>
      </c>
      <c r="N814"/>
    </row>
    <row r="815" spans="4:14">
      <c r="D815" t="s">
        <v>28303</v>
      </c>
      <c r="E815" s="1" t="s">
        <v>1055</v>
      </c>
      <c r="F815" s="1" t="s">
        <v>28304</v>
      </c>
      <c r="G815" s="1" t="s">
        <v>34</v>
      </c>
      <c r="H815" s="1" t="s">
        <v>28304</v>
      </c>
      <c r="I815" s="1" t="s">
        <v>28273</v>
      </c>
      <c r="K815" s="15" t="str">
        <f>D815&amp;E815&amp;F815&amp;G815&amp;H815&amp;I815</f>
        <v>BYT_33_010_0410</v>
      </c>
      <c r="M815" t="s">
        <v>24347</v>
      </c>
      <c r="N815"/>
    </row>
    <row r="816" spans="4:14">
      <c r="D816" t="s">
        <v>28303</v>
      </c>
      <c r="E816" s="1" t="s">
        <v>1055</v>
      </c>
      <c r="F816" s="1" t="s">
        <v>28304</v>
      </c>
      <c r="G816" s="1" t="s">
        <v>34</v>
      </c>
      <c r="H816" s="1" t="s">
        <v>28304</v>
      </c>
      <c r="I816" s="1" t="s">
        <v>28286</v>
      </c>
      <c r="K816" s="15" t="str">
        <f>D816&amp;E816&amp;F816&amp;G816&amp;H816&amp;I816</f>
        <v>BYT_33_010_0450</v>
      </c>
      <c r="M816" t="s">
        <v>24348</v>
      </c>
      <c r="N816"/>
    </row>
    <row r="817" spans="4:14">
      <c r="D817" t="s">
        <v>28303</v>
      </c>
      <c r="E817" s="1" t="s">
        <v>1055</v>
      </c>
      <c r="F817" s="1" t="s">
        <v>28304</v>
      </c>
      <c r="G817" s="1" t="s">
        <v>34</v>
      </c>
      <c r="H817" s="1" t="s">
        <v>28304</v>
      </c>
      <c r="I817" s="1" t="s">
        <v>28240</v>
      </c>
      <c r="K817" s="15" t="str">
        <f>D817&amp;E817&amp;F817&amp;G817&amp;H817&amp;I817</f>
        <v>BYT_33_010_0460</v>
      </c>
      <c r="M817" t="s">
        <v>24349</v>
      </c>
      <c r="N817"/>
    </row>
    <row r="818" spans="4:14">
      <c r="D818" t="s">
        <v>28303</v>
      </c>
      <c r="E818" s="1" t="s">
        <v>1055</v>
      </c>
      <c r="F818" s="1" t="s">
        <v>28304</v>
      </c>
      <c r="G818" s="1" t="s">
        <v>34</v>
      </c>
      <c r="H818" s="1" t="s">
        <v>28304</v>
      </c>
      <c r="I818" s="1" t="s">
        <v>28222</v>
      </c>
      <c r="K818" s="15" t="str">
        <f>D818&amp;E818&amp;F818&amp;G818&amp;H818&amp;I818</f>
        <v>BYT_33_010_0470</v>
      </c>
      <c r="M818" t="s">
        <v>24350</v>
      </c>
      <c r="N818"/>
    </row>
    <row r="819" spans="4:14">
      <c r="D819" t="s">
        <v>28303</v>
      </c>
      <c r="E819" s="1" t="s">
        <v>1055</v>
      </c>
      <c r="F819" s="1" t="s">
        <v>28304</v>
      </c>
      <c r="G819" s="1" t="s">
        <v>34</v>
      </c>
      <c r="H819" s="1" t="s">
        <v>28304</v>
      </c>
      <c r="I819" s="1" t="s">
        <v>28223</v>
      </c>
      <c r="K819" s="15" t="str">
        <f>D819&amp;E819&amp;F819&amp;G819&amp;H819&amp;I819</f>
        <v>BYT_33_010_0490</v>
      </c>
      <c r="M819" t="s">
        <v>24351</v>
      </c>
      <c r="N819"/>
    </row>
    <row r="820" spans="4:14">
      <c r="D820" t="s">
        <v>28303</v>
      </c>
      <c r="E820" s="1" t="s">
        <v>1055</v>
      </c>
      <c r="F820" s="1" t="s">
        <v>28304</v>
      </c>
      <c r="G820" s="1" t="s">
        <v>34</v>
      </c>
      <c r="H820" s="1" t="s">
        <v>28304</v>
      </c>
      <c r="I820" s="1" t="s">
        <v>28224</v>
      </c>
      <c r="K820" s="15" t="str">
        <f>D820&amp;E820&amp;F820&amp;G820&amp;H820&amp;I820</f>
        <v>BYT_33_010_0500</v>
      </c>
      <c r="M820" t="s">
        <v>24352</v>
      </c>
      <c r="N820"/>
    </row>
    <row r="821" spans="4:14">
      <c r="D821" t="s">
        <v>28303</v>
      </c>
      <c r="E821" s="1" t="s">
        <v>1055</v>
      </c>
      <c r="F821" s="1" t="s">
        <v>28304</v>
      </c>
      <c r="G821" s="1" t="s">
        <v>34</v>
      </c>
      <c r="H821" s="1" t="s">
        <v>28304</v>
      </c>
      <c r="I821" s="1" t="s">
        <v>28281</v>
      </c>
      <c r="K821" s="15" t="str">
        <f>D821&amp;E821&amp;F821&amp;G821&amp;H821&amp;I821</f>
        <v>BYT_33_010_0510</v>
      </c>
      <c r="M821" t="s">
        <v>24353</v>
      </c>
      <c r="N821"/>
    </row>
    <row r="822" spans="4:14">
      <c r="D822" t="s">
        <v>28303</v>
      </c>
      <c r="E822" s="1" t="s">
        <v>1055</v>
      </c>
      <c r="F822" s="1" t="s">
        <v>28304</v>
      </c>
      <c r="G822" s="1" t="s">
        <v>34</v>
      </c>
      <c r="H822" s="1" t="s">
        <v>28304</v>
      </c>
      <c r="I822" s="1" t="s">
        <v>28277</v>
      </c>
      <c r="K822" s="15" t="str">
        <f>D822&amp;E822&amp;F822&amp;G822&amp;H822&amp;I822</f>
        <v>BYT_33_010_0520</v>
      </c>
      <c r="M822" t="s">
        <v>24354</v>
      </c>
      <c r="N822"/>
    </row>
    <row r="823" spans="4:14">
      <c r="D823" t="s">
        <v>28303</v>
      </c>
      <c r="E823" s="1" t="s">
        <v>1055</v>
      </c>
      <c r="F823" s="1" t="s">
        <v>28304</v>
      </c>
      <c r="G823" s="1" t="s">
        <v>34</v>
      </c>
      <c r="H823" s="1" t="s">
        <v>28304</v>
      </c>
      <c r="I823" s="1" t="s">
        <v>28225</v>
      </c>
      <c r="K823" s="15" t="str">
        <f>D823&amp;E823&amp;F823&amp;G823&amp;H823&amp;I823</f>
        <v>BYT_33_010_0530</v>
      </c>
      <c r="M823" t="s">
        <v>24355</v>
      </c>
      <c r="N823"/>
    </row>
    <row r="824" spans="4:14">
      <c r="D824" t="s">
        <v>28303</v>
      </c>
      <c r="E824" s="1" t="s">
        <v>1055</v>
      </c>
      <c r="F824" s="1" t="s">
        <v>28304</v>
      </c>
      <c r="G824" s="1" t="s">
        <v>34</v>
      </c>
      <c r="H824" s="1" t="s">
        <v>28304</v>
      </c>
      <c r="I824" s="1" t="s">
        <v>28278</v>
      </c>
      <c r="K824" s="15" t="str">
        <f>D824&amp;E824&amp;F824&amp;G824&amp;H824&amp;I824</f>
        <v>BYT_33_010_0540</v>
      </c>
      <c r="M824" t="s">
        <v>24356</v>
      </c>
      <c r="N824"/>
    </row>
    <row r="825" spans="4:14">
      <c r="D825" t="s">
        <v>28303</v>
      </c>
      <c r="E825" s="1" t="s">
        <v>1055</v>
      </c>
      <c r="F825" s="1" t="s">
        <v>28304</v>
      </c>
      <c r="G825" s="1" t="s">
        <v>200</v>
      </c>
      <c r="H825" s="1" t="s">
        <v>28304</v>
      </c>
      <c r="I825" s="1" t="s">
        <v>28205</v>
      </c>
      <c r="K825" s="15" t="str">
        <f>D825&amp;E825&amp;F825&amp;G825&amp;H825&amp;I825</f>
        <v>BYT_33_013_0140</v>
      </c>
      <c r="M825" t="s">
        <v>24357</v>
      </c>
      <c r="N825"/>
    </row>
    <row r="826" spans="4:14">
      <c r="D826" t="s">
        <v>28303</v>
      </c>
      <c r="E826" s="1" t="s">
        <v>1055</v>
      </c>
      <c r="F826" s="1" t="s">
        <v>28304</v>
      </c>
      <c r="G826" s="1" t="s">
        <v>200</v>
      </c>
      <c r="H826" s="1" t="s">
        <v>28304</v>
      </c>
      <c r="I826" s="1" t="s">
        <v>28243</v>
      </c>
      <c r="K826" s="15" t="str">
        <f>D826&amp;E826&amp;F826&amp;G826&amp;H826&amp;I826</f>
        <v>BYT_33_013_0150</v>
      </c>
      <c r="M826" t="s">
        <v>24358</v>
      </c>
      <c r="N826"/>
    </row>
    <row r="827" spans="4:14">
      <c r="D827" t="s">
        <v>28303</v>
      </c>
      <c r="E827" s="1" t="s">
        <v>1055</v>
      </c>
      <c r="F827" s="1" t="s">
        <v>28304</v>
      </c>
      <c r="G827" s="1" t="s">
        <v>200</v>
      </c>
      <c r="H827" s="1" t="s">
        <v>28304</v>
      </c>
      <c r="I827" s="1" t="s">
        <v>28208</v>
      </c>
      <c r="K827" s="15" t="str">
        <f>D827&amp;E827&amp;F827&amp;G827&amp;H827&amp;I827</f>
        <v>BYT_33_013_0210</v>
      </c>
      <c r="M827" t="s">
        <v>24359</v>
      </c>
      <c r="N827"/>
    </row>
    <row r="828" spans="4:14">
      <c r="D828" t="s">
        <v>28303</v>
      </c>
      <c r="E828" s="1" t="s">
        <v>1055</v>
      </c>
      <c r="F828" s="1" t="s">
        <v>28304</v>
      </c>
      <c r="G828" s="1" t="s">
        <v>200</v>
      </c>
      <c r="H828" s="1" t="s">
        <v>28304</v>
      </c>
      <c r="I828" s="1" t="s">
        <v>28268</v>
      </c>
      <c r="K828" s="15" t="str">
        <f>D828&amp;E828&amp;F828&amp;G828&amp;H828&amp;I828</f>
        <v>BYT_33_013_0230</v>
      </c>
      <c r="M828" t="s">
        <v>24360</v>
      </c>
      <c r="N828"/>
    </row>
    <row r="829" spans="4:14">
      <c r="D829" t="s">
        <v>28303</v>
      </c>
      <c r="E829" s="1" t="s">
        <v>1055</v>
      </c>
      <c r="F829" s="1" t="s">
        <v>28304</v>
      </c>
      <c r="G829" s="1" t="s">
        <v>200</v>
      </c>
      <c r="H829" s="1" t="s">
        <v>28304</v>
      </c>
      <c r="I829" s="1" t="s">
        <v>28212</v>
      </c>
      <c r="K829" s="15" t="str">
        <f>D829&amp;E829&amp;F829&amp;G829&amp;H829&amp;I829</f>
        <v>BYT_33_013_0260</v>
      </c>
      <c r="M829" t="s">
        <v>24361</v>
      </c>
      <c r="N829"/>
    </row>
    <row r="830" spans="4:14">
      <c r="D830" t="s">
        <v>28303</v>
      </c>
      <c r="E830" s="1" t="s">
        <v>1055</v>
      </c>
      <c r="F830" s="1" t="s">
        <v>28304</v>
      </c>
      <c r="G830" s="1" t="s">
        <v>200</v>
      </c>
      <c r="H830" s="1" t="s">
        <v>28304</v>
      </c>
      <c r="I830" s="1" t="s">
        <v>28217</v>
      </c>
      <c r="K830" s="15" t="str">
        <f>D830&amp;E830&amp;F830&amp;G830&amp;H830&amp;I830</f>
        <v>BYT_33_013_0330</v>
      </c>
      <c r="M830" t="s">
        <v>24362</v>
      </c>
      <c r="N830"/>
    </row>
    <row r="831" spans="4:14">
      <c r="D831" t="s">
        <v>28303</v>
      </c>
      <c r="E831" s="1" t="s">
        <v>1055</v>
      </c>
      <c r="F831" s="1" t="s">
        <v>28304</v>
      </c>
      <c r="G831" s="1" t="s">
        <v>200</v>
      </c>
      <c r="H831" s="1" t="s">
        <v>28304</v>
      </c>
      <c r="I831" s="1" t="s">
        <v>28219</v>
      </c>
      <c r="K831" s="15" t="str">
        <f>D831&amp;E831&amp;F831&amp;G831&amp;H831&amp;I831</f>
        <v>BYT_33_013_0360</v>
      </c>
      <c r="M831" t="s">
        <v>24363</v>
      </c>
      <c r="N831"/>
    </row>
    <row r="832" spans="4:14">
      <c r="D832" t="s">
        <v>28303</v>
      </c>
      <c r="E832" s="1" t="s">
        <v>1056</v>
      </c>
      <c r="F832" s="1" t="s">
        <v>28304</v>
      </c>
      <c r="G832" s="1" t="s">
        <v>55</v>
      </c>
      <c r="H832" s="1" t="s">
        <v>28304</v>
      </c>
      <c r="I832" s="1" t="s">
        <v>28202</v>
      </c>
      <c r="K832" s="15" t="str">
        <f>D832&amp;E832&amp;F832&amp;G832&amp;H832&amp;I832</f>
        <v>BYT_34_015_0030</v>
      </c>
      <c r="M832" t="s">
        <v>24364</v>
      </c>
      <c r="N832"/>
    </row>
    <row r="833" spans="4:14">
      <c r="D833" t="s">
        <v>28303</v>
      </c>
      <c r="E833" s="1" t="s">
        <v>1056</v>
      </c>
      <c r="F833" s="1" t="s">
        <v>28304</v>
      </c>
      <c r="G833" s="1" t="s">
        <v>55</v>
      </c>
      <c r="H833" s="1" t="s">
        <v>28304</v>
      </c>
      <c r="I833" s="1" t="s">
        <v>28203</v>
      </c>
      <c r="K833" s="15" t="str">
        <f>D833&amp;E833&amp;F833&amp;G833&amp;H833&amp;I833</f>
        <v>BYT_34_015_0040</v>
      </c>
      <c r="M833" t="s">
        <v>24366</v>
      </c>
      <c r="N833"/>
    </row>
    <row r="834" spans="4:14">
      <c r="D834" t="s">
        <v>28303</v>
      </c>
      <c r="E834" s="1" t="s">
        <v>1056</v>
      </c>
      <c r="F834" s="1" t="s">
        <v>28304</v>
      </c>
      <c r="G834" s="1" t="s">
        <v>55</v>
      </c>
      <c r="H834" s="1" t="s">
        <v>28304</v>
      </c>
      <c r="I834" s="1" t="s">
        <v>28228</v>
      </c>
      <c r="K834" s="15" t="str">
        <f>D834&amp;E834&amp;F834&amp;G834&amp;H834&amp;I834</f>
        <v>BYT_34_015_0060</v>
      </c>
      <c r="M834" t="s">
        <v>24367</v>
      </c>
      <c r="N834"/>
    </row>
    <row r="835" spans="4:14">
      <c r="D835" t="s">
        <v>28303</v>
      </c>
      <c r="E835" s="1" t="s">
        <v>1056</v>
      </c>
      <c r="F835" s="1" t="s">
        <v>28304</v>
      </c>
      <c r="G835" s="1" t="s">
        <v>55</v>
      </c>
      <c r="H835" s="1" t="s">
        <v>28304</v>
      </c>
      <c r="I835" s="1" t="s">
        <v>28197</v>
      </c>
      <c r="K835" s="15" t="str">
        <f>D835&amp;E835&amp;F835&amp;G835&amp;H835&amp;I835</f>
        <v>BYT_34_015_0070</v>
      </c>
      <c r="M835" t="s">
        <v>24368</v>
      </c>
      <c r="N835"/>
    </row>
    <row r="836" spans="4:14">
      <c r="D836" t="s">
        <v>28303</v>
      </c>
      <c r="E836" s="1" t="s">
        <v>1056</v>
      </c>
      <c r="F836" s="1" t="s">
        <v>28304</v>
      </c>
      <c r="G836" s="1" t="s">
        <v>55</v>
      </c>
      <c r="H836" s="1" t="s">
        <v>28304</v>
      </c>
      <c r="I836" s="1" t="s">
        <v>28229</v>
      </c>
      <c r="K836" s="15" t="str">
        <f>D836&amp;E836&amp;F836&amp;G836&amp;H836&amp;I836</f>
        <v>BYT_34_015_0080</v>
      </c>
      <c r="M836" t="s">
        <v>24369</v>
      </c>
      <c r="N836"/>
    </row>
    <row r="837" spans="4:14">
      <c r="D837" t="s">
        <v>28303</v>
      </c>
      <c r="E837" s="1" t="s">
        <v>1056</v>
      </c>
      <c r="F837" s="1" t="s">
        <v>28304</v>
      </c>
      <c r="G837" s="1" t="s">
        <v>55</v>
      </c>
      <c r="H837" s="1" t="s">
        <v>28304</v>
      </c>
      <c r="I837" s="1" t="s">
        <v>28266</v>
      </c>
      <c r="K837" s="15" t="str">
        <f>D837&amp;E837&amp;F837&amp;G837&amp;H837&amp;I837</f>
        <v>BYT_34_015_0090</v>
      </c>
      <c r="M837" t="s">
        <v>24370</v>
      </c>
      <c r="N837"/>
    </row>
    <row r="838" spans="4:14">
      <c r="D838" t="s">
        <v>28303</v>
      </c>
      <c r="E838" s="1" t="s">
        <v>1056</v>
      </c>
      <c r="F838" s="1" t="s">
        <v>28304</v>
      </c>
      <c r="G838" s="1" t="s">
        <v>55</v>
      </c>
      <c r="H838" s="1" t="s">
        <v>28304</v>
      </c>
      <c r="I838" s="1" t="s">
        <v>28230</v>
      </c>
      <c r="K838" s="15" t="str">
        <f>D838&amp;E838&amp;F838&amp;G838&amp;H838&amp;I838</f>
        <v>BYT_34_015_0100</v>
      </c>
      <c r="M838" t="s">
        <v>24371</v>
      </c>
      <c r="N838"/>
    </row>
    <row r="839" spans="4:14">
      <c r="D839" t="s">
        <v>28303</v>
      </c>
      <c r="E839" s="1" t="s">
        <v>1056</v>
      </c>
      <c r="F839" s="1" t="s">
        <v>28304</v>
      </c>
      <c r="G839" s="1" t="s">
        <v>55</v>
      </c>
      <c r="H839" s="1" t="s">
        <v>28304</v>
      </c>
      <c r="I839" s="1" t="s">
        <v>28231</v>
      </c>
      <c r="K839" s="15" t="str">
        <f>D839&amp;E839&amp;F839&amp;G839&amp;H839&amp;I839</f>
        <v>BYT_34_015_0110</v>
      </c>
      <c r="M839" t="s">
        <v>24372</v>
      </c>
      <c r="N839"/>
    </row>
    <row r="840" spans="4:14">
      <c r="D840" t="s">
        <v>28303</v>
      </c>
      <c r="E840" s="1" t="s">
        <v>1056</v>
      </c>
      <c r="F840" s="1" t="s">
        <v>28304</v>
      </c>
      <c r="G840" s="1" t="s">
        <v>55</v>
      </c>
      <c r="H840" s="1" t="s">
        <v>28304</v>
      </c>
      <c r="I840" s="1" t="s">
        <v>28195</v>
      </c>
      <c r="K840" s="15" t="str">
        <f>D840&amp;E840&amp;F840&amp;G840&amp;H840&amp;I840</f>
        <v>BYT_34_015_0120</v>
      </c>
      <c r="M840" t="s">
        <v>24373</v>
      </c>
      <c r="N840"/>
    </row>
    <row r="841" spans="4:14">
      <c r="D841" t="s">
        <v>28303</v>
      </c>
      <c r="E841" s="1" t="s">
        <v>1056</v>
      </c>
      <c r="F841" s="1" t="s">
        <v>28304</v>
      </c>
      <c r="G841" s="1" t="s">
        <v>55</v>
      </c>
      <c r="H841" s="1" t="s">
        <v>28304</v>
      </c>
      <c r="I841" s="1" t="s">
        <v>28196</v>
      </c>
      <c r="K841" s="15" t="str">
        <f>D841&amp;E841&amp;F841&amp;G841&amp;H841&amp;I841</f>
        <v>BYT_34_015_0130</v>
      </c>
      <c r="M841" t="s">
        <v>24374</v>
      </c>
      <c r="N841"/>
    </row>
    <row r="842" spans="4:14">
      <c r="D842" t="s">
        <v>28303</v>
      </c>
      <c r="E842" s="1" t="s">
        <v>1056</v>
      </c>
      <c r="F842" s="1" t="s">
        <v>28304</v>
      </c>
      <c r="G842" s="1" t="s">
        <v>55</v>
      </c>
      <c r="H842" s="1" t="s">
        <v>28304</v>
      </c>
      <c r="I842" s="1" t="s">
        <v>28205</v>
      </c>
      <c r="K842" s="15" t="str">
        <f>D842&amp;E842&amp;F842&amp;G842&amp;H842&amp;I842</f>
        <v>BYT_34_015_0140</v>
      </c>
      <c r="M842" t="s">
        <v>24375</v>
      </c>
      <c r="N842"/>
    </row>
    <row r="843" spans="4:14">
      <c r="D843" t="s">
        <v>28303</v>
      </c>
      <c r="E843" s="1" t="s">
        <v>1056</v>
      </c>
      <c r="F843" s="1" t="s">
        <v>28304</v>
      </c>
      <c r="G843" s="1" t="s">
        <v>55</v>
      </c>
      <c r="H843" s="1" t="s">
        <v>28304</v>
      </c>
      <c r="I843" s="1" t="s">
        <v>28206</v>
      </c>
      <c r="K843" s="15" t="str">
        <f>D843&amp;E843&amp;F843&amp;G843&amp;H843&amp;I843</f>
        <v>BYT_34_015_0160</v>
      </c>
      <c r="M843" t="s">
        <v>24376</v>
      </c>
      <c r="N843"/>
    </row>
    <row r="844" spans="4:14">
      <c r="D844" t="s">
        <v>28303</v>
      </c>
      <c r="E844" s="1" t="s">
        <v>1056</v>
      </c>
      <c r="F844" s="1" t="s">
        <v>28304</v>
      </c>
      <c r="G844" s="1" t="s">
        <v>55</v>
      </c>
      <c r="H844" s="1" t="s">
        <v>28304</v>
      </c>
      <c r="I844" s="1" t="s">
        <v>28232</v>
      </c>
      <c r="K844" s="15" t="str">
        <f>D844&amp;E844&amp;F844&amp;G844&amp;H844&amp;I844</f>
        <v>BYT_34_015_0170</v>
      </c>
      <c r="M844" t="s">
        <v>24377</v>
      </c>
      <c r="N844"/>
    </row>
    <row r="845" spans="4:14">
      <c r="D845" t="s">
        <v>28303</v>
      </c>
      <c r="E845" s="1" t="s">
        <v>1056</v>
      </c>
      <c r="F845" s="1" t="s">
        <v>28304</v>
      </c>
      <c r="G845" s="1" t="s">
        <v>55</v>
      </c>
      <c r="H845" s="1" t="s">
        <v>28304</v>
      </c>
      <c r="I845" s="1" t="s">
        <v>28207</v>
      </c>
      <c r="K845" s="15" t="str">
        <f>D845&amp;E845&amp;F845&amp;G845&amp;H845&amp;I845</f>
        <v>BYT_34_015_0190</v>
      </c>
      <c r="M845" t="s">
        <v>24378</v>
      </c>
      <c r="N845"/>
    </row>
    <row r="846" spans="4:14">
      <c r="D846" t="s">
        <v>28303</v>
      </c>
      <c r="E846" s="2" t="s">
        <v>1056</v>
      </c>
      <c r="F846" s="1" t="s">
        <v>28304</v>
      </c>
      <c r="G846" s="2" t="s">
        <v>55</v>
      </c>
      <c r="H846" s="1" t="s">
        <v>28304</v>
      </c>
      <c r="I846" s="2" t="s">
        <v>28208</v>
      </c>
      <c r="K846" s="15" t="str">
        <f>D846&amp;E846&amp;F846&amp;G846&amp;H846&amp;I846</f>
        <v>BYT_34_015_0210</v>
      </c>
      <c r="M846" t="s">
        <v>24379</v>
      </c>
      <c r="N846"/>
    </row>
    <row r="847" spans="4:14">
      <c r="D847" t="s">
        <v>28303</v>
      </c>
      <c r="E847" s="1" t="s">
        <v>1056</v>
      </c>
      <c r="F847" s="1" t="s">
        <v>28304</v>
      </c>
      <c r="G847" s="1" t="s">
        <v>55</v>
      </c>
      <c r="H847" s="1" t="s">
        <v>28304</v>
      </c>
      <c r="I847" s="1" t="s">
        <v>28209</v>
      </c>
      <c r="K847" s="15" t="str">
        <f>D847&amp;E847&amp;F847&amp;G847&amp;H847&amp;I847</f>
        <v>BYT_34_015_0220</v>
      </c>
      <c r="M847" t="s">
        <v>24380</v>
      </c>
      <c r="N847"/>
    </row>
    <row r="848" spans="4:14">
      <c r="D848" t="s">
        <v>28303</v>
      </c>
      <c r="E848" s="1" t="s">
        <v>1056</v>
      </c>
      <c r="F848" s="1" t="s">
        <v>28304</v>
      </c>
      <c r="G848" s="1" t="s">
        <v>55</v>
      </c>
      <c r="H848" s="1" t="s">
        <v>28304</v>
      </c>
      <c r="I848" s="1" t="s">
        <v>28268</v>
      </c>
      <c r="K848" s="15" t="str">
        <f>D848&amp;E848&amp;F848&amp;G848&amp;H848&amp;I848</f>
        <v>BYT_34_015_0230</v>
      </c>
      <c r="M848" t="s">
        <v>24381</v>
      </c>
      <c r="N848"/>
    </row>
    <row r="849" spans="4:14">
      <c r="D849" t="s">
        <v>28303</v>
      </c>
      <c r="E849" s="1" t="s">
        <v>1056</v>
      </c>
      <c r="F849" s="1" t="s">
        <v>28304</v>
      </c>
      <c r="G849" s="1" t="s">
        <v>55</v>
      </c>
      <c r="H849" s="1" t="s">
        <v>28304</v>
      </c>
      <c r="I849" s="1" t="s">
        <v>28211</v>
      </c>
      <c r="K849" s="15" t="str">
        <f>D849&amp;E849&amp;F849&amp;G849&amp;H849&amp;I849</f>
        <v>BYT_34_015_0250</v>
      </c>
      <c r="M849" t="s">
        <v>24382</v>
      </c>
      <c r="N849"/>
    </row>
    <row r="850" spans="4:14">
      <c r="D850" t="s">
        <v>28303</v>
      </c>
      <c r="E850" s="1" t="s">
        <v>1056</v>
      </c>
      <c r="F850" s="1" t="s">
        <v>28304</v>
      </c>
      <c r="G850" s="1" t="s">
        <v>55</v>
      </c>
      <c r="H850" s="1" t="s">
        <v>28304</v>
      </c>
      <c r="I850" s="1" t="s">
        <v>28213</v>
      </c>
      <c r="K850" s="15" t="str">
        <f>D850&amp;E850&amp;F850&amp;G850&amp;H850&amp;I850</f>
        <v>BYT_34_015_0270</v>
      </c>
      <c r="M850" t="s">
        <v>24383</v>
      </c>
      <c r="N850"/>
    </row>
    <row r="851" spans="4:14">
      <c r="D851" t="s">
        <v>28303</v>
      </c>
      <c r="E851" s="1" t="s">
        <v>1057</v>
      </c>
      <c r="F851" s="1" t="s">
        <v>28304</v>
      </c>
      <c r="G851" s="1" t="s">
        <v>52</v>
      </c>
      <c r="H851" s="1" t="s">
        <v>28304</v>
      </c>
      <c r="I851" s="1" t="s">
        <v>28196</v>
      </c>
      <c r="K851" s="15" t="str">
        <f>D851&amp;E851&amp;F851&amp;G851&amp;H851&amp;I851</f>
        <v>BYT_35_011_0130</v>
      </c>
      <c r="M851" t="s">
        <v>24384</v>
      </c>
      <c r="N851"/>
    </row>
    <row r="852" spans="4:14">
      <c r="D852" t="s">
        <v>28303</v>
      </c>
      <c r="E852" s="1" t="s">
        <v>1057</v>
      </c>
      <c r="F852" s="1" t="s">
        <v>28304</v>
      </c>
      <c r="G852" s="1" t="s">
        <v>52</v>
      </c>
      <c r="H852" s="1" t="s">
        <v>28304</v>
      </c>
      <c r="I852" s="1" t="s">
        <v>28243</v>
      </c>
      <c r="K852" s="15" t="str">
        <f>D852&amp;E852&amp;F852&amp;G852&amp;H852&amp;I852</f>
        <v>BYT_35_011_0150</v>
      </c>
      <c r="M852" t="s">
        <v>24385</v>
      </c>
      <c r="N852"/>
    </row>
    <row r="853" spans="4:14">
      <c r="D853" t="s">
        <v>28303</v>
      </c>
      <c r="E853" s="1" t="s">
        <v>1058</v>
      </c>
      <c r="F853" s="1" t="s">
        <v>28304</v>
      </c>
      <c r="G853" s="1" t="s">
        <v>77</v>
      </c>
      <c r="H853" s="1" t="s">
        <v>28304</v>
      </c>
      <c r="I853" s="1" t="s">
        <v>28193</v>
      </c>
      <c r="K853" s="15" t="str">
        <f>D853&amp;E853&amp;F853&amp;G853&amp;H853&amp;I853</f>
        <v>BYT_36_016_0020</v>
      </c>
      <c r="M853" t="s">
        <v>24386</v>
      </c>
      <c r="N853"/>
    </row>
    <row r="854" spans="4:14">
      <c r="D854" t="s">
        <v>28303</v>
      </c>
      <c r="E854" s="1" t="s">
        <v>1058</v>
      </c>
      <c r="F854" s="1" t="s">
        <v>28304</v>
      </c>
      <c r="G854" s="1" t="s">
        <v>77</v>
      </c>
      <c r="H854" s="1" t="s">
        <v>28304</v>
      </c>
      <c r="I854" s="1" t="s">
        <v>28204</v>
      </c>
      <c r="K854" s="15" t="str">
        <f>D854&amp;E854&amp;F854&amp;G854&amp;H854&amp;I854</f>
        <v>BYT_36_016_0050</v>
      </c>
      <c r="M854" t="s">
        <v>24387</v>
      </c>
      <c r="N854"/>
    </row>
    <row r="855" spans="4:14">
      <c r="D855" t="s">
        <v>28303</v>
      </c>
      <c r="E855" s="1" t="s">
        <v>1058</v>
      </c>
      <c r="F855" s="1" t="s">
        <v>28304</v>
      </c>
      <c r="G855" s="1" t="s">
        <v>77</v>
      </c>
      <c r="H855" s="1" t="s">
        <v>28304</v>
      </c>
      <c r="I855" s="1" t="s">
        <v>28197</v>
      </c>
      <c r="K855" s="15" t="str">
        <f>D855&amp;E855&amp;F855&amp;G855&amp;H855&amp;I855</f>
        <v>BYT_36_016_0070</v>
      </c>
      <c r="M855" t="s">
        <v>24388</v>
      </c>
      <c r="N855"/>
    </row>
    <row r="856" spans="4:14">
      <c r="D856" t="s">
        <v>28303</v>
      </c>
      <c r="E856" s="1" t="s">
        <v>1058</v>
      </c>
      <c r="F856" s="1" t="s">
        <v>28304</v>
      </c>
      <c r="G856" s="1" t="s">
        <v>92</v>
      </c>
      <c r="H856" s="1" t="s">
        <v>28304</v>
      </c>
      <c r="I856" s="1" t="s">
        <v>28194</v>
      </c>
      <c r="K856" s="15" t="str">
        <f>D856&amp;E856&amp;F856&amp;G856&amp;H856&amp;I856</f>
        <v>BYT_36_018_0010</v>
      </c>
      <c r="M856" t="s">
        <v>24389</v>
      </c>
      <c r="N856"/>
    </row>
    <row r="857" spans="4:14">
      <c r="D857" t="s">
        <v>28303</v>
      </c>
      <c r="E857" s="1" t="s">
        <v>1058</v>
      </c>
      <c r="F857" s="1" t="s">
        <v>28304</v>
      </c>
      <c r="G857" s="1" t="s">
        <v>92</v>
      </c>
      <c r="H857" s="1" t="s">
        <v>28304</v>
      </c>
      <c r="I857" s="1" t="s">
        <v>28193</v>
      </c>
      <c r="K857" s="15" t="str">
        <f>D857&amp;E857&amp;F857&amp;G857&amp;H857&amp;I857</f>
        <v>BYT_36_018_0020</v>
      </c>
      <c r="M857" t="s">
        <v>24365</v>
      </c>
      <c r="N857"/>
    </row>
    <row r="858" spans="4:14">
      <c r="D858" t="s">
        <v>28303</v>
      </c>
      <c r="E858" s="1" t="s">
        <v>1058</v>
      </c>
      <c r="F858" s="1" t="s">
        <v>28304</v>
      </c>
      <c r="G858" s="1" t="s">
        <v>92</v>
      </c>
      <c r="H858" s="1" t="s">
        <v>28304</v>
      </c>
      <c r="I858" s="1" t="s">
        <v>28203</v>
      </c>
      <c r="K858" s="15" t="str">
        <f>D858&amp;E858&amp;F858&amp;G858&amp;H858&amp;I858</f>
        <v>BYT_36_018_0040</v>
      </c>
      <c r="M858" t="s">
        <v>24390</v>
      </c>
      <c r="N858"/>
    </row>
    <row r="859" spans="4:14">
      <c r="D859" t="s">
        <v>28303</v>
      </c>
      <c r="E859" s="1" t="s">
        <v>1058</v>
      </c>
      <c r="F859" s="1" t="s">
        <v>28304</v>
      </c>
      <c r="G859" s="1" t="s">
        <v>92</v>
      </c>
      <c r="H859" s="1" t="s">
        <v>28304</v>
      </c>
      <c r="I859" s="1" t="s">
        <v>28204</v>
      </c>
      <c r="K859" s="15" t="str">
        <f>D859&amp;E859&amp;F859&amp;G859&amp;H859&amp;I859</f>
        <v>BYT_36_018_0050</v>
      </c>
      <c r="M859" t="s">
        <v>24391</v>
      </c>
      <c r="N859"/>
    </row>
    <row r="860" spans="4:14">
      <c r="D860" t="s">
        <v>28303</v>
      </c>
      <c r="E860" s="1" t="s">
        <v>1058</v>
      </c>
      <c r="F860" s="1" t="s">
        <v>28304</v>
      </c>
      <c r="G860" s="1" t="s">
        <v>92</v>
      </c>
      <c r="H860" s="1" t="s">
        <v>28304</v>
      </c>
      <c r="I860" s="1" t="s">
        <v>28228</v>
      </c>
      <c r="K860" s="15" t="str">
        <f>D860&amp;E860&amp;F860&amp;G860&amp;H860&amp;I860</f>
        <v>BYT_36_018_0060</v>
      </c>
      <c r="M860" t="s">
        <v>24392</v>
      </c>
      <c r="N860"/>
    </row>
    <row r="861" spans="4:14">
      <c r="D861" t="s">
        <v>28303</v>
      </c>
      <c r="E861" s="1" t="s">
        <v>1058</v>
      </c>
      <c r="F861" s="1" t="s">
        <v>28304</v>
      </c>
      <c r="G861" s="1" t="s">
        <v>92</v>
      </c>
      <c r="H861" s="1" t="s">
        <v>28304</v>
      </c>
      <c r="I861" s="1" t="s">
        <v>28197</v>
      </c>
      <c r="K861" s="15" t="str">
        <f>D861&amp;E861&amp;F861&amp;G861&amp;H861&amp;I861</f>
        <v>BYT_36_018_0070</v>
      </c>
      <c r="M861" t="s">
        <v>24393</v>
      </c>
      <c r="N861"/>
    </row>
    <row r="862" spans="4:14">
      <c r="D862" t="s">
        <v>28303</v>
      </c>
      <c r="E862" s="1" t="s">
        <v>1058</v>
      </c>
      <c r="F862" s="1" t="s">
        <v>28304</v>
      </c>
      <c r="G862" s="1" t="s">
        <v>92</v>
      </c>
      <c r="H862" s="1" t="s">
        <v>28304</v>
      </c>
      <c r="I862" s="1" t="s">
        <v>28266</v>
      </c>
      <c r="K862" s="15" t="str">
        <f>D862&amp;E862&amp;F862&amp;G862&amp;H862&amp;I862</f>
        <v>BYT_36_018_0090</v>
      </c>
      <c r="M862" t="s">
        <v>24394</v>
      </c>
      <c r="N862"/>
    </row>
    <row r="863" spans="4:14">
      <c r="D863" t="s">
        <v>28303</v>
      </c>
      <c r="E863" s="1" t="s">
        <v>1058</v>
      </c>
      <c r="F863" s="1" t="s">
        <v>28304</v>
      </c>
      <c r="G863" s="1" t="s">
        <v>92</v>
      </c>
      <c r="H863" s="1" t="s">
        <v>28304</v>
      </c>
      <c r="I863" s="1" t="s">
        <v>28230</v>
      </c>
      <c r="K863" s="15" t="str">
        <f>D863&amp;E863&amp;F863&amp;G863&amp;H863&amp;I863</f>
        <v>BYT_36_018_0100</v>
      </c>
      <c r="M863" t="s">
        <v>24395</v>
      </c>
      <c r="N863"/>
    </row>
    <row r="864" spans="4:14">
      <c r="D864" t="s">
        <v>28303</v>
      </c>
      <c r="E864" s="1" t="s">
        <v>1058</v>
      </c>
      <c r="F864" s="1" t="s">
        <v>28304</v>
      </c>
      <c r="G864" s="1" t="s">
        <v>92</v>
      </c>
      <c r="H864" s="1" t="s">
        <v>28304</v>
      </c>
      <c r="I864" s="1" t="s">
        <v>28195</v>
      </c>
      <c r="K864" s="15" t="str">
        <f>D864&amp;E864&amp;F864&amp;G864&amp;H864&amp;I864</f>
        <v>BYT_36_018_0120</v>
      </c>
      <c r="M864" t="s">
        <v>24396</v>
      </c>
      <c r="N864"/>
    </row>
    <row r="865" spans="4:14">
      <c r="D865" t="s">
        <v>28303</v>
      </c>
      <c r="E865" s="1" t="s">
        <v>1058</v>
      </c>
      <c r="F865" s="1" t="s">
        <v>28304</v>
      </c>
      <c r="G865" s="1" t="s">
        <v>92</v>
      </c>
      <c r="H865" s="1" t="s">
        <v>28304</v>
      </c>
      <c r="I865" s="1" t="s">
        <v>28205</v>
      </c>
      <c r="K865" s="15" t="str">
        <f>D865&amp;E865&amp;F865&amp;G865&amp;H865&amp;I865</f>
        <v>BYT_36_018_0140</v>
      </c>
      <c r="M865" t="s">
        <v>24397</v>
      </c>
      <c r="N865"/>
    </row>
    <row r="866" spans="4:14">
      <c r="D866" t="s">
        <v>28303</v>
      </c>
      <c r="E866" s="1" t="s">
        <v>1058</v>
      </c>
      <c r="F866" s="1" t="s">
        <v>28304</v>
      </c>
      <c r="G866" s="1" t="s">
        <v>92</v>
      </c>
      <c r="H866" s="1" t="s">
        <v>28304</v>
      </c>
      <c r="I866" s="1" t="s">
        <v>28243</v>
      </c>
      <c r="K866" s="15" t="str">
        <f>D866&amp;E866&amp;F866&amp;G866&amp;H866&amp;I866</f>
        <v>BYT_36_018_0150</v>
      </c>
      <c r="M866" t="s">
        <v>24398</v>
      </c>
      <c r="N866"/>
    </row>
    <row r="867" spans="4:14">
      <c r="D867" t="s">
        <v>28303</v>
      </c>
      <c r="E867" s="1" t="s">
        <v>1058</v>
      </c>
      <c r="F867" s="1" t="s">
        <v>28304</v>
      </c>
      <c r="G867" s="1" t="s">
        <v>92</v>
      </c>
      <c r="H867" s="1" t="s">
        <v>28304</v>
      </c>
      <c r="I867" s="1" t="s">
        <v>28206</v>
      </c>
      <c r="K867" s="15" t="str">
        <f>D867&amp;E867&amp;F867&amp;G867&amp;H867&amp;I867</f>
        <v>BYT_36_018_0160</v>
      </c>
      <c r="M867" t="s">
        <v>24399</v>
      </c>
      <c r="N867"/>
    </row>
    <row r="868" spans="4:14">
      <c r="D868" t="s">
        <v>28303</v>
      </c>
      <c r="E868" s="1" t="s">
        <v>1058</v>
      </c>
      <c r="F868" s="1" t="s">
        <v>28304</v>
      </c>
      <c r="G868" s="1" t="s">
        <v>92</v>
      </c>
      <c r="H868" s="1" t="s">
        <v>28304</v>
      </c>
      <c r="I868" s="1" t="s">
        <v>28242</v>
      </c>
      <c r="K868" s="15" t="str">
        <f>D868&amp;E868&amp;F868&amp;G868&amp;H868&amp;I868</f>
        <v>BYT_36_018_0180</v>
      </c>
      <c r="M868" t="s">
        <v>24400</v>
      </c>
      <c r="N868"/>
    </row>
    <row r="869" spans="4:14">
      <c r="D869" t="s">
        <v>28303</v>
      </c>
      <c r="E869" s="1" t="s">
        <v>1058</v>
      </c>
      <c r="F869" s="1" t="s">
        <v>28304</v>
      </c>
      <c r="G869" s="1" t="s">
        <v>92</v>
      </c>
      <c r="H869" s="1" t="s">
        <v>28304</v>
      </c>
      <c r="I869" s="1" t="s">
        <v>28207</v>
      </c>
      <c r="K869" s="15" t="str">
        <f>D869&amp;E869&amp;F869&amp;G869&amp;H869&amp;I869</f>
        <v>BYT_36_018_0190</v>
      </c>
      <c r="M869" t="s">
        <v>24401</v>
      </c>
      <c r="N869"/>
    </row>
    <row r="870" spans="4:14">
      <c r="D870" t="s">
        <v>28303</v>
      </c>
      <c r="E870" s="1" t="s">
        <v>1058</v>
      </c>
      <c r="F870" s="1" t="s">
        <v>28304</v>
      </c>
      <c r="G870" s="1" t="s">
        <v>92</v>
      </c>
      <c r="H870" s="1" t="s">
        <v>28304</v>
      </c>
      <c r="I870" s="1" t="s">
        <v>28208</v>
      </c>
      <c r="K870" s="15" t="str">
        <f>D870&amp;E870&amp;F870&amp;G870&amp;H870&amp;I870</f>
        <v>BYT_36_018_0210</v>
      </c>
      <c r="M870" t="s">
        <v>24402</v>
      </c>
      <c r="N870"/>
    </row>
    <row r="871" spans="4:14">
      <c r="D871" t="s">
        <v>28303</v>
      </c>
      <c r="E871" s="1" t="s">
        <v>1058</v>
      </c>
      <c r="F871" s="1" t="s">
        <v>28304</v>
      </c>
      <c r="G871" s="1" t="s">
        <v>92</v>
      </c>
      <c r="H871" s="1" t="s">
        <v>28304</v>
      </c>
      <c r="I871" s="1" t="s">
        <v>28268</v>
      </c>
      <c r="K871" s="15" t="str">
        <f>D871&amp;E871&amp;F871&amp;G871&amp;H871&amp;I871</f>
        <v>BYT_36_018_0230</v>
      </c>
      <c r="M871" t="s">
        <v>24403</v>
      </c>
      <c r="N871"/>
    </row>
    <row r="872" spans="4:14">
      <c r="D872" t="s">
        <v>28303</v>
      </c>
      <c r="E872" s="1" t="s">
        <v>1058</v>
      </c>
      <c r="F872" s="1" t="s">
        <v>28304</v>
      </c>
      <c r="G872" s="1" t="s">
        <v>92</v>
      </c>
      <c r="H872" s="1" t="s">
        <v>28304</v>
      </c>
      <c r="I872" s="1" t="s">
        <v>28211</v>
      </c>
      <c r="K872" s="15" t="str">
        <f>D872&amp;E872&amp;F872&amp;G872&amp;H872&amp;I872</f>
        <v>BYT_36_018_0250</v>
      </c>
      <c r="M872" t="s">
        <v>24404</v>
      </c>
      <c r="N872"/>
    </row>
    <row r="873" spans="4:14">
      <c r="D873" t="s">
        <v>28303</v>
      </c>
      <c r="E873" s="1" t="s">
        <v>1058</v>
      </c>
      <c r="F873" s="1" t="s">
        <v>28304</v>
      </c>
      <c r="G873" s="1" t="s">
        <v>92</v>
      </c>
      <c r="H873" s="1" t="s">
        <v>28304</v>
      </c>
      <c r="I873" s="1" t="s">
        <v>28213</v>
      </c>
      <c r="K873" s="15" t="str">
        <f>D873&amp;E873&amp;F873&amp;G873&amp;H873&amp;I873</f>
        <v>BYT_36_018_0270</v>
      </c>
      <c r="M873" t="s">
        <v>24405</v>
      </c>
      <c r="N873"/>
    </row>
    <row r="874" spans="4:14">
      <c r="D874" t="s">
        <v>28303</v>
      </c>
      <c r="E874" s="1" t="s">
        <v>1058</v>
      </c>
      <c r="F874" s="1" t="s">
        <v>28304</v>
      </c>
      <c r="G874" s="1" t="s">
        <v>92</v>
      </c>
      <c r="H874" s="1" t="s">
        <v>28304</v>
      </c>
      <c r="I874" s="1" t="s">
        <v>28214</v>
      </c>
      <c r="K874" s="15" t="str">
        <f>D874&amp;E874&amp;F874&amp;G874&amp;H874&amp;I874</f>
        <v>BYT_36_018_0280</v>
      </c>
      <c r="M874" t="s">
        <v>24406</v>
      </c>
      <c r="N874"/>
    </row>
    <row r="875" spans="4:14">
      <c r="D875" t="s">
        <v>28303</v>
      </c>
      <c r="E875" s="1" t="s">
        <v>1058</v>
      </c>
      <c r="F875" s="1" t="s">
        <v>28304</v>
      </c>
      <c r="G875" s="1" t="s">
        <v>92</v>
      </c>
      <c r="H875" s="1" t="s">
        <v>28304</v>
      </c>
      <c r="I875" s="1" t="s">
        <v>28233</v>
      </c>
      <c r="K875" s="15" t="str">
        <f>D875&amp;E875&amp;F875&amp;G875&amp;H875&amp;I875</f>
        <v>BYT_36_018_0300</v>
      </c>
      <c r="M875" t="s">
        <v>24407</v>
      </c>
      <c r="N875"/>
    </row>
    <row r="876" spans="4:14">
      <c r="D876" t="s">
        <v>28303</v>
      </c>
      <c r="E876" s="1" t="s">
        <v>1058</v>
      </c>
      <c r="F876" s="1" t="s">
        <v>28304</v>
      </c>
      <c r="G876" s="1" t="s">
        <v>92</v>
      </c>
      <c r="H876" s="1" t="s">
        <v>28304</v>
      </c>
      <c r="I876" s="1" t="s">
        <v>28216</v>
      </c>
      <c r="K876" s="15" t="str">
        <f>D876&amp;E876&amp;F876&amp;G876&amp;H876&amp;I876</f>
        <v>BYT_36_018_0320</v>
      </c>
      <c r="M876" t="s">
        <v>24408</v>
      </c>
      <c r="N876"/>
    </row>
    <row r="877" spans="4:14">
      <c r="D877" t="s">
        <v>28303</v>
      </c>
      <c r="E877" s="1" t="s">
        <v>1058</v>
      </c>
      <c r="F877" s="1" t="s">
        <v>28304</v>
      </c>
      <c r="G877" s="1" t="s">
        <v>92</v>
      </c>
      <c r="H877" s="1" t="s">
        <v>28304</v>
      </c>
      <c r="I877" s="1" t="s">
        <v>28218</v>
      </c>
      <c r="K877" s="15" t="str">
        <f>D877&amp;E877&amp;F877&amp;G877&amp;H877&amp;I877</f>
        <v>BYT_36_018_0340</v>
      </c>
      <c r="M877" t="s">
        <v>24409</v>
      </c>
      <c r="N877"/>
    </row>
    <row r="878" spans="4:14">
      <c r="D878" t="s">
        <v>28303</v>
      </c>
      <c r="E878" s="1" t="s">
        <v>1058</v>
      </c>
      <c r="F878" s="1" t="s">
        <v>28304</v>
      </c>
      <c r="G878" s="1" t="s">
        <v>92</v>
      </c>
      <c r="H878" s="1" t="s">
        <v>28304</v>
      </c>
      <c r="I878" s="1" t="s">
        <v>28270</v>
      </c>
      <c r="K878" s="15" t="str">
        <f>D878&amp;E878&amp;F878&amp;G878&amp;H878&amp;I878</f>
        <v>BYT_36_018_0350</v>
      </c>
      <c r="M878" t="s">
        <v>24410</v>
      </c>
      <c r="N878"/>
    </row>
    <row r="879" spans="4:14">
      <c r="D879" t="s">
        <v>28303</v>
      </c>
      <c r="E879" s="1" t="s">
        <v>1058</v>
      </c>
      <c r="F879" s="1" t="s">
        <v>28304</v>
      </c>
      <c r="G879" s="1" t="s">
        <v>92</v>
      </c>
      <c r="H879" s="1" t="s">
        <v>28304</v>
      </c>
      <c r="I879" s="1" t="s">
        <v>28219</v>
      </c>
      <c r="K879" s="15" t="str">
        <f>D879&amp;E879&amp;F879&amp;G879&amp;H879&amp;I879</f>
        <v>BYT_36_018_0360</v>
      </c>
      <c r="M879" t="s">
        <v>24411</v>
      </c>
      <c r="N879"/>
    </row>
    <row r="880" spans="4:14">
      <c r="D880" t="s">
        <v>28303</v>
      </c>
      <c r="E880" s="1" t="s">
        <v>1058</v>
      </c>
      <c r="F880" s="1" t="s">
        <v>28304</v>
      </c>
      <c r="G880" s="1" t="s">
        <v>92</v>
      </c>
      <c r="H880" s="1" t="s">
        <v>28304</v>
      </c>
      <c r="I880" s="1" t="s">
        <v>28234</v>
      </c>
      <c r="K880" s="15" t="str">
        <f>D880&amp;E880&amp;F880&amp;G880&amp;H880&amp;I880</f>
        <v>BYT_36_018_0380</v>
      </c>
      <c r="M880" t="s">
        <v>24412</v>
      </c>
      <c r="N880"/>
    </row>
    <row r="881" spans="4:14">
      <c r="D881" t="s">
        <v>28303</v>
      </c>
      <c r="E881" s="1" t="s">
        <v>1059</v>
      </c>
      <c r="F881" s="1" t="s">
        <v>28304</v>
      </c>
      <c r="G881" s="1" t="s">
        <v>12</v>
      </c>
      <c r="H881" s="1" t="s">
        <v>28304</v>
      </c>
      <c r="I881" s="1" t="s">
        <v>28194</v>
      </c>
      <c r="K881" s="15" t="str">
        <f>D881&amp;E881&amp;F881&amp;G881&amp;H881&amp;I881</f>
        <v>BYT_37_006_0010</v>
      </c>
      <c r="M881" t="s">
        <v>24413</v>
      </c>
      <c r="N881"/>
    </row>
    <row r="882" spans="4:14">
      <c r="D882" t="s">
        <v>28303</v>
      </c>
      <c r="E882" s="1" t="s">
        <v>1059</v>
      </c>
      <c r="F882" s="1" t="s">
        <v>28304</v>
      </c>
      <c r="G882" s="1" t="s">
        <v>12</v>
      </c>
      <c r="H882" s="1" t="s">
        <v>28304</v>
      </c>
      <c r="I882" s="1" t="s">
        <v>28193</v>
      </c>
      <c r="K882" s="15" t="str">
        <f>D882&amp;E882&amp;F882&amp;G882&amp;H882&amp;I882</f>
        <v>BYT_37_006_0020</v>
      </c>
      <c r="M882" t="s">
        <v>24414</v>
      </c>
      <c r="N882"/>
    </row>
    <row r="883" spans="4:14">
      <c r="D883" t="s">
        <v>28303</v>
      </c>
      <c r="E883" s="1" t="s">
        <v>1059</v>
      </c>
      <c r="F883" s="1" t="s">
        <v>28304</v>
      </c>
      <c r="G883" s="1" t="s">
        <v>12</v>
      </c>
      <c r="H883" s="1" t="s">
        <v>28304</v>
      </c>
      <c r="I883" s="1" t="s">
        <v>28202</v>
      </c>
      <c r="K883" s="15" t="str">
        <f>D883&amp;E883&amp;F883&amp;G883&amp;H883&amp;I883</f>
        <v>BYT_37_006_0030</v>
      </c>
      <c r="M883" t="s">
        <v>24415</v>
      </c>
      <c r="N883"/>
    </row>
    <row r="884" spans="4:14">
      <c r="D884" t="s">
        <v>28303</v>
      </c>
      <c r="E884" s="1" t="s">
        <v>1059</v>
      </c>
      <c r="F884" s="1" t="s">
        <v>28304</v>
      </c>
      <c r="G884" s="1" t="s">
        <v>12</v>
      </c>
      <c r="H884" s="1" t="s">
        <v>28304</v>
      </c>
      <c r="I884" s="1" t="s">
        <v>28204</v>
      </c>
      <c r="K884" s="15" t="str">
        <f>D884&amp;E884&amp;F884&amp;G884&amp;H884&amp;I884</f>
        <v>BYT_37_006_0050</v>
      </c>
      <c r="M884" t="s">
        <v>24416</v>
      </c>
      <c r="N884"/>
    </row>
    <row r="885" spans="4:14">
      <c r="D885" t="s">
        <v>28303</v>
      </c>
      <c r="E885" s="1" t="s">
        <v>1059</v>
      </c>
      <c r="F885" s="1" t="s">
        <v>28304</v>
      </c>
      <c r="G885" s="1" t="s">
        <v>12</v>
      </c>
      <c r="H885" s="1" t="s">
        <v>28304</v>
      </c>
      <c r="I885" s="1" t="s">
        <v>28197</v>
      </c>
      <c r="K885" s="15" t="str">
        <f>D885&amp;E885&amp;F885&amp;G885&amp;H885&amp;I885</f>
        <v>BYT_37_006_0070</v>
      </c>
      <c r="M885" t="s">
        <v>24417</v>
      </c>
      <c r="N885"/>
    </row>
    <row r="886" spans="4:14">
      <c r="D886" t="s">
        <v>28303</v>
      </c>
      <c r="E886" s="1" t="s">
        <v>1059</v>
      </c>
      <c r="F886" s="1" t="s">
        <v>28304</v>
      </c>
      <c r="G886" s="1" t="s">
        <v>12</v>
      </c>
      <c r="H886" s="1" t="s">
        <v>28304</v>
      </c>
      <c r="I886" s="1" t="s">
        <v>28266</v>
      </c>
      <c r="K886" s="15" t="str">
        <f>D886&amp;E886&amp;F886&amp;G886&amp;H886&amp;I886</f>
        <v>BYT_37_006_0090</v>
      </c>
      <c r="M886" t="s">
        <v>24418</v>
      </c>
      <c r="N886"/>
    </row>
    <row r="887" spans="4:14">
      <c r="D887" t="s">
        <v>28303</v>
      </c>
      <c r="E887" s="1" t="s">
        <v>1059</v>
      </c>
      <c r="F887" s="1" t="s">
        <v>28304</v>
      </c>
      <c r="G887" s="1" t="s">
        <v>12</v>
      </c>
      <c r="H887" s="1" t="s">
        <v>28304</v>
      </c>
      <c r="I887" s="1" t="s">
        <v>28231</v>
      </c>
      <c r="K887" s="15" t="str">
        <f>D887&amp;E887&amp;F887&amp;G887&amp;H887&amp;I887</f>
        <v>BYT_37_006_0110</v>
      </c>
      <c r="M887" t="s">
        <v>24419</v>
      </c>
      <c r="N887"/>
    </row>
    <row r="888" spans="4:14">
      <c r="D888" t="s">
        <v>28303</v>
      </c>
      <c r="E888" s="1" t="s">
        <v>1059</v>
      </c>
      <c r="F888" s="1" t="s">
        <v>28304</v>
      </c>
      <c r="G888" s="1" t="s">
        <v>12</v>
      </c>
      <c r="H888" s="1" t="s">
        <v>28304</v>
      </c>
      <c r="I888" s="1" t="s">
        <v>28196</v>
      </c>
      <c r="K888" s="15" t="str">
        <f>D888&amp;E888&amp;F888&amp;G888&amp;H888&amp;I888</f>
        <v>BYT_37_006_0130</v>
      </c>
      <c r="M888" t="s">
        <v>24420</v>
      </c>
      <c r="N888"/>
    </row>
    <row r="889" spans="4:14">
      <c r="D889" t="s">
        <v>28303</v>
      </c>
      <c r="E889" s="1" t="s">
        <v>1059</v>
      </c>
      <c r="F889" s="1" t="s">
        <v>28304</v>
      </c>
      <c r="G889" s="1" t="s">
        <v>12</v>
      </c>
      <c r="H889" s="1" t="s">
        <v>28304</v>
      </c>
      <c r="I889" s="1" t="s">
        <v>28205</v>
      </c>
      <c r="K889" s="15" t="str">
        <f>D889&amp;E889&amp;F889&amp;G889&amp;H889&amp;I889</f>
        <v>BYT_37_006_0140</v>
      </c>
      <c r="M889" t="s">
        <v>24421</v>
      </c>
      <c r="N889"/>
    </row>
    <row r="890" spans="4:14">
      <c r="D890" t="s">
        <v>28303</v>
      </c>
      <c r="E890" s="1" t="s">
        <v>1059</v>
      </c>
      <c r="F890" s="1" t="s">
        <v>28304</v>
      </c>
      <c r="G890" s="1" t="s">
        <v>12</v>
      </c>
      <c r="H890" s="1" t="s">
        <v>28304</v>
      </c>
      <c r="I890" s="1" t="s">
        <v>28243</v>
      </c>
      <c r="K890" s="15" t="str">
        <f>D890&amp;E890&amp;F890&amp;G890&amp;H890&amp;I890</f>
        <v>BYT_37_006_0150</v>
      </c>
      <c r="M890" t="s">
        <v>24422</v>
      </c>
      <c r="N890"/>
    </row>
    <row r="891" spans="4:14">
      <c r="D891" t="s">
        <v>28303</v>
      </c>
      <c r="E891" s="1" t="s">
        <v>1059</v>
      </c>
      <c r="F891" s="1" t="s">
        <v>28304</v>
      </c>
      <c r="G891" s="1" t="s">
        <v>12</v>
      </c>
      <c r="H891" s="1" t="s">
        <v>28304</v>
      </c>
      <c r="I891" s="1" t="s">
        <v>28206</v>
      </c>
      <c r="K891" s="15" t="str">
        <f>D891&amp;E891&amp;F891&amp;G891&amp;H891&amp;I891</f>
        <v>BYT_37_006_0160</v>
      </c>
      <c r="M891" t="s">
        <v>24423</v>
      </c>
      <c r="N891"/>
    </row>
    <row r="892" spans="4:14">
      <c r="D892" t="s">
        <v>28303</v>
      </c>
      <c r="E892" s="1" t="s">
        <v>1059</v>
      </c>
      <c r="F892" s="1" t="s">
        <v>28304</v>
      </c>
      <c r="G892" s="1" t="s">
        <v>12</v>
      </c>
      <c r="H892" s="1" t="s">
        <v>28304</v>
      </c>
      <c r="I892" s="1" t="s">
        <v>28232</v>
      </c>
      <c r="K892" s="15" t="str">
        <f>D892&amp;E892&amp;F892&amp;G892&amp;H892&amp;I892</f>
        <v>BYT_37_006_0170</v>
      </c>
      <c r="M892" t="s">
        <v>24424</v>
      </c>
      <c r="N892"/>
    </row>
    <row r="893" spans="4:14">
      <c r="D893" t="s">
        <v>28303</v>
      </c>
      <c r="E893" s="1" t="s">
        <v>1059</v>
      </c>
      <c r="F893" s="1" t="s">
        <v>28304</v>
      </c>
      <c r="G893" s="1" t="s">
        <v>12</v>
      </c>
      <c r="H893" s="1" t="s">
        <v>28304</v>
      </c>
      <c r="I893" s="1" t="s">
        <v>28242</v>
      </c>
      <c r="K893" s="15" t="str">
        <f>D893&amp;E893&amp;F893&amp;G893&amp;H893&amp;I893</f>
        <v>BYT_37_006_0180</v>
      </c>
      <c r="M893" t="s">
        <v>24425</v>
      </c>
      <c r="N893"/>
    </row>
    <row r="894" spans="4:14">
      <c r="D894" t="s">
        <v>28303</v>
      </c>
      <c r="E894" s="1" t="s">
        <v>1059</v>
      </c>
      <c r="F894" s="1" t="s">
        <v>28304</v>
      </c>
      <c r="G894" s="1" t="s">
        <v>12</v>
      </c>
      <c r="H894" s="1" t="s">
        <v>28304</v>
      </c>
      <c r="I894" s="1" t="s">
        <v>28207</v>
      </c>
      <c r="K894" s="15" t="str">
        <f>D894&amp;E894&amp;F894&amp;G894&amp;H894&amp;I894</f>
        <v>BYT_37_006_0190</v>
      </c>
      <c r="M894" t="s">
        <v>24426</v>
      </c>
      <c r="N894"/>
    </row>
    <row r="895" spans="4:14">
      <c r="D895" t="s">
        <v>28303</v>
      </c>
      <c r="E895" s="1" t="s">
        <v>1059</v>
      </c>
      <c r="F895" s="1" t="s">
        <v>28304</v>
      </c>
      <c r="G895" s="1" t="s">
        <v>12</v>
      </c>
      <c r="H895" s="1" t="s">
        <v>28304</v>
      </c>
      <c r="I895" s="1" t="s">
        <v>28267</v>
      </c>
      <c r="K895" s="15" t="str">
        <f>D895&amp;E895&amp;F895&amp;G895&amp;H895&amp;I895</f>
        <v>BYT_37_006_0200</v>
      </c>
      <c r="M895" t="s">
        <v>24427</v>
      </c>
      <c r="N895"/>
    </row>
    <row r="896" spans="4:14">
      <c r="D896" t="s">
        <v>28303</v>
      </c>
      <c r="E896" s="1" t="s">
        <v>1059</v>
      </c>
      <c r="F896" s="1" t="s">
        <v>28304</v>
      </c>
      <c r="G896" s="1" t="s">
        <v>12</v>
      </c>
      <c r="H896" s="1" t="s">
        <v>28304</v>
      </c>
      <c r="I896" s="1" t="s">
        <v>28208</v>
      </c>
      <c r="K896" s="15" t="str">
        <f>D896&amp;E896&amp;F896&amp;G896&amp;H896&amp;I896</f>
        <v>BYT_37_006_0210</v>
      </c>
      <c r="M896" t="s">
        <v>24428</v>
      </c>
      <c r="N896"/>
    </row>
    <row r="897" spans="4:14">
      <c r="D897" t="s">
        <v>28303</v>
      </c>
      <c r="E897" s="1" t="s">
        <v>1059</v>
      </c>
      <c r="F897" s="1" t="s">
        <v>28304</v>
      </c>
      <c r="G897" s="1" t="s">
        <v>12</v>
      </c>
      <c r="H897" s="1" t="s">
        <v>28304</v>
      </c>
      <c r="I897" s="1" t="s">
        <v>28209</v>
      </c>
      <c r="K897" s="15" t="str">
        <f>D897&amp;E897&amp;F897&amp;G897&amp;H897&amp;I897</f>
        <v>BYT_37_006_0220</v>
      </c>
      <c r="M897" t="s">
        <v>24429</v>
      </c>
      <c r="N897"/>
    </row>
    <row r="898" spans="4:14">
      <c r="D898" t="s">
        <v>28303</v>
      </c>
      <c r="E898" s="1" t="s">
        <v>1059</v>
      </c>
      <c r="F898" s="1" t="s">
        <v>28304</v>
      </c>
      <c r="G898" s="1" t="s">
        <v>12</v>
      </c>
      <c r="H898" s="1" t="s">
        <v>28304</v>
      </c>
      <c r="I898" s="1" t="s">
        <v>28268</v>
      </c>
      <c r="K898" s="15" t="str">
        <f>D898&amp;E898&amp;F898&amp;G898&amp;H898&amp;I898</f>
        <v>BYT_37_006_0230</v>
      </c>
      <c r="M898" t="s">
        <v>24430</v>
      </c>
      <c r="N898"/>
    </row>
    <row r="899" spans="4:14">
      <c r="D899" t="s">
        <v>28303</v>
      </c>
      <c r="E899" s="1" t="s">
        <v>1059</v>
      </c>
      <c r="F899" s="1" t="s">
        <v>28304</v>
      </c>
      <c r="G899" s="1" t="s">
        <v>12</v>
      </c>
      <c r="H899" s="1" t="s">
        <v>28304</v>
      </c>
      <c r="I899" s="1" t="s">
        <v>28210</v>
      </c>
      <c r="K899" s="15" t="str">
        <f>D899&amp;E899&amp;F899&amp;G899&amp;H899&amp;I899</f>
        <v>BYT_37_006_0240</v>
      </c>
      <c r="M899" t="s">
        <v>24431</v>
      </c>
      <c r="N899"/>
    </row>
    <row r="900" spans="4:14">
      <c r="D900" t="s">
        <v>28303</v>
      </c>
      <c r="E900" s="1" t="s">
        <v>1061</v>
      </c>
      <c r="F900" s="1" t="s">
        <v>28304</v>
      </c>
      <c r="G900" s="1" t="s">
        <v>373</v>
      </c>
      <c r="H900" s="1" t="s">
        <v>28304</v>
      </c>
      <c r="I900" s="1" t="s">
        <v>28266</v>
      </c>
      <c r="K900" s="15" t="str">
        <f>D900&amp;E900&amp;F900&amp;G900&amp;H900&amp;I900</f>
        <v>BYT_39_009_0090</v>
      </c>
      <c r="M900" t="s">
        <v>24432</v>
      </c>
      <c r="N900"/>
    </row>
    <row r="901" spans="4:14">
      <c r="D901" t="s">
        <v>28303</v>
      </c>
      <c r="E901" s="1" t="s">
        <v>1061</v>
      </c>
      <c r="F901" s="1" t="s">
        <v>28304</v>
      </c>
      <c r="G901" s="1" t="s">
        <v>373</v>
      </c>
      <c r="H901" s="1" t="s">
        <v>28304</v>
      </c>
      <c r="I901" s="1" t="s">
        <v>28230</v>
      </c>
      <c r="K901" s="15" t="str">
        <f>D901&amp;E901&amp;F901&amp;G901&amp;H901&amp;I901</f>
        <v>BYT_39_009_0100</v>
      </c>
      <c r="M901" t="s">
        <v>24433</v>
      </c>
      <c r="N901"/>
    </row>
    <row r="902" spans="4:14">
      <c r="D902" t="s">
        <v>28303</v>
      </c>
      <c r="E902" s="1" t="s">
        <v>1061</v>
      </c>
      <c r="F902" s="1" t="s">
        <v>28304</v>
      </c>
      <c r="G902" s="1" t="s">
        <v>373</v>
      </c>
      <c r="H902" s="1" t="s">
        <v>28304</v>
      </c>
      <c r="I902" s="1" t="s">
        <v>28195</v>
      </c>
      <c r="K902" s="15" t="str">
        <f>D902&amp;E902&amp;F902&amp;G902&amp;H902&amp;I902</f>
        <v>BYT_39_009_0120</v>
      </c>
      <c r="M902" t="s">
        <v>24434</v>
      </c>
      <c r="N902"/>
    </row>
    <row r="903" spans="4:14">
      <c r="D903" t="s">
        <v>28303</v>
      </c>
      <c r="E903" s="1" t="s">
        <v>1061</v>
      </c>
      <c r="F903" s="1" t="s">
        <v>28304</v>
      </c>
      <c r="G903" s="1" t="s">
        <v>373</v>
      </c>
      <c r="H903" s="1" t="s">
        <v>28304</v>
      </c>
      <c r="I903" s="1" t="s">
        <v>28196</v>
      </c>
      <c r="K903" s="15" t="str">
        <f>D903&amp;E903&amp;F903&amp;G903&amp;H903&amp;I903</f>
        <v>BYT_39_009_0130</v>
      </c>
      <c r="M903" t="s">
        <v>24435</v>
      </c>
      <c r="N903"/>
    </row>
    <row r="904" spans="4:14">
      <c r="D904" t="s">
        <v>28303</v>
      </c>
      <c r="E904" s="1" t="s">
        <v>1061</v>
      </c>
      <c r="F904" s="1" t="s">
        <v>28304</v>
      </c>
      <c r="G904" s="1" t="s">
        <v>373</v>
      </c>
      <c r="H904" s="1" t="s">
        <v>28304</v>
      </c>
      <c r="I904" s="1" t="s">
        <v>28243</v>
      </c>
      <c r="K904" s="15" t="str">
        <f>D904&amp;E904&amp;F904&amp;G904&amp;H904&amp;I904</f>
        <v>BYT_39_009_0150</v>
      </c>
      <c r="M904" t="s">
        <v>24436</v>
      </c>
      <c r="N904"/>
    </row>
    <row r="905" spans="4:14">
      <c r="D905" t="s">
        <v>28303</v>
      </c>
      <c r="E905" s="1" t="s">
        <v>1061</v>
      </c>
      <c r="F905" s="1" t="s">
        <v>28304</v>
      </c>
      <c r="G905" s="1" t="s">
        <v>373</v>
      </c>
      <c r="H905" s="1" t="s">
        <v>28304</v>
      </c>
      <c r="I905" s="1" t="s">
        <v>28232</v>
      </c>
      <c r="K905" s="15" t="str">
        <f>D905&amp;E905&amp;F905&amp;G905&amp;H905&amp;I905</f>
        <v>BYT_39_009_0170</v>
      </c>
      <c r="M905" t="s">
        <v>24437</v>
      </c>
      <c r="N905"/>
    </row>
    <row r="906" spans="4:14">
      <c r="D906" t="s">
        <v>28303</v>
      </c>
      <c r="E906" s="1" t="s">
        <v>1061</v>
      </c>
      <c r="F906" s="1" t="s">
        <v>28304</v>
      </c>
      <c r="G906" s="1" t="s">
        <v>373</v>
      </c>
      <c r="H906" s="1" t="s">
        <v>28304</v>
      </c>
      <c r="I906" s="1" t="s">
        <v>28207</v>
      </c>
      <c r="K906" s="15" t="str">
        <f>D906&amp;E906&amp;F906&amp;G906&amp;H906&amp;I906</f>
        <v>BYT_39_009_0190</v>
      </c>
      <c r="M906" t="s">
        <v>24438</v>
      </c>
      <c r="N906"/>
    </row>
    <row r="907" spans="4:14">
      <c r="D907" t="s">
        <v>28303</v>
      </c>
      <c r="E907" s="1" t="s">
        <v>1061</v>
      </c>
      <c r="F907" s="1" t="s">
        <v>28304</v>
      </c>
      <c r="G907" s="1" t="s">
        <v>373</v>
      </c>
      <c r="H907" s="1" t="s">
        <v>28304</v>
      </c>
      <c r="I907" s="1" t="s">
        <v>28267</v>
      </c>
      <c r="K907" s="15" t="str">
        <f>D907&amp;E907&amp;F907&amp;G907&amp;H907&amp;I907</f>
        <v>BYT_39_009_0200</v>
      </c>
      <c r="M907" t="s">
        <v>24439</v>
      </c>
      <c r="N907"/>
    </row>
    <row r="908" spans="4:14">
      <c r="D908" t="s">
        <v>28303</v>
      </c>
      <c r="E908" s="1" t="s">
        <v>1061</v>
      </c>
      <c r="F908" s="1" t="s">
        <v>28304</v>
      </c>
      <c r="G908" s="1" t="s">
        <v>373</v>
      </c>
      <c r="H908" s="1" t="s">
        <v>28304</v>
      </c>
      <c r="I908" s="1" t="s">
        <v>28208</v>
      </c>
      <c r="K908" s="15" t="str">
        <f>D908&amp;E908&amp;F908&amp;G908&amp;H908&amp;I908</f>
        <v>BYT_39_009_0210</v>
      </c>
      <c r="M908" t="s">
        <v>24440</v>
      </c>
      <c r="N908"/>
    </row>
    <row r="909" spans="4:14">
      <c r="D909" t="s">
        <v>28303</v>
      </c>
      <c r="E909" s="1" t="s">
        <v>1061</v>
      </c>
      <c r="F909" s="1" t="s">
        <v>28304</v>
      </c>
      <c r="G909" s="1" t="s">
        <v>373</v>
      </c>
      <c r="H909" s="1" t="s">
        <v>28304</v>
      </c>
      <c r="I909" s="1" t="s">
        <v>28268</v>
      </c>
      <c r="K909" s="15" t="str">
        <f>D909&amp;E909&amp;F909&amp;G909&amp;H909&amp;I909</f>
        <v>BYT_39_009_0230</v>
      </c>
      <c r="M909" t="s">
        <v>24441</v>
      </c>
      <c r="N909"/>
    </row>
    <row r="910" spans="4:14">
      <c r="D910" t="s">
        <v>28303</v>
      </c>
      <c r="E910" s="1" t="s">
        <v>1061</v>
      </c>
      <c r="F910" s="1" t="s">
        <v>28304</v>
      </c>
      <c r="G910" s="1" t="s">
        <v>373</v>
      </c>
      <c r="H910" s="1" t="s">
        <v>28304</v>
      </c>
      <c r="I910" s="1" t="s">
        <v>28211</v>
      </c>
      <c r="K910" s="15" t="str">
        <f>D910&amp;E910&amp;F910&amp;G910&amp;H910&amp;I910</f>
        <v>BYT_39_009_0250</v>
      </c>
      <c r="M910" t="s">
        <v>24442</v>
      </c>
      <c r="N910"/>
    </row>
    <row r="911" spans="4:14">
      <c r="D911" t="s">
        <v>28303</v>
      </c>
      <c r="E911" s="1" t="s">
        <v>1061</v>
      </c>
      <c r="F911" s="1" t="s">
        <v>28304</v>
      </c>
      <c r="G911" s="1" t="s">
        <v>373</v>
      </c>
      <c r="H911" s="1" t="s">
        <v>28304</v>
      </c>
      <c r="I911" s="1" t="s">
        <v>28213</v>
      </c>
      <c r="K911" s="15" t="str">
        <f>D911&amp;E911&amp;F911&amp;G911&amp;H911&amp;I911</f>
        <v>BYT_39_009_0270</v>
      </c>
      <c r="M911" t="s">
        <v>24443</v>
      </c>
      <c r="N911"/>
    </row>
    <row r="912" spans="4:14">
      <c r="D912" t="s">
        <v>28303</v>
      </c>
      <c r="E912" s="1" t="s">
        <v>1061</v>
      </c>
      <c r="F912" s="1" t="s">
        <v>28304</v>
      </c>
      <c r="G912" s="1" t="s">
        <v>373</v>
      </c>
      <c r="H912" s="1" t="s">
        <v>28304</v>
      </c>
      <c r="I912" s="1" t="s">
        <v>28215</v>
      </c>
      <c r="K912" s="15" t="str">
        <f>D912&amp;E912&amp;F912&amp;G912&amp;H912&amp;I912</f>
        <v>BYT_39_009_0290</v>
      </c>
      <c r="M912" t="s">
        <v>24444</v>
      </c>
      <c r="N912"/>
    </row>
    <row r="913" spans="4:14">
      <c r="D913" t="s">
        <v>28303</v>
      </c>
      <c r="E913" s="1" t="s">
        <v>1061</v>
      </c>
      <c r="F913" s="1" t="s">
        <v>28304</v>
      </c>
      <c r="G913" s="1" t="s">
        <v>373</v>
      </c>
      <c r="H913" s="1" t="s">
        <v>28304</v>
      </c>
      <c r="I913" s="1" t="s">
        <v>28233</v>
      </c>
      <c r="K913" s="15" t="str">
        <f>D913&amp;E913&amp;F913&amp;G913&amp;H913&amp;I913</f>
        <v>BYT_39_009_0300</v>
      </c>
      <c r="M913" t="s">
        <v>24445</v>
      </c>
      <c r="N913"/>
    </row>
    <row r="914" spans="4:14">
      <c r="D914" t="s">
        <v>28303</v>
      </c>
      <c r="E914" s="1" t="s">
        <v>1061</v>
      </c>
      <c r="F914" s="1" t="s">
        <v>28304</v>
      </c>
      <c r="G914" s="1" t="s">
        <v>373</v>
      </c>
      <c r="H914" s="1" t="s">
        <v>28304</v>
      </c>
      <c r="I914" s="1" t="s">
        <v>28269</v>
      </c>
      <c r="K914" s="15" t="str">
        <f>D914&amp;E914&amp;F914&amp;G914&amp;H914&amp;I914</f>
        <v>BYT_39_009_0310</v>
      </c>
      <c r="M914" t="s">
        <v>24446</v>
      </c>
      <c r="N914"/>
    </row>
    <row r="915" spans="4:14">
      <c r="D915" t="s">
        <v>28303</v>
      </c>
      <c r="E915" s="1" t="s">
        <v>1061</v>
      </c>
      <c r="F915" s="1" t="s">
        <v>28304</v>
      </c>
      <c r="G915" s="1" t="s">
        <v>373</v>
      </c>
      <c r="H915" s="1" t="s">
        <v>28304</v>
      </c>
      <c r="I915" s="1" t="s">
        <v>28217</v>
      </c>
      <c r="K915" s="15" t="str">
        <f>D915&amp;E915&amp;F915&amp;G915&amp;H915&amp;I915</f>
        <v>BYT_39_009_0330</v>
      </c>
      <c r="M915" t="s">
        <v>24447</v>
      </c>
      <c r="N915"/>
    </row>
    <row r="916" spans="4:14">
      <c r="D916" t="s">
        <v>28303</v>
      </c>
      <c r="E916" s="1" t="s">
        <v>1061</v>
      </c>
      <c r="F916" s="1" t="s">
        <v>28304</v>
      </c>
      <c r="G916" s="1" t="s">
        <v>373</v>
      </c>
      <c r="H916" s="1" t="s">
        <v>28304</v>
      </c>
      <c r="I916" s="1" t="s">
        <v>28270</v>
      </c>
      <c r="K916" s="15" t="str">
        <f>D916&amp;E916&amp;F916&amp;G916&amp;H916&amp;I916</f>
        <v>BYT_39_009_0350</v>
      </c>
      <c r="M916" t="s">
        <v>24448</v>
      </c>
      <c r="N916"/>
    </row>
    <row r="917" spans="4:14">
      <c r="D917" t="s">
        <v>28303</v>
      </c>
      <c r="E917" s="1" t="s">
        <v>1061</v>
      </c>
      <c r="F917" s="1" t="s">
        <v>28304</v>
      </c>
      <c r="G917" s="1" t="s">
        <v>373</v>
      </c>
      <c r="H917" s="1" t="s">
        <v>28304</v>
      </c>
      <c r="I917" s="1" t="s">
        <v>28220</v>
      </c>
      <c r="K917" s="15" t="str">
        <f>D917&amp;E917&amp;F917&amp;G917&amp;H917&amp;I917</f>
        <v>BYT_39_009_0370</v>
      </c>
      <c r="M917" t="s">
        <v>24449</v>
      </c>
      <c r="N917"/>
    </row>
    <row r="918" spans="4:14">
      <c r="D918" t="s">
        <v>28303</v>
      </c>
      <c r="E918" s="1" t="s">
        <v>1062</v>
      </c>
      <c r="F918" s="1" t="s">
        <v>28304</v>
      </c>
      <c r="G918" s="1" t="s">
        <v>133</v>
      </c>
      <c r="H918" s="1" t="s">
        <v>28304</v>
      </c>
      <c r="I918" s="1" t="s">
        <v>28194</v>
      </c>
      <c r="K918" s="15" t="str">
        <f>D918&amp;E918&amp;F918&amp;G918&amp;H918&amp;I918</f>
        <v>BYT_40_007_0010</v>
      </c>
      <c r="M918" t="s">
        <v>24450</v>
      </c>
      <c r="N918"/>
    </row>
    <row r="919" spans="4:14">
      <c r="D919" t="s">
        <v>28303</v>
      </c>
      <c r="E919" s="1" t="s">
        <v>1062</v>
      </c>
      <c r="F919" s="1" t="s">
        <v>28304</v>
      </c>
      <c r="G919" s="1" t="s">
        <v>133</v>
      </c>
      <c r="H919" s="1" t="s">
        <v>28304</v>
      </c>
      <c r="I919" s="1" t="s">
        <v>28193</v>
      </c>
      <c r="K919" s="15" t="str">
        <f>D919&amp;E919&amp;F919&amp;G919&amp;H919&amp;I919</f>
        <v>BYT_40_007_0020</v>
      </c>
      <c r="M919" t="s">
        <v>24451</v>
      </c>
      <c r="N919"/>
    </row>
    <row r="920" spans="4:14">
      <c r="D920" t="s">
        <v>28303</v>
      </c>
      <c r="E920" s="1" t="s">
        <v>1062</v>
      </c>
      <c r="F920" s="1" t="s">
        <v>28304</v>
      </c>
      <c r="G920" s="1" t="s">
        <v>133</v>
      </c>
      <c r="H920" s="1" t="s">
        <v>28304</v>
      </c>
      <c r="I920" s="1" t="s">
        <v>28203</v>
      </c>
      <c r="K920" s="15" t="str">
        <f>D920&amp;E920&amp;F920&amp;G920&amp;H920&amp;I920</f>
        <v>BYT_40_007_0040</v>
      </c>
      <c r="M920" t="s">
        <v>24452</v>
      </c>
      <c r="N920"/>
    </row>
    <row r="921" spans="4:14">
      <c r="D921" t="s">
        <v>28303</v>
      </c>
      <c r="E921" s="1" t="s">
        <v>1062</v>
      </c>
      <c r="F921" s="1" t="s">
        <v>28304</v>
      </c>
      <c r="G921" s="1" t="s">
        <v>133</v>
      </c>
      <c r="H921" s="1" t="s">
        <v>28304</v>
      </c>
      <c r="I921" s="1" t="s">
        <v>28204</v>
      </c>
      <c r="K921" s="15" t="str">
        <f>D921&amp;E921&amp;F921&amp;G921&amp;H921&amp;I921</f>
        <v>BYT_40_007_0050</v>
      </c>
      <c r="M921" t="s">
        <v>24453</v>
      </c>
      <c r="N921"/>
    </row>
    <row r="922" spans="4:14">
      <c r="D922" t="s">
        <v>28303</v>
      </c>
      <c r="E922" s="1" t="s">
        <v>1062</v>
      </c>
      <c r="F922" s="1" t="s">
        <v>28304</v>
      </c>
      <c r="G922" s="1" t="s">
        <v>133</v>
      </c>
      <c r="H922" s="1" t="s">
        <v>28304</v>
      </c>
      <c r="I922" s="1" t="s">
        <v>28228</v>
      </c>
      <c r="K922" s="15" t="str">
        <f>D922&amp;E922&amp;F922&amp;G922&amp;H922&amp;I922</f>
        <v>BYT_40_007_0060</v>
      </c>
      <c r="M922" t="s">
        <v>24454</v>
      </c>
      <c r="N922"/>
    </row>
    <row r="923" spans="4:14">
      <c r="D923" t="s">
        <v>28303</v>
      </c>
      <c r="E923" s="1" t="s">
        <v>1062</v>
      </c>
      <c r="F923" s="1" t="s">
        <v>28304</v>
      </c>
      <c r="G923" s="1" t="s">
        <v>133</v>
      </c>
      <c r="H923" s="1" t="s">
        <v>28304</v>
      </c>
      <c r="I923" s="1" t="s">
        <v>28229</v>
      </c>
      <c r="K923" s="15" t="str">
        <f>D923&amp;E923&amp;F923&amp;G923&amp;H923&amp;I923</f>
        <v>BYT_40_007_0080</v>
      </c>
      <c r="M923" t="s">
        <v>24455</v>
      </c>
      <c r="N923"/>
    </row>
    <row r="924" spans="4:14">
      <c r="D924" t="s">
        <v>28303</v>
      </c>
      <c r="E924" s="1" t="s">
        <v>1062</v>
      </c>
      <c r="F924" s="1" t="s">
        <v>28304</v>
      </c>
      <c r="G924" s="1" t="s">
        <v>133</v>
      </c>
      <c r="H924" s="1" t="s">
        <v>28304</v>
      </c>
      <c r="I924" s="1" t="s">
        <v>28230</v>
      </c>
      <c r="K924" s="15" t="str">
        <f>D924&amp;E924&amp;F924&amp;G924&amp;H924&amp;I924</f>
        <v>BYT_40_007_0100</v>
      </c>
      <c r="M924" t="s">
        <v>24456</v>
      </c>
      <c r="N924"/>
    </row>
    <row r="925" spans="4:14">
      <c r="D925" t="s">
        <v>28303</v>
      </c>
      <c r="E925" s="1" t="s">
        <v>1062</v>
      </c>
      <c r="F925" s="1" t="s">
        <v>28304</v>
      </c>
      <c r="G925" s="1" t="s">
        <v>133</v>
      </c>
      <c r="H925" s="1" t="s">
        <v>28304</v>
      </c>
      <c r="I925" s="1" t="s">
        <v>28231</v>
      </c>
      <c r="K925" s="15" t="str">
        <f>D925&amp;E925&amp;F925&amp;G925&amp;H925&amp;I925</f>
        <v>BYT_40_007_0110</v>
      </c>
      <c r="M925" t="s">
        <v>24457</v>
      </c>
      <c r="N925"/>
    </row>
    <row r="926" spans="4:14">
      <c r="D926" t="s">
        <v>28303</v>
      </c>
      <c r="E926" s="1" t="s">
        <v>1062</v>
      </c>
      <c r="F926" s="1" t="s">
        <v>28304</v>
      </c>
      <c r="G926" s="1" t="s">
        <v>133</v>
      </c>
      <c r="H926" s="1" t="s">
        <v>28304</v>
      </c>
      <c r="I926" s="1" t="s">
        <v>28195</v>
      </c>
      <c r="K926" s="15" t="str">
        <f>D926&amp;E926&amp;F926&amp;G926&amp;H926&amp;I926</f>
        <v>BYT_40_007_0120</v>
      </c>
      <c r="M926" t="s">
        <v>24458</v>
      </c>
      <c r="N926"/>
    </row>
    <row r="927" spans="4:14">
      <c r="D927" t="s">
        <v>28303</v>
      </c>
      <c r="E927" s="1" t="s">
        <v>1062</v>
      </c>
      <c r="F927" s="1" t="s">
        <v>28304</v>
      </c>
      <c r="G927" s="1" t="s">
        <v>133</v>
      </c>
      <c r="H927" s="1" t="s">
        <v>28304</v>
      </c>
      <c r="I927" s="1" t="s">
        <v>28196</v>
      </c>
      <c r="K927" s="15" t="str">
        <f>D927&amp;E927&amp;F927&amp;G927&amp;H927&amp;I927</f>
        <v>BYT_40_007_0130</v>
      </c>
      <c r="M927" t="s">
        <v>24459</v>
      </c>
      <c r="N927"/>
    </row>
    <row r="928" spans="4:14">
      <c r="D928" t="s">
        <v>28303</v>
      </c>
      <c r="E928" s="1" t="s">
        <v>1062</v>
      </c>
      <c r="F928" s="1" t="s">
        <v>28304</v>
      </c>
      <c r="G928" s="1" t="s">
        <v>133</v>
      </c>
      <c r="H928" s="1" t="s">
        <v>28304</v>
      </c>
      <c r="I928" s="1" t="s">
        <v>28205</v>
      </c>
      <c r="K928" s="15" t="str">
        <f>D928&amp;E928&amp;F928&amp;G928&amp;H928&amp;I928</f>
        <v>BYT_40_007_0140</v>
      </c>
      <c r="M928" t="s">
        <v>24460</v>
      </c>
      <c r="N928"/>
    </row>
    <row r="929" spans="4:14">
      <c r="D929" t="s">
        <v>28303</v>
      </c>
      <c r="E929" s="1" t="s">
        <v>1062</v>
      </c>
      <c r="F929" s="1" t="s">
        <v>28304</v>
      </c>
      <c r="G929" s="1" t="s">
        <v>133</v>
      </c>
      <c r="H929" s="1" t="s">
        <v>28304</v>
      </c>
      <c r="I929" s="1" t="s">
        <v>28243</v>
      </c>
      <c r="K929" s="15" t="str">
        <f>D929&amp;E929&amp;F929&amp;G929&amp;H929&amp;I929</f>
        <v>BYT_40_007_0150</v>
      </c>
      <c r="M929" t="s">
        <v>24461</v>
      </c>
      <c r="N929"/>
    </row>
    <row r="930" spans="4:14">
      <c r="D930" t="s">
        <v>28303</v>
      </c>
      <c r="E930" s="1" t="s">
        <v>1062</v>
      </c>
      <c r="F930" s="1" t="s">
        <v>28304</v>
      </c>
      <c r="G930" s="1" t="s">
        <v>133</v>
      </c>
      <c r="H930" s="1" t="s">
        <v>28304</v>
      </c>
      <c r="I930" s="1" t="s">
        <v>28206</v>
      </c>
      <c r="K930" s="15" t="str">
        <f>D930&amp;E930&amp;F930&amp;G930&amp;H930&amp;I930</f>
        <v>BYT_40_007_0160</v>
      </c>
      <c r="M930" t="s">
        <v>24462</v>
      </c>
      <c r="N930"/>
    </row>
    <row r="931" spans="4:14">
      <c r="D931" t="s">
        <v>28303</v>
      </c>
      <c r="E931" s="1" t="s">
        <v>1062</v>
      </c>
      <c r="F931" s="1" t="s">
        <v>28304</v>
      </c>
      <c r="G931" s="1" t="s">
        <v>133</v>
      </c>
      <c r="H931" s="1" t="s">
        <v>28304</v>
      </c>
      <c r="I931" s="1" t="s">
        <v>28232</v>
      </c>
      <c r="K931" s="15" t="str">
        <f>D931&amp;E931&amp;F931&amp;G931&amp;H931&amp;I931</f>
        <v>BYT_40_007_0170</v>
      </c>
      <c r="M931" t="s">
        <v>24463</v>
      </c>
      <c r="N931"/>
    </row>
    <row r="932" spans="4:14">
      <c r="D932" t="s">
        <v>28303</v>
      </c>
      <c r="E932" s="1" t="s">
        <v>1062</v>
      </c>
      <c r="F932" s="1" t="s">
        <v>28304</v>
      </c>
      <c r="G932" s="1" t="s">
        <v>133</v>
      </c>
      <c r="H932" s="1" t="s">
        <v>28304</v>
      </c>
      <c r="I932" s="1" t="s">
        <v>28242</v>
      </c>
      <c r="K932" s="15" t="str">
        <f>D932&amp;E932&amp;F932&amp;G932&amp;H932&amp;I932</f>
        <v>BYT_40_007_0180</v>
      </c>
      <c r="M932" t="s">
        <v>24464</v>
      </c>
      <c r="N932"/>
    </row>
    <row r="933" spans="4:14">
      <c r="D933" t="s">
        <v>28303</v>
      </c>
      <c r="E933" s="1" t="s">
        <v>1062</v>
      </c>
      <c r="F933" s="1" t="s">
        <v>28304</v>
      </c>
      <c r="G933" s="1" t="s">
        <v>133</v>
      </c>
      <c r="H933" s="1" t="s">
        <v>28304</v>
      </c>
      <c r="I933" s="1" t="s">
        <v>28207</v>
      </c>
      <c r="K933" s="15" t="str">
        <f>D933&amp;E933&amp;F933&amp;G933&amp;H933&amp;I933</f>
        <v>BYT_40_007_0190</v>
      </c>
      <c r="M933" t="s">
        <v>24465</v>
      </c>
      <c r="N933"/>
    </row>
    <row r="934" spans="4:14">
      <c r="D934" t="s">
        <v>28303</v>
      </c>
      <c r="E934" s="1" t="s">
        <v>1062</v>
      </c>
      <c r="F934" s="1" t="s">
        <v>28304</v>
      </c>
      <c r="G934" s="1" t="s">
        <v>133</v>
      </c>
      <c r="H934" s="1" t="s">
        <v>28304</v>
      </c>
      <c r="I934" s="1" t="s">
        <v>28267</v>
      </c>
      <c r="K934" s="15" t="str">
        <f>D934&amp;E934&amp;F934&amp;G934&amp;H934&amp;I934</f>
        <v>BYT_40_007_0200</v>
      </c>
      <c r="M934" t="s">
        <v>24466</v>
      </c>
      <c r="N934"/>
    </row>
    <row r="935" spans="4:14">
      <c r="D935" t="s">
        <v>28303</v>
      </c>
      <c r="E935" s="1" t="s">
        <v>1062</v>
      </c>
      <c r="F935" s="1" t="s">
        <v>28304</v>
      </c>
      <c r="G935" s="1" t="s">
        <v>133</v>
      </c>
      <c r="H935" s="1" t="s">
        <v>28304</v>
      </c>
      <c r="I935" s="1" t="s">
        <v>28208</v>
      </c>
      <c r="K935" s="15" t="str">
        <f>D935&amp;E935&amp;F935&amp;G935&amp;H935&amp;I935</f>
        <v>BYT_40_007_0210</v>
      </c>
      <c r="M935" t="s">
        <v>24467</v>
      </c>
      <c r="N935"/>
    </row>
    <row r="936" spans="4:14">
      <c r="D936" t="s">
        <v>28303</v>
      </c>
      <c r="E936" s="1" t="s">
        <v>1062</v>
      </c>
      <c r="F936" s="1" t="s">
        <v>28304</v>
      </c>
      <c r="G936" s="1" t="s">
        <v>133</v>
      </c>
      <c r="H936" s="1" t="s">
        <v>28304</v>
      </c>
      <c r="I936" s="1" t="s">
        <v>28209</v>
      </c>
      <c r="K936" s="15" t="str">
        <f>D936&amp;E936&amp;F936&amp;G936&amp;H936&amp;I936</f>
        <v>BYT_40_007_0220</v>
      </c>
      <c r="M936" t="s">
        <v>24468</v>
      </c>
      <c r="N936"/>
    </row>
    <row r="937" spans="4:14">
      <c r="D937" t="s">
        <v>28303</v>
      </c>
      <c r="E937" s="1" t="s">
        <v>1062</v>
      </c>
      <c r="F937" s="1" t="s">
        <v>28304</v>
      </c>
      <c r="G937" s="1" t="s">
        <v>576</v>
      </c>
      <c r="H937" s="1" t="s">
        <v>28304</v>
      </c>
      <c r="I937" s="1" t="s">
        <v>28202</v>
      </c>
      <c r="K937" s="15" t="str">
        <f>D937&amp;E937&amp;F937&amp;G937&amp;H937&amp;I937</f>
        <v>BYT_40_019_0030</v>
      </c>
      <c r="M937" t="s">
        <v>24469</v>
      </c>
      <c r="N937"/>
    </row>
    <row r="938" spans="4:14">
      <c r="D938" t="s">
        <v>28303</v>
      </c>
      <c r="E938" s="1" t="s">
        <v>1062</v>
      </c>
      <c r="F938" s="1" t="s">
        <v>28304</v>
      </c>
      <c r="G938" s="1" t="s">
        <v>576</v>
      </c>
      <c r="H938" s="1" t="s">
        <v>28304</v>
      </c>
      <c r="I938" s="1" t="s">
        <v>28204</v>
      </c>
      <c r="K938" s="15" t="str">
        <f>D938&amp;E938&amp;F938&amp;G938&amp;H938&amp;I938</f>
        <v>BYT_40_019_0050</v>
      </c>
      <c r="M938" t="s">
        <v>24470</v>
      </c>
      <c r="N938"/>
    </row>
    <row r="939" spans="4:14">
      <c r="D939" t="s">
        <v>28303</v>
      </c>
      <c r="E939" s="1" t="s">
        <v>1062</v>
      </c>
      <c r="F939" s="1" t="s">
        <v>28304</v>
      </c>
      <c r="G939" s="1" t="s">
        <v>576</v>
      </c>
      <c r="H939" s="1" t="s">
        <v>28304</v>
      </c>
      <c r="I939" s="1" t="s">
        <v>28228</v>
      </c>
      <c r="K939" s="15" t="str">
        <f>D939&amp;E939&amp;F939&amp;G939&amp;H939&amp;I939</f>
        <v>BYT_40_019_0060</v>
      </c>
      <c r="M939" t="s">
        <v>24471</v>
      </c>
      <c r="N939"/>
    </row>
    <row r="940" spans="4:14">
      <c r="D940" t="s">
        <v>28303</v>
      </c>
      <c r="E940" s="1" t="s">
        <v>1062</v>
      </c>
      <c r="F940" s="1" t="s">
        <v>28304</v>
      </c>
      <c r="G940" s="1" t="s">
        <v>576</v>
      </c>
      <c r="H940" s="1" t="s">
        <v>28304</v>
      </c>
      <c r="I940" s="1" t="s">
        <v>28197</v>
      </c>
      <c r="K940" s="15" t="str">
        <f>D940&amp;E940&amp;F940&amp;G940&amp;H940&amp;I940</f>
        <v>BYT_40_019_0070</v>
      </c>
      <c r="M940" t="s">
        <v>24472</v>
      </c>
      <c r="N940"/>
    </row>
    <row r="941" spans="4:14">
      <c r="D941" t="s">
        <v>28303</v>
      </c>
      <c r="E941" s="1" t="s">
        <v>1062</v>
      </c>
      <c r="F941" s="1" t="s">
        <v>28304</v>
      </c>
      <c r="G941" s="1" t="s">
        <v>576</v>
      </c>
      <c r="H941" s="1" t="s">
        <v>28304</v>
      </c>
      <c r="I941" s="1" t="s">
        <v>28229</v>
      </c>
      <c r="K941" s="15" t="str">
        <f>D941&amp;E941&amp;F941&amp;G941&amp;H941&amp;I941</f>
        <v>BYT_40_019_0080</v>
      </c>
      <c r="M941" t="s">
        <v>24473</v>
      </c>
      <c r="N941"/>
    </row>
    <row r="942" spans="4:14">
      <c r="D942" t="s">
        <v>28303</v>
      </c>
      <c r="E942" s="1" t="s">
        <v>1062</v>
      </c>
      <c r="F942" s="1" t="s">
        <v>28304</v>
      </c>
      <c r="G942" s="1" t="s">
        <v>576</v>
      </c>
      <c r="H942" s="1" t="s">
        <v>28304</v>
      </c>
      <c r="I942" s="1" t="s">
        <v>28266</v>
      </c>
      <c r="K942" s="15" t="str">
        <f>D942&amp;E942&amp;F942&amp;G942&amp;H942&amp;I942</f>
        <v>BYT_40_019_0090</v>
      </c>
      <c r="M942" t="s">
        <v>24474</v>
      </c>
      <c r="N942"/>
    </row>
    <row r="943" spans="4:14">
      <c r="D943" t="s">
        <v>28303</v>
      </c>
      <c r="E943" s="1" t="s">
        <v>1062</v>
      </c>
      <c r="F943" s="1" t="s">
        <v>28304</v>
      </c>
      <c r="G943" s="1" t="s">
        <v>576</v>
      </c>
      <c r="H943" s="1" t="s">
        <v>28304</v>
      </c>
      <c r="I943" s="1" t="s">
        <v>28230</v>
      </c>
      <c r="K943" s="15" t="str">
        <f>D943&amp;E943&amp;F943&amp;G943&amp;H943&amp;I943</f>
        <v>BYT_40_019_0100</v>
      </c>
      <c r="M943" t="s">
        <v>24475</v>
      </c>
      <c r="N943"/>
    </row>
    <row r="944" spans="4:14">
      <c r="D944" t="s">
        <v>28303</v>
      </c>
      <c r="E944" s="1" t="s">
        <v>1062</v>
      </c>
      <c r="F944" s="1" t="s">
        <v>28304</v>
      </c>
      <c r="G944" s="1" t="s">
        <v>576</v>
      </c>
      <c r="H944" s="1" t="s">
        <v>28304</v>
      </c>
      <c r="I944" s="1" t="s">
        <v>28231</v>
      </c>
      <c r="K944" s="15" t="str">
        <f>D944&amp;E944&amp;F944&amp;G944&amp;H944&amp;I944</f>
        <v>BYT_40_019_0110</v>
      </c>
      <c r="M944" t="s">
        <v>24476</v>
      </c>
      <c r="N944"/>
    </row>
    <row r="945" spans="4:14">
      <c r="D945" t="s">
        <v>28303</v>
      </c>
      <c r="E945" s="1" t="s">
        <v>1062</v>
      </c>
      <c r="F945" s="1" t="s">
        <v>28304</v>
      </c>
      <c r="G945" s="1" t="s">
        <v>576</v>
      </c>
      <c r="H945" s="1" t="s">
        <v>28304</v>
      </c>
      <c r="I945" s="1" t="s">
        <v>28195</v>
      </c>
      <c r="K945" s="15" t="str">
        <f>D945&amp;E945&amp;F945&amp;G945&amp;H945&amp;I945</f>
        <v>BYT_40_019_0120</v>
      </c>
      <c r="M945" t="s">
        <v>24477</v>
      </c>
      <c r="N945"/>
    </row>
    <row r="946" spans="4:14">
      <c r="D946" t="s">
        <v>28303</v>
      </c>
      <c r="E946" s="1" t="s">
        <v>1062</v>
      </c>
      <c r="F946" s="1" t="s">
        <v>28304</v>
      </c>
      <c r="G946" s="1" t="s">
        <v>576</v>
      </c>
      <c r="H946" s="1" t="s">
        <v>28304</v>
      </c>
      <c r="I946" s="1" t="s">
        <v>28196</v>
      </c>
      <c r="K946" s="15" t="str">
        <f>D946&amp;E946&amp;F946&amp;G946&amp;H946&amp;I946</f>
        <v>BYT_40_019_0130</v>
      </c>
      <c r="M946" t="s">
        <v>24478</v>
      </c>
      <c r="N946"/>
    </row>
    <row r="947" spans="4:14">
      <c r="D947" t="s">
        <v>28303</v>
      </c>
      <c r="E947" s="1" t="s">
        <v>1062</v>
      </c>
      <c r="F947" s="1" t="s">
        <v>28304</v>
      </c>
      <c r="G947" s="1" t="s">
        <v>576</v>
      </c>
      <c r="H947" s="1" t="s">
        <v>28304</v>
      </c>
      <c r="I947" s="1" t="s">
        <v>28205</v>
      </c>
      <c r="K947" s="15" t="str">
        <f>D947&amp;E947&amp;F947&amp;G947&amp;H947&amp;I947</f>
        <v>BYT_40_019_0140</v>
      </c>
      <c r="M947" t="s">
        <v>24479</v>
      </c>
      <c r="N947"/>
    </row>
    <row r="948" spans="4:14">
      <c r="D948" t="s">
        <v>28303</v>
      </c>
      <c r="E948" s="1" t="s">
        <v>1062</v>
      </c>
      <c r="F948" s="1" t="s">
        <v>28304</v>
      </c>
      <c r="G948" s="1" t="s">
        <v>576</v>
      </c>
      <c r="H948" s="1" t="s">
        <v>28304</v>
      </c>
      <c r="I948" s="1" t="s">
        <v>28243</v>
      </c>
      <c r="K948" s="15" t="str">
        <f>D948&amp;E948&amp;F948&amp;G948&amp;H948&amp;I948</f>
        <v>BYT_40_019_0150</v>
      </c>
      <c r="M948" t="s">
        <v>24480</v>
      </c>
      <c r="N948"/>
    </row>
    <row r="949" spans="4:14">
      <c r="D949" t="s">
        <v>28303</v>
      </c>
      <c r="E949" s="1" t="s">
        <v>1062</v>
      </c>
      <c r="F949" s="1" t="s">
        <v>28304</v>
      </c>
      <c r="G949" s="1" t="s">
        <v>576</v>
      </c>
      <c r="H949" s="1" t="s">
        <v>28304</v>
      </c>
      <c r="I949" s="1" t="s">
        <v>28232</v>
      </c>
      <c r="K949" s="15" t="str">
        <f>D949&amp;E949&amp;F949&amp;G949&amp;H949&amp;I949</f>
        <v>BYT_40_019_0170</v>
      </c>
      <c r="M949" t="s">
        <v>24481</v>
      </c>
      <c r="N949"/>
    </row>
    <row r="950" spans="4:14">
      <c r="D950" t="s">
        <v>28303</v>
      </c>
      <c r="E950" s="1" t="s">
        <v>1062</v>
      </c>
      <c r="F950" s="1" t="s">
        <v>28304</v>
      </c>
      <c r="G950" s="1" t="s">
        <v>576</v>
      </c>
      <c r="H950" s="1" t="s">
        <v>28304</v>
      </c>
      <c r="I950" s="1" t="s">
        <v>28242</v>
      </c>
      <c r="K950" s="15" t="str">
        <f>D950&amp;E950&amp;F950&amp;G950&amp;H950&amp;I950</f>
        <v>BYT_40_019_0180</v>
      </c>
      <c r="M950" t="s">
        <v>24482</v>
      </c>
      <c r="N950"/>
    </row>
    <row r="951" spans="4:14">
      <c r="D951" t="s">
        <v>28303</v>
      </c>
      <c r="E951" s="1" t="s">
        <v>1062</v>
      </c>
      <c r="F951" s="1" t="s">
        <v>28304</v>
      </c>
      <c r="G951" s="1" t="s">
        <v>576</v>
      </c>
      <c r="H951" s="1" t="s">
        <v>28304</v>
      </c>
      <c r="I951" s="1" t="s">
        <v>28207</v>
      </c>
      <c r="K951" s="15" t="str">
        <f>D951&amp;E951&amp;F951&amp;G951&amp;H951&amp;I951</f>
        <v>BYT_40_019_0190</v>
      </c>
      <c r="M951" t="s">
        <v>24483</v>
      </c>
      <c r="N951"/>
    </row>
    <row r="952" spans="4:14">
      <c r="D952" t="s">
        <v>28303</v>
      </c>
      <c r="E952" s="1" t="s">
        <v>1062</v>
      </c>
      <c r="F952" s="1" t="s">
        <v>28304</v>
      </c>
      <c r="G952" s="1" t="s">
        <v>576</v>
      </c>
      <c r="H952" s="1" t="s">
        <v>28304</v>
      </c>
      <c r="I952" s="1" t="s">
        <v>28267</v>
      </c>
      <c r="K952" s="15" t="str">
        <f>D952&amp;E952&amp;F952&amp;G952&amp;H952&amp;I952</f>
        <v>BYT_40_019_0200</v>
      </c>
      <c r="M952" t="s">
        <v>24484</v>
      </c>
      <c r="N952"/>
    </row>
    <row r="953" spans="4:14">
      <c r="D953" t="s">
        <v>28303</v>
      </c>
      <c r="E953" s="1" t="s">
        <v>1062</v>
      </c>
      <c r="F953" s="1" t="s">
        <v>28304</v>
      </c>
      <c r="G953" s="1" t="s">
        <v>576</v>
      </c>
      <c r="H953" s="1" t="s">
        <v>28304</v>
      </c>
      <c r="I953" s="1" t="s">
        <v>28209</v>
      </c>
      <c r="K953" s="15" t="str">
        <f>D953&amp;E953&amp;F953&amp;G953&amp;H953&amp;I953</f>
        <v>BYT_40_019_0220</v>
      </c>
      <c r="M953" t="s">
        <v>24485</v>
      </c>
      <c r="N953"/>
    </row>
    <row r="954" spans="4:14">
      <c r="D954" t="s">
        <v>28303</v>
      </c>
      <c r="E954" s="1" t="s">
        <v>1062</v>
      </c>
      <c r="F954" s="1" t="s">
        <v>28304</v>
      </c>
      <c r="G954" s="1" t="s">
        <v>576</v>
      </c>
      <c r="H954" s="1" t="s">
        <v>28304</v>
      </c>
      <c r="I954" s="1" t="s">
        <v>28268</v>
      </c>
      <c r="K954" s="15" t="str">
        <f>D954&amp;E954&amp;F954&amp;G954&amp;H954&amp;I954</f>
        <v>BYT_40_019_0230</v>
      </c>
      <c r="M954" t="s">
        <v>24486</v>
      </c>
      <c r="N954"/>
    </row>
    <row r="955" spans="4:14">
      <c r="D955" t="s">
        <v>28303</v>
      </c>
      <c r="E955" s="1" t="s">
        <v>1062</v>
      </c>
      <c r="F955" s="1" t="s">
        <v>28304</v>
      </c>
      <c r="G955" s="1" t="s">
        <v>576</v>
      </c>
      <c r="H955" s="1" t="s">
        <v>28304</v>
      </c>
      <c r="I955" s="1" t="s">
        <v>28211</v>
      </c>
      <c r="K955" s="15" t="str">
        <f>D955&amp;E955&amp;F955&amp;G955&amp;H955&amp;I955</f>
        <v>BYT_40_019_0250</v>
      </c>
      <c r="M955" t="s">
        <v>24487</v>
      </c>
      <c r="N955"/>
    </row>
    <row r="956" spans="4:14">
      <c r="D956" t="s">
        <v>28303</v>
      </c>
      <c r="E956" s="1" t="s">
        <v>1062</v>
      </c>
      <c r="F956" s="1" t="s">
        <v>28304</v>
      </c>
      <c r="G956" s="1" t="s">
        <v>576</v>
      </c>
      <c r="H956" s="1" t="s">
        <v>28304</v>
      </c>
      <c r="I956" s="1" t="s">
        <v>28213</v>
      </c>
      <c r="K956" s="15" t="str">
        <f>D956&amp;E956&amp;F956&amp;G956&amp;H956&amp;I956</f>
        <v>BYT_40_019_0270</v>
      </c>
      <c r="M956" t="s">
        <v>24488</v>
      </c>
      <c r="N956"/>
    </row>
    <row r="957" spans="4:14">
      <c r="D957" t="s">
        <v>28303</v>
      </c>
      <c r="E957" s="1" t="s">
        <v>1062</v>
      </c>
      <c r="F957" s="1" t="s">
        <v>28304</v>
      </c>
      <c r="G957" s="1" t="s">
        <v>576</v>
      </c>
      <c r="H957" s="1" t="s">
        <v>28304</v>
      </c>
      <c r="I957" s="1" t="s">
        <v>28215</v>
      </c>
      <c r="K957" s="15" t="str">
        <f>D957&amp;E957&amp;F957&amp;G957&amp;H957&amp;I957</f>
        <v>BYT_40_019_0290</v>
      </c>
      <c r="M957" t="s">
        <v>24489</v>
      </c>
      <c r="N957"/>
    </row>
    <row r="958" spans="4:14">
      <c r="D958" t="s">
        <v>28303</v>
      </c>
      <c r="E958" s="1" t="s">
        <v>1062</v>
      </c>
      <c r="F958" s="1" t="s">
        <v>28304</v>
      </c>
      <c r="G958" s="1" t="s">
        <v>576</v>
      </c>
      <c r="H958" s="1" t="s">
        <v>28304</v>
      </c>
      <c r="I958" s="1" t="s">
        <v>28269</v>
      </c>
      <c r="K958" s="15" t="str">
        <f>D958&amp;E958&amp;F958&amp;G958&amp;H958&amp;I958</f>
        <v>BYT_40_019_0310</v>
      </c>
      <c r="M958" t="s">
        <v>24490</v>
      </c>
      <c r="N958"/>
    </row>
    <row r="959" spans="4:14">
      <c r="D959" t="s">
        <v>28303</v>
      </c>
      <c r="E959" s="1" t="s">
        <v>1062</v>
      </c>
      <c r="F959" s="1" t="s">
        <v>28304</v>
      </c>
      <c r="G959" s="1" t="s">
        <v>576</v>
      </c>
      <c r="H959" s="1" t="s">
        <v>28304</v>
      </c>
      <c r="I959" s="1" t="s">
        <v>28217</v>
      </c>
      <c r="K959" s="15" t="str">
        <f>D959&amp;E959&amp;F959&amp;G959&amp;H959&amp;I959</f>
        <v>BYT_40_019_0330</v>
      </c>
      <c r="M959" t="s">
        <v>24491</v>
      </c>
      <c r="N959"/>
    </row>
    <row r="960" spans="4:14">
      <c r="D960" t="s">
        <v>28303</v>
      </c>
      <c r="E960" s="1" t="s">
        <v>1062</v>
      </c>
      <c r="F960" s="1" t="s">
        <v>28304</v>
      </c>
      <c r="G960" s="1" t="s">
        <v>576</v>
      </c>
      <c r="H960" s="1" t="s">
        <v>28304</v>
      </c>
      <c r="I960" s="1" t="s">
        <v>28218</v>
      </c>
      <c r="K960" s="15" t="str">
        <f>D960&amp;E960&amp;F960&amp;G960&amp;H960&amp;I960</f>
        <v>BYT_40_019_0340</v>
      </c>
      <c r="M960" t="s">
        <v>24492</v>
      </c>
      <c r="N960"/>
    </row>
    <row r="961" spans="4:14">
      <c r="D961" t="s">
        <v>28303</v>
      </c>
      <c r="E961" s="1" t="s">
        <v>1062</v>
      </c>
      <c r="F961" s="1" t="s">
        <v>28304</v>
      </c>
      <c r="G961" s="1" t="s">
        <v>576</v>
      </c>
      <c r="H961" s="1" t="s">
        <v>28304</v>
      </c>
      <c r="I961" s="1" t="s">
        <v>28270</v>
      </c>
      <c r="K961" s="15" t="str">
        <f>D961&amp;E961&amp;F961&amp;G961&amp;H961&amp;I961</f>
        <v>BYT_40_019_0350</v>
      </c>
      <c r="M961" t="s">
        <v>24493</v>
      </c>
      <c r="N961"/>
    </row>
    <row r="962" spans="4:14">
      <c r="D962" t="s">
        <v>28303</v>
      </c>
      <c r="E962" s="1" t="s">
        <v>1062</v>
      </c>
      <c r="F962" s="1" t="s">
        <v>28304</v>
      </c>
      <c r="G962" s="1" t="s">
        <v>576</v>
      </c>
      <c r="H962" s="1" t="s">
        <v>28304</v>
      </c>
      <c r="I962" s="1" t="s">
        <v>28220</v>
      </c>
      <c r="K962" s="15" t="str">
        <f>D962&amp;E962&amp;F962&amp;G962&amp;H962&amp;I962</f>
        <v>BYT_40_019_0370</v>
      </c>
      <c r="M962" t="s">
        <v>24494</v>
      </c>
      <c r="N962"/>
    </row>
    <row r="963" spans="4:14">
      <c r="D963" t="s">
        <v>28303</v>
      </c>
      <c r="E963" s="1" t="s">
        <v>1062</v>
      </c>
      <c r="F963" s="1" t="s">
        <v>28304</v>
      </c>
      <c r="G963" s="1" t="s">
        <v>576</v>
      </c>
      <c r="H963" s="1" t="s">
        <v>28304</v>
      </c>
      <c r="I963" s="1" t="s">
        <v>28275</v>
      </c>
      <c r="K963" s="15" t="str">
        <f>D963&amp;E963&amp;F963&amp;G963&amp;H963&amp;I963</f>
        <v>BYT_40_019_0390</v>
      </c>
      <c r="M963" t="s">
        <v>24495</v>
      </c>
      <c r="N963"/>
    </row>
    <row r="964" spans="4:14">
      <c r="D964" t="s">
        <v>28303</v>
      </c>
      <c r="E964" s="1" t="s">
        <v>1062</v>
      </c>
      <c r="F964" s="1" t="s">
        <v>28304</v>
      </c>
      <c r="G964" s="1" t="s">
        <v>576</v>
      </c>
      <c r="H964" s="1" t="s">
        <v>28304</v>
      </c>
      <c r="I964" s="1" t="s">
        <v>28273</v>
      </c>
      <c r="K964" s="15" t="str">
        <f>D964&amp;E964&amp;F964&amp;G964&amp;H964&amp;I964</f>
        <v>BYT_40_019_0410</v>
      </c>
      <c r="M964" t="s">
        <v>24496</v>
      </c>
      <c r="N964"/>
    </row>
    <row r="965" spans="4:14">
      <c r="D965" t="s">
        <v>28303</v>
      </c>
      <c r="E965" s="1" t="s">
        <v>1062</v>
      </c>
      <c r="F965" s="1" t="s">
        <v>28304</v>
      </c>
      <c r="G965" s="1" t="s">
        <v>576</v>
      </c>
      <c r="H965" s="1" t="s">
        <v>28304</v>
      </c>
      <c r="I965" s="1" t="s">
        <v>28276</v>
      </c>
      <c r="K965" s="15" t="str">
        <f>D965&amp;E965&amp;F965&amp;G965&amp;H965&amp;I965</f>
        <v>BYT_40_019_0430</v>
      </c>
      <c r="M965" t="s">
        <v>24497</v>
      </c>
      <c r="N965"/>
    </row>
    <row r="966" spans="4:14">
      <c r="D966" t="s">
        <v>28303</v>
      </c>
      <c r="E966" s="1" t="s">
        <v>1062</v>
      </c>
      <c r="F966" s="1" t="s">
        <v>28304</v>
      </c>
      <c r="G966" s="1" t="s">
        <v>576</v>
      </c>
      <c r="H966" s="1" t="s">
        <v>28304</v>
      </c>
      <c r="I966" s="1" t="s">
        <v>28235</v>
      </c>
      <c r="K966" s="15" t="str">
        <f>D966&amp;E966&amp;F966&amp;G966&amp;H966&amp;I966</f>
        <v>BYT_40_019_0440</v>
      </c>
      <c r="M966" t="s">
        <v>24498</v>
      </c>
      <c r="N966"/>
    </row>
    <row r="967" spans="4:14">
      <c r="D967" t="s">
        <v>28303</v>
      </c>
      <c r="E967" s="1" t="s">
        <v>1062</v>
      </c>
      <c r="F967" s="1" t="s">
        <v>28304</v>
      </c>
      <c r="G967" s="1" t="s">
        <v>576</v>
      </c>
      <c r="H967" s="1" t="s">
        <v>28304</v>
      </c>
      <c r="I967" s="1" t="s">
        <v>28240</v>
      </c>
      <c r="K967" s="15" t="str">
        <f>D967&amp;E967&amp;F967&amp;G967&amp;H967&amp;I967</f>
        <v>BYT_40_019_0460</v>
      </c>
      <c r="M967" t="s">
        <v>24499</v>
      </c>
      <c r="N967"/>
    </row>
    <row r="968" spans="4:14">
      <c r="D968" t="s">
        <v>28303</v>
      </c>
      <c r="E968" s="1" t="s">
        <v>1062</v>
      </c>
      <c r="F968" s="1" t="s">
        <v>28304</v>
      </c>
      <c r="G968" s="1" t="s">
        <v>576</v>
      </c>
      <c r="H968" s="1" t="s">
        <v>28304</v>
      </c>
      <c r="I968" s="1" t="s">
        <v>28241</v>
      </c>
      <c r="K968" s="15" t="str">
        <f>D968&amp;E968&amp;F968&amp;G968&amp;H968&amp;I968</f>
        <v>BYT_40_019_0480</v>
      </c>
      <c r="M968" t="s">
        <v>24500</v>
      </c>
      <c r="N968"/>
    </row>
    <row r="969" spans="4:14">
      <c r="D969" t="s">
        <v>28303</v>
      </c>
      <c r="E969" s="1" t="s">
        <v>1062</v>
      </c>
      <c r="F969" s="1" t="s">
        <v>28304</v>
      </c>
      <c r="G969" s="1" t="s">
        <v>576</v>
      </c>
      <c r="H969" s="1" t="s">
        <v>28304</v>
      </c>
      <c r="I969" s="1" t="s">
        <v>28224</v>
      </c>
      <c r="K969" s="15" t="str">
        <f>D969&amp;E969&amp;F969&amp;G969&amp;H969&amp;I969</f>
        <v>BYT_40_019_0500</v>
      </c>
      <c r="M969" t="s">
        <v>24501</v>
      </c>
      <c r="N969"/>
    </row>
    <row r="970" spans="4:14">
      <c r="D970" t="s">
        <v>28303</v>
      </c>
      <c r="E970" s="1" t="s">
        <v>1062</v>
      </c>
      <c r="F970" s="1" t="s">
        <v>28304</v>
      </c>
      <c r="G970" s="1" t="s">
        <v>576</v>
      </c>
      <c r="H970" s="1" t="s">
        <v>28304</v>
      </c>
      <c r="I970" s="1" t="s">
        <v>28277</v>
      </c>
      <c r="K970" s="15" t="str">
        <f>D970&amp;E970&amp;F970&amp;G970&amp;H970&amp;I970</f>
        <v>BYT_40_019_0520</v>
      </c>
      <c r="M970" t="s">
        <v>24502</v>
      </c>
      <c r="N970"/>
    </row>
    <row r="971" spans="4:14">
      <c r="D971" t="s">
        <v>28303</v>
      </c>
      <c r="E971" s="1" t="s">
        <v>1062</v>
      </c>
      <c r="F971" s="1" t="s">
        <v>28304</v>
      </c>
      <c r="G971" s="1" t="s">
        <v>576</v>
      </c>
      <c r="H971" s="1" t="s">
        <v>28304</v>
      </c>
      <c r="I971" s="1" t="s">
        <v>28278</v>
      </c>
      <c r="K971" s="15" t="str">
        <f>D971&amp;E971&amp;F971&amp;G971&amp;H971&amp;I971</f>
        <v>BYT_40_019_0540</v>
      </c>
      <c r="M971" t="s">
        <v>24503</v>
      </c>
      <c r="N971"/>
    </row>
    <row r="972" spans="4:14">
      <c r="D972" t="s">
        <v>28303</v>
      </c>
      <c r="E972" s="1" t="s">
        <v>1062</v>
      </c>
      <c r="F972" s="1" t="s">
        <v>28304</v>
      </c>
      <c r="G972" s="1" t="s">
        <v>576</v>
      </c>
      <c r="H972" s="1" t="s">
        <v>28304</v>
      </c>
      <c r="I972" s="1" t="s">
        <v>28279</v>
      </c>
      <c r="K972" s="15" t="str">
        <f>D972&amp;E972&amp;F972&amp;G972&amp;H972&amp;I972</f>
        <v>BYT_40_019_0560</v>
      </c>
      <c r="M972" t="s">
        <v>24504</v>
      </c>
      <c r="N972"/>
    </row>
    <row r="973" spans="4:14">
      <c r="D973" t="s">
        <v>28303</v>
      </c>
      <c r="E973" s="1" t="s">
        <v>9283</v>
      </c>
      <c r="F973" s="1" t="s">
        <v>28304</v>
      </c>
      <c r="G973" s="1" t="s">
        <v>246</v>
      </c>
      <c r="H973" s="1" t="s">
        <v>28304</v>
      </c>
      <c r="I973" s="1" t="s">
        <v>28195</v>
      </c>
      <c r="K973" s="15" t="str">
        <f>D973&amp;E973&amp;F973&amp;G973&amp;H973&amp;I973</f>
        <v>BYT_41_001_0120</v>
      </c>
      <c r="M973" t="s">
        <v>24505</v>
      </c>
      <c r="N973"/>
    </row>
    <row r="974" spans="4:14">
      <c r="D974" t="s">
        <v>28303</v>
      </c>
      <c r="E974" s="1" t="s">
        <v>9283</v>
      </c>
      <c r="F974" s="1" t="s">
        <v>28304</v>
      </c>
      <c r="G974" s="1" t="s">
        <v>246</v>
      </c>
      <c r="H974" s="1" t="s">
        <v>28304</v>
      </c>
      <c r="I974" s="1" t="s">
        <v>28196</v>
      </c>
      <c r="K974" s="15" t="str">
        <f>D974&amp;E974&amp;F974&amp;G974&amp;H974&amp;I974</f>
        <v>BYT_41_001_0130</v>
      </c>
      <c r="M974" t="s">
        <v>24506</v>
      </c>
      <c r="N974"/>
    </row>
    <row r="975" spans="4:14">
      <c r="D975" t="s">
        <v>28303</v>
      </c>
      <c r="E975" s="1" t="s">
        <v>9283</v>
      </c>
      <c r="F975" s="1" t="s">
        <v>28304</v>
      </c>
      <c r="G975" s="1" t="s">
        <v>246</v>
      </c>
      <c r="H975" s="1" t="s">
        <v>28304</v>
      </c>
      <c r="I975" s="1" t="s">
        <v>28205</v>
      </c>
      <c r="K975" s="15" t="str">
        <f>D975&amp;E975&amp;F975&amp;G975&amp;H975&amp;I975</f>
        <v>BYT_41_001_0140</v>
      </c>
      <c r="M975" t="s">
        <v>24507</v>
      </c>
      <c r="N975"/>
    </row>
    <row r="976" spans="4:14">
      <c r="D976" t="s">
        <v>28303</v>
      </c>
      <c r="E976" s="1" t="s">
        <v>9283</v>
      </c>
      <c r="F976" s="1" t="s">
        <v>28304</v>
      </c>
      <c r="G976" s="1" t="s">
        <v>246</v>
      </c>
      <c r="H976" s="1" t="s">
        <v>28304</v>
      </c>
      <c r="I976" s="1" t="s">
        <v>28243</v>
      </c>
      <c r="K976" s="15" t="str">
        <f>D976&amp;E976&amp;F976&amp;G976&amp;H976&amp;I976</f>
        <v>BYT_41_001_0150</v>
      </c>
      <c r="M976" t="s">
        <v>24508</v>
      </c>
      <c r="N976"/>
    </row>
    <row r="977" spans="4:14">
      <c r="D977" t="s">
        <v>28303</v>
      </c>
      <c r="E977" s="1" t="s">
        <v>9283</v>
      </c>
      <c r="F977" s="1" t="s">
        <v>28304</v>
      </c>
      <c r="G977" s="1" t="s">
        <v>246</v>
      </c>
      <c r="H977" s="1" t="s">
        <v>28304</v>
      </c>
      <c r="I977" s="1" t="s">
        <v>28206</v>
      </c>
      <c r="K977" s="15" t="str">
        <f>D977&amp;E977&amp;F977&amp;G977&amp;H977&amp;I977</f>
        <v>BYT_41_001_0160</v>
      </c>
      <c r="M977" t="s">
        <v>24509</v>
      </c>
      <c r="N977"/>
    </row>
    <row r="978" spans="4:14">
      <c r="D978" t="s">
        <v>28303</v>
      </c>
      <c r="E978" s="1" t="s">
        <v>9283</v>
      </c>
      <c r="F978" s="1" t="s">
        <v>28304</v>
      </c>
      <c r="G978" s="1" t="s">
        <v>246</v>
      </c>
      <c r="H978" s="1" t="s">
        <v>28304</v>
      </c>
      <c r="I978" s="1" t="s">
        <v>28232</v>
      </c>
      <c r="K978" s="15" t="str">
        <f>D978&amp;E978&amp;F978&amp;G978&amp;H978&amp;I978</f>
        <v>BYT_41_001_0170</v>
      </c>
      <c r="M978" t="s">
        <v>24510</v>
      </c>
      <c r="N978"/>
    </row>
    <row r="979" spans="4:14">
      <c r="D979" t="s">
        <v>28303</v>
      </c>
      <c r="E979" s="1" t="s">
        <v>9283</v>
      </c>
      <c r="F979" s="1" t="s">
        <v>28304</v>
      </c>
      <c r="G979" s="1" t="s">
        <v>246</v>
      </c>
      <c r="H979" s="1" t="s">
        <v>28304</v>
      </c>
      <c r="I979" s="1" t="s">
        <v>28242</v>
      </c>
      <c r="K979" s="15" t="str">
        <f>D979&amp;E979&amp;F979&amp;G979&amp;H979&amp;I979</f>
        <v>BYT_41_001_0180</v>
      </c>
      <c r="M979" t="s">
        <v>24511</v>
      </c>
      <c r="N979"/>
    </row>
    <row r="980" spans="4:14">
      <c r="D980" t="s">
        <v>28303</v>
      </c>
      <c r="E980" s="1" t="s">
        <v>9283</v>
      </c>
      <c r="F980" s="1" t="s">
        <v>28304</v>
      </c>
      <c r="G980" s="1" t="s">
        <v>246</v>
      </c>
      <c r="H980" s="1" t="s">
        <v>28304</v>
      </c>
      <c r="I980" s="1" t="s">
        <v>28207</v>
      </c>
      <c r="K980" s="15" t="str">
        <f>D980&amp;E980&amp;F980&amp;G980&amp;H980&amp;I980</f>
        <v>BYT_41_001_0190</v>
      </c>
      <c r="M980" t="s">
        <v>24512</v>
      </c>
      <c r="N980"/>
    </row>
    <row r="981" spans="4:14">
      <c r="D981" t="s">
        <v>28303</v>
      </c>
      <c r="E981" s="1" t="s">
        <v>9283</v>
      </c>
      <c r="F981" s="1" t="s">
        <v>28304</v>
      </c>
      <c r="G981" s="1" t="s">
        <v>246</v>
      </c>
      <c r="H981" s="1" t="s">
        <v>28304</v>
      </c>
      <c r="I981" s="1" t="s">
        <v>28267</v>
      </c>
      <c r="K981" s="15" t="str">
        <f>D981&amp;E981&amp;F981&amp;G981&amp;H981&amp;I981</f>
        <v>BYT_41_001_0200</v>
      </c>
      <c r="M981" t="s">
        <v>24513</v>
      </c>
      <c r="N981"/>
    </row>
    <row r="982" spans="4:14">
      <c r="D982" t="s">
        <v>28303</v>
      </c>
      <c r="E982" s="1" t="s">
        <v>9283</v>
      </c>
      <c r="F982" s="1" t="s">
        <v>28304</v>
      </c>
      <c r="G982" s="1" t="s">
        <v>246</v>
      </c>
      <c r="H982" s="1" t="s">
        <v>28304</v>
      </c>
      <c r="I982" s="1" t="s">
        <v>28208</v>
      </c>
      <c r="K982" s="15" t="str">
        <f>D982&amp;E982&amp;F982&amp;G982&amp;H982&amp;I982</f>
        <v>BYT_41_001_0210</v>
      </c>
      <c r="M982" t="s">
        <v>24514</v>
      </c>
      <c r="N982"/>
    </row>
    <row r="983" spans="4:14">
      <c r="D983" t="s">
        <v>28303</v>
      </c>
      <c r="E983" s="1" t="s">
        <v>9283</v>
      </c>
      <c r="F983" s="1" t="s">
        <v>28304</v>
      </c>
      <c r="G983" s="1" t="s">
        <v>246</v>
      </c>
      <c r="H983" s="1" t="s">
        <v>28304</v>
      </c>
      <c r="I983" s="1" t="s">
        <v>28209</v>
      </c>
      <c r="K983" s="15" t="str">
        <f>D983&amp;E983&amp;F983&amp;G983&amp;H983&amp;I983</f>
        <v>BYT_41_001_0220</v>
      </c>
      <c r="M983" t="s">
        <v>24515</v>
      </c>
      <c r="N983"/>
    </row>
    <row r="984" spans="4:14">
      <c r="D984" t="s">
        <v>28303</v>
      </c>
      <c r="E984" s="1" t="s">
        <v>9283</v>
      </c>
      <c r="F984" s="1" t="s">
        <v>28304</v>
      </c>
      <c r="G984" s="1" t="s">
        <v>34</v>
      </c>
      <c r="H984" s="1" t="s">
        <v>28304</v>
      </c>
      <c r="I984" s="1" t="s">
        <v>28236</v>
      </c>
      <c r="K984" s="15" t="str">
        <f>D984&amp;E984&amp;F984&amp;G984&amp;H984&amp;I984</f>
        <v>BYT_41_010_0570</v>
      </c>
      <c r="M984" t="s">
        <v>24516</v>
      </c>
      <c r="N984"/>
    </row>
    <row r="985" spans="4:14">
      <c r="D985" t="s">
        <v>28303</v>
      </c>
      <c r="E985" s="1" t="s">
        <v>9283</v>
      </c>
      <c r="F985" s="1" t="s">
        <v>28304</v>
      </c>
      <c r="G985" s="1" t="s">
        <v>34</v>
      </c>
      <c r="H985" s="1" t="s">
        <v>28304</v>
      </c>
      <c r="I985" s="1" t="s">
        <v>28283</v>
      </c>
      <c r="K985" s="15" t="str">
        <f>D985&amp;E985&amp;F985&amp;G985&amp;H985&amp;I985</f>
        <v>BYT_41_010_0600</v>
      </c>
      <c r="M985" t="s">
        <v>24517</v>
      </c>
      <c r="N985"/>
    </row>
    <row r="986" spans="4:14">
      <c r="D986" t="s">
        <v>28303</v>
      </c>
      <c r="E986" s="1" t="s">
        <v>9283</v>
      </c>
      <c r="F986" s="1" t="s">
        <v>28304</v>
      </c>
      <c r="G986" s="1" t="s">
        <v>34</v>
      </c>
      <c r="H986" s="1" t="s">
        <v>28304</v>
      </c>
      <c r="I986" s="1" t="s">
        <v>28284</v>
      </c>
      <c r="K986" s="15" t="str">
        <f>D986&amp;E986&amp;F986&amp;G986&amp;H986&amp;I986</f>
        <v>BYT_41_010_0610</v>
      </c>
      <c r="M986" t="s">
        <v>24518</v>
      </c>
      <c r="N986"/>
    </row>
    <row r="987" spans="4:14">
      <c r="D987" t="s">
        <v>28303</v>
      </c>
      <c r="E987" s="1" t="s">
        <v>9283</v>
      </c>
      <c r="F987" s="1" t="s">
        <v>28304</v>
      </c>
      <c r="G987" s="1" t="s">
        <v>34</v>
      </c>
      <c r="H987" s="1" t="s">
        <v>28304</v>
      </c>
      <c r="I987" s="1" t="s">
        <v>28285</v>
      </c>
      <c r="K987" s="15" t="str">
        <f>D987&amp;E987&amp;F987&amp;G987&amp;H987&amp;I987</f>
        <v>BYT_41_010_0620</v>
      </c>
      <c r="M987" t="s">
        <v>24519</v>
      </c>
      <c r="N987"/>
    </row>
    <row r="988" spans="4:14">
      <c r="D988" t="s">
        <v>28303</v>
      </c>
      <c r="E988" s="1" t="s">
        <v>9283</v>
      </c>
      <c r="F988" s="1" t="s">
        <v>28304</v>
      </c>
      <c r="G988" s="1" t="s">
        <v>34</v>
      </c>
      <c r="H988" s="1" t="s">
        <v>28304</v>
      </c>
      <c r="I988" s="1" t="s">
        <v>28227</v>
      </c>
      <c r="K988" s="15" t="str">
        <f>D988&amp;E988&amp;F988&amp;G988&amp;H988&amp;I988</f>
        <v>BYT_41_010_0630</v>
      </c>
      <c r="M988" t="s">
        <v>24520</v>
      </c>
      <c r="N988"/>
    </row>
    <row r="989" spans="4:14">
      <c r="D989" t="s">
        <v>28303</v>
      </c>
      <c r="E989" s="1" t="s">
        <v>9283</v>
      </c>
      <c r="F989" s="1" t="s">
        <v>28304</v>
      </c>
      <c r="G989" s="1" t="s">
        <v>34</v>
      </c>
      <c r="H989" s="1" t="s">
        <v>28304</v>
      </c>
      <c r="I989" s="1" t="s">
        <v>28297</v>
      </c>
      <c r="K989" s="15" t="str">
        <f>D989&amp;E989&amp;F989&amp;G989&amp;H989&amp;I989</f>
        <v>BYT_41_010_0640</v>
      </c>
      <c r="M989" t="s">
        <v>24521</v>
      </c>
      <c r="N989"/>
    </row>
    <row r="990" spans="4:14">
      <c r="D990" t="s">
        <v>28303</v>
      </c>
      <c r="E990" s="1" t="s">
        <v>9283</v>
      </c>
      <c r="F990" s="1" t="s">
        <v>28304</v>
      </c>
      <c r="G990" s="1" t="s">
        <v>52</v>
      </c>
      <c r="H990" s="1" t="s">
        <v>28304</v>
      </c>
      <c r="I990" s="1" t="s">
        <v>28194</v>
      </c>
      <c r="K990" s="15" t="str">
        <f>D990&amp;E990&amp;F990&amp;G990&amp;H990&amp;I990</f>
        <v>BYT_41_011_0010</v>
      </c>
      <c r="M990" t="s">
        <v>24522</v>
      </c>
      <c r="N990"/>
    </row>
    <row r="991" spans="4:14">
      <c r="D991" t="s">
        <v>28303</v>
      </c>
      <c r="E991" s="1" t="s">
        <v>9283</v>
      </c>
      <c r="F991" s="1" t="s">
        <v>28304</v>
      </c>
      <c r="G991" s="1" t="s">
        <v>52</v>
      </c>
      <c r="H991" s="1" t="s">
        <v>28304</v>
      </c>
      <c r="I991" s="1" t="s">
        <v>28193</v>
      </c>
      <c r="K991" s="15" t="str">
        <f>D991&amp;E991&amp;F991&amp;G991&amp;H991&amp;I991</f>
        <v>BYT_41_011_0020</v>
      </c>
      <c r="M991" t="s">
        <v>24523</v>
      </c>
      <c r="N991"/>
    </row>
    <row r="992" spans="4:14">
      <c r="D992" t="s">
        <v>28303</v>
      </c>
      <c r="E992" s="1" t="s">
        <v>9283</v>
      </c>
      <c r="F992" s="1" t="s">
        <v>28304</v>
      </c>
      <c r="G992" s="1" t="s">
        <v>52</v>
      </c>
      <c r="H992" s="1" t="s">
        <v>28304</v>
      </c>
      <c r="I992" s="1" t="s">
        <v>28202</v>
      </c>
      <c r="K992" s="15" t="str">
        <f>D992&amp;E992&amp;F992&amp;G992&amp;H992&amp;I992</f>
        <v>BYT_41_011_0030</v>
      </c>
      <c r="M992" t="s">
        <v>24524</v>
      </c>
      <c r="N992"/>
    </row>
    <row r="993" spans="4:14">
      <c r="D993" t="s">
        <v>28303</v>
      </c>
      <c r="E993" s="1" t="s">
        <v>9283</v>
      </c>
      <c r="F993" s="1" t="s">
        <v>28304</v>
      </c>
      <c r="G993" s="1" t="s">
        <v>52</v>
      </c>
      <c r="H993" s="1" t="s">
        <v>28304</v>
      </c>
      <c r="I993" s="1" t="s">
        <v>28203</v>
      </c>
      <c r="K993" s="15" t="str">
        <f>D993&amp;E993&amp;F993&amp;G993&amp;H993&amp;I993</f>
        <v>BYT_41_011_0040</v>
      </c>
      <c r="M993" t="s">
        <v>24525</v>
      </c>
      <c r="N993"/>
    </row>
    <row r="994" spans="4:14">
      <c r="D994" t="s">
        <v>28303</v>
      </c>
      <c r="E994" s="1" t="s">
        <v>9283</v>
      </c>
      <c r="F994" s="1" t="s">
        <v>28304</v>
      </c>
      <c r="G994" s="1" t="s">
        <v>52</v>
      </c>
      <c r="H994" s="1" t="s">
        <v>28304</v>
      </c>
      <c r="I994" s="1" t="s">
        <v>28204</v>
      </c>
      <c r="K994" s="15" t="str">
        <f>D994&amp;E994&amp;F994&amp;G994&amp;H994&amp;I994</f>
        <v>BYT_41_011_0050</v>
      </c>
      <c r="M994" t="s">
        <v>24526</v>
      </c>
      <c r="N994"/>
    </row>
    <row r="995" spans="4:14">
      <c r="D995" t="s">
        <v>28303</v>
      </c>
      <c r="E995" s="1" t="s">
        <v>9283</v>
      </c>
      <c r="F995" s="1" t="s">
        <v>28304</v>
      </c>
      <c r="G995" s="1" t="s">
        <v>52</v>
      </c>
      <c r="H995" s="1" t="s">
        <v>28304</v>
      </c>
      <c r="I995" s="1" t="s">
        <v>28228</v>
      </c>
      <c r="K995" s="15" t="str">
        <f>D995&amp;E995&amp;F995&amp;G995&amp;H995&amp;I995</f>
        <v>BYT_41_011_0060</v>
      </c>
      <c r="M995" t="s">
        <v>24527</v>
      </c>
      <c r="N995"/>
    </row>
    <row r="996" spans="4:14">
      <c r="D996" t="s">
        <v>28303</v>
      </c>
      <c r="E996" s="1" t="s">
        <v>9283</v>
      </c>
      <c r="F996" s="1" t="s">
        <v>28304</v>
      </c>
      <c r="G996" s="1" t="s">
        <v>52</v>
      </c>
      <c r="H996" s="1" t="s">
        <v>28304</v>
      </c>
      <c r="I996" s="1" t="s">
        <v>28197</v>
      </c>
      <c r="K996" s="15" t="str">
        <f>D996&amp;E996&amp;F996&amp;G996&amp;H996&amp;I996</f>
        <v>BYT_41_011_0070</v>
      </c>
      <c r="M996" t="s">
        <v>24528</v>
      </c>
      <c r="N996"/>
    </row>
    <row r="997" spans="4:14">
      <c r="D997" t="s">
        <v>28303</v>
      </c>
      <c r="E997" s="1" t="s">
        <v>9283</v>
      </c>
      <c r="F997" s="1" t="s">
        <v>28304</v>
      </c>
      <c r="G997" s="1" t="s">
        <v>52</v>
      </c>
      <c r="H997" s="1" t="s">
        <v>28304</v>
      </c>
      <c r="I997" s="1" t="s">
        <v>28229</v>
      </c>
      <c r="K997" s="15" t="str">
        <f>D997&amp;E997&amp;F997&amp;G997&amp;H997&amp;I997</f>
        <v>BYT_41_011_0080</v>
      </c>
      <c r="M997" t="s">
        <v>24529</v>
      </c>
      <c r="N997"/>
    </row>
    <row r="998" spans="4:14">
      <c r="D998" t="s">
        <v>28303</v>
      </c>
      <c r="E998" s="1" t="s">
        <v>9283</v>
      </c>
      <c r="F998" s="1" t="s">
        <v>28304</v>
      </c>
      <c r="G998" s="1" t="s">
        <v>52</v>
      </c>
      <c r="H998" s="1" t="s">
        <v>28304</v>
      </c>
      <c r="I998" s="1" t="s">
        <v>28266</v>
      </c>
      <c r="K998" s="15" t="str">
        <f>D998&amp;E998&amp;F998&amp;G998&amp;H998&amp;I998</f>
        <v>BYT_41_011_0090</v>
      </c>
      <c r="M998" t="s">
        <v>24530</v>
      </c>
      <c r="N998"/>
    </row>
    <row r="999" spans="4:14">
      <c r="D999" t="s">
        <v>28303</v>
      </c>
      <c r="E999" s="1" t="s">
        <v>9283</v>
      </c>
      <c r="F999" s="1" t="s">
        <v>28304</v>
      </c>
      <c r="G999" s="1" t="s">
        <v>52</v>
      </c>
      <c r="H999" s="1" t="s">
        <v>28304</v>
      </c>
      <c r="I999" s="1" t="s">
        <v>28230</v>
      </c>
      <c r="K999" s="15" t="str">
        <f>D999&amp;E999&amp;F999&amp;G999&amp;H999&amp;I999</f>
        <v>BYT_41_011_0100</v>
      </c>
      <c r="M999" t="s">
        <v>24531</v>
      </c>
      <c r="N999"/>
    </row>
    <row r="1000" spans="4:14">
      <c r="D1000" t="s">
        <v>28303</v>
      </c>
      <c r="E1000" s="1" t="s">
        <v>9283</v>
      </c>
      <c r="F1000" s="1" t="s">
        <v>28304</v>
      </c>
      <c r="G1000" s="1" t="s">
        <v>52</v>
      </c>
      <c r="H1000" s="1" t="s">
        <v>28304</v>
      </c>
      <c r="I1000" s="1" t="s">
        <v>28231</v>
      </c>
      <c r="K1000" s="15" t="str">
        <f>D1000&amp;E1000&amp;F1000&amp;G1000&amp;H1000&amp;I1000</f>
        <v>BYT_41_011_0110</v>
      </c>
      <c r="M1000" t="s">
        <v>24532</v>
      </c>
      <c r="N1000"/>
    </row>
    <row r="1001" spans="4:14">
      <c r="D1001" t="s">
        <v>28303</v>
      </c>
      <c r="E1001" s="1" t="s">
        <v>9283</v>
      </c>
      <c r="F1001" s="1" t="s">
        <v>28304</v>
      </c>
      <c r="G1001" s="1" t="s">
        <v>52</v>
      </c>
      <c r="H1001" s="1" t="s">
        <v>28304</v>
      </c>
      <c r="I1001" s="1" t="s">
        <v>28195</v>
      </c>
      <c r="K1001" s="15" t="str">
        <f>D1001&amp;E1001&amp;F1001&amp;G1001&amp;H1001&amp;I1001</f>
        <v>BYT_41_011_0120</v>
      </c>
      <c r="M1001" t="s">
        <v>24533</v>
      </c>
      <c r="N1001"/>
    </row>
    <row r="1002" spans="4:14">
      <c r="D1002" t="s">
        <v>28303</v>
      </c>
      <c r="E1002" s="1" t="s">
        <v>9283</v>
      </c>
      <c r="F1002" s="1" t="s">
        <v>28304</v>
      </c>
      <c r="G1002" s="1" t="s">
        <v>52</v>
      </c>
      <c r="H1002" s="1" t="s">
        <v>28304</v>
      </c>
      <c r="I1002" s="1" t="s">
        <v>28196</v>
      </c>
      <c r="K1002" s="15" t="str">
        <f>D1002&amp;E1002&amp;F1002&amp;G1002&amp;H1002&amp;I1002</f>
        <v>BYT_41_011_0130</v>
      </c>
      <c r="M1002" t="s">
        <v>24534</v>
      </c>
      <c r="N1002"/>
    </row>
    <row r="1003" spans="4:14">
      <c r="D1003" t="s">
        <v>28303</v>
      </c>
      <c r="E1003" s="1" t="s">
        <v>9283</v>
      </c>
      <c r="F1003" s="1" t="s">
        <v>28304</v>
      </c>
      <c r="G1003" s="1" t="s">
        <v>52</v>
      </c>
      <c r="H1003" s="1" t="s">
        <v>28304</v>
      </c>
      <c r="I1003" s="1" t="s">
        <v>28205</v>
      </c>
      <c r="K1003" s="15" t="str">
        <f>D1003&amp;E1003&amp;F1003&amp;G1003&amp;H1003&amp;I1003</f>
        <v>BYT_41_011_0140</v>
      </c>
      <c r="M1003" t="s">
        <v>24535</v>
      </c>
      <c r="N1003"/>
    </row>
    <row r="1004" spans="4:14">
      <c r="D1004" t="s">
        <v>28303</v>
      </c>
      <c r="E1004" s="1" t="s">
        <v>9283</v>
      </c>
      <c r="F1004" s="1" t="s">
        <v>28304</v>
      </c>
      <c r="G1004" s="1" t="s">
        <v>52</v>
      </c>
      <c r="H1004" s="1" t="s">
        <v>28304</v>
      </c>
      <c r="I1004" s="1" t="s">
        <v>28206</v>
      </c>
      <c r="K1004" s="15" t="str">
        <f>D1004&amp;E1004&amp;F1004&amp;G1004&amp;H1004&amp;I1004</f>
        <v>BYT_41_011_0160</v>
      </c>
      <c r="M1004" t="s">
        <v>24536</v>
      </c>
      <c r="N1004"/>
    </row>
    <row r="1005" spans="4:14">
      <c r="D1005" t="s">
        <v>28303</v>
      </c>
      <c r="E1005" s="1" t="s">
        <v>9283</v>
      </c>
      <c r="F1005" s="1" t="s">
        <v>28304</v>
      </c>
      <c r="G1005" s="1" t="s">
        <v>52</v>
      </c>
      <c r="H1005" s="1" t="s">
        <v>28304</v>
      </c>
      <c r="I1005" s="1" t="s">
        <v>28232</v>
      </c>
      <c r="K1005" s="15" t="str">
        <f>D1005&amp;E1005&amp;F1005&amp;G1005&amp;H1005&amp;I1005</f>
        <v>BYT_41_011_0170</v>
      </c>
      <c r="M1005" t="s">
        <v>24537</v>
      </c>
      <c r="N1005"/>
    </row>
    <row r="1006" spans="4:14">
      <c r="D1006" t="s">
        <v>28303</v>
      </c>
      <c r="E1006" s="1" t="s">
        <v>9283</v>
      </c>
      <c r="F1006" s="1" t="s">
        <v>28304</v>
      </c>
      <c r="G1006" s="1" t="s">
        <v>52</v>
      </c>
      <c r="H1006" s="1" t="s">
        <v>28304</v>
      </c>
      <c r="I1006" s="1" t="s">
        <v>28207</v>
      </c>
      <c r="K1006" s="15" t="str">
        <f>D1006&amp;E1006&amp;F1006&amp;G1006&amp;H1006&amp;I1006</f>
        <v>BYT_41_011_0190</v>
      </c>
      <c r="M1006" t="s">
        <v>24538</v>
      </c>
      <c r="N1006"/>
    </row>
    <row r="1007" spans="4:14">
      <c r="D1007" t="s">
        <v>28303</v>
      </c>
      <c r="E1007" s="1" t="s">
        <v>9283</v>
      </c>
      <c r="F1007" s="1" t="s">
        <v>28304</v>
      </c>
      <c r="G1007" s="1" t="s">
        <v>52</v>
      </c>
      <c r="H1007" s="1" t="s">
        <v>28304</v>
      </c>
      <c r="I1007" s="1" t="s">
        <v>28210</v>
      </c>
      <c r="K1007" s="15" t="str">
        <f>D1007&amp;E1007&amp;F1007&amp;G1007&amp;H1007&amp;I1007</f>
        <v>BYT_41_011_0240</v>
      </c>
      <c r="M1007" t="s">
        <v>24539</v>
      </c>
      <c r="N1007"/>
    </row>
    <row r="1008" spans="4:14">
      <c r="D1008" t="s">
        <v>28303</v>
      </c>
      <c r="E1008" s="1" t="s">
        <v>9283</v>
      </c>
      <c r="F1008" s="1" t="s">
        <v>28304</v>
      </c>
      <c r="G1008" s="1" t="s">
        <v>52</v>
      </c>
      <c r="H1008" s="1" t="s">
        <v>28304</v>
      </c>
      <c r="I1008" s="1" t="s">
        <v>28211</v>
      </c>
      <c r="K1008" s="15" t="str">
        <f>D1008&amp;E1008&amp;F1008&amp;G1008&amp;H1008&amp;I1008</f>
        <v>BYT_41_011_0250</v>
      </c>
      <c r="M1008" t="s">
        <v>24540</v>
      </c>
      <c r="N1008"/>
    </row>
    <row r="1009" spans="4:14">
      <c r="D1009" t="s">
        <v>28303</v>
      </c>
      <c r="E1009" s="1" t="s">
        <v>9283</v>
      </c>
      <c r="F1009" s="1" t="s">
        <v>28304</v>
      </c>
      <c r="G1009" s="1" t="s">
        <v>52</v>
      </c>
      <c r="H1009" s="1" t="s">
        <v>28304</v>
      </c>
      <c r="I1009" s="1" t="s">
        <v>28212</v>
      </c>
      <c r="K1009" s="15" t="str">
        <f>D1009&amp;E1009&amp;F1009&amp;G1009&amp;H1009&amp;I1009</f>
        <v>BYT_41_011_0260</v>
      </c>
      <c r="M1009" t="s">
        <v>24541</v>
      </c>
      <c r="N1009"/>
    </row>
    <row r="1010" spans="4:14">
      <c r="D1010" t="s">
        <v>28303</v>
      </c>
      <c r="E1010" s="1" t="s">
        <v>9283</v>
      </c>
      <c r="F1010" s="1" t="s">
        <v>28304</v>
      </c>
      <c r="G1010" s="1" t="s">
        <v>52</v>
      </c>
      <c r="H1010" s="1" t="s">
        <v>28304</v>
      </c>
      <c r="I1010" s="1" t="s">
        <v>28213</v>
      </c>
      <c r="K1010" s="15" t="str">
        <f>D1010&amp;E1010&amp;F1010&amp;G1010&amp;H1010&amp;I1010</f>
        <v>BYT_41_011_0270</v>
      </c>
      <c r="M1010" t="s">
        <v>24542</v>
      </c>
      <c r="N1010"/>
    </row>
    <row r="1011" spans="4:14">
      <c r="D1011" t="s">
        <v>28303</v>
      </c>
      <c r="E1011" s="1" t="s">
        <v>9378</v>
      </c>
      <c r="F1011" s="1" t="s">
        <v>28304</v>
      </c>
      <c r="G1011" s="1" t="s">
        <v>105</v>
      </c>
      <c r="H1011" s="1" t="s">
        <v>28304</v>
      </c>
      <c r="I1011" s="1" t="s">
        <v>28202</v>
      </c>
      <c r="K1011" s="15" t="str">
        <f>D1011&amp;E1011&amp;F1011&amp;G1011&amp;H1011&amp;I1011</f>
        <v>BYT_42_003_0030</v>
      </c>
      <c r="M1011" t="s">
        <v>24543</v>
      </c>
      <c r="N1011"/>
    </row>
    <row r="1012" spans="4:14">
      <c r="D1012" t="s">
        <v>28303</v>
      </c>
      <c r="E1012" s="1" t="s">
        <v>9378</v>
      </c>
      <c r="F1012" s="1" t="s">
        <v>28304</v>
      </c>
      <c r="G1012" s="1" t="s">
        <v>105</v>
      </c>
      <c r="H1012" s="1" t="s">
        <v>28304</v>
      </c>
      <c r="I1012" s="1" t="s">
        <v>28228</v>
      </c>
      <c r="K1012" s="15" t="str">
        <f>D1012&amp;E1012&amp;F1012&amp;G1012&amp;H1012&amp;I1012</f>
        <v>BYT_42_003_0060</v>
      </c>
      <c r="M1012" t="s">
        <v>24544</v>
      </c>
      <c r="N1012"/>
    </row>
    <row r="1013" spans="4:14">
      <c r="D1013" t="s">
        <v>28303</v>
      </c>
      <c r="E1013" s="1" t="s">
        <v>9378</v>
      </c>
      <c r="F1013" s="1" t="s">
        <v>28304</v>
      </c>
      <c r="G1013" s="1" t="s">
        <v>105</v>
      </c>
      <c r="H1013" s="1" t="s">
        <v>28304</v>
      </c>
      <c r="I1013" s="1" t="s">
        <v>28229</v>
      </c>
      <c r="K1013" s="15" t="str">
        <f>D1013&amp;E1013&amp;F1013&amp;G1013&amp;H1013&amp;I1013</f>
        <v>BYT_42_003_0080</v>
      </c>
      <c r="M1013" t="s">
        <v>24545</v>
      </c>
      <c r="N1013"/>
    </row>
    <row r="1014" spans="4:14">
      <c r="D1014" t="s">
        <v>28303</v>
      </c>
      <c r="E1014" s="1" t="s">
        <v>9378</v>
      </c>
      <c r="F1014" s="1" t="s">
        <v>28304</v>
      </c>
      <c r="G1014" s="1" t="s">
        <v>105</v>
      </c>
      <c r="H1014" s="1" t="s">
        <v>28304</v>
      </c>
      <c r="I1014" s="1" t="s">
        <v>28195</v>
      </c>
      <c r="K1014" s="15" t="str">
        <f>D1014&amp;E1014&amp;F1014&amp;G1014&amp;H1014&amp;I1014</f>
        <v>BYT_42_003_0120</v>
      </c>
      <c r="M1014" t="s">
        <v>24546</v>
      </c>
      <c r="N1014"/>
    </row>
    <row r="1015" spans="4:14">
      <c r="D1015" t="s">
        <v>28303</v>
      </c>
      <c r="E1015" s="1" t="s">
        <v>9378</v>
      </c>
      <c r="F1015" s="1" t="s">
        <v>28304</v>
      </c>
      <c r="G1015" s="1" t="s">
        <v>105</v>
      </c>
      <c r="H1015" s="1" t="s">
        <v>28304</v>
      </c>
      <c r="I1015" s="1" t="s">
        <v>28205</v>
      </c>
      <c r="K1015" s="15" t="str">
        <f>D1015&amp;E1015&amp;F1015&amp;G1015&amp;H1015&amp;I1015</f>
        <v>BYT_42_003_0140</v>
      </c>
      <c r="M1015" t="s">
        <v>24547</v>
      </c>
      <c r="N1015"/>
    </row>
    <row r="1016" spans="4:14">
      <c r="D1016" t="s">
        <v>28303</v>
      </c>
      <c r="E1016" s="1" t="s">
        <v>9378</v>
      </c>
      <c r="F1016" s="1" t="s">
        <v>28304</v>
      </c>
      <c r="G1016" s="1" t="s">
        <v>105</v>
      </c>
      <c r="H1016" s="1" t="s">
        <v>28304</v>
      </c>
      <c r="I1016" s="1" t="s">
        <v>28243</v>
      </c>
      <c r="K1016" s="15" t="str">
        <f>D1016&amp;E1016&amp;F1016&amp;G1016&amp;H1016&amp;I1016</f>
        <v>BYT_42_003_0150</v>
      </c>
      <c r="M1016" t="s">
        <v>24548</v>
      </c>
      <c r="N1016"/>
    </row>
    <row r="1017" spans="4:14">
      <c r="D1017" t="s">
        <v>28303</v>
      </c>
      <c r="E1017" s="1" t="s">
        <v>9378</v>
      </c>
      <c r="F1017" s="1" t="s">
        <v>28304</v>
      </c>
      <c r="G1017" s="1" t="s">
        <v>105</v>
      </c>
      <c r="H1017" s="1" t="s">
        <v>28304</v>
      </c>
      <c r="I1017" s="1" t="s">
        <v>28206</v>
      </c>
      <c r="K1017" s="15" t="str">
        <f>D1017&amp;E1017&amp;F1017&amp;G1017&amp;H1017&amp;I1017</f>
        <v>BYT_42_003_0160</v>
      </c>
      <c r="M1017" t="s">
        <v>24549</v>
      </c>
      <c r="N1017"/>
    </row>
    <row r="1018" spans="4:14">
      <c r="D1018" t="s">
        <v>28303</v>
      </c>
      <c r="E1018" s="1" t="s">
        <v>9378</v>
      </c>
      <c r="F1018" s="1" t="s">
        <v>28304</v>
      </c>
      <c r="G1018" s="1" t="s">
        <v>105</v>
      </c>
      <c r="H1018" s="1" t="s">
        <v>28304</v>
      </c>
      <c r="I1018" s="1" t="s">
        <v>28232</v>
      </c>
      <c r="K1018" s="15" t="str">
        <f>D1018&amp;E1018&amp;F1018&amp;G1018&amp;H1018&amp;I1018</f>
        <v>BYT_42_003_0170</v>
      </c>
      <c r="M1018" t="s">
        <v>24550</v>
      </c>
      <c r="N1018"/>
    </row>
    <row r="1019" spans="4:14">
      <c r="D1019" t="s">
        <v>28303</v>
      </c>
      <c r="E1019" s="1" t="s">
        <v>9378</v>
      </c>
      <c r="F1019" s="1" t="s">
        <v>28304</v>
      </c>
      <c r="G1019" s="1" t="s">
        <v>105</v>
      </c>
      <c r="H1019" s="1" t="s">
        <v>28304</v>
      </c>
      <c r="I1019" s="1" t="s">
        <v>28207</v>
      </c>
      <c r="K1019" s="15" t="str">
        <f>D1019&amp;E1019&amp;F1019&amp;G1019&amp;H1019&amp;I1019</f>
        <v>BYT_42_003_0190</v>
      </c>
      <c r="M1019" t="s">
        <v>24551</v>
      </c>
      <c r="N1019"/>
    </row>
    <row r="1020" spans="4:14">
      <c r="D1020" t="s">
        <v>28303</v>
      </c>
      <c r="E1020" s="1" t="s">
        <v>9378</v>
      </c>
      <c r="F1020" s="1" t="s">
        <v>28304</v>
      </c>
      <c r="G1020" s="1" t="s">
        <v>105</v>
      </c>
      <c r="H1020" s="1" t="s">
        <v>28304</v>
      </c>
      <c r="I1020" s="1" t="s">
        <v>28208</v>
      </c>
      <c r="K1020" s="15" t="str">
        <f>D1020&amp;E1020&amp;F1020&amp;G1020&amp;H1020&amp;I1020</f>
        <v>BYT_42_003_0210</v>
      </c>
      <c r="M1020" t="s">
        <v>24552</v>
      </c>
      <c r="N1020"/>
    </row>
    <row r="1021" spans="4:14">
      <c r="D1021" t="s">
        <v>28303</v>
      </c>
      <c r="E1021" s="1" t="s">
        <v>9378</v>
      </c>
      <c r="F1021" s="1" t="s">
        <v>28304</v>
      </c>
      <c r="G1021" s="1" t="s">
        <v>105</v>
      </c>
      <c r="H1021" s="1" t="s">
        <v>28304</v>
      </c>
      <c r="I1021" s="1" t="s">
        <v>28268</v>
      </c>
      <c r="K1021" s="15" t="str">
        <f>D1021&amp;E1021&amp;F1021&amp;G1021&amp;H1021&amp;I1021</f>
        <v>BYT_42_003_0230</v>
      </c>
      <c r="M1021" t="s">
        <v>24553</v>
      </c>
      <c r="N1021"/>
    </row>
    <row r="1022" spans="4:14">
      <c r="D1022" t="s">
        <v>28303</v>
      </c>
      <c r="E1022" s="1" t="s">
        <v>9378</v>
      </c>
      <c r="F1022" s="1" t="s">
        <v>28304</v>
      </c>
      <c r="G1022" s="1" t="s">
        <v>105</v>
      </c>
      <c r="H1022" s="1" t="s">
        <v>28304</v>
      </c>
      <c r="I1022" s="1" t="s">
        <v>28211</v>
      </c>
      <c r="K1022" s="15" t="str">
        <f>D1022&amp;E1022&amp;F1022&amp;G1022&amp;H1022&amp;I1022</f>
        <v>BYT_42_003_0250</v>
      </c>
      <c r="M1022" t="s">
        <v>24554</v>
      </c>
      <c r="N1022"/>
    </row>
    <row r="1023" spans="4:14">
      <c r="D1023" t="s">
        <v>28303</v>
      </c>
      <c r="E1023" s="1" t="s">
        <v>9378</v>
      </c>
      <c r="F1023" s="1" t="s">
        <v>28304</v>
      </c>
      <c r="G1023" s="1" t="s">
        <v>105</v>
      </c>
      <c r="H1023" s="1" t="s">
        <v>28304</v>
      </c>
      <c r="I1023" s="1" t="s">
        <v>28213</v>
      </c>
      <c r="K1023" s="15" t="str">
        <f>D1023&amp;E1023&amp;F1023&amp;G1023&amp;H1023&amp;I1023</f>
        <v>BYT_42_003_0270</v>
      </c>
      <c r="M1023" t="s">
        <v>24555</v>
      </c>
      <c r="N1023"/>
    </row>
    <row r="1024" spans="4:14">
      <c r="D1024" t="s">
        <v>28303</v>
      </c>
      <c r="E1024" s="1" t="s">
        <v>9378</v>
      </c>
      <c r="F1024" s="1" t="s">
        <v>28304</v>
      </c>
      <c r="G1024" s="1" t="s">
        <v>105</v>
      </c>
      <c r="H1024" s="1" t="s">
        <v>28304</v>
      </c>
      <c r="I1024" s="1" t="s">
        <v>28215</v>
      </c>
      <c r="K1024" s="15" t="str">
        <f>D1024&amp;E1024&amp;F1024&amp;G1024&amp;H1024&amp;I1024</f>
        <v>BYT_42_003_0290</v>
      </c>
      <c r="M1024" t="s">
        <v>24556</v>
      </c>
      <c r="N1024"/>
    </row>
    <row r="1025" spans="4:14">
      <c r="D1025" t="s">
        <v>28303</v>
      </c>
      <c r="E1025" s="1" t="s">
        <v>9378</v>
      </c>
      <c r="F1025" s="1" t="s">
        <v>28304</v>
      </c>
      <c r="G1025" s="1" t="s">
        <v>105</v>
      </c>
      <c r="H1025" s="1" t="s">
        <v>28304</v>
      </c>
      <c r="I1025" s="1" t="s">
        <v>28269</v>
      </c>
      <c r="K1025" s="15" t="str">
        <f>D1025&amp;E1025&amp;F1025&amp;G1025&amp;H1025&amp;I1025</f>
        <v>BYT_42_003_0310</v>
      </c>
      <c r="M1025" t="s">
        <v>24557</v>
      </c>
      <c r="N1025"/>
    </row>
    <row r="1026" spans="4:14">
      <c r="D1026" t="s">
        <v>28303</v>
      </c>
      <c r="E1026" s="1" t="s">
        <v>9378</v>
      </c>
      <c r="F1026" s="1" t="s">
        <v>28304</v>
      </c>
      <c r="G1026" s="1" t="s">
        <v>105</v>
      </c>
      <c r="H1026" s="1" t="s">
        <v>28304</v>
      </c>
      <c r="I1026" s="1" t="s">
        <v>28218</v>
      </c>
      <c r="K1026" s="15" t="str">
        <f>D1026&amp;E1026&amp;F1026&amp;G1026&amp;H1026&amp;I1026</f>
        <v>BYT_42_003_0340</v>
      </c>
      <c r="M1026" t="s">
        <v>24558</v>
      </c>
      <c r="N1026"/>
    </row>
    <row r="1027" spans="4:14">
      <c r="D1027" t="s">
        <v>28303</v>
      </c>
      <c r="E1027" s="1" t="s">
        <v>9378</v>
      </c>
      <c r="F1027" s="1" t="s">
        <v>28304</v>
      </c>
      <c r="G1027" s="1" t="s">
        <v>105</v>
      </c>
      <c r="H1027" s="1" t="s">
        <v>28304</v>
      </c>
      <c r="I1027" s="1" t="s">
        <v>28219</v>
      </c>
      <c r="K1027" s="15" t="str">
        <f>D1027&amp;E1027&amp;F1027&amp;G1027&amp;H1027&amp;I1027</f>
        <v>BYT_42_003_0360</v>
      </c>
      <c r="M1027" t="s">
        <v>24559</v>
      </c>
      <c r="N1027"/>
    </row>
    <row r="1028" spans="4:14">
      <c r="D1028" t="s">
        <v>28303</v>
      </c>
      <c r="E1028" s="1" t="s">
        <v>9378</v>
      </c>
      <c r="F1028" s="1" t="s">
        <v>28304</v>
      </c>
      <c r="G1028" s="1" t="s">
        <v>105</v>
      </c>
      <c r="H1028" s="1" t="s">
        <v>28304</v>
      </c>
      <c r="I1028" s="1" t="s">
        <v>28234</v>
      </c>
      <c r="K1028" s="15" t="str">
        <f>D1028&amp;E1028&amp;F1028&amp;G1028&amp;H1028&amp;I1028</f>
        <v>BYT_42_003_0380</v>
      </c>
      <c r="M1028" t="s">
        <v>24560</v>
      </c>
      <c r="N1028"/>
    </row>
    <row r="1029" spans="4:14">
      <c r="D1029" t="s">
        <v>28303</v>
      </c>
      <c r="E1029" s="1" t="s">
        <v>9378</v>
      </c>
      <c r="F1029" s="1" t="s">
        <v>28304</v>
      </c>
      <c r="G1029" s="1" t="s">
        <v>105</v>
      </c>
      <c r="H1029" s="1" t="s">
        <v>28304</v>
      </c>
      <c r="I1029" s="1" t="s">
        <v>28272</v>
      </c>
      <c r="K1029" s="15" t="str">
        <f>D1029&amp;E1029&amp;F1029&amp;G1029&amp;H1029&amp;I1029</f>
        <v>BYT_42_003_0400</v>
      </c>
      <c r="M1029" t="s">
        <v>24561</v>
      </c>
      <c r="N1029"/>
    </row>
    <row r="1030" spans="4:14">
      <c r="D1030" t="s">
        <v>28303</v>
      </c>
      <c r="E1030" s="1" t="s">
        <v>9378</v>
      </c>
      <c r="F1030" s="1" t="s">
        <v>28304</v>
      </c>
      <c r="G1030" s="1" t="s">
        <v>105</v>
      </c>
      <c r="H1030" s="1" t="s">
        <v>28304</v>
      </c>
      <c r="I1030" s="1" t="s">
        <v>28273</v>
      </c>
      <c r="K1030" s="15" t="str">
        <f>D1030&amp;E1030&amp;F1030&amp;G1030&amp;H1030&amp;I1030</f>
        <v>BYT_42_003_0410</v>
      </c>
      <c r="M1030" t="s">
        <v>24562</v>
      </c>
      <c r="N1030"/>
    </row>
    <row r="1031" spans="4:14">
      <c r="D1031" t="s">
        <v>28303</v>
      </c>
      <c r="E1031" s="1" t="s">
        <v>9378</v>
      </c>
      <c r="F1031" s="1" t="s">
        <v>28304</v>
      </c>
      <c r="G1031" s="1" t="s">
        <v>105</v>
      </c>
      <c r="H1031" s="1" t="s">
        <v>28304</v>
      </c>
      <c r="I1031" s="1" t="s">
        <v>28276</v>
      </c>
      <c r="K1031" s="15" t="str">
        <f>D1031&amp;E1031&amp;F1031&amp;G1031&amp;H1031&amp;I1031</f>
        <v>BYT_42_003_0430</v>
      </c>
      <c r="M1031" t="s">
        <v>24563</v>
      </c>
      <c r="N1031"/>
    </row>
    <row r="1032" spans="4:14">
      <c r="D1032" t="s">
        <v>28303</v>
      </c>
      <c r="E1032" s="1" t="s">
        <v>9378</v>
      </c>
      <c r="F1032" s="1" t="s">
        <v>28304</v>
      </c>
      <c r="G1032" s="1" t="s">
        <v>105</v>
      </c>
      <c r="H1032" s="1" t="s">
        <v>28304</v>
      </c>
      <c r="I1032" s="1" t="s">
        <v>28286</v>
      </c>
      <c r="K1032" s="15" t="str">
        <f>D1032&amp;E1032&amp;F1032&amp;G1032&amp;H1032&amp;I1032</f>
        <v>BYT_42_003_0450</v>
      </c>
      <c r="M1032" t="s">
        <v>24564</v>
      </c>
      <c r="N1032"/>
    </row>
    <row r="1033" spans="4:14">
      <c r="D1033" t="s">
        <v>28303</v>
      </c>
      <c r="E1033" s="1" t="s">
        <v>9378</v>
      </c>
      <c r="F1033" s="1" t="s">
        <v>28304</v>
      </c>
      <c r="G1033" s="1" t="s">
        <v>105</v>
      </c>
      <c r="H1033" s="1" t="s">
        <v>28304</v>
      </c>
      <c r="I1033" s="1" t="s">
        <v>28240</v>
      </c>
      <c r="K1033" s="15" t="str">
        <f>D1033&amp;E1033&amp;F1033&amp;G1033&amp;H1033&amp;I1033</f>
        <v>BYT_42_003_0460</v>
      </c>
      <c r="M1033" t="s">
        <v>24565</v>
      </c>
      <c r="N1033"/>
    </row>
    <row r="1034" spans="4:14">
      <c r="D1034" t="s">
        <v>28303</v>
      </c>
      <c r="E1034" s="1" t="s">
        <v>9378</v>
      </c>
      <c r="F1034" s="1" t="s">
        <v>28304</v>
      </c>
      <c r="G1034" s="1" t="s">
        <v>105</v>
      </c>
      <c r="H1034" s="1" t="s">
        <v>28304</v>
      </c>
      <c r="I1034" s="1" t="s">
        <v>28222</v>
      </c>
      <c r="K1034" s="15" t="str">
        <f>D1034&amp;E1034&amp;F1034&amp;G1034&amp;H1034&amp;I1034</f>
        <v>BYT_42_003_0470</v>
      </c>
      <c r="M1034" t="s">
        <v>24566</v>
      </c>
      <c r="N1034"/>
    </row>
    <row r="1035" spans="4:14">
      <c r="D1035" t="s">
        <v>28303</v>
      </c>
      <c r="E1035" s="1" t="s">
        <v>9378</v>
      </c>
      <c r="F1035" s="1" t="s">
        <v>28304</v>
      </c>
      <c r="G1035" s="1" t="s">
        <v>133</v>
      </c>
      <c r="H1035" s="1" t="s">
        <v>28304</v>
      </c>
      <c r="I1035" s="1" t="s">
        <v>28194</v>
      </c>
      <c r="K1035" s="15" t="str">
        <f>D1035&amp;E1035&amp;F1035&amp;G1035&amp;H1035&amp;I1035</f>
        <v>BYT_42_007_0010</v>
      </c>
      <c r="M1035" t="s">
        <v>24567</v>
      </c>
      <c r="N1035"/>
    </row>
    <row r="1036" spans="4:14">
      <c r="D1036" t="s">
        <v>28303</v>
      </c>
      <c r="E1036" s="1" t="s">
        <v>9378</v>
      </c>
      <c r="F1036" s="1" t="s">
        <v>28304</v>
      </c>
      <c r="G1036" s="1" t="s">
        <v>133</v>
      </c>
      <c r="H1036" s="1" t="s">
        <v>28304</v>
      </c>
      <c r="I1036" s="1" t="s">
        <v>28193</v>
      </c>
      <c r="K1036" s="15" t="str">
        <f>D1036&amp;E1036&amp;F1036&amp;G1036&amp;H1036&amp;I1036</f>
        <v>BYT_42_007_0020</v>
      </c>
      <c r="M1036" t="s">
        <v>24568</v>
      </c>
      <c r="N1036"/>
    </row>
    <row r="1037" spans="4:14">
      <c r="D1037" t="s">
        <v>28303</v>
      </c>
      <c r="E1037" s="1" t="s">
        <v>9378</v>
      </c>
      <c r="F1037" s="1" t="s">
        <v>28304</v>
      </c>
      <c r="G1037" s="1" t="s">
        <v>133</v>
      </c>
      <c r="H1037" s="1" t="s">
        <v>28304</v>
      </c>
      <c r="I1037" s="1" t="s">
        <v>28202</v>
      </c>
      <c r="K1037" s="15" t="str">
        <f>D1037&amp;E1037&amp;F1037&amp;G1037&amp;H1037&amp;I1037</f>
        <v>BYT_42_007_0030</v>
      </c>
      <c r="M1037" t="s">
        <v>24569</v>
      </c>
      <c r="N1037"/>
    </row>
    <row r="1038" spans="4:14">
      <c r="D1038" t="s">
        <v>28303</v>
      </c>
      <c r="E1038" s="1" t="s">
        <v>9378</v>
      </c>
      <c r="F1038" s="1" t="s">
        <v>28304</v>
      </c>
      <c r="G1038" s="1" t="s">
        <v>133</v>
      </c>
      <c r="H1038" s="1" t="s">
        <v>28304</v>
      </c>
      <c r="I1038" s="1" t="s">
        <v>28203</v>
      </c>
      <c r="K1038" s="15" t="str">
        <f>D1038&amp;E1038&amp;F1038&amp;G1038&amp;H1038&amp;I1038</f>
        <v>BYT_42_007_0040</v>
      </c>
      <c r="M1038" t="s">
        <v>24570</v>
      </c>
      <c r="N1038"/>
    </row>
    <row r="1039" spans="4:14">
      <c r="D1039" t="s">
        <v>28303</v>
      </c>
      <c r="E1039" s="1" t="s">
        <v>9378</v>
      </c>
      <c r="F1039" s="1" t="s">
        <v>28304</v>
      </c>
      <c r="G1039" s="1" t="s">
        <v>133</v>
      </c>
      <c r="H1039" s="1" t="s">
        <v>28304</v>
      </c>
      <c r="I1039" s="1" t="s">
        <v>28204</v>
      </c>
      <c r="K1039" s="15" t="str">
        <f>D1039&amp;E1039&amp;F1039&amp;G1039&amp;H1039&amp;I1039</f>
        <v>BYT_42_007_0050</v>
      </c>
      <c r="M1039" t="s">
        <v>24571</v>
      </c>
      <c r="N1039"/>
    </row>
    <row r="1040" spans="4:14">
      <c r="D1040" t="s">
        <v>28303</v>
      </c>
      <c r="E1040" s="1" t="s">
        <v>9378</v>
      </c>
      <c r="F1040" s="1" t="s">
        <v>28304</v>
      </c>
      <c r="G1040" s="1" t="s">
        <v>133</v>
      </c>
      <c r="H1040" s="1" t="s">
        <v>28304</v>
      </c>
      <c r="I1040" s="1" t="s">
        <v>28229</v>
      </c>
      <c r="K1040" s="15" t="str">
        <f>D1040&amp;E1040&amp;F1040&amp;G1040&amp;H1040&amp;I1040</f>
        <v>BYT_42_007_0080</v>
      </c>
      <c r="M1040" t="s">
        <v>24572</v>
      </c>
      <c r="N1040"/>
    </row>
    <row r="1041" spans="4:14">
      <c r="D1041" t="s">
        <v>28303</v>
      </c>
      <c r="E1041" s="1" t="s">
        <v>9378</v>
      </c>
      <c r="F1041" s="1" t="s">
        <v>28304</v>
      </c>
      <c r="G1041" s="1" t="s">
        <v>133</v>
      </c>
      <c r="H1041" s="1" t="s">
        <v>28304</v>
      </c>
      <c r="I1041" s="1" t="s">
        <v>28231</v>
      </c>
      <c r="K1041" s="15" t="str">
        <f>D1041&amp;E1041&amp;F1041&amp;G1041&amp;H1041&amp;I1041</f>
        <v>BYT_42_007_0110</v>
      </c>
      <c r="M1041" t="s">
        <v>24573</v>
      </c>
      <c r="N1041"/>
    </row>
    <row r="1042" spans="4:14">
      <c r="D1042" t="s">
        <v>28303</v>
      </c>
      <c r="E1042" s="1" t="s">
        <v>9378</v>
      </c>
      <c r="F1042" s="1" t="s">
        <v>28304</v>
      </c>
      <c r="G1042" s="1" t="s">
        <v>133</v>
      </c>
      <c r="H1042" s="1" t="s">
        <v>28304</v>
      </c>
      <c r="I1042" s="1" t="s">
        <v>28196</v>
      </c>
      <c r="K1042" s="15" t="str">
        <f>D1042&amp;E1042&amp;F1042&amp;G1042&amp;H1042&amp;I1042</f>
        <v>BYT_42_007_0130</v>
      </c>
      <c r="M1042" t="s">
        <v>24574</v>
      </c>
      <c r="N1042"/>
    </row>
    <row r="1043" spans="4:14">
      <c r="D1043" t="s">
        <v>28303</v>
      </c>
      <c r="E1043" s="1" t="s">
        <v>9378</v>
      </c>
      <c r="F1043" s="1" t="s">
        <v>28304</v>
      </c>
      <c r="G1043" s="1" t="s">
        <v>133</v>
      </c>
      <c r="H1043" s="1" t="s">
        <v>28304</v>
      </c>
      <c r="I1043" s="1" t="s">
        <v>28205</v>
      </c>
      <c r="K1043" s="15" t="str">
        <f>D1043&amp;E1043&amp;F1043&amp;G1043&amp;H1043&amp;I1043</f>
        <v>BYT_42_007_0140</v>
      </c>
      <c r="M1043" t="s">
        <v>24575</v>
      </c>
      <c r="N1043"/>
    </row>
    <row r="1044" spans="4:14">
      <c r="D1044" t="s">
        <v>28303</v>
      </c>
      <c r="E1044" s="1" t="s">
        <v>9378</v>
      </c>
      <c r="F1044" s="1" t="s">
        <v>28304</v>
      </c>
      <c r="G1044" s="1" t="s">
        <v>133</v>
      </c>
      <c r="H1044" s="1" t="s">
        <v>28304</v>
      </c>
      <c r="I1044" s="1" t="s">
        <v>28243</v>
      </c>
      <c r="K1044" s="15" t="str">
        <f>D1044&amp;E1044&amp;F1044&amp;G1044&amp;H1044&amp;I1044</f>
        <v>BYT_42_007_0150</v>
      </c>
      <c r="M1044" t="s">
        <v>24576</v>
      </c>
      <c r="N1044"/>
    </row>
    <row r="1045" spans="4:14">
      <c r="D1045" t="s">
        <v>28303</v>
      </c>
      <c r="E1045" s="1" t="s">
        <v>9378</v>
      </c>
      <c r="F1045" s="1" t="s">
        <v>28304</v>
      </c>
      <c r="G1045" s="1" t="s">
        <v>133</v>
      </c>
      <c r="H1045" s="1" t="s">
        <v>28304</v>
      </c>
      <c r="I1045" s="1" t="s">
        <v>28267</v>
      </c>
      <c r="K1045" s="15" t="str">
        <f>D1045&amp;E1045&amp;F1045&amp;G1045&amp;H1045&amp;I1045</f>
        <v>BYT_42_007_0200</v>
      </c>
      <c r="M1045" t="s">
        <v>24577</v>
      </c>
      <c r="N1045"/>
    </row>
    <row r="1046" spans="4:14">
      <c r="D1046" t="s">
        <v>28303</v>
      </c>
      <c r="E1046" s="1" t="s">
        <v>9378</v>
      </c>
      <c r="F1046" s="1" t="s">
        <v>28304</v>
      </c>
      <c r="G1046" s="1" t="s">
        <v>133</v>
      </c>
      <c r="H1046" s="1" t="s">
        <v>28304</v>
      </c>
      <c r="I1046" s="1" t="s">
        <v>28211</v>
      </c>
      <c r="K1046" s="15" t="str">
        <f>D1046&amp;E1046&amp;F1046&amp;G1046&amp;H1046&amp;I1046</f>
        <v>BYT_42_007_0250</v>
      </c>
      <c r="M1046" t="s">
        <v>24578</v>
      </c>
      <c r="N1046"/>
    </row>
    <row r="1047" spans="4:14">
      <c r="D1047" t="s">
        <v>28303</v>
      </c>
      <c r="E1047" s="1" t="s">
        <v>9378</v>
      </c>
      <c r="F1047" s="1" t="s">
        <v>28304</v>
      </c>
      <c r="G1047" s="1" t="s">
        <v>133</v>
      </c>
      <c r="H1047" s="1" t="s">
        <v>28304</v>
      </c>
      <c r="I1047" s="1" t="s">
        <v>28213</v>
      </c>
      <c r="K1047" s="15" t="str">
        <f>D1047&amp;E1047&amp;F1047&amp;G1047&amp;H1047&amp;I1047</f>
        <v>BYT_42_007_0270</v>
      </c>
      <c r="M1047" t="s">
        <v>24579</v>
      </c>
      <c r="N1047"/>
    </row>
    <row r="1048" spans="4:14">
      <c r="D1048" t="s">
        <v>28303</v>
      </c>
      <c r="E1048" s="1" t="s">
        <v>9378</v>
      </c>
      <c r="F1048" s="1" t="s">
        <v>28304</v>
      </c>
      <c r="G1048" s="1" t="s">
        <v>133</v>
      </c>
      <c r="H1048" s="1" t="s">
        <v>28304</v>
      </c>
      <c r="I1048" s="1" t="s">
        <v>28233</v>
      </c>
      <c r="K1048" s="15" t="str">
        <f>D1048&amp;E1048&amp;F1048&amp;G1048&amp;H1048&amp;I1048</f>
        <v>BYT_42_007_0300</v>
      </c>
      <c r="M1048" t="s">
        <v>24580</v>
      </c>
      <c r="N1048"/>
    </row>
    <row r="1049" spans="4:14">
      <c r="D1049" t="s">
        <v>28303</v>
      </c>
      <c r="E1049" s="1" t="s">
        <v>9378</v>
      </c>
      <c r="F1049" s="1" t="s">
        <v>28304</v>
      </c>
      <c r="G1049" s="1" t="s">
        <v>133</v>
      </c>
      <c r="H1049" s="1" t="s">
        <v>28304</v>
      </c>
      <c r="I1049" s="1" t="s">
        <v>28216</v>
      </c>
      <c r="K1049" s="15" t="str">
        <f>D1049&amp;E1049&amp;F1049&amp;G1049&amp;H1049&amp;I1049</f>
        <v>BYT_42_007_0320</v>
      </c>
      <c r="M1049" t="s">
        <v>24581</v>
      </c>
      <c r="N1049"/>
    </row>
    <row r="1050" spans="4:14">
      <c r="D1050" t="s">
        <v>28303</v>
      </c>
      <c r="E1050" s="1" t="s">
        <v>9378</v>
      </c>
      <c r="F1050" s="1" t="s">
        <v>28304</v>
      </c>
      <c r="G1050" s="1" t="s">
        <v>133</v>
      </c>
      <c r="H1050" s="1" t="s">
        <v>28304</v>
      </c>
      <c r="I1050" s="1" t="s">
        <v>28217</v>
      </c>
      <c r="K1050" s="15" t="str">
        <f>D1050&amp;E1050&amp;F1050&amp;G1050&amp;H1050&amp;I1050</f>
        <v>BYT_42_007_0330</v>
      </c>
      <c r="M1050" t="s">
        <v>24582</v>
      </c>
      <c r="N1050"/>
    </row>
    <row r="1051" spans="4:14">
      <c r="D1051" t="s">
        <v>28303</v>
      </c>
      <c r="E1051" s="1" t="s">
        <v>9378</v>
      </c>
      <c r="F1051" s="1" t="s">
        <v>28304</v>
      </c>
      <c r="G1051" s="1" t="s">
        <v>133</v>
      </c>
      <c r="H1051" s="1" t="s">
        <v>28304</v>
      </c>
      <c r="I1051" s="1" t="s">
        <v>28218</v>
      </c>
      <c r="K1051" s="15" t="str">
        <f>D1051&amp;E1051&amp;F1051&amp;G1051&amp;H1051&amp;I1051</f>
        <v>BYT_42_007_0340</v>
      </c>
      <c r="M1051" t="s">
        <v>24583</v>
      </c>
      <c r="N1051"/>
    </row>
    <row r="1052" spans="4:14">
      <c r="D1052" t="s">
        <v>28303</v>
      </c>
      <c r="E1052" s="1" t="s">
        <v>9378</v>
      </c>
      <c r="F1052" s="1" t="s">
        <v>28304</v>
      </c>
      <c r="G1052" s="1" t="s">
        <v>52</v>
      </c>
      <c r="H1052" s="1" t="s">
        <v>28304</v>
      </c>
      <c r="I1052" s="1" t="s">
        <v>28194</v>
      </c>
      <c r="K1052" s="15" t="str">
        <f>D1052&amp;E1052&amp;F1052&amp;G1052&amp;H1052&amp;I1052</f>
        <v>BYT_42_011_0010</v>
      </c>
      <c r="M1052" t="s">
        <v>24584</v>
      </c>
      <c r="N1052"/>
    </row>
    <row r="1053" spans="4:14">
      <c r="D1053" t="s">
        <v>28303</v>
      </c>
      <c r="E1053" s="1" t="s">
        <v>9378</v>
      </c>
      <c r="F1053" s="1" t="s">
        <v>28304</v>
      </c>
      <c r="G1053" s="1" t="s">
        <v>52</v>
      </c>
      <c r="H1053" s="1" t="s">
        <v>28304</v>
      </c>
      <c r="I1053" s="1" t="s">
        <v>28202</v>
      </c>
      <c r="K1053" s="15" t="str">
        <f>D1053&amp;E1053&amp;F1053&amp;G1053&amp;H1053&amp;I1053</f>
        <v>BYT_42_011_0030</v>
      </c>
      <c r="M1053" t="s">
        <v>24585</v>
      </c>
      <c r="N1053"/>
    </row>
    <row r="1054" spans="4:14">
      <c r="D1054" t="s">
        <v>28303</v>
      </c>
      <c r="E1054" s="1" t="s">
        <v>9378</v>
      </c>
      <c r="F1054" s="1" t="s">
        <v>28304</v>
      </c>
      <c r="G1054" s="1" t="s">
        <v>52</v>
      </c>
      <c r="H1054" s="1" t="s">
        <v>28304</v>
      </c>
      <c r="I1054" s="1" t="s">
        <v>28203</v>
      </c>
      <c r="K1054" s="15" t="str">
        <f>D1054&amp;E1054&amp;F1054&amp;G1054&amp;H1054&amp;I1054</f>
        <v>BYT_42_011_0040</v>
      </c>
      <c r="M1054" t="s">
        <v>24586</v>
      </c>
      <c r="N1054"/>
    </row>
    <row r="1055" spans="4:14">
      <c r="D1055" t="s">
        <v>28303</v>
      </c>
      <c r="E1055" s="1" t="s">
        <v>9378</v>
      </c>
      <c r="F1055" s="1" t="s">
        <v>28304</v>
      </c>
      <c r="G1055" s="1" t="s">
        <v>52</v>
      </c>
      <c r="H1055" s="1" t="s">
        <v>28304</v>
      </c>
      <c r="I1055" s="1" t="s">
        <v>28204</v>
      </c>
      <c r="K1055" s="15" t="str">
        <f>D1055&amp;E1055&amp;F1055&amp;G1055&amp;H1055&amp;I1055</f>
        <v>BYT_42_011_0050</v>
      </c>
      <c r="M1055" t="s">
        <v>24587</v>
      </c>
      <c r="N1055"/>
    </row>
    <row r="1056" spans="4:14">
      <c r="D1056" t="s">
        <v>28303</v>
      </c>
      <c r="E1056" s="1" t="s">
        <v>9378</v>
      </c>
      <c r="F1056" s="1" t="s">
        <v>28304</v>
      </c>
      <c r="G1056" s="1" t="s">
        <v>52</v>
      </c>
      <c r="H1056" s="1" t="s">
        <v>28304</v>
      </c>
      <c r="I1056" s="1" t="s">
        <v>28231</v>
      </c>
      <c r="K1056" s="15" t="str">
        <f>D1056&amp;E1056&amp;F1056&amp;G1056&amp;H1056&amp;I1056</f>
        <v>BYT_42_011_0110</v>
      </c>
      <c r="M1056" t="s">
        <v>24588</v>
      </c>
      <c r="N1056"/>
    </row>
    <row r="1057" spans="4:14">
      <c r="D1057" t="s">
        <v>28303</v>
      </c>
      <c r="E1057" s="1" t="s">
        <v>9378</v>
      </c>
      <c r="F1057" s="1" t="s">
        <v>28304</v>
      </c>
      <c r="G1057" s="1" t="s">
        <v>52</v>
      </c>
      <c r="H1057" s="1" t="s">
        <v>28304</v>
      </c>
      <c r="I1057" s="1" t="s">
        <v>28195</v>
      </c>
      <c r="K1057" s="15" t="str">
        <f>D1057&amp;E1057&amp;F1057&amp;G1057&amp;H1057&amp;I1057</f>
        <v>BYT_42_011_0120</v>
      </c>
      <c r="M1057" t="s">
        <v>24589</v>
      </c>
      <c r="N1057"/>
    </row>
    <row r="1058" spans="4:14">
      <c r="D1058" t="s">
        <v>28303</v>
      </c>
      <c r="E1058" s="1" t="s">
        <v>9378</v>
      </c>
      <c r="F1058" s="1" t="s">
        <v>28304</v>
      </c>
      <c r="G1058" s="1" t="s">
        <v>52</v>
      </c>
      <c r="H1058" s="1" t="s">
        <v>28304</v>
      </c>
      <c r="I1058" s="1" t="s">
        <v>28206</v>
      </c>
      <c r="K1058" s="15" t="str">
        <f>D1058&amp;E1058&amp;F1058&amp;G1058&amp;H1058&amp;I1058</f>
        <v>BYT_42_011_0160</v>
      </c>
      <c r="M1058" t="s">
        <v>24590</v>
      </c>
      <c r="N1058"/>
    </row>
    <row r="1059" spans="4:14">
      <c r="D1059" t="s">
        <v>28303</v>
      </c>
      <c r="E1059" s="1" t="s">
        <v>9378</v>
      </c>
      <c r="F1059" s="1" t="s">
        <v>28304</v>
      </c>
      <c r="G1059" s="1" t="s">
        <v>52</v>
      </c>
      <c r="H1059" s="1" t="s">
        <v>28304</v>
      </c>
      <c r="I1059" s="1" t="s">
        <v>28211</v>
      </c>
      <c r="K1059" s="15" t="str">
        <f>D1059&amp;E1059&amp;F1059&amp;G1059&amp;H1059&amp;I1059</f>
        <v>BYT_42_011_0250</v>
      </c>
      <c r="M1059" t="s">
        <v>24591</v>
      </c>
      <c r="N1059"/>
    </row>
    <row r="1060" spans="4:14">
      <c r="D1060" t="s">
        <v>28303</v>
      </c>
      <c r="E1060" s="1" t="s">
        <v>9378</v>
      </c>
      <c r="F1060" s="1" t="s">
        <v>28304</v>
      </c>
      <c r="G1060" s="1" t="s">
        <v>52</v>
      </c>
      <c r="H1060" s="1" t="s">
        <v>28304</v>
      </c>
      <c r="I1060" s="1" t="s">
        <v>28212</v>
      </c>
      <c r="K1060" s="15" t="str">
        <f>D1060&amp;E1060&amp;F1060&amp;G1060&amp;H1060&amp;I1060</f>
        <v>BYT_42_011_0260</v>
      </c>
      <c r="M1060" t="s">
        <v>24592</v>
      </c>
      <c r="N1060"/>
    </row>
    <row r="1061" spans="4:14">
      <c r="D1061" t="s">
        <v>28303</v>
      </c>
      <c r="E1061" s="1" t="s">
        <v>9378</v>
      </c>
      <c r="F1061" s="1" t="s">
        <v>28304</v>
      </c>
      <c r="G1061" s="1" t="s">
        <v>52</v>
      </c>
      <c r="H1061" s="1" t="s">
        <v>28304</v>
      </c>
      <c r="I1061" s="1" t="s">
        <v>28233</v>
      </c>
      <c r="K1061" s="15" t="str">
        <f>D1061&amp;E1061&amp;F1061&amp;G1061&amp;H1061&amp;I1061</f>
        <v>BYT_42_011_0300</v>
      </c>
      <c r="M1061" t="s">
        <v>24593</v>
      </c>
      <c r="N1061"/>
    </row>
    <row r="1062" spans="4:14">
      <c r="D1062" t="s">
        <v>28303</v>
      </c>
      <c r="E1062" s="1" t="s">
        <v>9378</v>
      </c>
      <c r="F1062" s="1" t="s">
        <v>28304</v>
      </c>
      <c r="G1062" s="1" t="s">
        <v>52</v>
      </c>
      <c r="H1062" s="1" t="s">
        <v>28304</v>
      </c>
      <c r="I1062" s="1" t="s">
        <v>28269</v>
      </c>
      <c r="K1062" s="15" t="str">
        <f>D1062&amp;E1062&amp;F1062&amp;G1062&amp;H1062&amp;I1062</f>
        <v>BYT_42_011_0310</v>
      </c>
      <c r="M1062" t="s">
        <v>24594</v>
      </c>
      <c r="N1062"/>
    </row>
    <row r="1063" spans="4:14">
      <c r="D1063" t="s">
        <v>28303</v>
      </c>
      <c r="E1063" s="1" t="s">
        <v>9378</v>
      </c>
      <c r="F1063" s="1" t="s">
        <v>28304</v>
      </c>
      <c r="G1063" s="1" t="s">
        <v>52</v>
      </c>
      <c r="H1063" s="1" t="s">
        <v>28304</v>
      </c>
      <c r="I1063" s="1" t="s">
        <v>28270</v>
      </c>
      <c r="K1063" s="15" t="str">
        <f>D1063&amp;E1063&amp;F1063&amp;G1063&amp;H1063&amp;I1063</f>
        <v>BYT_42_011_0350</v>
      </c>
      <c r="M1063" t="s">
        <v>24595</v>
      </c>
      <c r="N1063"/>
    </row>
    <row r="1064" spans="4:14">
      <c r="D1064" t="s">
        <v>28303</v>
      </c>
      <c r="E1064" s="1" t="s">
        <v>9378</v>
      </c>
      <c r="F1064" s="1" t="s">
        <v>28304</v>
      </c>
      <c r="G1064" s="1" t="s">
        <v>52</v>
      </c>
      <c r="H1064" s="1" t="s">
        <v>28304</v>
      </c>
      <c r="I1064" s="1" t="s">
        <v>28221</v>
      </c>
      <c r="K1064" s="15" t="str">
        <f>D1064&amp;E1064&amp;F1064&amp;G1064&amp;H1064&amp;I1064</f>
        <v>BYT_42_011_0420</v>
      </c>
      <c r="M1064" t="s">
        <v>24596</v>
      </c>
      <c r="N1064"/>
    </row>
    <row r="1065" spans="4:14">
      <c r="D1065" t="s">
        <v>28303</v>
      </c>
      <c r="E1065" s="1" t="s">
        <v>9378</v>
      </c>
      <c r="F1065" s="1" t="s">
        <v>28304</v>
      </c>
      <c r="G1065" s="1" t="s">
        <v>52</v>
      </c>
      <c r="H1065" s="1" t="s">
        <v>28304</v>
      </c>
      <c r="I1065" s="1" t="s">
        <v>28286</v>
      </c>
      <c r="K1065" s="15" t="str">
        <f>D1065&amp;E1065&amp;F1065&amp;G1065&amp;H1065&amp;I1065</f>
        <v>BYT_42_011_0450</v>
      </c>
      <c r="M1065" t="s">
        <v>24597</v>
      </c>
      <c r="N1065"/>
    </row>
    <row r="1066" spans="4:14">
      <c r="D1066" t="s">
        <v>28303</v>
      </c>
      <c r="E1066" s="1" t="s">
        <v>9378</v>
      </c>
      <c r="F1066" s="1" t="s">
        <v>28304</v>
      </c>
      <c r="G1066" s="1" t="s">
        <v>52</v>
      </c>
      <c r="H1066" s="1" t="s">
        <v>28304</v>
      </c>
      <c r="I1066" s="1" t="s">
        <v>28241</v>
      </c>
      <c r="K1066" s="15" t="str">
        <f>D1066&amp;E1066&amp;F1066&amp;G1066&amp;H1066&amp;I1066</f>
        <v>BYT_42_011_0480</v>
      </c>
      <c r="M1066" t="s">
        <v>24598</v>
      </c>
      <c r="N1066"/>
    </row>
    <row r="1067" spans="4:14">
      <c r="D1067" t="s">
        <v>28303</v>
      </c>
      <c r="E1067" s="1" t="s">
        <v>9378</v>
      </c>
      <c r="F1067" s="1" t="s">
        <v>28304</v>
      </c>
      <c r="G1067" s="1" t="s">
        <v>52</v>
      </c>
      <c r="H1067" s="1" t="s">
        <v>28304</v>
      </c>
      <c r="I1067" s="1" t="s">
        <v>28281</v>
      </c>
      <c r="K1067" s="15" t="str">
        <f>D1067&amp;E1067&amp;F1067&amp;G1067&amp;H1067&amp;I1067</f>
        <v>BYT_42_011_0510</v>
      </c>
      <c r="M1067" t="s">
        <v>24599</v>
      </c>
      <c r="N1067"/>
    </row>
    <row r="1068" spans="4:14">
      <c r="D1068" t="s">
        <v>28303</v>
      </c>
      <c r="E1068" s="1" t="s">
        <v>9378</v>
      </c>
      <c r="F1068" s="1" t="s">
        <v>28304</v>
      </c>
      <c r="G1068" s="1" t="s">
        <v>52</v>
      </c>
      <c r="H1068" s="1" t="s">
        <v>28304</v>
      </c>
      <c r="I1068" s="1" t="s">
        <v>28278</v>
      </c>
      <c r="K1068" s="15" t="str">
        <f>D1068&amp;E1068&amp;F1068&amp;G1068&amp;H1068&amp;I1068</f>
        <v>BYT_42_011_0540</v>
      </c>
      <c r="M1068" t="s">
        <v>24600</v>
      </c>
      <c r="N1068"/>
    </row>
    <row r="1069" spans="4:14">
      <c r="D1069" t="s">
        <v>28303</v>
      </c>
      <c r="E1069" s="1" t="s">
        <v>9378</v>
      </c>
      <c r="F1069" s="1" t="s">
        <v>28304</v>
      </c>
      <c r="G1069" s="1" t="s">
        <v>52</v>
      </c>
      <c r="H1069" s="1" t="s">
        <v>28304</v>
      </c>
      <c r="I1069" s="1" t="s">
        <v>28279</v>
      </c>
      <c r="K1069" s="15" t="str">
        <f>D1069&amp;E1069&amp;F1069&amp;G1069&amp;H1069&amp;I1069</f>
        <v>BYT_42_011_0560</v>
      </c>
      <c r="M1069" t="s">
        <v>24601</v>
      </c>
      <c r="N1069"/>
    </row>
    <row r="1070" spans="4:14">
      <c r="D1070" t="s">
        <v>28303</v>
      </c>
      <c r="E1070" s="1" t="s">
        <v>9378</v>
      </c>
      <c r="F1070" s="1" t="s">
        <v>28304</v>
      </c>
      <c r="G1070" s="1" t="s">
        <v>52</v>
      </c>
      <c r="H1070" s="1" t="s">
        <v>28304</v>
      </c>
      <c r="I1070" s="1" t="s">
        <v>28280</v>
      </c>
      <c r="K1070" s="15" t="str">
        <f>D1070&amp;E1070&amp;F1070&amp;G1070&amp;H1070&amp;I1070</f>
        <v>BYT_42_011_0580</v>
      </c>
      <c r="M1070" t="s">
        <v>24602</v>
      </c>
      <c r="N1070"/>
    </row>
    <row r="1071" spans="4:14">
      <c r="D1071" t="s">
        <v>28303</v>
      </c>
      <c r="E1071" s="1" t="s">
        <v>9378</v>
      </c>
      <c r="F1071" s="1" t="s">
        <v>28304</v>
      </c>
      <c r="G1071" s="1" t="s">
        <v>52</v>
      </c>
      <c r="H1071" s="1" t="s">
        <v>28304</v>
      </c>
      <c r="I1071" s="1" t="s">
        <v>28282</v>
      </c>
      <c r="K1071" s="15" t="str">
        <f>D1071&amp;E1071&amp;F1071&amp;G1071&amp;H1071&amp;I1071</f>
        <v>BYT_42_011_0590</v>
      </c>
      <c r="M1071" t="s">
        <v>24603</v>
      </c>
      <c r="N1071"/>
    </row>
    <row r="1072" spans="4:14">
      <c r="D1072" t="s">
        <v>28303</v>
      </c>
      <c r="E1072" s="1" t="s">
        <v>9378</v>
      </c>
      <c r="F1072" s="1" t="s">
        <v>28304</v>
      </c>
      <c r="G1072" s="1" t="s">
        <v>52</v>
      </c>
      <c r="H1072" s="1" t="s">
        <v>28304</v>
      </c>
      <c r="I1072" s="1" t="s">
        <v>28283</v>
      </c>
      <c r="K1072" s="15" t="str">
        <f>D1072&amp;E1072&amp;F1072&amp;G1072&amp;H1072&amp;I1072</f>
        <v>BYT_42_011_0600</v>
      </c>
      <c r="M1072" t="s">
        <v>24604</v>
      </c>
      <c r="N1072"/>
    </row>
    <row r="1073" spans="4:14">
      <c r="D1073" t="s">
        <v>28303</v>
      </c>
      <c r="E1073" s="1" t="s">
        <v>9378</v>
      </c>
      <c r="F1073" s="1" t="s">
        <v>28304</v>
      </c>
      <c r="G1073" s="1" t="s">
        <v>52</v>
      </c>
      <c r="H1073" s="1" t="s">
        <v>28304</v>
      </c>
      <c r="I1073" s="1" t="s">
        <v>28256</v>
      </c>
      <c r="K1073" s="15" t="str">
        <f>D1073&amp;E1073&amp;F1073&amp;G1073&amp;H1073&amp;I1073</f>
        <v>BYT_42_011_0670</v>
      </c>
      <c r="M1073" t="s">
        <v>24605</v>
      </c>
      <c r="N1073"/>
    </row>
    <row r="1074" spans="4:14">
      <c r="D1074" t="s">
        <v>28303</v>
      </c>
      <c r="E1074" s="1" t="s">
        <v>9378</v>
      </c>
      <c r="F1074" s="1" t="s">
        <v>28304</v>
      </c>
      <c r="G1074" s="1" t="s">
        <v>52</v>
      </c>
      <c r="H1074" s="1" t="s">
        <v>28304</v>
      </c>
      <c r="I1074" s="1" t="s">
        <v>28257</v>
      </c>
      <c r="K1074" s="15" t="str">
        <f>D1074&amp;E1074&amp;F1074&amp;G1074&amp;H1074&amp;I1074</f>
        <v>BYT_42_011_0680</v>
      </c>
      <c r="M1074" t="s">
        <v>24606</v>
      </c>
      <c r="N1074"/>
    </row>
    <row r="1075" spans="4:14">
      <c r="D1075" t="s">
        <v>28303</v>
      </c>
      <c r="E1075" s="1" t="s">
        <v>9378</v>
      </c>
      <c r="F1075" s="1" t="s">
        <v>28304</v>
      </c>
      <c r="G1075" s="1" t="s">
        <v>52</v>
      </c>
      <c r="H1075" s="1" t="s">
        <v>28304</v>
      </c>
      <c r="I1075" s="1" t="s">
        <v>28238</v>
      </c>
      <c r="K1075" s="15" t="str">
        <f>D1075&amp;E1075&amp;F1075&amp;G1075&amp;H1075&amp;I1075</f>
        <v>BYT_42_011_0750</v>
      </c>
      <c r="M1075" t="s">
        <v>24607</v>
      </c>
      <c r="N1075"/>
    </row>
    <row r="1076" spans="4:14">
      <c r="D1076" t="s">
        <v>28303</v>
      </c>
      <c r="E1076" s="1" t="s">
        <v>9378</v>
      </c>
      <c r="F1076" s="1" t="s">
        <v>28304</v>
      </c>
      <c r="G1076" s="1" t="s">
        <v>52</v>
      </c>
      <c r="H1076" s="1" t="s">
        <v>28304</v>
      </c>
      <c r="I1076" s="1" t="s">
        <v>28200</v>
      </c>
      <c r="K1076" s="15" t="str">
        <f>D1076&amp;E1076&amp;F1076&amp;G1076&amp;H1076&amp;I1076</f>
        <v>BYT_42_011_0770</v>
      </c>
      <c r="M1076" t="s">
        <v>24608</v>
      </c>
      <c r="N1076"/>
    </row>
    <row r="1077" spans="4:14">
      <c r="D1077" t="s">
        <v>28303</v>
      </c>
      <c r="E1077" s="1" t="s">
        <v>9378</v>
      </c>
      <c r="F1077" s="1" t="s">
        <v>28304</v>
      </c>
      <c r="G1077" s="1" t="s">
        <v>52</v>
      </c>
      <c r="H1077" s="1" t="s">
        <v>28304</v>
      </c>
      <c r="I1077" s="1" t="s">
        <v>28239</v>
      </c>
      <c r="K1077" s="15" t="str">
        <f>D1077&amp;E1077&amp;F1077&amp;G1077&amp;H1077&amp;I1077</f>
        <v>BYT_42_011_0780</v>
      </c>
      <c r="M1077" t="s">
        <v>24609</v>
      </c>
      <c r="N1077"/>
    </row>
    <row r="1078" spans="4:14">
      <c r="D1078" t="s">
        <v>28303</v>
      </c>
      <c r="E1078" s="1" t="s">
        <v>9378</v>
      </c>
      <c r="F1078" s="1" t="s">
        <v>28304</v>
      </c>
      <c r="G1078" s="1" t="s">
        <v>52</v>
      </c>
      <c r="H1078" s="1" t="s">
        <v>28304</v>
      </c>
      <c r="I1078" s="1" t="s">
        <v>28261</v>
      </c>
      <c r="K1078" s="15" t="str">
        <f>D1078&amp;E1078&amp;F1078&amp;G1078&amp;H1078&amp;I1078</f>
        <v>BYT_42_011_0790</v>
      </c>
      <c r="M1078" t="s">
        <v>24610</v>
      </c>
      <c r="N1078"/>
    </row>
    <row r="1079" spans="4:14">
      <c r="D1079" t="s">
        <v>28303</v>
      </c>
      <c r="E1079" s="1" t="s">
        <v>9378</v>
      </c>
      <c r="F1079" s="1" t="s">
        <v>28304</v>
      </c>
      <c r="G1079" s="1" t="s">
        <v>52</v>
      </c>
      <c r="H1079" s="1" t="s">
        <v>28304</v>
      </c>
      <c r="I1079" s="1" t="s">
        <v>28262</v>
      </c>
      <c r="K1079" s="15" t="str">
        <f>D1079&amp;E1079&amp;F1079&amp;G1079&amp;H1079&amp;I1079</f>
        <v>BYT_42_011_0800</v>
      </c>
      <c r="M1079" t="s">
        <v>24611</v>
      </c>
      <c r="N1079"/>
    </row>
    <row r="1080" spans="4:14">
      <c r="D1080" t="s">
        <v>28303</v>
      </c>
      <c r="E1080" s="1" t="s">
        <v>9378</v>
      </c>
      <c r="F1080" s="1" t="s">
        <v>28304</v>
      </c>
      <c r="G1080" s="1" t="s">
        <v>52</v>
      </c>
      <c r="H1080" s="1" t="s">
        <v>28304</v>
      </c>
      <c r="I1080" s="1" t="s">
        <v>28246</v>
      </c>
      <c r="K1080" s="15" t="str">
        <f>D1080&amp;E1080&amp;F1080&amp;G1080&amp;H1080&amp;I1080</f>
        <v>BYT_42_011_0820</v>
      </c>
      <c r="M1080" t="s">
        <v>24612</v>
      </c>
      <c r="N1080"/>
    </row>
    <row r="1081" spans="4:14">
      <c r="D1081" t="s">
        <v>28303</v>
      </c>
      <c r="E1081" s="1" t="s">
        <v>9378</v>
      </c>
      <c r="F1081" s="1" t="s">
        <v>28304</v>
      </c>
      <c r="G1081" s="1" t="s">
        <v>52</v>
      </c>
      <c r="H1081" s="1" t="s">
        <v>28304</v>
      </c>
      <c r="I1081" s="1" t="s">
        <v>28248</v>
      </c>
      <c r="K1081" s="15" t="str">
        <f>D1081&amp;E1081&amp;F1081&amp;G1081&amp;H1081&amp;I1081</f>
        <v>BYT_42_011_0840</v>
      </c>
      <c r="M1081" t="s">
        <v>24613</v>
      </c>
      <c r="N1081"/>
    </row>
    <row r="1082" spans="4:14">
      <c r="D1082" t="s">
        <v>28303</v>
      </c>
      <c r="E1082" s="1" t="s">
        <v>9378</v>
      </c>
      <c r="F1082" s="1" t="s">
        <v>28304</v>
      </c>
      <c r="G1082" s="1" t="s">
        <v>52</v>
      </c>
      <c r="H1082" s="1" t="s">
        <v>28304</v>
      </c>
      <c r="I1082" s="1" t="s">
        <v>28250</v>
      </c>
      <c r="K1082" s="15" t="str">
        <f>D1082&amp;E1082&amp;F1082&amp;G1082&amp;H1082&amp;I1082</f>
        <v>BYT_42_011_0870</v>
      </c>
      <c r="M1082" t="s">
        <v>24614</v>
      </c>
      <c r="N1082"/>
    </row>
    <row r="1083" spans="4:14">
      <c r="D1083" t="s">
        <v>28303</v>
      </c>
      <c r="E1083" s="1" t="s">
        <v>9378</v>
      </c>
      <c r="F1083" s="1" t="s">
        <v>28304</v>
      </c>
      <c r="G1083" s="1" t="s">
        <v>52</v>
      </c>
      <c r="H1083" s="1" t="s">
        <v>28304</v>
      </c>
      <c r="I1083" s="1" t="s">
        <v>28251</v>
      </c>
      <c r="K1083" s="15" t="str">
        <f>D1083&amp;E1083&amp;F1083&amp;G1083&amp;H1083&amp;I1083</f>
        <v>BYT_42_011_0880</v>
      </c>
      <c r="M1083" t="s">
        <v>24615</v>
      </c>
      <c r="N1083"/>
    </row>
    <row r="1084" spans="4:14">
      <c r="D1084" t="s">
        <v>28303</v>
      </c>
      <c r="E1084" s="1" t="s">
        <v>9378</v>
      </c>
      <c r="F1084" s="1" t="s">
        <v>28304</v>
      </c>
      <c r="G1084" s="1" t="s">
        <v>52</v>
      </c>
      <c r="H1084" s="1" t="s">
        <v>28304</v>
      </c>
      <c r="I1084" s="1" t="s">
        <v>28253</v>
      </c>
      <c r="K1084" s="15" t="str">
        <f>D1084&amp;E1084&amp;F1084&amp;G1084&amp;H1084&amp;I1084</f>
        <v>BYT_42_011_0900</v>
      </c>
      <c r="M1084" t="s">
        <v>24616</v>
      </c>
      <c r="N1084"/>
    </row>
    <row r="1085" spans="4:14">
      <c r="D1085" t="s">
        <v>28303</v>
      </c>
      <c r="E1085" s="1" t="s">
        <v>9378</v>
      </c>
      <c r="F1085" s="1" t="s">
        <v>28304</v>
      </c>
      <c r="G1085" s="1" t="s">
        <v>52</v>
      </c>
      <c r="H1085" s="1" t="s">
        <v>28304</v>
      </c>
      <c r="I1085" s="1" t="s">
        <v>28264</v>
      </c>
      <c r="K1085" s="15" t="str">
        <f>D1085&amp;E1085&amp;F1085&amp;G1085&amp;H1085&amp;I1085</f>
        <v>BYT_42_011_0910</v>
      </c>
      <c r="M1085" t="s">
        <v>24617</v>
      </c>
      <c r="N1085"/>
    </row>
    <row r="1086" spans="4:14">
      <c r="D1086" t="s">
        <v>28303</v>
      </c>
      <c r="E1086" s="1" t="s">
        <v>9378</v>
      </c>
      <c r="F1086" s="1" t="s">
        <v>28304</v>
      </c>
      <c r="G1086" s="1" t="s">
        <v>52</v>
      </c>
      <c r="H1086" s="1" t="s">
        <v>28304</v>
      </c>
      <c r="I1086" s="1" t="s">
        <v>28254</v>
      </c>
      <c r="K1086" s="15" t="str">
        <f>D1086&amp;E1086&amp;F1086&amp;G1086&amp;H1086&amp;I1086</f>
        <v>BYT_42_011_0920</v>
      </c>
      <c r="M1086" t="s">
        <v>24618</v>
      </c>
      <c r="N1086"/>
    </row>
    <row r="1087" spans="4:14">
      <c r="D1087" t="s">
        <v>28303</v>
      </c>
      <c r="E1087" s="1" t="s">
        <v>9378</v>
      </c>
      <c r="F1087" s="1" t="s">
        <v>28304</v>
      </c>
      <c r="G1087" s="1" t="s">
        <v>52</v>
      </c>
      <c r="H1087" s="1" t="s">
        <v>28304</v>
      </c>
      <c r="I1087" s="1" t="s">
        <v>28201</v>
      </c>
      <c r="K1087" s="15" t="str">
        <f>D1087&amp;E1087&amp;F1087&amp;G1087&amp;H1087&amp;I1087</f>
        <v>BYT_42_011_0930</v>
      </c>
      <c r="M1087" t="s">
        <v>24619</v>
      </c>
      <c r="N1087"/>
    </row>
    <row r="1088" spans="4:14">
      <c r="D1088" t="s">
        <v>28303</v>
      </c>
      <c r="E1088" s="1" t="s">
        <v>9378</v>
      </c>
      <c r="F1088" s="1" t="s">
        <v>28304</v>
      </c>
      <c r="G1088" s="1" t="s">
        <v>52</v>
      </c>
      <c r="H1088" s="1" t="s">
        <v>28304</v>
      </c>
      <c r="I1088" s="1" t="s">
        <v>28255</v>
      </c>
      <c r="K1088" s="15" t="str">
        <f>D1088&amp;E1088&amp;F1088&amp;G1088&amp;H1088&amp;I1088</f>
        <v>BYT_42_011_0940</v>
      </c>
      <c r="M1088" t="s">
        <v>24620</v>
      </c>
      <c r="N1088"/>
    </row>
    <row r="1089" spans="4:14">
      <c r="D1089" t="s">
        <v>28303</v>
      </c>
      <c r="E1089" s="1" t="s">
        <v>9378</v>
      </c>
      <c r="F1089" s="1" t="s">
        <v>28304</v>
      </c>
      <c r="G1089" s="1" t="s">
        <v>52</v>
      </c>
      <c r="H1089" s="1" t="s">
        <v>28304</v>
      </c>
      <c r="I1089" s="1" t="s">
        <v>28265</v>
      </c>
      <c r="K1089" s="15" t="str">
        <f>D1089&amp;E1089&amp;F1089&amp;G1089&amp;H1089&amp;I1089</f>
        <v>BYT_42_011_0950</v>
      </c>
      <c r="M1089" t="s">
        <v>24621</v>
      </c>
      <c r="N1089"/>
    </row>
    <row r="1090" spans="4:14">
      <c r="D1090" t="s">
        <v>28303</v>
      </c>
      <c r="E1090" s="1" t="s">
        <v>9378</v>
      </c>
      <c r="F1090" s="1" t="s">
        <v>28304</v>
      </c>
      <c r="G1090" s="1" t="s">
        <v>52</v>
      </c>
      <c r="H1090" s="1" t="s">
        <v>28304</v>
      </c>
      <c r="I1090" s="1" t="s">
        <v>28289</v>
      </c>
      <c r="K1090" s="15" t="str">
        <f>D1090&amp;E1090&amp;F1090&amp;G1090&amp;H1090&amp;I1090</f>
        <v>BYT_42_011_0960</v>
      </c>
      <c r="M1090" t="s">
        <v>24622</v>
      </c>
      <c r="N1090"/>
    </row>
    <row r="1091" spans="4:14">
      <c r="D1091" t="s">
        <v>28303</v>
      </c>
      <c r="E1091" s="1" t="s">
        <v>9378</v>
      </c>
      <c r="F1091" s="1" t="s">
        <v>28304</v>
      </c>
      <c r="G1091" s="1" t="s">
        <v>52</v>
      </c>
      <c r="H1091" s="1" t="s">
        <v>28304</v>
      </c>
      <c r="I1091" s="1" t="s">
        <v>28290</v>
      </c>
      <c r="K1091" s="15" t="str">
        <f>D1091&amp;E1091&amp;F1091&amp;G1091&amp;H1091&amp;I1091</f>
        <v>BYT_42_011_0970</v>
      </c>
      <c r="M1091" t="s">
        <v>24623</v>
      </c>
      <c r="N1091"/>
    </row>
    <row r="1092" spans="4:14">
      <c r="D1092" t="s">
        <v>28303</v>
      </c>
      <c r="E1092" s="1" t="s">
        <v>9378</v>
      </c>
      <c r="F1092" s="1" t="s">
        <v>28304</v>
      </c>
      <c r="G1092" s="1" t="s">
        <v>52</v>
      </c>
      <c r="H1092" s="1" t="s">
        <v>28304</v>
      </c>
      <c r="I1092" s="1" t="s">
        <v>28298</v>
      </c>
      <c r="K1092" s="15" t="str">
        <f>D1092&amp;E1092&amp;F1092&amp;G1092&amp;H1092&amp;I1092</f>
        <v>BYT_42_011_0980</v>
      </c>
      <c r="M1092" t="s">
        <v>24624</v>
      </c>
      <c r="N1092"/>
    </row>
    <row r="1093" spans="4:14">
      <c r="D1093" t="s">
        <v>28303</v>
      </c>
      <c r="E1093" s="1" t="s">
        <v>9378</v>
      </c>
      <c r="F1093" s="1" t="s">
        <v>28304</v>
      </c>
      <c r="G1093" s="1" t="s">
        <v>52</v>
      </c>
      <c r="H1093" s="1" t="s">
        <v>28304</v>
      </c>
      <c r="I1093" s="1" t="s">
        <v>28291</v>
      </c>
      <c r="K1093" s="15" t="str">
        <f>D1093&amp;E1093&amp;F1093&amp;G1093&amp;H1093&amp;I1093</f>
        <v>BYT_42_011_0990</v>
      </c>
      <c r="M1093" t="s">
        <v>24625</v>
      </c>
      <c r="N1093"/>
    </row>
    <row r="1094" spans="4:14">
      <c r="D1094" t="s">
        <v>28303</v>
      </c>
      <c r="E1094" s="1" t="s">
        <v>9378</v>
      </c>
      <c r="F1094" s="1" t="s">
        <v>28304</v>
      </c>
      <c r="G1094" s="1" t="s">
        <v>52</v>
      </c>
      <c r="H1094" s="1" t="s">
        <v>28304</v>
      </c>
      <c r="I1094" s="1" t="s">
        <v>28299</v>
      </c>
      <c r="K1094" s="15" t="str">
        <f>D1094&amp;E1094&amp;F1094&amp;G1094&amp;H1094&amp;I1094</f>
        <v>BYT_42_011_1000</v>
      </c>
      <c r="M1094" t="s">
        <v>24626</v>
      </c>
      <c r="N1094"/>
    </row>
    <row r="1095" spans="4:14">
      <c r="D1095" t="s">
        <v>28303</v>
      </c>
      <c r="E1095" s="1" t="s">
        <v>9378</v>
      </c>
      <c r="F1095" s="1" t="s">
        <v>28304</v>
      </c>
      <c r="G1095" s="1" t="s">
        <v>52</v>
      </c>
      <c r="H1095" s="1" t="s">
        <v>28304</v>
      </c>
      <c r="I1095" s="1" t="s">
        <v>28300</v>
      </c>
      <c r="K1095" s="15" t="str">
        <f>D1095&amp;E1095&amp;F1095&amp;G1095&amp;H1095&amp;I1095</f>
        <v>BYT_42_011_1010</v>
      </c>
      <c r="M1095" t="s">
        <v>24627</v>
      </c>
      <c r="N1095"/>
    </row>
    <row r="1096" spans="4:14">
      <c r="D1096" t="s">
        <v>28303</v>
      </c>
      <c r="E1096" s="1" t="s">
        <v>9378</v>
      </c>
      <c r="F1096" s="1" t="s">
        <v>28304</v>
      </c>
      <c r="G1096" s="1" t="s">
        <v>52</v>
      </c>
      <c r="H1096" s="1" t="s">
        <v>28304</v>
      </c>
      <c r="I1096" s="1" t="s">
        <v>28292</v>
      </c>
      <c r="K1096" s="15" t="str">
        <f>D1096&amp;E1096&amp;F1096&amp;G1096&amp;H1096&amp;I1096</f>
        <v>BYT_42_011_1020</v>
      </c>
      <c r="M1096" t="s">
        <v>24628</v>
      </c>
      <c r="N1096"/>
    </row>
    <row r="1097" spans="4:14">
      <c r="D1097" t="s">
        <v>28303</v>
      </c>
      <c r="E1097" s="1" t="s">
        <v>9378</v>
      </c>
      <c r="F1097" s="1" t="s">
        <v>28304</v>
      </c>
      <c r="G1097" s="1" t="s">
        <v>52</v>
      </c>
      <c r="H1097" s="1" t="s">
        <v>28304</v>
      </c>
      <c r="I1097" s="1" t="s">
        <v>28301</v>
      </c>
      <c r="K1097" s="15" t="str">
        <f>D1097&amp;E1097&amp;F1097&amp;G1097&amp;H1097&amp;I1097</f>
        <v>BYT_42_011_1030</v>
      </c>
      <c r="M1097" t="s">
        <v>24629</v>
      </c>
      <c r="N1097"/>
    </row>
    <row r="1098" spans="4:14">
      <c r="D1098" t="s">
        <v>28303</v>
      </c>
      <c r="E1098" s="1" t="s">
        <v>9378</v>
      </c>
      <c r="F1098" s="1" t="s">
        <v>28304</v>
      </c>
      <c r="G1098" s="1" t="s">
        <v>52</v>
      </c>
      <c r="H1098" s="1" t="s">
        <v>28304</v>
      </c>
      <c r="I1098" s="1" t="s">
        <v>28293</v>
      </c>
      <c r="K1098" s="15" t="str">
        <f>D1098&amp;E1098&amp;F1098&amp;G1098&amp;H1098&amp;I1098</f>
        <v>BYT_42_011_1040</v>
      </c>
      <c r="M1098" t="s">
        <v>24630</v>
      </c>
      <c r="N1098"/>
    </row>
    <row r="1099" spans="4:14">
      <c r="D1099" t="s">
        <v>28303</v>
      </c>
      <c r="E1099" s="1" t="s">
        <v>9378</v>
      </c>
      <c r="F1099" s="1" t="s">
        <v>28304</v>
      </c>
      <c r="G1099" s="1" t="s">
        <v>52</v>
      </c>
      <c r="H1099" s="1" t="s">
        <v>28304</v>
      </c>
      <c r="I1099" s="1" t="s">
        <v>28294</v>
      </c>
      <c r="K1099" s="15" t="str">
        <f>D1099&amp;E1099&amp;F1099&amp;G1099&amp;H1099&amp;I1099</f>
        <v>BYT_42_011_1050</v>
      </c>
      <c r="M1099" t="s">
        <v>24631</v>
      </c>
      <c r="N1099"/>
    </row>
    <row r="1100" spans="4:14">
      <c r="D1100" t="s">
        <v>28303</v>
      </c>
      <c r="E1100" s="1" t="s">
        <v>9378</v>
      </c>
      <c r="F1100" s="1" t="s">
        <v>28304</v>
      </c>
      <c r="G1100" s="1" t="s">
        <v>52</v>
      </c>
      <c r="H1100" s="1" t="s">
        <v>28304</v>
      </c>
      <c r="I1100" s="1" t="s">
        <v>28295</v>
      </c>
      <c r="K1100" s="15" t="str">
        <f>D1100&amp;E1100&amp;F1100&amp;G1100&amp;H1100&amp;I1100</f>
        <v>BYT_42_011_1060</v>
      </c>
      <c r="M1100" t="s">
        <v>24632</v>
      </c>
      <c r="N1100"/>
    </row>
    <row r="1101" spans="4:14">
      <c r="D1101" t="s">
        <v>28303</v>
      </c>
      <c r="E1101" s="1" t="s">
        <v>9378</v>
      </c>
      <c r="F1101" s="1" t="s">
        <v>28304</v>
      </c>
      <c r="G1101" s="1" t="s">
        <v>52</v>
      </c>
      <c r="H1101" s="1" t="s">
        <v>28304</v>
      </c>
      <c r="I1101" s="1" t="s">
        <v>28302</v>
      </c>
      <c r="K1101" s="15" t="str">
        <f>D1101&amp;E1101&amp;F1101&amp;G1101&amp;H1101&amp;I1101</f>
        <v>BYT_42_011_1070</v>
      </c>
      <c r="M1101" t="s">
        <v>24633</v>
      </c>
      <c r="N1101"/>
    </row>
    <row r="1102" spans="4:14">
      <c r="D1102" t="s">
        <v>28303</v>
      </c>
      <c r="E1102" s="1" t="s">
        <v>9792</v>
      </c>
      <c r="F1102" s="1" t="s">
        <v>28304</v>
      </c>
      <c r="G1102" s="1" t="s">
        <v>12</v>
      </c>
      <c r="H1102" s="1" t="s">
        <v>28304</v>
      </c>
      <c r="I1102" s="1" t="s">
        <v>28194</v>
      </c>
      <c r="K1102" s="15" t="str">
        <f>D1102&amp;E1102&amp;F1102&amp;G1102&amp;H1102&amp;I1102</f>
        <v>BYT_45_006_0010</v>
      </c>
      <c r="M1102" t="s">
        <v>24634</v>
      </c>
      <c r="N1102"/>
    </row>
    <row r="1103" spans="4:14">
      <c r="D1103" t="s">
        <v>28303</v>
      </c>
      <c r="E1103" s="1" t="s">
        <v>9792</v>
      </c>
      <c r="F1103" s="1" t="s">
        <v>28304</v>
      </c>
      <c r="G1103" s="1" t="s">
        <v>12</v>
      </c>
      <c r="H1103" s="1" t="s">
        <v>28304</v>
      </c>
      <c r="I1103" s="1" t="s">
        <v>28193</v>
      </c>
      <c r="K1103" s="15" t="str">
        <f>D1103&amp;E1103&amp;F1103&amp;G1103&amp;H1103&amp;I1103</f>
        <v>BYT_45_006_0020</v>
      </c>
      <c r="M1103" t="s">
        <v>24635</v>
      </c>
      <c r="N1103"/>
    </row>
    <row r="1104" spans="4:14">
      <c r="D1104" t="s">
        <v>28303</v>
      </c>
      <c r="E1104" s="1" t="s">
        <v>9792</v>
      </c>
      <c r="F1104" s="1" t="s">
        <v>28304</v>
      </c>
      <c r="G1104" s="1" t="s">
        <v>12</v>
      </c>
      <c r="H1104" s="1" t="s">
        <v>28304</v>
      </c>
      <c r="I1104" s="1" t="s">
        <v>28203</v>
      </c>
      <c r="K1104" s="15" t="str">
        <f>D1104&amp;E1104&amp;F1104&amp;G1104&amp;H1104&amp;I1104</f>
        <v>BYT_45_006_0040</v>
      </c>
      <c r="M1104" t="s">
        <v>24636</v>
      </c>
      <c r="N1104"/>
    </row>
    <row r="1105" spans="4:14">
      <c r="D1105" t="s">
        <v>28303</v>
      </c>
      <c r="E1105" s="1" t="s">
        <v>9792</v>
      </c>
      <c r="F1105" s="1" t="s">
        <v>28304</v>
      </c>
      <c r="G1105" s="1" t="s">
        <v>12</v>
      </c>
      <c r="H1105" s="1" t="s">
        <v>28304</v>
      </c>
      <c r="I1105" s="1" t="s">
        <v>28228</v>
      </c>
      <c r="K1105" s="15" t="str">
        <f>D1105&amp;E1105&amp;F1105&amp;G1105&amp;H1105&amp;I1105</f>
        <v>BYT_45_006_0060</v>
      </c>
      <c r="M1105" t="s">
        <v>24637</v>
      </c>
      <c r="N1105"/>
    </row>
    <row r="1106" spans="4:14">
      <c r="D1106" t="s">
        <v>28303</v>
      </c>
      <c r="E1106" s="1" t="s">
        <v>9792</v>
      </c>
      <c r="F1106" s="1" t="s">
        <v>28304</v>
      </c>
      <c r="G1106" s="1" t="s">
        <v>12</v>
      </c>
      <c r="H1106" s="1" t="s">
        <v>28304</v>
      </c>
      <c r="I1106" s="1" t="s">
        <v>28197</v>
      </c>
      <c r="K1106" s="15" t="str">
        <f>D1106&amp;E1106&amp;F1106&amp;G1106&amp;H1106&amp;I1106</f>
        <v>BYT_45_006_0070</v>
      </c>
      <c r="M1106" t="s">
        <v>24638</v>
      </c>
      <c r="N1106"/>
    </row>
    <row r="1107" spans="4:14">
      <c r="D1107" t="s">
        <v>28303</v>
      </c>
      <c r="E1107" s="1" t="s">
        <v>9792</v>
      </c>
      <c r="F1107" s="1" t="s">
        <v>28304</v>
      </c>
      <c r="G1107" s="1" t="s">
        <v>12</v>
      </c>
      <c r="H1107" s="1" t="s">
        <v>28304</v>
      </c>
      <c r="I1107" s="1" t="s">
        <v>28229</v>
      </c>
      <c r="K1107" s="15" t="str">
        <f>D1107&amp;E1107&amp;F1107&amp;G1107&amp;H1107&amp;I1107</f>
        <v>BYT_45_006_0080</v>
      </c>
      <c r="M1107" t="s">
        <v>24639</v>
      </c>
      <c r="N1107"/>
    </row>
    <row r="1108" spans="4:14">
      <c r="D1108" t="s">
        <v>28303</v>
      </c>
      <c r="E1108" s="1" t="s">
        <v>9792</v>
      </c>
      <c r="F1108" s="1" t="s">
        <v>28304</v>
      </c>
      <c r="G1108" s="1" t="s">
        <v>12</v>
      </c>
      <c r="H1108" s="1" t="s">
        <v>28304</v>
      </c>
      <c r="I1108" s="1" t="s">
        <v>28230</v>
      </c>
      <c r="K1108" s="15" t="str">
        <f>D1108&amp;E1108&amp;F1108&amp;G1108&amp;H1108&amp;I1108</f>
        <v>BYT_45_006_0100</v>
      </c>
      <c r="M1108" t="s">
        <v>24640</v>
      </c>
      <c r="N1108"/>
    </row>
    <row r="1109" spans="4:14">
      <c r="D1109" t="s">
        <v>28303</v>
      </c>
      <c r="E1109" s="1" t="s">
        <v>9792</v>
      </c>
      <c r="F1109" s="1" t="s">
        <v>28304</v>
      </c>
      <c r="G1109" s="1" t="s">
        <v>12</v>
      </c>
      <c r="H1109" s="1" t="s">
        <v>28304</v>
      </c>
      <c r="I1109" s="1" t="s">
        <v>28268</v>
      </c>
      <c r="K1109" s="15" t="str">
        <f>D1109&amp;E1109&amp;F1109&amp;G1109&amp;H1109&amp;I1109</f>
        <v>BYT_45_006_0230</v>
      </c>
      <c r="M1109" t="s">
        <v>24641</v>
      </c>
      <c r="N1109"/>
    </row>
    <row r="1110" spans="4:14">
      <c r="D1110" t="s">
        <v>28303</v>
      </c>
      <c r="E1110" s="1" t="s">
        <v>9792</v>
      </c>
      <c r="F1110" s="1" t="s">
        <v>28304</v>
      </c>
      <c r="G1110" s="1" t="s">
        <v>133</v>
      </c>
      <c r="H1110" s="1" t="s">
        <v>28304</v>
      </c>
      <c r="I1110" s="1" t="s">
        <v>28194</v>
      </c>
      <c r="K1110" s="15" t="str">
        <f>D1110&amp;E1110&amp;F1110&amp;G1110&amp;H1110&amp;I1110</f>
        <v>BYT_45_007_0010</v>
      </c>
      <c r="M1110" t="s">
        <v>24642</v>
      </c>
      <c r="N1110"/>
    </row>
    <row r="1111" spans="4:14">
      <c r="D1111" t="s">
        <v>28303</v>
      </c>
      <c r="E1111" s="1" t="s">
        <v>9792</v>
      </c>
      <c r="F1111" s="1" t="s">
        <v>28304</v>
      </c>
      <c r="G1111" s="1" t="s">
        <v>133</v>
      </c>
      <c r="H1111" s="1" t="s">
        <v>28304</v>
      </c>
      <c r="I1111" s="1" t="s">
        <v>28193</v>
      </c>
      <c r="K1111" s="15" t="str">
        <f>D1111&amp;E1111&amp;F1111&amp;G1111&amp;H1111&amp;I1111</f>
        <v>BYT_45_007_0020</v>
      </c>
      <c r="M1111" t="s">
        <v>24643</v>
      </c>
      <c r="N1111"/>
    </row>
    <row r="1112" spans="4:14">
      <c r="D1112" t="s">
        <v>28303</v>
      </c>
      <c r="E1112" s="1" t="s">
        <v>9792</v>
      </c>
      <c r="F1112" s="1" t="s">
        <v>28304</v>
      </c>
      <c r="G1112" s="1" t="s">
        <v>133</v>
      </c>
      <c r="H1112" s="1" t="s">
        <v>28304</v>
      </c>
      <c r="I1112" s="1" t="s">
        <v>28202</v>
      </c>
      <c r="K1112" s="15" t="str">
        <f>D1112&amp;E1112&amp;F1112&amp;G1112&amp;H1112&amp;I1112</f>
        <v>BYT_45_007_0030</v>
      </c>
      <c r="M1112" t="s">
        <v>24644</v>
      </c>
      <c r="N1112"/>
    </row>
    <row r="1113" spans="4:14">
      <c r="D1113" t="s">
        <v>28303</v>
      </c>
      <c r="E1113" s="1" t="s">
        <v>9792</v>
      </c>
      <c r="F1113" s="1" t="s">
        <v>28304</v>
      </c>
      <c r="G1113" s="1" t="s">
        <v>133</v>
      </c>
      <c r="H1113" s="1" t="s">
        <v>28304</v>
      </c>
      <c r="I1113" s="1" t="s">
        <v>28203</v>
      </c>
      <c r="K1113" s="15" t="str">
        <f>D1113&amp;E1113&amp;F1113&amp;G1113&amp;H1113&amp;I1113</f>
        <v>BYT_45_007_0040</v>
      </c>
      <c r="M1113" t="s">
        <v>24645</v>
      </c>
      <c r="N1113"/>
    </row>
    <row r="1114" spans="4:14">
      <c r="D1114" t="s">
        <v>28303</v>
      </c>
      <c r="E1114" s="1" t="s">
        <v>9792</v>
      </c>
      <c r="F1114" s="1" t="s">
        <v>28304</v>
      </c>
      <c r="G1114" s="1" t="s">
        <v>133</v>
      </c>
      <c r="H1114" s="1" t="s">
        <v>28304</v>
      </c>
      <c r="I1114" s="1" t="s">
        <v>28204</v>
      </c>
      <c r="K1114" s="15" t="str">
        <f>D1114&amp;E1114&amp;F1114&amp;G1114&amp;H1114&amp;I1114</f>
        <v>BYT_45_007_0050</v>
      </c>
      <c r="M1114" t="s">
        <v>24646</v>
      </c>
      <c r="N1114"/>
    </row>
    <row r="1115" spans="4:14">
      <c r="D1115" t="s">
        <v>28303</v>
      </c>
      <c r="E1115" s="1" t="s">
        <v>9792</v>
      </c>
      <c r="F1115" s="1" t="s">
        <v>28304</v>
      </c>
      <c r="G1115" s="1" t="s">
        <v>133</v>
      </c>
      <c r="H1115" s="1" t="s">
        <v>28304</v>
      </c>
      <c r="I1115" s="1" t="s">
        <v>28228</v>
      </c>
      <c r="K1115" s="15" t="str">
        <f>D1115&amp;E1115&amp;F1115&amp;G1115&amp;H1115&amp;I1115</f>
        <v>BYT_45_007_0060</v>
      </c>
      <c r="M1115" t="s">
        <v>24647</v>
      </c>
      <c r="N1115"/>
    </row>
    <row r="1116" spans="4:14">
      <c r="D1116" t="s">
        <v>28303</v>
      </c>
      <c r="E1116" s="1" t="s">
        <v>9792</v>
      </c>
      <c r="F1116" s="1" t="s">
        <v>28304</v>
      </c>
      <c r="G1116" s="1" t="s">
        <v>133</v>
      </c>
      <c r="H1116" s="1" t="s">
        <v>28304</v>
      </c>
      <c r="I1116" s="1" t="s">
        <v>28197</v>
      </c>
      <c r="K1116" s="15" t="str">
        <f>D1116&amp;E1116&amp;F1116&amp;G1116&amp;H1116&amp;I1116</f>
        <v>BYT_45_007_0070</v>
      </c>
      <c r="M1116" t="s">
        <v>24648</v>
      </c>
      <c r="N1116"/>
    </row>
    <row r="1117" spans="4:14">
      <c r="D1117" t="s">
        <v>28303</v>
      </c>
      <c r="E1117" s="1" t="s">
        <v>9792</v>
      </c>
      <c r="F1117" s="1" t="s">
        <v>28304</v>
      </c>
      <c r="G1117" s="1" t="s">
        <v>133</v>
      </c>
      <c r="H1117" s="1" t="s">
        <v>28304</v>
      </c>
      <c r="I1117" s="1" t="s">
        <v>28229</v>
      </c>
      <c r="K1117" s="15" t="str">
        <f>D1117&amp;E1117&amp;F1117&amp;G1117&amp;H1117&amp;I1117</f>
        <v>BYT_45_007_0080</v>
      </c>
      <c r="M1117" t="s">
        <v>24649</v>
      </c>
      <c r="N1117"/>
    </row>
    <row r="1118" spans="4:14">
      <c r="D1118" t="s">
        <v>28303</v>
      </c>
      <c r="E1118" s="1" t="s">
        <v>9792</v>
      </c>
      <c r="F1118" s="1" t="s">
        <v>28304</v>
      </c>
      <c r="G1118" s="1" t="s">
        <v>133</v>
      </c>
      <c r="H1118" s="1" t="s">
        <v>28304</v>
      </c>
      <c r="I1118" s="1" t="s">
        <v>28266</v>
      </c>
      <c r="K1118" s="15" t="str">
        <f>D1118&amp;E1118&amp;F1118&amp;G1118&amp;H1118&amp;I1118</f>
        <v>BYT_45_007_0090</v>
      </c>
      <c r="M1118" t="s">
        <v>24650</v>
      </c>
      <c r="N1118"/>
    </row>
    <row r="1119" spans="4:14">
      <c r="D1119" t="s">
        <v>28303</v>
      </c>
      <c r="E1119" s="1" t="s">
        <v>9792</v>
      </c>
      <c r="F1119" s="1" t="s">
        <v>28304</v>
      </c>
      <c r="G1119" s="1" t="s">
        <v>133</v>
      </c>
      <c r="H1119" s="1" t="s">
        <v>28304</v>
      </c>
      <c r="I1119" s="1" t="s">
        <v>28230</v>
      </c>
      <c r="K1119" s="15" t="str">
        <f>D1119&amp;E1119&amp;F1119&amp;G1119&amp;H1119&amp;I1119</f>
        <v>BYT_45_007_0100</v>
      </c>
      <c r="M1119" t="s">
        <v>24651</v>
      </c>
      <c r="N1119"/>
    </row>
    <row r="1120" spans="4:14">
      <c r="D1120" t="s">
        <v>28303</v>
      </c>
      <c r="E1120" s="1" t="s">
        <v>9792</v>
      </c>
      <c r="F1120" s="1" t="s">
        <v>28304</v>
      </c>
      <c r="G1120" s="1" t="s">
        <v>133</v>
      </c>
      <c r="H1120" s="1" t="s">
        <v>28304</v>
      </c>
      <c r="I1120" s="1" t="s">
        <v>28231</v>
      </c>
      <c r="K1120" s="15" t="str">
        <f>D1120&amp;E1120&amp;F1120&amp;G1120&amp;H1120&amp;I1120</f>
        <v>BYT_45_007_0110</v>
      </c>
      <c r="M1120" t="s">
        <v>24652</v>
      </c>
      <c r="N1120"/>
    </row>
    <row r="1121" spans="4:14">
      <c r="D1121" t="s">
        <v>28303</v>
      </c>
      <c r="E1121" s="1" t="s">
        <v>9792</v>
      </c>
      <c r="F1121" s="1" t="s">
        <v>28304</v>
      </c>
      <c r="G1121" s="1" t="s">
        <v>133</v>
      </c>
      <c r="H1121" s="1" t="s">
        <v>28304</v>
      </c>
      <c r="I1121" s="1" t="s">
        <v>28195</v>
      </c>
      <c r="K1121" s="15" t="str">
        <f>D1121&amp;E1121&amp;F1121&amp;G1121&amp;H1121&amp;I1121</f>
        <v>BYT_45_007_0120</v>
      </c>
      <c r="M1121" t="s">
        <v>24653</v>
      </c>
      <c r="N1121"/>
    </row>
    <row r="1122" spans="4:14">
      <c r="D1122" t="s">
        <v>28303</v>
      </c>
      <c r="E1122" s="1" t="s">
        <v>9792</v>
      </c>
      <c r="F1122" s="1" t="s">
        <v>28304</v>
      </c>
      <c r="G1122" s="1" t="s">
        <v>133</v>
      </c>
      <c r="H1122" s="1" t="s">
        <v>28304</v>
      </c>
      <c r="I1122" s="1" t="s">
        <v>28196</v>
      </c>
      <c r="K1122" s="15" t="str">
        <f>D1122&amp;E1122&amp;F1122&amp;G1122&amp;H1122&amp;I1122</f>
        <v>BYT_45_007_0130</v>
      </c>
      <c r="M1122" t="s">
        <v>24654</v>
      </c>
      <c r="N1122"/>
    </row>
    <row r="1123" spans="4:14">
      <c r="D1123" t="s">
        <v>28303</v>
      </c>
      <c r="E1123" s="1" t="s">
        <v>9792</v>
      </c>
      <c r="F1123" s="1" t="s">
        <v>28304</v>
      </c>
      <c r="G1123" s="1" t="s">
        <v>133</v>
      </c>
      <c r="H1123" s="1" t="s">
        <v>28304</v>
      </c>
      <c r="I1123" s="1" t="s">
        <v>28243</v>
      </c>
      <c r="K1123" s="15" t="str">
        <f>D1123&amp;E1123&amp;F1123&amp;G1123&amp;H1123&amp;I1123</f>
        <v>BYT_45_007_0150</v>
      </c>
      <c r="M1123" t="s">
        <v>24655</v>
      </c>
      <c r="N1123"/>
    </row>
    <row r="1124" spans="4:14">
      <c r="D1124" t="s">
        <v>28303</v>
      </c>
      <c r="E1124" s="1" t="s">
        <v>9792</v>
      </c>
      <c r="F1124" s="1" t="s">
        <v>28304</v>
      </c>
      <c r="G1124" s="1" t="s">
        <v>133</v>
      </c>
      <c r="H1124" s="1" t="s">
        <v>28304</v>
      </c>
      <c r="I1124" s="1" t="s">
        <v>28232</v>
      </c>
      <c r="K1124" s="15" t="str">
        <f>D1124&amp;E1124&amp;F1124&amp;G1124&amp;H1124&amp;I1124</f>
        <v>BYT_45_007_0170</v>
      </c>
      <c r="M1124" t="s">
        <v>24656</v>
      </c>
      <c r="N1124"/>
    </row>
    <row r="1125" spans="4:14">
      <c r="D1125" t="s">
        <v>28303</v>
      </c>
      <c r="E1125" s="1" t="s">
        <v>9792</v>
      </c>
      <c r="F1125" s="1" t="s">
        <v>28304</v>
      </c>
      <c r="G1125" s="1" t="s">
        <v>133</v>
      </c>
      <c r="H1125" s="1" t="s">
        <v>28304</v>
      </c>
      <c r="I1125" s="1" t="s">
        <v>28207</v>
      </c>
      <c r="K1125" s="15" t="str">
        <f>D1125&amp;E1125&amp;F1125&amp;G1125&amp;H1125&amp;I1125</f>
        <v>BYT_45_007_0190</v>
      </c>
      <c r="M1125" t="s">
        <v>24657</v>
      </c>
      <c r="N1125"/>
    </row>
    <row r="1126" spans="4:14">
      <c r="D1126" t="s">
        <v>28303</v>
      </c>
      <c r="E1126" s="1" t="s">
        <v>9792</v>
      </c>
      <c r="F1126" s="1" t="s">
        <v>28304</v>
      </c>
      <c r="G1126" s="1" t="s">
        <v>133</v>
      </c>
      <c r="H1126" s="1" t="s">
        <v>28304</v>
      </c>
      <c r="I1126" s="1" t="s">
        <v>28267</v>
      </c>
      <c r="K1126" s="15" t="str">
        <f>D1126&amp;E1126&amp;F1126&amp;G1126&amp;H1126&amp;I1126</f>
        <v>BYT_45_007_0200</v>
      </c>
      <c r="M1126" t="s">
        <v>24658</v>
      </c>
      <c r="N1126"/>
    </row>
    <row r="1127" spans="4:14">
      <c r="D1127" t="s">
        <v>28303</v>
      </c>
      <c r="E1127" s="1" t="s">
        <v>9792</v>
      </c>
      <c r="F1127" s="1" t="s">
        <v>28304</v>
      </c>
      <c r="G1127" s="1" t="s">
        <v>133</v>
      </c>
      <c r="H1127" s="1" t="s">
        <v>28304</v>
      </c>
      <c r="I1127" s="1" t="s">
        <v>28208</v>
      </c>
      <c r="K1127" s="15" t="str">
        <f>D1127&amp;E1127&amp;F1127&amp;G1127&amp;H1127&amp;I1127</f>
        <v>BYT_45_007_0210</v>
      </c>
      <c r="M1127" t="s">
        <v>24659</v>
      </c>
      <c r="N1127"/>
    </row>
    <row r="1128" spans="4:14">
      <c r="D1128" t="s">
        <v>28303</v>
      </c>
      <c r="E1128" s="1" t="s">
        <v>9792</v>
      </c>
      <c r="F1128" s="1" t="s">
        <v>28304</v>
      </c>
      <c r="G1128" s="1" t="s">
        <v>133</v>
      </c>
      <c r="H1128" s="1" t="s">
        <v>28304</v>
      </c>
      <c r="I1128" s="1" t="s">
        <v>28209</v>
      </c>
      <c r="K1128" s="15" t="str">
        <f>D1128&amp;E1128&amp;F1128&amp;G1128&amp;H1128&amp;I1128</f>
        <v>BYT_45_007_0220</v>
      </c>
      <c r="M1128" t="s">
        <v>24660</v>
      </c>
      <c r="N1128"/>
    </row>
    <row r="1129" spans="4:14">
      <c r="D1129" t="s">
        <v>28303</v>
      </c>
      <c r="E1129" s="1" t="s">
        <v>9792</v>
      </c>
      <c r="F1129" s="1" t="s">
        <v>28304</v>
      </c>
      <c r="G1129" s="1" t="s">
        <v>133</v>
      </c>
      <c r="H1129" s="1" t="s">
        <v>28304</v>
      </c>
      <c r="I1129" s="1" t="s">
        <v>28268</v>
      </c>
      <c r="K1129" s="15" t="str">
        <f>D1129&amp;E1129&amp;F1129&amp;G1129&amp;H1129&amp;I1129</f>
        <v>BYT_45_007_0230</v>
      </c>
      <c r="M1129" t="s">
        <v>24661</v>
      </c>
      <c r="N1129"/>
    </row>
    <row r="1130" spans="4:14">
      <c r="D1130" t="s">
        <v>28303</v>
      </c>
      <c r="E1130" s="1" t="s">
        <v>9792</v>
      </c>
      <c r="F1130" s="1" t="s">
        <v>28304</v>
      </c>
      <c r="G1130" s="1" t="s">
        <v>133</v>
      </c>
      <c r="H1130" s="1" t="s">
        <v>28304</v>
      </c>
      <c r="I1130" s="1" t="s">
        <v>28210</v>
      </c>
      <c r="K1130" s="15" t="str">
        <f>D1130&amp;E1130&amp;F1130&amp;G1130&amp;H1130&amp;I1130</f>
        <v>BYT_45_007_0240</v>
      </c>
      <c r="M1130" t="s">
        <v>24662</v>
      </c>
      <c r="N1130"/>
    </row>
    <row r="1131" spans="4:14">
      <c r="D1131" t="s">
        <v>28303</v>
      </c>
      <c r="E1131" s="1" t="s">
        <v>9792</v>
      </c>
      <c r="F1131" s="1" t="s">
        <v>28304</v>
      </c>
      <c r="G1131" s="1" t="s">
        <v>133</v>
      </c>
      <c r="H1131" s="1" t="s">
        <v>28304</v>
      </c>
      <c r="I1131" s="1" t="s">
        <v>28212</v>
      </c>
      <c r="K1131" s="15" t="str">
        <f>D1131&amp;E1131&amp;F1131&amp;G1131&amp;H1131&amp;I1131</f>
        <v>BYT_45_007_0260</v>
      </c>
      <c r="M1131" t="s">
        <v>24663</v>
      </c>
      <c r="N1131"/>
    </row>
    <row r="1132" spans="4:14">
      <c r="D1132" t="s">
        <v>28303</v>
      </c>
      <c r="E1132" s="1" t="s">
        <v>9792</v>
      </c>
      <c r="F1132" s="1" t="s">
        <v>28304</v>
      </c>
      <c r="G1132" s="1" t="s">
        <v>133</v>
      </c>
      <c r="H1132" s="1" t="s">
        <v>28304</v>
      </c>
      <c r="I1132" s="1" t="s">
        <v>28214</v>
      </c>
      <c r="K1132" s="15" t="str">
        <f>D1132&amp;E1132&amp;F1132&amp;G1132&amp;H1132&amp;I1132</f>
        <v>BYT_45_007_0280</v>
      </c>
      <c r="M1132" t="s">
        <v>24664</v>
      </c>
      <c r="N1132"/>
    </row>
    <row r="1133" spans="4:14">
      <c r="D1133" t="s">
        <v>28303</v>
      </c>
      <c r="E1133" s="1" t="s">
        <v>9792</v>
      </c>
      <c r="F1133" s="1" t="s">
        <v>28304</v>
      </c>
      <c r="G1133" s="1" t="s">
        <v>133</v>
      </c>
      <c r="H1133" s="1" t="s">
        <v>28304</v>
      </c>
      <c r="I1133" s="1" t="s">
        <v>28215</v>
      </c>
      <c r="K1133" s="15" t="str">
        <f>D1133&amp;E1133&amp;F1133&amp;G1133&amp;H1133&amp;I1133</f>
        <v>BYT_45_007_0290</v>
      </c>
      <c r="M1133" t="s">
        <v>24665</v>
      </c>
      <c r="N1133"/>
    </row>
    <row r="1134" spans="4:14">
      <c r="D1134" t="s">
        <v>28303</v>
      </c>
      <c r="E1134" s="1" t="s">
        <v>9792</v>
      </c>
      <c r="F1134" s="1" t="s">
        <v>28304</v>
      </c>
      <c r="G1134" s="1" t="s">
        <v>133</v>
      </c>
      <c r="H1134" s="1" t="s">
        <v>28304</v>
      </c>
      <c r="I1134" s="1" t="s">
        <v>28269</v>
      </c>
      <c r="K1134" s="15" t="str">
        <f>D1134&amp;E1134&amp;F1134&amp;G1134&amp;H1134&amp;I1134</f>
        <v>BYT_45_007_0310</v>
      </c>
      <c r="M1134" t="s">
        <v>24666</v>
      </c>
      <c r="N1134"/>
    </row>
    <row r="1135" spans="4:14">
      <c r="D1135" t="s">
        <v>28303</v>
      </c>
      <c r="E1135" s="1" t="s">
        <v>9792</v>
      </c>
      <c r="F1135" s="1" t="s">
        <v>28304</v>
      </c>
      <c r="G1135" s="1" t="s">
        <v>133</v>
      </c>
      <c r="H1135" s="1" t="s">
        <v>28304</v>
      </c>
      <c r="I1135" s="1" t="s">
        <v>28217</v>
      </c>
      <c r="K1135" s="15" t="str">
        <f>D1135&amp;E1135&amp;F1135&amp;G1135&amp;H1135&amp;I1135</f>
        <v>BYT_45_007_0330</v>
      </c>
      <c r="M1135" t="s">
        <v>24667</v>
      </c>
      <c r="N1135"/>
    </row>
    <row r="1136" spans="4:14">
      <c r="D1136" t="s">
        <v>28303</v>
      </c>
      <c r="E1136" s="1" t="s">
        <v>9792</v>
      </c>
      <c r="F1136" s="1" t="s">
        <v>28304</v>
      </c>
      <c r="G1136" s="1" t="s">
        <v>133</v>
      </c>
      <c r="H1136" s="1" t="s">
        <v>28304</v>
      </c>
      <c r="I1136" s="1" t="s">
        <v>28218</v>
      </c>
      <c r="K1136" s="15" t="str">
        <f>D1136&amp;E1136&amp;F1136&amp;G1136&amp;H1136&amp;I1136</f>
        <v>BYT_45_007_0340</v>
      </c>
      <c r="M1136" t="s">
        <v>24668</v>
      </c>
      <c r="N1136"/>
    </row>
    <row r="1137" spans="4:14">
      <c r="D1137" t="s">
        <v>28303</v>
      </c>
      <c r="E1137" s="1" t="s">
        <v>9792</v>
      </c>
      <c r="F1137" s="1" t="s">
        <v>28304</v>
      </c>
      <c r="G1137" s="1" t="s">
        <v>133</v>
      </c>
      <c r="H1137" s="1" t="s">
        <v>28304</v>
      </c>
      <c r="I1137" s="1" t="s">
        <v>28270</v>
      </c>
      <c r="K1137" s="15" t="str">
        <f>D1137&amp;E1137&amp;F1137&amp;G1137&amp;H1137&amp;I1137</f>
        <v>BYT_45_007_0350</v>
      </c>
      <c r="M1137" t="s">
        <v>24669</v>
      </c>
      <c r="N1137"/>
    </row>
    <row r="1138" spans="4:14">
      <c r="D1138" t="s">
        <v>28303</v>
      </c>
      <c r="E1138" s="1" t="s">
        <v>9792</v>
      </c>
      <c r="F1138" s="1" t="s">
        <v>28304</v>
      </c>
      <c r="G1138" s="1" t="s">
        <v>133</v>
      </c>
      <c r="H1138" s="1" t="s">
        <v>28304</v>
      </c>
      <c r="I1138" s="1" t="s">
        <v>28219</v>
      </c>
      <c r="K1138" s="15" t="str">
        <f>D1138&amp;E1138&amp;F1138&amp;G1138&amp;H1138&amp;I1138</f>
        <v>BYT_45_007_0360</v>
      </c>
      <c r="M1138" t="s">
        <v>24670</v>
      </c>
      <c r="N1138"/>
    </row>
    <row r="1139" spans="4:14">
      <c r="D1139" t="s">
        <v>28303</v>
      </c>
      <c r="E1139" s="1" t="s">
        <v>9792</v>
      </c>
      <c r="F1139" s="1" t="s">
        <v>28304</v>
      </c>
      <c r="G1139" s="1" t="s">
        <v>133</v>
      </c>
      <c r="H1139" s="1" t="s">
        <v>28304</v>
      </c>
      <c r="I1139" s="1" t="s">
        <v>28220</v>
      </c>
      <c r="K1139" s="15" t="str">
        <f>D1139&amp;E1139&amp;F1139&amp;G1139&amp;H1139&amp;I1139</f>
        <v>BYT_45_007_0370</v>
      </c>
      <c r="M1139" t="s">
        <v>24671</v>
      </c>
      <c r="N1139"/>
    </row>
    <row r="1140" spans="4:14">
      <c r="D1140" t="s">
        <v>28303</v>
      </c>
      <c r="E1140" s="1" t="s">
        <v>848</v>
      </c>
      <c r="F1140" s="1" t="s">
        <v>28304</v>
      </c>
      <c r="G1140" s="1" t="s">
        <v>181</v>
      </c>
      <c r="H1140" s="1" t="s">
        <v>28304</v>
      </c>
      <c r="I1140" s="1" t="s">
        <v>28193</v>
      </c>
      <c r="K1140" s="15" t="str">
        <f>D1140&amp;E1140&amp;F1140&amp;G1140&amp;H1140&amp;I1140</f>
        <v>BYT_47_012_0020</v>
      </c>
      <c r="M1140" t="s">
        <v>24672</v>
      </c>
      <c r="N1140"/>
    </row>
    <row r="1141" spans="4:14">
      <c r="D1141" t="s">
        <v>28303</v>
      </c>
      <c r="E1141" s="1" t="s">
        <v>848</v>
      </c>
      <c r="F1141" s="1" t="s">
        <v>28304</v>
      </c>
      <c r="G1141" s="1" t="s">
        <v>181</v>
      </c>
      <c r="H1141" s="1" t="s">
        <v>28304</v>
      </c>
      <c r="I1141" s="1" t="s">
        <v>28202</v>
      </c>
      <c r="K1141" s="15" t="str">
        <f>D1141&amp;E1141&amp;F1141&amp;G1141&amp;H1141&amp;I1141</f>
        <v>BYT_47_012_0030</v>
      </c>
      <c r="M1141" t="s">
        <v>24673</v>
      </c>
      <c r="N1141"/>
    </row>
    <row r="1142" spans="4:14">
      <c r="D1142" t="s">
        <v>28303</v>
      </c>
      <c r="E1142" s="1" t="s">
        <v>848</v>
      </c>
      <c r="F1142" s="1" t="s">
        <v>28304</v>
      </c>
      <c r="G1142" s="1" t="s">
        <v>181</v>
      </c>
      <c r="H1142" s="1" t="s">
        <v>28304</v>
      </c>
      <c r="I1142" s="1" t="s">
        <v>28203</v>
      </c>
      <c r="K1142" s="15" t="str">
        <f>D1142&amp;E1142&amp;F1142&amp;G1142&amp;H1142&amp;I1142</f>
        <v>BYT_47_012_0040</v>
      </c>
      <c r="M1142" t="s">
        <v>24674</v>
      </c>
      <c r="N1142"/>
    </row>
    <row r="1143" spans="4:14">
      <c r="D1143" t="s">
        <v>28303</v>
      </c>
      <c r="E1143" s="1" t="s">
        <v>848</v>
      </c>
      <c r="F1143" s="1" t="s">
        <v>28304</v>
      </c>
      <c r="G1143" s="1" t="s">
        <v>181</v>
      </c>
      <c r="H1143" s="1" t="s">
        <v>28304</v>
      </c>
      <c r="I1143" s="1" t="s">
        <v>28204</v>
      </c>
      <c r="K1143" s="15" t="str">
        <f>D1143&amp;E1143&amp;F1143&amp;G1143&amp;H1143&amp;I1143</f>
        <v>BYT_47_012_0050</v>
      </c>
      <c r="M1143" t="s">
        <v>24675</v>
      </c>
      <c r="N1143"/>
    </row>
    <row r="1144" spans="4:14">
      <c r="D1144" t="s">
        <v>28303</v>
      </c>
      <c r="E1144" s="1" t="s">
        <v>848</v>
      </c>
      <c r="F1144" s="1" t="s">
        <v>28304</v>
      </c>
      <c r="G1144" s="1" t="s">
        <v>181</v>
      </c>
      <c r="H1144" s="1" t="s">
        <v>28304</v>
      </c>
      <c r="I1144" s="1" t="s">
        <v>28228</v>
      </c>
      <c r="K1144" s="15" t="str">
        <f>D1144&amp;E1144&amp;F1144&amp;G1144&amp;H1144&amp;I1144</f>
        <v>BYT_47_012_0060</v>
      </c>
      <c r="M1144" t="s">
        <v>24676</v>
      </c>
      <c r="N1144"/>
    </row>
    <row r="1145" spans="4:14">
      <c r="D1145" t="s">
        <v>28303</v>
      </c>
      <c r="E1145" s="1" t="s">
        <v>848</v>
      </c>
      <c r="F1145" s="1" t="s">
        <v>28304</v>
      </c>
      <c r="G1145" s="1" t="s">
        <v>181</v>
      </c>
      <c r="H1145" s="1" t="s">
        <v>28304</v>
      </c>
      <c r="I1145" s="1" t="s">
        <v>28229</v>
      </c>
      <c r="K1145" s="15" t="str">
        <f>D1145&amp;E1145&amp;F1145&amp;G1145&amp;H1145&amp;I1145</f>
        <v>BYT_47_012_0080</v>
      </c>
      <c r="M1145" t="s">
        <v>24677</v>
      </c>
      <c r="N1145"/>
    </row>
    <row r="1146" spans="4:14">
      <c r="D1146" t="s">
        <v>28303</v>
      </c>
      <c r="E1146" s="1" t="s">
        <v>848</v>
      </c>
      <c r="F1146" s="1" t="s">
        <v>28304</v>
      </c>
      <c r="G1146" s="1" t="s">
        <v>181</v>
      </c>
      <c r="H1146" s="1" t="s">
        <v>28304</v>
      </c>
      <c r="I1146" s="1" t="s">
        <v>28231</v>
      </c>
      <c r="K1146" s="15" t="str">
        <f>D1146&amp;E1146&amp;F1146&amp;G1146&amp;H1146&amp;I1146</f>
        <v>BYT_47_012_0110</v>
      </c>
      <c r="M1146" t="s">
        <v>24678</v>
      </c>
      <c r="N1146"/>
    </row>
    <row r="1147" spans="4:14">
      <c r="D1147" t="s">
        <v>28303</v>
      </c>
      <c r="E1147" s="1" t="s">
        <v>848</v>
      </c>
      <c r="F1147" s="1" t="s">
        <v>28304</v>
      </c>
      <c r="G1147" s="1" t="s">
        <v>181</v>
      </c>
      <c r="H1147" s="1" t="s">
        <v>28304</v>
      </c>
      <c r="I1147" s="1" t="s">
        <v>28195</v>
      </c>
      <c r="K1147" s="15" t="str">
        <f>D1147&amp;E1147&amp;F1147&amp;G1147&amp;H1147&amp;I1147</f>
        <v>BYT_47_012_0120</v>
      </c>
      <c r="M1147" t="s">
        <v>24679</v>
      </c>
      <c r="N1147"/>
    </row>
    <row r="1148" spans="4:14">
      <c r="D1148" t="s">
        <v>28303</v>
      </c>
      <c r="E1148" s="1" t="s">
        <v>848</v>
      </c>
      <c r="F1148" s="1" t="s">
        <v>28304</v>
      </c>
      <c r="G1148" s="1" t="s">
        <v>181</v>
      </c>
      <c r="H1148" s="1" t="s">
        <v>28304</v>
      </c>
      <c r="I1148" s="1" t="s">
        <v>28196</v>
      </c>
      <c r="K1148" s="15" t="str">
        <f>D1148&amp;E1148&amp;F1148&amp;G1148&amp;H1148&amp;I1148</f>
        <v>BYT_47_012_0130</v>
      </c>
      <c r="M1148" t="s">
        <v>24680</v>
      </c>
      <c r="N1148"/>
    </row>
    <row r="1149" spans="4:14">
      <c r="D1149" t="s">
        <v>28303</v>
      </c>
      <c r="E1149" s="1" t="s">
        <v>848</v>
      </c>
      <c r="F1149" s="1" t="s">
        <v>28304</v>
      </c>
      <c r="G1149" s="1" t="s">
        <v>181</v>
      </c>
      <c r="H1149" s="1" t="s">
        <v>28304</v>
      </c>
      <c r="I1149" s="1" t="s">
        <v>28205</v>
      </c>
      <c r="K1149" s="15" t="str">
        <f>D1149&amp;E1149&amp;F1149&amp;G1149&amp;H1149&amp;I1149</f>
        <v>BYT_47_012_0140</v>
      </c>
      <c r="M1149" t="s">
        <v>24681</v>
      </c>
      <c r="N1149"/>
    </row>
    <row r="1150" spans="4:14">
      <c r="D1150" t="s">
        <v>28303</v>
      </c>
      <c r="E1150" s="1" t="s">
        <v>848</v>
      </c>
      <c r="F1150" s="1" t="s">
        <v>28304</v>
      </c>
      <c r="G1150" s="1" t="s">
        <v>181</v>
      </c>
      <c r="H1150" s="1" t="s">
        <v>28304</v>
      </c>
      <c r="I1150" s="1" t="s">
        <v>28243</v>
      </c>
      <c r="K1150" s="15" t="str">
        <f>D1150&amp;E1150&amp;F1150&amp;G1150&amp;H1150&amp;I1150</f>
        <v>BYT_47_012_0150</v>
      </c>
      <c r="M1150" t="s">
        <v>24682</v>
      </c>
      <c r="N1150"/>
    </row>
    <row r="1151" spans="4:14">
      <c r="D1151" t="s">
        <v>28303</v>
      </c>
      <c r="E1151" s="1" t="s">
        <v>848</v>
      </c>
      <c r="F1151" s="1" t="s">
        <v>28304</v>
      </c>
      <c r="G1151" s="1" t="s">
        <v>181</v>
      </c>
      <c r="H1151" s="1" t="s">
        <v>28304</v>
      </c>
      <c r="I1151" s="1" t="s">
        <v>28206</v>
      </c>
      <c r="K1151" s="15" t="str">
        <f>D1151&amp;E1151&amp;F1151&amp;G1151&amp;H1151&amp;I1151</f>
        <v>BYT_47_012_0160</v>
      </c>
      <c r="M1151" t="s">
        <v>24683</v>
      </c>
      <c r="N1151"/>
    </row>
    <row r="1152" spans="4:14">
      <c r="D1152" t="s">
        <v>28303</v>
      </c>
      <c r="E1152" s="1" t="s">
        <v>848</v>
      </c>
      <c r="F1152" s="1" t="s">
        <v>28304</v>
      </c>
      <c r="G1152" s="1" t="s">
        <v>181</v>
      </c>
      <c r="H1152" s="1" t="s">
        <v>28304</v>
      </c>
      <c r="I1152" s="1" t="s">
        <v>28232</v>
      </c>
      <c r="K1152" s="15" t="str">
        <f>D1152&amp;E1152&amp;F1152&amp;G1152&amp;H1152&amp;I1152</f>
        <v>BYT_47_012_0170</v>
      </c>
      <c r="M1152" t="s">
        <v>24684</v>
      </c>
      <c r="N1152"/>
    </row>
    <row r="1153" spans="4:14">
      <c r="D1153" t="s">
        <v>28303</v>
      </c>
      <c r="E1153" s="1" t="s">
        <v>848</v>
      </c>
      <c r="F1153" s="1" t="s">
        <v>28304</v>
      </c>
      <c r="G1153" s="1" t="s">
        <v>181</v>
      </c>
      <c r="H1153" s="1" t="s">
        <v>28304</v>
      </c>
      <c r="I1153" s="1" t="s">
        <v>28242</v>
      </c>
      <c r="K1153" s="15" t="str">
        <f>D1153&amp;E1153&amp;F1153&amp;G1153&amp;H1153&amp;I1153</f>
        <v>BYT_47_012_0180</v>
      </c>
      <c r="M1153" t="s">
        <v>24685</v>
      </c>
      <c r="N1153"/>
    </row>
    <row r="1154" spans="4:14">
      <c r="D1154" t="s">
        <v>28303</v>
      </c>
      <c r="E1154" s="1" t="s">
        <v>848</v>
      </c>
      <c r="F1154" s="1" t="s">
        <v>28304</v>
      </c>
      <c r="G1154" s="1" t="s">
        <v>181</v>
      </c>
      <c r="H1154" s="1" t="s">
        <v>28304</v>
      </c>
      <c r="I1154" s="1" t="s">
        <v>28207</v>
      </c>
      <c r="K1154" s="15" t="str">
        <f>D1154&amp;E1154&amp;F1154&amp;G1154&amp;H1154&amp;I1154</f>
        <v>BYT_47_012_0190</v>
      </c>
      <c r="M1154" t="s">
        <v>24686</v>
      </c>
      <c r="N1154"/>
    </row>
    <row r="1155" spans="4:14">
      <c r="D1155" t="s">
        <v>28303</v>
      </c>
      <c r="E1155" s="1" t="s">
        <v>848</v>
      </c>
      <c r="F1155" s="1" t="s">
        <v>28304</v>
      </c>
      <c r="G1155" s="1" t="s">
        <v>181</v>
      </c>
      <c r="H1155" s="1" t="s">
        <v>28304</v>
      </c>
      <c r="I1155" s="1" t="s">
        <v>28267</v>
      </c>
      <c r="K1155" s="15" t="str">
        <f>D1155&amp;E1155&amp;F1155&amp;G1155&amp;H1155&amp;I1155</f>
        <v>BYT_47_012_0200</v>
      </c>
      <c r="M1155" t="s">
        <v>24687</v>
      </c>
      <c r="N1155"/>
    </row>
    <row r="1156" spans="4:14">
      <c r="D1156" t="s">
        <v>28303</v>
      </c>
      <c r="E1156" s="1" t="s">
        <v>848</v>
      </c>
      <c r="F1156" s="1" t="s">
        <v>28304</v>
      </c>
      <c r="G1156" s="1" t="s">
        <v>181</v>
      </c>
      <c r="H1156" s="1" t="s">
        <v>28304</v>
      </c>
      <c r="I1156" s="1" t="s">
        <v>28208</v>
      </c>
      <c r="K1156" s="15" t="str">
        <f>D1156&amp;E1156&amp;F1156&amp;G1156&amp;H1156&amp;I1156</f>
        <v>BYT_47_012_0210</v>
      </c>
      <c r="M1156" t="s">
        <v>24688</v>
      </c>
      <c r="N1156"/>
    </row>
    <row r="1157" spans="4:14">
      <c r="D1157" t="s">
        <v>28303</v>
      </c>
      <c r="E1157" s="1" t="s">
        <v>848</v>
      </c>
      <c r="F1157" s="1" t="s">
        <v>28304</v>
      </c>
      <c r="G1157" s="1" t="s">
        <v>181</v>
      </c>
      <c r="H1157" s="1" t="s">
        <v>28304</v>
      </c>
      <c r="I1157" s="1" t="s">
        <v>28209</v>
      </c>
      <c r="K1157" s="15" t="str">
        <f>D1157&amp;E1157&amp;F1157&amp;G1157&amp;H1157&amp;I1157</f>
        <v>BYT_47_012_0220</v>
      </c>
      <c r="M1157" t="s">
        <v>24689</v>
      </c>
      <c r="N1157"/>
    </row>
    <row r="1158" spans="4:14">
      <c r="D1158" t="s">
        <v>28303</v>
      </c>
      <c r="E1158" s="1" t="s">
        <v>848</v>
      </c>
      <c r="F1158" s="1" t="s">
        <v>28304</v>
      </c>
      <c r="G1158" s="1" t="s">
        <v>181</v>
      </c>
      <c r="H1158" s="1" t="s">
        <v>28304</v>
      </c>
      <c r="I1158" s="1" t="s">
        <v>28268</v>
      </c>
      <c r="K1158" s="15" t="str">
        <f>D1158&amp;E1158&amp;F1158&amp;G1158&amp;H1158&amp;I1158</f>
        <v>BYT_47_012_0230</v>
      </c>
      <c r="M1158" t="s">
        <v>24690</v>
      </c>
      <c r="N1158"/>
    </row>
    <row r="1159" spans="4:14">
      <c r="D1159" t="s">
        <v>28303</v>
      </c>
      <c r="E1159" s="1" t="s">
        <v>848</v>
      </c>
      <c r="F1159" s="1" t="s">
        <v>28304</v>
      </c>
      <c r="G1159" s="1" t="s">
        <v>181</v>
      </c>
      <c r="H1159" s="1" t="s">
        <v>28304</v>
      </c>
      <c r="I1159" s="1" t="s">
        <v>28211</v>
      </c>
      <c r="K1159" s="15" t="str">
        <f>D1159&amp;E1159&amp;F1159&amp;G1159&amp;H1159&amp;I1159</f>
        <v>BYT_47_012_0250</v>
      </c>
      <c r="M1159" t="s">
        <v>24691</v>
      </c>
      <c r="N1159"/>
    </row>
    <row r="1160" spans="4:14">
      <c r="D1160" t="s">
        <v>28303</v>
      </c>
      <c r="E1160" s="1" t="s">
        <v>848</v>
      </c>
      <c r="F1160" s="1" t="s">
        <v>28304</v>
      </c>
      <c r="G1160" s="1" t="s">
        <v>181</v>
      </c>
      <c r="H1160" s="1" t="s">
        <v>28304</v>
      </c>
      <c r="I1160" s="1" t="s">
        <v>28213</v>
      </c>
      <c r="K1160" s="15" t="str">
        <f>D1160&amp;E1160&amp;F1160&amp;G1160&amp;H1160&amp;I1160</f>
        <v>BYT_47_012_0270</v>
      </c>
      <c r="M1160" t="s">
        <v>24692</v>
      </c>
      <c r="N1160"/>
    </row>
    <row r="1161" spans="4:14">
      <c r="D1161" t="s">
        <v>28303</v>
      </c>
      <c r="E1161" s="1" t="s">
        <v>848</v>
      </c>
      <c r="F1161" s="1" t="s">
        <v>28304</v>
      </c>
      <c r="G1161" s="1" t="s">
        <v>181</v>
      </c>
      <c r="H1161" s="1" t="s">
        <v>28304</v>
      </c>
      <c r="I1161" s="1" t="s">
        <v>28215</v>
      </c>
      <c r="K1161" s="15" t="str">
        <f>D1161&amp;E1161&amp;F1161&amp;G1161&amp;H1161&amp;I1161</f>
        <v>BYT_47_012_0290</v>
      </c>
      <c r="M1161" t="s">
        <v>24693</v>
      </c>
      <c r="N1161"/>
    </row>
    <row r="1162" spans="4:14">
      <c r="D1162" t="s">
        <v>28303</v>
      </c>
      <c r="E1162" s="1" t="s">
        <v>848</v>
      </c>
      <c r="F1162" s="1" t="s">
        <v>28304</v>
      </c>
      <c r="G1162" s="1" t="s">
        <v>181</v>
      </c>
      <c r="H1162" s="1" t="s">
        <v>28304</v>
      </c>
      <c r="I1162" s="1" t="s">
        <v>28269</v>
      </c>
      <c r="K1162" s="15" t="str">
        <f>D1162&amp;E1162&amp;F1162&amp;G1162&amp;H1162&amp;I1162</f>
        <v>BYT_47_012_0310</v>
      </c>
      <c r="M1162" t="s">
        <v>24694</v>
      </c>
      <c r="N1162"/>
    </row>
    <row r="1163" spans="4:14">
      <c r="D1163" t="s">
        <v>28303</v>
      </c>
      <c r="E1163" s="1" t="s">
        <v>848</v>
      </c>
      <c r="F1163" s="1" t="s">
        <v>28304</v>
      </c>
      <c r="G1163" s="1" t="s">
        <v>181</v>
      </c>
      <c r="H1163" s="1" t="s">
        <v>28304</v>
      </c>
      <c r="I1163" s="1" t="s">
        <v>28217</v>
      </c>
      <c r="K1163" s="15" t="str">
        <f>D1163&amp;E1163&amp;F1163&amp;G1163&amp;H1163&amp;I1163</f>
        <v>BYT_47_012_0330</v>
      </c>
      <c r="M1163" t="s">
        <v>24695</v>
      </c>
      <c r="N1163"/>
    </row>
    <row r="1164" spans="4:14">
      <c r="D1164" t="s">
        <v>28303</v>
      </c>
      <c r="E1164" s="1" t="s">
        <v>848</v>
      </c>
      <c r="F1164" s="1" t="s">
        <v>28304</v>
      </c>
      <c r="G1164" s="1" t="s">
        <v>181</v>
      </c>
      <c r="H1164" s="1" t="s">
        <v>28304</v>
      </c>
      <c r="I1164" s="1" t="s">
        <v>28221</v>
      </c>
      <c r="K1164" s="15" t="str">
        <f>D1164&amp;E1164&amp;F1164&amp;G1164&amp;H1164&amp;I1164</f>
        <v>BYT_47_012_0420</v>
      </c>
      <c r="M1164" t="s">
        <v>24696</v>
      </c>
      <c r="N1164"/>
    </row>
    <row r="1165" spans="4:14">
      <c r="D1165" t="s">
        <v>28303</v>
      </c>
      <c r="E1165" s="1" t="s">
        <v>848</v>
      </c>
      <c r="F1165" s="1" t="s">
        <v>28304</v>
      </c>
      <c r="G1165" s="1" t="s">
        <v>181</v>
      </c>
      <c r="H1165" s="1" t="s">
        <v>28304</v>
      </c>
      <c r="I1165" s="1" t="s">
        <v>28276</v>
      </c>
      <c r="K1165" s="15" t="str">
        <f>D1165&amp;E1165&amp;F1165&amp;G1165&amp;H1165&amp;I1165</f>
        <v>BYT_47_012_0430</v>
      </c>
      <c r="M1165" t="s">
        <v>24697</v>
      </c>
      <c r="N1165"/>
    </row>
    <row r="1166" spans="4:14">
      <c r="D1166" t="s">
        <v>28303</v>
      </c>
      <c r="E1166" s="1" t="s">
        <v>848</v>
      </c>
      <c r="F1166" s="1" t="s">
        <v>28304</v>
      </c>
      <c r="G1166" s="1" t="s">
        <v>181</v>
      </c>
      <c r="H1166" s="1" t="s">
        <v>28304</v>
      </c>
      <c r="I1166" s="1" t="s">
        <v>28235</v>
      </c>
      <c r="K1166" s="15" t="str">
        <f>D1166&amp;E1166&amp;F1166&amp;G1166&amp;H1166&amp;I1166</f>
        <v>BYT_47_012_0440</v>
      </c>
      <c r="M1166" t="s">
        <v>24698</v>
      </c>
      <c r="N1166"/>
    </row>
    <row r="1167" spans="4:14">
      <c r="D1167" t="s">
        <v>28303</v>
      </c>
      <c r="E1167" s="1" t="s">
        <v>848</v>
      </c>
      <c r="F1167" s="1" t="s">
        <v>28304</v>
      </c>
      <c r="G1167" s="1" t="s">
        <v>181</v>
      </c>
      <c r="H1167" s="1" t="s">
        <v>28304</v>
      </c>
      <c r="I1167" s="1" t="s">
        <v>28286</v>
      </c>
      <c r="K1167" s="15" t="str">
        <f>D1167&amp;E1167&amp;F1167&amp;G1167&amp;H1167&amp;I1167</f>
        <v>BYT_47_012_0450</v>
      </c>
      <c r="M1167" t="s">
        <v>24699</v>
      </c>
      <c r="N1167"/>
    </row>
    <row r="1168" spans="4:14">
      <c r="D1168" t="s">
        <v>28303</v>
      </c>
      <c r="E1168" s="1" t="s">
        <v>848</v>
      </c>
      <c r="F1168" s="1" t="s">
        <v>28304</v>
      </c>
      <c r="G1168" s="1" t="s">
        <v>181</v>
      </c>
      <c r="H1168" s="1" t="s">
        <v>28304</v>
      </c>
      <c r="I1168" s="1" t="s">
        <v>28240</v>
      </c>
      <c r="K1168" s="15" t="str">
        <f>D1168&amp;E1168&amp;F1168&amp;G1168&amp;H1168&amp;I1168</f>
        <v>BYT_47_012_0460</v>
      </c>
      <c r="M1168" t="s">
        <v>24700</v>
      </c>
      <c r="N1168"/>
    </row>
    <row r="1169" spans="4:14">
      <c r="D1169" t="s">
        <v>28303</v>
      </c>
      <c r="E1169" s="1" t="s">
        <v>10274</v>
      </c>
      <c r="F1169" s="1" t="s">
        <v>28304</v>
      </c>
      <c r="G1169" s="1" t="s">
        <v>133</v>
      </c>
      <c r="H1169" s="1" t="s">
        <v>28304</v>
      </c>
      <c r="I1169" s="1" t="s">
        <v>28194</v>
      </c>
      <c r="K1169" s="15" t="str">
        <f>D1169&amp;E1169&amp;F1169&amp;G1169&amp;H1169&amp;I1169</f>
        <v>BYT_51_007_0010</v>
      </c>
      <c r="M1169" t="s">
        <v>24701</v>
      </c>
      <c r="N1169"/>
    </row>
    <row r="1170" spans="4:14">
      <c r="D1170" t="s">
        <v>28303</v>
      </c>
      <c r="E1170" s="1" t="s">
        <v>10274</v>
      </c>
      <c r="F1170" s="1" t="s">
        <v>28304</v>
      </c>
      <c r="G1170" s="1" t="s">
        <v>133</v>
      </c>
      <c r="H1170" s="1" t="s">
        <v>28304</v>
      </c>
      <c r="I1170" s="1" t="s">
        <v>28193</v>
      </c>
      <c r="K1170" s="15" t="str">
        <f>D1170&amp;E1170&amp;F1170&amp;G1170&amp;H1170&amp;I1170</f>
        <v>BYT_51_007_0020</v>
      </c>
      <c r="M1170" t="s">
        <v>24702</v>
      </c>
      <c r="N1170"/>
    </row>
    <row r="1171" spans="4:14">
      <c r="D1171" t="s">
        <v>28303</v>
      </c>
      <c r="E1171" s="1" t="s">
        <v>10274</v>
      </c>
      <c r="F1171" s="1" t="s">
        <v>28304</v>
      </c>
      <c r="G1171" s="1" t="s">
        <v>133</v>
      </c>
      <c r="H1171" s="1" t="s">
        <v>28304</v>
      </c>
      <c r="I1171" s="1" t="s">
        <v>28202</v>
      </c>
      <c r="K1171" s="15" t="str">
        <f>D1171&amp;E1171&amp;F1171&amp;G1171&amp;H1171&amp;I1171</f>
        <v>BYT_51_007_0030</v>
      </c>
      <c r="M1171" t="s">
        <v>24703</v>
      </c>
      <c r="N1171"/>
    </row>
    <row r="1172" spans="4:14">
      <c r="D1172" t="s">
        <v>28303</v>
      </c>
      <c r="E1172" s="1" t="s">
        <v>10274</v>
      </c>
      <c r="F1172" s="1" t="s">
        <v>28304</v>
      </c>
      <c r="G1172" s="1" t="s">
        <v>133</v>
      </c>
      <c r="H1172" s="1" t="s">
        <v>28304</v>
      </c>
      <c r="I1172" s="1" t="s">
        <v>28203</v>
      </c>
      <c r="K1172" s="15" t="str">
        <f>D1172&amp;E1172&amp;F1172&amp;G1172&amp;H1172&amp;I1172</f>
        <v>BYT_51_007_0040</v>
      </c>
      <c r="M1172" t="s">
        <v>24704</v>
      </c>
      <c r="N1172"/>
    </row>
    <row r="1173" spans="4:14">
      <c r="D1173" t="s">
        <v>28303</v>
      </c>
      <c r="E1173" s="1" t="s">
        <v>10274</v>
      </c>
      <c r="F1173" s="1" t="s">
        <v>28304</v>
      </c>
      <c r="G1173" s="1" t="s">
        <v>133</v>
      </c>
      <c r="H1173" s="1" t="s">
        <v>28304</v>
      </c>
      <c r="I1173" s="1" t="s">
        <v>28228</v>
      </c>
      <c r="K1173" s="15" t="str">
        <f>D1173&amp;E1173&amp;F1173&amp;G1173&amp;H1173&amp;I1173</f>
        <v>BYT_51_007_0060</v>
      </c>
      <c r="M1173" t="s">
        <v>24705</v>
      </c>
      <c r="N1173"/>
    </row>
    <row r="1174" spans="4:14">
      <c r="D1174" t="s">
        <v>28303</v>
      </c>
      <c r="E1174" s="1" t="s">
        <v>10274</v>
      </c>
      <c r="F1174" s="1" t="s">
        <v>28304</v>
      </c>
      <c r="G1174" s="1" t="s">
        <v>133</v>
      </c>
      <c r="H1174" s="1" t="s">
        <v>28304</v>
      </c>
      <c r="I1174" s="1" t="s">
        <v>28229</v>
      </c>
      <c r="K1174" s="15" t="str">
        <f>D1174&amp;E1174&amp;F1174&amp;G1174&amp;H1174&amp;I1174</f>
        <v>BYT_51_007_0080</v>
      </c>
      <c r="M1174" t="s">
        <v>24706</v>
      </c>
      <c r="N1174"/>
    </row>
    <row r="1175" spans="4:14">
      <c r="D1175" t="s">
        <v>28303</v>
      </c>
      <c r="E1175" s="1" t="s">
        <v>10274</v>
      </c>
      <c r="F1175" s="1" t="s">
        <v>28304</v>
      </c>
      <c r="G1175" s="1" t="s">
        <v>133</v>
      </c>
      <c r="H1175" s="1" t="s">
        <v>28304</v>
      </c>
      <c r="I1175" s="1" t="s">
        <v>28230</v>
      </c>
      <c r="K1175" s="15" t="str">
        <f>D1175&amp;E1175&amp;F1175&amp;G1175&amp;H1175&amp;I1175</f>
        <v>BYT_51_007_0100</v>
      </c>
      <c r="M1175" t="s">
        <v>24707</v>
      </c>
      <c r="N1175"/>
    </row>
    <row r="1176" spans="4:14">
      <c r="D1176" t="s">
        <v>28303</v>
      </c>
      <c r="E1176" s="1" t="s">
        <v>10274</v>
      </c>
      <c r="F1176" s="1" t="s">
        <v>28304</v>
      </c>
      <c r="G1176" s="1" t="s">
        <v>133</v>
      </c>
      <c r="H1176" s="1" t="s">
        <v>28304</v>
      </c>
      <c r="I1176" s="1" t="s">
        <v>28195</v>
      </c>
      <c r="K1176" s="15" t="str">
        <f>D1176&amp;E1176&amp;F1176&amp;G1176&amp;H1176&amp;I1176</f>
        <v>BYT_51_007_0120</v>
      </c>
      <c r="M1176" t="s">
        <v>24708</v>
      </c>
      <c r="N1176"/>
    </row>
    <row r="1177" spans="4:14">
      <c r="D1177" t="s">
        <v>28303</v>
      </c>
      <c r="E1177" s="1" t="s">
        <v>10274</v>
      </c>
      <c r="F1177" s="1" t="s">
        <v>28304</v>
      </c>
      <c r="G1177" s="1" t="s">
        <v>133</v>
      </c>
      <c r="H1177" s="1" t="s">
        <v>28304</v>
      </c>
      <c r="I1177" s="1" t="s">
        <v>28196</v>
      </c>
      <c r="K1177" s="15" t="str">
        <f>D1177&amp;E1177&amp;F1177&amp;G1177&amp;H1177&amp;I1177</f>
        <v>BYT_51_007_0130</v>
      </c>
      <c r="M1177" t="s">
        <v>24709</v>
      </c>
      <c r="N1177"/>
    </row>
    <row r="1178" spans="4:14">
      <c r="D1178" t="s">
        <v>28303</v>
      </c>
      <c r="E1178" s="1" t="s">
        <v>10274</v>
      </c>
      <c r="F1178" s="1" t="s">
        <v>28304</v>
      </c>
      <c r="G1178" s="1" t="s">
        <v>133</v>
      </c>
      <c r="H1178" s="1" t="s">
        <v>28304</v>
      </c>
      <c r="I1178" s="1" t="s">
        <v>28205</v>
      </c>
      <c r="K1178" s="15" t="str">
        <f>D1178&amp;E1178&amp;F1178&amp;G1178&amp;H1178&amp;I1178</f>
        <v>BYT_51_007_0140</v>
      </c>
      <c r="M1178" t="s">
        <v>24710</v>
      </c>
      <c r="N1178"/>
    </row>
    <row r="1179" spans="4:14">
      <c r="D1179" t="s">
        <v>28303</v>
      </c>
      <c r="E1179" s="1" t="s">
        <v>10274</v>
      </c>
      <c r="F1179" s="1" t="s">
        <v>28304</v>
      </c>
      <c r="G1179" s="1" t="s">
        <v>133</v>
      </c>
      <c r="H1179" s="1" t="s">
        <v>28304</v>
      </c>
      <c r="I1179" s="1" t="s">
        <v>28206</v>
      </c>
      <c r="K1179" s="15" t="str">
        <f>D1179&amp;E1179&amp;F1179&amp;G1179&amp;H1179&amp;I1179</f>
        <v>BYT_51_007_0160</v>
      </c>
      <c r="M1179" t="s">
        <v>24711</v>
      </c>
      <c r="N1179"/>
    </row>
    <row r="1180" spans="4:14">
      <c r="D1180" t="s">
        <v>28303</v>
      </c>
      <c r="E1180" s="1" t="s">
        <v>10274</v>
      </c>
      <c r="F1180" s="1" t="s">
        <v>28304</v>
      </c>
      <c r="G1180" s="1" t="s">
        <v>133</v>
      </c>
      <c r="H1180" s="1" t="s">
        <v>28304</v>
      </c>
      <c r="I1180" s="1" t="s">
        <v>28242</v>
      </c>
      <c r="K1180" s="15" t="str">
        <f>D1180&amp;E1180&amp;F1180&amp;G1180&amp;H1180&amp;I1180</f>
        <v>BYT_51_007_0180</v>
      </c>
      <c r="M1180" t="s">
        <v>24712</v>
      </c>
      <c r="N1180"/>
    </row>
    <row r="1181" spans="4:14">
      <c r="D1181" t="s">
        <v>28303</v>
      </c>
      <c r="E1181" s="1" t="s">
        <v>10274</v>
      </c>
      <c r="F1181" s="1" t="s">
        <v>28304</v>
      </c>
      <c r="G1181" s="1" t="s">
        <v>133</v>
      </c>
      <c r="H1181" s="1" t="s">
        <v>28304</v>
      </c>
      <c r="I1181" s="1" t="s">
        <v>28267</v>
      </c>
      <c r="K1181" s="15" t="str">
        <f>D1181&amp;E1181&amp;F1181&amp;G1181&amp;H1181&amp;I1181</f>
        <v>BYT_51_007_0200</v>
      </c>
      <c r="M1181" t="s">
        <v>24713</v>
      </c>
      <c r="N1181"/>
    </row>
    <row r="1182" spans="4:14">
      <c r="D1182" t="s">
        <v>28303</v>
      </c>
      <c r="E1182" s="1" t="s">
        <v>10274</v>
      </c>
      <c r="F1182" s="1" t="s">
        <v>28304</v>
      </c>
      <c r="G1182" s="1" t="s">
        <v>133</v>
      </c>
      <c r="H1182" s="1" t="s">
        <v>28304</v>
      </c>
      <c r="I1182" s="1" t="s">
        <v>28209</v>
      </c>
      <c r="K1182" s="15" t="str">
        <f>D1182&amp;E1182&amp;F1182&amp;G1182&amp;H1182&amp;I1182</f>
        <v>BYT_51_007_0220</v>
      </c>
      <c r="M1182" t="s">
        <v>24714</v>
      </c>
      <c r="N1182"/>
    </row>
    <row r="1183" spans="4:14">
      <c r="D1183" t="s">
        <v>28303</v>
      </c>
      <c r="E1183" s="1" t="s">
        <v>10274</v>
      </c>
      <c r="F1183" s="1" t="s">
        <v>28304</v>
      </c>
      <c r="G1183" s="1" t="s">
        <v>133</v>
      </c>
      <c r="H1183" s="1" t="s">
        <v>28304</v>
      </c>
      <c r="I1183" s="1" t="s">
        <v>28210</v>
      </c>
      <c r="K1183" s="15" t="str">
        <f>D1183&amp;E1183&amp;F1183&amp;G1183&amp;H1183&amp;I1183</f>
        <v>BYT_51_007_0240</v>
      </c>
      <c r="M1183" t="s">
        <v>24715</v>
      </c>
      <c r="N1183"/>
    </row>
    <row r="1184" spans="4:14">
      <c r="D1184" t="s">
        <v>28303</v>
      </c>
      <c r="E1184" s="1" t="s">
        <v>10274</v>
      </c>
      <c r="F1184" s="1" t="s">
        <v>28304</v>
      </c>
      <c r="G1184" s="1" t="s">
        <v>133</v>
      </c>
      <c r="H1184" s="1" t="s">
        <v>28304</v>
      </c>
      <c r="I1184" s="1" t="s">
        <v>28212</v>
      </c>
      <c r="K1184" s="15" t="str">
        <f>D1184&amp;E1184&amp;F1184&amp;G1184&amp;H1184&amp;I1184</f>
        <v>BYT_51_007_0260</v>
      </c>
      <c r="M1184" t="s">
        <v>24716</v>
      </c>
      <c r="N1184"/>
    </row>
    <row r="1185" spans="4:14">
      <c r="D1185" t="s">
        <v>28303</v>
      </c>
      <c r="E1185" s="1" t="s">
        <v>10274</v>
      </c>
      <c r="F1185" s="1" t="s">
        <v>28304</v>
      </c>
      <c r="G1185" s="1" t="s">
        <v>133</v>
      </c>
      <c r="H1185" s="1" t="s">
        <v>28304</v>
      </c>
      <c r="I1185" s="1" t="s">
        <v>28214</v>
      </c>
      <c r="K1185" s="15" t="str">
        <f>D1185&amp;E1185&amp;F1185&amp;G1185&amp;H1185&amp;I1185</f>
        <v>BYT_51_007_0280</v>
      </c>
      <c r="M1185" t="s">
        <v>24717</v>
      </c>
      <c r="N1185"/>
    </row>
    <row r="1186" spans="4:14">
      <c r="D1186" t="s">
        <v>28303</v>
      </c>
      <c r="E1186" s="1" t="s">
        <v>10274</v>
      </c>
      <c r="F1186" s="1" t="s">
        <v>28304</v>
      </c>
      <c r="G1186" s="1" t="s">
        <v>133</v>
      </c>
      <c r="H1186" s="1" t="s">
        <v>28304</v>
      </c>
      <c r="I1186" s="1" t="s">
        <v>28233</v>
      </c>
      <c r="K1186" s="15" t="str">
        <f>D1186&amp;E1186&amp;F1186&amp;G1186&amp;H1186&amp;I1186</f>
        <v>BYT_51_007_0300</v>
      </c>
      <c r="M1186" t="s">
        <v>24718</v>
      </c>
      <c r="N1186"/>
    </row>
    <row r="1187" spans="4:14">
      <c r="D1187" t="s">
        <v>28303</v>
      </c>
      <c r="E1187" s="1" t="s">
        <v>10274</v>
      </c>
      <c r="F1187" s="1" t="s">
        <v>28304</v>
      </c>
      <c r="G1187" s="1" t="s">
        <v>133</v>
      </c>
      <c r="H1187" s="1" t="s">
        <v>28304</v>
      </c>
      <c r="I1187" s="1" t="s">
        <v>28269</v>
      </c>
      <c r="K1187" s="15" t="str">
        <f>D1187&amp;E1187&amp;F1187&amp;G1187&amp;H1187&amp;I1187</f>
        <v>BYT_51_007_0310</v>
      </c>
      <c r="M1187" t="s">
        <v>24719</v>
      </c>
      <c r="N1187"/>
    </row>
    <row r="1188" spans="4:14">
      <c r="D1188" t="s">
        <v>28303</v>
      </c>
      <c r="E1188" s="1" t="s">
        <v>10274</v>
      </c>
      <c r="F1188" s="1" t="s">
        <v>28304</v>
      </c>
      <c r="G1188" s="1" t="s">
        <v>133</v>
      </c>
      <c r="H1188" s="1" t="s">
        <v>28304</v>
      </c>
      <c r="I1188" s="1" t="s">
        <v>28217</v>
      </c>
      <c r="K1188" s="15" t="str">
        <f>D1188&amp;E1188&amp;F1188&amp;G1188&amp;H1188&amp;I1188</f>
        <v>BYT_51_007_0330</v>
      </c>
      <c r="M1188" t="s">
        <v>24720</v>
      </c>
      <c r="N1188"/>
    </row>
    <row r="1189" spans="4:14">
      <c r="D1189" t="s">
        <v>28303</v>
      </c>
      <c r="E1189" s="1" t="s">
        <v>10274</v>
      </c>
      <c r="F1189" s="1" t="s">
        <v>28304</v>
      </c>
      <c r="G1189" s="1" t="s">
        <v>133</v>
      </c>
      <c r="H1189" s="1" t="s">
        <v>28304</v>
      </c>
      <c r="I1189" s="1" t="s">
        <v>28270</v>
      </c>
      <c r="K1189" s="15" t="str">
        <f>D1189&amp;E1189&amp;F1189&amp;G1189&amp;H1189&amp;I1189</f>
        <v>BYT_51_007_0350</v>
      </c>
      <c r="M1189" t="s">
        <v>24721</v>
      </c>
      <c r="N1189"/>
    </row>
    <row r="1190" spans="4:14">
      <c r="D1190" t="s">
        <v>28303</v>
      </c>
      <c r="E1190" s="1" t="s">
        <v>10274</v>
      </c>
      <c r="F1190" s="1" t="s">
        <v>28304</v>
      </c>
      <c r="G1190" s="1" t="s">
        <v>133</v>
      </c>
      <c r="H1190" s="1" t="s">
        <v>28304</v>
      </c>
      <c r="I1190" s="1" t="s">
        <v>28219</v>
      </c>
      <c r="K1190" s="15" t="str">
        <f>D1190&amp;E1190&amp;F1190&amp;G1190&amp;H1190&amp;I1190</f>
        <v>BYT_51_007_0360</v>
      </c>
      <c r="M1190" t="s">
        <v>24722</v>
      </c>
      <c r="N1190"/>
    </row>
    <row r="1191" spans="4:14">
      <c r="D1191" t="s">
        <v>28303</v>
      </c>
      <c r="E1191" s="1" t="s">
        <v>10506</v>
      </c>
      <c r="F1191" s="1" t="s">
        <v>28304</v>
      </c>
      <c r="G1191" s="1" t="s">
        <v>1</v>
      </c>
      <c r="H1191" s="1" t="s">
        <v>28304</v>
      </c>
      <c r="I1191" s="1" t="s">
        <v>28194</v>
      </c>
      <c r="K1191" s="15" t="str">
        <f>D1191&amp;E1191&amp;F1191&amp;G1191&amp;H1191&amp;I1191</f>
        <v>BYT_53_002_0010</v>
      </c>
      <c r="M1191" t="s">
        <v>24723</v>
      </c>
      <c r="N1191"/>
    </row>
    <row r="1192" spans="4:14">
      <c r="D1192" t="s">
        <v>28303</v>
      </c>
      <c r="E1192" s="1" t="s">
        <v>10506</v>
      </c>
      <c r="F1192" s="1" t="s">
        <v>28304</v>
      </c>
      <c r="G1192" s="1" t="s">
        <v>1</v>
      </c>
      <c r="H1192" s="1" t="s">
        <v>28304</v>
      </c>
      <c r="I1192" s="1" t="s">
        <v>28193</v>
      </c>
      <c r="K1192" s="15" t="str">
        <f>D1192&amp;E1192&amp;F1192&amp;G1192&amp;H1192&amp;I1192</f>
        <v>BYT_53_002_0020</v>
      </c>
      <c r="M1192" t="s">
        <v>24724</v>
      </c>
      <c r="N1192"/>
    </row>
    <row r="1193" spans="4:14">
      <c r="D1193" t="s">
        <v>28303</v>
      </c>
      <c r="E1193" s="1" t="s">
        <v>10506</v>
      </c>
      <c r="F1193" s="1" t="s">
        <v>28304</v>
      </c>
      <c r="G1193" s="1" t="s">
        <v>1</v>
      </c>
      <c r="H1193" s="1" t="s">
        <v>28304</v>
      </c>
      <c r="I1193" s="1" t="s">
        <v>28202</v>
      </c>
      <c r="K1193" s="15" t="str">
        <f>D1193&amp;E1193&amp;F1193&amp;G1193&amp;H1193&amp;I1193</f>
        <v>BYT_53_002_0030</v>
      </c>
      <c r="M1193" t="s">
        <v>24725</v>
      </c>
      <c r="N1193"/>
    </row>
    <row r="1194" spans="4:14">
      <c r="D1194" t="s">
        <v>28303</v>
      </c>
      <c r="E1194" s="1" t="s">
        <v>10506</v>
      </c>
      <c r="F1194" s="1" t="s">
        <v>28304</v>
      </c>
      <c r="G1194" s="1" t="s">
        <v>1</v>
      </c>
      <c r="H1194" s="1" t="s">
        <v>28304</v>
      </c>
      <c r="I1194" s="1" t="s">
        <v>28203</v>
      </c>
      <c r="K1194" s="15" t="str">
        <f>D1194&amp;E1194&amp;F1194&amp;G1194&amp;H1194&amp;I1194</f>
        <v>BYT_53_002_0040</v>
      </c>
      <c r="M1194" t="s">
        <v>24726</v>
      </c>
      <c r="N1194"/>
    </row>
    <row r="1195" spans="4:14">
      <c r="D1195" t="s">
        <v>28303</v>
      </c>
      <c r="E1195" s="1" t="s">
        <v>10506</v>
      </c>
      <c r="F1195" s="1" t="s">
        <v>28304</v>
      </c>
      <c r="G1195" s="1" t="s">
        <v>1</v>
      </c>
      <c r="H1195" s="1" t="s">
        <v>28304</v>
      </c>
      <c r="I1195" s="1" t="s">
        <v>28204</v>
      </c>
      <c r="K1195" s="15" t="str">
        <f>D1195&amp;E1195&amp;F1195&amp;G1195&amp;H1195&amp;I1195</f>
        <v>BYT_53_002_0050</v>
      </c>
      <c r="M1195" t="s">
        <v>24727</v>
      </c>
      <c r="N1195"/>
    </row>
    <row r="1196" spans="4:14">
      <c r="D1196" t="s">
        <v>28303</v>
      </c>
      <c r="E1196" s="1" t="s">
        <v>10506</v>
      </c>
      <c r="F1196" s="1" t="s">
        <v>28304</v>
      </c>
      <c r="G1196" s="1" t="s">
        <v>1</v>
      </c>
      <c r="H1196" s="1" t="s">
        <v>28304</v>
      </c>
      <c r="I1196" s="1" t="s">
        <v>28228</v>
      </c>
      <c r="K1196" s="15" t="str">
        <f>D1196&amp;E1196&amp;F1196&amp;G1196&amp;H1196&amp;I1196</f>
        <v>BYT_53_002_0060</v>
      </c>
      <c r="M1196" t="s">
        <v>24728</v>
      </c>
      <c r="N1196"/>
    </row>
    <row r="1197" spans="4:14">
      <c r="D1197" t="s">
        <v>28303</v>
      </c>
      <c r="E1197" s="1" t="s">
        <v>10506</v>
      </c>
      <c r="F1197" s="1" t="s">
        <v>28304</v>
      </c>
      <c r="G1197" s="1" t="s">
        <v>1</v>
      </c>
      <c r="H1197" s="1" t="s">
        <v>28304</v>
      </c>
      <c r="I1197" s="1" t="s">
        <v>28197</v>
      </c>
      <c r="K1197" s="15" t="str">
        <f>D1197&amp;E1197&amp;F1197&amp;G1197&amp;H1197&amp;I1197</f>
        <v>BYT_53_002_0070</v>
      </c>
      <c r="M1197" t="s">
        <v>24729</v>
      </c>
      <c r="N1197"/>
    </row>
    <row r="1198" spans="4:14">
      <c r="D1198" t="s">
        <v>28303</v>
      </c>
      <c r="E1198" s="1" t="s">
        <v>10506</v>
      </c>
      <c r="F1198" s="1" t="s">
        <v>28304</v>
      </c>
      <c r="G1198" s="1" t="s">
        <v>1</v>
      </c>
      <c r="H1198" s="1" t="s">
        <v>28304</v>
      </c>
      <c r="I1198" s="1" t="s">
        <v>28229</v>
      </c>
      <c r="K1198" s="15" t="str">
        <f>D1198&amp;E1198&amp;F1198&amp;G1198&amp;H1198&amp;I1198</f>
        <v>BYT_53_002_0080</v>
      </c>
      <c r="M1198" t="s">
        <v>24730</v>
      </c>
      <c r="N1198"/>
    </row>
    <row r="1199" spans="4:14">
      <c r="D1199" t="s">
        <v>28303</v>
      </c>
      <c r="E1199" s="1" t="s">
        <v>10506</v>
      </c>
      <c r="F1199" s="1" t="s">
        <v>28304</v>
      </c>
      <c r="G1199" s="1" t="s">
        <v>1</v>
      </c>
      <c r="H1199" s="1" t="s">
        <v>28304</v>
      </c>
      <c r="I1199" s="1" t="s">
        <v>28266</v>
      </c>
      <c r="K1199" s="15" t="str">
        <f>D1199&amp;E1199&amp;F1199&amp;G1199&amp;H1199&amp;I1199</f>
        <v>BYT_53_002_0090</v>
      </c>
      <c r="M1199" t="s">
        <v>24731</v>
      </c>
      <c r="N1199"/>
    </row>
    <row r="1200" spans="4:14">
      <c r="D1200" t="s">
        <v>28303</v>
      </c>
      <c r="E1200" s="1" t="s">
        <v>10506</v>
      </c>
      <c r="F1200" s="1" t="s">
        <v>28304</v>
      </c>
      <c r="G1200" s="1" t="s">
        <v>1</v>
      </c>
      <c r="H1200" s="1" t="s">
        <v>28304</v>
      </c>
      <c r="I1200" s="1" t="s">
        <v>28231</v>
      </c>
      <c r="K1200" s="15" t="str">
        <f>D1200&amp;E1200&amp;F1200&amp;G1200&amp;H1200&amp;I1200</f>
        <v>BYT_53_002_0110</v>
      </c>
      <c r="M1200" t="s">
        <v>24732</v>
      </c>
      <c r="N1200"/>
    </row>
    <row r="1201" spans="4:14">
      <c r="D1201" t="s">
        <v>28303</v>
      </c>
      <c r="E1201" s="1" t="s">
        <v>10506</v>
      </c>
      <c r="F1201" s="1" t="s">
        <v>28304</v>
      </c>
      <c r="G1201" s="1" t="s">
        <v>1</v>
      </c>
      <c r="H1201" s="1" t="s">
        <v>28304</v>
      </c>
      <c r="I1201" s="1" t="s">
        <v>28195</v>
      </c>
      <c r="K1201" s="15" t="str">
        <f>D1201&amp;E1201&amp;F1201&amp;G1201&amp;H1201&amp;I1201</f>
        <v>BYT_53_002_0120</v>
      </c>
      <c r="M1201" t="s">
        <v>24733</v>
      </c>
      <c r="N1201"/>
    </row>
    <row r="1202" spans="4:14">
      <c r="D1202" t="s">
        <v>28303</v>
      </c>
      <c r="E1202" s="1" t="s">
        <v>10506</v>
      </c>
      <c r="F1202" s="1" t="s">
        <v>28304</v>
      </c>
      <c r="G1202" s="1" t="s">
        <v>1</v>
      </c>
      <c r="H1202" s="1" t="s">
        <v>28304</v>
      </c>
      <c r="I1202" s="1" t="s">
        <v>28196</v>
      </c>
      <c r="K1202" s="15" t="str">
        <f>D1202&amp;E1202&amp;F1202&amp;G1202&amp;H1202&amp;I1202</f>
        <v>BYT_53_002_0130</v>
      </c>
      <c r="M1202" t="s">
        <v>24734</v>
      </c>
      <c r="N1202"/>
    </row>
    <row r="1203" spans="4:14">
      <c r="D1203" t="s">
        <v>28303</v>
      </c>
      <c r="E1203" s="1" t="s">
        <v>10506</v>
      </c>
      <c r="F1203" s="1" t="s">
        <v>28304</v>
      </c>
      <c r="G1203" s="1" t="s">
        <v>1</v>
      </c>
      <c r="H1203" s="1" t="s">
        <v>28304</v>
      </c>
      <c r="I1203" s="1" t="s">
        <v>28205</v>
      </c>
      <c r="K1203" s="15" t="str">
        <f>D1203&amp;E1203&amp;F1203&amp;G1203&amp;H1203&amp;I1203</f>
        <v>BYT_53_002_0140</v>
      </c>
      <c r="M1203" t="s">
        <v>24735</v>
      </c>
      <c r="N1203"/>
    </row>
    <row r="1204" spans="4:14">
      <c r="D1204" t="s">
        <v>28303</v>
      </c>
      <c r="E1204" s="1" t="s">
        <v>10506</v>
      </c>
      <c r="F1204" s="1" t="s">
        <v>28304</v>
      </c>
      <c r="G1204" s="1" t="s">
        <v>1</v>
      </c>
      <c r="H1204" s="1" t="s">
        <v>28304</v>
      </c>
      <c r="I1204" s="1" t="s">
        <v>28243</v>
      </c>
      <c r="K1204" s="15" t="str">
        <f>D1204&amp;E1204&amp;F1204&amp;G1204&amp;H1204&amp;I1204</f>
        <v>BYT_53_002_0150</v>
      </c>
      <c r="M1204" t="s">
        <v>24736</v>
      </c>
      <c r="N1204"/>
    </row>
    <row r="1205" spans="4:14">
      <c r="D1205" t="s">
        <v>28303</v>
      </c>
      <c r="E1205" s="1" t="s">
        <v>10506</v>
      </c>
      <c r="F1205" s="1" t="s">
        <v>28304</v>
      </c>
      <c r="G1205" s="1" t="s">
        <v>105</v>
      </c>
      <c r="H1205" s="1" t="s">
        <v>28304</v>
      </c>
      <c r="I1205" s="1" t="s">
        <v>28194</v>
      </c>
      <c r="K1205" s="15" t="str">
        <f>D1205&amp;E1205&amp;F1205&amp;G1205&amp;H1205&amp;I1205</f>
        <v>BYT_53_003_0010</v>
      </c>
      <c r="M1205" t="s">
        <v>24737</v>
      </c>
      <c r="N1205"/>
    </row>
    <row r="1206" spans="4:14">
      <c r="D1206" t="s">
        <v>28303</v>
      </c>
      <c r="E1206" s="1" t="s">
        <v>10506</v>
      </c>
      <c r="F1206" s="1" t="s">
        <v>28304</v>
      </c>
      <c r="G1206" s="1" t="s">
        <v>260</v>
      </c>
      <c r="H1206" s="1" t="s">
        <v>28304</v>
      </c>
      <c r="I1206" s="1" t="s">
        <v>28194</v>
      </c>
      <c r="K1206" s="15" t="str">
        <f>D1206&amp;E1206&amp;F1206&amp;G1206&amp;H1206&amp;I1206</f>
        <v>BYT_53_004_0010</v>
      </c>
      <c r="M1206" t="s">
        <v>24738</v>
      </c>
      <c r="N1206"/>
    </row>
    <row r="1207" spans="4:14">
      <c r="D1207" t="s">
        <v>28303</v>
      </c>
      <c r="E1207" s="1" t="s">
        <v>10506</v>
      </c>
      <c r="F1207" s="1" t="s">
        <v>28304</v>
      </c>
      <c r="G1207" s="1" t="s">
        <v>260</v>
      </c>
      <c r="H1207" s="1" t="s">
        <v>28304</v>
      </c>
      <c r="I1207" s="1" t="s">
        <v>28193</v>
      </c>
      <c r="K1207" s="15" t="str">
        <f>D1207&amp;E1207&amp;F1207&amp;G1207&amp;H1207&amp;I1207</f>
        <v>BYT_53_004_0020</v>
      </c>
      <c r="M1207" t="s">
        <v>24739</v>
      </c>
      <c r="N1207"/>
    </row>
    <row r="1208" spans="4:14">
      <c r="D1208" t="s">
        <v>28303</v>
      </c>
      <c r="E1208" s="1" t="s">
        <v>10506</v>
      </c>
      <c r="F1208" s="1" t="s">
        <v>28304</v>
      </c>
      <c r="G1208" s="1" t="s">
        <v>260</v>
      </c>
      <c r="H1208" s="1" t="s">
        <v>28304</v>
      </c>
      <c r="I1208" s="1" t="s">
        <v>28202</v>
      </c>
      <c r="K1208" s="15" t="str">
        <f>D1208&amp;E1208&amp;F1208&amp;G1208&amp;H1208&amp;I1208</f>
        <v>BYT_53_004_0030</v>
      </c>
      <c r="M1208" t="s">
        <v>24740</v>
      </c>
      <c r="N1208"/>
    </row>
    <row r="1209" spans="4:14">
      <c r="D1209" t="s">
        <v>28303</v>
      </c>
      <c r="E1209" s="1" t="s">
        <v>10506</v>
      </c>
      <c r="F1209" s="1" t="s">
        <v>28304</v>
      </c>
      <c r="G1209" s="1" t="s">
        <v>260</v>
      </c>
      <c r="H1209" s="1" t="s">
        <v>28304</v>
      </c>
      <c r="I1209" s="1" t="s">
        <v>28203</v>
      </c>
      <c r="K1209" s="15" t="str">
        <f>D1209&amp;E1209&amp;F1209&amp;G1209&amp;H1209&amp;I1209</f>
        <v>BYT_53_004_0040</v>
      </c>
      <c r="M1209" t="s">
        <v>24741</v>
      </c>
      <c r="N1209"/>
    </row>
    <row r="1210" spans="4:14">
      <c r="D1210" t="s">
        <v>28303</v>
      </c>
      <c r="E1210" s="1" t="s">
        <v>10506</v>
      </c>
      <c r="F1210" s="1" t="s">
        <v>28304</v>
      </c>
      <c r="G1210" s="1" t="s">
        <v>5</v>
      </c>
      <c r="H1210" s="1" t="s">
        <v>28304</v>
      </c>
      <c r="I1210" s="1" t="s">
        <v>28202</v>
      </c>
      <c r="K1210" s="15" t="str">
        <f>D1210&amp;E1210&amp;F1210&amp;G1210&amp;H1210&amp;I1210</f>
        <v>BYT_53_005_0030</v>
      </c>
      <c r="M1210" t="s">
        <v>24742</v>
      </c>
      <c r="N1210"/>
    </row>
    <row r="1211" spans="4:14">
      <c r="D1211" t="s">
        <v>28303</v>
      </c>
      <c r="E1211" s="1" t="s">
        <v>10506</v>
      </c>
      <c r="F1211" s="1" t="s">
        <v>28304</v>
      </c>
      <c r="G1211" s="1" t="s">
        <v>5</v>
      </c>
      <c r="H1211" s="1" t="s">
        <v>28304</v>
      </c>
      <c r="I1211" s="1" t="s">
        <v>28203</v>
      </c>
      <c r="K1211" s="15" t="str">
        <f>D1211&amp;E1211&amp;F1211&amp;G1211&amp;H1211&amp;I1211</f>
        <v>BYT_53_005_0040</v>
      </c>
      <c r="M1211" t="s">
        <v>24743</v>
      </c>
      <c r="N1211"/>
    </row>
    <row r="1212" spans="4:14">
      <c r="D1212" t="s">
        <v>28303</v>
      </c>
      <c r="E1212" s="1" t="s">
        <v>10506</v>
      </c>
      <c r="F1212" s="1" t="s">
        <v>28304</v>
      </c>
      <c r="G1212" s="1" t="s">
        <v>5</v>
      </c>
      <c r="H1212" s="1" t="s">
        <v>28304</v>
      </c>
      <c r="I1212" s="1" t="s">
        <v>28204</v>
      </c>
      <c r="K1212" s="15" t="str">
        <f>D1212&amp;E1212&amp;F1212&amp;G1212&amp;H1212&amp;I1212</f>
        <v>BYT_53_005_0050</v>
      </c>
      <c r="M1212" t="s">
        <v>24744</v>
      </c>
      <c r="N1212"/>
    </row>
    <row r="1213" spans="4:14">
      <c r="D1213" t="s">
        <v>28303</v>
      </c>
      <c r="E1213" s="1" t="s">
        <v>10506</v>
      </c>
      <c r="F1213" s="1" t="s">
        <v>28304</v>
      </c>
      <c r="G1213" s="1" t="s">
        <v>5</v>
      </c>
      <c r="H1213" s="1" t="s">
        <v>28304</v>
      </c>
      <c r="I1213" s="1" t="s">
        <v>28228</v>
      </c>
      <c r="K1213" s="15" t="str">
        <f>D1213&amp;E1213&amp;F1213&amp;G1213&amp;H1213&amp;I1213</f>
        <v>BYT_53_005_0060</v>
      </c>
      <c r="M1213" t="s">
        <v>24745</v>
      </c>
      <c r="N1213"/>
    </row>
    <row r="1214" spans="4:14">
      <c r="D1214" t="s">
        <v>28303</v>
      </c>
      <c r="E1214" s="1" t="s">
        <v>10506</v>
      </c>
      <c r="F1214" s="1" t="s">
        <v>28304</v>
      </c>
      <c r="G1214" s="1" t="s">
        <v>5</v>
      </c>
      <c r="H1214" s="1" t="s">
        <v>28304</v>
      </c>
      <c r="I1214" s="1" t="s">
        <v>28197</v>
      </c>
      <c r="K1214" s="15" t="str">
        <f>D1214&amp;E1214&amp;F1214&amp;G1214&amp;H1214&amp;I1214</f>
        <v>BYT_53_005_0070</v>
      </c>
      <c r="M1214" t="s">
        <v>24746</v>
      </c>
      <c r="N1214"/>
    </row>
    <row r="1215" spans="4:14">
      <c r="D1215" t="s">
        <v>28303</v>
      </c>
      <c r="E1215" s="1" t="s">
        <v>10506</v>
      </c>
      <c r="F1215" s="1" t="s">
        <v>28304</v>
      </c>
      <c r="G1215" s="1" t="s">
        <v>5</v>
      </c>
      <c r="H1215" s="1" t="s">
        <v>28304</v>
      </c>
      <c r="I1215" s="1" t="s">
        <v>28229</v>
      </c>
      <c r="K1215" s="15" t="str">
        <f>D1215&amp;E1215&amp;F1215&amp;G1215&amp;H1215&amp;I1215</f>
        <v>BYT_53_005_0080</v>
      </c>
      <c r="M1215" t="s">
        <v>24747</v>
      </c>
      <c r="N1215"/>
    </row>
    <row r="1216" spans="4:14">
      <c r="D1216" t="s">
        <v>28303</v>
      </c>
      <c r="E1216" s="1" t="s">
        <v>10506</v>
      </c>
      <c r="F1216" s="1" t="s">
        <v>28304</v>
      </c>
      <c r="G1216" s="1" t="s">
        <v>5</v>
      </c>
      <c r="H1216" s="1" t="s">
        <v>28304</v>
      </c>
      <c r="I1216" s="1" t="s">
        <v>28266</v>
      </c>
      <c r="K1216" s="15" t="str">
        <f>D1216&amp;E1216&amp;F1216&amp;G1216&amp;H1216&amp;I1216</f>
        <v>BYT_53_005_0090</v>
      </c>
      <c r="M1216" t="s">
        <v>24748</v>
      </c>
      <c r="N1216"/>
    </row>
    <row r="1217" spans="4:14">
      <c r="D1217" t="s">
        <v>28303</v>
      </c>
      <c r="E1217" s="1" t="s">
        <v>10506</v>
      </c>
      <c r="F1217" s="1" t="s">
        <v>28304</v>
      </c>
      <c r="G1217" s="1" t="s">
        <v>5</v>
      </c>
      <c r="H1217" s="1" t="s">
        <v>28304</v>
      </c>
      <c r="I1217" s="1" t="s">
        <v>28230</v>
      </c>
      <c r="K1217" s="15" t="str">
        <f>D1217&amp;E1217&amp;F1217&amp;G1217&amp;H1217&amp;I1217</f>
        <v>BYT_53_005_0100</v>
      </c>
      <c r="M1217" t="s">
        <v>24749</v>
      </c>
      <c r="N1217"/>
    </row>
    <row r="1218" spans="4:14">
      <c r="D1218" t="s">
        <v>28303</v>
      </c>
      <c r="E1218" s="1" t="s">
        <v>10506</v>
      </c>
      <c r="F1218" s="1" t="s">
        <v>28304</v>
      </c>
      <c r="G1218" s="1" t="s">
        <v>5</v>
      </c>
      <c r="H1218" s="1" t="s">
        <v>28304</v>
      </c>
      <c r="I1218" s="1" t="s">
        <v>28231</v>
      </c>
      <c r="K1218" s="15" t="str">
        <f>D1218&amp;E1218&amp;F1218&amp;G1218&amp;H1218&amp;I1218</f>
        <v>BYT_53_005_0110</v>
      </c>
      <c r="M1218" t="s">
        <v>24750</v>
      </c>
      <c r="N1218"/>
    </row>
    <row r="1219" spans="4:14">
      <c r="D1219" t="s">
        <v>28303</v>
      </c>
      <c r="E1219" s="1" t="s">
        <v>10506</v>
      </c>
      <c r="F1219" s="1" t="s">
        <v>28304</v>
      </c>
      <c r="G1219" s="1" t="s">
        <v>5</v>
      </c>
      <c r="H1219" s="1" t="s">
        <v>28304</v>
      </c>
      <c r="I1219" s="1" t="s">
        <v>28195</v>
      </c>
      <c r="K1219" s="15" t="str">
        <f>D1219&amp;E1219&amp;F1219&amp;G1219&amp;H1219&amp;I1219</f>
        <v>BYT_53_005_0120</v>
      </c>
      <c r="M1219" t="s">
        <v>24751</v>
      </c>
      <c r="N1219"/>
    </row>
    <row r="1220" spans="4:14">
      <c r="D1220" t="s">
        <v>28303</v>
      </c>
      <c r="E1220" s="1" t="s">
        <v>10506</v>
      </c>
      <c r="F1220" s="1" t="s">
        <v>28304</v>
      </c>
      <c r="G1220" s="1" t="s">
        <v>5</v>
      </c>
      <c r="H1220" s="1" t="s">
        <v>28304</v>
      </c>
      <c r="I1220" s="1" t="s">
        <v>28196</v>
      </c>
      <c r="K1220" s="15" t="str">
        <f>D1220&amp;E1220&amp;F1220&amp;G1220&amp;H1220&amp;I1220</f>
        <v>BYT_53_005_0130</v>
      </c>
      <c r="M1220" t="s">
        <v>24752</v>
      </c>
      <c r="N1220"/>
    </row>
    <row r="1221" spans="4:14">
      <c r="D1221" t="s">
        <v>28303</v>
      </c>
      <c r="E1221" s="1" t="s">
        <v>10506</v>
      </c>
      <c r="F1221" s="1" t="s">
        <v>28304</v>
      </c>
      <c r="G1221" s="1" t="s">
        <v>5</v>
      </c>
      <c r="H1221" s="1" t="s">
        <v>28304</v>
      </c>
      <c r="I1221" s="1" t="s">
        <v>28205</v>
      </c>
      <c r="K1221" s="15" t="str">
        <f>D1221&amp;E1221&amp;F1221&amp;G1221&amp;H1221&amp;I1221</f>
        <v>BYT_53_005_0140</v>
      </c>
      <c r="M1221" t="s">
        <v>24753</v>
      </c>
      <c r="N1221"/>
    </row>
    <row r="1222" spans="4:14">
      <c r="D1222" t="s">
        <v>28303</v>
      </c>
      <c r="E1222" s="1" t="s">
        <v>10506</v>
      </c>
      <c r="F1222" s="1" t="s">
        <v>28304</v>
      </c>
      <c r="G1222" s="1" t="s">
        <v>5</v>
      </c>
      <c r="H1222" s="1" t="s">
        <v>28304</v>
      </c>
      <c r="I1222" s="1" t="s">
        <v>28243</v>
      </c>
      <c r="K1222" s="15" t="str">
        <f>D1222&amp;E1222&amp;F1222&amp;G1222&amp;H1222&amp;I1222</f>
        <v>BYT_53_005_0150</v>
      </c>
      <c r="M1222" t="s">
        <v>24754</v>
      </c>
      <c r="N1222"/>
    </row>
    <row r="1223" spans="4:14">
      <c r="D1223" t="s">
        <v>28303</v>
      </c>
      <c r="E1223" s="1" t="s">
        <v>10506</v>
      </c>
      <c r="F1223" s="1" t="s">
        <v>28304</v>
      </c>
      <c r="G1223" s="1" t="s">
        <v>5</v>
      </c>
      <c r="H1223" s="1" t="s">
        <v>28304</v>
      </c>
      <c r="I1223" s="1" t="s">
        <v>28206</v>
      </c>
      <c r="K1223" s="15" t="str">
        <f>D1223&amp;E1223&amp;F1223&amp;G1223&amp;H1223&amp;I1223</f>
        <v>BYT_53_005_0160</v>
      </c>
      <c r="M1223" t="s">
        <v>24755</v>
      </c>
      <c r="N1223"/>
    </row>
    <row r="1224" spans="4:14">
      <c r="D1224" t="s">
        <v>28303</v>
      </c>
      <c r="E1224" s="1" t="s">
        <v>10506</v>
      </c>
      <c r="F1224" s="1" t="s">
        <v>28304</v>
      </c>
      <c r="G1224" s="1" t="s">
        <v>5</v>
      </c>
      <c r="H1224" s="1" t="s">
        <v>28304</v>
      </c>
      <c r="I1224" s="1" t="s">
        <v>28232</v>
      </c>
      <c r="K1224" s="15" t="str">
        <f>D1224&amp;E1224&amp;F1224&amp;G1224&amp;H1224&amp;I1224</f>
        <v>BYT_53_005_0170</v>
      </c>
      <c r="M1224" t="s">
        <v>24756</v>
      </c>
      <c r="N1224"/>
    </row>
    <row r="1225" spans="4:14">
      <c r="D1225" t="s">
        <v>28303</v>
      </c>
      <c r="E1225" s="1" t="s">
        <v>10506</v>
      </c>
      <c r="F1225" s="1" t="s">
        <v>28304</v>
      </c>
      <c r="G1225" s="1" t="s">
        <v>5</v>
      </c>
      <c r="H1225" s="1" t="s">
        <v>28304</v>
      </c>
      <c r="I1225" s="1" t="s">
        <v>28242</v>
      </c>
      <c r="K1225" s="15" t="str">
        <f>D1225&amp;E1225&amp;F1225&amp;G1225&amp;H1225&amp;I1225</f>
        <v>BYT_53_005_0180</v>
      </c>
      <c r="M1225" t="s">
        <v>24757</v>
      </c>
      <c r="N1225"/>
    </row>
    <row r="1226" spans="4:14">
      <c r="D1226" t="s">
        <v>28303</v>
      </c>
      <c r="E1226" s="1" t="s">
        <v>10506</v>
      </c>
      <c r="F1226" s="1" t="s">
        <v>28304</v>
      </c>
      <c r="G1226" s="1" t="s">
        <v>5</v>
      </c>
      <c r="H1226" s="1" t="s">
        <v>28304</v>
      </c>
      <c r="I1226" s="1" t="s">
        <v>28267</v>
      </c>
      <c r="K1226" s="15" t="str">
        <f>D1226&amp;E1226&amp;F1226&amp;G1226&amp;H1226&amp;I1226</f>
        <v>BYT_53_005_0200</v>
      </c>
      <c r="M1226" t="s">
        <v>24758</v>
      </c>
      <c r="N1226"/>
    </row>
    <row r="1227" spans="4:14">
      <c r="D1227" t="s">
        <v>28303</v>
      </c>
      <c r="E1227" s="1" t="s">
        <v>10506</v>
      </c>
      <c r="F1227" s="1" t="s">
        <v>28304</v>
      </c>
      <c r="G1227" s="1" t="s">
        <v>5</v>
      </c>
      <c r="H1227" s="1" t="s">
        <v>28304</v>
      </c>
      <c r="I1227" s="1" t="s">
        <v>28208</v>
      </c>
      <c r="K1227" s="15" t="str">
        <f>D1227&amp;E1227&amp;F1227&amp;G1227&amp;H1227&amp;I1227</f>
        <v>BYT_53_005_0210</v>
      </c>
      <c r="M1227" t="s">
        <v>24759</v>
      </c>
      <c r="N1227"/>
    </row>
    <row r="1228" spans="4:14">
      <c r="D1228" t="s">
        <v>28303</v>
      </c>
      <c r="E1228" s="1" t="s">
        <v>10506</v>
      </c>
      <c r="F1228" s="1" t="s">
        <v>28304</v>
      </c>
      <c r="G1228" s="1" t="s">
        <v>5</v>
      </c>
      <c r="H1228" s="1" t="s">
        <v>28304</v>
      </c>
      <c r="I1228" s="1" t="s">
        <v>28209</v>
      </c>
      <c r="K1228" s="15" t="str">
        <f>D1228&amp;E1228&amp;F1228&amp;G1228&amp;H1228&amp;I1228</f>
        <v>BYT_53_005_0220</v>
      </c>
      <c r="M1228" t="s">
        <v>24760</v>
      </c>
      <c r="N1228"/>
    </row>
    <row r="1229" spans="4:14">
      <c r="D1229" t="s">
        <v>28303</v>
      </c>
      <c r="E1229" s="1" t="s">
        <v>10506</v>
      </c>
      <c r="F1229" s="1" t="s">
        <v>28304</v>
      </c>
      <c r="G1229" s="1" t="s">
        <v>5</v>
      </c>
      <c r="H1229" s="1" t="s">
        <v>28304</v>
      </c>
      <c r="I1229" s="1" t="s">
        <v>28210</v>
      </c>
      <c r="K1229" s="15" t="str">
        <f>D1229&amp;E1229&amp;F1229&amp;G1229&amp;H1229&amp;I1229</f>
        <v>BYT_53_005_0240</v>
      </c>
      <c r="M1229" t="s">
        <v>24761</v>
      </c>
      <c r="N1229"/>
    </row>
    <row r="1230" spans="4:14">
      <c r="D1230" t="s">
        <v>28303</v>
      </c>
      <c r="E1230" s="1" t="s">
        <v>10506</v>
      </c>
      <c r="F1230" s="1" t="s">
        <v>28304</v>
      </c>
      <c r="G1230" s="1" t="s">
        <v>5</v>
      </c>
      <c r="H1230" s="1" t="s">
        <v>28304</v>
      </c>
      <c r="I1230" s="1" t="s">
        <v>28212</v>
      </c>
      <c r="K1230" s="15" t="str">
        <f>D1230&amp;E1230&amp;F1230&amp;G1230&amp;H1230&amp;I1230</f>
        <v>BYT_53_005_0260</v>
      </c>
      <c r="M1230" t="s">
        <v>24762</v>
      </c>
      <c r="N1230"/>
    </row>
    <row r="1231" spans="4:14">
      <c r="D1231" t="s">
        <v>28303</v>
      </c>
      <c r="E1231" s="1" t="s">
        <v>10506</v>
      </c>
      <c r="F1231" s="1" t="s">
        <v>28304</v>
      </c>
      <c r="G1231" s="1" t="s">
        <v>5</v>
      </c>
      <c r="H1231" s="1" t="s">
        <v>28304</v>
      </c>
      <c r="I1231" s="1" t="s">
        <v>28214</v>
      </c>
      <c r="K1231" s="15" t="str">
        <f>D1231&amp;E1231&amp;F1231&amp;G1231&amp;H1231&amp;I1231</f>
        <v>BYT_53_005_0280</v>
      </c>
      <c r="M1231" t="s">
        <v>24763</v>
      </c>
      <c r="N1231"/>
    </row>
    <row r="1232" spans="4:14">
      <c r="D1232" t="s">
        <v>28303</v>
      </c>
      <c r="E1232" s="1" t="s">
        <v>10506</v>
      </c>
      <c r="F1232" s="1" t="s">
        <v>28304</v>
      </c>
      <c r="G1232" s="1" t="s">
        <v>5</v>
      </c>
      <c r="H1232" s="1" t="s">
        <v>28304</v>
      </c>
      <c r="I1232" s="1" t="s">
        <v>28233</v>
      </c>
      <c r="K1232" s="15" t="str">
        <f>D1232&amp;E1232&amp;F1232&amp;G1232&amp;H1232&amp;I1232</f>
        <v>BYT_53_005_0300</v>
      </c>
      <c r="M1232" t="s">
        <v>24764</v>
      </c>
      <c r="N1232"/>
    </row>
    <row r="1233" spans="4:14">
      <c r="D1233" t="s">
        <v>28303</v>
      </c>
      <c r="E1233" s="1" t="s">
        <v>10506</v>
      </c>
      <c r="F1233" s="1" t="s">
        <v>28304</v>
      </c>
      <c r="G1233" s="1" t="s">
        <v>5</v>
      </c>
      <c r="H1233" s="1" t="s">
        <v>28304</v>
      </c>
      <c r="I1233" s="1" t="s">
        <v>28216</v>
      </c>
      <c r="K1233" s="15" t="str">
        <f>D1233&amp;E1233&amp;F1233&amp;G1233&amp;H1233&amp;I1233</f>
        <v>BYT_53_005_0320</v>
      </c>
      <c r="M1233" t="s">
        <v>24765</v>
      </c>
      <c r="N1233"/>
    </row>
    <row r="1234" spans="4:14">
      <c r="D1234" t="s">
        <v>28303</v>
      </c>
      <c r="E1234" s="1" t="s">
        <v>10506</v>
      </c>
      <c r="F1234" s="1" t="s">
        <v>28304</v>
      </c>
      <c r="G1234" s="1" t="s">
        <v>5</v>
      </c>
      <c r="H1234" s="1" t="s">
        <v>28304</v>
      </c>
      <c r="I1234" s="1" t="s">
        <v>28218</v>
      </c>
      <c r="K1234" s="15" t="str">
        <f>D1234&amp;E1234&amp;F1234&amp;G1234&amp;H1234&amp;I1234</f>
        <v>BYT_53_005_0340</v>
      </c>
      <c r="M1234" t="s">
        <v>24766</v>
      </c>
      <c r="N1234"/>
    </row>
    <row r="1235" spans="4:14">
      <c r="D1235" t="s">
        <v>28303</v>
      </c>
      <c r="E1235" s="1" t="s">
        <v>10506</v>
      </c>
      <c r="F1235" s="1" t="s">
        <v>28304</v>
      </c>
      <c r="G1235" s="1" t="s">
        <v>5</v>
      </c>
      <c r="H1235" s="1" t="s">
        <v>28304</v>
      </c>
      <c r="I1235" s="1" t="s">
        <v>28270</v>
      </c>
      <c r="K1235" s="15" t="str">
        <f>D1235&amp;E1235&amp;F1235&amp;G1235&amp;H1235&amp;I1235</f>
        <v>BYT_53_005_0350</v>
      </c>
      <c r="M1235" t="s">
        <v>24767</v>
      </c>
      <c r="N1235"/>
    </row>
    <row r="1236" spans="4:14">
      <c r="D1236" t="s">
        <v>28303</v>
      </c>
      <c r="E1236" s="1" t="s">
        <v>10506</v>
      </c>
      <c r="F1236" s="1" t="s">
        <v>28304</v>
      </c>
      <c r="G1236" s="1" t="s">
        <v>5</v>
      </c>
      <c r="H1236" s="1" t="s">
        <v>28304</v>
      </c>
      <c r="I1236" s="1" t="s">
        <v>28219</v>
      </c>
      <c r="K1236" s="15" t="str">
        <f>D1236&amp;E1236&amp;F1236&amp;G1236&amp;H1236&amp;I1236</f>
        <v>BYT_53_005_0360</v>
      </c>
      <c r="M1236" t="s">
        <v>24768</v>
      </c>
      <c r="N1236"/>
    </row>
    <row r="1237" spans="4:14">
      <c r="D1237" t="s">
        <v>28303</v>
      </c>
      <c r="E1237" s="1" t="s">
        <v>10506</v>
      </c>
      <c r="F1237" s="1" t="s">
        <v>28304</v>
      </c>
      <c r="G1237" s="1" t="s">
        <v>5</v>
      </c>
      <c r="H1237" s="1" t="s">
        <v>28304</v>
      </c>
      <c r="I1237" s="1" t="s">
        <v>28220</v>
      </c>
      <c r="K1237" s="15" t="str">
        <f>D1237&amp;E1237&amp;F1237&amp;G1237&amp;H1237&amp;I1237</f>
        <v>BYT_53_005_0370</v>
      </c>
      <c r="M1237" t="s">
        <v>24769</v>
      </c>
      <c r="N1237"/>
    </row>
    <row r="1238" spans="4:14">
      <c r="D1238" t="s">
        <v>28303</v>
      </c>
      <c r="E1238" s="1" t="s">
        <v>10506</v>
      </c>
      <c r="F1238" s="1" t="s">
        <v>28304</v>
      </c>
      <c r="G1238" s="1" t="s">
        <v>5</v>
      </c>
      <c r="H1238" s="1" t="s">
        <v>28304</v>
      </c>
      <c r="I1238" s="1" t="s">
        <v>28234</v>
      </c>
      <c r="K1238" s="15" t="str">
        <f>D1238&amp;E1238&amp;F1238&amp;G1238&amp;H1238&amp;I1238</f>
        <v>BYT_53_005_0380</v>
      </c>
      <c r="M1238" t="s">
        <v>24770</v>
      </c>
      <c r="N1238"/>
    </row>
    <row r="1239" spans="4:14">
      <c r="D1239" t="s">
        <v>28303</v>
      </c>
      <c r="E1239" s="1" t="s">
        <v>10506</v>
      </c>
      <c r="F1239" s="1" t="s">
        <v>28304</v>
      </c>
      <c r="G1239" s="1" t="s">
        <v>5</v>
      </c>
      <c r="H1239" s="1" t="s">
        <v>28304</v>
      </c>
      <c r="I1239" s="1" t="s">
        <v>28275</v>
      </c>
      <c r="K1239" s="15" t="str">
        <f>D1239&amp;E1239&amp;F1239&amp;G1239&amp;H1239&amp;I1239</f>
        <v>BYT_53_005_0390</v>
      </c>
      <c r="M1239" t="s">
        <v>24771</v>
      </c>
      <c r="N1239"/>
    </row>
    <row r="1240" spans="4:14">
      <c r="D1240" t="s">
        <v>28303</v>
      </c>
      <c r="E1240" s="1" t="s">
        <v>10506</v>
      </c>
      <c r="F1240" s="1" t="s">
        <v>28304</v>
      </c>
      <c r="G1240" s="1" t="s">
        <v>5</v>
      </c>
      <c r="H1240" s="1" t="s">
        <v>28304</v>
      </c>
      <c r="I1240" s="1" t="s">
        <v>28272</v>
      </c>
      <c r="K1240" s="15" t="str">
        <f>D1240&amp;E1240&amp;F1240&amp;G1240&amp;H1240&amp;I1240</f>
        <v>BYT_53_005_0400</v>
      </c>
      <c r="M1240" t="s">
        <v>24781</v>
      </c>
      <c r="N1240"/>
    </row>
    <row r="1241" spans="4:14">
      <c r="D1241" t="s">
        <v>28303</v>
      </c>
      <c r="E1241" s="1" t="s">
        <v>10506</v>
      </c>
      <c r="F1241" s="1" t="s">
        <v>28304</v>
      </c>
      <c r="G1241" s="1" t="s">
        <v>5</v>
      </c>
      <c r="H1241" s="1" t="s">
        <v>28304</v>
      </c>
      <c r="I1241" s="1" t="s">
        <v>28273</v>
      </c>
      <c r="K1241" s="15" t="str">
        <f>D1241&amp;E1241&amp;F1241&amp;G1241&amp;H1241&amp;I1241</f>
        <v>BYT_53_005_0410</v>
      </c>
      <c r="M1241" t="s">
        <v>24782</v>
      </c>
      <c r="N1241"/>
    </row>
    <row r="1242" spans="4:14">
      <c r="D1242" t="s">
        <v>28303</v>
      </c>
      <c r="E1242" s="1" t="s">
        <v>10506</v>
      </c>
      <c r="F1242" s="1" t="s">
        <v>28304</v>
      </c>
      <c r="G1242" s="1" t="s">
        <v>52</v>
      </c>
      <c r="H1242" s="1" t="s">
        <v>28304</v>
      </c>
      <c r="I1242" s="1" t="s">
        <v>28197</v>
      </c>
      <c r="K1242" s="15" t="str">
        <f>D1242&amp;E1242&amp;F1242&amp;G1242&amp;H1242&amp;I1242</f>
        <v>BYT_53_011_0070</v>
      </c>
      <c r="M1242" t="s">
        <v>24783</v>
      </c>
      <c r="N1242"/>
    </row>
    <row r="1243" spans="4:14">
      <c r="D1243" t="s">
        <v>28303</v>
      </c>
      <c r="E1243" s="1" t="s">
        <v>10506</v>
      </c>
      <c r="F1243" s="1" t="s">
        <v>28304</v>
      </c>
      <c r="G1243" s="1" t="s">
        <v>52</v>
      </c>
      <c r="H1243" s="1" t="s">
        <v>28304</v>
      </c>
      <c r="I1243" s="1" t="s">
        <v>28229</v>
      </c>
      <c r="K1243" s="15" t="str">
        <f>D1243&amp;E1243&amp;F1243&amp;G1243&amp;H1243&amp;I1243</f>
        <v>BYT_53_011_0080</v>
      </c>
      <c r="M1243" t="s">
        <v>24772</v>
      </c>
      <c r="N1243"/>
    </row>
    <row r="1244" spans="4:14">
      <c r="D1244" t="s">
        <v>28303</v>
      </c>
      <c r="E1244" s="1" t="s">
        <v>10506</v>
      </c>
      <c r="F1244" s="1" t="s">
        <v>28304</v>
      </c>
      <c r="G1244" s="1" t="s">
        <v>224</v>
      </c>
      <c r="H1244" s="1" t="s">
        <v>28304</v>
      </c>
      <c r="I1244" s="1" t="s">
        <v>28202</v>
      </c>
      <c r="K1244" s="15" t="str">
        <f>D1244&amp;E1244&amp;F1244&amp;G1244&amp;H1244&amp;I1244</f>
        <v>BYT_53_014_0030</v>
      </c>
      <c r="M1244" t="s">
        <v>24773</v>
      </c>
      <c r="N1244"/>
    </row>
    <row r="1245" spans="4:14">
      <c r="D1245" t="s">
        <v>28303</v>
      </c>
      <c r="E1245" s="1" t="s">
        <v>10506</v>
      </c>
      <c r="F1245" s="1" t="s">
        <v>28304</v>
      </c>
      <c r="G1245" s="1" t="s">
        <v>224</v>
      </c>
      <c r="H1245" s="1" t="s">
        <v>28304</v>
      </c>
      <c r="I1245" s="1" t="s">
        <v>28204</v>
      </c>
      <c r="K1245" s="15" t="str">
        <f>D1245&amp;E1245&amp;F1245&amp;G1245&amp;H1245&amp;I1245</f>
        <v>BYT_53_014_0050</v>
      </c>
      <c r="M1245" t="s">
        <v>24774</v>
      </c>
      <c r="N1245"/>
    </row>
    <row r="1246" spans="4:14">
      <c r="D1246" t="s">
        <v>28303</v>
      </c>
      <c r="E1246" s="1" t="s">
        <v>10506</v>
      </c>
      <c r="F1246" s="1" t="s">
        <v>28304</v>
      </c>
      <c r="G1246" s="1" t="s">
        <v>224</v>
      </c>
      <c r="H1246" s="1" t="s">
        <v>28304</v>
      </c>
      <c r="I1246" s="1" t="s">
        <v>28228</v>
      </c>
      <c r="K1246" s="15" t="str">
        <f>D1246&amp;E1246&amp;F1246&amp;G1246&amp;H1246&amp;I1246</f>
        <v>BYT_53_014_0060</v>
      </c>
      <c r="M1246" t="s">
        <v>24775</v>
      </c>
      <c r="N1246"/>
    </row>
    <row r="1247" spans="4:14">
      <c r="D1247" t="s">
        <v>28303</v>
      </c>
      <c r="E1247" s="1" t="s">
        <v>10506</v>
      </c>
      <c r="F1247" s="1" t="s">
        <v>28304</v>
      </c>
      <c r="G1247" s="1" t="s">
        <v>224</v>
      </c>
      <c r="H1247" s="1" t="s">
        <v>28304</v>
      </c>
      <c r="I1247" s="1" t="s">
        <v>28230</v>
      </c>
      <c r="K1247" s="15" t="str">
        <f>D1247&amp;E1247&amp;F1247&amp;G1247&amp;H1247&amp;I1247</f>
        <v>BYT_53_014_0100</v>
      </c>
      <c r="M1247" t="s">
        <v>24776</v>
      </c>
      <c r="N1247"/>
    </row>
    <row r="1248" spans="4:14">
      <c r="D1248" t="s">
        <v>28303</v>
      </c>
      <c r="E1248" s="1" t="s">
        <v>10506</v>
      </c>
      <c r="F1248" s="1" t="s">
        <v>28304</v>
      </c>
      <c r="G1248" s="1" t="s">
        <v>224</v>
      </c>
      <c r="H1248" s="1" t="s">
        <v>28304</v>
      </c>
      <c r="I1248" s="1" t="s">
        <v>28243</v>
      </c>
      <c r="K1248" s="15" t="str">
        <f>D1248&amp;E1248&amp;F1248&amp;G1248&amp;H1248&amp;I1248</f>
        <v>BYT_53_014_0150</v>
      </c>
      <c r="M1248" t="s">
        <v>24777</v>
      </c>
      <c r="N1248"/>
    </row>
    <row r="1249" spans="4:14">
      <c r="D1249" t="s">
        <v>28303</v>
      </c>
      <c r="E1249" s="1" t="s">
        <v>10506</v>
      </c>
      <c r="F1249" s="1" t="s">
        <v>28304</v>
      </c>
      <c r="G1249" s="1" t="s">
        <v>224</v>
      </c>
      <c r="H1249" s="1" t="s">
        <v>28304</v>
      </c>
      <c r="I1249" s="1" t="s">
        <v>28232</v>
      </c>
      <c r="K1249" s="15" t="str">
        <f>D1249&amp;E1249&amp;F1249&amp;G1249&amp;H1249&amp;I1249</f>
        <v>BYT_53_014_0170</v>
      </c>
      <c r="M1249" t="s">
        <v>24778</v>
      </c>
      <c r="N1249"/>
    </row>
    <row r="1250" spans="4:14">
      <c r="D1250" t="s">
        <v>28303</v>
      </c>
      <c r="E1250" s="1" t="s">
        <v>10506</v>
      </c>
      <c r="F1250" s="1" t="s">
        <v>28304</v>
      </c>
      <c r="G1250" s="1" t="s">
        <v>224</v>
      </c>
      <c r="H1250" s="1" t="s">
        <v>28304</v>
      </c>
      <c r="I1250" s="1" t="s">
        <v>28207</v>
      </c>
      <c r="K1250" s="15" t="str">
        <f>D1250&amp;E1250&amp;F1250&amp;G1250&amp;H1250&amp;I1250</f>
        <v>BYT_53_014_0190</v>
      </c>
      <c r="M1250" t="s">
        <v>24779</v>
      </c>
      <c r="N1250"/>
    </row>
    <row r="1251" spans="4:14">
      <c r="D1251" t="s">
        <v>28303</v>
      </c>
      <c r="E1251" s="1" t="s">
        <v>10506</v>
      </c>
      <c r="F1251" s="1" t="s">
        <v>28304</v>
      </c>
      <c r="G1251" s="1" t="s">
        <v>224</v>
      </c>
      <c r="H1251" s="1" t="s">
        <v>28304</v>
      </c>
      <c r="I1251" s="1" t="s">
        <v>28214</v>
      </c>
      <c r="K1251" s="15" t="str">
        <f>D1251&amp;E1251&amp;F1251&amp;G1251&amp;H1251&amp;I1251</f>
        <v>BYT_53_014_0280</v>
      </c>
      <c r="M1251" t="s">
        <v>24780</v>
      </c>
      <c r="N1251"/>
    </row>
    <row r="1252" spans="4:14">
      <c r="D1252" t="s">
        <v>28303</v>
      </c>
      <c r="E1252" s="1" t="s">
        <v>10506</v>
      </c>
      <c r="F1252" s="1" t="s">
        <v>28304</v>
      </c>
      <c r="G1252" s="1" t="s">
        <v>224</v>
      </c>
      <c r="H1252" s="1" t="s">
        <v>28304</v>
      </c>
      <c r="I1252" s="1" t="s">
        <v>28233</v>
      </c>
      <c r="K1252" s="15" t="str">
        <f>D1252&amp;E1252&amp;F1252&amp;G1252&amp;H1252&amp;I1252</f>
        <v>BYT_53_014_0300</v>
      </c>
      <c r="M1252" t="s">
        <v>24784</v>
      </c>
      <c r="N1252"/>
    </row>
    <row r="1253" spans="4:14">
      <c r="D1253" t="s">
        <v>28303</v>
      </c>
      <c r="E1253" s="1" t="s">
        <v>10506</v>
      </c>
      <c r="F1253" s="1" t="s">
        <v>28304</v>
      </c>
      <c r="G1253" s="1" t="s">
        <v>224</v>
      </c>
      <c r="H1253" s="1" t="s">
        <v>28304</v>
      </c>
      <c r="I1253" s="1" t="s">
        <v>28269</v>
      </c>
      <c r="K1253" s="15" t="str">
        <f>D1253&amp;E1253&amp;F1253&amp;G1253&amp;H1253&amp;I1253</f>
        <v>BYT_53_014_0310</v>
      </c>
      <c r="M1253" t="s">
        <v>24785</v>
      </c>
      <c r="N1253"/>
    </row>
    <row r="1254" spans="4:14">
      <c r="D1254" t="s">
        <v>28303</v>
      </c>
      <c r="E1254" s="1" t="s">
        <v>10506</v>
      </c>
      <c r="F1254" s="1" t="s">
        <v>28304</v>
      </c>
      <c r="G1254" s="1" t="s">
        <v>224</v>
      </c>
      <c r="H1254" s="1" t="s">
        <v>28304</v>
      </c>
      <c r="I1254" s="1" t="s">
        <v>28217</v>
      </c>
      <c r="K1254" s="15" t="str">
        <f>D1254&amp;E1254&amp;F1254&amp;G1254&amp;H1254&amp;I1254</f>
        <v>BYT_53_014_0330</v>
      </c>
      <c r="M1254" t="s">
        <v>24786</v>
      </c>
      <c r="N1254"/>
    </row>
    <row r="1255" spans="4:14">
      <c r="D1255" t="s">
        <v>28303</v>
      </c>
      <c r="E1255" s="1" t="s">
        <v>10506</v>
      </c>
      <c r="F1255" s="1" t="s">
        <v>28304</v>
      </c>
      <c r="G1255" s="1" t="s">
        <v>224</v>
      </c>
      <c r="H1255" s="1" t="s">
        <v>28304</v>
      </c>
      <c r="I1255" s="1" t="s">
        <v>28270</v>
      </c>
      <c r="K1255" s="15" t="str">
        <f>D1255&amp;E1255&amp;F1255&amp;G1255&amp;H1255&amp;I1255</f>
        <v>BYT_53_014_0350</v>
      </c>
      <c r="M1255" t="s">
        <v>24787</v>
      </c>
      <c r="N1255"/>
    </row>
    <row r="1256" spans="4:14">
      <c r="D1256" t="s">
        <v>28303</v>
      </c>
      <c r="E1256" s="1" t="s">
        <v>10506</v>
      </c>
      <c r="F1256" s="1" t="s">
        <v>28304</v>
      </c>
      <c r="G1256" s="1" t="s">
        <v>224</v>
      </c>
      <c r="H1256" s="1" t="s">
        <v>28304</v>
      </c>
      <c r="I1256" s="1" t="s">
        <v>28220</v>
      </c>
      <c r="K1256" s="15" t="str">
        <f>D1256&amp;E1256&amp;F1256&amp;G1256&amp;H1256&amp;I1256</f>
        <v>BYT_53_014_0370</v>
      </c>
      <c r="M1256" t="s">
        <v>24788</v>
      </c>
      <c r="N1256"/>
    </row>
    <row r="1257" spans="4:14">
      <c r="D1257" t="s">
        <v>28303</v>
      </c>
      <c r="E1257" s="1" t="s">
        <v>10506</v>
      </c>
      <c r="F1257" s="1" t="s">
        <v>28304</v>
      </c>
      <c r="G1257" s="1" t="s">
        <v>224</v>
      </c>
      <c r="H1257" s="1" t="s">
        <v>28304</v>
      </c>
      <c r="I1257" s="1" t="s">
        <v>28275</v>
      </c>
      <c r="K1257" s="15" t="str">
        <f>D1257&amp;E1257&amp;F1257&amp;G1257&amp;H1257&amp;I1257</f>
        <v>BYT_53_014_0390</v>
      </c>
      <c r="M1257" t="s">
        <v>24789</v>
      </c>
      <c r="N1257"/>
    </row>
    <row r="1258" spans="4:14">
      <c r="D1258" t="s">
        <v>28303</v>
      </c>
      <c r="E1258" s="1" t="s">
        <v>10506</v>
      </c>
      <c r="F1258" s="1" t="s">
        <v>28304</v>
      </c>
      <c r="G1258" s="1" t="s">
        <v>224</v>
      </c>
      <c r="H1258" s="1" t="s">
        <v>28304</v>
      </c>
      <c r="I1258" s="1" t="s">
        <v>28273</v>
      </c>
      <c r="K1258" s="15" t="str">
        <f>D1258&amp;E1258&amp;F1258&amp;G1258&amp;H1258&amp;I1258</f>
        <v>BYT_53_014_0410</v>
      </c>
      <c r="M1258" t="s">
        <v>24790</v>
      </c>
      <c r="N1258"/>
    </row>
    <row r="1259" spans="4:14">
      <c r="D1259" t="s">
        <v>28303</v>
      </c>
      <c r="E1259" s="1" t="s">
        <v>10506</v>
      </c>
      <c r="F1259" s="1" t="s">
        <v>28304</v>
      </c>
      <c r="G1259" s="1" t="s">
        <v>224</v>
      </c>
      <c r="H1259" s="1" t="s">
        <v>28304</v>
      </c>
      <c r="I1259" s="1" t="s">
        <v>28221</v>
      </c>
      <c r="K1259" s="15" t="str">
        <f>D1259&amp;E1259&amp;F1259&amp;G1259&amp;H1259&amp;I1259</f>
        <v>BYT_53_014_0420</v>
      </c>
      <c r="M1259" t="s">
        <v>24791</v>
      </c>
      <c r="N1259"/>
    </row>
    <row r="1260" spans="4:14">
      <c r="D1260" t="s">
        <v>28303</v>
      </c>
      <c r="E1260" s="1" t="s">
        <v>10506</v>
      </c>
      <c r="F1260" s="1" t="s">
        <v>28304</v>
      </c>
      <c r="G1260" s="1" t="s">
        <v>756</v>
      </c>
      <c r="H1260" s="1" t="s">
        <v>28304</v>
      </c>
      <c r="I1260" s="1" t="s">
        <v>28194</v>
      </c>
      <c r="K1260" s="15" t="str">
        <f>D1260&amp;E1260&amp;F1260&amp;G1260&amp;H1260&amp;I1260</f>
        <v>BYT_53_020_0010</v>
      </c>
      <c r="M1260" t="s">
        <v>24792</v>
      </c>
      <c r="N1260"/>
    </row>
    <row r="1261" spans="4:14">
      <c r="D1261" t="s">
        <v>28303</v>
      </c>
      <c r="E1261" s="1" t="s">
        <v>10506</v>
      </c>
      <c r="F1261" s="1" t="s">
        <v>28304</v>
      </c>
      <c r="G1261" s="1" t="s">
        <v>756</v>
      </c>
      <c r="H1261" s="1" t="s">
        <v>28304</v>
      </c>
      <c r="I1261" s="1" t="s">
        <v>28193</v>
      </c>
      <c r="K1261" s="15" t="str">
        <f>D1261&amp;E1261&amp;F1261&amp;G1261&amp;H1261&amp;I1261</f>
        <v>BYT_53_020_0020</v>
      </c>
      <c r="M1261" t="s">
        <v>24793</v>
      </c>
      <c r="N1261"/>
    </row>
    <row r="1262" spans="4:14">
      <c r="D1262" t="s">
        <v>28303</v>
      </c>
      <c r="E1262" s="1" t="s">
        <v>10506</v>
      </c>
      <c r="F1262" s="1" t="s">
        <v>28304</v>
      </c>
      <c r="G1262" s="1" t="s">
        <v>756</v>
      </c>
      <c r="H1262" s="1" t="s">
        <v>28304</v>
      </c>
      <c r="I1262" s="1" t="s">
        <v>28202</v>
      </c>
      <c r="K1262" s="15" t="str">
        <f>D1262&amp;E1262&amp;F1262&amp;G1262&amp;H1262&amp;I1262</f>
        <v>BYT_53_020_0030</v>
      </c>
      <c r="M1262" t="s">
        <v>24794</v>
      </c>
      <c r="N1262"/>
    </row>
    <row r="1263" spans="4:14">
      <c r="D1263" t="s">
        <v>28303</v>
      </c>
      <c r="E1263" s="1" t="s">
        <v>10506</v>
      </c>
      <c r="F1263" s="1" t="s">
        <v>28304</v>
      </c>
      <c r="G1263" s="1" t="s">
        <v>756</v>
      </c>
      <c r="H1263" s="1" t="s">
        <v>28304</v>
      </c>
      <c r="I1263" s="1" t="s">
        <v>28204</v>
      </c>
      <c r="K1263" s="15" t="str">
        <f>D1263&amp;E1263&amp;F1263&amp;G1263&amp;H1263&amp;I1263</f>
        <v>BYT_53_020_0050</v>
      </c>
      <c r="M1263" t="s">
        <v>24795</v>
      </c>
      <c r="N1263"/>
    </row>
    <row r="1264" spans="4:14">
      <c r="D1264" t="s">
        <v>28303</v>
      </c>
      <c r="E1264" s="1" t="s">
        <v>10506</v>
      </c>
      <c r="F1264" s="1" t="s">
        <v>28304</v>
      </c>
      <c r="G1264" s="1" t="s">
        <v>756</v>
      </c>
      <c r="H1264" s="1" t="s">
        <v>28304</v>
      </c>
      <c r="I1264" s="1" t="s">
        <v>28197</v>
      </c>
      <c r="K1264" s="15" t="str">
        <f>D1264&amp;E1264&amp;F1264&amp;G1264&amp;H1264&amp;I1264</f>
        <v>BYT_53_020_0070</v>
      </c>
      <c r="M1264" t="s">
        <v>24796</v>
      </c>
      <c r="N1264"/>
    </row>
    <row r="1265" spans="4:14">
      <c r="D1265" t="s">
        <v>28303</v>
      </c>
      <c r="E1265" s="1" t="s">
        <v>10506</v>
      </c>
      <c r="F1265" s="1" t="s">
        <v>28304</v>
      </c>
      <c r="G1265" s="1" t="s">
        <v>756</v>
      </c>
      <c r="H1265" s="1" t="s">
        <v>28304</v>
      </c>
      <c r="I1265" s="1" t="s">
        <v>28229</v>
      </c>
      <c r="K1265" s="15" t="str">
        <f>D1265&amp;E1265&amp;F1265&amp;G1265&amp;H1265&amp;I1265</f>
        <v>BYT_53_020_0080</v>
      </c>
      <c r="M1265" t="s">
        <v>24797</v>
      </c>
      <c r="N1265"/>
    </row>
    <row r="1266" spans="4:14">
      <c r="D1266" t="s">
        <v>28303</v>
      </c>
      <c r="E1266" s="1" t="s">
        <v>10506</v>
      </c>
      <c r="F1266" s="1" t="s">
        <v>28304</v>
      </c>
      <c r="G1266" s="1" t="s">
        <v>756</v>
      </c>
      <c r="H1266" s="1" t="s">
        <v>28304</v>
      </c>
      <c r="I1266" s="1" t="s">
        <v>28231</v>
      </c>
      <c r="K1266" s="15" t="str">
        <f>D1266&amp;E1266&amp;F1266&amp;G1266&amp;H1266&amp;I1266</f>
        <v>BYT_53_020_0110</v>
      </c>
      <c r="M1266" t="s">
        <v>24798</v>
      </c>
      <c r="N1266"/>
    </row>
    <row r="1267" spans="4:14">
      <c r="D1267" t="s">
        <v>28303</v>
      </c>
      <c r="E1267" s="1" t="s">
        <v>10506</v>
      </c>
      <c r="F1267" s="1" t="s">
        <v>28304</v>
      </c>
      <c r="G1267" s="1" t="s">
        <v>756</v>
      </c>
      <c r="H1267" s="1" t="s">
        <v>28304</v>
      </c>
      <c r="I1267" s="1" t="s">
        <v>28243</v>
      </c>
      <c r="K1267" s="15" t="str">
        <f>D1267&amp;E1267&amp;F1267&amp;G1267&amp;H1267&amp;I1267</f>
        <v>BYT_53_020_0150</v>
      </c>
      <c r="M1267" t="s">
        <v>24799</v>
      </c>
      <c r="N1267"/>
    </row>
    <row r="1268" spans="4:14">
      <c r="D1268" t="s">
        <v>28303</v>
      </c>
      <c r="E1268" s="1" t="s">
        <v>10506</v>
      </c>
      <c r="F1268" s="1" t="s">
        <v>28304</v>
      </c>
      <c r="G1268" s="1" t="s">
        <v>756</v>
      </c>
      <c r="H1268" s="1" t="s">
        <v>28304</v>
      </c>
      <c r="I1268" s="1" t="s">
        <v>28232</v>
      </c>
      <c r="K1268" s="15" t="str">
        <f>D1268&amp;E1268&amp;F1268&amp;G1268&amp;H1268&amp;I1268</f>
        <v>BYT_53_020_0170</v>
      </c>
      <c r="M1268" t="s">
        <v>24800</v>
      </c>
      <c r="N1268"/>
    </row>
    <row r="1269" spans="4:14">
      <c r="D1269" t="s">
        <v>28303</v>
      </c>
      <c r="E1269" s="1" t="s">
        <v>10506</v>
      </c>
      <c r="F1269" s="1" t="s">
        <v>28304</v>
      </c>
      <c r="G1269" s="1" t="s">
        <v>756</v>
      </c>
      <c r="H1269" s="1" t="s">
        <v>28304</v>
      </c>
      <c r="I1269" s="1" t="s">
        <v>28207</v>
      </c>
      <c r="K1269" s="15" t="str">
        <f>D1269&amp;E1269&amp;F1269&amp;G1269&amp;H1269&amp;I1269</f>
        <v>BYT_53_020_0190</v>
      </c>
      <c r="M1269" t="s">
        <v>24801</v>
      </c>
      <c r="N1269"/>
    </row>
    <row r="1270" spans="4:14">
      <c r="D1270" t="s">
        <v>28303</v>
      </c>
      <c r="E1270" s="1" t="s">
        <v>10506</v>
      </c>
      <c r="F1270" s="1" t="s">
        <v>28304</v>
      </c>
      <c r="G1270" s="1" t="s">
        <v>756</v>
      </c>
      <c r="H1270" s="1" t="s">
        <v>28304</v>
      </c>
      <c r="I1270" s="1" t="s">
        <v>28208</v>
      </c>
      <c r="K1270" s="15" t="str">
        <f>D1270&amp;E1270&amp;F1270&amp;G1270&amp;H1270&amp;I1270</f>
        <v>BYT_53_020_0210</v>
      </c>
      <c r="M1270" t="s">
        <v>24802</v>
      </c>
      <c r="N1270"/>
    </row>
    <row r="1271" spans="4:14">
      <c r="D1271" t="s">
        <v>28303</v>
      </c>
      <c r="E1271" s="1" t="s">
        <v>10506</v>
      </c>
      <c r="F1271" s="1" t="s">
        <v>28304</v>
      </c>
      <c r="G1271" s="1" t="s">
        <v>756</v>
      </c>
      <c r="H1271" s="1" t="s">
        <v>28304</v>
      </c>
      <c r="I1271" s="1" t="s">
        <v>28211</v>
      </c>
      <c r="K1271" s="15" t="str">
        <f>D1271&amp;E1271&amp;F1271&amp;G1271&amp;H1271&amp;I1271</f>
        <v>BYT_53_020_0250</v>
      </c>
      <c r="M1271" t="s">
        <v>24803</v>
      </c>
      <c r="N1271"/>
    </row>
    <row r="1272" spans="4:14">
      <c r="D1272" t="s">
        <v>28303</v>
      </c>
      <c r="E1272" s="1" t="s">
        <v>10506</v>
      </c>
      <c r="F1272" s="1" t="s">
        <v>28304</v>
      </c>
      <c r="G1272" s="1" t="s">
        <v>756</v>
      </c>
      <c r="H1272" s="1" t="s">
        <v>28304</v>
      </c>
      <c r="I1272" s="1" t="s">
        <v>28212</v>
      </c>
      <c r="K1272" s="15" t="str">
        <f>D1272&amp;E1272&amp;F1272&amp;G1272&amp;H1272&amp;I1272</f>
        <v>BYT_53_020_0260</v>
      </c>
      <c r="M1272" t="s">
        <v>24804</v>
      </c>
      <c r="N1272"/>
    </row>
    <row r="1273" spans="4:14">
      <c r="D1273" t="s">
        <v>28303</v>
      </c>
      <c r="E1273" s="1" t="s">
        <v>10506</v>
      </c>
      <c r="F1273" s="1" t="s">
        <v>28304</v>
      </c>
      <c r="G1273" s="1" t="s">
        <v>756</v>
      </c>
      <c r="H1273" s="1" t="s">
        <v>28304</v>
      </c>
      <c r="I1273" s="1" t="s">
        <v>28213</v>
      </c>
      <c r="K1273" s="15" t="str">
        <f>D1273&amp;E1273&amp;F1273&amp;G1273&amp;H1273&amp;I1273</f>
        <v>BYT_53_020_0270</v>
      </c>
      <c r="M1273" t="s">
        <v>24805</v>
      </c>
      <c r="N1273"/>
    </row>
    <row r="1274" spans="4:14">
      <c r="D1274" t="s">
        <v>28303</v>
      </c>
      <c r="E1274" s="1" t="s">
        <v>10506</v>
      </c>
      <c r="F1274" s="1" t="s">
        <v>28304</v>
      </c>
      <c r="G1274" s="1" t="s">
        <v>756</v>
      </c>
      <c r="H1274" s="1" t="s">
        <v>28304</v>
      </c>
      <c r="I1274" s="1" t="s">
        <v>28214</v>
      </c>
      <c r="K1274" s="15" t="str">
        <f>D1274&amp;E1274&amp;F1274&amp;G1274&amp;H1274&amp;I1274</f>
        <v>BYT_53_020_0280</v>
      </c>
      <c r="M1274" t="s">
        <v>24806</v>
      </c>
      <c r="N1274"/>
    </row>
    <row r="1275" spans="4:14">
      <c r="D1275" t="s">
        <v>28303</v>
      </c>
      <c r="E1275" s="1" t="s">
        <v>10506</v>
      </c>
      <c r="F1275" s="1" t="s">
        <v>28304</v>
      </c>
      <c r="G1275" s="1" t="s">
        <v>756</v>
      </c>
      <c r="H1275" s="1" t="s">
        <v>28304</v>
      </c>
      <c r="I1275" s="1" t="s">
        <v>28215</v>
      </c>
      <c r="K1275" s="15" t="str">
        <f>D1275&amp;E1275&amp;F1275&amp;G1275&amp;H1275&amp;I1275</f>
        <v>BYT_53_020_0290</v>
      </c>
      <c r="M1275" t="s">
        <v>24807</v>
      </c>
      <c r="N1275"/>
    </row>
    <row r="1276" spans="4:14">
      <c r="D1276" t="s">
        <v>28303</v>
      </c>
      <c r="E1276" s="1" t="s">
        <v>10506</v>
      </c>
      <c r="F1276" s="1" t="s">
        <v>28304</v>
      </c>
      <c r="G1276" s="1" t="s">
        <v>756</v>
      </c>
      <c r="H1276" s="1" t="s">
        <v>28304</v>
      </c>
      <c r="I1276" s="1" t="s">
        <v>28269</v>
      </c>
      <c r="K1276" s="15" t="str">
        <f>D1276&amp;E1276&amp;F1276&amp;G1276&amp;H1276&amp;I1276</f>
        <v>BYT_53_020_0310</v>
      </c>
      <c r="M1276" t="s">
        <v>24808</v>
      </c>
      <c r="N1276"/>
    </row>
    <row r="1277" spans="4:14">
      <c r="D1277" t="s">
        <v>28303</v>
      </c>
      <c r="E1277" s="1" t="s">
        <v>10506</v>
      </c>
      <c r="F1277" s="1" t="s">
        <v>28304</v>
      </c>
      <c r="G1277" s="1" t="s">
        <v>756</v>
      </c>
      <c r="H1277" s="1" t="s">
        <v>28304</v>
      </c>
      <c r="I1277" s="1" t="s">
        <v>28217</v>
      </c>
      <c r="K1277" s="15" t="str">
        <f>D1277&amp;E1277&amp;F1277&amp;G1277&amp;H1277&amp;I1277</f>
        <v>BYT_53_020_0330</v>
      </c>
      <c r="M1277" t="s">
        <v>24809</v>
      </c>
      <c r="N1277"/>
    </row>
    <row r="1278" spans="4:14">
      <c r="D1278" t="s">
        <v>28303</v>
      </c>
      <c r="E1278" s="1" t="s">
        <v>10506</v>
      </c>
      <c r="F1278" s="1" t="s">
        <v>28304</v>
      </c>
      <c r="G1278" s="1" t="s">
        <v>756</v>
      </c>
      <c r="H1278" s="1" t="s">
        <v>28304</v>
      </c>
      <c r="I1278" s="1" t="s">
        <v>28270</v>
      </c>
      <c r="K1278" s="15" t="str">
        <f>D1278&amp;E1278&amp;F1278&amp;G1278&amp;H1278&amp;I1278</f>
        <v>BYT_53_020_0350</v>
      </c>
      <c r="M1278" t="s">
        <v>24810</v>
      </c>
      <c r="N1278"/>
    </row>
    <row r="1279" spans="4:14">
      <c r="D1279" t="s">
        <v>28303</v>
      </c>
      <c r="E1279" s="1" t="s">
        <v>10506</v>
      </c>
      <c r="F1279" s="1" t="s">
        <v>28304</v>
      </c>
      <c r="G1279" s="1" t="s">
        <v>756</v>
      </c>
      <c r="H1279" s="1" t="s">
        <v>28304</v>
      </c>
      <c r="I1279" s="1" t="s">
        <v>28219</v>
      </c>
      <c r="K1279" s="15" t="str">
        <f>D1279&amp;E1279&amp;F1279&amp;G1279&amp;H1279&amp;I1279</f>
        <v>BYT_53_020_0360</v>
      </c>
      <c r="M1279" t="s">
        <v>24811</v>
      </c>
      <c r="N1279"/>
    </row>
    <row r="1280" spans="4:14">
      <c r="D1280" t="s">
        <v>28303</v>
      </c>
      <c r="E1280" s="1" t="s">
        <v>10506</v>
      </c>
      <c r="F1280" s="1" t="s">
        <v>28304</v>
      </c>
      <c r="G1280" s="1" t="s">
        <v>756</v>
      </c>
      <c r="H1280" s="1" t="s">
        <v>28304</v>
      </c>
      <c r="I1280" s="1" t="s">
        <v>28220</v>
      </c>
      <c r="K1280" s="15" t="str">
        <f>D1280&amp;E1280&amp;F1280&amp;G1280&amp;H1280&amp;I1280</f>
        <v>BYT_53_020_0370</v>
      </c>
      <c r="M1280" t="s">
        <v>24812</v>
      </c>
      <c r="N1280"/>
    </row>
    <row r="1281" spans="4:14">
      <c r="D1281" t="s">
        <v>28303</v>
      </c>
      <c r="E1281" s="1" t="s">
        <v>10506</v>
      </c>
      <c r="F1281" s="1" t="s">
        <v>28304</v>
      </c>
      <c r="G1281" s="1" t="s">
        <v>756</v>
      </c>
      <c r="H1281" s="1" t="s">
        <v>28304</v>
      </c>
      <c r="I1281" s="1" t="s">
        <v>28234</v>
      </c>
      <c r="K1281" s="15" t="str">
        <f>D1281&amp;E1281&amp;F1281&amp;G1281&amp;H1281&amp;I1281</f>
        <v>BYT_53_020_0380</v>
      </c>
      <c r="M1281" t="s">
        <v>24813</v>
      </c>
      <c r="N1281"/>
    </row>
    <row r="1282" spans="4:14">
      <c r="D1282" t="s">
        <v>28303</v>
      </c>
      <c r="E1282" s="1" t="s">
        <v>10506</v>
      </c>
      <c r="F1282" s="1" t="s">
        <v>28304</v>
      </c>
      <c r="G1282" s="1" t="s">
        <v>756</v>
      </c>
      <c r="H1282" s="1" t="s">
        <v>28304</v>
      </c>
      <c r="I1282" s="1" t="s">
        <v>28275</v>
      </c>
      <c r="K1282" s="15" t="str">
        <f>D1282&amp;E1282&amp;F1282&amp;G1282&amp;H1282&amp;I1282</f>
        <v>BYT_53_020_0390</v>
      </c>
      <c r="M1282" t="s">
        <v>24814</v>
      </c>
      <c r="N1282"/>
    </row>
    <row r="1283" spans="4:14">
      <c r="D1283" t="s">
        <v>28303</v>
      </c>
      <c r="E1283" s="1" t="s">
        <v>10506</v>
      </c>
      <c r="F1283" s="1" t="s">
        <v>28304</v>
      </c>
      <c r="G1283" s="1" t="s">
        <v>756</v>
      </c>
      <c r="H1283" s="1" t="s">
        <v>28304</v>
      </c>
      <c r="I1283" s="1" t="s">
        <v>28272</v>
      </c>
      <c r="K1283" s="15" t="str">
        <f>D1283&amp;E1283&amp;F1283&amp;G1283&amp;H1283&amp;I1283</f>
        <v>BYT_53_020_0400</v>
      </c>
      <c r="M1283" t="s">
        <v>24815</v>
      </c>
      <c r="N1283"/>
    </row>
    <row r="1284" spans="4:14">
      <c r="D1284" t="s">
        <v>28303</v>
      </c>
      <c r="E1284" s="1" t="s">
        <v>10506</v>
      </c>
      <c r="F1284" s="1" t="s">
        <v>28304</v>
      </c>
      <c r="G1284" s="1" t="s">
        <v>756</v>
      </c>
      <c r="H1284" s="1" t="s">
        <v>28304</v>
      </c>
      <c r="I1284" s="1" t="s">
        <v>28221</v>
      </c>
      <c r="K1284" s="15" t="str">
        <f>D1284&amp;E1284&amp;F1284&amp;G1284&amp;H1284&amp;I1284</f>
        <v>BYT_53_020_0420</v>
      </c>
      <c r="M1284" t="s">
        <v>24816</v>
      </c>
      <c r="N1284"/>
    </row>
    <row r="1285" spans="4:14">
      <c r="D1285" t="s">
        <v>28303</v>
      </c>
      <c r="E1285" s="1" t="s">
        <v>10506</v>
      </c>
      <c r="F1285" s="1" t="s">
        <v>28304</v>
      </c>
      <c r="G1285" s="1" t="s">
        <v>756</v>
      </c>
      <c r="H1285" s="1" t="s">
        <v>28304</v>
      </c>
      <c r="I1285" s="1" t="s">
        <v>28235</v>
      </c>
      <c r="K1285" s="15" t="str">
        <f>D1285&amp;E1285&amp;F1285&amp;G1285&amp;H1285&amp;I1285</f>
        <v>BYT_53_020_0440</v>
      </c>
      <c r="M1285" t="s">
        <v>24817</v>
      </c>
      <c r="N1285"/>
    </row>
    <row r="1286" spans="4:14">
      <c r="D1286" t="s">
        <v>28303</v>
      </c>
      <c r="E1286" s="1" t="s">
        <v>10506</v>
      </c>
      <c r="F1286" s="1" t="s">
        <v>28304</v>
      </c>
      <c r="G1286" s="1" t="s">
        <v>756</v>
      </c>
      <c r="H1286" s="1" t="s">
        <v>28304</v>
      </c>
      <c r="I1286" s="1" t="s">
        <v>28240</v>
      </c>
      <c r="K1286" s="15" t="str">
        <f>D1286&amp;E1286&amp;F1286&amp;G1286&amp;H1286&amp;I1286</f>
        <v>BYT_53_020_0460</v>
      </c>
      <c r="M1286" t="s">
        <v>24818</v>
      </c>
      <c r="N1286"/>
    </row>
    <row r="1287" spans="4:14">
      <c r="D1287" t="s">
        <v>28303</v>
      </c>
      <c r="E1287" s="1" t="s">
        <v>10506</v>
      </c>
      <c r="F1287" s="1" t="s">
        <v>28304</v>
      </c>
      <c r="G1287" s="1" t="s">
        <v>756</v>
      </c>
      <c r="H1287" s="1" t="s">
        <v>28304</v>
      </c>
      <c r="I1287" s="1" t="s">
        <v>28223</v>
      </c>
      <c r="K1287" s="15" t="str">
        <f>D1287&amp;E1287&amp;F1287&amp;G1287&amp;H1287&amp;I1287</f>
        <v>BYT_53_020_0490</v>
      </c>
      <c r="M1287" t="s">
        <v>24819</v>
      </c>
      <c r="N1287"/>
    </row>
    <row r="1288" spans="4:14">
      <c r="D1288" t="s">
        <v>28303</v>
      </c>
      <c r="E1288" s="1" t="s">
        <v>10506</v>
      </c>
      <c r="F1288" s="1" t="s">
        <v>28304</v>
      </c>
      <c r="G1288" s="1" t="s">
        <v>756</v>
      </c>
      <c r="H1288" s="1" t="s">
        <v>28304</v>
      </c>
      <c r="I1288" s="1" t="s">
        <v>28224</v>
      </c>
      <c r="K1288" s="15" t="str">
        <f>D1288&amp;E1288&amp;F1288&amp;G1288&amp;H1288&amp;I1288</f>
        <v>BYT_53_020_0500</v>
      </c>
      <c r="M1288" t="s">
        <v>24820</v>
      </c>
      <c r="N1288"/>
    </row>
    <row r="1289" spans="4:14">
      <c r="D1289" t="s">
        <v>28303</v>
      </c>
      <c r="E1289" s="1" t="s">
        <v>10506</v>
      </c>
      <c r="F1289" s="1" t="s">
        <v>28304</v>
      </c>
      <c r="G1289" s="1" t="s">
        <v>756</v>
      </c>
      <c r="H1289" s="1" t="s">
        <v>28304</v>
      </c>
      <c r="I1289" s="1" t="s">
        <v>28281</v>
      </c>
      <c r="K1289" s="15" t="str">
        <f>D1289&amp;E1289&amp;F1289&amp;G1289&amp;H1289&amp;I1289</f>
        <v>BYT_53_020_0510</v>
      </c>
      <c r="M1289" t="s">
        <v>24821</v>
      </c>
      <c r="N1289"/>
    </row>
    <row r="1290" spans="4:14">
      <c r="D1290" t="s">
        <v>28303</v>
      </c>
      <c r="E1290" s="1" t="s">
        <v>10506</v>
      </c>
      <c r="F1290" s="1" t="s">
        <v>28304</v>
      </c>
      <c r="G1290" s="1" t="s">
        <v>756</v>
      </c>
      <c r="H1290" s="1" t="s">
        <v>28304</v>
      </c>
      <c r="I1290" s="1" t="s">
        <v>28277</v>
      </c>
      <c r="K1290" s="15" t="str">
        <f>D1290&amp;E1290&amp;F1290&amp;G1290&amp;H1290&amp;I1290</f>
        <v>BYT_53_020_0520</v>
      </c>
      <c r="M1290" t="s">
        <v>24822</v>
      </c>
      <c r="N1290"/>
    </row>
    <row r="1291" spans="4:14">
      <c r="D1291" t="s">
        <v>28303</v>
      </c>
      <c r="E1291" s="1" t="s">
        <v>10506</v>
      </c>
      <c r="F1291" s="1" t="s">
        <v>28304</v>
      </c>
      <c r="G1291" s="1" t="s">
        <v>756</v>
      </c>
      <c r="H1291" s="1" t="s">
        <v>28304</v>
      </c>
      <c r="I1291" s="1" t="s">
        <v>28225</v>
      </c>
      <c r="K1291" s="15" t="str">
        <f>D1291&amp;E1291&amp;F1291&amp;G1291&amp;H1291&amp;I1291</f>
        <v>BYT_53_020_0530</v>
      </c>
      <c r="M1291" t="s">
        <v>24823</v>
      </c>
      <c r="N1291"/>
    </row>
    <row r="1292" spans="4:14">
      <c r="D1292" t="s">
        <v>28303</v>
      </c>
      <c r="E1292" s="1" t="s">
        <v>10506</v>
      </c>
      <c r="F1292" s="1" t="s">
        <v>28304</v>
      </c>
      <c r="G1292" s="1" t="s">
        <v>756</v>
      </c>
      <c r="H1292" s="1" t="s">
        <v>28304</v>
      </c>
      <c r="I1292" s="1" t="s">
        <v>28226</v>
      </c>
      <c r="K1292" s="15" t="str">
        <f>D1292&amp;E1292&amp;F1292&amp;G1292&amp;H1292&amp;I1292</f>
        <v>BYT_53_020_0550</v>
      </c>
      <c r="M1292" t="s">
        <v>24824</v>
      </c>
      <c r="N1292"/>
    </row>
    <row r="1293" spans="4:14">
      <c r="D1293" t="s">
        <v>28303</v>
      </c>
      <c r="E1293" s="1" t="s">
        <v>10506</v>
      </c>
      <c r="F1293" s="1" t="s">
        <v>28304</v>
      </c>
      <c r="G1293" s="1" t="s">
        <v>756</v>
      </c>
      <c r="H1293" s="1" t="s">
        <v>28304</v>
      </c>
      <c r="I1293" s="1" t="s">
        <v>28236</v>
      </c>
      <c r="K1293" s="15" t="str">
        <f>D1293&amp;E1293&amp;F1293&amp;G1293&amp;H1293&amp;I1293</f>
        <v>BYT_53_020_0570</v>
      </c>
      <c r="M1293" t="s">
        <v>24825</v>
      </c>
      <c r="N1293"/>
    </row>
    <row r="1294" spans="4:14">
      <c r="D1294" t="s">
        <v>28303</v>
      </c>
      <c r="E1294" s="1" t="s">
        <v>10506</v>
      </c>
      <c r="F1294" s="1" t="s">
        <v>28304</v>
      </c>
      <c r="G1294" s="1" t="s">
        <v>756</v>
      </c>
      <c r="H1294" s="1" t="s">
        <v>28304</v>
      </c>
      <c r="I1294" s="1" t="s">
        <v>28280</v>
      </c>
      <c r="K1294" s="15" t="str">
        <f>D1294&amp;E1294&amp;F1294&amp;G1294&amp;H1294&amp;I1294</f>
        <v>BYT_53_020_0580</v>
      </c>
      <c r="M1294" t="s">
        <v>24826</v>
      </c>
      <c r="N1294"/>
    </row>
    <row r="1295" spans="4:14">
      <c r="D1295" t="s">
        <v>28303</v>
      </c>
      <c r="E1295" s="1" t="s">
        <v>10708</v>
      </c>
      <c r="F1295" s="1" t="s">
        <v>28304</v>
      </c>
      <c r="G1295" s="1" t="s">
        <v>105</v>
      </c>
      <c r="H1295" s="1" t="s">
        <v>28304</v>
      </c>
      <c r="I1295" s="1" t="s">
        <v>28203</v>
      </c>
      <c r="K1295" s="15" t="str">
        <f>D1295&amp;E1295&amp;F1295&amp;G1295&amp;H1295&amp;I1295</f>
        <v>BYT_54_003_0040</v>
      </c>
      <c r="M1295" t="s">
        <v>24827</v>
      </c>
      <c r="N1295"/>
    </row>
    <row r="1296" spans="4:14">
      <c r="D1296" t="s">
        <v>28303</v>
      </c>
      <c r="E1296" s="1" t="s">
        <v>10708</v>
      </c>
      <c r="F1296" s="1" t="s">
        <v>28304</v>
      </c>
      <c r="G1296" s="1" t="s">
        <v>105</v>
      </c>
      <c r="H1296" s="1" t="s">
        <v>28304</v>
      </c>
      <c r="I1296" s="1" t="s">
        <v>28204</v>
      </c>
      <c r="K1296" s="15" t="str">
        <f>D1296&amp;E1296&amp;F1296&amp;G1296&amp;H1296&amp;I1296</f>
        <v>BYT_54_003_0050</v>
      </c>
      <c r="M1296" t="s">
        <v>24828</v>
      </c>
      <c r="N1296"/>
    </row>
    <row r="1297" spans="4:14">
      <c r="D1297" t="s">
        <v>28303</v>
      </c>
      <c r="E1297" s="1" t="s">
        <v>10708</v>
      </c>
      <c r="F1297" s="1" t="s">
        <v>28304</v>
      </c>
      <c r="G1297" s="1" t="s">
        <v>105</v>
      </c>
      <c r="H1297" s="1" t="s">
        <v>28304</v>
      </c>
      <c r="I1297" s="1" t="s">
        <v>28228</v>
      </c>
      <c r="K1297" s="15" t="str">
        <f>D1297&amp;E1297&amp;F1297&amp;G1297&amp;H1297&amp;I1297</f>
        <v>BYT_54_003_0060</v>
      </c>
      <c r="M1297" t="s">
        <v>24829</v>
      </c>
      <c r="N1297"/>
    </row>
    <row r="1298" spans="4:14">
      <c r="D1298" t="s">
        <v>28303</v>
      </c>
      <c r="E1298" s="1" t="s">
        <v>10708</v>
      </c>
      <c r="F1298" s="1" t="s">
        <v>28304</v>
      </c>
      <c r="G1298" s="1" t="s">
        <v>105</v>
      </c>
      <c r="H1298" s="1" t="s">
        <v>28304</v>
      </c>
      <c r="I1298" s="1" t="s">
        <v>28229</v>
      </c>
      <c r="K1298" s="15" t="str">
        <f>D1298&amp;E1298&amp;F1298&amp;G1298&amp;H1298&amp;I1298</f>
        <v>BYT_54_003_0080</v>
      </c>
      <c r="M1298" t="s">
        <v>24830</v>
      </c>
      <c r="N1298"/>
    </row>
    <row r="1299" spans="4:14">
      <c r="D1299" t="s">
        <v>28303</v>
      </c>
      <c r="E1299" s="1" t="s">
        <v>10708</v>
      </c>
      <c r="F1299" s="1" t="s">
        <v>28304</v>
      </c>
      <c r="G1299" s="1" t="s">
        <v>105</v>
      </c>
      <c r="H1299" s="1" t="s">
        <v>28304</v>
      </c>
      <c r="I1299" s="1" t="s">
        <v>28230</v>
      </c>
      <c r="K1299" s="15" t="str">
        <f>D1299&amp;E1299&amp;F1299&amp;G1299&amp;H1299&amp;I1299</f>
        <v>BYT_54_003_0100</v>
      </c>
      <c r="M1299" t="s">
        <v>24831</v>
      </c>
      <c r="N1299"/>
    </row>
    <row r="1300" spans="4:14">
      <c r="D1300" t="s">
        <v>28303</v>
      </c>
      <c r="E1300" s="1" t="s">
        <v>10708</v>
      </c>
      <c r="F1300" s="1" t="s">
        <v>28304</v>
      </c>
      <c r="G1300" s="1" t="s">
        <v>105</v>
      </c>
      <c r="H1300" s="1" t="s">
        <v>28304</v>
      </c>
      <c r="I1300" s="1" t="s">
        <v>28195</v>
      </c>
      <c r="K1300" s="15" t="str">
        <f>D1300&amp;E1300&amp;F1300&amp;G1300&amp;H1300&amp;I1300</f>
        <v>BYT_54_003_0120</v>
      </c>
      <c r="M1300" t="s">
        <v>24832</v>
      </c>
      <c r="N1300"/>
    </row>
    <row r="1301" spans="4:14">
      <c r="D1301" t="s">
        <v>28303</v>
      </c>
      <c r="E1301" s="1" t="s">
        <v>10708</v>
      </c>
      <c r="F1301" s="1" t="s">
        <v>28304</v>
      </c>
      <c r="G1301" s="1" t="s">
        <v>105</v>
      </c>
      <c r="H1301" s="1" t="s">
        <v>28304</v>
      </c>
      <c r="I1301" s="1" t="s">
        <v>28205</v>
      </c>
      <c r="K1301" s="15" t="str">
        <f>D1301&amp;E1301&amp;F1301&amp;G1301&amp;H1301&amp;I1301</f>
        <v>BYT_54_003_0140</v>
      </c>
      <c r="M1301" t="s">
        <v>24833</v>
      </c>
      <c r="N1301"/>
    </row>
    <row r="1302" spans="4:14">
      <c r="D1302" t="s">
        <v>28303</v>
      </c>
      <c r="E1302" s="1" t="s">
        <v>10708</v>
      </c>
      <c r="F1302" s="1" t="s">
        <v>28304</v>
      </c>
      <c r="G1302" s="1" t="s">
        <v>105</v>
      </c>
      <c r="H1302" s="1" t="s">
        <v>28304</v>
      </c>
      <c r="I1302" s="1" t="s">
        <v>28243</v>
      </c>
      <c r="K1302" s="15" t="str">
        <f>D1302&amp;E1302&amp;F1302&amp;G1302&amp;H1302&amp;I1302</f>
        <v>BYT_54_003_0150</v>
      </c>
      <c r="M1302" t="s">
        <v>24834</v>
      </c>
      <c r="N1302"/>
    </row>
    <row r="1303" spans="4:14">
      <c r="D1303" t="s">
        <v>28303</v>
      </c>
      <c r="E1303" s="1" t="s">
        <v>10708</v>
      </c>
      <c r="F1303" s="1" t="s">
        <v>28304</v>
      </c>
      <c r="G1303" s="1" t="s">
        <v>105</v>
      </c>
      <c r="H1303" s="1" t="s">
        <v>28304</v>
      </c>
      <c r="I1303" s="1" t="s">
        <v>28242</v>
      </c>
      <c r="K1303" s="15" t="str">
        <f>D1303&amp;E1303&amp;F1303&amp;G1303&amp;H1303&amp;I1303</f>
        <v>BYT_54_003_0180</v>
      </c>
      <c r="M1303" t="s">
        <v>24835</v>
      </c>
      <c r="N1303"/>
    </row>
    <row r="1304" spans="4:14">
      <c r="D1304" t="s">
        <v>28303</v>
      </c>
      <c r="E1304" s="1" t="s">
        <v>10708</v>
      </c>
      <c r="F1304" s="1" t="s">
        <v>28304</v>
      </c>
      <c r="G1304" s="1" t="s">
        <v>105</v>
      </c>
      <c r="H1304" s="1" t="s">
        <v>28304</v>
      </c>
      <c r="I1304" s="1" t="s">
        <v>28268</v>
      </c>
      <c r="K1304" s="15" t="str">
        <f>D1304&amp;E1304&amp;F1304&amp;G1304&amp;H1304&amp;I1304</f>
        <v>BYT_54_003_0230</v>
      </c>
      <c r="M1304" t="s">
        <v>24836</v>
      </c>
      <c r="N1304"/>
    </row>
    <row r="1305" spans="4:14">
      <c r="D1305" t="s">
        <v>28303</v>
      </c>
      <c r="E1305" s="1" t="s">
        <v>10708</v>
      </c>
      <c r="F1305" s="1" t="s">
        <v>28304</v>
      </c>
      <c r="G1305" s="1" t="s">
        <v>105</v>
      </c>
      <c r="H1305" s="1" t="s">
        <v>28304</v>
      </c>
      <c r="I1305" s="1" t="s">
        <v>28213</v>
      </c>
      <c r="K1305" s="15" t="str">
        <f>D1305&amp;E1305&amp;F1305&amp;G1305&amp;H1305&amp;I1305</f>
        <v>BYT_54_003_0270</v>
      </c>
      <c r="M1305" t="s">
        <v>24837</v>
      </c>
      <c r="N1305"/>
    </row>
    <row r="1306" spans="4:14">
      <c r="D1306" t="s">
        <v>28303</v>
      </c>
      <c r="E1306" s="1" t="s">
        <v>10708</v>
      </c>
      <c r="F1306" s="1" t="s">
        <v>28304</v>
      </c>
      <c r="G1306" s="1" t="s">
        <v>105</v>
      </c>
      <c r="H1306" s="1" t="s">
        <v>28304</v>
      </c>
      <c r="I1306" s="1" t="s">
        <v>28278</v>
      </c>
      <c r="K1306" s="15" t="str">
        <f>D1306&amp;E1306&amp;F1306&amp;G1306&amp;H1306&amp;I1306</f>
        <v>BYT_54_003_0540</v>
      </c>
      <c r="M1306" t="s">
        <v>24838</v>
      </c>
      <c r="N1306"/>
    </row>
    <row r="1307" spans="4:14">
      <c r="D1307" t="s">
        <v>28303</v>
      </c>
      <c r="E1307" s="1" t="s">
        <v>10708</v>
      </c>
      <c r="F1307" s="1" t="s">
        <v>28304</v>
      </c>
      <c r="G1307" s="1" t="s">
        <v>105</v>
      </c>
      <c r="H1307" s="1" t="s">
        <v>28304</v>
      </c>
      <c r="I1307" s="1" t="s">
        <v>28226</v>
      </c>
      <c r="K1307" s="15" t="str">
        <f>D1307&amp;E1307&amp;F1307&amp;G1307&amp;H1307&amp;I1307</f>
        <v>BYT_54_003_0550</v>
      </c>
      <c r="M1307" t="s">
        <v>24839</v>
      </c>
      <c r="N1307"/>
    </row>
    <row r="1308" spans="4:14">
      <c r="D1308" t="s">
        <v>28303</v>
      </c>
      <c r="E1308" s="1" t="s">
        <v>10708</v>
      </c>
      <c r="F1308" s="1" t="s">
        <v>28304</v>
      </c>
      <c r="G1308" s="1" t="s">
        <v>105</v>
      </c>
      <c r="H1308" s="1" t="s">
        <v>28304</v>
      </c>
      <c r="I1308" s="1" t="s">
        <v>28279</v>
      </c>
      <c r="K1308" s="15" t="str">
        <f>D1308&amp;E1308&amp;F1308&amp;G1308&amp;H1308&amp;I1308</f>
        <v>BYT_54_003_0560</v>
      </c>
      <c r="M1308" t="s">
        <v>24840</v>
      </c>
      <c r="N1308"/>
    </row>
    <row r="1309" spans="4:14">
      <c r="D1309" t="s">
        <v>28303</v>
      </c>
      <c r="E1309" s="1" t="s">
        <v>10708</v>
      </c>
      <c r="F1309" s="1" t="s">
        <v>28304</v>
      </c>
      <c r="G1309" s="1" t="s">
        <v>105</v>
      </c>
      <c r="H1309" s="1" t="s">
        <v>28304</v>
      </c>
      <c r="I1309" s="1" t="s">
        <v>28236</v>
      </c>
      <c r="K1309" s="15" t="str">
        <f>D1309&amp;E1309&amp;F1309&amp;G1309&amp;H1309&amp;I1309</f>
        <v>BYT_54_003_0570</v>
      </c>
      <c r="M1309" t="s">
        <v>24841</v>
      </c>
      <c r="N1309"/>
    </row>
    <row r="1310" spans="4:14">
      <c r="D1310" t="s">
        <v>28303</v>
      </c>
      <c r="E1310" s="1" t="s">
        <v>10708</v>
      </c>
      <c r="F1310" s="1" t="s">
        <v>28304</v>
      </c>
      <c r="G1310" s="1" t="s">
        <v>105</v>
      </c>
      <c r="H1310" s="1" t="s">
        <v>28304</v>
      </c>
      <c r="I1310" s="1" t="s">
        <v>28282</v>
      </c>
      <c r="K1310" s="15" t="str">
        <f>D1310&amp;E1310&amp;F1310&amp;G1310&amp;H1310&amp;I1310</f>
        <v>BYT_54_003_0590</v>
      </c>
      <c r="M1310" t="s">
        <v>24842</v>
      </c>
      <c r="N1310"/>
    </row>
    <row r="1311" spans="4:14">
      <c r="D1311" t="s">
        <v>28303</v>
      </c>
      <c r="E1311" s="1" t="s">
        <v>10708</v>
      </c>
      <c r="F1311" s="1" t="s">
        <v>28304</v>
      </c>
      <c r="G1311" s="1" t="s">
        <v>105</v>
      </c>
      <c r="H1311" s="1" t="s">
        <v>28304</v>
      </c>
      <c r="I1311" s="1" t="s">
        <v>28285</v>
      </c>
      <c r="K1311" s="15" t="str">
        <f>D1311&amp;E1311&amp;F1311&amp;G1311&amp;H1311&amp;I1311</f>
        <v>BYT_54_003_0620</v>
      </c>
      <c r="M1311" t="s">
        <v>24843</v>
      </c>
      <c r="N1311"/>
    </row>
    <row r="1312" spans="4:14">
      <c r="D1312" t="s">
        <v>28303</v>
      </c>
      <c r="E1312" s="1" t="s">
        <v>10708</v>
      </c>
      <c r="F1312" s="1" t="s">
        <v>28304</v>
      </c>
      <c r="G1312" s="1" t="s">
        <v>105</v>
      </c>
      <c r="H1312" s="1" t="s">
        <v>28304</v>
      </c>
      <c r="I1312" s="1" t="s">
        <v>28297</v>
      </c>
      <c r="K1312" s="15" t="str">
        <f>D1312&amp;E1312&amp;F1312&amp;G1312&amp;H1312&amp;I1312</f>
        <v>BYT_54_003_0640</v>
      </c>
      <c r="M1312" t="s">
        <v>24844</v>
      </c>
      <c r="N1312"/>
    </row>
    <row r="1313" spans="4:14">
      <c r="D1313" t="s">
        <v>28303</v>
      </c>
      <c r="E1313" s="1" t="s">
        <v>10708</v>
      </c>
      <c r="F1313" s="1" t="s">
        <v>28304</v>
      </c>
      <c r="G1313" s="1" t="s">
        <v>105</v>
      </c>
      <c r="H1313" s="1" t="s">
        <v>28304</v>
      </c>
      <c r="I1313" s="1" t="s">
        <v>28288</v>
      </c>
      <c r="K1313" s="15" t="str">
        <f>D1313&amp;E1313&amp;F1313&amp;G1313&amp;H1313&amp;I1313</f>
        <v>BYT_54_003_0690</v>
      </c>
      <c r="M1313" t="s">
        <v>24845</v>
      </c>
      <c r="N1313"/>
    </row>
    <row r="1314" spans="4:14">
      <c r="D1314" t="s">
        <v>28303</v>
      </c>
      <c r="E1314" s="1" t="s">
        <v>10708</v>
      </c>
      <c r="F1314" s="1" t="s">
        <v>28304</v>
      </c>
      <c r="G1314" s="1" t="s">
        <v>105</v>
      </c>
      <c r="H1314" s="1" t="s">
        <v>28304</v>
      </c>
      <c r="I1314" s="1" t="s">
        <v>28258</v>
      </c>
      <c r="K1314" s="15" t="str">
        <f>D1314&amp;E1314&amp;F1314&amp;G1314&amp;H1314&amp;I1314</f>
        <v>BYT_54_003_0710</v>
      </c>
      <c r="M1314" t="s">
        <v>24846</v>
      </c>
      <c r="N1314"/>
    </row>
    <row r="1315" spans="4:14">
      <c r="D1315" t="s">
        <v>28303</v>
      </c>
      <c r="E1315" s="1" t="s">
        <v>10708</v>
      </c>
      <c r="F1315" s="1" t="s">
        <v>28304</v>
      </c>
      <c r="G1315" s="1" t="s">
        <v>105</v>
      </c>
      <c r="H1315" s="1" t="s">
        <v>28304</v>
      </c>
      <c r="I1315" s="1" t="s">
        <v>28259</v>
      </c>
      <c r="K1315" s="15" t="str">
        <f>D1315&amp;E1315&amp;F1315&amp;G1315&amp;H1315&amp;I1315</f>
        <v>BYT_54_003_0720</v>
      </c>
      <c r="M1315" t="s">
        <v>24847</v>
      </c>
      <c r="N1315"/>
    </row>
    <row r="1316" spans="4:14">
      <c r="D1316" t="s">
        <v>28303</v>
      </c>
      <c r="E1316" s="1" t="s">
        <v>10708</v>
      </c>
      <c r="F1316" s="1" t="s">
        <v>28304</v>
      </c>
      <c r="G1316" s="1" t="s">
        <v>105</v>
      </c>
      <c r="H1316" s="1" t="s">
        <v>28304</v>
      </c>
      <c r="I1316" s="1" t="s">
        <v>28260</v>
      </c>
      <c r="K1316" s="15" t="str">
        <f>D1316&amp;E1316&amp;F1316&amp;G1316&amp;H1316&amp;I1316</f>
        <v>BYT_54_003_0730</v>
      </c>
      <c r="M1316" t="s">
        <v>24848</v>
      </c>
      <c r="N1316"/>
    </row>
    <row r="1317" spans="4:14">
      <c r="D1317" t="s">
        <v>28303</v>
      </c>
      <c r="E1317" s="1" t="s">
        <v>10708</v>
      </c>
      <c r="F1317" s="1" t="s">
        <v>28304</v>
      </c>
      <c r="G1317" s="1" t="s">
        <v>105</v>
      </c>
      <c r="H1317" s="1" t="s">
        <v>28304</v>
      </c>
      <c r="I1317" s="1" t="s">
        <v>28198</v>
      </c>
      <c r="K1317" s="15" t="str">
        <f>D1317&amp;E1317&amp;F1317&amp;G1317&amp;H1317&amp;I1317</f>
        <v>BYT_54_003_0740</v>
      </c>
      <c r="M1317" t="s">
        <v>24849</v>
      </c>
      <c r="N1317"/>
    </row>
    <row r="1318" spans="4:14">
      <c r="D1318" t="s">
        <v>28303</v>
      </c>
      <c r="E1318" s="1" t="s">
        <v>10708</v>
      </c>
      <c r="F1318" s="1" t="s">
        <v>28304</v>
      </c>
      <c r="G1318" s="1" t="s">
        <v>105</v>
      </c>
      <c r="H1318" s="1" t="s">
        <v>28304</v>
      </c>
      <c r="I1318" s="1" t="s">
        <v>28238</v>
      </c>
      <c r="K1318" s="15" t="str">
        <f>D1318&amp;E1318&amp;F1318&amp;G1318&amp;H1318&amp;I1318</f>
        <v>BYT_54_003_0750</v>
      </c>
      <c r="M1318" t="s">
        <v>24850</v>
      </c>
      <c r="N1318"/>
    </row>
    <row r="1319" spans="4:14">
      <c r="D1319" t="s">
        <v>28303</v>
      </c>
      <c r="E1319" s="1" t="s">
        <v>10708</v>
      </c>
      <c r="F1319" s="1" t="s">
        <v>28304</v>
      </c>
      <c r="G1319" s="1" t="s">
        <v>105</v>
      </c>
      <c r="H1319" s="1" t="s">
        <v>28304</v>
      </c>
      <c r="I1319" s="1" t="s">
        <v>28200</v>
      </c>
      <c r="K1319" s="15" t="str">
        <f>D1319&amp;E1319&amp;F1319&amp;G1319&amp;H1319&amp;I1319</f>
        <v>BYT_54_003_0770</v>
      </c>
      <c r="M1319" t="s">
        <v>24851</v>
      </c>
      <c r="N1319"/>
    </row>
    <row r="1320" spans="4:14">
      <c r="D1320" t="s">
        <v>28303</v>
      </c>
      <c r="E1320" s="1" t="s">
        <v>10708</v>
      </c>
      <c r="F1320" s="1" t="s">
        <v>28304</v>
      </c>
      <c r="G1320" s="1" t="s">
        <v>105</v>
      </c>
      <c r="H1320" s="1" t="s">
        <v>28304</v>
      </c>
      <c r="I1320" s="1" t="s">
        <v>28239</v>
      </c>
      <c r="K1320" s="15" t="str">
        <f>D1320&amp;E1320&amp;F1320&amp;G1320&amp;H1320&amp;I1320</f>
        <v>BYT_54_003_0780</v>
      </c>
      <c r="M1320" t="s">
        <v>24852</v>
      </c>
      <c r="N1320"/>
    </row>
    <row r="1321" spans="4:14">
      <c r="D1321" t="s">
        <v>28303</v>
      </c>
      <c r="E1321" s="1" t="s">
        <v>10708</v>
      </c>
      <c r="F1321" s="1" t="s">
        <v>28304</v>
      </c>
      <c r="G1321" s="1" t="s">
        <v>105</v>
      </c>
      <c r="H1321" s="1" t="s">
        <v>28304</v>
      </c>
      <c r="I1321" s="1" t="s">
        <v>28261</v>
      </c>
      <c r="K1321" s="15" t="str">
        <f>D1321&amp;E1321&amp;F1321&amp;G1321&amp;H1321&amp;I1321</f>
        <v>BYT_54_003_0790</v>
      </c>
      <c r="M1321" t="s">
        <v>24853</v>
      </c>
      <c r="N1321"/>
    </row>
    <row r="1322" spans="4:14">
      <c r="D1322" t="s">
        <v>28303</v>
      </c>
      <c r="E1322" s="1" t="s">
        <v>10708</v>
      </c>
      <c r="F1322" s="1" t="s">
        <v>28304</v>
      </c>
      <c r="G1322" s="1" t="s">
        <v>105</v>
      </c>
      <c r="H1322" s="1" t="s">
        <v>28304</v>
      </c>
      <c r="I1322" s="1" t="s">
        <v>28262</v>
      </c>
      <c r="K1322" s="15" t="str">
        <f>D1322&amp;E1322&amp;F1322&amp;G1322&amp;H1322&amp;I1322</f>
        <v>BYT_54_003_0800</v>
      </c>
      <c r="M1322" t="s">
        <v>24854</v>
      </c>
      <c r="N1322"/>
    </row>
    <row r="1323" spans="4:14">
      <c r="D1323" t="s">
        <v>28303</v>
      </c>
      <c r="E1323" s="1" t="s">
        <v>10792</v>
      </c>
      <c r="F1323" s="1" t="s">
        <v>28304</v>
      </c>
      <c r="G1323" s="1" t="s">
        <v>260</v>
      </c>
      <c r="H1323" s="1" t="s">
        <v>28304</v>
      </c>
      <c r="I1323" s="1" t="s">
        <v>28193</v>
      </c>
      <c r="K1323" s="15" t="str">
        <f>D1323&amp;E1323&amp;F1323&amp;G1323&amp;H1323&amp;I1323</f>
        <v>BYT_55_004_0020</v>
      </c>
      <c r="M1323" t="s">
        <v>24855</v>
      </c>
      <c r="N1323"/>
    </row>
    <row r="1324" spans="4:14">
      <c r="D1324" t="s">
        <v>28303</v>
      </c>
      <c r="E1324" s="1" t="s">
        <v>10792</v>
      </c>
      <c r="F1324" s="1" t="s">
        <v>28304</v>
      </c>
      <c r="G1324" s="1" t="s">
        <v>260</v>
      </c>
      <c r="H1324" s="1" t="s">
        <v>28304</v>
      </c>
      <c r="I1324" s="1" t="s">
        <v>28202</v>
      </c>
      <c r="K1324" s="15" t="str">
        <f>D1324&amp;E1324&amp;F1324&amp;G1324&amp;H1324&amp;I1324</f>
        <v>BYT_55_004_0030</v>
      </c>
      <c r="M1324" t="s">
        <v>24856</v>
      </c>
      <c r="N1324"/>
    </row>
    <row r="1325" spans="4:14">
      <c r="D1325" t="s">
        <v>28303</v>
      </c>
      <c r="E1325" s="1" t="s">
        <v>10792</v>
      </c>
      <c r="F1325" s="1" t="s">
        <v>28304</v>
      </c>
      <c r="G1325" s="1" t="s">
        <v>260</v>
      </c>
      <c r="H1325" s="1" t="s">
        <v>28304</v>
      </c>
      <c r="I1325" s="1" t="s">
        <v>28203</v>
      </c>
      <c r="K1325" s="15" t="str">
        <f>D1325&amp;E1325&amp;F1325&amp;G1325&amp;H1325&amp;I1325</f>
        <v>BYT_55_004_0040</v>
      </c>
      <c r="M1325" t="s">
        <v>24857</v>
      </c>
      <c r="N1325"/>
    </row>
    <row r="1326" spans="4:14">
      <c r="D1326" t="s">
        <v>28303</v>
      </c>
      <c r="E1326" s="1" t="s">
        <v>10792</v>
      </c>
      <c r="F1326" s="1" t="s">
        <v>28304</v>
      </c>
      <c r="G1326" s="1" t="s">
        <v>260</v>
      </c>
      <c r="H1326" s="1" t="s">
        <v>28304</v>
      </c>
      <c r="I1326" s="1" t="s">
        <v>28204</v>
      </c>
      <c r="K1326" s="15" t="str">
        <f>D1326&amp;E1326&amp;F1326&amp;G1326&amp;H1326&amp;I1326</f>
        <v>BYT_55_004_0050</v>
      </c>
      <c r="M1326" t="s">
        <v>24858</v>
      </c>
      <c r="N1326"/>
    </row>
    <row r="1327" spans="4:14">
      <c r="D1327" t="s">
        <v>28303</v>
      </c>
      <c r="E1327" s="1" t="s">
        <v>10792</v>
      </c>
      <c r="F1327" s="1" t="s">
        <v>28304</v>
      </c>
      <c r="G1327" s="1" t="s">
        <v>260</v>
      </c>
      <c r="H1327" s="1" t="s">
        <v>28304</v>
      </c>
      <c r="I1327" s="1" t="s">
        <v>28228</v>
      </c>
      <c r="K1327" s="15" t="str">
        <f>D1327&amp;E1327&amp;F1327&amp;G1327&amp;H1327&amp;I1327</f>
        <v>BYT_55_004_0060</v>
      </c>
      <c r="M1327" t="s">
        <v>24859</v>
      </c>
      <c r="N1327"/>
    </row>
    <row r="1328" spans="4:14">
      <c r="D1328" t="s">
        <v>28303</v>
      </c>
      <c r="E1328" s="1" t="s">
        <v>10792</v>
      </c>
      <c r="F1328" s="1" t="s">
        <v>28304</v>
      </c>
      <c r="G1328" s="1" t="s">
        <v>260</v>
      </c>
      <c r="H1328" s="1" t="s">
        <v>28304</v>
      </c>
      <c r="I1328" s="1" t="s">
        <v>28197</v>
      </c>
      <c r="K1328" s="15" t="str">
        <f>D1328&amp;E1328&amp;F1328&amp;G1328&amp;H1328&amp;I1328</f>
        <v>BYT_55_004_0070</v>
      </c>
      <c r="M1328" t="s">
        <v>24860</v>
      </c>
      <c r="N1328"/>
    </row>
    <row r="1329" spans="4:14">
      <c r="D1329" t="s">
        <v>28303</v>
      </c>
      <c r="E1329" s="1" t="s">
        <v>10792</v>
      </c>
      <c r="F1329" s="1" t="s">
        <v>28304</v>
      </c>
      <c r="G1329" s="1" t="s">
        <v>260</v>
      </c>
      <c r="H1329" s="1" t="s">
        <v>28304</v>
      </c>
      <c r="I1329" s="1" t="s">
        <v>28229</v>
      </c>
      <c r="K1329" s="15" t="str">
        <f>D1329&amp;E1329&amp;F1329&amp;G1329&amp;H1329&amp;I1329</f>
        <v>BYT_55_004_0080</v>
      </c>
      <c r="M1329" t="s">
        <v>24861</v>
      </c>
      <c r="N1329"/>
    </row>
    <row r="1330" spans="4:14">
      <c r="D1330" t="s">
        <v>28303</v>
      </c>
      <c r="E1330" s="1" t="s">
        <v>10792</v>
      </c>
      <c r="F1330" s="1" t="s">
        <v>28304</v>
      </c>
      <c r="G1330" s="1" t="s">
        <v>260</v>
      </c>
      <c r="H1330" s="1" t="s">
        <v>28304</v>
      </c>
      <c r="I1330" s="1" t="s">
        <v>28266</v>
      </c>
      <c r="K1330" s="15" t="str">
        <f>D1330&amp;E1330&amp;F1330&amp;G1330&amp;H1330&amp;I1330</f>
        <v>BYT_55_004_0090</v>
      </c>
      <c r="M1330" t="s">
        <v>24862</v>
      </c>
      <c r="N1330"/>
    </row>
    <row r="1331" spans="4:14">
      <c r="D1331" t="s">
        <v>28303</v>
      </c>
      <c r="E1331" s="1" t="s">
        <v>10792</v>
      </c>
      <c r="F1331" s="1" t="s">
        <v>28304</v>
      </c>
      <c r="G1331" s="1" t="s">
        <v>260</v>
      </c>
      <c r="H1331" s="1" t="s">
        <v>28304</v>
      </c>
      <c r="I1331" s="1" t="s">
        <v>28231</v>
      </c>
      <c r="K1331" s="15" t="str">
        <f>D1331&amp;E1331&amp;F1331&amp;G1331&amp;H1331&amp;I1331</f>
        <v>BYT_55_004_0110</v>
      </c>
      <c r="M1331" t="s">
        <v>24863</v>
      </c>
      <c r="N1331"/>
    </row>
    <row r="1332" spans="4:14">
      <c r="D1332" t="s">
        <v>28303</v>
      </c>
      <c r="E1332" s="1" t="s">
        <v>10792</v>
      </c>
      <c r="F1332" s="1" t="s">
        <v>28304</v>
      </c>
      <c r="G1332" s="1" t="s">
        <v>260</v>
      </c>
      <c r="H1332" s="1" t="s">
        <v>28304</v>
      </c>
      <c r="I1332" s="1" t="s">
        <v>28196</v>
      </c>
      <c r="K1332" s="15" t="str">
        <f>D1332&amp;E1332&amp;F1332&amp;G1332&amp;H1332&amp;I1332</f>
        <v>BYT_55_004_0130</v>
      </c>
      <c r="M1332" t="s">
        <v>24864</v>
      </c>
      <c r="N1332"/>
    </row>
    <row r="1333" spans="4:14">
      <c r="D1333" t="s">
        <v>28303</v>
      </c>
      <c r="E1333" s="1" t="s">
        <v>10792</v>
      </c>
      <c r="F1333" s="1" t="s">
        <v>28304</v>
      </c>
      <c r="G1333" s="1" t="s">
        <v>260</v>
      </c>
      <c r="H1333" s="1" t="s">
        <v>28304</v>
      </c>
      <c r="I1333" s="1" t="s">
        <v>28243</v>
      </c>
      <c r="K1333" s="15" t="str">
        <f>D1333&amp;E1333&amp;F1333&amp;G1333&amp;H1333&amp;I1333</f>
        <v>BYT_55_004_0150</v>
      </c>
      <c r="M1333" t="s">
        <v>24865</v>
      </c>
      <c r="N1333"/>
    </row>
    <row r="1334" spans="4:14">
      <c r="D1334" t="s">
        <v>28303</v>
      </c>
      <c r="E1334" s="1" t="s">
        <v>10792</v>
      </c>
      <c r="F1334" s="1" t="s">
        <v>28304</v>
      </c>
      <c r="G1334" s="1" t="s">
        <v>260</v>
      </c>
      <c r="H1334" s="1" t="s">
        <v>28304</v>
      </c>
      <c r="I1334" s="1" t="s">
        <v>28232</v>
      </c>
      <c r="K1334" s="15" t="str">
        <f>D1334&amp;E1334&amp;F1334&amp;G1334&amp;H1334&amp;I1334</f>
        <v>BYT_55_004_0170</v>
      </c>
      <c r="M1334" t="s">
        <v>24866</v>
      </c>
      <c r="N1334"/>
    </row>
    <row r="1335" spans="4:14">
      <c r="D1335" t="s">
        <v>28303</v>
      </c>
      <c r="E1335" s="1" t="s">
        <v>10792</v>
      </c>
      <c r="F1335" s="1" t="s">
        <v>28304</v>
      </c>
      <c r="G1335" s="1" t="s">
        <v>260</v>
      </c>
      <c r="H1335" s="1" t="s">
        <v>28304</v>
      </c>
      <c r="I1335" s="1" t="s">
        <v>28207</v>
      </c>
      <c r="K1335" s="15" t="str">
        <f>D1335&amp;E1335&amp;F1335&amp;G1335&amp;H1335&amp;I1335</f>
        <v>BYT_55_004_0190</v>
      </c>
      <c r="M1335" t="s">
        <v>24867</v>
      </c>
      <c r="N1335"/>
    </row>
    <row r="1336" spans="4:14">
      <c r="D1336" t="s">
        <v>28303</v>
      </c>
      <c r="E1336" s="1" t="s">
        <v>10792</v>
      </c>
      <c r="F1336" s="1" t="s">
        <v>28304</v>
      </c>
      <c r="G1336" s="1" t="s">
        <v>260</v>
      </c>
      <c r="H1336" s="1" t="s">
        <v>28304</v>
      </c>
      <c r="I1336" s="1" t="s">
        <v>28208</v>
      </c>
      <c r="K1336" s="15" t="str">
        <f>D1336&amp;E1336&amp;F1336&amp;G1336&amp;H1336&amp;I1336</f>
        <v>BYT_55_004_0210</v>
      </c>
      <c r="M1336" t="s">
        <v>24868</v>
      </c>
      <c r="N1336"/>
    </row>
    <row r="1337" spans="4:14">
      <c r="D1337" t="s">
        <v>28303</v>
      </c>
      <c r="E1337" s="1" t="s">
        <v>10792</v>
      </c>
      <c r="F1337" s="1" t="s">
        <v>28304</v>
      </c>
      <c r="G1337" s="1" t="s">
        <v>260</v>
      </c>
      <c r="H1337" s="1" t="s">
        <v>28304</v>
      </c>
      <c r="I1337" s="1" t="s">
        <v>28209</v>
      </c>
      <c r="K1337" s="15" t="str">
        <f>D1337&amp;E1337&amp;F1337&amp;G1337&amp;H1337&amp;I1337</f>
        <v>BYT_55_004_0220</v>
      </c>
      <c r="M1337" t="s">
        <v>24869</v>
      </c>
      <c r="N1337"/>
    </row>
    <row r="1338" spans="4:14">
      <c r="D1338" t="s">
        <v>28303</v>
      </c>
      <c r="E1338" s="1" t="s">
        <v>10792</v>
      </c>
      <c r="F1338" s="1" t="s">
        <v>28304</v>
      </c>
      <c r="G1338" s="1" t="s">
        <v>260</v>
      </c>
      <c r="H1338" s="1" t="s">
        <v>28304</v>
      </c>
      <c r="I1338" s="1" t="s">
        <v>28210</v>
      </c>
      <c r="K1338" s="15" t="str">
        <f>D1338&amp;E1338&amp;F1338&amp;G1338&amp;H1338&amp;I1338</f>
        <v>BYT_55_004_0240</v>
      </c>
      <c r="M1338" t="s">
        <v>24870</v>
      </c>
      <c r="N1338"/>
    </row>
    <row r="1339" spans="4:14">
      <c r="D1339" t="s">
        <v>28303</v>
      </c>
      <c r="E1339" s="1" t="s">
        <v>10792</v>
      </c>
      <c r="F1339" s="1" t="s">
        <v>28304</v>
      </c>
      <c r="G1339" s="1" t="s">
        <v>260</v>
      </c>
      <c r="H1339" s="1" t="s">
        <v>28304</v>
      </c>
      <c r="I1339" s="1" t="s">
        <v>28211</v>
      </c>
      <c r="K1339" s="15" t="str">
        <f>D1339&amp;E1339&amp;F1339&amp;G1339&amp;H1339&amp;I1339</f>
        <v>BYT_55_004_0250</v>
      </c>
      <c r="M1339" t="s">
        <v>24871</v>
      </c>
      <c r="N1339"/>
    </row>
    <row r="1340" spans="4:14">
      <c r="D1340" t="s">
        <v>28303</v>
      </c>
      <c r="E1340" s="1" t="s">
        <v>10792</v>
      </c>
      <c r="F1340" s="1" t="s">
        <v>28304</v>
      </c>
      <c r="G1340" s="1" t="s">
        <v>260</v>
      </c>
      <c r="H1340" s="1" t="s">
        <v>28304</v>
      </c>
      <c r="I1340" s="1" t="s">
        <v>28212</v>
      </c>
      <c r="K1340" s="15" t="str">
        <f>D1340&amp;E1340&amp;F1340&amp;G1340&amp;H1340&amp;I1340</f>
        <v>BYT_55_004_0260</v>
      </c>
      <c r="M1340" t="s">
        <v>24872</v>
      </c>
      <c r="N1340"/>
    </row>
    <row r="1341" spans="4:14">
      <c r="D1341" t="s">
        <v>28303</v>
      </c>
      <c r="E1341" s="1" t="s">
        <v>10792</v>
      </c>
      <c r="F1341" s="1" t="s">
        <v>28304</v>
      </c>
      <c r="G1341" s="1" t="s">
        <v>260</v>
      </c>
      <c r="H1341" s="1" t="s">
        <v>28304</v>
      </c>
      <c r="I1341" s="1" t="s">
        <v>28217</v>
      </c>
      <c r="K1341" s="15" t="str">
        <f>D1341&amp;E1341&amp;F1341&amp;G1341&amp;H1341&amp;I1341</f>
        <v>BYT_55_004_0330</v>
      </c>
      <c r="M1341" t="s">
        <v>24873</v>
      </c>
      <c r="N1341"/>
    </row>
    <row r="1342" spans="4:14">
      <c r="D1342" t="s">
        <v>28303</v>
      </c>
      <c r="E1342" s="1" t="s">
        <v>10792</v>
      </c>
      <c r="F1342" s="1" t="s">
        <v>28304</v>
      </c>
      <c r="G1342" s="1" t="s">
        <v>260</v>
      </c>
      <c r="H1342" s="1" t="s">
        <v>28304</v>
      </c>
      <c r="I1342" s="1" t="s">
        <v>28221</v>
      </c>
      <c r="K1342" s="15" t="str">
        <f>D1342&amp;E1342&amp;F1342&amp;G1342&amp;H1342&amp;I1342</f>
        <v>BYT_55_004_0420</v>
      </c>
      <c r="M1342" t="s">
        <v>24874</v>
      </c>
      <c r="N1342"/>
    </row>
    <row r="1343" spans="4:14">
      <c r="D1343" t="s">
        <v>28303</v>
      </c>
      <c r="E1343" s="1" t="s">
        <v>10792</v>
      </c>
      <c r="F1343" s="1" t="s">
        <v>28304</v>
      </c>
      <c r="G1343" s="1" t="s">
        <v>260</v>
      </c>
      <c r="H1343" s="1" t="s">
        <v>28304</v>
      </c>
      <c r="I1343" s="1" t="s">
        <v>28276</v>
      </c>
      <c r="K1343" s="15" t="str">
        <f>D1343&amp;E1343&amp;F1343&amp;G1343&amp;H1343&amp;I1343</f>
        <v>BYT_55_004_0430</v>
      </c>
      <c r="M1343" t="s">
        <v>24875</v>
      </c>
      <c r="N1343"/>
    </row>
    <row r="1344" spans="4:14">
      <c r="D1344" t="s">
        <v>28303</v>
      </c>
      <c r="E1344" s="1" t="s">
        <v>10792</v>
      </c>
      <c r="F1344" s="1" t="s">
        <v>28304</v>
      </c>
      <c r="G1344" s="1" t="s">
        <v>260</v>
      </c>
      <c r="H1344" s="1" t="s">
        <v>28304</v>
      </c>
      <c r="I1344" s="1" t="s">
        <v>28235</v>
      </c>
      <c r="K1344" s="15" t="str">
        <f>D1344&amp;E1344&amp;F1344&amp;G1344&amp;H1344&amp;I1344</f>
        <v>BYT_55_004_0440</v>
      </c>
      <c r="M1344" t="s">
        <v>24876</v>
      </c>
      <c r="N1344"/>
    </row>
    <row r="1345" spans="4:14">
      <c r="D1345" t="s">
        <v>28303</v>
      </c>
      <c r="E1345" s="1" t="s">
        <v>10792</v>
      </c>
      <c r="F1345" s="1" t="s">
        <v>28304</v>
      </c>
      <c r="G1345" s="1" t="s">
        <v>260</v>
      </c>
      <c r="H1345" s="1" t="s">
        <v>28304</v>
      </c>
      <c r="I1345" s="1" t="s">
        <v>28241</v>
      </c>
      <c r="K1345" s="15" t="str">
        <f>D1345&amp;E1345&amp;F1345&amp;G1345&amp;H1345&amp;I1345</f>
        <v>BYT_55_004_0480</v>
      </c>
      <c r="M1345" t="s">
        <v>24877</v>
      </c>
      <c r="N1345"/>
    </row>
    <row r="1346" spans="4:14">
      <c r="D1346" t="s">
        <v>28303</v>
      </c>
      <c r="E1346" s="1" t="s">
        <v>10792</v>
      </c>
      <c r="F1346" s="1" t="s">
        <v>28304</v>
      </c>
      <c r="G1346" s="1" t="s">
        <v>260</v>
      </c>
      <c r="H1346" s="1" t="s">
        <v>28304</v>
      </c>
      <c r="I1346" s="1" t="s">
        <v>28223</v>
      </c>
      <c r="K1346" s="15" t="str">
        <f>D1346&amp;E1346&amp;F1346&amp;G1346&amp;H1346&amp;I1346</f>
        <v>BYT_55_004_0490</v>
      </c>
      <c r="M1346" t="s">
        <v>24878</v>
      </c>
      <c r="N1346"/>
    </row>
    <row r="1347" spans="4:14">
      <c r="D1347" t="s">
        <v>28303</v>
      </c>
      <c r="E1347" s="1" t="s">
        <v>10792</v>
      </c>
      <c r="F1347" s="1" t="s">
        <v>28304</v>
      </c>
      <c r="G1347" s="1" t="s">
        <v>260</v>
      </c>
      <c r="H1347" s="1" t="s">
        <v>28304</v>
      </c>
      <c r="I1347" s="1" t="s">
        <v>28224</v>
      </c>
      <c r="K1347" s="15" t="str">
        <f>D1347&amp;E1347&amp;F1347&amp;G1347&amp;H1347&amp;I1347</f>
        <v>BYT_55_004_0500</v>
      </c>
      <c r="M1347" t="s">
        <v>24879</v>
      </c>
      <c r="N1347"/>
    </row>
    <row r="1348" spans="4:14">
      <c r="D1348" t="s">
        <v>28303</v>
      </c>
      <c r="E1348" s="1" t="s">
        <v>10792</v>
      </c>
      <c r="F1348" s="1" t="s">
        <v>28304</v>
      </c>
      <c r="G1348" s="1" t="s">
        <v>77</v>
      </c>
      <c r="H1348" s="1" t="s">
        <v>28304</v>
      </c>
      <c r="I1348" s="1" t="s">
        <v>28193</v>
      </c>
      <c r="K1348" s="15" t="str">
        <f>D1348&amp;E1348&amp;F1348&amp;G1348&amp;H1348&amp;I1348</f>
        <v>BYT_55_016_0020</v>
      </c>
      <c r="M1348" t="s">
        <v>24880</v>
      </c>
      <c r="N1348"/>
    </row>
    <row r="1349" spans="4:14">
      <c r="D1349" t="s">
        <v>28303</v>
      </c>
      <c r="E1349" s="1" t="s">
        <v>10792</v>
      </c>
      <c r="F1349" s="1" t="s">
        <v>28304</v>
      </c>
      <c r="G1349" s="1" t="s">
        <v>77</v>
      </c>
      <c r="H1349" s="1" t="s">
        <v>28304</v>
      </c>
      <c r="I1349" s="1" t="s">
        <v>28202</v>
      </c>
      <c r="K1349" s="15" t="str">
        <f>D1349&amp;E1349&amp;F1349&amp;G1349&amp;H1349&amp;I1349</f>
        <v>BYT_55_016_0030</v>
      </c>
      <c r="M1349" t="s">
        <v>24881</v>
      </c>
      <c r="N1349"/>
    </row>
    <row r="1350" spans="4:14">
      <c r="D1350" t="s">
        <v>28303</v>
      </c>
      <c r="E1350" s="1" t="s">
        <v>10792</v>
      </c>
      <c r="F1350" s="1" t="s">
        <v>28304</v>
      </c>
      <c r="G1350" s="1" t="s">
        <v>77</v>
      </c>
      <c r="H1350" s="1" t="s">
        <v>28304</v>
      </c>
      <c r="I1350" s="1" t="s">
        <v>28203</v>
      </c>
      <c r="K1350" s="15" t="str">
        <f>D1350&amp;E1350&amp;F1350&amp;G1350&amp;H1350&amp;I1350</f>
        <v>BYT_55_016_0040</v>
      </c>
      <c r="M1350" t="s">
        <v>24882</v>
      </c>
      <c r="N1350"/>
    </row>
    <row r="1351" spans="4:14">
      <c r="D1351" t="s">
        <v>28303</v>
      </c>
      <c r="E1351" s="1" t="s">
        <v>10792</v>
      </c>
      <c r="F1351" s="1" t="s">
        <v>28304</v>
      </c>
      <c r="G1351" s="1" t="s">
        <v>77</v>
      </c>
      <c r="H1351" s="1" t="s">
        <v>28304</v>
      </c>
      <c r="I1351" s="1" t="s">
        <v>28204</v>
      </c>
      <c r="K1351" s="15" t="str">
        <f>D1351&amp;E1351&amp;F1351&amp;G1351&amp;H1351&amp;I1351</f>
        <v>BYT_55_016_0050</v>
      </c>
      <c r="M1351" t="s">
        <v>24883</v>
      </c>
      <c r="N1351"/>
    </row>
    <row r="1352" spans="4:14">
      <c r="D1352" t="s">
        <v>28303</v>
      </c>
      <c r="E1352" s="1" t="s">
        <v>10792</v>
      </c>
      <c r="F1352" s="1" t="s">
        <v>28304</v>
      </c>
      <c r="G1352" s="1" t="s">
        <v>77</v>
      </c>
      <c r="H1352" s="1" t="s">
        <v>28304</v>
      </c>
      <c r="I1352" s="1" t="s">
        <v>28228</v>
      </c>
      <c r="K1352" s="15" t="str">
        <f>D1352&amp;E1352&amp;F1352&amp;G1352&amp;H1352&amp;I1352</f>
        <v>BYT_55_016_0060</v>
      </c>
      <c r="M1352" t="s">
        <v>24884</v>
      </c>
      <c r="N1352"/>
    </row>
    <row r="1353" spans="4:14">
      <c r="D1353" t="s">
        <v>28303</v>
      </c>
      <c r="E1353" s="1" t="s">
        <v>10792</v>
      </c>
      <c r="F1353" s="1" t="s">
        <v>28304</v>
      </c>
      <c r="G1353" s="1" t="s">
        <v>77</v>
      </c>
      <c r="H1353" s="1" t="s">
        <v>28304</v>
      </c>
      <c r="I1353" s="1" t="s">
        <v>28197</v>
      </c>
      <c r="K1353" s="15" t="str">
        <f>D1353&amp;E1353&amp;F1353&amp;G1353&amp;H1353&amp;I1353</f>
        <v>BYT_55_016_0070</v>
      </c>
      <c r="M1353" t="s">
        <v>24885</v>
      </c>
      <c r="N1353"/>
    </row>
    <row r="1354" spans="4:14">
      <c r="D1354" t="s">
        <v>28303</v>
      </c>
      <c r="E1354" s="1" t="s">
        <v>10792</v>
      </c>
      <c r="F1354" s="1" t="s">
        <v>28304</v>
      </c>
      <c r="G1354" s="1" t="s">
        <v>77</v>
      </c>
      <c r="H1354" s="1" t="s">
        <v>28304</v>
      </c>
      <c r="I1354" s="1" t="s">
        <v>28229</v>
      </c>
      <c r="K1354" s="15" t="str">
        <f>D1354&amp;E1354&amp;F1354&amp;G1354&amp;H1354&amp;I1354</f>
        <v>BYT_55_016_0080</v>
      </c>
      <c r="M1354" t="s">
        <v>24886</v>
      </c>
      <c r="N1354"/>
    </row>
    <row r="1355" spans="4:14">
      <c r="D1355" t="s">
        <v>28303</v>
      </c>
      <c r="E1355" s="1" t="s">
        <v>10792</v>
      </c>
      <c r="F1355" s="1" t="s">
        <v>28304</v>
      </c>
      <c r="G1355" s="1" t="s">
        <v>77</v>
      </c>
      <c r="H1355" s="1" t="s">
        <v>28304</v>
      </c>
      <c r="I1355" s="1" t="s">
        <v>28266</v>
      </c>
      <c r="K1355" s="15" t="str">
        <f>D1355&amp;E1355&amp;F1355&amp;G1355&amp;H1355&amp;I1355</f>
        <v>BYT_55_016_0090</v>
      </c>
      <c r="M1355" t="s">
        <v>24887</v>
      </c>
      <c r="N1355"/>
    </row>
    <row r="1356" spans="4:14">
      <c r="D1356" t="s">
        <v>28303</v>
      </c>
      <c r="E1356" s="1" t="s">
        <v>10792</v>
      </c>
      <c r="F1356" s="1" t="s">
        <v>28304</v>
      </c>
      <c r="G1356" s="1" t="s">
        <v>77</v>
      </c>
      <c r="H1356" s="1" t="s">
        <v>28304</v>
      </c>
      <c r="I1356" s="1" t="s">
        <v>28230</v>
      </c>
      <c r="K1356" s="15" t="str">
        <f>D1356&amp;E1356&amp;F1356&amp;G1356&amp;H1356&amp;I1356</f>
        <v>BYT_55_016_0100</v>
      </c>
      <c r="M1356" t="s">
        <v>24888</v>
      </c>
      <c r="N1356"/>
    </row>
    <row r="1357" spans="4:14">
      <c r="D1357" t="s">
        <v>28303</v>
      </c>
      <c r="E1357" s="1" t="s">
        <v>10792</v>
      </c>
      <c r="F1357" s="1" t="s">
        <v>28304</v>
      </c>
      <c r="G1357" s="1" t="s">
        <v>77</v>
      </c>
      <c r="H1357" s="1" t="s">
        <v>28304</v>
      </c>
      <c r="I1357" s="1" t="s">
        <v>28195</v>
      </c>
      <c r="K1357" s="15" t="str">
        <f>D1357&amp;E1357&amp;F1357&amp;G1357&amp;H1357&amp;I1357</f>
        <v>BYT_55_016_0120</v>
      </c>
      <c r="M1357" t="s">
        <v>24889</v>
      </c>
      <c r="N1357"/>
    </row>
    <row r="1358" spans="4:14">
      <c r="D1358" t="s">
        <v>28303</v>
      </c>
      <c r="E1358" s="1" t="s">
        <v>10792</v>
      </c>
      <c r="F1358" s="1" t="s">
        <v>28304</v>
      </c>
      <c r="G1358" s="1" t="s">
        <v>77</v>
      </c>
      <c r="H1358" s="1" t="s">
        <v>28304</v>
      </c>
      <c r="I1358" s="1" t="s">
        <v>28205</v>
      </c>
      <c r="K1358" s="15" t="str">
        <f>D1358&amp;E1358&amp;F1358&amp;G1358&amp;H1358&amp;I1358</f>
        <v>BYT_55_016_0140</v>
      </c>
      <c r="M1358" t="s">
        <v>24890</v>
      </c>
      <c r="N1358"/>
    </row>
    <row r="1359" spans="4:14">
      <c r="D1359" t="s">
        <v>28303</v>
      </c>
      <c r="E1359" s="1" t="s">
        <v>10792</v>
      </c>
      <c r="F1359" s="1" t="s">
        <v>28304</v>
      </c>
      <c r="G1359" s="1" t="s">
        <v>77</v>
      </c>
      <c r="H1359" s="1" t="s">
        <v>28304</v>
      </c>
      <c r="I1359" s="1" t="s">
        <v>28243</v>
      </c>
      <c r="K1359" s="15" t="str">
        <f>D1359&amp;E1359&amp;F1359&amp;G1359&amp;H1359&amp;I1359</f>
        <v>BYT_55_016_0150</v>
      </c>
      <c r="M1359" t="s">
        <v>24891</v>
      </c>
      <c r="N1359"/>
    </row>
    <row r="1360" spans="4:14">
      <c r="D1360" t="s">
        <v>28303</v>
      </c>
      <c r="E1360" s="1" t="s">
        <v>10792</v>
      </c>
      <c r="F1360" s="1" t="s">
        <v>28304</v>
      </c>
      <c r="G1360" s="1" t="s">
        <v>77</v>
      </c>
      <c r="H1360" s="1" t="s">
        <v>28304</v>
      </c>
      <c r="I1360" s="1" t="s">
        <v>28206</v>
      </c>
      <c r="K1360" s="15" t="str">
        <f>D1360&amp;E1360&amp;F1360&amp;G1360&amp;H1360&amp;I1360</f>
        <v>BYT_55_016_0160</v>
      </c>
      <c r="M1360" t="s">
        <v>24895</v>
      </c>
      <c r="N1360"/>
    </row>
    <row r="1361" spans="4:14">
      <c r="D1361" t="s">
        <v>28303</v>
      </c>
      <c r="E1361" s="1" t="s">
        <v>10792</v>
      </c>
      <c r="F1361" s="1" t="s">
        <v>28304</v>
      </c>
      <c r="G1361" s="1" t="s">
        <v>77</v>
      </c>
      <c r="H1361" s="1" t="s">
        <v>28304</v>
      </c>
      <c r="I1361" s="1" t="s">
        <v>28232</v>
      </c>
      <c r="K1361" s="15" t="str">
        <f>D1361&amp;E1361&amp;F1361&amp;G1361&amp;H1361&amp;I1361</f>
        <v>BYT_55_016_0170</v>
      </c>
      <c r="M1361" t="s">
        <v>24896</v>
      </c>
      <c r="N1361"/>
    </row>
    <row r="1362" spans="4:14">
      <c r="D1362" t="s">
        <v>28303</v>
      </c>
      <c r="E1362" s="1" t="s">
        <v>10792</v>
      </c>
      <c r="F1362" s="1" t="s">
        <v>28304</v>
      </c>
      <c r="G1362" s="1" t="s">
        <v>77</v>
      </c>
      <c r="H1362" s="1" t="s">
        <v>28304</v>
      </c>
      <c r="I1362" s="1" t="s">
        <v>28242</v>
      </c>
      <c r="K1362" s="15" t="str">
        <f>D1362&amp;E1362&amp;F1362&amp;G1362&amp;H1362&amp;I1362</f>
        <v>BYT_55_016_0180</v>
      </c>
      <c r="M1362" t="s">
        <v>24897</v>
      </c>
      <c r="N1362"/>
    </row>
    <row r="1363" spans="4:14">
      <c r="D1363" t="s">
        <v>28303</v>
      </c>
      <c r="E1363" s="1" t="s">
        <v>10792</v>
      </c>
      <c r="F1363" s="1" t="s">
        <v>28304</v>
      </c>
      <c r="G1363" s="1" t="s">
        <v>77</v>
      </c>
      <c r="H1363" s="1" t="s">
        <v>28304</v>
      </c>
      <c r="I1363" s="1" t="s">
        <v>28207</v>
      </c>
      <c r="K1363" s="15" t="str">
        <f>D1363&amp;E1363&amp;F1363&amp;G1363&amp;H1363&amp;I1363</f>
        <v>BYT_55_016_0190</v>
      </c>
      <c r="M1363" t="s">
        <v>24898</v>
      </c>
      <c r="N1363"/>
    </row>
    <row r="1364" spans="4:14">
      <c r="D1364" t="s">
        <v>28303</v>
      </c>
      <c r="E1364" s="1" t="s">
        <v>10792</v>
      </c>
      <c r="F1364" s="1" t="s">
        <v>28304</v>
      </c>
      <c r="G1364" s="1" t="s">
        <v>77</v>
      </c>
      <c r="H1364" s="1" t="s">
        <v>28304</v>
      </c>
      <c r="I1364" s="1" t="s">
        <v>28267</v>
      </c>
      <c r="K1364" s="15" t="str">
        <f>D1364&amp;E1364&amp;F1364&amp;G1364&amp;H1364&amp;I1364</f>
        <v>BYT_55_016_0200</v>
      </c>
      <c r="M1364" t="s">
        <v>24899</v>
      </c>
      <c r="N1364"/>
    </row>
    <row r="1365" spans="4:14">
      <c r="D1365" t="s">
        <v>28303</v>
      </c>
      <c r="E1365" s="1" t="s">
        <v>10792</v>
      </c>
      <c r="F1365" s="1" t="s">
        <v>28304</v>
      </c>
      <c r="G1365" s="1" t="s">
        <v>77</v>
      </c>
      <c r="H1365" s="1" t="s">
        <v>28304</v>
      </c>
      <c r="I1365" s="1" t="s">
        <v>28208</v>
      </c>
      <c r="K1365" s="15" t="str">
        <f>D1365&amp;E1365&amp;F1365&amp;G1365&amp;H1365&amp;I1365</f>
        <v>BYT_55_016_0210</v>
      </c>
      <c r="M1365" t="s">
        <v>24900</v>
      </c>
      <c r="N1365"/>
    </row>
    <row r="1366" spans="4:14">
      <c r="D1366" t="s">
        <v>28303</v>
      </c>
      <c r="E1366" s="1" t="s">
        <v>10792</v>
      </c>
      <c r="F1366" s="1" t="s">
        <v>28304</v>
      </c>
      <c r="G1366" s="1" t="s">
        <v>77</v>
      </c>
      <c r="H1366" s="1" t="s">
        <v>28304</v>
      </c>
      <c r="I1366" s="1" t="s">
        <v>28268</v>
      </c>
      <c r="K1366" s="15" t="str">
        <f>D1366&amp;E1366&amp;F1366&amp;G1366&amp;H1366&amp;I1366</f>
        <v>BYT_55_016_0230</v>
      </c>
      <c r="M1366" t="s">
        <v>24901</v>
      </c>
      <c r="N1366"/>
    </row>
    <row r="1367" spans="4:14">
      <c r="D1367" t="s">
        <v>28303</v>
      </c>
      <c r="E1367" s="1" t="s">
        <v>10792</v>
      </c>
      <c r="F1367" s="1" t="s">
        <v>28304</v>
      </c>
      <c r="G1367" s="1" t="s">
        <v>77</v>
      </c>
      <c r="H1367" s="1" t="s">
        <v>28304</v>
      </c>
      <c r="I1367" s="1" t="s">
        <v>28210</v>
      </c>
      <c r="K1367" s="15" t="str">
        <f>D1367&amp;E1367&amp;F1367&amp;G1367&amp;H1367&amp;I1367</f>
        <v>BYT_55_016_0240</v>
      </c>
      <c r="M1367" t="s">
        <v>24892</v>
      </c>
      <c r="N1367"/>
    </row>
    <row r="1368" spans="4:14">
      <c r="D1368" t="s">
        <v>28303</v>
      </c>
      <c r="E1368" s="1" t="s">
        <v>10792</v>
      </c>
      <c r="F1368" s="1" t="s">
        <v>28304</v>
      </c>
      <c r="G1368" s="1" t="s">
        <v>77</v>
      </c>
      <c r="H1368" s="1" t="s">
        <v>28304</v>
      </c>
      <c r="I1368" s="1" t="s">
        <v>28211</v>
      </c>
      <c r="K1368" s="15" t="str">
        <f>D1368&amp;E1368&amp;F1368&amp;G1368&amp;H1368&amp;I1368</f>
        <v>BYT_55_016_0250</v>
      </c>
      <c r="M1368" t="s">
        <v>24893</v>
      </c>
      <c r="N1368"/>
    </row>
    <row r="1369" spans="4:14">
      <c r="D1369" t="s">
        <v>28303</v>
      </c>
      <c r="E1369" s="1" t="s">
        <v>10792</v>
      </c>
      <c r="F1369" s="1" t="s">
        <v>28304</v>
      </c>
      <c r="G1369" s="1" t="s">
        <v>77</v>
      </c>
      <c r="H1369" s="1" t="s">
        <v>28304</v>
      </c>
      <c r="I1369" s="1" t="s">
        <v>28213</v>
      </c>
      <c r="K1369" s="15" t="str">
        <f>D1369&amp;E1369&amp;F1369&amp;G1369&amp;H1369&amp;I1369</f>
        <v>BYT_55_016_0270</v>
      </c>
      <c r="M1369" t="s">
        <v>24894</v>
      </c>
      <c r="N1369"/>
    </row>
    <row r="1370" spans="4:14">
      <c r="D1370" t="s">
        <v>28303</v>
      </c>
      <c r="E1370" s="1" t="s">
        <v>10792</v>
      </c>
      <c r="F1370" s="1" t="s">
        <v>28304</v>
      </c>
      <c r="G1370" s="1" t="s">
        <v>77</v>
      </c>
      <c r="H1370" s="1" t="s">
        <v>28304</v>
      </c>
      <c r="I1370" s="1" t="s">
        <v>28215</v>
      </c>
      <c r="K1370" s="15" t="str">
        <f>D1370&amp;E1370&amp;F1370&amp;G1370&amp;H1370&amp;I1370</f>
        <v>BYT_55_016_0290</v>
      </c>
      <c r="M1370" t="s">
        <v>24902</v>
      </c>
      <c r="N1370"/>
    </row>
    <row r="1371" spans="4:14">
      <c r="D1371" t="s">
        <v>28303</v>
      </c>
      <c r="E1371" s="1" t="s">
        <v>10792</v>
      </c>
      <c r="F1371" s="1" t="s">
        <v>28304</v>
      </c>
      <c r="G1371" s="1" t="s">
        <v>77</v>
      </c>
      <c r="H1371" s="1" t="s">
        <v>28304</v>
      </c>
      <c r="I1371" s="1" t="s">
        <v>28233</v>
      </c>
      <c r="K1371" s="15" t="str">
        <f>D1371&amp;E1371&amp;F1371&amp;G1371&amp;H1371&amp;I1371</f>
        <v>BYT_55_016_0300</v>
      </c>
      <c r="M1371" t="s">
        <v>24903</v>
      </c>
      <c r="N1371"/>
    </row>
    <row r="1372" spans="4:14">
      <c r="D1372" t="s">
        <v>28303</v>
      </c>
      <c r="E1372" s="1" t="s">
        <v>10792</v>
      </c>
      <c r="F1372" s="1" t="s">
        <v>28304</v>
      </c>
      <c r="G1372" s="1" t="s">
        <v>77</v>
      </c>
      <c r="H1372" s="1" t="s">
        <v>28304</v>
      </c>
      <c r="I1372" s="1" t="s">
        <v>28269</v>
      </c>
      <c r="K1372" s="15" t="str">
        <f>D1372&amp;E1372&amp;F1372&amp;G1372&amp;H1372&amp;I1372</f>
        <v>BYT_55_016_0310</v>
      </c>
      <c r="M1372" t="s">
        <v>24904</v>
      </c>
      <c r="N1372"/>
    </row>
    <row r="1373" spans="4:14">
      <c r="D1373" t="s">
        <v>28303</v>
      </c>
      <c r="E1373" s="1" t="s">
        <v>10792</v>
      </c>
      <c r="F1373" s="1" t="s">
        <v>28304</v>
      </c>
      <c r="G1373" s="1" t="s">
        <v>77</v>
      </c>
      <c r="H1373" s="1" t="s">
        <v>28304</v>
      </c>
      <c r="I1373" s="1" t="s">
        <v>28217</v>
      </c>
      <c r="K1373" s="15" t="str">
        <f>D1373&amp;E1373&amp;F1373&amp;G1373&amp;H1373&amp;I1373</f>
        <v>BYT_55_016_0330</v>
      </c>
      <c r="M1373" t="s">
        <v>24905</v>
      </c>
      <c r="N1373"/>
    </row>
    <row r="1374" spans="4:14">
      <c r="D1374" t="s">
        <v>28303</v>
      </c>
      <c r="E1374" s="1" t="s">
        <v>10792</v>
      </c>
      <c r="F1374" s="1" t="s">
        <v>28304</v>
      </c>
      <c r="G1374" s="1" t="s">
        <v>77</v>
      </c>
      <c r="H1374" s="1" t="s">
        <v>28304</v>
      </c>
      <c r="I1374" s="1" t="s">
        <v>28270</v>
      </c>
      <c r="K1374" s="15" t="str">
        <f>D1374&amp;E1374&amp;F1374&amp;G1374&amp;H1374&amp;I1374</f>
        <v>BYT_55_016_0350</v>
      </c>
      <c r="M1374" t="s">
        <v>24906</v>
      </c>
      <c r="N1374"/>
    </row>
    <row r="1375" spans="4:14">
      <c r="D1375" t="s">
        <v>28303</v>
      </c>
      <c r="E1375" s="1" t="s">
        <v>10792</v>
      </c>
      <c r="F1375" s="1" t="s">
        <v>28304</v>
      </c>
      <c r="G1375" s="1" t="s">
        <v>77</v>
      </c>
      <c r="H1375" s="1" t="s">
        <v>28304</v>
      </c>
      <c r="I1375" s="1" t="s">
        <v>28220</v>
      </c>
      <c r="K1375" s="15" t="str">
        <f>D1375&amp;E1375&amp;F1375&amp;G1375&amp;H1375&amp;I1375</f>
        <v>BYT_55_016_0370</v>
      </c>
      <c r="M1375" t="s">
        <v>24907</v>
      </c>
      <c r="N1375"/>
    </row>
    <row r="1376" spans="4:14">
      <c r="D1376" t="s">
        <v>28303</v>
      </c>
      <c r="E1376" s="1" t="s">
        <v>10792</v>
      </c>
      <c r="F1376" s="1" t="s">
        <v>28304</v>
      </c>
      <c r="G1376" s="1" t="s">
        <v>77</v>
      </c>
      <c r="H1376" s="1" t="s">
        <v>28304</v>
      </c>
      <c r="I1376" s="1" t="s">
        <v>28234</v>
      </c>
      <c r="K1376" s="15" t="str">
        <f>D1376&amp;E1376&amp;F1376&amp;G1376&amp;H1376&amp;I1376</f>
        <v>BYT_55_016_0380</v>
      </c>
      <c r="M1376" t="s">
        <v>24908</v>
      </c>
      <c r="N1376"/>
    </row>
    <row r="1377" spans="4:14">
      <c r="D1377" t="s">
        <v>28303</v>
      </c>
      <c r="E1377" s="1" t="s">
        <v>10792</v>
      </c>
      <c r="F1377" s="1" t="s">
        <v>28304</v>
      </c>
      <c r="G1377" s="1" t="s">
        <v>77</v>
      </c>
      <c r="H1377" s="1" t="s">
        <v>28304</v>
      </c>
      <c r="I1377" s="1" t="s">
        <v>28272</v>
      </c>
      <c r="K1377" s="15" t="str">
        <f>D1377&amp;E1377&amp;F1377&amp;G1377&amp;H1377&amp;I1377</f>
        <v>BYT_55_016_0400</v>
      </c>
      <c r="M1377" t="s">
        <v>24909</v>
      </c>
      <c r="N1377"/>
    </row>
    <row r="1378" spans="4:14">
      <c r="D1378" t="s">
        <v>28303</v>
      </c>
      <c r="E1378" s="1" t="s">
        <v>10792</v>
      </c>
      <c r="F1378" s="1" t="s">
        <v>28304</v>
      </c>
      <c r="G1378" s="1" t="s">
        <v>77</v>
      </c>
      <c r="H1378" s="1" t="s">
        <v>28304</v>
      </c>
      <c r="I1378" s="1" t="s">
        <v>28221</v>
      </c>
      <c r="K1378" s="15" t="str">
        <f>D1378&amp;E1378&amp;F1378&amp;G1378&amp;H1378&amp;I1378</f>
        <v>BYT_55_016_0420</v>
      </c>
      <c r="M1378" t="s">
        <v>24910</v>
      </c>
      <c r="N1378"/>
    </row>
    <row r="1379" spans="4:14">
      <c r="D1379" t="s">
        <v>28303</v>
      </c>
      <c r="E1379" s="1" t="s">
        <v>10792</v>
      </c>
      <c r="F1379" s="1" t="s">
        <v>28304</v>
      </c>
      <c r="G1379" s="1" t="s">
        <v>77</v>
      </c>
      <c r="H1379" s="1" t="s">
        <v>28304</v>
      </c>
      <c r="I1379" s="1" t="s">
        <v>28235</v>
      </c>
      <c r="K1379" s="15" t="str">
        <f>D1379&amp;E1379&amp;F1379&amp;G1379&amp;H1379&amp;I1379</f>
        <v>BYT_55_016_0440</v>
      </c>
      <c r="M1379" t="s">
        <v>24911</v>
      </c>
      <c r="N1379"/>
    </row>
    <row r="1380" spans="4:14">
      <c r="D1380" t="s">
        <v>28303</v>
      </c>
      <c r="E1380" s="1" t="s">
        <v>10792</v>
      </c>
      <c r="F1380" s="1" t="s">
        <v>28304</v>
      </c>
      <c r="G1380" s="1" t="s">
        <v>77</v>
      </c>
      <c r="H1380" s="1" t="s">
        <v>28304</v>
      </c>
      <c r="I1380" s="1" t="s">
        <v>28240</v>
      </c>
      <c r="K1380" s="15" t="str">
        <f>D1380&amp;E1380&amp;F1380&amp;G1380&amp;H1380&amp;I1380</f>
        <v>BYT_55_016_0460</v>
      </c>
      <c r="M1380" t="s">
        <v>24912</v>
      </c>
      <c r="N1380"/>
    </row>
    <row r="1381" spans="4:14">
      <c r="D1381" t="s">
        <v>28303</v>
      </c>
      <c r="E1381" s="1" t="s">
        <v>10792</v>
      </c>
      <c r="F1381" s="1" t="s">
        <v>28304</v>
      </c>
      <c r="G1381" s="1" t="s">
        <v>77</v>
      </c>
      <c r="H1381" s="1" t="s">
        <v>28304</v>
      </c>
      <c r="I1381" s="1" t="s">
        <v>28222</v>
      </c>
      <c r="K1381" s="15" t="str">
        <f>D1381&amp;E1381&amp;F1381&amp;G1381&amp;H1381&amp;I1381</f>
        <v>BYT_55_016_0470</v>
      </c>
      <c r="M1381" t="s">
        <v>24913</v>
      </c>
      <c r="N1381"/>
    </row>
    <row r="1382" spans="4:14">
      <c r="D1382" t="s">
        <v>28303</v>
      </c>
      <c r="E1382" s="1" t="s">
        <v>10792</v>
      </c>
      <c r="F1382" s="1" t="s">
        <v>28304</v>
      </c>
      <c r="G1382" s="1" t="s">
        <v>77</v>
      </c>
      <c r="H1382" s="1" t="s">
        <v>28304</v>
      </c>
      <c r="I1382" s="1" t="s">
        <v>28223</v>
      </c>
      <c r="K1382" s="15" t="str">
        <f>D1382&amp;E1382&amp;F1382&amp;G1382&amp;H1382&amp;I1382</f>
        <v>BYT_55_016_0490</v>
      </c>
      <c r="M1382" t="s">
        <v>24914</v>
      </c>
      <c r="N1382"/>
    </row>
    <row r="1383" spans="4:14">
      <c r="D1383" t="s">
        <v>28303</v>
      </c>
      <c r="E1383" s="1" t="s">
        <v>10792</v>
      </c>
      <c r="F1383" s="1" t="s">
        <v>28304</v>
      </c>
      <c r="G1383" s="1" t="s">
        <v>77</v>
      </c>
      <c r="H1383" s="1" t="s">
        <v>28304</v>
      </c>
      <c r="I1383" s="1" t="s">
        <v>28224</v>
      </c>
      <c r="K1383" s="15" t="str">
        <f>D1383&amp;E1383&amp;F1383&amp;G1383&amp;H1383&amp;I1383</f>
        <v>BYT_55_016_0500</v>
      </c>
      <c r="M1383" t="s">
        <v>24915</v>
      </c>
      <c r="N1383"/>
    </row>
    <row r="1384" spans="4:14">
      <c r="D1384" t="s">
        <v>28303</v>
      </c>
      <c r="E1384" s="1" t="s">
        <v>10792</v>
      </c>
      <c r="F1384" s="1" t="s">
        <v>28304</v>
      </c>
      <c r="G1384" s="1" t="s">
        <v>77</v>
      </c>
      <c r="H1384" s="1" t="s">
        <v>28304</v>
      </c>
      <c r="I1384" s="1" t="s">
        <v>28281</v>
      </c>
      <c r="K1384" s="15" t="str">
        <f>D1384&amp;E1384&amp;F1384&amp;G1384&amp;H1384&amp;I1384</f>
        <v>BYT_55_016_0510</v>
      </c>
      <c r="M1384" t="s">
        <v>24916</v>
      </c>
      <c r="N1384"/>
    </row>
    <row r="1385" spans="4:14">
      <c r="D1385" t="s">
        <v>28303</v>
      </c>
      <c r="E1385" s="1" t="s">
        <v>10792</v>
      </c>
      <c r="F1385" s="1" t="s">
        <v>28304</v>
      </c>
      <c r="G1385" s="1" t="s">
        <v>77</v>
      </c>
      <c r="H1385" s="1" t="s">
        <v>28304</v>
      </c>
      <c r="I1385" s="1" t="s">
        <v>28225</v>
      </c>
      <c r="K1385" s="15" t="str">
        <f>D1385&amp;E1385&amp;F1385&amp;G1385&amp;H1385&amp;I1385</f>
        <v>BYT_55_016_0530</v>
      </c>
      <c r="M1385" t="s">
        <v>24917</v>
      </c>
      <c r="N1385"/>
    </row>
    <row r="1386" spans="4:14">
      <c r="D1386" t="s">
        <v>28303</v>
      </c>
      <c r="E1386" s="1" t="s">
        <v>10792</v>
      </c>
      <c r="F1386" s="1" t="s">
        <v>28304</v>
      </c>
      <c r="G1386" s="1" t="s">
        <v>77</v>
      </c>
      <c r="H1386" s="1" t="s">
        <v>28304</v>
      </c>
      <c r="I1386" s="1" t="s">
        <v>28226</v>
      </c>
      <c r="K1386" s="15" t="str">
        <f>D1386&amp;E1386&amp;F1386&amp;G1386&amp;H1386&amp;I1386</f>
        <v>BYT_55_016_0550</v>
      </c>
      <c r="M1386" t="s">
        <v>24918</v>
      </c>
      <c r="N1386"/>
    </row>
    <row r="1387" spans="4:14">
      <c r="D1387" t="s">
        <v>28303</v>
      </c>
      <c r="E1387" s="1" t="s">
        <v>10792</v>
      </c>
      <c r="F1387" s="1" t="s">
        <v>28304</v>
      </c>
      <c r="G1387" s="1" t="s">
        <v>92</v>
      </c>
      <c r="H1387" s="1" t="s">
        <v>28304</v>
      </c>
      <c r="I1387" s="1" t="s">
        <v>28194</v>
      </c>
      <c r="K1387" s="15" t="str">
        <f>D1387&amp;E1387&amp;F1387&amp;G1387&amp;H1387&amp;I1387</f>
        <v>BYT_55_018_0010</v>
      </c>
      <c r="M1387" t="s">
        <v>24919</v>
      </c>
      <c r="N1387"/>
    </row>
    <row r="1388" spans="4:14">
      <c r="D1388" t="s">
        <v>28303</v>
      </c>
      <c r="E1388" s="1" t="s">
        <v>10792</v>
      </c>
      <c r="F1388" s="1" t="s">
        <v>28304</v>
      </c>
      <c r="G1388" s="1" t="s">
        <v>92</v>
      </c>
      <c r="H1388" s="1" t="s">
        <v>28304</v>
      </c>
      <c r="I1388" s="1" t="s">
        <v>28202</v>
      </c>
      <c r="K1388" s="15" t="str">
        <f>D1388&amp;E1388&amp;F1388&amp;G1388&amp;H1388&amp;I1388</f>
        <v>BYT_55_018_0030</v>
      </c>
      <c r="M1388" t="s">
        <v>24920</v>
      </c>
      <c r="N1388"/>
    </row>
    <row r="1389" spans="4:14">
      <c r="D1389" t="s">
        <v>28303</v>
      </c>
      <c r="E1389" s="1" t="s">
        <v>10792</v>
      </c>
      <c r="F1389" s="1" t="s">
        <v>28304</v>
      </c>
      <c r="G1389" s="1" t="s">
        <v>92</v>
      </c>
      <c r="H1389" s="1" t="s">
        <v>28304</v>
      </c>
      <c r="I1389" s="1" t="s">
        <v>28203</v>
      </c>
      <c r="K1389" s="15" t="str">
        <f>D1389&amp;E1389&amp;F1389&amp;G1389&amp;H1389&amp;I1389</f>
        <v>BYT_55_018_0040</v>
      </c>
      <c r="M1389" t="s">
        <v>24921</v>
      </c>
      <c r="N1389"/>
    </row>
    <row r="1390" spans="4:14">
      <c r="D1390" t="s">
        <v>28303</v>
      </c>
      <c r="E1390" s="1" t="s">
        <v>10792</v>
      </c>
      <c r="F1390" s="1" t="s">
        <v>28304</v>
      </c>
      <c r="G1390" s="1" t="s">
        <v>92</v>
      </c>
      <c r="H1390" s="1" t="s">
        <v>28304</v>
      </c>
      <c r="I1390" s="1" t="s">
        <v>28197</v>
      </c>
      <c r="K1390" s="15" t="str">
        <f>D1390&amp;E1390&amp;F1390&amp;G1390&amp;H1390&amp;I1390</f>
        <v>BYT_55_018_0070</v>
      </c>
      <c r="M1390" t="s">
        <v>24922</v>
      </c>
      <c r="N1390"/>
    </row>
    <row r="1391" spans="4:14">
      <c r="D1391" t="s">
        <v>28303</v>
      </c>
      <c r="E1391" s="1" t="s">
        <v>10792</v>
      </c>
      <c r="F1391" s="1" t="s">
        <v>28304</v>
      </c>
      <c r="G1391" s="1" t="s">
        <v>92</v>
      </c>
      <c r="H1391" s="1" t="s">
        <v>28304</v>
      </c>
      <c r="I1391" s="1" t="s">
        <v>28229</v>
      </c>
      <c r="K1391" s="15" t="str">
        <f>D1391&amp;E1391&amp;F1391&amp;G1391&amp;H1391&amp;I1391</f>
        <v>BYT_55_018_0080</v>
      </c>
      <c r="M1391" t="s">
        <v>24923</v>
      </c>
      <c r="N1391"/>
    </row>
    <row r="1392" spans="4:14">
      <c r="D1392" t="s">
        <v>28303</v>
      </c>
      <c r="E1392" s="1" t="s">
        <v>10792</v>
      </c>
      <c r="F1392" s="1" t="s">
        <v>28304</v>
      </c>
      <c r="G1392" s="1" t="s">
        <v>92</v>
      </c>
      <c r="H1392" s="1" t="s">
        <v>28304</v>
      </c>
      <c r="I1392" s="1" t="s">
        <v>28230</v>
      </c>
      <c r="K1392" s="15" t="str">
        <f>D1392&amp;E1392&amp;F1392&amp;G1392&amp;H1392&amp;I1392</f>
        <v>BYT_55_018_0100</v>
      </c>
      <c r="M1392" t="s">
        <v>24924</v>
      </c>
      <c r="N1392"/>
    </row>
    <row r="1393" spans="4:14">
      <c r="D1393" t="s">
        <v>28303</v>
      </c>
      <c r="E1393" s="1" t="s">
        <v>10792</v>
      </c>
      <c r="F1393" s="1" t="s">
        <v>28304</v>
      </c>
      <c r="G1393" s="1" t="s">
        <v>92</v>
      </c>
      <c r="H1393" s="1" t="s">
        <v>28304</v>
      </c>
      <c r="I1393" s="1" t="s">
        <v>28195</v>
      </c>
      <c r="K1393" s="15" t="str">
        <f>D1393&amp;E1393&amp;F1393&amp;G1393&amp;H1393&amp;I1393</f>
        <v>BYT_55_018_0120</v>
      </c>
      <c r="M1393" t="s">
        <v>24925</v>
      </c>
      <c r="N1393"/>
    </row>
    <row r="1394" spans="4:14">
      <c r="D1394" t="s">
        <v>28303</v>
      </c>
      <c r="E1394" s="1" t="s">
        <v>10792</v>
      </c>
      <c r="F1394" s="1" t="s">
        <v>28304</v>
      </c>
      <c r="G1394" s="1" t="s">
        <v>92</v>
      </c>
      <c r="H1394" s="1" t="s">
        <v>28304</v>
      </c>
      <c r="I1394" s="1" t="s">
        <v>28205</v>
      </c>
      <c r="K1394" s="15" t="str">
        <f>D1394&amp;E1394&amp;F1394&amp;G1394&amp;H1394&amp;I1394</f>
        <v>BYT_55_018_0140</v>
      </c>
      <c r="M1394" t="s">
        <v>24926</v>
      </c>
      <c r="N1394"/>
    </row>
    <row r="1395" spans="4:14">
      <c r="D1395" t="s">
        <v>28303</v>
      </c>
      <c r="E1395" s="1" t="s">
        <v>10792</v>
      </c>
      <c r="F1395" s="1" t="s">
        <v>28304</v>
      </c>
      <c r="G1395" s="1" t="s">
        <v>92</v>
      </c>
      <c r="H1395" s="1" t="s">
        <v>28304</v>
      </c>
      <c r="I1395" s="1" t="s">
        <v>28206</v>
      </c>
      <c r="K1395" s="15" t="str">
        <f>D1395&amp;E1395&amp;F1395&amp;G1395&amp;H1395&amp;I1395</f>
        <v>BYT_55_018_0160</v>
      </c>
      <c r="M1395" t="s">
        <v>24927</v>
      </c>
      <c r="N1395"/>
    </row>
    <row r="1396" spans="4:14">
      <c r="D1396" t="s">
        <v>28303</v>
      </c>
      <c r="E1396" s="1" t="s">
        <v>10792</v>
      </c>
      <c r="F1396" s="1" t="s">
        <v>28304</v>
      </c>
      <c r="G1396" s="1" t="s">
        <v>92</v>
      </c>
      <c r="H1396" s="1" t="s">
        <v>28304</v>
      </c>
      <c r="I1396" s="1" t="s">
        <v>28242</v>
      </c>
      <c r="K1396" s="15" t="str">
        <f>D1396&amp;E1396&amp;F1396&amp;G1396&amp;H1396&amp;I1396</f>
        <v>BYT_55_018_0180</v>
      </c>
      <c r="M1396" t="s">
        <v>24928</v>
      </c>
      <c r="N1396"/>
    </row>
    <row r="1397" spans="4:14">
      <c r="D1397" t="s">
        <v>28303</v>
      </c>
      <c r="E1397" s="1" t="s">
        <v>10792</v>
      </c>
      <c r="F1397" s="1" t="s">
        <v>28304</v>
      </c>
      <c r="G1397" s="1" t="s">
        <v>92</v>
      </c>
      <c r="H1397" s="1" t="s">
        <v>28304</v>
      </c>
      <c r="I1397" s="1" t="s">
        <v>28267</v>
      </c>
      <c r="K1397" s="15" t="str">
        <f>D1397&amp;E1397&amp;F1397&amp;G1397&amp;H1397&amp;I1397</f>
        <v>BYT_55_018_0200</v>
      </c>
      <c r="M1397" t="s">
        <v>24929</v>
      </c>
      <c r="N1397"/>
    </row>
    <row r="1398" spans="4:14">
      <c r="D1398" t="s">
        <v>28303</v>
      </c>
      <c r="E1398" s="1" t="s">
        <v>10792</v>
      </c>
      <c r="F1398" s="1" t="s">
        <v>28304</v>
      </c>
      <c r="G1398" s="1" t="s">
        <v>92</v>
      </c>
      <c r="H1398" s="1" t="s">
        <v>28304</v>
      </c>
      <c r="I1398" s="1" t="s">
        <v>28209</v>
      </c>
      <c r="K1398" s="15" t="str">
        <f>D1398&amp;E1398&amp;F1398&amp;G1398&amp;H1398&amp;I1398</f>
        <v>BYT_55_018_0220</v>
      </c>
      <c r="M1398" t="s">
        <v>24930</v>
      </c>
      <c r="N1398"/>
    </row>
    <row r="1399" spans="4:14">
      <c r="D1399" t="s">
        <v>28303</v>
      </c>
      <c r="E1399" s="1" t="s">
        <v>10792</v>
      </c>
      <c r="F1399" s="1" t="s">
        <v>28304</v>
      </c>
      <c r="G1399" s="1" t="s">
        <v>92</v>
      </c>
      <c r="H1399" s="1" t="s">
        <v>28304</v>
      </c>
      <c r="I1399" s="1" t="s">
        <v>28210</v>
      </c>
      <c r="K1399" s="15" t="str">
        <f>D1399&amp;E1399&amp;F1399&amp;G1399&amp;H1399&amp;I1399</f>
        <v>BYT_55_018_0240</v>
      </c>
      <c r="M1399" t="s">
        <v>24931</v>
      </c>
      <c r="N1399"/>
    </row>
    <row r="1400" spans="4:14">
      <c r="D1400" t="s">
        <v>28303</v>
      </c>
      <c r="E1400" s="1" t="s">
        <v>10792</v>
      </c>
      <c r="F1400" s="1" t="s">
        <v>28304</v>
      </c>
      <c r="G1400" s="1" t="s">
        <v>92</v>
      </c>
      <c r="H1400" s="1" t="s">
        <v>28304</v>
      </c>
      <c r="I1400" s="1" t="s">
        <v>28212</v>
      </c>
      <c r="K1400" s="15" t="str">
        <f>D1400&amp;E1400&amp;F1400&amp;G1400&amp;H1400&amp;I1400</f>
        <v>BYT_55_018_0260</v>
      </c>
      <c r="M1400" t="s">
        <v>24932</v>
      </c>
      <c r="N1400"/>
    </row>
    <row r="1401" spans="4:14">
      <c r="D1401" t="s">
        <v>28303</v>
      </c>
      <c r="E1401" s="1" t="s">
        <v>10792</v>
      </c>
      <c r="F1401" s="1" t="s">
        <v>28304</v>
      </c>
      <c r="G1401" s="1" t="s">
        <v>92</v>
      </c>
      <c r="H1401" s="1" t="s">
        <v>28304</v>
      </c>
      <c r="I1401" s="1" t="s">
        <v>28214</v>
      </c>
      <c r="K1401" s="15" t="str">
        <f>D1401&amp;E1401&amp;F1401&amp;G1401&amp;H1401&amp;I1401</f>
        <v>BYT_55_018_0280</v>
      </c>
      <c r="M1401" t="s">
        <v>24933</v>
      </c>
      <c r="N1401"/>
    </row>
    <row r="1402" spans="4:14">
      <c r="D1402" t="s">
        <v>28303</v>
      </c>
      <c r="E1402" s="1" t="s">
        <v>10792</v>
      </c>
      <c r="F1402" s="1" t="s">
        <v>28304</v>
      </c>
      <c r="G1402" s="1" t="s">
        <v>92</v>
      </c>
      <c r="H1402" s="1" t="s">
        <v>28304</v>
      </c>
      <c r="I1402" s="1" t="s">
        <v>28233</v>
      </c>
      <c r="K1402" s="15" t="str">
        <f>D1402&amp;E1402&amp;F1402&amp;G1402&amp;H1402&amp;I1402</f>
        <v>BYT_55_018_0300</v>
      </c>
      <c r="M1402" t="s">
        <v>24934</v>
      </c>
      <c r="N1402"/>
    </row>
    <row r="1403" spans="4:14">
      <c r="D1403" t="s">
        <v>28303</v>
      </c>
      <c r="E1403" s="1" t="s">
        <v>10792</v>
      </c>
      <c r="F1403" s="1" t="s">
        <v>28304</v>
      </c>
      <c r="G1403" s="1" t="s">
        <v>92</v>
      </c>
      <c r="H1403" s="1" t="s">
        <v>28304</v>
      </c>
      <c r="I1403" s="1" t="s">
        <v>28216</v>
      </c>
      <c r="K1403" s="15" t="str">
        <f>D1403&amp;E1403&amp;F1403&amp;G1403&amp;H1403&amp;I1403</f>
        <v>BYT_55_018_0320</v>
      </c>
      <c r="M1403" t="s">
        <v>24935</v>
      </c>
      <c r="N1403"/>
    </row>
    <row r="1404" spans="4:14">
      <c r="D1404" t="s">
        <v>28303</v>
      </c>
      <c r="E1404" s="1" t="s">
        <v>10792</v>
      </c>
      <c r="F1404" s="1" t="s">
        <v>28304</v>
      </c>
      <c r="G1404" s="1" t="s">
        <v>92</v>
      </c>
      <c r="H1404" s="1" t="s">
        <v>28304</v>
      </c>
      <c r="I1404" s="1" t="s">
        <v>28218</v>
      </c>
      <c r="K1404" s="15" t="str">
        <f>D1404&amp;E1404&amp;F1404&amp;G1404&amp;H1404&amp;I1404</f>
        <v>BYT_55_018_0340</v>
      </c>
      <c r="M1404" t="s">
        <v>24936</v>
      </c>
      <c r="N1404"/>
    </row>
    <row r="1405" spans="4:14">
      <c r="D1405" t="s">
        <v>28303</v>
      </c>
      <c r="E1405" s="1" t="s">
        <v>10792</v>
      </c>
      <c r="F1405" s="1" t="s">
        <v>28304</v>
      </c>
      <c r="G1405" s="1" t="s">
        <v>92</v>
      </c>
      <c r="H1405" s="1" t="s">
        <v>28304</v>
      </c>
      <c r="I1405" s="1" t="s">
        <v>28219</v>
      </c>
      <c r="K1405" s="15" t="str">
        <f>D1405&amp;E1405&amp;F1405&amp;G1405&amp;H1405&amp;I1405</f>
        <v>BYT_55_018_0360</v>
      </c>
      <c r="M1405" t="s">
        <v>24937</v>
      </c>
      <c r="N1405"/>
    </row>
    <row r="1406" spans="4:14">
      <c r="D1406" t="s">
        <v>28303</v>
      </c>
      <c r="E1406" s="1" t="s">
        <v>10792</v>
      </c>
      <c r="F1406" s="1" t="s">
        <v>28304</v>
      </c>
      <c r="G1406" s="1" t="s">
        <v>92</v>
      </c>
      <c r="H1406" s="1" t="s">
        <v>28304</v>
      </c>
      <c r="I1406" s="1" t="s">
        <v>28234</v>
      </c>
      <c r="K1406" s="15" t="str">
        <f>D1406&amp;E1406&amp;F1406&amp;G1406&amp;H1406&amp;I1406</f>
        <v>BYT_55_018_0380</v>
      </c>
      <c r="M1406" t="s">
        <v>24938</v>
      </c>
      <c r="N1406"/>
    </row>
    <row r="1407" spans="4:14">
      <c r="D1407" t="s">
        <v>28303</v>
      </c>
      <c r="E1407" s="1" t="s">
        <v>10792</v>
      </c>
      <c r="F1407" s="1" t="s">
        <v>28304</v>
      </c>
      <c r="G1407" s="1" t="s">
        <v>92</v>
      </c>
      <c r="H1407" s="1" t="s">
        <v>28304</v>
      </c>
      <c r="I1407" s="1" t="s">
        <v>28272</v>
      </c>
      <c r="K1407" s="15" t="str">
        <f>D1407&amp;E1407&amp;F1407&amp;G1407&amp;H1407&amp;I1407</f>
        <v>BYT_55_018_0400</v>
      </c>
      <c r="M1407" t="s">
        <v>24939</v>
      </c>
      <c r="N1407"/>
    </row>
    <row r="1408" spans="4:14">
      <c r="D1408" t="s">
        <v>28303</v>
      </c>
      <c r="E1408" s="1" t="s">
        <v>10792</v>
      </c>
      <c r="F1408" s="1" t="s">
        <v>28304</v>
      </c>
      <c r="G1408" s="1" t="s">
        <v>92</v>
      </c>
      <c r="H1408" s="1" t="s">
        <v>28304</v>
      </c>
      <c r="I1408" s="1" t="s">
        <v>28221</v>
      </c>
      <c r="K1408" s="15" t="str">
        <f>D1408&amp;E1408&amp;F1408&amp;G1408&amp;H1408&amp;I1408</f>
        <v>BYT_55_018_0420</v>
      </c>
      <c r="M1408" t="s">
        <v>24940</v>
      </c>
      <c r="N1408"/>
    </row>
    <row r="1409" spans="4:14">
      <c r="D1409" t="s">
        <v>28303</v>
      </c>
      <c r="E1409" s="1" t="s">
        <v>10792</v>
      </c>
      <c r="F1409" s="1" t="s">
        <v>28304</v>
      </c>
      <c r="G1409" s="1" t="s">
        <v>92</v>
      </c>
      <c r="H1409" s="1" t="s">
        <v>28304</v>
      </c>
      <c r="I1409" s="1" t="s">
        <v>28235</v>
      </c>
      <c r="K1409" s="15" t="str">
        <f>D1409&amp;E1409&amp;F1409&amp;G1409&amp;H1409&amp;I1409</f>
        <v>BYT_55_018_0440</v>
      </c>
      <c r="M1409" t="s">
        <v>24941</v>
      </c>
      <c r="N1409"/>
    </row>
    <row r="1410" spans="4:14">
      <c r="D1410" t="s">
        <v>28303</v>
      </c>
      <c r="E1410" s="1" t="s">
        <v>10792</v>
      </c>
      <c r="F1410" s="1" t="s">
        <v>28304</v>
      </c>
      <c r="G1410" s="1" t="s">
        <v>92</v>
      </c>
      <c r="H1410" s="1" t="s">
        <v>28304</v>
      </c>
      <c r="I1410" s="1" t="s">
        <v>28240</v>
      </c>
      <c r="K1410" s="15" t="str">
        <f>D1410&amp;E1410&amp;F1410&amp;G1410&amp;H1410&amp;I1410</f>
        <v>BYT_55_018_0460</v>
      </c>
      <c r="M1410" t="s">
        <v>24942</v>
      </c>
      <c r="N1410"/>
    </row>
    <row r="1411" spans="4:14">
      <c r="D1411" t="s">
        <v>28303</v>
      </c>
      <c r="E1411" s="1" t="s">
        <v>10792</v>
      </c>
      <c r="F1411" s="1" t="s">
        <v>28304</v>
      </c>
      <c r="G1411" s="1" t="s">
        <v>92</v>
      </c>
      <c r="H1411" s="1" t="s">
        <v>28304</v>
      </c>
      <c r="I1411" s="1" t="s">
        <v>28241</v>
      </c>
      <c r="K1411" s="15" t="str">
        <f>D1411&amp;E1411&amp;F1411&amp;G1411&amp;H1411&amp;I1411</f>
        <v>BYT_55_018_0480</v>
      </c>
      <c r="M1411" t="s">
        <v>24943</v>
      </c>
      <c r="N1411"/>
    </row>
    <row r="1412" spans="4:14">
      <c r="D1412" t="s">
        <v>28303</v>
      </c>
      <c r="E1412" s="1" t="s">
        <v>10792</v>
      </c>
      <c r="F1412" s="1" t="s">
        <v>28304</v>
      </c>
      <c r="G1412" s="1" t="s">
        <v>92</v>
      </c>
      <c r="H1412" s="1" t="s">
        <v>28304</v>
      </c>
      <c r="I1412" s="1" t="s">
        <v>28224</v>
      </c>
      <c r="K1412" s="15" t="str">
        <f>D1412&amp;E1412&amp;F1412&amp;G1412&amp;H1412&amp;I1412</f>
        <v>BYT_55_018_0500</v>
      </c>
      <c r="M1412" t="s">
        <v>24944</v>
      </c>
      <c r="N1412"/>
    </row>
    <row r="1413" spans="4:14">
      <c r="D1413" t="s">
        <v>28303</v>
      </c>
      <c r="E1413" s="1" t="s">
        <v>10792</v>
      </c>
      <c r="F1413" s="1" t="s">
        <v>28304</v>
      </c>
      <c r="G1413" s="1" t="s">
        <v>92</v>
      </c>
      <c r="H1413" s="1" t="s">
        <v>28304</v>
      </c>
      <c r="I1413" s="1" t="s">
        <v>28281</v>
      </c>
      <c r="K1413" s="15" t="str">
        <f>D1413&amp;E1413&amp;F1413&amp;G1413&amp;H1413&amp;I1413</f>
        <v>BYT_55_018_0510</v>
      </c>
      <c r="M1413" t="s">
        <v>24945</v>
      </c>
      <c r="N1413"/>
    </row>
    <row r="1414" spans="4:14">
      <c r="D1414" t="s">
        <v>28303</v>
      </c>
      <c r="E1414" s="1" t="s">
        <v>10792</v>
      </c>
      <c r="F1414" s="1" t="s">
        <v>28304</v>
      </c>
      <c r="G1414" s="1" t="s">
        <v>92</v>
      </c>
      <c r="H1414" s="1" t="s">
        <v>28304</v>
      </c>
      <c r="I1414" s="1" t="s">
        <v>28277</v>
      </c>
      <c r="K1414" s="15" t="str">
        <f>D1414&amp;E1414&amp;F1414&amp;G1414&amp;H1414&amp;I1414</f>
        <v>BYT_55_018_0520</v>
      </c>
      <c r="M1414" t="s">
        <v>24946</v>
      </c>
      <c r="N1414"/>
    </row>
    <row r="1415" spans="4:14">
      <c r="D1415" t="s">
        <v>28303</v>
      </c>
      <c r="E1415" s="1" t="s">
        <v>10792</v>
      </c>
      <c r="F1415" s="1" t="s">
        <v>28304</v>
      </c>
      <c r="G1415" s="1" t="s">
        <v>92</v>
      </c>
      <c r="H1415" s="1" t="s">
        <v>28304</v>
      </c>
      <c r="I1415" s="1" t="s">
        <v>28278</v>
      </c>
      <c r="K1415" s="15" t="str">
        <f>D1415&amp;E1415&amp;F1415&amp;G1415&amp;H1415&amp;I1415</f>
        <v>BYT_55_018_0540</v>
      </c>
      <c r="M1415" t="s">
        <v>24947</v>
      </c>
      <c r="N1415"/>
    </row>
    <row r="1416" spans="4:14">
      <c r="D1416" t="s">
        <v>28303</v>
      </c>
      <c r="E1416" s="1" t="s">
        <v>10792</v>
      </c>
      <c r="F1416" s="1" t="s">
        <v>28304</v>
      </c>
      <c r="G1416" s="1" t="s">
        <v>92</v>
      </c>
      <c r="H1416" s="1" t="s">
        <v>28304</v>
      </c>
      <c r="I1416" s="1" t="s">
        <v>28226</v>
      </c>
      <c r="K1416" s="15" t="str">
        <f>D1416&amp;E1416&amp;F1416&amp;G1416&amp;H1416&amp;I1416</f>
        <v>BYT_55_018_0550</v>
      </c>
      <c r="M1416" t="s">
        <v>24948</v>
      </c>
      <c r="N1416"/>
    </row>
    <row r="1417" spans="4:14">
      <c r="D1417" t="s">
        <v>28303</v>
      </c>
      <c r="E1417" s="1" t="s">
        <v>10949</v>
      </c>
      <c r="F1417" s="1" t="s">
        <v>28304</v>
      </c>
      <c r="G1417" s="1" t="s">
        <v>260</v>
      </c>
      <c r="H1417" s="1" t="s">
        <v>28304</v>
      </c>
      <c r="I1417" s="1" t="s">
        <v>28194</v>
      </c>
      <c r="K1417" s="15" t="str">
        <f>D1417&amp;E1417&amp;F1417&amp;G1417&amp;H1417&amp;I1417</f>
        <v>BYT_56_004_0010</v>
      </c>
      <c r="M1417" t="s">
        <v>24949</v>
      </c>
      <c r="N1417"/>
    </row>
    <row r="1418" spans="4:14">
      <c r="D1418" t="s">
        <v>28303</v>
      </c>
      <c r="E1418" s="1" t="s">
        <v>10949</v>
      </c>
      <c r="F1418" s="1" t="s">
        <v>28304</v>
      </c>
      <c r="G1418" s="1" t="s">
        <v>260</v>
      </c>
      <c r="H1418" s="1" t="s">
        <v>28304</v>
      </c>
      <c r="I1418" s="1" t="s">
        <v>28193</v>
      </c>
      <c r="K1418" s="15" t="str">
        <f>D1418&amp;E1418&amp;F1418&amp;G1418&amp;H1418&amp;I1418</f>
        <v>BYT_56_004_0020</v>
      </c>
      <c r="M1418" t="s">
        <v>24950</v>
      </c>
      <c r="N1418"/>
    </row>
    <row r="1419" spans="4:14">
      <c r="D1419" t="s">
        <v>28303</v>
      </c>
      <c r="E1419" s="1" t="s">
        <v>10949</v>
      </c>
      <c r="F1419" s="1" t="s">
        <v>28304</v>
      </c>
      <c r="G1419" s="1" t="s">
        <v>260</v>
      </c>
      <c r="H1419" s="1" t="s">
        <v>28304</v>
      </c>
      <c r="I1419" s="1" t="s">
        <v>28203</v>
      </c>
      <c r="K1419" s="15" t="str">
        <f>D1419&amp;E1419&amp;F1419&amp;G1419&amp;H1419&amp;I1419</f>
        <v>BYT_56_004_0040</v>
      </c>
      <c r="M1419" t="s">
        <v>24951</v>
      </c>
      <c r="N1419"/>
    </row>
    <row r="1420" spans="4:14">
      <c r="D1420" t="s">
        <v>28303</v>
      </c>
      <c r="E1420" s="1" t="s">
        <v>10949</v>
      </c>
      <c r="F1420" s="1" t="s">
        <v>28304</v>
      </c>
      <c r="G1420" s="1" t="s">
        <v>260</v>
      </c>
      <c r="H1420" s="1" t="s">
        <v>28304</v>
      </c>
      <c r="I1420" s="1" t="s">
        <v>28228</v>
      </c>
      <c r="K1420" s="15" t="str">
        <f>D1420&amp;E1420&amp;F1420&amp;G1420&amp;H1420&amp;I1420</f>
        <v>BYT_56_004_0060</v>
      </c>
      <c r="M1420" t="s">
        <v>24952</v>
      </c>
      <c r="N1420"/>
    </row>
    <row r="1421" spans="4:14">
      <c r="D1421" t="s">
        <v>28303</v>
      </c>
      <c r="E1421" s="1" t="s">
        <v>10949</v>
      </c>
      <c r="F1421" s="1" t="s">
        <v>28304</v>
      </c>
      <c r="G1421" s="1" t="s">
        <v>260</v>
      </c>
      <c r="H1421" s="1" t="s">
        <v>28304</v>
      </c>
      <c r="I1421" s="1" t="s">
        <v>28229</v>
      </c>
      <c r="K1421" s="15" t="str">
        <f>D1421&amp;E1421&amp;F1421&amp;G1421&amp;H1421&amp;I1421</f>
        <v>BYT_56_004_0080</v>
      </c>
      <c r="M1421" t="s">
        <v>24953</v>
      </c>
      <c r="N1421"/>
    </row>
    <row r="1422" spans="4:14">
      <c r="D1422" t="s">
        <v>28303</v>
      </c>
      <c r="E1422" s="1" t="s">
        <v>10949</v>
      </c>
      <c r="F1422" s="1" t="s">
        <v>28304</v>
      </c>
      <c r="G1422" s="1" t="s">
        <v>260</v>
      </c>
      <c r="H1422" s="1" t="s">
        <v>28304</v>
      </c>
      <c r="I1422" s="1" t="s">
        <v>28230</v>
      </c>
      <c r="K1422" s="15" t="str">
        <f>D1422&amp;E1422&amp;F1422&amp;G1422&amp;H1422&amp;I1422</f>
        <v>BYT_56_004_0100</v>
      </c>
      <c r="M1422" t="s">
        <v>24955</v>
      </c>
      <c r="N1422"/>
    </row>
    <row r="1423" spans="4:14">
      <c r="D1423" t="s">
        <v>28303</v>
      </c>
      <c r="E1423" s="1" t="s">
        <v>10949</v>
      </c>
      <c r="F1423" s="1" t="s">
        <v>28304</v>
      </c>
      <c r="G1423" s="1" t="s">
        <v>260</v>
      </c>
      <c r="H1423" s="1" t="s">
        <v>28304</v>
      </c>
      <c r="I1423" s="1" t="s">
        <v>28231</v>
      </c>
      <c r="K1423" s="15" t="str">
        <f>D1423&amp;E1423&amp;F1423&amp;G1423&amp;H1423&amp;I1423</f>
        <v>BYT_56_004_0110</v>
      </c>
      <c r="M1423" t="s">
        <v>24956</v>
      </c>
      <c r="N1423"/>
    </row>
    <row r="1424" spans="4:14">
      <c r="D1424" t="s">
        <v>28303</v>
      </c>
      <c r="E1424" s="1" t="s">
        <v>10949</v>
      </c>
      <c r="F1424" s="1" t="s">
        <v>28304</v>
      </c>
      <c r="G1424" s="1" t="s">
        <v>260</v>
      </c>
      <c r="H1424" s="1" t="s">
        <v>28304</v>
      </c>
      <c r="I1424" s="1" t="s">
        <v>28196</v>
      </c>
      <c r="K1424" s="15" t="str">
        <f>D1424&amp;E1424&amp;F1424&amp;G1424&amp;H1424&amp;I1424</f>
        <v>BYT_56_004_0130</v>
      </c>
      <c r="M1424" t="s">
        <v>24957</v>
      </c>
      <c r="N1424"/>
    </row>
    <row r="1425" spans="4:14">
      <c r="D1425" t="s">
        <v>28303</v>
      </c>
      <c r="E1425" s="1" t="s">
        <v>10949</v>
      </c>
      <c r="F1425" s="1" t="s">
        <v>28304</v>
      </c>
      <c r="G1425" s="1" t="s">
        <v>260</v>
      </c>
      <c r="H1425" s="1" t="s">
        <v>28304</v>
      </c>
      <c r="I1425" s="1" t="s">
        <v>28243</v>
      </c>
      <c r="K1425" s="15" t="str">
        <f>D1425&amp;E1425&amp;F1425&amp;G1425&amp;H1425&amp;I1425</f>
        <v>BYT_56_004_0150</v>
      </c>
      <c r="M1425" t="s">
        <v>24958</v>
      </c>
      <c r="N1425"/>
    </row>
    <row r="1426" spans="4:14">
      <c r="D1426" t="s">
        <v>28303</v>
      </c>
      <c r="E1426" s="1" t="s">
        <v>10949</v>
      </c>
      <c r="F1426" s="1" t="s">
        <v>28304</v>
      </c>
      <c r="G1426" s="1" t="s">
        <v>260</v>
      </c>
      <c r="H1426" s="1" t="s">
        <v>28304</v>
      </c>
      <c r="I1426" s="1" t="s">
        <v>28232</v>
      </c>
      <c r="K1426" s="15" t="str">
        <f>D1426&amp;E1426&amp;F1426&amp;G1426&amp;H1426&amp;I1426</f>
        <v>BYT_56_004_0170</v>
      </c>
      <c r="M1426" t="s">
        <v>24959</v>
      </c>
      <c r="N1426"/>
    </row>
    <row r="1427" spans="4:14">
      <c r="D1427" t="s">
        <v>28303</v>
      </c>
      <c r="E1427" s="1" t="s">
        <v>10949</v>
      </c>
      <c r="F1427" s="1" t="s">
        <v>28304</v>
      </c>
      <c r="G1427" s="1" t="s">
        <v>260</v>
      </c>
      <c r="H1427" s="1" t="s">
        <v>28304</v>
      </c>
      <c r="I1427" s="1" t="s">
        <v>28207</v>
      </c>
      <c r="K1427" s="15" t="str">
        <f>D1427&amp;E1427&amp;F1427&amp;G1427&amp;H1427&amp;I1427</f>
        <v>BYT_56_004_0190</v>
      </c>
      <c r="M1427" t="s">
        <v>24960</v>
      </c>
      <c r="N1427"/>
    </row>
    <row r="1428" spans="4:14">
      <c r="D1428" t="s">
        <v>28303</v>
      </c>
      <c r="E1428" s="1" t="s">
        <v>10949</v>
      </c>
      <c r="F1428" s="1" t="s">
        <v>28304</v>
      </c>
      <c r="G1428" s="1" t="s">
        <v>260</v>
      </c>
      <c r="H1428" s="1" t="s">
        <v>28304</v>
      </c>
      <c r="I1428" s="1" t="s">
        <v>28208</v>
      </c>
      <c r="K1428" s="15" t="str">
        <f>D1428&amp;E1428&amp;F1428&amp;G1428&amp;H1428&amp;I1428</f>
        <v>BYT_56_004_0210</v>
      </c>
      <c r="M1428" t="s">
        <v>24961</v>
      </c>
      <c r="N1428"/>
    </row>
    <row r="1429" spans="4:14">
      <c r="D1429" t="s">
        <v>28303</v>
      </c>
      <c r="E1429" s="1" t="s">
        <v>10949</v>
      </c>
      <c r="F1429" s="1" t="s">
        <v>28304</v>
      </c>
      <c r="G1429" s="1" t="s">
        <v>260</v>
      </c>
      <c r="H1429" s="1" t="s">
        <v>28304</v>
      </c>
      <c r="I1429" s="1" t="s">
        <v>28268</v>
      </c>
      <c r="K1429" s="15" t="str">
        <f>D1429&amp;E1429&amp;F1429&amp;G1429&amp;H1429&amp;I1429</f>
        <v>BYT_56_004_0230</v>
      </c>
      <c r="M1429" t="s">
        <v>24954</v>
      </c>
      <c r="N1429"/>
    </row>
    <row r="1430" spans="4:14">
      <c r="D1430" t="s">
        <v>28303</v>
      </c>
      <c r="E1430" s="1" t="s">
        <v>10949</v>
      </c>
      <c r="F1430" s="1" t="s">
        <v>28304</v>
      </c>
      <c r="G1430" s="1" t="s">
        <v>260</v>
      </c>
      <c r="H1430" s="1" t="s">
        <v>28304</v>
      </c>
      <c r="I1430" s="1" t="s">
        <v>28212</v>
      </c>
      <c r="K1430" s="15" t="str">
        <f>D1430&amp;E1430&amp;F1430&amp;G1430&amp;H1430&amp;I1430</f>
        <v>BYT_56_004_0260</v>
      </c>
      <c r="M1430" t="s">
        <v>24962</v>
      </c>
      <c r="N1430"/>
    </row>
    <row r="1431" spans="4:14">
      <c r="D1431" t="s">
        <v>28303</v>
      </c>
      <c r="E1431" s="1" t="s">
        <v>10949</v>
      </c>
      <c r="F1431" s="1" t="s">
        <v>28304</v>
      </c>
      <c r="G1431" s="1" t="s">
        <v>27</v>
      </c>
      <c r="H1431" s="1" t="s">
        <v>28304</v>
      </c>
      <c r="I1431" s="1" t="s">
        <v>28194</v>
      </c>
      <c r="K1431" s="15" t="str">
        <f>D1431&amp;E1431&amp;F1431&amp;G1431&amp;H1431&amp;I1431</f>
        <v>BYT_56_008_0010</v>
      </c>
      <c r="M1431" t="s">
        <v>24963</v>
      </c>
      <c r="N1431"/>
    </row>
    <row r="1432" spans="4:14">
      <c r="D1432" t="s">
        <v>28303</v>
      </c>
      <c r="E1432" s="1" t="s">
        <v>10949</v>
      </c>
      <c r="F1432" s="1" t="s">
        <v>28304</v>
      </c>
      <c r="G1432" s="1" t="s">
        <v>27</v>
      </c>
      <c r="H1432" s="1" t="s">
        <v>28304</v>
      </c>
      <c r="I1432" s="1" t="s">
        <v>28193</v>
      </c>
      <c r="K1432" s="15" t="str">
        <f>D1432&amp;E1432&amp;F1432&amp;G1432&amp;H1432&amp;I1432</f>
        <v>BYT_56_008_0020</v>
      </c>
      <c r="M1432" t="s">
        <v>24964</v>
      </c>
      <c r="N1432"/>
    </row>
    <row r="1433" spans="4:14">
      <c r="D1433" t="s">
        <v>28303</v>
      </c>
      <c r="E1433" s="1" t="s">
        <v>10949</v>
      </c>
      <c r="F1433" s="1" t="s">
        <v>28304</v>
      </c>
      <c r="G1433" s="1" t="s">
        <v>27</v>
      </c>
      <c r="H1433" s="1" t="s">
        <v>28304</v>
      </c>
      <c r="I1433" s="1" t="s">
        <v>28202</v>
      </c>
      <c r="K1433" s="15" t="str">
        <f>D1433&amp;E1433&amp;F1433&amp;G1433&amp;H1433&amp;I1433</f>
        <v>BYT_56_008_0030</v>
      </c>
      <c r="M1433" t="s">
        <v>24965</v>
      </c>
      <c r="N1433"/>
    </row>
    <row r="1434" spans="4:14">
      <c r="D1434" t="s">
        <v>28303</v>
      </c>
      <c r="E1434" s="1" t="s">
        <v>10949</v>
      </c>
      <c r="F1434" s="1" t="s">
        <v>28304</v>
      </c>
      <c r="G1434" s="1" t="s">
        <v>27</v>
      </c>
      <c r="H1434" s="1" t="s">
        <v>28304</v>
      </c>
      <c r="I1434" s="1" t="s">
        <v>28203</v>
      </c>
      <c r="K1434" s="15" t="str">
        <f>D1434&amp;E1434&amp;F1434&amp;G1434&amp;H1434&amp;I1434</f>
        <v>BYT_56_008_0040</v>
      </c>
      <c r="M1434" t="s">
        <v>24966</v>
      </c>
      <c r="N1434"/>
    </row>
    <row r="1435" spans="4:14">
      <c r="D1435" t="s">
        <v>28303</v>
      </c>
      <c r="E1435" s="1" t="s">
        <v>10949</v>
      </c>
      <c r="F1435" s="1" t="s">
        <v>28304</v>
      </c>
      <c r="G1435" s="1" t="s">
        <v>27</v>
      </c>
      <c r="H1435" s="1" t="s">
        <v>28304</v>
      </c>
      <c r="I1435" s="1" t="s">
        <v>28204</v>
      </c>
      <c r="K1435" s="15" t="str">
        <f>D1435&amp;E1435&amp;F1435&amp;G1435&amp;H1435&amp;I1435</f>
        <v>BYT_56_008_0050</v>
      </c>
      <c r="M1435" t="s">
        <v>24967</v>
      </c>
      <c r="N1435"/>
    </row>
    <row r="1436" spans="4:14">
      <c r="D1436" t="s">
        <v>28303</v>
      </c>
      <c r="E1436" s="1" t="s">
        <v>10949</v>
      </c>
      <c r="F1436" s="1" t="s">
        <v>28304</v>
      </c>
      <c r="G1436" s="1" t="s">
        <v>27</v>
      </c>
      <c r="H1436" s="1" t="s">
        <v>28304</v>
      </c>
      <c r="I1436" s="1" t="s">
        <v>28228</v>
      </c>
      <c r="K1436" s="15" t="str">
        <f>D1436&amp;E1436&amp;F1436&amp;G1436&amp;H1436&amp;I1436</f>
        <v>BYT_56_008_0060</v>
      </c>
      <c r="M1436" t="s">
        <v>24968</v>
      </c>
      <c r="N1436"/>
    </row>
    <row r="1437" spans="4:14">
      <c r="D1437" t="s">
        <v>28303</v>
      </c>
      <c r="E1437" s="1" t="s">
        <v>10949</v>
      </c>
      <c r="F1437" s="1" t="s">
        <v>28304</v>
      </c>
      <c r="G1437" s="1" t="s">
        <v>27</v>
      </c>
      <c r="H1437" s="1" t="s">
        <v>28304</v>
      </c>
      <c r="I1437" s="1" t="s">
        <v>28197</v>
      </c>
      <c r="K1437" s="15" t="str">
        <f>D1437&amp;E1437&amp;F1437&amp;G1437&amp;H1437&amp;I1437</f>
        <v>BYT_56_008_0070</v>
      </c>
      <c r="M1437" t="s">
        <v>24969</v>
      </c>
      <c r="N1437"/>
    </row>
    <row r="1438" spans="4:14">
      <c r="D1438" t="s">
        <v>28303</v>
      </c>
      <c r="E1438" s="1" t="s">
        <v>10949</v>
      </c>
      <c r="F1438" s="1" t="s">
        <v>28304</v>
      </c>
      <c r="G1438" s="1" t="s">
        <v>27</v>
      </c>
      <c r="H1438" s="1" t="s">
        <v>28304</v>
      </c>
      <c r="I1438" s="1" t="s">
        <v>28229</v>
      </c>
      <c r="K1438" s="15" t="str">
        <f>D1438&amp;E1438&amp;F1438&amp;G1438&amp;H1438&amp;I1438</f>
        <v>BYT_56_008_0080</v>
      </c>
      <c r="M1438" t="s">
        <v>24970</v>
      </c>
      <c r="N1438"/>
    </row>
    <row r="1439" spans="4:14">
      <c r="D1439" t="s">
        <v>28303</v>
      </c>
      <c r="E1439" s="1" t="s">
        <v>10949</v>
      </c>
      <c r="F1439" s="1" t="s">
        <v>28304</v>
      </c>
      <c r="G1439" s="1" t="s">
        <v>27</v>
      </c>
      <c r="H1439" s="1" t="s">
        <v>28304</v>
      </c>
      <c r="I1439" s="1" t="s">
        <v>28266</v>
      </c>
      <c r="K1439" s="15" t="str">
        <f>D1439&amp;E1439&amp;F1439&amp;G1439&amp;H1439&amp;I1439</f>
        <v>BYT_56_008_0090</v>
      </c>
      <c r="M1439" t="s">
        <v>24971</v>
      </c>
      <c r="N1439"/>
    </row>
    <row r="1440" spans="4:14">
      <c r="D1440" t="s">
        <v>28303</v>
      </c>
      <c r="E1440" s="1" t="s">
        <v>10949</v>
      </c>
      <c r="F1440" s="1" t="s">
        <v>28304</v>
      </c>
      <c r="G1440" s="1" t="s">
        <v>27</v>
      </c>
      <c r="H1440" s="1" t="s">
        <v>28304</v>
      </c>
      <c r="I1440" s="1" t="s">
        <v>28230</v>
      </c>
      <c r="K1440" s="15" t="str">
        <f>D1440&amp;E1440&amp;F1440&amp;G1440&amp;H1440&amp;I1440</f>
        <v>BYT_56_008_0100</v>
      </c>
      <c r="M1440" t="s">
        <v>24972</v>
      </c>
      <c r="N1440"/>
    </row>
    <row r="1441" spans="4:14">
      <c r="D1441" t="s">
        <v>28303</v>
      </c>
      <c r="E1441" s="1" t="s">
        <v>10949</v>
      </c>
      <c r="F1441" s="1" t="s">
        <v>28304</v>
      </c>
      <c r="G1441" s="1" t="s">
        <v>27</v>
      </c>
      <c r="H1441" s="1" t="s">
        <v>28304</v>
      </c>
      <c r="I1441" s="1" t="s">
        <v>28231</v>
      </c>
      <c r="K1441" s="15" t="str">
        <f>D1441&amp;E1441&amp;F1441&amp;G1441&amp;H1441&amp;I1441</f>
        <v>BYT_56_008_0110</v>
      </c>
      <c r="M1441" t="s">
        <v>24973</v>
      </c>
      <c r="N1441"/>
    </row>
    <row r="1442" spans="4:14">
      <c r="D1442" t="s">
        <v>28303</v>
      </c>
      <c r="E1442" s="1" t="s">
        <v>10949</v>
      </c>
      <c r="F1442" s="1" t="s">
        <v>28304</v>
      </c>
      <c r="G1442" s="1" t="s">
        <v>27</v>
      </c>
      <c r="H1442" s="1" t="s">
        <v>28304</v>
      </c>
      <c r="I1442" s="1" t="s">
        <v>28195</v>
      </c>
      <c r="K1442" s="15" t="str">
        <f>D1442&amp;E1442&amp;F1442&amp;G1442&amp;H1442&amp;I1442</f>
        <v>BYT_56_008_0120</v>
      </c>
      <c r="M1442" t="s">
        <v>24974</v>
      </c>
      <c r="N1442"/>
    </row>
    <row r="1443" spans="4:14">
      <c r="D1443" t="s">
        <v>28303</v>
      </c>
      <c r="E1443" s="1" t="s">
        <v>10949</v>
      </c>
      <c r="F1443" s="1" t="s">
        <v>28304</v>
      </c>
      <c r="G1443" s="1" t="s">
        <v>27</v>
      </c>
      <c r="H1443" s="1" t="s">
        <v>28304</v>
      </c>
      <c r="I1443" s="1" t="s">
        <v>28196</v>
      </c>
      <c r="K1443" s="15" t="str">
        <f>D1443&amp;E1443&amp;F1443&amp;G1443&amp;H1443&amp;I1443</f>
        <v>BYT_56_008_0130</v>
      </c>
      <c r="M1443" t="s">
        <v>24975</v>
      </c>
      <c r="N1443"/>
    </row>
    <row r="1444" spans="4:14">
      <c r="D1444" t="s">
        <v>28303</v>
      </c>
      <c r="E1444" s="1" t="s">
        <v>10949</v>
      </c>
      <c r="F1444" s="1" t="s">
        <v>28304</v>
      </c>
      <c r="G1444" s="1" t="s">
        <v>27</v>
      </c>
      <c r="H1444" s="1" t="s">
        <v>28304</v>
      </c>
      <c r="I1444" s="1" t="s">
        <v>28205</v>
      </c>
      <c r="K1444" s="15" t="str">
        <f>D1444&amp;E1444&amp;F1444&amp;G1444&amp;H1444&amp;I1444</f>
        <v>BYT_56_008_0140</v>
      </c>
      <c r="M1444" t="s">
        <v>24976</v>
      </c>
      <c r="N1444"/>
    </row>
    <row r="1445" spans="4:14">
      <c r="D1445" t="s">
        <v>28303</v>
      </c>
      <c r="E1445" s="1" t="s">
        <v>10949</v>
      </c>
      <c r="F1445" s="1" t="s">
        <v>28304</v>
      </c>
      <c r="G1445" s="1" t="s">
        <v>27</v>
      </c>
      <c r="H1445" s="1" t="s">
        <v>28304</v>
      </c>
      <c r="I1445" s="1" t="s">
        <v>28243</v>
      </c>
      <c r="K1445" s="15" t="str">
        <f>D1445&amp;E1445&amp;F1445&amp;G1445&amp;H1445&amp;I1445</f>
        <v>BYT_56_008_0150</v>
      </c>
      <c r="M1445" t="s">
        <v>24977</v>
      </c>
      <c r="N1445"/>
    </row>
    <row r="1446" spans="4:14">
      <c r="D1446" t="s">
        <v>28303</v>
      </c>
      <c r="E1446" s="1" t="s">
        <v>10949</v>
      </c>
      <c r="F1446" s="1" t="s">
        <v>28304</v>
      </c>
      <c r="G1446" s="1" t="s">
        <v>27</v>
      </c>
      <c r="H1446" s="1" t="s">
        <v>28304</v>
      </c>
      <c r="I1446" s="1" t="s">
        <v>28206</v>
      </c>
      <c r="K1446" s="15" t="str">
        <f>D1446&amp;E1446&amp;F1446&amp;G1446&amp;H1446&amp;I1446</f>
        <v>BYT_56_008_0160</v>
      </c>
      <c r="M1446" t="s">
        <v>24978</v>
      </c>
      <c r="N1446"/>
    </row>
    <row r="1447" spans="4:14">
      <c r="D1447" t="s">
        <v>28303</v>
      </c>
      <c r="E1447" s="1" t="s">
        <v>11142</v>
      </c>
      <c r="F1447" s="1" t="s">
        <v>28304</v>
      </c>
      <c r="G1447" s="1" t="s">
        <v>1</v>
      </c>
      <c r="H1447" s="1" t="s">
        <v>28304</v>
      </c>
      <c r="I1447" s="1" t="s">
        <v>28230</v>
      </c>
      <c r="K1447" s="15" t="str">
        <f>D1447&amp;E1447&amp;F1447&amp;G1447&amp;H1447&amp;I1447</f>
        <v>BYT_58_002_0100</v>
      </c>
      <c r="M1447" t="s">
        <v>24979</v>
      </c>
      <c r="N1447"/>
    </row>
    <row r="1448" spans="4:14">
      <c r="D1448" t="s">
        <v>28303</v>
      </c>
      <c r="E1448" s="1" t="s">
        <v>11142</v>
      </c>
      <c r="F1448" s="1" t="s">
        <v>28304</v>
      </c>
      <c r="G1448" s="1" t="s">
        <v>1</v>
      </c>
      <c r="H1448" s="1" t="s">
        <v>28304</v>
      </c>
      <c r="I1448" s="1" t="s">
        <v>28195</v>
      </c>
      <c r="K1448" s="15" t="str">
        <f>D1448&amp;E1448&amp;F1448&amp;G1448&amp;H1448&amp;I1448</f>
        <v>BYT_58_002_0120</v>
      </c>
      <c r="M1448" t="s">
        <v>24980</v>
      </c>
      <c r="N1448"/>
    </row>
    <row r="1449" spans="4:14">
      <c r="D1449" t="s">
        <v>28303</v>
      </c>
      <c r="E1449" s="1" t="s">
        <v>11142</v>
      </c>
      <c r="F1449" s="1" t="s">
        <v>28304</v>
      </c>
      <c r="G1449" s="1" t="s">
        <v>1</v>
      </c>
      <c r="H1449" s="1" t="s">
        <v>28304</v>
      </c>
      <c r="I1449" s="1" t="s">
        <v>28205</v>
      </c>
      <c r="K1449" s="15" t="str">
        <f>D1449&amp;E1449&amp;F1449&amp;G1449&amp;H1449&amp;I1449</f>
        <v>BYT_58_002_0140</v>
      </c>
      <c r="M1449" t="s">
        <v>24981</v>
      </c>
      <c r="N1449"/>
    </row>
    <row r="1450" spans="4:14">
      <c r="D1450" t="s">
        <v>28303</v>
      </c>
      <c r="E1450" s="1" t="s">
        <v>11142</v>
      </c>
      <c r="F1450" s="1" t="s">
        <v>28304</v>
      </c>
      <c r="G1450" s="1" t="s">
        <v>1</v>
      </c>
      <c r="H1450" s="1" t="s">
        <v>28304</v>
      </c>
      <c r="I1450" s="1" t="s">
        <v>28232</v>
      </c>
      <c r="K1450" s="15" t="str">
        <f>D1450&amp;E1450&amp;F1450&amp;G1450&amp;H1450&amp;I1450</f>
        <v>BYT_58_002_0170</v>
      </c>
      <c r="M1450" t="s">
        <v>24982</v>
      </c>
      <c r="N1450"/>
    </row>
    <row r="1451" spans="4:14">
      <c r="D1451" t="s">
        <v>28303</v>
      </c>
      <c r="E1451" s="1" t="s">
        <v>11142</v>
      </c>
      <c r="F1451" s="1" t="s">
        <v>28304</v>
      </c>
      <c r="G1451" s="1" t="s">
        <v>1</v>
      </c>
      <c r="H1451" s="1" t="s">
        <v>28304</v>
      </c>
      <c r="I1451" s="1" t="s">
        <v>28242</v>
      </c>
      <c r="K1451" s="15" t="str">
        <f>D1451&amp;E1451&amp;F1451&amp;G1451&amp;H1451&amp;I1451</f>
        <v>BYT_58_002_0180</v>
      </c>
      <c r="M1451" t="s">
        <v>24983</v>
      </c>
      <c r="N1451"/>
    </row>
    <row r="1452" spans="4:14">
      <c r="D1452" t="s">
        <v>28303</v>
      </c>
      <c r="E1452" s="1" t="s">
        <v>11142</v>
      </c>
      <c r="F1452" s="1" t="s">
        <v>28304</v>
      </c>
      <c r="G1452" s="1" t="s">
        <v>1</v>
      </c>
      <c r="H1452" s="1" t="s">
        <v>28304</v>
      </c>
      <c r="I1452" s="1" t="s">
        <v>28207</v>
      </c>
      <c r="K1452" s="15" t="str">
        <f>D1452&amp;E1452&amp;F1452&amp;G1452&amp;H1452&amp;I1452</f>
        <v>BYT_58_002_0190</v>
      </c>
      <c r="M1452" t="s">
        <v>24984</v>
      </c>
      <c r="N1452"/>
    </row>
    <row r="1453" spans="4:14">
      <c r="D1453" t="s">
        <v>28303</v>
      </c>
      <c r="E1453" s="1" t="s">
        <v>11142</v>
      </c>
      <c r="F1453" s="1" t="s">
        <v>28304</v>
      </c>
      <c r="G1453" s="1" t="s">
        <v>224</v>
      </c>
      <c r="H1453" s="1" t="s">
        <v>28304</v>
      </c>
      <c r="I1453" s="1" t="s">
        <v>28266</v>
      </c>
      <c r="K1453" s="15" t="str">
        <f>D1453&amp;E1453&amp;F1453&amp;G1453&amp;H1453&amp;I1453</f>
        <v>BYT_58_014_0090</v>
      </c>
      <c r="M1453" t="s">
        <v>24985</v>
      </c>
      <c r="N1453"/>
    </row>
    <row r="1454" spans="4:14">
      <c r="D1454" t="s">
        <v>28303</v>
      </c>
      <c r="E1454" s="1" t="s">
        <v>11142</v>
      </c>
      <c r="F1454" s="1" t="s">
        <v>28304</v>
      </c>
      <c r="G1454" s="1" t="s">
        <v>224</v>
      </c>
      <c r="H1454" s="1" t="s">
        <v>28304</v>
      </c>
      <c r="I1454" s="1" t="s">
        <v>28230</v>
      </c>
      <c r="K1454" s="15" t="str">
        <f>D1454&amp;E1454&amp;F1454&amp;G1454&amp;H1454&amp;I1454</f>
        <v>BYT_58_014_0100</v>
      </c>
      <c r="M1454" t="s">
        <v>24986</v>
      </c>
      <c r="N1454"/>
    </row>
    <row r="1455" spans="4:14">
      <c r="D1455" t="s">
        <v>28303</v>
      </c>
      <c r="E1455" s="1" t="s">
        <v>11142</v>
      </c>
      <c r="F1455" s="1" t="s">
        <v>28304</v>
      </c>
      <c r="G1455" s="1" t="s">
        <v>224</v>
      </c>
      <c r="H1455" s="1" t="s">
        <v>28304</v>
      </c>
      <c r="I1455" s="1" t="s">
        <v>28231</v>
      </c>
      <c r="K1455" s="15" t="str">
        <f>D1455&amp;E1455&amp;F1455&amp;G1455&amp;H1455&amp;I1455</f>
        <v>BYT_58_014_0110</v>
      </c>
      <c r="M1455" t="s">
        <v>24987</v>
      </c>
      <c r="N1455"/>
    </row>
    <row r="1456" spans="4:14">
      <c r="D1456" t="s">
        <v>28303</v>
      </c>
      <c r="E1456" s="1" t="s">
        <v>11315</v>
      </c>
      <c r="F1456" s="1" t="s">
        <v>28304</v>
      </c>
      <c r="G1456" s="1" t="s">
        <v>246</v>
      </c>
      <c r="H1456" s="1" t="s">
        <v>28304</v>
      </c>
      <c r="I1456" s="1" t="s">
        <v>28194</v>
      </c>
      <c r="K1456" s="15" t="str">
        <f>D1456&amp;E1456&amp;F1456&amp;G1456&amp;H1456&amp;I1456</f>
        <v>BYT_59_001_0010</v>
      </c>
      <c r="M1456" t="s">
        <v>24988</v>
      </c>
      <c r="N1456"/>
    </row>
    <row r="1457" spans="4:14">
      <c r="D1457" t="s">
        <v>28303</v>
      </c>
      <c r="E1457" s="1" t="s">
        <v>11315</v>
      </c>
      <c r="F1457" s="1" t="s">
        <v>28304</v>
      </c>
      <c r="G1457" s="1" t="s">
        <v>246</v>
      </c>
      <c r="H1457" s="1" t="s">
        <v>28304</v>
      </c>
      <c r="I1457" s="1" t="s">
        <v>28193</v>
      </c>
      <c r="K1457" s="15" t="str">
        <f>D1457&amp;E1457&amp;F1457&amp;G1457&amp;H1457&amp;I1457</f>
        <v>BYT_59_001_0020</v>
      </c>
      <c r="M1457" t="s">
        <v>24989</v>
      </c>
      <c r="N1457"/>
    </row>
    <row r="1458" spans="4:14">
      <c r="D1458" t="s">
        <v>28303</v>
      </c>
      <c r="E1458" s="1" t="s">
        <v>11315</v>
      </c>
      <c r="F1458" s="1" t="s">
        <v>28304</v>
      </c>
      <c r="G1458" s="1" t="s">
        <v>246</v>
      </c>
      <c r="H1458" s="1" t="s">
        <v>28304</v>
      </c>
      <c r="I1458" s="1" t="s">
        <v>28202</v>
      </c>
      <c r="K1458" s="15" t="str">
        <f>D1458&amp;E1458&amp;F1458&amp;G1458&amp;H1458&amp;I1458</f>
        <v>BYT_59_001_0030</v>
      </c>
      <c r="M1458" t="s">
        <v>24990</v>
      </c>
      <c r="N1458"/>
    </row>
    <row r="1459" spans="4:14">
      <c r="D1459" t="s">
        <v>28303</v>
      </c>
      <c r="E1459" s="1" t="s">
        <v>11315</v>
      </c>
      <c r="F1459" s="1" t="s">
        <v>28304</v>
      </c>
      <c r="G1459" s="1" t="s">
        <v>246</v>
      </c>
      <c r="H1459" s="1" t="s">
        <v>28304</v>
      </c>
      <c r="I1459" s="1" t="s">
        <v>28204</v>
      </c>
      <c r="K1459" s="15" t="str">
        <f>D1459&amp;E1459&amp;F1459&amp;G1459&amp;H1459&amp;I1459</f>
        <v>BYT_59_001_0050</v>
      </c>
      <c r="M1459" t="s">
        <v>24991</v>
      </c>
      <c r="N1459"/>
    </row>
    <row r="1460" spans="4:14">
      <c r="D1460" t="s">
        <v>28303</v>
      </c>
      <c r="E1460" s="1" t="s">
        <v>11315</v>
      </c>
      <c r="F1460" s="1" t="s">
        <v>28304</v>
      </c>
      <c r="G1460" s="1" t="s">
        <v>246</v>
      </c>
      <c r="H1460" s="1" t="s">
        <v>28304</v>
      </c>
      <c r="I1460" s="1" t="s">
        <v>28228</v>
      </c>
      <c r="K1460" s="15" t="str">
        <f>D1460&amp;E1460&amp;F1460&amp;G1460&amp;H1460&amp;I1460</f>
        <v>BYT_59_001_0060</v>
      </c>
      <c r="M1460" t="s">
        <v>24992</v>
      </c>
      <c r="N1460"/>
    </row>
    <row r="1461" spans="4:14">
      <c r="D1461" t="s">
        <v>28303</v>
      </c>
      <c r="E1461" s="1" t="s">
        <v>11315</v>
      </c>
      <c r="F1461" s="1" t="s">
        <v>28304</v>
      </c>
      <c r="G1461" s="1" t="s">
        <v>246</v>
      </c>
      <c r="H1461" s="1" t="s">
        <v>28304</v>
      </c>
      <c r="I1461" s="1" t="s">
        <v>28197</v>
      </c>
      <c r="K1461" s="15" t="str">
        <f>D1461&amp;E1461&amp;F1461&amp;G1461&amp;H1461&amp;I1461</f>
        <v>BYT_59_001_0070</v>
      </c>
      <c r="M1461" t="s">
        <v>24993</v>
      </c>
      <c r="N1461"/>
    </row>
    <row r="1462" spans="4:14">
      <c r="D1462" t="s">
        <v>28303</v>
      </c>
      <c r="E1462" s="1" t="s">
        <v>11315</v>
      </c>
      <c r="F1462" s="1" t="s">
        <v>28304</v>
      </c>
      <c r="G1462" s="1" t="s">
        <v>246</v>
      </c>
      <c r="H1462" s="1" t="s">
        <v>28304</v>
      </c>
      <c r="I1462" s="1" t="s">
        <v>28229</v>
      </c>
      <c r="K1462" s="15" t="str">
        <f>D1462&amp;E1462&amp;F1462&amp;G1462&amp;H1462&amp;I1462</f>
        <v>BYT_59_001_0080</v>
      </c>
      <c r="M1462" t="s">
        <v>24994</v>
      </c>
      <c r="N1462"/>
    </row>
    <row r="1463" spans="4:14">
      <c r="D1463" t="s">
        <v>28303</v>
      </c>
      <c r="E1463" s="1" t="s">
        <v>11315</v>
      </c>
      <c r="F1463" s="1" t="s">
        <v>28304</v>
      </c>
      <c r="G1463" s="1" t="s">
        <v>246</v>
      </c>
      <c r="H1463" s="1" t="s">
        <v>28304</v>
      </c>
      <c r="I1463" s="1" t="s">
        <v>28266</v>
      </c>
      <c r="K1463" s="15" t="str">
        <f>D1463&amp;E1463&amp;F1463&amp;G1463&amp;H1463&amp;I1463</f>
        <v>BYT_59_001_0090</v>
      </c>
      <c r="M1463" t="s">
        <v>24995</v>
      </c>
      <c r="N1463"/>
    </row>
    <row r="1464" spans="4:14">
      <c r="D1464" t="s">
        <v>28303</v>
      </c>
      <c r="E1464" s="1" t="s">
        <v>11315</v>
      </c>
      <c r="F1464" s="1" t="s">
        <v>28304</v>
      </c>
      <c r="G1464" s="1" t="s">
        <v>246</v>
      </c>
      <c r="H1464" s="1" t="s">
        <v>28304</v>
      </c>
      <c r="I1464" s="1" t="s">
        <v>28230</v>
      </c>
      <c r="K1464" s="15" t="str">
        <f>D1464&amp;E1464&amp;F1464&amp;G1464&amp;H1464&amp;I1464</f>
        <v>BYT_59_001_0100</v>
      </c>
      <c r="M1464" t="s">
        <v>24996</v>
      </c>
      <c r="N1464"/>
    </row>
    <row r="1465" spans="4:14">
      <c r="D1465" t="s">
        <v>28303</v>
      </c>
      <c r="E1465" s="1" t="s">
        <v>11315</v>
      </c>
      <c r="F1465" s="1" t="s">
        <v>28304</v>
      </c>
      <c r="G1465" s="1" t="s">
        <v>246</v>
      </c>
      <c r="H1465" s="1" t="s">
        <v>28304</v>
      </c>
      <c r="I1465" s="1" t="s">
        <v>28195</v>
      </c>
      <c r="K1465" s="15" t="str">
        <f>D1465&amp;E1465&amp;F1465&amp;G1465&amp;H1465&amp;I1465</f>
        <v>BYT_59_001_0120</v>
      </c>
      <c r="M1465" t="s">
        <v>24997</v>
      </c>
      <c r="N1465"/>
    </row>
    <row r="1466" spans="4:14">
      <c r="D1466" t="s">
        <v>28303</v>
      </c>
      <c r="E1466" s="1" t="s">
        <v>11315</v>
      </c>
      <c r="F1466" s="1" t="s">
        <v>28304</v>
      </c>
      <c r="G1466" s="1" t="s">
        <v>246</v>
      </c>
      <c r="H1466" s="1" t="s">
        <v>28304</v>
      </c>
      <c r="I1466" s="1" t="s">
        <v>28205</v>
      </c>
      <c r="K1466" s="15" t="str">
        <f>D1466&amp;E1466&amp;F1466&amp;G1466&amp;H1466&amp;I1466</f>
        <v>BYT_59_001_0140</v>
      </c>
      <c r="M1466" t="s">
        <v>24998</v>
      </c>
      <c r="N1466"/>
    </row>
    <row r="1467" spans="4:14">
      <c r="D1467" t="s">
        <v>28303</v>
      </c>
      <c r="E1467" s="1" t="s">
        <v>11315</v>
      </c>
      <c r="F1467" s="1" t="s">
        <v>28304</v>
      </c>
      <c r="G1467" s="1" t="s">
        <v>246</v>
      </c>
      <c r="H1467" s="1" t="s">
        <v>28304</v>
      </c>
      <c r="I1467" s="1" t="s">
        <v>28243</v>
      </c>
      <c r="K1467" s="15" t="str">
        <f>D1467&amp;E1467&amp;F1467&amp;G1467&amp;H1467&amp;I1467</f>
        <v>BYT_59_001_0150</v>
      </c>
      <c r="M1467" t="s">
        <v>24999</v>
      </c>
      <c r="N1467"/>
    </row>
    <row r="1468" spans="4:14">
      <c r="D1468" t="s">
        <v>28303</v>
      </c>
      <c r="E1468" s="1" t="s">
        <v>11315</v>
      </c>
      <c r="F1468" s="1" t="s">
        <v>28304</v>
      </c>
      <c r="G1468" s="1" t="s">
        <v>246</v>
      </c>
      <c r="H1468" s="1" t="s">
        <v>28304</v>
      </c>
      <c r="I1468" s="1" t="s">
        <v>28232</v>
      </c>
      <c r="K1468" s="15" t="str">
        <f>D1468&amp;E1468&amp;F1468&amp;G1468&amp;H1468&amp;I1468</f>
        <v>BYT_59_001_0170</v>
      </c>
      <c r="M1468" t="s">
        <v>25000</v>
      </c>
      <c r="N1468"/>
    </row>
    <row r="1469" spans="4:14">
      <c r="D1469" t="s">
        <v>28303</v>
      </c>
      <c r="E1469" s="1" t="s">
        <v>11315</v>
      </c>
      <c r="F1469" s="1" t="s">
        <v>28304</v>
      </c>
      <c r="G1469" s="1" t="s">
        <v>246</v>
      </c>
      <c r="H1469" s="1" t="s">
        <v>28304</v>
      </c>
      <c r="I1469" s="1" t="s">
        <v>28242</v>
      </c>
      <c r="K1469" s="15" t="str">
        <f>D1469&amp;E1469&amp;F1469&amp;G1469&amp;H1469&amp;I1469</f>
        <v>BYT_59_001_0180</v>
      </c>
      <c r="M1469" t="s">
        <v>25001</v>
      </c>
      <c r="N1469"/>
    </row>
    <row r="1470" spans="4:14">
      <c r="D1470" t="s">
        <v>28303</v>
      </c>
      <c r="E1470" s="1" t="s">
        <v>11315</v>
      </c>
      <c r="F1470" s="1" t="s">
        <v>28304</v>
      </c>
      <c r="G1470" s="1" t="s">
        <v>246</v>
      </c>
      <c r="H1470" s="1" t="s">
        <v>28304</v>
      </c>
      <c r="I1470" s="1" t="s">
        <v>28207</v>
      </c>
      <c r="K1470" s="15" t="str">
        <f>D1470&amp;E1470&amp;F1470&amp;G1470&amp;H1470&amp;I1470</f>
        <v>BYT_59_001_0190</v>
      </c>
      <c r="M1470" t="s">
        <v>25002</v>
      </c>
      <c r="N1470"/>
    </row>
    <row r="1471" spans="4:14">
      <c r="D1471" t="s">
        <v>28303</v>
      </c>
      <c r="E1471" s="1" t="s">
        <v>11315</v>
      </c>
      <c r="F1471" s="1" t="s">
        <v>28304</v>
      </c>
      <c r="G1471" s="1" t="s">
        <v>246</v>
      </c>
      <c r="H1471" s="1" t="s">
        <v>28304</v>
      </c>
      <c r="I1471" s="1" t="s">
        <v>28267</v>
      </c>
      <c r="K1471" s="15" t="str">
        <f>D1471&amp;E1471&amp;F1471&amp;G1471&amp;H1471&amp;I1471</f>
        <v>BYT_59_001_0200</v>
      </c>
      <c r="M1471" t="s">
        <v>25003</v>
      </c>
      <c r="N1471"/>
    </row>
    <row r="1472" spans="4:14">
      <c r="D1472" t="s">
        <v>28303</v>
      </c>
      <c r="E1472" s="1" t="s">
        <v>11315</v>
      </c>
      <c r="F1472" s="1" t="s">
        <v>28304</v>
      </c>
      <c r="G1472" s="1" t="s">
        <v>246</v>
      </c>
      <c r="H1472" s="1" t="s">
        <v>28304</v>
      </c>
      <c r="I1472" s="1" t="s">
        <v>28208</v>
      </c>
      <c r="K1472" s="15" t="str">
        <f>D1472&amp;E1472&amp;F1472&amp;G1472&amp;H1472&amp;I1472</f>
        <v>BYT_59_001_0210</v>
      </c>
      <c r="M1472" t="s">
        <v>25004</v>
      </c>
      <c r="N1472"/>
    </row>
    <row r="1473" spans="4:14">
      <c r="D1473" t="s">
        <v>28303</v>
      </c>
      <c r="E1473" s="1" t="s">
        <v>11315</v>
      </c>
      <c r="F1473" s="1" t="s">
        <v>28304</v>
      </c>
      <c r="G1473" s="1" t="s">
        <v>246</v>
      </c>
      <c r="H1473" s="1" t="s">
        <v>28304</v>
      </c>
      <c r="I1473" s="1" t="s">
        <v>28268</v>
      </c>
      <c r="K1473" s="15" t="str">
        <f>D1473&amp;E1473&amp;F1473&amp;G1473&amp;H1473&amp;I1473</f>
        <v>BYT_59_001_0230</v>
      </c>
      <c r="M1473" t="s">
        <v>25005</v>
      </c>
      <c r="N1473"/>
    </row>
    <row r="1474" spans="4:14">
      <c r="D1474" t="s">
        <v>28303</v>
      </c>
      <c r="E1474" s="1" t="s">
        <v>11315</v>
      </c>
      <c r="F1474" s="1" t="s">
        <v>28304</v>
      </c>
      <c r="G1474" s="1" t="s">
        <v>246</v>
      </c>
      <c r="H1474" s="1" t="s">
        <v>28304</v>
      </c>
      <c r="I1474" s="1" t="s">
        <v>28211</v>
      </c>
      <c r="K1474" s="15" t="str">
        <f>D1474&amp;E1474&amp;F1474&amp;G1474&amp;H1474&amp;I1474</f>
        <v>BYT_59_001_0250</v>
      </c>
      <c r="M1474" t="s">
        <v>25006</v>
      </c>
      <c r="N1474"/>
    </row>
    <row r="1475" spans="4:14">
      <c r="D1475" t="s">
        <v>28303</v>
      </c>
      <c r="E1475" s="1" t="s">
        <v>11315</v>
      </c>
      <c r="F1475" s="1" t="s">
        <v>28304</v>
      </c>
      <c r="G1475" s="1" t="s">
        <v>246</v>
      </c>
      <c r="H1475" s="1" t="s">
        <v>28304</v>
      </c>
      <c r="I1475" s="1" t="s">
        <v>28212</v>
      </c>
      <c r="K1475" s="15" t="str">
        <f>D1475&amp;E1475&amp;F1475&amp;G1475&amp;H1475&amp;I1475</f>
        <v>BYT_59_001_0260</v>
      </c>
      <c r="M1475" t="s">
        <v>25007</v>
      </c>
      <c r="N1475"/>
    </row>
    <row r="1476" spans="4:14">
      <c r="D1476" t="s">
        <v>28303</v>
      </c>
      <c r="E1476" s="1" t="s">
        <v>11315</v>
      </c>
      <c r="F1476" s="1" t="s">
        <v>28304</v>
      </c>
      <c r="G1476" s="1" t="s">
        <v>246</v>
      </c>
      <c r="H1476" s="1" t="s">
        <v>28304</v>
      </c>
      <c r="I1476" s="1" t="s">
        <v>28214</v>
      </c>
      <c r="K1476" s="15" t="str">
        <f>D1476&amp;E1476&amp;F1476&amp;G1476&amp;H1476&amp;I1476</f>
        <v>BYT_59_001_0280</v>
      </c>
      <c r="M1476" t="s">
        <v>25008</v>
      </c>
      <c r="N1476"/>
    </row>
    <row r="1477" spans="4:14">
      <c r="D1477" t="s">
        <v>28303</v>
      </c>
      <c r="E1477" s="1" t="s">
        <v>11315</v>
      </c>
      <c r="F1477" s="1" t="s">
        <v>28304</v>
      </c>
      <c r="G1477" s="1" t="s">
        <v>246</v>
      </c>
      <c r="H1477" s="1" t="s">
        <v>28304</v>
      </c>
      <c r="I1477" s="1" t="s">
        <v>28233</v>
      </c>
      <c r="K1477" s="15" t="str">
        <f>D1477&amp;E1477&amp;F1477&amp;G1477&amp;H1477&amp;I1477</f>
        <v>BYT_59_001_0300</v>
      </c>
      <c r="M1477" t="s">
        <v>25009</v>
      </c>
      <c r="N1477"/>
    </row>
    <row r="1478" spans="4:14">
      <c r="D1478" t="s">
        <v>28303</v>
      </c>
      <c r="E1478" s="1" t="s">
        <v>11315</v>
      </c>
      <c r="F1478" s="1" t="s">
        <v>28304</v>
      </c>
      <c r="G1478" s="1" t="s">
        <v>246</v>
      </c>
      <c r="H1478" s="1" t="s">
        <v>28304</v>
      </c>
      <c r="I1478" s="1" t="s">
        <v>28269</v>
      </c>
      <c r="K1478" s="15" t="str">
        <f>D1478&amp;E1478&amp;F1478&amp;G1478&amp;H1478&amp;I1478</f>
        <v>BYT_59_001_0310</v>
      </c>
      <c r="M1478" t="s">
        <v>25010</v>
      </c>
      <c r="N1478"/>
    </row>
    <row r="1479" spans="4:14">
      <c r="D1479" t="s">
        <v>28303</v>
      </c>
      <c r="E1479" s="1" t="s">
        <v>11315</v>
      </c>
      <c r="F1479" s="1" t="s">
        <v>28304</v>
      </c>
      <c r="G1479" s="1" t="s">
        <v>246</v>
      </c>
      <c r="H1479" s="1" t="s">
        <v>28304</v>
      </c>
      <c r="I1479" s="1" t="s">
        <v>28216</v>
      </c>
      <c r="K1479" s="15" t="str">
        <f>D1479&amp;E1479&amp;F1479&amp;G1479&amp;H1479&amp;I1479</f>
        <v>BYT_59_001_0320</v>
      </c>
      <c r="M1479" t="s">
        <v>25011</v>
      </c>
      <c r="N1479"/>
    </row>
    <row r="1480" spans="4:14">
      <c r="D1480" t="s">
        <v>28303</v>
      </c>
      <c r="E1480" s="1" t="s">
        <v>11315</v>
      </c>
      <c r="F1480" s="1" t="s">
        <v>28304</v>
      </c>
      <c r="G1480" s="1" t="s">
        <v>246</v>
      </c>
      <c r="H1480" s="1" t="s">
        <v>28304</v>
      </c>
      <c r="I1480" s="1" t="s">
        <v>28217</v>
      </c>
      <c r="K1480" s="15" t="str">
        <f>D1480&amp;E1480&amp;F1480&amp;G1480&amp;H1480&amp;I1480</f>
        <v>BYT_59_001_0330</v>
      </c>
      <c r="M1480" t="s">
        <v>25012</v>
      </c>
      <c r="N1480"/>
    </row>
    <row r="1481" spans="4:14">
      <c r="D1481" t="s">
        <v>28303</v>
      </c>
      <c r="E1481" s="1" t="s">
        <v>11737</v>
      </c>
      <c r="F1481" s="1" t="s">
        <v>28304</v>
      </c>
      <c r="G1481" s="1" t="s">
        <v>1</v>
      </c>
      <c r="H1481" s="1" t="s">
        <v>28304</v>
      </c>
      <c r="I1481" s="1" t="s">
        <v>28194</v>
      </c>
      <c r="K1481" s="15" t="str">
        <f>D1481&amp;E1481&amp;F1481&amp;G1481&amp;H1481&amp;I1481</f>
        <v>BYT_62_002_0010</v>
      </c>
      <c r="M1481" t="s">
        <v>25013</v>
      </c>
      <c r="N1481"/>
    </row>
    <row r="1482" spans="4:14">
      <c r="D1482" t="s">
        <v>28303</v>
      </c>
      <c r="E1482" s="1" t="s">
        <v>11737</v>
      </c>
      <c r="F1482" s="1" t="s">
        <v>28304</v>
      </c>
      <c r="G1482" s="1" t="s">
        <v>1</v>
      </c>
      <c r="H1482" s="1" t="s">
        <v>28304</v>
      </c>
      <c r="I1482" s="1" t="s">
        <v>28193</v>
      </c>
      <c r="K1482" s="15" t="str">
        <f>D1482&amp;E1482&amp;F1482&amp;G1482&amp;H1482&amp;I1482</f>
        <v>BYT_62_002_0020</v>
      </c>
      <c r="M1482" t="s">
        <v>25014</v>
      </c>
      <c r="N1482"/>
    </row>
    <row r="1483" spans="4:14">
      <c r="D1483" t="s">
        <v>28303</v>
      </c>
      <c r="E1483" s="1" t="s">
        <v>11737</v>
      </c>
      <c r="F1483" s="1" t="s">
        <v>28304</v>
      </c>
      <c r="G1483" s="1" t="s">
        <v>1</v>
      </c>
      <c r="H1483" s="1" t="s">
        <v>28304</v>
      </c>
      <c r="I1483" s="1" t="s">
        <v>28202</v>
      </c>
      <c r="K1483" s="15" t="str">
        <f>D1483&amp;E1483&amp;F1483&amp;G1483&amp;H1483&amp;I1483</f>
        <v>BYT_62_002_0030</v>
      </c>
      <c r="M1483" t="s">
        <v>25015</v>
      </c>
      <c r="N1483"/>
    </row>
    <row r="1484" spans="4:14">
      <c r="D1484" t="s">
        <v>28303</v>
      </c>
      <c r="E1484" s="1" t="s">
        <v>11737</v>
      </c>
      <c r="F1484" s="1" t="s">
        <v>28304</v>
      </c>
      <c r="G1484" s="1" t="s">
        <v>1</v>
      </c>
      <c r="H1484" s="1" t="s">
        <v>28304</v>
      </c>
      <c r="I1484" s="1" t="s">
        <v>28203</v>
      </c>
      <c r="K1484" s="15" t="str">
        <f>D1484&amp;E1484&amp;F1484&amp;G1484&amp;H1484&amp;I1484</f>
        <v>BYT_62_002_0040</v>
      </c>
      <c r="M1484" t="s">
        <v>25016</v>
      </c>
      <c r="N1484"/>
    </row>
    <row r="1485" spans="4:14">
      <c r="D1485" t="s">
        <v>28303</v>
      </c>
      <c r="E1485" s="1" t="s">
        <v>11737</v>
      </c>
      <c r="F1485" s="1" t="s">
        <v>28304</v>
      </c>
      <c r="G1485" s="1" t="s">
        <v>1</v>
      </c>
      <c r="H1485" s="1" t="s">
        <v>28304</v>
      </c>
      <c r="I1485" s="1" t="s">
        <v>28204</v>
      </c>
      <c r="K1485" s="15" t="str">
        <f>D1485&amp;E1485&amp;F1485&amp;G1485&amp;H1485&amp;I1485</f>
        <v>BYT_62_002_0050</v>
      </c>
      <c r="M1485" t="s">
        <v>25017</v>
      </c>
      <c r="N1485"/>
    </row>
    <row r="1486" spans="4:14">
      <c r="D1486" t="s">
        <v>28303</v>
      </c>
      <c r="E1486" s="1" t="s">
        <v>11737</v>
      </c>
      <c r="F1486" s="1" t="s">
        <v>28304</v>
      </c>
      <c r="G1486" s="1" t="s">
        <v>1</v>
      </c>
      <c r="H1486" s="1" t="s">
        <v>28304</v>
      </c>
      <c r="I1486" s="1" t="s">
        <v>28228</v>
      </c>
      <c r="K1486" s="15" t="str">
        <f>D1486&amp;E1486&amp;F1486&amp;G1486&amp;H1486&amp;I1486</f>
        <v>BYT_62_002_0060</v>
      </c>
      <c r="M1486" t="s">
        <v>25018</v>
      </c>
      <c r="N1486"/>
    </row>
    <row r="1487" spans="4:14">
      <c r="D1487" t="s">
        <v>28303</v>
      </c>
      <c r="E1487" s="1" t="s">
        <v>11737</v>
      </c>
      <c r="F1487" s="1" t="s">
        <v>28304</v>
      </c>
      <c r="G1487" s="1" t="s">
        <v>1</v>
      </c>
      <c r="H1487" s="1" t="s">
        <v>28304</v>
      </c>
      <c r="I1487" s="1" t="s">
        <v>28197</v>
      </c>
      <c r="K1487" s="15" t="str">
        <f>D1487&amp;E1487&amp;F1487&amp;G1487&amp;H1487&amp;I1487</f>
        <v>BYT_62_002_0070</v>
      </c>
      <c r="M1487" t="s">
        <v>25019</v>
      </c>
      <c r="N1487"/>
    </row>
    <row r="1488" spans="4:14">
      <c r="D1488" t="s">
        <v>28303</v>
      </c>
      <c r="E1488" s="1" t="s">
        <v>11737</v>
      </c>
      <c r="F1488" s="1" t="s">
        <v>28304</v>
      </c>
      <c r="G1488" s="1" t="s">
        <v>1</v>
      </c>
      <c r="H1488" s="1" t="s">
        <v>28304</v>
      </c>
      <c r="I1488" s="1" t="s">
        <v>28229</v>
      </c>
      <c r="K1488" s="15" t="str">
        <f>D1488&amp;E1488&amp;F1488&amp;G1488&amp;H1488&amp;I1488</f>
        <v>BYT_62_002_0080</v>
      </c>
      <c r="M1488" t="s">
        <v>25020</v>
      </c>
      <c r="N1488"/>
    </row>
    <row r="1489" spans="4:14">
      <c r="D1489" t="s">
        <v>28303</v>
      </c>
      <c r="E1489" s="1" t="s">
        <v>11737</v>
      </c>
      <c r="F1489" s="1" t="s">
        <v>28304</v>
      </c>
      <c r="G1489" s="1" t="s">
        <v>1</v>
      </c>
      <c r="H1489" s="1" t="s">
        <v>28304</v>
      </c>
      <c r="I1489" s="1" t="s">
        <v>28266</v>
      </c>
      <c r="K1489" s="15" t="str">
        <f>D1489&amp;E1489&amp;F1489&amp;G1489&amp;H1489&amp;I1489</f>
        <v>BYT_62_002_0090</v>
      </c>
      <c r="M1489" t="s">
        <v>25021</v>
      </c>
      <c r="N1489"/>
    </row>
    <row r="1490" spans="4:14">
      <c r="D1490" t="s">
        <v>28303</v>
      </c>
      <c r="E1490" s="1" t="s">
        <v>11737</v>
      </c>
      <c r="F1490" s="1" t="s">
        <v>28304</v>
      </c>
      <c r="G1490" s="1" t="s">
        <v>1</v>
      </c>
      <c r="H1490" s="1" t="s">
        <v>28304</v>
      </c>
      <c r="I1490" s="1" t="s">
        <v>28230</v>
      </c>
      <c r="K1490" s="15" t="str">
        <f>D1490&amp;E1490&amp;F1490&amp;G1490&amp;H1490&amp;I1490</f>
        <v>BYT_62_002_0100</v>
      </c>
      <c r="M1490" t="s">
        <v>25022</v>
      </c>
      <c r="N1490"/>
    </row>
    <row r="1491" spans="4:14">
      <c r="D1491" t="s">
        <v>28303</v>
      </c>
      <c r="E1491" s="1" t="s">
        <v>11737</v>
      </c>
      <c r="F1491" s="1" t="s">
        <v>28304</v>
      </c>
      <c r="G1491" s="1" t="s">
        <v>1</v>
      </c>
      <c r="H1491" s="1" t="s">
        <v>28304</v>
      </c>
      <c r="I1491" s="1" t="s">
        <v>28231</v>
      </c>
      <c r="K1491" s="15" t="str">
        <f>D1491&amp;E1491&amp;F1491&amp;G1491&amp;H1491&amp;I1491</f>
        <v>BYT_62_002_0110</v>
      </c>
      <c r="M1491" t="s">
        <v>25023</v>
      </c>
      <c r="N1491"/>
    </row>
    <row r="1492" spans="4:14">
      <c r="D1492" t="s">
        <v>28303</v>
      </c>
      <c r="E1492" s="1" t="s">
        <v>11737</v>
      </c>
      <c r="F1492" s="1" t="s">
        <v>28304</v>
      </c>
      <c r="G1492" s="1" t="s">
        <v>1</v>
      </c>
      <c r="H1492" s="1" t="s">
        <v>28304</v>
      </c>
      <c r="I1492" s="1" t="s">
        <v>28195</v>
      </c>
      <c r="K1492" s="15" t="str">
        <f>D1492&amp;E1492&amp;F1492&amp;G1492&amp;H1492&amp;I1492</f>
        <v>BYT_62_002_0120</v>
      </c>
      <c r="M1492" t="s">
        <v>25024</v>
      </c>
      <c r="N1492"/>
    </row>
    <row r="1493" spans="4:14">
      <c r="D1493" t="s">
        <v>28303</v>
      </c>
      <c r="E1493" s="1" t="s">
        <v>11737</v>
      </c>
      <c r="F1493" s="1" t="s">
        <v>28304</v>
      </c>
      <c r="G1493" s="1" t="s">
        <v>1</v>
      </c>
      <c r="H1493" s="1" t="s">
        <v>28304</v>
      </c>
      <c r="I1493" s="1" t="s">
        <v>28196</v>
      </c>
      <c r="K1493" s="15" t="str">
        <f>D1493&amp;E1493&amp;F1493&amp;G1493&amp;H1493&amp;I1493</f>
        <v>BYT_62_002_0130</v>
      </c>
      <c r="M1493" t="s">
        <v>25025</v>
      </c>
      <c r="N1493"/>
    </row>
    <row r="1494" spans="4:14">
      <c r="D1494" t="s">
        <v>28303</v>
      </c>
      <c r="E1494" s="1" t="s">
        <v>11737</v>
      </c>
      <c r="F1494" s="1" t="s">
        <v>28304</v>
      </c>
      <c r="G1494" s="1" t="s">
        <v>1</v>
      </c>
      <c r="H1494" s="1" t="s">
        <v>28304</v>
      </c>
      <c r="I1494" s="1" t="s">
        <v>28205</v>
      </c>
      <c r="K1494" s="15" t="str">
        <f>D1494&amp;E1494&amp;F1494&amp;G1494&amp;H1494&amp;I1494</f>
        <v>BYT_62_002_0140</v>
      </c>
      <c r="M1494" t="s">
        <v>25026</v>
      </c>
      <c r="N1494"/>
    </row>
    <row r="1495" spans="4:14">
      <c r="D1495" t="s">
        <v>28303</v>
      </c>
      <c r="E1495" s="1" t="s">
        <v>11737</v>
      </c>
      <c r="F1495" s="1" t="s">
        <v>28304</v>
      </c>
      <c r="G1495" s="1" t="s">
        <v>1</v>
      </c>
      <c r="H1495" s="1" t="s">
        <v>28304</v>
      </c>
      <c r="I1495" s="1" t="s">
        <v>28243</v>
      </c>
      <c r="K1495" s="15" t="str">
        <f>D1495&amp;E1495&amp;F1495&amp;G1495&amp;H1495&amp;I1495</f>
        <v>BYT_62_002_0150</v>
      </c>
      <c r="M1495" t="s">
        <v>25027</v>
      </c>
      <c r="N1495"/>
    </row>
    <row r="1496" spans="4:14">
      <c r="D1496" t="s">
        <v>28303</v>
      </c>
      <c r="E1496" s="1" t="s">
        <v>11737</v>
      </c>
      <c r="F1496" s="1" t="s">
        <v>28304</v>
      </c>
      <c r="G1496" s="1" t="s">
        <v>1</v>
      </c>
      <c r="H1496" s="1" t="s">
        <v>28304</v>
      </c>
      <c r="I1496" s="1" t="s">
        <v>28206</v>
      </c>
      <c r="K1496" s="15" t="str">
        <f>D1496&amp;E1496&amp;F1496&amp;G1496&amp;H1496&amp;I1496</f>
        <v>BYT_62_002_0160</v>
      </c>
      <c r="M1496" t="s">
        <v>25028</v>
      </c>
      <c r="N1496"/>
    </row>
    <row r="1497" spans="4:14">
      <c r="D1497" t="s">
        <v>28303</v>
      </c>
      <c r="E1497" s="1" t="s">
        <v>11737</v>
      </c>
      <c r="F1497" s="1" t="s">
        <v>28304</v>
      </c>
      <c r="G1497" s="1" t="s">
        <v>1</v>
      </c>
      <c r="H1497" s="1" t="s">
        <v>28304</v>
      </c>
      <c r="I1497" s="1" t="s">
        <v>28232</v>
      </c>
      <c r="K1497" s="15" t="str">
        <f>D1497&amp;E1497&amp;F1497&amp;G1497&amp;H1497&amp;I1497</f>
        <v>BYT_62_002_0170</v>
      </c>
      <c r="M1497" t="s">
        <v>25029</v>
      </c>
      <c r="N1497"/>
    </row>
    <row r="1498" spans="4:14">
      <c r="D1498" t="s">
        <v>28303</v>
      </c>
      <c r="E1498" s="1" t="s">
        <v>11737</v>
      </c>
      <c r="F1498" s="1" t="s">
        <v>28304</v>
      </c>
      <c r="G1498" s="1" t="s">
        <v>1</v>
      </c>
      <c r="H1498" s="1" t="s">
        <v>28304</v>
      </c>
      <c r="I1498" s="1" t="s">
        <v>28242</v>
      </c>
      <c r="K1498" s="15" t="str">
        <f>D1498&amp;E1498&amp;F1498&amp;G1498&amp;H1498&amp;I1498</f>
        <v>BYT_62_002_0180</v>
      </c>
      <c r="M1498" t="s">
        <v>25030</v>
      </c>
      <c r="N1498"/>
    </row>
    <row r="1499" spans="4:14">
      <c r="D1499" t="s">
        <v>28303</v>
      </c>
      <c r="E1499" s="1" t="s">
        <v>11737</v>
      </c>
      <c r="F1499" s="1" t="s">
        <v>28304</v>
      </c>
      <c r="G1499" s="1" t="s">
        <v>1</v>
      </c>
      <c r="H1499" s="1" t="s">
        <v>28304</v>
      </c>
      <c r="I1499" s="1" t="s">
        <v>28207</v>
      </c>
      <c r="K1499" s="15" t="str">
        <f>D1499&amp;E1499&amp;F1499&amp;G1499&amp;H1499&amp;I1499</f>
        <v>BYT_62_002_0190</v>
      </c>
      <c r="M1499" t="s">
        <v>25031</v>
      </c>
      <c r="N1499"/>
    </row>
    <row r="1500" spans="4:14">
      <c r="D1500" t="s">
        <v>28303</v>
      </c>
      <c r="E1500" s="1" t="s">
        <v>11737</v>
      </c>
      <c r="F1500" s="1" t="s">
        <v>28304</v>
      </c>
      <c r="G1500" s="1" t="s">
        <v>1</v>
      </c>
      <c r="H1500" s="1" t="s">
        <v>28304</v>
      </c>
      <c r="I1500" s="1" t="s">
        <v>28267</v>
      </c>
      <c r="K1500" s="15" t="str">
        <f>D1500&amp;E1500&amp;F1500&amp;G1500&amp;H1500&amp;I1500</f>
        <v>BYT_62_002_0200</v>
      </c>
      <c r="M1500" t="s">
        <v>25032</v>
      </c>
      <c r="N1500"/>
    </row>
    <row r="1501" spans="4:14">
      <c r="D1501" t="s">
        <v>28303</v>
      </c>
      <c r="E1501" s="1" t="s">
        <v>11737</v>
      </c>
      <c r="F1501" s="1" t="s">
        <v>28304</v>
      </c>
      <c r="G1501" s="1" t="s">
        <v>1</v>
      </c>
      <c r="H1501" s="1" t="s">
        <v>28304</v>
      </c>
      <c r="I1501" s="1" t="s">
        <v>28208</v>
      </c>
      <c r="K1501" s="15" t="str">
        <f>D1501&amp;E1501&amp;F1501&amp;G1501&amp;H1501&amp;I1501</f>
        <v>BYT_62_002_0210</v>
      </c>
      <c r="M1501" t="s">
        <v>25033</v>
      </c>
      <c r="N1501"/>
    </row>
    <row r="1502" spans="4:14">
      <c r="D1502" t="s">
        <v>28303</v>
      </c>
      <c r="E1502" s="1" t="s">
        <v>11737</v>
      </c>
      <c r="F1502" s="1" t="s">
        <v>28304</v>
      </c>
      <c r="G1502" s="1" t="s">
        <v>1</v>
      </c>
      <c r="H1502" s="1" t="s">
        <v>28304</v>
      </c>
      <c r="I1502" s="1" t="s">
        <v>28209</v>
      </c>
      <c r="K1502" s="15" t="str">
        <f>D1502&amp;E1502&amp;F1502&amp;G1502&amp;H1502&amp;I1502</f>
        <v>BYT_62_002_0220</v>
      </c>
      <c r="M1502" t="s">
        <v>25034</v>
      </c>
      <c r="N1502"/>
    </row>
    <row r="1503" spans="4:14">
      <c r="D1503" t="s">
        <v>28303</v>
      </c>
      <c r="E1503" s="1" t="s">
        <v>11737</v>
      </c>
      <c r="F1503" s="1" t="s">
        <v>28304</v>
      </c>
      <c r="G1503" s="1" t="s">
        <v>1</v>
      </c>
      <c r="H1503" s="1" t="s">
        <v>28304</v>
      </c>
      <c r="I1503" s="1" t="s">
        <v>28268</v>
      </c>
      <c r="K1503" s="15" t="str">
        <f>D1503&amp;E1503&amp;F1503&amp;G1503&amp;H1503&amp;I1503</f>
        <v>BYT_62_002_0230</v>
      </c>
      <c r="M1503" t="s">
        <v>25035</v>
      </c>
      <c r="N1503"/>
    </row>
    <row r="1504" spans="4:14">
      <c r="D1504" t="s">
        <v>28303</v>
      </c>
      <c r="E1504" s="1" t="s">
        <v>11899</v>
      </c>
      <c r="F1504" s="1" t="s">
        <v>28304</v>
      </c>
      <c r="G1504" s="1" t="s">
        <v>1</v>
      </c>
      <c r="H1504" s="1" t="s">
        <v>28304</v>
      </c>
      <c r="I1504" s="1" t="s">
        <v>28202</v>
      </c>
      <c r="K1504" s="15" t="str">
        <f>D1504&amp;E1504&amp;F1504&amp;G1504&amp;H1504&amp;I1504</f>
        <v>BYT_64_002_0030</v>
      </c>
      <c r="M1504" t="s">
        <v>25036</v>
      </c>
      <c r="N1504"/>
    </row>
    <row r="1505" spans="4:14">
      <c r="D1505" t="s">
        <v>28303</v>
      </c>
      <c r="E1505" s="1" t="s">
        <v>11899</v>
      </c>
      <c r="F1505" s="1" t="s">
        <v>28304</v>
      </c>
      <c r="G1505" s="1" t="s">
        <v>1</v>
      </c>
      <c r="H1505" s="1" t="s">
        <v>28304</v>
      </c>
      <c r="I1505" s="1" t="s">
        <v>28203</v>
      </c>
      <c r="K1505" s="15" t="str">
        <f>D1505&amp;E1505&amp;F1505&amp;G1505&amp;H1505&amp;I1505</f>
        <v>BYT_64_002_0040</v>
      </c>
      <c r="M1505" t="s">
        <v>25037</v>
      </c>
      <c r="N1505"/>
    </row>
    <row r="1506" spans="4:14">
      <c r="D1506" t="s">
        <v>28303</v>
      </c>
      <c r="E1506" s="1" t="s">
        <v>11899</v>
      </c>
      <c r="F1506" s="1" t="s">
        <v>28304</v>
      </c>
      <c r="G1506" s="1" t="s">
        <v>1</v>
      </c>
      <c r="H1506" s="1" t="s">
        <v>28304</v>
      </c>
      <c r="I1506" s="1" t="s">
        <v>28228</v>
      </c>
      <c r="K1506" s="15" t="str">
        <f>D1506&amp;E1506&amp;F1506&amp;G1506&amp;H1506&amp;I1506</f>
        <v>BYT_64_002_0060</v>
      </c>
      <c r="M1506" t="s">
        <v>25038</v>
      </c>
      <c r="N1506"/>
    </row>
    <row r="1507" spans="4:14">
      <c r="D1507" t="s">
        <v>28303</v>
      </c>
      <c r="E1507" s="1" t="s">
        <v>11899</v>
      </c>
      <c r="F1507" s="1" t="s">
        <v>28304</v>
      </c>
      <c r="G1507" s="1" t="s">
        <v>1</v>
      </c>
      <c r="H1507" s="1" t="s">
        <v>28304</v>
      </c>
      <c r="I1507" s="1" t="s">
        <v>28229</v>
      </c>
      <c r="K1507" s="15" t="str">
        <f>D1507&amp;E1507&amp;F1507&amp;G1507&amp;H1507&amp;I1507</f>
        <v>BYT_64_002_0080</v>
      </c>
      <c r="M1507" t="s">
        <v>25039</v>
      </c>
      <c r="N1507"/>
    </row>
    <row r="1508" spans="4:14">
      <c r="D1508" t="s">
        <v>28303</v>
      </c>
      <c r="E1508" s="1" t="s">
        <v>11899</v>
      </c>
      <c r="F1508" s="1" t="s">
        <v>28304</v>
      </c>
      <c r="G1508" s="1" t="s">
        <v>1</v>
      </c>
      <c r="H1508" s="1" t="s">
        <v>28304</v>
      </c>
      <c r="I1508" s="1" t="s">
        <v>28230</v>
      </c>
      <c r="K1508" s="15" t="str">
        <f>D1508&amp;E1508&amp;F1508&amp;G1508&amp;H1508&amp;I1508</f>
        <v>BYT_64_002_0100</v>
      </c>
      <c r="M1508" t="s">
        <v>25040</v>
      </c>
      <c r="N1508"/>
    </row>
    <row r="1509" spans="4:14">
      <c r="D1509" t="s">
        <v>28303</v>
      </c>
      <c r="E1509" s="1" t="s">
        <v>11899</v>
      </c>
      <c r="F1509" s="1" t="s">
        <v>28304</v>
      </c>
      <c r="G1509" s="1" t="s">
        <v>1</v>
      </c>
      <c r="H1509" s="1" t="s">
        <v>28304</v>
      </c>
      <c r="I1509" s="1" t="s">
        <v>28196</v>
      </c>
      <c r="K1509" s="15" t="str">
        <f>D1509&amp;E1509&amp;F1509&amp;G1509&amp;H1509&amp;I1509</f>
        <v>BYT_64_002_0130</v>
      </c>
      <c r="M1509" t="s">
        <v>25041</v>
      </c>
      <c r="N1509"/>
    </row>
    <row r="1510" spans="4:14">
      <c r="D1510" t="s">
        <v>28303</v>
      </c>
      <c r="E1510" s="1" t="s">
        <v>11899</v>
      </c>
      <c r="F1510" s="1" t="s">
        <v>28304</v>
      </c>
      <c r="G1510" s="1" t="s">
        <v>1</v>
      </c>
      <c r="H1510" s="1" t="s">
        <v>28304</v>
      </c>
      <c r="I1510" s="1" t="s">
        <v>28205</v>
      </c>
      <c r="K1510" s="15" t="str">
        <f>D1510&amp;E1510&amp;F1510&amp;G1510&amp;H1510&amp;I1510</f>
        <v>BYT_64_002_0140</v>
      </c>
      <c r="M1510" t="s">
        <v>25042</v>
      </c>
      <c r="N1510"/>
    </row>
    <row r="1511" spans="4:14">
      <c r="D1511" t="s">
        <v>28303</v>
      </c>
      <c r="E1511" s="1" t="s">
        <v>11899</v>
      </c>
      <c r="F1511" s="1" t="s">
        <v>28304</v>
      </c>
      <c r="G1511" s="1" t="s">
        <v>1</v>
      </c>
      <c r="H1511" s="1" t="s">
        <v>28304</v>
      </c>
      <c r="I1511" s="1" t="s">
        <v>28206</v>
      </c>
      <c r="K1511" s="15" t="str">
        <f>D1511&amp;E1511&amp;F1511&amp;G1511&amp;H1511&amp;I1511</f>
        <v>BYT_64_002_0160</v>
      </c>
      <c r="M1511" t="s">
        <v>25043</v>
      </c>
      <c r="N1511"/>
    </row>
    <row r="1512" spans="4:14">
      <c r="D1512" t="s">
        <v>28303</v>
      </c>
      <c r="E1512" s="1" t="s">
        <v>11899</v>
      </c>
      <c r="F1512" s="1" t="s">
        <v>28304</v>
      </c>
      <c r="G1512" s="1" t="s">
        <v>1</v>
      </c>
      <c r="H1512" s="1" t="s">
        <v>28304</v>
      </c>
      <c r="I1512" s="1" t="s">
        <v>28214</v>
      </c>
      <c r="K1512" s="15" t="str">
        <f>D1512&amp;E1512&amp;F1512&amp;G1512&amp;H1512&amp;I1512</f>
        <v>BYT_64_002_0280</v>
      </c>
      <c r="M1512" t="s">
        <v>25044</v>
      </c>
      <c r="N1512"/>
    </row>
    <row r="1513" spans="4:14">
      <c r="D1513" t="s">
        <v>28303</v>
      </c>
      <c r="E1513" s="1" t="s">
        <v>11899</v>
      </c>
      <c r="F1513" s="1" t="s">
        <v>28304</v>
      </c>
      <c r="G1513" s="1" t="s">
        <v>1</v>
      </c>
      <c r="H1513" s="1" t="s">
        <v>28304</v>
      </c>
      <c r="I1513" s="1" t="s">
        <v>28233</v>
      </c>
      <c r="K1513" s="15" t="str">
        <f>D1513&amp;E1513&amp;F1513&amp;G1513&amp;H1513&amp;I1513</f>
        <v>BYT_64_002_0300</v>
      </c>
      <c r="M1513" t="s">
        <v>25045</v>
      </c>
      <c r="N1513"/>
    </row>
    <row r="1514" spans="4:14">
      <c r="D1514" t="s">
        <v>28303</v>
      </c>
      <c r="E1514" s="1" t="s">
        <v>11899</v>
      </c>
      <c r="F1514" s="1" t="s">
        <v>28304</v>
      </c>
      <c r="G1514" s="1" t="s">
        <v>1</v>
      </c>
      <c r="H1514" s="1" t="s">
        <v>28304</v>
      </c>
      <c r="I1514" s="1" t="s">
        <v>28216</v>
      </c>
      <c r="K1514" s="15" t="str">
        <f>D1514&amp;E1514&amp;F1514&amp;G1514&amp;H1514&amp;I1514</f>
        <v>BYT_64_002_0320</v>
      </c>
      <c r="M1514" t="s">
        <v>25046</v>
      </c>
      <c r="N1514"/>
    </row>
    <row r="1515" spans="4:14">
      <c r="D1515" t="s">
        <v>28303</v>
      </c>
      <c r="E1515" s="1" t="s">
        <v>11899</v>
      </c>
      <c r="F1515" s="1" t="s">
        <v>28304</v>
      </c>
      <c r="G1515" s="1" t="s">
        <v>1</v>
      </c>
      <c r="H1515" s="1" t="s">
        <v>28304</v>
      </c>
      <c r="I1515" s="1" t="s">
        <v>28218</v>
      </c>
      <c r="K1515" s="15" t="str">
        <f>D1515&amp;E1515&amp;F1515&amp;G1515&amp;H1515&amp;I1515</f>
        <v>BYT_64_002_0340</v>
      </c>
      <c r="M1515" t="s">
        <v>25047</v>
      </c>
      <c r="N1515"/>
    </row>
    <row r="1516" spans="4:14">
      <c r="D1516" t="s">
        <v>28303</v>
      </c>
      <c r="E1516" s="1" t="s">
        <v>11899</v>
      </c>
      <c r="F1516" s="1" t="s">
        <v>28304</v>
      </c>
      <c r="G1516" s="1" t="s">
        <v>1</v>
      </c>
      <c r="H1516" s="1" t="s">
        <v>28304</v>
      </c>
      <c r="I1516" s="1" t="s">
        <v>28219</v>
      </c>
      <c r="K1516" s="15" t="str">
        <f>D1516&amp;E1516&amp;F1516&amp;G1516&amp;H1516&amp;I1516</f>
        <v>BYT_64_002_0360</v>
      </c>
      <c r="M1516" t="s">
        <v>25048</v>
      </c>
      <c r="N1516"/>
    </row>
    <row r="1517" spans="4:14">
      <c r="D1517" t="s">
        <v>28303</v>
      </c>
      <c r="E1517" s="1" t="s">
        <v>11899</v>
      </c>
      <c r="F1517" s="1" t="s">
        <v>28304</v>
      </c>
      <c r="G1517" s="1" t="s">
        <v>1</v>
      </c>
      <c r="H1517" s="1" t="s">
        <v>28304</v>
      </c>
      <c r="I1517" s="1" t="s">
        <v>28220</v>
      </c>
      <c r="K1517" s="15" t="str">
        <f>D1517&amp;E1517&amp;F1517&amp;G1517&amp;H1517&amp;I1517</f>
        <v>BYT_64_002_0370</v>
      </c>
      <c r="M1517" t="s">
        <v>25049</v>
      </c>
      <c r="N1517"/>
    </row>
    <row r="1518" spans="4:14">
      <c r="D1518" t="s">
        <v>28303</v>
      </c>
      <c r="E1518" s="1" t="s">
        <v>11899</v>
      </c>
      <c r="F1518" s="1" t="s">
        <v>28304</v>
      </c>
      <c r="G1518" s="1" t="s">
        <v>1</v>
      </c>
      <c r="H1518" s="1" t="s">
        <v>28304</v>
      </c>
      <c r="I1518" s="1" t="s">
        <v>28275</v>
      </c>
      <c r="K1518" s="15" t="str">
        <f>D1518&amp;E1518&amp;F1518&amp;G1518&amp;H1518&amp;I1518</f>
        <v>BYT_64_002_0390</v>
      </c>
      <c r="M1518" t="s">
        <v>25050</v>
      </c>
      <c r="N1518"/>
    </row>
    <row r="1519" spans="4:14">
      <c r="D1519" t="s">
        <v>28303</v>
      </c>
      <c r="E1519" s="1" t="s">
        <v>11899</v>
      </c>
      <c r="F1519" s="1" t="s">
        <v>28304</v>
      </c>
      <c r="G1519" s="1" t="s">
        <v>1</v>
      </c>
      <c r="H1519" s="1" t="s">
        <v>28304</v>
      </c>
      <c r="I1519" s="1" t="s">
        <v>28273</v>
      </c>
      <c r="K1519" s="15" t="str">
        <f>D1519&amp;E1519&amp;F1519&amp;G1519&amp;H1519&amp;I1519</f>
        <v>BYT_64_002_0410</v>
      </c>
      <c r="M1519" t="s">
        <v>25051</v>
      </c>
      <c r="N1519"/>
    </row>
    <row r="1520" spans="4:14">
      <c r="D1520" t="s">
        <v>28303</v>
      </c>
      <c r="E1520" s="1" t="s">
        <v>11899</v>
      </c>
      <c r="F1520" s="1" t="s">
        <v>28304</v>
      </c>
      <c r="G1520" s="1" t="s">
        <v>1</v>
      </c>
      <c r="H1520" s="1" t="s">
        <v>28304</v>
      </c>
      <c r="I1520" s="1" t="s">
        <v>28221</v>
      </c>
      <c r="K1520" s="15" t="str">
        <f>D1520&amp;E1520&amp;F1520&amp;G1520&amp;H1520&amp;I1520</f>
        <v>BYT_64_002_0420</v>
      </c>
      <c r="M1520" t="s">
        <v>25052</v>
      </c>
      <c r="N1520"/>
    </row>
    <row r="1521" spans="4:14">
      <c r="D1521" t="s">
        <v>28303</v>
      </c>
      <c r="E1521" s="1" t="s">
        <v>11899</v>
      </c>
      <c r="F1521" s="1" t="s">
        <v>28304</v>
      </c>
      <c r="G1521" s="1" t="s">
        <v>1</v>
      </c>
      <c r="H1521" s="1" t="s">
        <v>28304</v>
      </c>
      <c r="I1521" s="1" t="s">
        <v>28276</v>
      </c>
      <c r="K1521" s="15" t="str">
        <f>D1521&amp;E1521&amp;F1521&amp;G1521&amp;H1521&amp;I1521</f>
        <v>BYT_64_002_0430</v>
      </c>
      <c r="M1521" t="s">
        <v>25053</v>
      </c>
      <c r="N1521"/>
    </row>
    <row r="1522" spans="4:14">
      <c r="D1522" t="s">
        <v>28303</v>
      </c>
      <c r="E1522" s="1" t="s">
        <v>11899</v>
      </c>
      <c r="F1522" s="1" t="s">
        <v>28304</v>
      </c>
      <c r="G1522" s="1" t="s">
        <v>1</v>
      </c>
      <c r="H1522" s="1" t="s">
        <v>28304</v>
      </c>
      <c r="I1522" s="1" t="s">
        <v>28286</v>
      </c>
      <c r="K1522" s="15" t="str">
        <f>D1522&amp;E1522&amp;F1522&amp;G1522&amp;H1522&amp;I1522</f>
        <v>BYT_64_002_0450</v>
      </c>
      <c r="M1522" t="s">
        <v>25054</v>
      </c>
      <c r="N1522"/>
    </row>
    <row r="1523" spans="4:14">
      <c r="D1523" t="s">
        <v>28303</v>
      </c>
      <c r="E1523" s="1" t="s">
        <v>11899</v>
      </c>
      <c r="F1523" s="1" t="s">
        <v>28304</v>
      </c>
      <c r="G1523" s="1" t="s">
        <v>1</v>
      </c>
      <c r="H1523" s="1" t="s">
        <v>28304</v>
      </c>
      <c r="I1523" s="1" t="s">
        <v>28222</v>
      </c>
      <c r="K1523" s="15" t="str">
        <f>D1523&amp;E1523&amp;F1523&amp;G1523&amp;H1523&amp;I1523</f>
        <v>BYT_64_002_0470</v>
      </c>
      <c r="M1523" t="s">
        <v>25055</v>
      </c>
      <c r="N1523"/>
    </row>
    <row r="1524" spans="4:14">
      <c r="D1524" t="s">
        <v>28303</v>
      </c>
      <c r="E1524" s="1" t="s">
        <v>11899</v>
      </c>
      <c r="F1524" s="1" t="s">
        <v>28304</v>
      </c>
      <c r="G1524" s="1" t="s">
        <v>1</v>
      </c>
      <c r="H1524" s="1" t="s">
        <v>28304</v>
      </c>
      <c r="I1524" s="1" t="s">
        <v>28223</v>
      </c>
      <c r="K1524" s="15" t="str">
        <f>D1524&amp;E1524&amp;F1524&amp;G1524&amp;H1524&amp;I1524</f>
        <v>BYT_64_002_0490</v>
      </c>
      <c r="M1524" t="s">
        <v>25056</v>
      </c>
      <c r="N1524"/>
    </row>
    <row r="1525" spans="4:14">
      <c r="D1525" t="s">
        <v>28303</v>
      </c>
      <c r="E1525" s="1" t="s">
        <v>11899</v>
      </c>
      <c r="F1525" s="1" t="s">
        <v>28304</v>
      </c>
      <c r="G1525" s="1" t="s">
        <v>1</v>
      </c>
      <c r="H1525" s="1" t="s">
        <v>28304</v>
      </c>
      <c r="I1525" s="1" t="s">
        <v>28281</v>
      </c>
      <c r="K1525" s="15" t="str">
        <f>D1525&amp;E1525&amp;F1525&amp;G1525&amp;H1525&amp;I1525</f>
        <v>BYT_64_002_0510</v>
      </c>
      <c r="M1525" t="s">
        <v>25057</v>
      </c>
      <c r="N1525"/>
    </row>
    <row r="1526" spans="4:14">
      <c r="D1526" t="s">
        <v>28303</v>
      </c>
      <c r="E1526" s="1" t="s">
        <v>11899</v>
      </c>
      <c r="F1526" s="1" t="s">
        <v>28304</v>
      </c>
      <c r="G1526" s="1" t="s">
        <v>1</v>
      </c>
      <c r="H1526" s="1" t="s">
        <v>28304</v>
      </c>
      <c r="I1526" s="1" t="s">
        <v>28225</v>
      </c>
      <c r="K1526" s="15" t="str">
        <f>D1526&amp;E1526&amp;F1526&amp;G1526&amp;H1526&amp;I1526</f>
        <v>BYT_64_002_0530</v>
      </c>
      <c r="M1526" t="s">
        <v>25058</v>
      </c>
      <c r="N1526"/>
    </row>
    <row r="1527" spans="4:14">
      <c r="D1527" t="s">
        <v>28303</v>
      </c>
      <c r="E1527" s="1" t="s">
        <v>11899</v>
      </c>
      <c r="F1527" s="1" t="s">
        <v>28304</v>
      </c>
      <c r="G1527" s="1" t="s">
        <v>260</v>
      </c>
      <c r="H1527" s="1" t="s">
        <v>28304</v>
      </c>
      <c r="I1527" s="1" t="s">
        <v>28194</v>
      </c>
      <c r="K1527" s="15" t="str">
        <f>D1527&amp;E1527&amp;F1527&amp;G1527&amp;H1527&amp;I1527</f>
        <v>BYT_64_004_0010</v>
      </c>
      <c r="M1527" t="s">
        <v>25059</v>
      </c>
      <c r="N1527"/>
    </row>
    <row r="1528" spans="4:14">
      <c r="D1528" t="s">
        <v>28303</v>
      </c>
      <c r="E1528" s="1" t="s">
        <v>11899</v>
      </c>
      <c r="F1528" s="1" t="s">
        <v>28304</v>
      </c>
      <c r="G1528" s="1" t="s">
        <v>260</v>
      </c>
      <c r="H1528" s="1" t="s">
        <v>28304</v>
      </c>
      <c r="I1528" s="1" t="s">
        <v>28193</v>
      </c>
      <c r="K1528" s="15" t="str">
        <f>D1528&amp;E1528&amp;F1528&amp;G1528&amp;H1528&amp;I1528</f>
        <v>BYT_64_004_0020</v>
      </c>
      <c r="M1528" t="s">
        <v>25060</v>
      </c>
      <c r="N1528"/>
    </row>
    <row r="1529" spans="4:14">
      <c r="D1529" t="s">
        <v>28303</v>
      </c>
      <c r="E1529" s="1" t="s">
        <v>11899</v>
      </c>
      <c r="F1529" s="1" t="s">
        <v>28304</v>
      </c>
      <c r="G1529" s="1" t="s">
        <v>260</v>
      </c>
      <c r="H1529" s="1" t="s">
        <v>28304</v>
      </c>
      <c r="I1529" s="1" t="s">
        <v>28202</v>
      </c>
      <c r="K1529" s="15" t="str">
        <f>D1529&amp;E1529&amp;F1529&amp;G1529&amp;H1529&amp;I1529</f>
        <v>BYT_64_004_0030</v>
      </c>
      <c r="M1529" t="s">
        <v>25061</v>
      </c>
      <c r="N1529"/>
    </row>
    <row r="1530" spans="4:14">
      <c r="D1530" t="s">
        <v>28303</v>
      </c>
      <c r="E1530" s="1" t="s">
        <v>11899</v>
      </c>
      <c r="F1530" s="1" t="s">
        <v>28304</v>
      </c>
      <c r="G1530" s="1" t="s">
        <v>260</v>
      </c>
      <c r="H1530" s="1" t="s">
        <v>28304</v>
      </c>
      <c r="I1530" s="1" t="s">
        <v>28204</v>
      </c>
      <c r="K1530" s="15" t="str">
        <f>D1530&amp;E1530&amp;F1530&amp;G1530&amp;H1530&amp;I1530</f>
        <v>BYT_64_004_0050</v>
      </c>
      <c r="M1530" t="s">
        <v>25062</v>
      </c>
      <c r="N1530"/>
    </row>
    <row r="1531" spans="4:14">
      <c r="D1531" t="s">
        <v>28303</v>
      </c>
      <c r="E1531" s="1" t="s">
        <v>11899</v>
      </c>
      <c r="F1531" s="1" t="s">
        <v>28304</v>
      </c>
      <c r="G1531" s="1" t="s">
        <v>260</v>
      </c>
      <c r="H1531" s="1" t="s">
        <v>28304</v>
      </c>
      <c r="I1531" s="1" t="s">
        <v>28243</v>
      </c>
      <c r="K1531" s="15" t="str">
        <f>D1531&amp;E1531&amp;F1531&amp;G1531&amp;H1531&amp;I1531</f>
        <v>BYT_64_004_0150</v>
      </c>
      <c r="M1531" t="s">
        <v>25063</v>
      </c>
      <c r="N1531"/>
    </row>
    <row r="1532" spans="4:14">
      <c r="D1532" t="s">
        <v>28303</v>
      </c>
      <c r="E1532" s="1" t="s">
        <v>11899</v>
      </c>
      <c r="F1532" s="1" t="s">
        <v>28304</v>
      </c>
      <c r="G1532" s="1" t="s">
        <v>260</v>
      </c>
      <c r="H1532" s="1" t="s">
        <v>28304</v>
      </c>
      <c r="I1532" s="1" t="s">
        <v>28232</v>
      </c>
      <c r="K1532" s="15" t="str">
        <f>D1532&amp;E1532&amp;F1532&amp;G1532&amp;H1532&amp;I1532</f>
        <v>BYT_64_004_0170</v>
      </c>
      <c r="M1532" t="s">
        <v>25064</v>
      </c>
      <c r="N1532"/>
    </row>
    <row r="1533" spans="4:14">
      <c r="D1533" t="s">
        <v>28303</v>
      </c>
      <c r="E1533" s="1" t="s">
        <v>11899</v>
      </c>
      <c r="F1533" s="1" t="s">
        <v>28304</v>
      </c>
      <c r="G1533" s="1" t="s">
        <v>260</v>
      </c>
      <c r="H1533" s="1" t="s">
        <v>28304</v>
      </c>
      <c r="I1533" s="1" t="s">
        <v>28207</v>
      </c>
      <c r="K1533" s="15" t="str">
        <f>D1533&amp;E1533&amp;F1533&amp;G1533&amp;H1533&amp;I1533</f>
        <v>BYT_64_004_0190</v>
      </c>
      <c r="M1533" t="s">
        <v>25065</v>
      </c>
      <c r="N1533"/>
    </row>
    <row r="1534" spans="4:14">
      <c r="D1534" t="s">
        <v>28303</v>
      </c>
      <c r="E1534" s="1" t="s">
        <v>11899</v>
      </c>
      <c r="F1534" s="1" t="s">
        <v>28304</v>
      </c>
      <c r="G1534" s="1" t="s">
        <v>260</v>
      </c>
      <c r="H1534" s="1" t="s">
        <v>28304</v>
      </c>
      <c r="I1534" s="1" t="s">
        <v>28208</v>
      </c>
      <c r="K1534" s="15" t="str">
        <f>D1534&amp;E1534&amp;F1534&amp;G1534&amp;H1534&amp;I1534</f>
        <v>BYT_64_004_0210</v>
      </c>
      <c r="M1534" t="s">
        <v>25066</v>
      </c>
      <c r="N1534"/>
    </row>
    <row r="1535" spans="4:14">
      <c r="D1535" t="s">
        <v>28303</v>
      </c>
      <c r="E1535" s="1" t="s">
        <v>11899</v>
      </c>
      <c r="F1535" s="1" t="s">
        <v>28304</v>
      </c>
      <c r="G1535" s="1" t="s">
        <v>260</v>
      </c>
      <c r="H1535" s="1" t="s">
        <v>28304</v>
      </c>
      <c r="I1535" s="1" t="s">
        <v>28268</v>
      </c>
      <c r="K1535" s="15" t="str">
        <f>D1535&amp;E1535&amp;F1535&amp;G1535&amp;H1535&amp;I1535</f>
        <v>BYT_64_004_0230</v>
      </c>
      <c r="M1535" t="s">
        <v>25067</v>
      </c>
      <c r="N1535"/>
    </row>
    <row r="1536" spans="4:14">
      <c r="D1536" t="s">
        <v>28303</v>
      </c>
      <c r="E1536" s="1" t="s">
        <v>11899</v>
      </c>
      <c r="F1536" s="1" t="s">
        <v>28304</v>
      </c>
      <c r="G1536" s="1" t="s">
        <v>5</v>
      </c>
      <c r="H1536" s="1" t="s">
        <v>28304</v>
      </c>
      <c r="I1536" s="1" t="s">
        <v>28193</v>
      </c>
      <c r="K1536" s="15" t="str">
        <f>D1536&amp;E1536&amp;F1536&amp;G1536&amp;H1536&amp;I1536</f>
        <v>BYT_64_005_0020</v>
      </c>
      <c r="M1536" t="s">
        <v>25068</v>
      </c>
      <c r="N1536"/>
    </row>
    <row r="1537" spans="4:14">
      <c r="D1537" t="s">
        <v>28303</v>
      </c>
      <c r="E1537" s="1" t="s">
        <v>11899</v>
      </c>
      <c r="F1537" s="1" t="s">
        <v>28304</v>
      </c>
      <c r="G1537" s="1" t="s">
        <v>5</v>
      </c>
      <c r="H1537" s="1" t="s">
        <v>28304</v>
      </c>
      <c r="I1537" s="1" t="s">
        <v>28203</v>
      </c>
      <c r="K1537" s="15" t="str">
        <f>D1537&amp;E1537&amp;F1537&amp;G1537&amp;H1537&amp;I1537</f>
        <v>BYT_64_005_0040</v>
      </c>
      <c r="M1537" t="s">
        <v>25069</v>
      </c>
      <c r="N1537"/>
    </row>
    <row r="1538" spans="4:14">
      <c r="D1538" t="s">
        <v>28303</v>
      </c>
      <c r="E1538" s="1" t="s">
        <v>11899</v>
      </c>
      <c r="F1538" s="1" t="s">
        <v>28304</v>
      </c>
      <c r="G1538" s="1" t="s">
        <v>5</v>
      </c>
      <c r="H1538" s="1" t="s">
        <v>28304</v>
      </c>
      <c r="I1538" s="1" t="s">
        <v>28228</v>
      </c>
      <c r="K1538" s="15" t="str">
        <f>D1538&amp;E1538&amp;F1538&amp;G1538&amp;H1538&amp;I1538</f>
        <v>BYT_64_005_0060</v>
      </c>
      <c r="M1538" t="s">
        <v>25070</v>
      </c>
      <c r="N1538"/>
    </row>
    <row r="1539" spans="4:14">
      <c r="D1539" t="s">
        <v>28303</v>
      </c>
      <c r="E1539" s="1" t="s">
        <v>11899</v>
      </c>
      <c r="F1539" s="1" t="s">
        <v>28304</v>
      </c>
      <c r="G1539" s="1" t="s">
        <v>5</v>
      </c>
      <c r="H1539" s="1" t="s">
        <v>28304</v>
      </c>
      <c r="I1539" s="1" t="s">
        <v>28266</v>
      </c>
      <c r="K1539" s="15" t="str">
        <f>D1539&amp;E1539&amp;F1539&amp;G1539&amp;H1539&amp;I1539</f>
        <v>BYT_64_005_0090</v>
      </c>
      <c r="M1539" t="s">
        <v>25071</v>
      </c>
      <c r="N1539"/>
    </row>
    <row r="1540" spans="4:14">
      <c r="D1540" t="s">
        <v>28303</v>
      </c>
      <c r="E1540" s="1" t="s">
        <v>11899</v>
      </c>
      <c r="F1540" s="1" t="s">
        <v>28304</v>
      </c>
      <c r="G1540" s="1" t="s">
        <v>5</v>
      </c>
      <c r="H1540" s="1" t="s">
        <v>28304</v>
      </c>
      <c r="I1540" s="1" t="s">
        <v>28231</v>
      </c>
      <c r="K1540" s="15" t="str">
        <f>D1540&amp;E1540&amp;F1540&amp;G1540&amp;H1540&amp;I1540</f>
        <v>BYT_64_005_0110</v>
      </c>
      <c r="M1540" t="s">
        <v>25072</v>
      </c>
      <c r="N1540"/>
    </row>
    <row r="1541" spans="4:14">
      <c r="D1541" t="s">
        <v>28303</v>
      </c>
      <c r="E1541" s="1" t="s">
        <v>11899</v>
      </c>
      <c r="F1541" s="1" t="s">
        <v>28304</v>
      </c>
      <c r="G1541" s="1" t="s">
        <v>5</v>
      </c>
      <c r="H1541" s="1" t="s">
        <v>28304</v>
      </c>
      <c r="I1541" s="1" t="s">
        <v>28196</v>
      </c>
      <c r="K1541" s="15" t="str">
        <f>D1541&amp;E1541&amp;F1541&amp;G1541&amp;H1541&amp;I1541</f>
        <v>BYT_64_005_0130</v>
      </c>
      <c r="M1541" t="s">
        <v>25073</v>
      </c>
      <c r="N1541"/>
    </row>
    <row r="1542" spans="4:14">
      <c r="D1542" t="s">
        <v>28303</v>
      </c>
      <c r="E1542" s="1" t="s">
        <v>11899</v>
      </c>
      <c r="F1542" s="1" t="s">
        <v>28304</v>
      </c>
      <c r="G1542" s="1" t="s">
        <v>5</v>
      </c>
      <c r="H1542" s="1" t="s">
        <v>28304</v>
      </c>
      <c r="I1542" s="1" t="s">
        <v>28206</v>
      </c>
      <c r="K1542" s="15" t="str">
        <f>D1542&amp;E1542&amp;F1542&amp;G1542&amp;H1542&amp;I1542</f>
        <v>BYT_64_005_0160</v>
      </c>
      <c r="M1542" t="s">
        <v>25074</v>
      </c>
      <c r="N1542"/>
    </row>
    <row r="1543" spans="4:14">
      <c r="D1543" t="s">
        <v>28303</v>
      </c>
      <c r="E1543" s="1" t="s">
        <v>12026</v>
      </c>
      <c r="F1543" s="1" t="s">
        <v>28304</v>
      </c>
      <c r="G1543" s="1" t="s">
        <v>1</v>
      </c>
      <c r="H1543" s="1" t="s">
        <v>28304</v>
      </c>
      <c r="I1543" s="1" t="s">
        <v>28232</v>
      </c>
      <c r="K1543" s="15" t="str">
        <f>D1543&amp;E1543&amp;F1543&amp;G1543&amp;H1543&amp;I1543</f>
        <v>BYT_65_002_0170</v>
      </c>
      <c r="M1543" t="s">
        <v>25075</v>
      </c>
      <c r="N1543"/>
    </row>
    <row r="1544" spans="4:14">
      <c r="D1544" t="s">
        <v>28303</v>
      </c>
      <c r="E1544" s="1" t="s">
        <v>12026</v>
      </c>
      <c r="F1544" s="1" t="s">
        <v>28304</v>
      </c>
      <c r="G1544" s="1" t="s">
        <v>1</v>
      </c>
      <c r="H1544" s="1" t="s">
        <v>28304</v>
      </c>
      <c r="I1544" s="1" t="s">
        <v>28207</v>
      </c>
      <c r="K1544" s="15" t="str">
        <f>D1544&amp;E1544&amp;F1544&amp;G1544&amp;H1544&amp;I1544</f>
        <v>BYT_65_002_0190</v>
      </c>
      <c r="M1544" t="s">
        <v>25076</v>
      </c>
      <c r="N1544"/>
    </row>
    <row r="1545" spans="4:14">
      <c r="D1545" t="s">
        <v>28303</v>
      </c>
      <c r="E1545" s="1" t="s">
        <v>12026</v>
      </c>
      <c r="F1545" s="1" t="s">
        <v>28304</v>
      </c>
      <c r="G1545" s="1" t="s">
        <v>1</v>
      </c>
      <c r="H1545" s="1" t="s">
        <v>28304</v>
      </c>
      <c r="I1545" s="1" t="s">
        <v>28208</v>
      </c>
      <c r="K1545" s="15" t="str">
        <f>D1545&amp;E1545&amp;F1545&amp;G1545&amp;H1545&amp;I1545</f>
        <v>BYT_65_002_0210</v>
      </c>
      <c r="M1545" t="s">
        <v>25077</v>
      </c>
      <c r="N1545"/>
    </row>
    <row r="1546" spans="4:14">
      <c r="D1546" t="s">
        <v>28303</v>
      </c>
      <c r="E1546" s="1" t="s">
        <v>12026</v>
      </c>
      <c r="F1546" s="1" t="s">
        <v>28304</v>
      </c>
      <c r="G1546" s="1" t="s">
        <v>1</v>
      </c>
      <c r="H1546" s="1" t="s">
        <v>28304</v>
      </c>
      <c r="I1546" s="1" t="s">
        <v>28268</v>
      </c>
      <c r="K1546" s="15" t="str">
        <f>D1546&amp;E1546&amp;F1546&amp;G1546&amp;H1546&amp;I1546</f>
        <v>BYT_65_002_0230</v>
      </c>
      <c r="M1546" t="s">
        <v>25078</v>
      </c>
      <c r="N1546"/>
    </row>
    <row r="1547" spans="4:14">
      <c r="D1547" t="s">
        <v>28303</v>
      </c>
      <c r="E1547" s="1" t="s">
        <v>12026</v>
      </c>
      <c r="F1547" s="1" t="s">
        <v>28304</v>
      </c>
      <c r="G1547" s="1" t="s">
        <v>1</v>
      </c>
      <c r="H1547" s="1" t="s">
        <v>28304</v>
      </c>
      <c r="I1547" s="1" t="s">
        <v>28211</v>
      </c>
      <c r="K1547" s="15" t="str">
        <f>D1547&amp;E1547&amp;F1547&amp;G1547&amp;H1547&amp;I1547</f>
        <v>BYT_65_002_0250</v>
      </c>
      <c r="M1547" t="s">
        <v>25079</v>
      </c>
      <c r="N1547"/>
    </row>
    <row r="1548" spans="4:14">
      <c r="D1548" t="s">
        <v>28303</v>
      </c>
      <c r="E1548" s="1" t="s">
        <v>12026</v>
      </c>
      <c r="F1548" s="1" t="s">
        <v>28304</v>
      </c>
      <c r="G1548" s="1" t="s">
        <v>1</v>
      </c>
      <c r="H1548" s="1" t="s">
        <v>28304</v>
      </c>
      <c r="I1548" s="1" t="s">
        <v>28212</v>
      </c>
      <c r="K1548" s="15" t="str">
        <f>D1548&amp;E1548&amp;F1548&amp;G1548&amp;H1548&amp;I1548</f>
        <v>BYT_65_002_0260</v>
      </c>
      <c r="M1548" t="s">
        <v>25080</v>
      </c>
      <c r="N1548"/>
    </row>
    <row r="1549" spans="4:14">
      <c r="D1549" t="s">
        <v>28303</v>
      </c>
      <c r="E1549" s="1" t="s">
        <v>12026</v>
      </c>
      <c r="F1549" s="1" t="s">
        <v>28304</v>
      </c>
      <c r="G1549" s="1" t="s">
        <v>1</v>
      </c>
      <c r="H1549" s="1" t="s">
        <v>28304</v>
      </c>
      <c r="I1549" s="1" t="s">
        <v>28213</v>
      </c>
      <c r="K1549" s="15" t="str">
        <f>D1549&amp;E1549&amp;F1549&amp;G1549&amp;H1549&amp;I1549</f>
        <v>BYT_65_002_0270</v>
      </c>
      <c r="M1549" t="s">
        <v>25081</v>
      </c>
      <c r="N1549"/>
    </row>
    <row r="1550" spans="4:14">
      <c r="D1550" t="s">
        <v>28303</v>
      </c>
      <c r="E1550" s="1" t="s">
        <v>12026</v>
      </c>
      <c r="F1550" s="1" t="s">
        <v>28304</v>
      </c>
      <c r="G1550" s="1" t="s">
        <v>1</v>
      </c>
      <c r="H1550" s="1" t="s">
        <v>28304</v>
      </c>
      <c r="I1550" s="1" t="s">
        <v>28214</v>
      </c>
      <c r="K1550" s="15" t="str">
        <f>D1550&amp;E1550&amp;F1550&amp;G1550&amp;H1550&amp;I1550</f>
        <v>BYT_65_002_0280</v>
      </c>
      <c r="M1550" t="s">
        <v>25082</v>
      </c>
      <c r="N1550"/>
    </row>
    <row r="1551" spans="4:14">
      <c r="D1551" t="s">
        <v>28303</v>
      </c>
      <c r="E1551" s="1" t="s">
        <v>12026</v>
      </c>
      <c r="F1551" s="1" t="s">
        <v>28304</v>
      </c>
      <c r="G1551" s="1" t="s">
        <v>1</v>
      </c>
      <c r="H1551" s="1" t="s">
        <v>28304</v>
      </c>
      <c r="I1551" s="1" t="s">
        <v>28215</v>
      </c>
      <c r="K1551" s="15" t="str">
        <f>D1551&amp;E1551&amp;F1551&amp;G1551&amp;H1551&amp;I1551</f>
        <v>BYT_65_002_0290</v>
      </c>
      <c r="M1551" t="s">
        <v>25083</v>
      </c>
      <c r="N1551"/>
    </row>
    <row r="1552" spans="4:14">
      <c r="D1552" t="s">
        <v>28303</v>
      </c>
      <c r="E1552" s="1" t="s">
        <v>12026</v>
      </c>
      <c r="F1552" s="1" t="s">
        <v>28304</v>
      </c>
      <c r="G1552" s="1" t="s">
        <v>1</v>
      </c>
      <c r="H1552" s="1" t="s">
        <v>28304</v>
      </c>
      <c r="I1552" s="1" t="s">
        <v>28233</v>
      </c>
      <c r="K1552" s="15" t="str">
        <f>D1552&amp;E1552&amp;F1552&amp;G1552&amp;H1552&amp;I1552</f>
        <v>BYT_65_002_0300</v>
      </c>
      <c r="M1552" t="s">
        <v>25084</v>
      </c>
      <c r="N1552"/>
    </row>
    <row r="1553" spans="4:14">
      <c r="D1553" t="s">
        <v>28303</v>
      </c>
      <c r="E1553" s="1" t="s">
        <v>12026</v>
      </c>
      <c r="F1553" s="1" t="s">
        <v>28304</v>
      </c>
      <c r="G1553" s="1" t="s">
        <v>27</v>
      </c>
      <c r="H1553" s="1" t="s">
        <v>28304</v>
      </c>
      <c r="I1553" s="1" t="s">
        <v>28202</v>
      </c>
      <c r="K1553" s="15" t="str">
        <f>D1553&amp;E1553&amp;F1553&amp;G1553&amp;H1553&amp;I1553</f>
        <v>BYT_65_008_0030</v>
      </c>
      <c r="M1553" t="s">
        <v>25085</v>
      </c>
      <c r="N1553"/>
    </row>
    <row r="1554" spans="4:14">
      <c r="D1554" t="s">
        <v>28303</v>
      </c>
      <c r="E1554" s="1" t="s">
        <v>12026</v>
      </c>
      <c r="F1554" s="1" t="s">
        <v>28304</v>
      </c>
      <c r="G1554" s="1" t="s">
        <v>27</v>
      </c>
      <c r="H1554" s="1" t="s">
        <v>28304</v>
      </c>
      <c r="I1554" s="1" t="s">
        <v>28203</v>
      </c>
      <c r="K1554" s="15" t="str">
        <f>D1554&amp;E1554&amp;F1554&amp;G1554&amp;H1554&amp;I1554</f>
        <v>BYT_65_008_0040</v>
      </c>
      <c r="M1554" t="s">
        <v>25086</v>
      </c>
      <c r="N1554"/>
    </row>
    <row r="1555" spans="4:14">
      <c r="D1555" t="s">
        <v>28303</v>
      </c>
      <c r="E1555" s="1" t="s">
        <v>12026</v>
      </c>
      <c r="F1555" s="1" t="s">
        <v>28304</v>
      </c>
      <c r="G1555" s="1" t="s">
        <v>27</v>
      </c>
      <c r="H1555" s="1" t="s">
        <v>28304</v>
      </c>
      <c r="I1555" s="1" t="s">
        <v>28204</v>
      </c>
      <c r="K1555" s="15" t="str">
        <f>D1555&amp;E1555&amp;F1555&amp;G1555&amp;H1555&amp;I1555</f>
        <v>BYT_65_008_0050</v>
      </c>
      <c r="M1555" t="s">
        <v>25087</v>
      </c>
      <c r="N1555"/>
    </row>
    <row r="1556" spans="4:14">
      <c r="D1556" t="s">
        <v>28303</v>
      </c>
      <c r="E1556" s="1" t="s">
        <v>12026</v>
      </c>
      <c r="F1556" s="1" t="s">
        <v>28304</v>
      </c>
      <c r="G1556" s="1" t="s">
        <v>27</v>
      </c>
      <c r="H1556" s="1" t="s">
        <v>28304</v>
      </c>
      <c r="I1556" s="1" t="s">
        <v>28228</v>
      </c>
      <c r="K1556" s="15" t="str">
        <f>D1556&amp;E1556&amp;F1556&amp;G1556&amp;H1556&amp;I1556</f>
        <v>BYT_65_008_0060</v>
      </c>
      <c r="M1556" t="s">
        <v>25088</v>
      </c>
      <c r="N1556"/>
    </row>
    <row r="1557" spans="4:14">
      <c r="D1557" t="s">
        <v>28303</v>
      </c>
      <c r="E1557" s="1" t="s">
        <v>12026</v>
      </c>
      <c r="F1557" s="1" t="s">
        <v>28304</v>
      </c>
      <c r="G1557" s="1" t="s">
        <v>27</v>
      </c>
      <c r="H1557" s="1" t="s">
        <v>28304</v>
      </c>
      <c r="I1557" s="1" t="s">
        <v>28197</v>
      </c>
      <c r="K1557" s="15" t="str">
        <f>D1557&amp;E1557&amp;F1557&amp;G1557&amp;H1557&amp;I1557</f>
        <v>BYT_65_008_0070</v>
      </c>
      <c r="M1557" t="s">
        <v>25089</v>
      </c>
      <c r="N1557"/>
    </row>
    <row r="1558" spans="4:14">
      <c r="D1558" t="s">
        <v>28303</v>
      </c>
      <c r="E1558" s="1" t="s">
        <v>12026</v>
      </c>
      <c r="F1558" s="1" t="s">
        <v>28304</v>
      </c>
      <c r="G1558" s="1" t="s">
        <v>27</v>
      </c>
      <c r="H1558" s="1" t="s">
        <v>28304</v>
      </c>
      <c r="I1558" s="1" t="s">
        <v>28229</v>
      </c>
      <c r="K1558" s="15" t="str">
        <f>D1558&amp;E1558&amp;F1558&amp;G1558&amp;H1558&amp;I1558</f>
        <v>BYT_65_008_0080</v>
      </c>
      <c r="M1558" t="s">
        <v>25090</v>
      </c>
      <c r="N1558"/>
    </row>
    <row r="1559" spans="4:14">
      <c r="D1559" t="s">
        <v>28303</v>
      </c>
      <c r="E1559" s="1" t="s">
        <v>12026</v>
      </c>
      <c r="F1559" s="1" t="s">
        <v>28304</v>
      </c>
      <c r="G1559" s="1" t="s">
        <v>27</v>
      </c>
      <c r="H1559" s="1" t="s">
        <v>28304</v>
      </c>
      <c r="I1559" s="1" t="s">
        <v>28266</v>
      </c>
      <c r="K1559" s="15" t="str">
        <f>D1559&amp;E1559&amp;F1559&amp;G1559&amp;H1559&amp;I1559</f>
        <v>BYT_65_008_0090</v>
      </c>
      <c r="M1559" t="s">
        <v>25091</v>
      </c>
      <c r="N1559"/>
    </row>
    <row r="1560" spans="4:14">
      <c r="D1560" t="s">
        <v>28303</v>
      </c>
      <c r="E1560" s="1" t="s">
        <v>12026</v>
      </c>
      <c r="F1560" s="1" t="s">
        <v>28304</v>
      </c>
      <c r="G1560" s="1" t="s">
        <v>27</v>
      </c>
      <c r="H1560" s="1" t="s">
        <v>28304</v>
      </c>
      <c r="I1560" s="1" t="s">
        <v>28230</v>
      </c>
      <c r="K1560" s="15" t="str">
        <f>D1560&amp;E1560&amp;F1560&amp;G1560&amp;H1560&amp;I1560</f>
        <v>BYT_65_008_0100</v>
      </c>
      <c r="M1560" t="s">
        <v>25092</v>
      </c>
      <c r="N1560"/>
    </row>
    <row r="1561" spans="4:14">
      <c r="D1561" t="s">
        <v>28303</v>
      </c>
      <c r="E1561" s="1" t="s">
        <v>12026</v>
      </c>
      <c r="F1561" s="1" t="s">
        <v>28304</v>
      </c>
      <c r="G1561" s="1" t="s">
        <v>27</v>
      </c>
      <c r="H1561" s="1" t="s">
        <v>28304</v>
      </c>
      <c r="I1561" s="1" t="s">
        <v>28231</v>
      </c>
      <c r="K1561" s="15" t="str">
        <f>D1561&amp;E1561&amp;F1561&amp;G1561&amp;H1561&amp;I1561</f>
        <v>BYT_65_008_0110</v>
      </c>
      <c r="M1561" t="s">
        <v>25093</v>
      </c>
      <c r="N1561"/>
    </row>
    <row r="1562" spans="4:14">
      <c r="D1562" t="s">
        <v>28303</v>
      </c>
      <c r="E1562" s="1" t="s">
        <v>12026</v>
      </c>
      <c r="F1562" s="1" t="s">
        <v>28304</v>
      </c>
      <c r="G1562" s="1" t="s">
        <v>27</v>
      </c>
      <c r="H1562" s="1" t="s">
        <v>28304</v>
      </c>
      <c r="I1562" s="1" t="s">
        <v>28195</v>
      </c>
      <c r="K1562" s="15" t="str">
        <f>D1562&amp;E1562&amp;F1562&amp;G1562&amp;H1562&amp;I1562</f>
        <v>BYT_65_008_0120</v>
      </c>
      <c r="M1562" t="s">
        <v>25094</v>
      </c>
      <c r="N1562"/>
    </row>
    <row r="1563" spans="4:14">
      <c r="D1563" t="s">
        <v>28303</v>
      </c>
      <c r="E1563" s="1" t="s">
        <v>12026</v>
      </c>
      <c r="F1563" s="1" t="s">
        <v>28304</v>
      </c>
      <c r="G1563" s="1" t="s">
        <v>27</v>
      </c>
      <c r="H1563" s="1" t="s">
        <v>28304</v>
      </c>
      <c r="I1563" s="1" t="s">
        <v>28196</v>
      </c>
      <c r="K1563" s="15" t="str">
        <f>D1563&amp;E1563&amp;F1563&amp;G1563&amp;H1563&amp;I1563</f>
        <v>BYT_65_008_0130</v>
      </c>
      <c r="M1563" t="s">
        <v>25095</v>
      </c>
      <c r="N1563"/>
    </row>
    <row r="1564" spans="4:14">
      <c r="D1564" t="s">
        <v>28303</v>
      </c>
      <c r="E1564" s="1" t="s">
        <v>12026</v>
      </c>
      <c r="F1564" s="1" t="s">
        <v>28304</v>
      </c>
      <c r="G1564" s="1" t="s">
        <v>27</v>
      </c>
      <c r="H1564" s="1" t="s">
        <v>28304</v>
      </c>
      <c r="I1564" s="1" t="s">
        <v>28243</v>
      </c>
      <c r="K1564" s="15" t="str">
        <f>D1564&amp;E1564&amp;F1564&amp;G1564&amp;H1564&amp;I1564</f>
        <v>BYT_65_008_0150</v>
      </c>
      <c r="M1564" t="s">
        <v>25096</v>
      </c>
      <c r="N1564"/>
    </row>
    <row r="1565" spans="4:14">
      <c r="D1565" t="s">
        <v>28303</v>
      </c>
      <c r="E1565" s="1" t="s">
        <v>12026</v>
      </c>
      <c r="F1565" s="1" t="s">
        <v>28304</v>
      </c>
      <c r="G1565" s="1" t="s">
        <v>27</v>
      </c>
      <c r="H1565" s="1" t="s">
        <v>28304</v>
      </c>
      <c r="I1565" s="1" t="s">
        <v>28232</v>
      </c>
      <c r="K1565" s="15" t="str">
        <f>D1565&amp;E1565&amp;F1565&amp;G1565&amp;H1565&amp;I1565</f>
        <v>BYT_65_008_0170</v>
      </c>
      <c r="M1565" t="s">
        <v>25097</v>
      </c>
      <c r="N1565"/>
    </row>
    <row r="1566" spans="4:14">
      <c r="D1566" t="s">
        <v>28303</v>
      </c>
      <c r="E1566" s="1" t="s">
        <v>12026</v>
      </c>
      <c r="F1566" s="1" t="s">
        <v>28304</v>
      </c>
      <c r="G1566" s="1" t="s">
        <v>27</v>
      </c>
      <c r="H1566" s="1" t="s">
        <v>28304</v>
      </c>
      <c r="I1566" s="1" t="s">
        <v>28242</v>
      </c>
      <c r="K1566" s="15" t="str">
        <f>D1566&amp;E1566&amp;F1566&amp;G1566&amp;H1566&amp;I1566</f>
        <v>BYT_65_008_0180</v>
      </c>
      <c r="M1566" t="s">
        <v>25098</v>
      </c>
      <c r="N1566"/>
    </row>
    <row r="1567" spans="4:14">
      <c r="D1567" t="s">
        <v>28303</v>
      </c>
      <c r="E1567" s="1" t="s">
        <v>12026</v>
      </c>
      <c r="F1567" s="1" t="s">
        <v>28304</v>
      </c>
      <c r="G1567" s="1" t="s">
        <v>27</v>
      </c>
      <c r="H1567" s="1" t="s">
        <v>28304</v>
      </c>
      <c r="I1567" s="1" t="s">
        <v>28207</v>
      </c>
      <c r="K1567" s="15" t="str">
        <f>D1567&amp;E1567&amp;F1567&amp;G1567&amp;H1567&amp;I1567</f>
        <v>BYT_65_008_0190</v>
      </c>
      <c r="M1567" t="s">
        <v>25099</v>
      </c>
      <c r="N1567"/>
    </row>
    <row r="1568" spans="4:14">
      <c r="D1568" t="s">
        <v>28303</v>
      </c>
      <c r="E1568" s="1" t="s">
        <v>12026</v>
      </c>
      <c r="F1568" s="1" t="s">
        <v>28304</v>
      </c>
      <c r="G1568" s="1" t="s">
        <v>27</v>
      </c>
      <c r="H1568" s="1" t="s">
        <v>28304</v>
      </c>
      <c r="I1568" s="1" t="s">
        <v>28267</v>
      </c>
      <c r="K1568" s="15" t="str">
        <f>D1568&amp;E1568&amp;F1568&amp;G1568&amp;H1568&amp;I1568</f>
        <v>BYT_65_008_0200</v>
      </c>
      <c r="M1568" t="s">
        <v>25100</v>
      </c>
      <c r="N1568"/>
    </row>
    <row r="1569" spans="4:14">
      <c r="D1569" t="s">
        <v>28303</v>
      </c>
      <c r="E1569" s="1" t="s">
        <v>1064</v>
      </c>
      <c r="F1569" s="1" t="s">
        <v>28304</v>
      </c>
      <c r="G1569" s="1" t="s">
        <v>1</v>
      </c>
      <c r="H1569" s="1" t="s">
        <v>28304</v>
      </c>
      <c r="I1569" s="1" t="s">
        <v>28203</v>
      </c>
      <c r="K1569" s="15" t="str">
        <f>D1569&amp;E1569&amp;F1569&amp;G1569&amp;H1569&amp;I1569</f>
        <v>BYT_67_002_0040</v>
      </c>
      <c r="M1569" t="s">
        <v>25101</v>
      </c>
      <c r="N1569"/>
    </row>
    <row r="1570" spans="4:14">
      <c r="D1570" t="s">
        <v>28303</v>
      </c>
      <c r="E1570" s="1" t="s">
        <v>1064</v>
      </c>
      <c r="F1570" s="1" t="s">
        <v>28304</v>
      </c>
      <c r="G1570" s="1" t="s">
        <v>1</v>
      </c>
      <c r="H1570" s="1" t="s">
        <v>28304</v>
      </c>
      <c r="I1570" s="1" t="s">
        <v>28204</v>
      </c>
      <c r="K1570" s="15" t="str">
        <f>D1570&amp;E1570&amp;F1570&amp;G1570&amp;H1570&amp;I1570</f>
        <v>BYT_67_002_0050</v>
      </c>
      <c r="M1570" t="s">
        <v>25102</v>
      </c>
      <c r="N1570"/>
    </row>
    <row r="1571" spans="4:14">
      <c r="D1571" t="s">
        <v>28303</v>
      </c>
      <c r="E1571" s="1" t="s">
        <v>1064</v>
      </c>
      <c r="F1571" s="1" t="s">
        <v>28304</v>
      </c>
      <c r="G1571" s="1" t="s">
        <v>1</v>
      </c>
      <c r="H1571" s="1" t="s">
        <v>28304</v>
      </c>
      <c r="I1571" s="1" t="s">
        <v>28228</v>
      </c>
      <c r="K1571" s="15" t="str">
        <f>D1571&amp;E1571&amp;F1571&amp;G1571&amp;H1571&amp;I1571</f>
        <v>BYT_67_002_0060</v>
      </c>
      <c r="M1571" t="s">
        <v>25103</v>
      </c>
      <c r="N1571"/>
    </row>
    <row r="1572" spans="4:14">
      <c r="D1572" t="s">
        <v>28303</v>
      </c>
      <c r="E1572" s="1" t="s">
        <v>1064</v>
      </c>
      <c r="F1572" s="1" t="s">
        <v>28304</v>
      </c>
      <c r="G1572" s="1" t="s">
        <v>1</v>
      </c>
      <c r="H1572" s="1" t="s">
        <v>28304</v>
      </c>
      <c r="I1572" s="1" t="s">
        <v>28197</v>
      </c>
      <c r="K1572" s="15" t="str">
        <f>D1572&amp;E1572&amp;F1572&amp;G1572&amp;H1572&amp;I1572</f>
        <v>BYT_67_002_0070</v>
      </c>
      <c r="M1572" t="s">
        <v>25104</v>
      </c>
      <c r="N1572"/>
    </row>
    <row r="1573" spans="4:14">
      <c r="D1573" t="s">
        <v>28303</v>
      </c>
      <c r="E1573" s="1" t="s">
        <v>1064</v>
      </c>
      <c r="F1573" s="1" t="s">
        <v>28304</v>
      </c>
      <c r="G1573" s="1" t="s">
        <v>1</v>
      </c>
      <c r="H1573" s="1" t="s">
        <v>28304</v>
      </c>
      <c r="I1573" s="1" t="s">
        <v>28229</v>
      </c>
      <c r="K1573" s="15" t="str">
        <f>D1573&amp;E1573&amp;F1573&amp;G1573&amp;H1573&amp;I1573</f>
        <v>BYT_67_002_0080</v>
      </c>
      <c r="M1573" t="s">
        <v>25105</v>
      </c>
      <c r="N1573"/>
    </row>
    <row r="1574" spans="4:14">
      <c r="D1574" t="s">
        <v>28303</v>
      </c>
      <c r="E1574" s="1" t="s">
        <v>1064</v>
      </c>
      <c r="F1574" s="1" t="s">
        <v>28304</v>
      </c>
      <c r="G1574" s="1" t="s">
        <v>1</v>
      </c>
      <c r="H1574" s="1" t="s">
        <v>28304</v>
      </c>
      <c r="I1574" s="1" t="s">
        <v>28266</v>
      </c>
      <c r="K1574" s="15" t="str">
        <f>D1574&amp;E1574&amp;F1574&amp;G1574&amp;H1574&amp;I1574</f>
        <v>BYT_67_002_0090</v>
      </c>
      <c r="M1574" t="s">
        <v>25106</v>
      </c>
      <c r="N1574"/>
    </row>
    <row r="1575" spans="4:14">
      <c r="D1575" t="s">
        <v>28303</v>
      </c>
      <c r="E1575" s="1" t="s">
        <v>1064</v>
      </c>
      <c r="F1575" s="1" t="s">
        <v>28304</v>
      </c>
      <c r="G1575" s="1" t="s">
        <v>1</v>
      </c>
      <c r="H1575" s="1" t="s">
        <v>28304</v>
      </c>
      <c r="I1575" s="1" t="s">
        <v>28230</v>
      </c>
      <c r="K1575" s="15" t="str">
        <f>D1575&amp;E1575&amp;F1575&amp;G1575&amp;H1575&amp;I1575</f>
        <v>BYT_67_002_0100</v>
      </c>
      <c r="M1575" t="s">
        <v>25107</v>
      </c>
      <c r="N1575"/>
    </row>
    <row r="1576" spans="4:14">
      <c r="D1576" t="s">
        <v>28303</v>
      </c>
      <c r="E1576" s="1" t="s">
        <v>1064</v>
      </c>
      <c r="F1576" s="1" t="s">
        <v>28304</v>
      </c>
      <c r="G1576" s="1" t="s">
        <v>1</v>
      </c>
      <c r="H1576" s="1" t="s">
        <v>28304</v>
      </c>
      <c r="I1576" s="1" t="s">
        <v>28231</v>
      </c>
      <c r="K1576" s="15" t="str">
        <f>D1576&amp;E1576&amp;F1576&amp;G1576&amp;H1576&amp;I1576</f>
        <v>BYT_67_002_0110</v>
      </c>
      <c r="M1576" t="s">
        <v>25108</v>
      </c>
      <c r="N1576"/>
    </row>
    <row r="1577" spans="4:14">
      <c r="D1577" t="s">
        <v>28303</v>
      </c>
      <c r="E1577" s="1" t="s">
        <v>1064</v>
      </c>
      <c r="F1577" s="1" t="s">
        <v>28304</v>
      </c>
      <c r="G1577" s="1" t="s">
        <v>1</v>
      </c>
      <c r="H1577" s="1" t="s">
        <v>28304</v>
      </c>
      <c r="I1577" s="1" t="s">
        <v>28195</v>
      </c>
      <c r="K1577" s="15" t="str">
        <f>D1577&amp;E1577&amp;F1577&amp;G1577&amp;H1577&amp;I1577</f>
        <v>BYT_67_002_0120</v>
      </c>
      <c r="M1577" t="s">
        <v>25109</v>
      </c>
      <c r="N1577"/>
    </row>
    <row r="1578" spans="4:14">
      <c r="D1578" t="s">
        <v>28303</v>
      </c>
      <c r="E1578" s="1" t="s">
        <v>1064</v>
      </c>
      <c r="F1578" s="1" t="s">
        <v>28304</v>
      </c>
      <c r="G1578" s="1" t="s">
        <v>1</v>
      </c>
      <c r="H1578" s="1" t="s">
        <v>28304</v>
      </c>
      <c r="I1578" s="1" t="s">
        <v>28196</v>
      </c>
      <c r="K1578" s="15" t="str">
        <f>D1578&amp;E1578&amp;F1578&amp;G1578&amp;H1578&amp;I1578</f>
        <v>BYT_67_002_0130</v>
      </c>
      <c r="M1578" t="s">
        <v>25110</v>
      </c>
      <c r="N1578"/>
    </row>
    <row r="1579" spans="4:14">
      <c r="D1579" t="s">
        <v>28303</v>
      </c>
      <c r="E1579" s="1" t="s">
        <v>1064</v>
      </c>
      <c r="F1579" s="1" t="s">
        <v>28304</v>
      </c>
      <c r="G1579" s="1" t="s">
        <v>1</v>
      </c>
      <c r="H1579" s="1" t="s">
        <v>28304</v>
      </c>
      <c r="I1579" s="1" t="s">
        <v>28243</v>
      </c>
      <c r="K1579" s="15" t="str">
        <f>D1579&amp;E1579&amp;F1579&amp;G1579&amp;H1579&amp;I1579</f>
        <v>BYT_67_002_0150</v>
      </c>
      <c r="M1579" t="s">
        <v>25111</v>
      </c>
      <c r="N1579"/>
    </row>
    <row r="1580" spans="4:14">
      <c r="D1580" t="s">
        <v>28303</v>
      </c>
      <c r="E1580" s="1" t="s">
        <v>1064</v>
      </c>
      <c r="F1580" s="1" t="s">
        <v>28304</v>
      </c>
      <c r="G1580" s="1" t="s">
        <v>1</v>
      </c>
      <c r="H1580" s="1" t="s">
        <v>28304</v>
      </c>
      <c r="I1580" s="1" t="s">
        <v>28232</v>
      </c>
      <c r="K1580" s="15" t="str">
        <f>D1580&amp;E1580&amp;F1580&amp;G1580&amp;H1580&amp;I1580</f>
        <v>BYT_67_002_0170</v>
      </c>
      <c r="M1580" t="s">
        <v>25112</v>
      </c>
      <c r="N1580"/>
    </row>
    <row r="1581" spans="4:14">
      <c r="D1581" t="s">
        <v>28303</v>
      </c>
      <c r="E1581" s="1" t="s">
        <v>1064</v>
      </c>
      <c r="F1581" s="1" t="s">
        <v>28304</v>
      </c>
      <c r="G1581" s="1" t="s">
        <v>5</v>
      </c>
      <c r="H1581" s="1" t="s">
        <v>28304</v>
      </c>
      <c r="I1581" s="1" t="s">
        <v>28193</v>
      </c>
      <c r="K1581" s="15" t="str">
        <f>D1581&amp;E1581&amp;F1581&amp;G1581&amp;H1581&amp;I1581</f>
        <v>BYT_67_005_0020</v>
      </c>
      <c r="M1581" t="s">
        <v>25113</v>
      </c>
      <c r="N1581"/>
    </row>
    <row r="1582" spans="4:14">
      <c r="D1582" t="s">
        <v>28303</v>
      </c>
      <c r="E1582" s="1" t="s">
        <v>1064</v>
      </c>
      <c r="F1582" s="1" t="s">
        <v>28304</v>
      </c>
      <c r="G1582" s="1" t="s">
        <v>5</v>
      </c>
      <c r="H1582" s="1" t="s">
        <v>28304</v>
      </c>
      <c r="I1582" s="1" t="s">
        <v>28202</v>
      </c>
      <c r="K1582" s="15" t="str">
        <f>D1582&amp;E1582&amp;F1582&amp;G1582&amp;H1582&amp;I1582</f>
        <v>BYT_67_005_0030</v>
      </c>
      <c r="M1582" t="s">
        <v>25114</v>
      </c>
      <c r="N1582"/>
    </row>
    <row r="1583" spans="4:14">
      <c r="D1583" t="s">
        <v>28303</v>
      </c>
      <c r="E1583" s="1" t="s">
        <v>1064</v>
      </c>
      <c r="F1583" s="1" t="s">
        <v>28304</v>
      </c>
      <c r="G1583" s="1" t="s">
        <v>5</v>
      </c>
      <c r="H1583" s="1" t="s">
        <v>28304</v>
      </c>
      <c r="I1583" s="1" t="s">
        <v>28204</v>
      </c>
      <c r="K1583" s="15" t="str">
        <f>D1583&amp;E1583&amp;F1583&amp;G1583&amp;H1583&amp;I1583</f>
        <v>BYT_67_005_0050</v>
      </c>
      <c r="M1583" t="s">
        <v>25115</v>
      </c>
      <c r="N1583"/>
    </row>
    <row r="1584" spans="4:14">
      <c r="D1584" t="s">
        <v>28303</v>
      </c>
      <c r="E1584" s="1" t="s">
        <v>1064</v>
      </c>
      <c r="F1584" s="1" t="s">
        <v>28304</v>
      </c>
      <c r="G1584" s="1" t="s">
        <v>5</v>
      </c>
      <c r="H1584" s="1" t="s">
        <v>28304</v>
      </c>
      <c r="I1584" s="1" t="s">
        <v>28197</v>
      </c>
      <c r="K1584" s="15" t="str">
        <f>D1584&amp;E1584&amp;F1584&amp;G1584&amp;H1584&amp;I1584</f>
        <v>BYT_67_005_0070</v>
      </c>
      <c r="M1584" t="s">
        <v>25116</v>
      </c>
      <c r="N1584"/>
    </row>
    <row r="1585" spans="4:14">
      <c r="D1585" t="s">
        <v>28303</v>
      </c>
      <c r="E1585" s="1" t="s">
        <v>1064</v>
      </c>
      <c r="F1585" s="1" t="s">
        <v>28304</v>
      </c>
      <c r="G1585" s="1" t="s">
        <v>5</v>
      </c>
      <c r="H1585" s="1" t="s">
        <v>28304</v>
      </c>
      <c r="I1585" s="1" t="s">
        <v>28266</v>
      </c>
      <c r="K1585" s="15" t="str">
        <f>D1585&amp;E1585&amp;F1585&amp;G1585&amp;H1585&amp;I1585</f>
        <v>BYT_67_005_0090</v>
      </c>
      <c r="M1585" t="s">
        <v>25117</v>
      </c>
      <c r="N1585"/>
    </row>
    <row r="1586" spans="4:14">
      <c r="D1586" t="s">
        <v>28303</v>
      </c>
      <c r="E1586" s="1" t="s">
        <v>1064</v>
      </c>
      <c r="F1586" s="1" t="s">
        <v>28304</v>
      </c>
      <c r="G1586" s="1" t="s">
        <v>5</v>
      </c>
      <c r="H1586" s="1" t="s">
        <v>28304</v>
      </c>
      <c r="I1586" s="1" t="s">
        <v>28231</v>
      </c>
      <c r="K1586" s="15" t="str">
        <f>D1586&amp;E1586&amp;F1586&amp;G1586&amp;H1586&amp;I1586</f>
        <v>BYT_67_005_0110</v>
      </c>
      <c r="M1586" t="s">
        <v>25118</v>
      </c>
      <c r="N1586"/>
    </row>
    <row r="1587" spans="4:14">
      <c r="D1587" t="s">
        <v>28303</v>
      </c>
      <c r="E1587" s="1" t="s">
        <v>1064</v>
      </c>
      <c r="F1587" s="1" t="s">
        <v>28304</v>
      </c>
      <c r="G1587" s="1" t="s">
        <v>5</v>
      </c>
      <c r="H1587" s="1" t="s">
        <v>28304</v>
      </c>
      <c r="I1587" s="1" t="s">
        <v>28195</v>
      </c>
      <c r="K1587" s="15" t="str">
        <f>D1587&amp;E1587&amp;F1587&amp;G1587&amp;H1587&amp;I1587</f>
        <v>BYT_67_005_0120</v>
      </c>
      <c r="M1587" t="s">
        <v>25119</v>
      </c>
      <c r="N1587"/>
    </row>
    <row r="1588" spans="4:14">
      <c r="D1588" t="s">
        <v>28303</v>
      </c>
      <c r="E1588" s="1" t="s">
        <v>1064</v>
      </c>
      <c r="F1588" s="1" t="s">
        <v>28304</v>
      </c>
      <c r="G1588" s="1" t="s">
        <v>34</v>
      </c>
      <c r="H1588" s="1" t="s">
        <v>28304</v>
      </c>
      <c r="I1588" s="1" t="s">
        <v>28193</v>
      </c>
      <c r="K1588" s="15" t="str">
        <f>D1588&amp;E1588&amp;F1588&amp;G1588&amp;H1588&amp;I1588</f>
        <v>BYT_67_010_0020</v>
      </c>
      <c r="M1588" t="s">
        <v>25120</v>
      </c>
      <c r="N1588"/>
    </row>
    <row r="1589" spans="4:14">
      <c r="D1589" t="s">
        <v>28303</v>
      </c>
      <c r="E1589" s="1" t="s">
        <v>1064</v>
      </c>
      <c r="F1589" s="1" t="s">
        <v>28304</v>
      </c>
      <c r="G1589" s="1" t="s">
        <v>34</v>
      </c>
      <c r="H1589" s="1" t="s">
        <v>28304</v>
      </c>
      <c r="I1589" s="1" t="s">
        <v>28202</v>
      </c>
      <c r="K1589" s="15" t="str">
        <f>D1589&amp;E1589&amp;F1589&amp;G1589&amp;H1589&amp;I1589</f>
        <v>BYT_67_010_0030</v>
      </c>
      <c r="M1589" t="s">
        <v>25121</v>
      </c>
      <c r="N1589"/>
    </row>
    <row r="1590" spans="4:14">
      <c r="D1590" t="s">
        <v>28303</v>
      </c>
      <c r="E1590" s="1" t="s">
        <v>1064</v>
      </c>
      <c r="F1590" s="1" t="s">
        <v>28304</v>
      </c>
      <c r="G1590" s="1" t="s">
        <v>34</v>
      </c>
      <c r="H1590" s="1" t="s">
        <v>28304</v>
      </c>
      <c r="I1590" s="1" t="s">
        <v>28203</v>
      </c>
      <c r="K1590" s="15" t="str">
        <f>D1590&amp;E1590&amp;F1590&amp;G1590&amp;H1590&amp;I1590</f>
        <v>BYT_67_010_0040</v>
      </c>
      <c r="M1590" t="s">
        <v>25122</v>
      </c>
      <c r="N1590"/>
    </row>
    <row r="1591" spans="4:14">
      <c r="D1591" t="s">
        <v>28303</v>
      </c>
      <c r="E1591" s="1" t="s">
        <v>1064</v>
      </c>
      <c r="F1591" s="1" t="s">
        <v>28304</v>
      </c>
      <c r="G1591" s="1" t="s">
        <v>34</v>
      </c>
      <c r="H1591" s="1" t="s">
        <v>28304</v>
      </c>
      <c r="I1591" s="1" t="s">
        <v>28228</v>
      </c>
      <c r="K1591" s="15" t="str">
        <f>D1591&amp;E1591&amp;F1591&amp;G1591&amp;H1591&amp;I1591</f>
        <v>BYT_67_010_0060</v>
      </c>
      <c r="M1591" t="s">
        <v>25123</v>
      </c>
      <c r="N1591"/>
    </row>
    <row r="1592" spans="4:14">
      <c r="D1592" t="s">
        <v>28303</v>
      </c>
      <c r="E1592" s="1" t="s">
        <v>1064</v>
      </c>
      <c r="F1592" s="1" t="s">
        <v>28304</v>
      </c>
      <c r="G1592" s="1" t="s">
        <v>34</v>
      </c>
      <c r="H1592" s="1" t="s">
        <v>28304</v>
      </c>
      <c r="I1592" s="1" t="s">
        <v>28229</v>
      </c>
      <c r="K1592" s="15" t="str">
        <f>D1592&amp;E1592&amp;F1592&amp;G1592&amp;H1592&amp;I1592</f>
        <v>BYT_67_010_0080</v>
      </c>
      <c r="M1592" t="s">
        <v>25124</v>
      </c>
      <c r="N1592"/>
    </row>
    <row r="1593" spans="4:14">
      <c r="D1593" t="s">
        <v>28303</v>
      </c>
      <c r="E1593" s="1" t="s">
        <v>1064</v>
      </c>
      <c r="F1593" s="1" t="s">
        <v>28304</v>
      </c>
      <c r="G1593" s="1" t="s">
        <v>34</v>
      </c>
      <c r="H1593" s="1" t="s">
        <v>28304</v>
      </c>
      <c r="I1593" s="1" t="s">
        <v>28266</v>
      </c>
      <c r="K1593" s="15" t="str">
        <f>D1593&amp;E1593&amp;F1593&amp;G1593&amp;H1593&amp;I1593</f>
        <v>BYT_67_010_0090</v>
      </c>
      <c r="M1593" t="s">
        <v>25125</v>
      </c>
      <c r="N1593"/>
    </row>
    <row r="1594" spans="4:14">
      <c r="D1594" t="s">
        <v>28303</v>
      </c>
      <c r="E1594" s="1" t="s">
        <v>1064</v>
      </c>
      <c r="F1594" s="1" t="s">
        <v>28304</v>
      </c>
      <c r="G1594" s="1" t="s">
        <v>34</v>
      </c>
      <c r="H1594" s="1" t="s">
        <v>28304</v>
      </c>
      <c r="I1594" s="1" t="s">
        <v>28231</v>
      </c>
      <c r="K1594" s="15" t="str">
        <f>D1594&amp;E1594&amp;F1594&amp;G1594&amp;H1594&amp;I1594</f>
        <v>BYT_67_010_0110</v>
      </c>
      <c r="M1594" t="s">
        <v>25126</v>
      </c>
      <c r="N1594"/>
    </row>
    <row r="1595" spans="4:14">
      <c r="D1595" t="s">
        <v>28303</v>
      </c>
      <c r="E1595" s="1" t="s">
        <v>1064</v>
      </c>
      <c r="F1595" s="1" t="s">
        <v>28304</v>
      </c>
      <c r="G1595" s="1" t="s">
        <v>34</v>
      </c>
      <c r="H1595" s="1" t="s">
        <v>28304</v>
      </c>
      <c r="I1595" s="1" t="s">
        <v>28196</v>
      </c>
      <c r="K1595" s="15" t="str">
        <f>D1595&amp;E1595&amp;F1595&amp;G1595&amp;H1595&amp;I1595</f>
        <v>BYT_67_010_0130</v>
      </c>
      <c r="M1595" t="s">
        <v>25127</v>
      </c>
      <c r="N1595"/>
    </row>
    <row r="1596" spans="4:14">
      <c r="D1596" t="s">
        <v>28303</v>
      </c>
      <c r="E1596" s="1" t="s">
        <v>1064</v>
      </c>
      <c r="F1596" s="1" t="s">
        <v>28304</v>
      </c>
      <c r="G1596" s="1" t="s">
        <v>34</v>
      </c>
      <c r="H1596" s="1" t="s">
        <v>28304</v>
      </c>
      <c r="I1596" s="1" t="s">
        <v>28243</v>
      </c>
      <c r="K1596" s="15" t="str">
        <f>D1596&amp;E1596&amp;F1596&amp;G1596&amp;H1596&amp;I1596</f>
        <v>BYT_67_010_0150</v>
      </c>
      <c r="M1596" t="s">
        <v>25128</v>
      </c>
      <c r="N1596"/>
    </row>
    <row r="1597" spans="4:14">
      <c r="D1597" t="s">
        <v>28303</v>
      </c>
      <c r="E1597" s="1" t="s">
        <v>1064</v>
      </c>
      <c r="F1597" s="1" t="s">
        <v>28304</v>
      </c>
      <c r="G1597" s="1" t="s">
        <v>34</v>
      </c>
      <c r="H1597" s="1" t="s">
        <v>28304</v>
      </c>
      <c r="I1597" s="1" t="s">
        <v>28206</v>
      </c>
      <c r="K1597" s="15" t="str">
        <f>D1597&amp;E1597&amp;F1597&amp;G1597&amp;H1597&amp;I1597</f>
        <v>BYT_67_010_0160</v>
      </c>
      <c r="M1597" t="s">
        <v>25129</v>
      </c>
      <c r="N1597"/>
    </row>
    <row r="1598" spans="4:14">
      <c r="D1598" t="s">
        <v>28303</v>
      </c>
      <c r="E1598" s="1" t="s">
        <v>1064</v>
      </c>
      <c r="F1598" s="1" t="s">
        <v>28304</v>
      </c>
      <c r="G1598" s="1" t="s">
        <v>34</v>
      </c>
      <c r="H1598" s="1" t="s">
        <v>28304</v>
      </c>
      <c r="I1598" s="1" t="s">
        <v>28232</v>
      </c>
      <c r="K1598" s="15" t="str">
        <f>D1598&amp;E1598&amp;F1598&amp;G1598&amp;H1598&amp;I1598</f>
        <v>BYT_67_010_0170</v>
      </c>
      <c r="M1598" t="s">
        <v>25130</v>
      </c>
      <c r="N1598"/>
    </row>
    <row r="1599" spans="4:14">
      <c r="D1599" t="s">
        <v>28303</v>
      </c>
      <c r="E1599" s="1" t="s">
        <v>1064</v>
      </c>
      <c r="F1599" s="1" t="s">
        <v>28304</v>
      </c>
      <c r="G1599" s="1" t="s">
        <v>34</v>
      </c>
      <c r="H1599" s="1" t="s">
        <v>28304</v>
      </c>
      <c r="I1599" s="1" t="s">
        <v>28242</v>
      </c>
      <c r="K1599" s="15" t="str">
        <f>D1599&amp;E1599&amp;F1599&amp;G1599&amp;H1599&amp;I1599</f>
        <v>BYT_67_010_0180</v>
      </c>
      <c r="M1599" t="s">
        <v>25131</v>
      </c>
      <c r="N1599"/>
    </row>
    <row r="1600" spans="4:14">
      <c r="D1600" t="s">
        <v>28303</v>
      </c>
      <c r="E1600" s="1" t="s">
        <v>1064</v>
      </c>
      <c r="F1600" s="1" t="s">
        <v>28304</v>
      </c>
      <c r="G1600" s="1" t="s">
        <v>34</v>
      </c>
      <c r="H1600" s="1" t="s">
        <v>28304</v>
      </c>
      <c r="I1600" s="1" t="s">
        <v>28207</v>
      </c>
      <c r="K1600" s="15" t="str">
        <f>D1600&amp;E1600&amp;F1600&amp;G1600&amp;H1600&amp;I1600</f>
        <v>BYT_67_010_0190</v>
      </c>
      <c r="M1600" t="s">
        <v>25132</v>
      </c>
      <c r="N1600"/>
    </row>
    <row r="1601" spans="4:14">
      <c r="D1601" t="s">
        <v>28303</v>
      </c>
      <c r="E1601" s="1" t="s">
        <v>1064</v>
      </c>
      <c r="F1601" s="1" t="s">
        <v>28304</v>
      </c>
      <c r="G1601" s="1" t="s">
        <v>34</v>
      </c>
      <c r="H1601" s="1" t="s">
        <v>28304</v>
      </c>
      <c r="I1601" s="1" t="s">
        <v>28208</v>
      </c>
      <c r="K1601" s="15" t="str">
        <f>D1601&amp;E1601&amp;F1601&amp;G1601&amp;H1601&amp;I1601</f>
        <v>BYT_67_010_0210</v>
      </c>
      <c r="M1601" t="s">
        <v>25133</v>
      </c>
      <c r="N1601"/>
    </row>
    <row r="1602" spans="4:14">
      <c r="D1602" t="s">
        <v>28303</v>
      </c>
      <c r="E1602" s="1" t="s">
        <v>1064</v>
      </c>
      <c r="F1602" s="1" t="s">
        <v>28304</v>
      </c>
      <c r="G1602" s="1" t="s">
        <v>34</v>
      </c>
      <c r="H1602" s="1" t="s">
        <v>28304</v>
      </c>
      <c r="I1602" s="1" t="s">
        <v>28268</v>
      </c>
      <c r="K1602" s="15" t="str">
        <f>D1602&amp;E1602&amp;F1602&amp;G1602&amp;H1602&amp;I1602</f>
        <v>BYT_67_010_0230</v>
      </c>
      <c r="M1602" t="s">
        <v>25134</v>
      </c>
      <c r="N1602"/>
    </row>
    <row r="1603" spans="4:14">
      <c r="D1603" t="s">
        <v>28303</v>
      </c>
      <c r="E1603" s="1" t="s">
        <v>1064</v>
      </c>
      <c r="F1603" s="1" t="s">
        <v>28304</v>
      </c>
      <c r="G1603" s="1" t="s">
        <v>34</v>
      </c>
      <c r="H1603" s="1" t="s">
        <v>28304</v>
      </c>
      <c r="I1603" s="1" t="s">
        <v>28211</v>
      </c>
      <c r="K1603" s="15" t="str">
        <f>D1603&amp;E1603&amp;F1603&amp;G1603&amp;H1603&amp;I1603</f>
        <v>BYT_67_010_0250</v>
      </c>
      <c r="M1603" t="s">
        <v>25135</v>
      </c>
      <c r="N1603"/>
    </row>
    <row r="1604" spans="4:14">
      <c r="D1604" t="s">
        <v>28303</v>
      </c>
      <c r="E1604" s="1" t="s">
        <v>1064</v>
      </c>
      <c r="F1604" s="1" t="s">
        <v>28304</v>
      </c>
      <c r="G1604" s="1" t="s">
        <v>34</v>
      </c>
      <c r="H1604" s="1" t="s">
        <v>28304</v>
      </c>
      <c r="I1604" s="1" t="s">
        <v>28213</v>
      </c>
      <c r="K1604" s="15" t="str">
        <f>D1604&amp;E1604&amp;F1604&amp;G1604&amp;H1604&amp;I1604</f>
        <v>BYT_67_010_0270</v>
      </c>
      <c r="M1604" t="s">
        <v>25136</v>
      </c>
      <c r="N1604"/>
    </row>
    <row r="1605" spans="4:14">
      <c r="D1605" t="s">
        <v>28303</v>
      </c>
      <c r="E1605" s="1" t="s">
        <v>1064</v>
      </c>
      <c r="F1605" s="1" t="s">
        <v>28304</v>
      </c>
      <c r="G1605" s="1" t="s">
        <v>34</v>
      </c>
      <c r="H1605" s="1" t="s">
        <v>28304</v>
      </c>
      <c r="I1605" s="1" t="s">
        <v>28215</v>
      </c>
      <c r="K1605" s="15" t="str">
        <f>D1605&amp;E1605&amp;F1605&amp;G1605&amp;H1605&amp;I1605</f>
        <v>BYT_67_010_0290</v>
      </c>
      <c r="M1605" t="s">
        <v>25137</v>
      </c>
      <c r="N1605"/>
    </row>
    <row r="1606" spans="4:14">
      <c r="D1606" t="s">
        <v>28303</v>
      </c>
      <c r="E1606" s="1" t="s">
        <v>1064</v>
      </c>
      <c r="F1606" s="1" t="s">
        <v>28304</v>
      </c>
      <c r="G1606" s="1" t="s">
        <v>34</v>
      </c>
      <c r="H1606" s="1" t="s">
        <v>28304</v>
      </c>
      <c r="I1606" s="1" t="s">
        <v>28233</v>
      </c>
      <c r="K1606" s="15" t="str">
        <f>D1606&amp;E1606&amp;F1606&amp;G1606&amp;H1606&amp;I1606</f>
        <v>BYT_67_010_0300</v>
      </c>
      <c r="M1606" t="s">
        <v>25138</v>
      </c>
      <c r="N1606"/>
    </row>
    <row r="1607" spans="4:14">
      <c r="D1607" t="s">
        <v>28303</v>
      </c>
      <c r="E1607" s="1" t="s">
        <v>1064</v>
      </c>
      <c r="F1607" s="1" t="s">
        <v>28304</v>
      </c>
      <c r="G1607" s="1" t="s">
        <v>34</v>
      </c>
      <c r="H1607" s="1" t="s">
        <v>28304</v>
      </c>
      <c r="I1607" s="1" t="s">
        <v>28269</v>
      </c>
      <c r="K1607" s="15" t="str">
        <f>D1607&amp;E1607&amp;F1607&amp;G1607&amp;H1607&amp;I1607</f>
        <v>BYT_67_010_0310</v>
      </c>
      <c r="M1607" t="s">
        <v>25139</v>
      </c>
      <c r="N1607"/>
    </row>
    <row r="1608" spans="4:14">
      <c r="D1608" t="s">
        <v>28303</v>
      </c>
      <c r="E1608" s="1" t="s">
        <v>1065</v>
      </c>
      <c r="F1608" s="1" t="s">
        <v>28304</v>
      </c>
      <c r="G1608" s="1" t="s">
        <v>55</v>
      </c>
      <c r="H1608" s="1" t="s">
        <v>28304</v>
      </c>
      <c r="I1608" s="1" t="s">
        <v>28193</v>
      </c>
      <c r="K1608" s="15" t="str">
        <f>D1608&amp;E1608&amp;F1608&amp;G1608&amp;H1608&amp;I1608</f>
        <v>BYT_68_015_0020</v>
      </c>
      <c r="M1608" t="s">
        <v>25140</v>
      </c>
      <c r="N1608"/>
    </row>
    <row r="1609" spans="4:14">
      <c r="D1609" t="s">
        <v>28303</v>
      </c>
      <c r="E1609" s="1" t="s">
        <v>1065</v>
      </c>
      <c r="F1609" s="1" t="s">
        <v>28304</v>
      </c>
      <c r="G1609" s="1" t="s">
        <v>55</v>
      </c>
      <c r="H1609" s="1" t="s">
        <v>28304</v>
      </c>
      <c r="I1609" s="1" t="s">
        <v>28202</v>
      </c>
      <c r="K1609" s="15" t="str">
        <f>D1609&amp;E1609&amp;F1609&amp;G1609&amp;H1609&amp;I1609</f>
        <v>BYT_68_015_0030</v>
      </c>
      <c r="M1609" t="s">
        <v>25141</v>
      </c>
      <c r="N1609"/>
    </row>
    <row r="1610" spans="4:14">
      <c r="D1610" t="s">
        <v>28303</v>
      </c>
      <c r="E1610" s="1" t="s">
        <v>1065</v>
      </c>
      <c r="F1610" s="1" t="s">
        <v>28304</v>
      </c>
      <c r="G1610" s="1" t="s">
        <v>55</v>
      </c>
      <c r="H1610" s="1" t="s">
        <v>28304</v>
      </c>
      <c r="I1610" s="1" t="s">
        <v>28203</v>
      </c>
      <c r="K1610" s="15" t="str">
        <f>D1610&amp;E1610&amp;F1610&amp;G1610&amp;H1610&amp;I1610</f>
        <v>BYT_68_015_0040</v>
      </c>
      <c r="M1610" t="s">
        <v>25142</v>
      </c>
      <c r="N1610"/>
    </row>
    <row r="1611" spans="4:14">
      <c r="D1611" t="s">
        <v>28303</v>
      </c>
      <c r="E1611" s="1" t="s">
        <v>1065</v>
      </c>
      <c r="F1611" s="1" t="s">
        <v>28304</v>
      </c>
      <c r="G1611" s="1" t="s">
        <v>55</v>
      </c>
      <c r="H1611" s="1" t="s">
        <v>28304</v>
      </c>
      <c r="I1611" s="1" t="s">
        <v>28204</v>
      </c>
      <c r="K1611" s="15" t="str">
        <f>D1611&amp;E1611&amp;F1611&amp;G1611&amp;H1611&amp;I1611</f>
        <v>BYT_68_015_0050</v>
      </c>
      <c r="M1611" t="s">
        <v>25143</v>
      </c>
      <c r="N1611"/>
    </row>
    <row r="1612" spans="4:14">
      <c r="D1612" t="s">
        <v>28303</v>
      </c>
      <c r="E1612" s="1" t="s">
        <v>1065</v>
      </c>
      <c r="F1612" s="1" t="s">
        <v>28304</v>
      </c>
      <c r="G1612" s="1" t="s">
        <v>55</v>
      </c>
      <c r="H1612" s="1" t="s">
        <v>28304</v>
      </c>
      <c r="I1612" s="1" t="s">
        <v>28228</v>
      </c>
      <c r="K1612" s="15" t="str">
        <f>D1612&amp;E1612&amp;F1612&amp;G1612&amp;H1612&amp;I1612</f>
        <v>BYT_68_015_0060</v>
      </c>
      <c r="M1612" t="s">
        <v>25144</v>
      </c>
      <c r="N1612"/>
    </row>
    <row r="1613" spans="4:14">
      <c r="D1613" t="s">
        <v>28303</v>
      </c>
      <c r="E1613" s="1" t="s">
        <v>1065</v>
      </c>
      <c r="F1613" s="1" t="s">
        <v>28304</v>
      </c>
      <c r="G1613" s="1" t="s">
        <v>55</v>
      </c>
      <c r="H1613" s="1" t="s">
        <v>28304</v>
      </c>
      <c r="I1613" s="1" t="s">
        <v>28197</v>
      </c>
      <c r="K1613" s="15" t="str">
        <f>D1613&amp;E1613&amp;F1613&amp;G1613&amp;H1613&amp;I1613</f>
        <v>BYT_68_015_0070</v>
      </c>
      <c r="M1613" t="s">
        <v>25145</v>
      </c>
      <c r="N1613"/>
    </row>
    <row r="1614" spans="4:14">
      <c r="D1614" t="s">
        <v>28303</v>
      </c>
      <c r="E1614" s="1" t="s">
        <v>1065</v>
      </c>
      <c r="F1614" s="1" t="s">
        <v>28304</v>
      </c>
      <c r="G1614" s="1" t="s">
        <v>55</v>
      </c>
      <c r="H1614" s="1" t="s">
        <v>28304</v>
      </c>
      <c r="I1614" s="1" t="s">
        <v>28266</v>
      </c>
      <c r="K1614" s="15" t="str">
        <f>D1614&amp;E1614&amp;F1614&amp;G1614&amp;H1614&amp;I1614</f>
        <v>BYT_68_015_0090</v>
      </c>
      <c r="M1614" t="s">
        <v>25146</v>
      </c>
      <c r="N1614"/>
    </row>
    <row r="1615" spans="4:14">
      <c r="D1615" t="s">
        <v>28303</v>
      </c>
      <c r="E1615" s="1" t="s">
        <v>1065</v>
      </c>
      <c r="F1615" s="1" t="s">
        <v>28304</v>
      </c>
      <c r="G1615" s="1" t="s">
        <v>55</v>
      </c>
      <c r="H1615" s="1" t="s">
        <v>28304</v>
      </c>
      <c r="I1615" s="1" t="s">
        <v>28231</v>
      </c>
      <c r="K1615" s="15" t="str">
        <f>D1615&amp;E1615&amp;F1615&amp;G1615&amp;H1615&amp;I1615</f>
        <v>BYT_68_015_0110</v>
      </c>
      <c r="M1615" t="s">
        <v>25147</v>
      </c>
      <c r="N1615"/>
    </row>
    <row r="1616" spans="4:14">
      <c r="D1616" t="s">
        <v>28303</v>
      </c>
      <c r="E1616" s="1" t="s">
        <v>1065</v>
      </c>
      <c r="F1616" s="1" t="s">
        <v>28304</v>
      </c>
      <c r="G1616" s="1" t="s">
        <v>55</v>
      </c>
      <c r="H1616" s="1" t="s">
        <v>28304</v>
      </c>
      <c r="I1616" s="1" t="s">
        <v>28195</v>
      </c>
      <c r="K1616" s="15" t="str">
        <f>D1616&amp;E1616&amp;F1616&amp;G1616&amp;H1616&amp;I1616</f>
        <v>BYT_68_015_0120</v>
      </c>
      <c r="M1616" t="s">
        <v>25148</v>
      </c>
      <c r="N1616"/>
    </row>
    <row r="1617" spans="4:14">
      <c r="D1617" t="s">
        <v>28303</v>
      </c>
      <c r="E1617" s="1" t="s">
        <v>1065</v>
      </c>
      <c r="F1617" s="1" t="s">
        <v>28304</v>
      </c>
      <c r="G1617" s="1" t="s">
        <v>55</v>
      </c>
      <c r="H1617" s="1" t="s">
        <v>28304</v>
      </c>
      <c r="I1617" s="1" t="s">
        <v>28205</v>
      </c>
      <c r="K1617" s="15" t="str">
        <f>D1617&amp;E1617&amp;F1617&amp;G1617&amp;H1617&amp;I1617</f>
        <v>BYT_68_015_0140</v>
      </c>
      <c r="M1617" t="s">
        <v>25149</v>
      </c>
      <c r="N1617"/>
    </row>
    <row r="1618" spans="4:14">
      <c r="D1618" t="s">
        <v>28303</v>
      </c>
      <c r="E1618" s="1" t="s">
        <v>1065</v>
      </c>
      <c r="F1618" s="1" t="s">
        <v>28304</v>
      </c>
      <c r="G1618" s="1" t="s">
        <v>55</v>
      </c>
      <c r="H1618" s="1" t="s">
        <v>28304</v>
      </c>
      <c r="I1618" s="1" t="s">
        <v>28206</v>
      </c>
      <c r="K1618" s="15" t="str">
        <f>D1618&amp;E1618&amp;F1618&amp;G1618&amp;H1618&amp;I1618</f>
        <v>BYT_68_015_0160</v>
      </c>
      <c r="M1618" t="s">
        <v>25150</v>
      </c>
      <c r="N1618"/>
    </row>
    <row r="1619" spans="4:14">
      <c r="D1619" t="s">
        <v>28303</v>
      </c>
      <c r="E1619" s="1" t="s">
        <v>1065</v>
      </c>
      <c r="F1619" s="1" t="s">
        <v>28304</v>
      </c>
      <c r="G1619" s="1" t="s">
        <v>55</v>
      </c>
      <c r="H1619" s="1" t="s">
        <v>28304</v>
      </c>
      <c r="I1619" s="1" t="s">
        <v>28232</v>
      </c>
      <c r="K1619" s="15" t="str">
        <f>D1619&amp;E1619&amp;F1619&amp;G1619&amp;H1619&amp;I1619</f>
        <v>BYT_68_015_0170</v>
      </c>
      <c r="M1619" t="s">
        <v>25151</v>
      </c>
      <c r="N1619"/>
    </row>
    <row r="1620" spans="4:14">
      <c r="D1620" t="s">
        <v>28303</v>
      </c>
      <c r="E1620" s="1" t="s">
        <v>1065</v>
      </c>
      <c r="F1620" s="1" t="s">
        <v>28304</v>
      </c>
      <c r="G1620" s="1" t="s">
        <v>55</v>
      </c>
      <c r="H1620" s="1" t="s">
        <v>28304</v>
      </c>
      <c r="I1620" s="1" t="s">
        <v>28242</v>
      </c>
      <c r="K1620" s="15" t="str">
        <f>D1620&amp;E1620&amp;F1620&amp;G1620&amp;H1620&amp;I1620</f>
        <v>BYT_68_015_0180</v>
      </c>
      <c r="M1620" t="s">
        <v>25152</v>
      </c>
      <c r="N1620"/>
    </row>
    <row r="1621" spans="4:14">
      <c r="D1621" t="s">
        <v>28303</v>
      </c>
      <c r="E1621" s="1" t="s">
        <v>1065</v>
      </c>
      <c r="F1621" s="1" t="s">
        <v>28304</v>
      </c>
      <c r="G1621" s="1" t="s">
        <v>55</v>
      </c>
      <c r="H1621" s="1" t="s">
        <v>28304</v>
      </c>
      <c r="I1621" s="1" t="s">
        <v>28207</v>
      </c>
      <c r="K1621" s="15" t="str">
        <f>D1621&amp;E1621&amp;F1621&amp;G1621&amp;H1621&amp;I1621</f>
        <v>BYT_68_015_0190</v>
      </c>
      <c r="M1621" t="s">
        <v>25153</v>
      </c>
      <c r="N1621"/>
    </row>
    <row r="1622" spans="4:14">
      <c r="D1622" t="s">
        <v>28303</v>
      </c>
      <c r="E1622" s="1" t="s">
        <v>1065</v>
      </c>
      <c r="F1622" s="1" t="s">
        <v>28304</v>
      </c>
      <c r="G1622" s="1" t="s">
        <v>55</v>
      </c>
      <c r="H1622" s="1" t="s">
        <v>28304</v>
      </c>
      <c r="I1622" s="1" t="s">
        <v>28208</v>
      </c>
      <c r="K1622" s="15" t="str">
        <f>D1622&amp;E1622&amp;F1622&amp;G1622&amp;H1622&amp;I1622</f>
        <v>BYT_68_015_0210</v>
      </c>
      <c r="M1622" t="s">
        <v>25154</v>
      </c>
      <c r="N1622"/>
    </row>
    <row r="1623" spans="4:14">
      <c r="D1623" t="s">
        <v>28303</v>
      </c>
      <c r="E1623" s="1" t="s">
        <v>1065</v>
      </c>
      <c r="F1623" s="1" t="s">
        <v>28304</v>
      </c>
      <c r="G1623" s="1" t="s">
        <v>55</v>
      </c>
      <c r="H1623" s="1" t="s">
        <v>28304</v>
      </c>
      <c r="I1623" s="1" t="s">
        <v>28268</v>
      </c>
      <c r="K1623" s="15" t="str">
        <f>D1623&amp;E1623&amp;F1623&amp;G1623&amp;H1623&amp;I1623</f>
        <v>BYT_68_015_0230</v>
      </c>
      <c r="M1623" t="s">
        <v>25155</v>
      </c>
      <c r="N1623"/>
    </row>
    <row r="1624" spans="4:14">
      <c r="D1624" t="s">
        <v>28303</v>
      </c>
      <c r="E1624" s="1" t="s">
        <v>1065</v>
      </c>
      <c r="F1624" s="1" t="s">
        <v>28304</v>
      </c>
      <c r="G1624" s="1" t="s">
        <v>55</v>
      </c>
      <c r="H1624" s="1" t="s">
        <v>28304</v>
      </c>
      <c r="I1624" s="1" t="s">
        <v>28211</v>
      </c>
      <c r="K1624" s="15" t="str">
        <f>D1624&amp;E1624&amp;F1624&amp;G1624&amp;H1624&amp;I1624</f>
        <v>BYT_68_015_0250</v>
      </c>
      <c r="M1624" t="s">
        <v>25156</v>
      </c>
      <c r="N1624"/>
    </row>
    <row r="1625" spans="4:14">
      <c r="D1625" t="s">
        <v>28303</v>
      </c>
      <c r="E1625" s="1" t="s">
        <v>1065</v>
      </c>
      <c r="F1625" s="1" t="s">
        <v>28304</v>
      </c>
      <c r="G1625" s="1" t="s">
        <v>55</v>
      </c>
      <c r="H1625" s="1" t="s">
        <v>28304</v>
      </c>
      <c r="I1625" s="1" t="s">
        <v>28213</v>
      </c>
      <c r="K1625" s="15" t="str">
        <f>D1625&amp;E1625&amp;F1625&amp;G1625&amp;H1625&amp;I1625</f>
        <v>BYT_68_015_0270</v>
      </c>
      <c r="M1625" t="s">
        <v>25157</v>
      </c>
      <c r="N1625"/>
    </row>
    <row r="1626" spans="4:14">
      <c r="D1626" t="s">
        <v>28303</v>
      </c>
      <c r="E1626" s="1" t="s">
        <v>1065</v>
      </c>
      <c r="F1626" s="1" t="s">
        <v>28304</v>
      </c>
      <c r="G1626" s="1" t="s">
        <v>55</v>
      </c>
      <c r="H1626" s="1" t="s">
        <v>28304</v>
      </c>
      <c r="I1626" s="1" t="s">
        <v>28214</v>
      </c>
      <c r="K1626" s="15" t="str">
        <f>D1626&amp;E1626&amp;F1626&amp;G1626&amp;H1626&amp;I1626</f>
        <v>BYT_68_015_0280</v>
      </c>
      <c r="M1626" t="s">
        <v>25158</v>
      </c>
      <c r="N1626"/>
    </row>
    <row r="1627" spans="4:14">
      <c r="D1627" t="s">
        <v>28303</v>
      </c>
      <c r="E1627" s="1" t="s">
        <v>1065</v>
      </c>
      <c r="F1627" s="1" t="s">
        <v>28304</v>
      </c>
      <c r="G1627" s="1" t="s">
        <v>55</v>
      </c>
      <c r="H1627" s="1" t="s">
        <v>28304</v>
      </c>
      <c r="I1627" s="1" t="s">
        <v>28215</v>
      </c>
      <c r="K1627" s="15" t="str">
        <f>D1627&amp;E1627&amp;F1627&amp;G1627&amp;H1627&amp;I1627</f>
        <v>BYT_68_015_0290</v>
      </c>
      <c r="M1627" t="s">
        <v>25159</v>
      </c>
      <c r="N1627"/>
    </row>
    <row r="1628" spans="4:14">
      <c r="D1628" t="s">
        <v>28303</v>
      </c>
      <c r="E1628" s="1" t="s">
        <v>1065</v>
      </c>
      <c r="F1628" s="1" t="s">
        <v>28304</v>
      </c>
      <c r="G1628" s="1" t="s">
        <v>55</v>
      </c>
      <c r="H1628" s="1" t="s">
        <v>28304</v>
      </c>
      <c r="I1628" s="1" t="s">
        <v>28233</v>
      </c>
      <c r="K1628" s="15" t="str">
        <f>D1628&amp;E1628&amp;F1628&amp;G1628&amp;H1628&amp;I1628</f>
        <v>BYT_68_015_0300</v>
      </c>
      <c r="M1628" t="s">
        <v>25160</v>
      </c>
      <c r="N1628"/>
    </row>
    <row r="1629" spans="4:14">
      <c r="D1629" t="s">
        <v>28303</v>
      </c>
      <c r="E1629" s="1" t="s">
        <v>1065</v>
      </c>
      <c r="F1629" s="1" t="s">
        <v>28304</v>
      </c>
      <c r="G1629" s="1" t="s">
        <v>55</v>
      </c>
      <c r="H1629" s="1" t="s">
        <v>28304</v>
      </c>
      <c r="I1629" s="1" t="s">
        <v>28269</v>
      </c>
      <c r="K1629" s="15" t="str">
        <f>D1629&amp;E1629&amp;F1629&amp;G1629&amp;H1629&amp;I1629</f>
        <v>BYT_68_015_0310</v>
      </c>
      <c r="M1629" t="s">
        <v>25161</v>
      </c>
      <c r="N1629"/>
    </row>
    <row r="1630" spans="4:14">
      <c r="D1630" t="s">
        <v>28303</v>
      </c>
      <c r="E1630" s="1" t="s">
        <v>1065</v>
      </c>
      <c r="F1630" s="1" t="s">
        <v>28304</v>
      </c>
      <c r="G1630" s="1" t="s">
        <v>55</v>
      </c>
      <c r="H1630" s="1" t="s">
        <v>28304</v>
      </c>
      <c r="I1630" s="1" t="s">
        <v>28216</v>
      </c>
      <c r="K1630" s="15" t="str">
        <f>D1630&amp;E1630&amp;F1630&amp;G1630&amp;H1630&amp;I1630</f>
        <v>BYT_68_015_0320</v>
      </c>
      <c r="M1630" t="s">
        <v>25162</v>
      </c>
      <c r="N1630"/>
    </row>
    <row r="1631" spans="4:14">
      <c r="D1631" t="s">
        <v>28303</v>
      </c>
      <c r="E1631" s="1" t="s">
        <v>1065</v>
      </c>
      <c r="F1631" s="1" t="s">
        <v>28304</v>
      </c>
      <c r="G1631" s="1" t="s">
        <v>55</v>
      </c>
      <c r="H1631" s="1" t="s">
        <v>28304</v>
      </c>
      <c r="I1631" s="1" t="s">
        <v>28217</v>
      </c>
      <c r="K1631" s="15" t="str">
        <f>D1631&amp;E1631&amp;F1631&amp;G1631&amp;H1631&amp;I1631</f>
        <v>BYT_68_015_0330</v>
      </c>
      <c r="M1631" t="s">
        <v>25163</v>
      </c>
      <c r="N1631"/>
    </row>
    <row r="1632" spans="4:14">
      <c r="D1632" t="s">
        <v>28303</v>
      </c>
      <c r="E1632" s="1" t="s">
        <v>1067</v>
      </c>
      <c r="F1632" s="1" t="s">
        <v>28304</v>
      </c>
      <c r="G1632" s="1" t="s">
        <v>105</v>
      </c>
      <c r="H1632" s="1" t="s">
        <v>28304</v>
      </c>
      <c r="I1632" s="1" t="s">
        <v>28202</v>
      </c>
      <c r="K1632" s="15" t="str">
        <f>D1632&amp;E1632&amp;F1632&amp;G1632&amp;H1632&amp;I1632</f>
        <v>BYT_70_003_0030</v>
      </c>
      <c r="M1632" t="s">
        <v>25164</v>
      </c>
      <c r="N1632"/>
    </row>
    <row r="1633" spans="4:14">
      <c r="D1633" t="s">
        <v>28303</v>
      </c>
      <c r="E1633" s="1" t="s">
        <v>1067</v>
      </c>
      <c r="F1633" s="1" t="s">
        <v>28304</v>
      </c>
      <c r="G1633" s="1" t="s">
        <v>105</v>
      </c>
      <c r="H1633" s="1" t="s">
        <v>28304</v>
      </c>
      <c r="I1633" s="1" t="s">
        <v>28197</v>
      </c>
      <c r="K1633" s="15" t="str">
        <f>D1633&amp;E1633&amp;F1633&amp;G1633&amp;H1633&amp;I1633</f>
        <v>BYT_70_003_0070</v>
      </c>
      <c r="M1633" t="s">
        <v>25165</v>
      </c>
      <c r="N1633"/>
    </row>
    <row r="1634" spans="4:14">
      <c r="D1634" t="s">
        <v>28303</v>
      </c>
      <c r="E1634" s="1" t="s">
        <v>1067</v>
      </c>
      <c r="F1634" s="1" t="s">
        <v>28304</v>
      </c>
      <c r="G1634" s="1" t="s">
        <v>105</v>
      </c>
      <c r="H1634" s="1" t="s">
        <v>28304</v>
      </c>
      <c r="I1634" s="1" t="s">
        <v>28230</v>
      </c>
      <c r="K1634" s="15" t="str">
        <f>D1634&amp;E1634&amp;F1634&amp;G1634&amp;H1634&amp;I1634</f>
        <v>BYT_70_003_0100</v>
      </c>
      <c r="M1634" t="s">
        <v>25166</v>
      </c>
      <c r="N1634"/>
    </row>
    <row r="1635" spans="4:14">
      <c r="D1635" t="s">
        <v>28303</v>
      </c>
      <c r="E1635" s="1" t="s">
        <v>1067</v>
      </c>
      <c r="F1635" s="1" t="s">
        <v>28304</v>
      </c>
      <c r="G1635" s="1" t="s">
        <v>105</v>
      </c>
      <c r="H1635" s="1" t="s">
        <v>28304</v>
      </c>
      <c r="I1635" s="1" t="s">
        <v>28231</v>
      </c>
      <c r="K1635" s="15" t="str">
        <f>D1635&amp;E1635&amp;F1635&amp;G1635&amp;H1635&amp;I1635</f>
        <v>BYT_70_003_0110</v>
      </c>
      <c r="M1635" t="s">
        <v>25167</v>
      </c>
      <c r="N1635"/>
    </row>
    <row r="1636" spans="4:14">
      <c r="D1636" t="s">
        <v>28303</v>
      </c>
      <c r="E1636" s="1" t="s">
        <v>1067</v>
      </c>
      <c r="F1636" s="1" t="s">
        <v>28304</v>
      </c>
      <c r="G1636" s="1" t="s">
        <v>105</v>
      </c>
      <c r="H1636" s="1" t="s">
        <v>28304</v>
      </c>
      <c r="I1636" s="1" t="s">
        <v>28206</v>
      </c>
      <c r="K1636" s="15" t="str">
        <f>D1636&amp;E1636&amp;F1636&amp;G1636&amp;H1636&amp;I1636</f>
        <v>BYT_70_003_0160</v>
      </c>
      <c r="M1636" t="s">
        <v>25168</v>
      </c>
      <c r="N1636"/>
    </row>
    <row r="1637" spans="4:14">
      <c r="D1637" t="s">
        <v>28303</v>
      </c>
      <c r="E1637" s="1" t="s">
        <v>1067</v>
      </c>
      <c r="F1637" s="1" t="s">
        <v>28304</v>
      </c>
      <c r="G1637" s="1" t="s">
        <v>105</v>
      </c>
      <c r="H1637" s="1" t="s">
        <v>28304</v>
      </c>
      <c r="I1637" s="1" t="s">
        <v>28267</v>
      </c>
      <c r="K1637" s="15" t="str">
        <f>D1637&amp;E1637&amp;F1637&amp;G1637&amp;H1637&amp;I1637</f>
        <v>BYT_70_003_0200</v>
      </c>
      <c r="M1637" t="s">
        <v>25169</v>
      </c>
      <c r="N1637"/>
    </row>
    <row r="1638" spans="4:14">
      <c r="D1638" t="s">
        <v>28303</v>
      </c>
      <c r="E1638" s="1" t="s">
        <v>1067</v>
      </c>
      <c r="F1638" s="1" t="s">
        <v>28304</v>
      </c>
      <c r="G1638" s="1" t="s">
        <v>105</v>
      </c>
      <c r="H1638" s="1" t="s">
        <v>28304</v>
      </c>
      <c r="I1638" s="1" t="s">
        <v>28268</v>
      </c>
      <c r="K1638" s="15" t="str">
        <f>D1638&amp;E1638&amp;F1638&amp;G1638&amp;H1638&amp;I1638</f>
        <v>BYT_70_003_0230</v>
      </c>
      <c r="M1638" t="s">
        <v>25170</v>
      </c>
      <c r="N1638"/>
    </row>
    <row r="1639" spans="4:14">
      <c r="D1639" t="s">
        <v>28303</v>
      </c>
      <c r="E1639" s="1" t="s">
        <v>1067</v>
      </c>
      <c r="F1639" s="1" t="s">
        <v>28304</v>
      </c>
      <c r="G1639" s="1" t="s">
        <v>105</v>
      </c>
      <c r="H1639" s="1" t="s">
        <v>28304</v>
      </c>
      <c r="I1639" s="1" t="s">
        <v>28210</v>
      </c>
      <c r="K1639" s="15" t="str">
        <f>D1639&amp;E1639&amp;F1639&amp;G1639&amp;H1639&amp;I1639</f>
        <v>BYT_70_003_0240</v>
      </c>
      <c r="M1639" t="s">
        <v>25171</v>
      </c>
      <c r="N1639"/>
    </row>
    <row r="1640" spans="4:14">
      <c r="D1640" t="s">
        <v>28303</v>
      </c>
      <c r="E1640" s="1" t="s">
        <v>1067</v>
      </c>
      <c r="F1640" s="1" t="s">
        <v>28304</v>
      </c>
      <c r="G1640" s="1" t="s">
        <v>105</v>
      </c>
      <c r="H1640" s="1" t="s">
        <v>28304</v>
      </c>
      <c r="I1640" s="1" t="s">
        <v>28211</v>
      </c>
      <c r="K1640" s="15" t="str">
        <f>D1640&amp;E1640&amp;F1640&amp;G1640&amp;H1640&amp;I1640</f>
        <v>BYT_70_003_0250</v>
      </c>
      <c r="M1640" t="s">
        <v>25172</v>
      </c>
      <c r="N1640"/>
    </row>
    <row r="1641" spans="4:14">
      <c r="D1641" t="s">
        <v>28303</v>
      </c>
      <c r="E1641" s="1" t="s">
        <v>1067</v>
      </c>
      <c r="F1641" s="1" t="s">
        <v>28304</v>
      </c>
      <c r="G1641" s="1" t="s">
        <v>260</v>
      </c>
      <c r="H1641" s="1" t="s">
        <v>28304</v>
      </c>
      <c r="I1641" s="1" t="s">
        <v>28202</v>
      </c>
      <c r="K1641" s="15" t="str">
        <f>D1641&amp;E1641&amp;F1641&amp;G1641&amp;H1641&amp;I1641</f>
        <v>BYT_70_004_0030</v>
      </c>
      <c r="M1641" t="s">
        <v>25173</v>
      </c>
      <c r="N1641"/>
    </row>
    <row r="1642" spans="4:14">
      <c r="D1642" t="s">
        <v>28303</v>
      </c>
      <c r="E1642" s="1" t="s">
        <v>1067</v>
      </c>
      <c r="F1642" s="1" t="s">
        <v>28304</v>
      </c>
      <c r="G1642" s="1" t="s">
        <v>260</v>
      </c>
      <c r="H1642" s="1" t="s">
        <v>28304</v>
      </c>
      <c r="I1642" s="1" t="s">
        <v>28204</v>
      </c>
      <c r="K1642" s="15" t="str">
        <f>D1642&amp;E1642&amp;F1642&amp;G1642&amp;H1642&amp;I1642</f>
        <v>BYT_70_004_0050</v>
      </c>
      <c r="M1642" t="s">
        <v>25174</v>
      </c>
      <c r="N1642"/>
    </row>
    <row r="1643" spans="4:14">
      <c r="D1643" t="s">
        <v>28303</v>
      </c>
      <c r="E1643" s="1" t="s">
        <v>1067</v>
      </c>
      <c r="F1643" s="1" t="s">
        <v>28304</v>
      </c>
      <c r="G1643" s="1" t="s">
        <v>260</v>
      </c>
      <c r="H1643" s="1" t="s">
        <v>28304</v>
      </c>
      <c r="I1643" s="1" t="s">
        <v>28228</v>
      </c>
      <c r="K1643" s="15" t="str">
        <f>D1643&amp;E1643&amp;F1643&amp;G1643&amp;H1643&amp;I1643</f>
        <v>BYT_70_004_0060</v>
      </c>
      <c r="M1643" t="s">
        <v>25175</v>
      </c>
      <c r="N1643"/>
    </row>
    <row r="1644" spans="4:14">
      <c r="D1644" t="s">
        <v>28303</v>
      </c>
      <c r="E1644" s="1" t="s">
        <v>1067</v>
      </c>
      <c r="F1644" s="1" t="s">
        <v>28304</v>
      </c>
      <c r="G1644" s="1" t="s">
        <v>260</v>
      </c>
      <c r="H1644" s="1" t="s">
        <v>28304</v>
      </c>
      <c r="I1644" s="1" t="s">
        <v>28229</v>
      </c>
      <c r="K1644" s="15" t="str">
        <f>D1644&amp;E1644&amp;F1644&amp;G1644&amp;H1644&amp;I1644</f>
        <v>BYT_70_004_0080</v>
      </c>
      <c r="M1644" t="s">
        <v>25176</v>
      </c>
      <c r="N1644"/>
    </row>
    <row r="1645" spans="4:14">
      <c r="D1645" t="s">
        <v>28303</v>
      </c>
      <c r="E1645" s="1" t="s">
        <v>1067</v>
      </c>
      <c r="F1645" s="1" t="s">
        <v>28304</v>
      </c>
      <c r="G1645" s="1" t="s">
        <v>260</v>
      </c>
      <c r="H1645" s="1" t="s">
        <v>28304</v>
      </c>
      <c r="I1645" s="1" t="s">
        <v>28230</v>
      </c>
      <c r="K1645" s="15" t="str">
        <f>D1645&amp;E1645&amp;F1645&amp;G1645&amp;H1645&amp;I1645</f>
        <v>BYT_70_004_0100</v>
      </c>
      <c r="M1645" t="s">
        <v>25177</v>
      </c>
      <c r="N1645"/>
    </row>
    <row r="1646" spans="4:14">
      <c r="D1646" t="s">
        <v>28303</v>
      </c>
      <c r="E1646" s="1" t="s">
        <v>1067</v>
      </c>
      <c r="F1646" s="1" t="s">
        <v>28304</v>
      </c>
      <c r="G1646" s="1" t="s">
        <v>260</v>
      </c>
      <c r="H1646" s="1" t="s">
        <v>28304</v>
      </c>
      <c r="I1646" s="1" t="s">
        <v>28195</v>
      </c>
      <c r="K1646" s="15" t="str">
        <f>D1646&amp;E1646&amp;F1646&amp;G1646&amp;H1646&amp;I1646</f>
        <v>BYT_70_004_0120</v>
      </c>
      <c r="M1646" t="s">
        <v>25178</v>
      </c>
      <c r="N1646"/>
    </row>
    <row r="1647" spans="4:14">
      <c r="D1647" t="s">
        <v>28303</v>
      </c>
      <c r="E1647" s="1" t="s">
        <v>1067</v>
      </c>
      <c r="F1647" s="1" t="s">
        <v>28304</v>
      </c>
      <c r="G1647" s="1" t="s">
        <v>260</v>
      </c>
      <c r="H1647" s="1" t="s">
        <v>28304</v>
      </c>
      <c r="I1647" s="1" t="s">
        <v>28205</v>
      </c>
      <c r="K1647" s="15" t="str">
        <f>D1647&amp;E1647&amp;F1647&amp;G1647&amp;H1647&amp;I1647</f>
        <v>BYT_70_004_0140</v>
      </c>
      <c r="M1647" t="s">
        <v>25179</v>
      </c>
      <c r="N1647"/>
    </row>
    <row r="1648" spans="4:14">
      <c r="D1648" t="s">
        <v>28303</v>
      </c>
      <c r="E1648" s="1" t="s">
        <v>1067</v>
      </c>
      <c r="F1648" s="1" t="s">
        <v>28304</v>
      </c>
      <c r="G1648" s="1" t="s">
        <v>260</v>
      </c>
      <c r="H1648" s="1" t="s">
        <v>28304</v>
      </c>
      <c r="I1648" s="1" t="s">
        <v>28243</v>
      </c>
      <c r="K1648" s="15" t="str">
        <f>D1648&amp;E1648&amp;F1648&amp;G1648&amp;H1648&amp;I1648</f>
        <v>BYT_70_004_0150</v>
      </c>
      <c r="M1648" t="s">
        <v>25180</v>
      </c>
      <c r="N1648"/>
    </row>
    <row r="1649" spans="4:14">
      <c r="D1649" t="s">
        <v>28303</v>
      </c>
      <c r="E1649" s="1" t="s">
        <v>1067</v>
      </c>
      <c r="F1649" s="1" t="s">
        <v>28304</v>
      </c>
      <c r="G1649" s="1" t="s">
        <v>260</v>
      </c>
      <c r="H1649" s="1" t="s">
        <v>28304</v>
      </c>
      <c r="I1649" s="1" t="s">
        <v>28206</v>
      </c>
      <c r="K1649" s="15" t="str">
        <f>D1649&amp;E1649&amp;F1649&amp;G1649&amp;H1649&amp;I1649</f>
        <v>BYT_70_004_0160</v>
      </c>
      <c r="M1649" t="s">
        <v>25181</v>
      </c>
      <c r="N1649"/>
    </row>
    <row r="1650" spans="4:14">
      <c r="D1650" t="s">
        <v>28303</v>
      </c>
      <c r="E1650" s="1" t="s">
        <v>1067</v>
      </c>
      <c r="F1650" s="1" t="s">
        <v>28304</v>
      </c>
      <c r="G1650" s="1" t="s">
        <v>260</v>
      </c>
      <c r="H1650" s="1" t="s">
        <v>28304</v>
      </c>
      <c r="I1650" s="1" t="s">
        <v>28232</v>
      </c>
      <c r="K1650" s="15" t="str">
        <f>D1650&amp;E1650&amp;F1650&amp;G1650&amp;H1650&amp;I1650</f>
        <v>BYT_70_004_0170</v>
      </c>
      <c r="M1650" t="s">
        <v>25182</v>
      </c>
      <c r="N1650"/>
    </row>
    <row r="1651" spans="4:14">
      <c r="D1651" t="s">
        <v>28303</v>
      </c>
      <c r="E1651" s="1" t="s">
        <v>1067</v>
      </c>
      <c r="F1651" s="1" t="s">
        <v>28304</v>
      </c>
      <c r="G1651" s="1" t="s">
        <v>260</v>
      </c>
      <c r="H1651" s="1" t="s">
        <v>28304</v>
      </c>
      <c r="I1651" s="1" t="s">
        <v>28267</v>
      </c>
      <c r="K1651" s="15" t="str">
        <f>D1651&amp;E1651&amp;F1651&amp;G1651&amp;H1651&amp;I1651</f>
        <v>BYT_70_004_0200</v>
      </c>
      <c r="M1651" t="s">
        <v>25183</v>
      </c>
      <c r="N1651"/>
    </row>
    <row r="1652" spans="4:14">
      <c r="D1652" t="s">
        <v>28303</v>
      </c>
      <c r="E1652" s="1" t="s">
        <v>1067</v>
      </c>
      <c r="F1652" s="1" t="s">
        <v>28304</v>
      </c>
      <c r="G1652" s="1" t="s">
        <v>5</v>
      </c>
      <c r="H1652" s="1" t="s">
        <v>28304</v>
      </c>
      <c r="I1652" s="1" t="s">
        <v>28194</v>
      </c>
      <c r="K1652" s="15" t="str">
        <f>D1652&amp;E1652&amp;F1652&amp;G1652&amp;H1652&amp;I1652</f>
        <v>BYT_70_005_0010</v>
      </c>
      <c r="M1652" t="s">
        <v>25184</v>
      </c>
      <c r="N1652"/>
    </row>
    <row r="1653" spans="4:14">
      <c r="D1653" t="s">
        <v>28303</v>
      </c>
      <c r="E1653" s="1" t="s">
        <v>1067</v>
      </c>
      <c r="F1653" s="1" t="s">
        <v>28304</v>
      </c>
      <c r="G1653" s="1" t="s">
        <v>5</v>
      </c>
      <c r="H1653" s="1" t="s">
        <v>28304</v>
      </c>
      <c r="I1653" s="1" t="s">
        <v>28193</v>
      </c>
      <c r="K1653" s="15" t="str">
        <f>D1653&amp;E1653&amp;F1653&amp;G1653&amp;H1653&amp;I1653</f>
        <v>BYT_70_005_0020</v>
      </c>
      <c r="M1653" t="s">
        <v>25185</v>
      </c>
      <c r="N1653"/>
    </row>
    <row r="1654" spans="4:14">
      <c r="D1654" t="s">
        <v>28303</v>
      </c>
      <c r="E1654" s="1" t="s">
        <v>1067</v>
      </c>
      <c r="F1654" s="1" t="s">
        <v>28304</v>
      </c>
      <c r="G1654" s="1" t="s">
        <v>5</v>
      </c>
      <c r="H1654" s="1" t="s">
        <v>28304</v>
      </c>
      <c r="I1654" s="1" t="s">
        <v>28202</v>
      </c>
      <c r="K1654" s="15" t="str">
        <f>D1654&amp;E1654&amp;F1654&amp;G1654&amp;H1654&amp;I1654</f>
        <v>BYT_70_005_0030</v>
      </c>
      <c r="M1654" t="s">
        <v>25186</v>
      </c>
      <c r="N1654"/>
    </row>
    <row r="1655" spans="4:14">
      <c r="D1655" t="s">
        <v>28303</v>
      </c>
      <c r="E1655" s="1" t="s">
        <v>1067</v>
      </c>
      <c r="F1655" s="1" t="s">
        <v>28304</v>
      </c>
      <c r="G1655" s="1" t="s">
        <v>5</v>
      </c>
      <c r="H1655" s="1" t="s">
        <v>28304</v>
      </c>
      <c r="I1655" s="1" t="s">
        <v>28203</v>
      </c>
      <c r="K1655" s="15" t="str">
        <f>D1655&amp;E1655&amp;F1655&amp;G1655&amp;H1655&amp;I1655</f>
        <v>BYT_70_005_0040</v>
      </c>
      <c r="M1655" t="s">
        <v>25187</v>
      </c>
      <c r="N1655"/>
    </row>
    <row r="1656" spans="4:14">
      <c r="D1656" t="s">
        <v>28303</v>
      </c>
      <c r="E1656" s="1" t="s">
        <v>1067</v>
      </c>
      <c r="F1656" s="1" t="s">
        <v>28304</v>
      </c>
      <c r="G1656" s="1" t="s">
        <v>5</v>
      </c>
      <c r="H1656" s="1" t="s">
        <v>28304</v>
      </c>
      <c r="I1656" s="1" t="s">
        <v>28204</v>
      </c>
      <c r="K1656" s="15" t="str">
        <f>D1656&amp;E1656&amp;F1656&amp;G1656&amp;H1656&amp;I1656</f>
        <v>BYT_70_005_0050</v>
      </c>
      <c r="M1656" t="s">
        <v>25188</v>
      </c>
      <c r="N1656"/>
    </row>
    <row r="1657" spans="4:14">
      <c r="D1657" t="s">
        <v>28303</v>
      </c>
      <c r="E1657" s="1" t="s">
        <v>1067</v>
      </c>
      <c r="F1657" s="1" t="s">
        <v>28304</v>
      </c>
      <c r="G1657" s="1" t="s">
        <v>5</v>
      </c>
      <c r="H1657" s="1" t="s">
        <v>28304</v>
      </c>
      <c r="I1657" s="1" t="s">
        <v>28228</v>
      </c>
      <c r="K1657" s="15" t="str">
        <f>D1657&amp;E1657&amp;F1657&amp;G1657&amp;H1657&amp;I1657</f>
        <v>BYT_70_005_0060</v>
      </c>
      <c r="M1657" t="s">
        <v>25189</v>
      </c>
      <c r="N1657"/>
    </row>
    <row r="1658" spans="4:14">
      <c r="D1658" t="s">
        <v>28303</v>
      </c>
      <c r="E1658" s="1" t="s">
        <v>1067</v>
      </c>
      <c r="F1658" s="1" t="s">
        <v>28304</v>
      </c>
      <c r="G1658" s="1" t="s">
        <v>5</v>
      </c>
      <c r="H1658" s="1" t="s">
        <v>28304</v>
      </c>
      <c r="I1658" s="1" t="s">
        <v>28229</v>
      </c>
      <c r="K1658" s="15" t="str">
        <f>D1658&amp;E1658&amp;F1658&amp;G1658&amp;H1658&amp;I1658</f>
        <v>BYT_70_005_0080</v>
      </c>
      <c r="M1658" t="s">
        <v>25190</v>
      </c>
      <c r="N1658"/>
    </row>
    <row r="1659" spans="4:14">
      <c r="D1659" t="s">
        <v>28303</v>
      </c>
      <c r="E1659" s="1" t="s">
        <v>1067</v>
      </c>
      <c r="F1659" s="1" t="s">
        <v>28304</v>
      </c>
      <c r="G1659" s="1" t="s">
        <v>5</v>
      </c>
      <c r="H1659" s="1" t="s">
        <v>28304</v>
      </c>
      <c r="I1659" s="1" t="s">
        <v>28266</v>
      </c>
      <c r="K1659" s="15" t="str">
        <f>D1659&amp;E1659&amp;F1659&amp;G1659&amp;H1659&amp;I1659</f>
        <v>BYT_70_005_0090</v>
      </c>
      <c r="M1659" t="s">
        <v>25191</v>
      </c>
      <c r="N1659"/>
    </row>
    <row r="1660" spans="4:14">
      <c r="D1660" t="s">
        <v>28303</v>
      </c>
      <c r="E1660" s="1" t="s">
        <v>1067</v>
      </c>
      <c r="F1660" s="1" t="s">
        <v>28304</v>
      </c>
      <c r="G1660" s="1" t="s">
        <v>5</v>
      </c>
      <c r="H1660" s="1" t="s">
        <v>28304</v>
      </c>
      <c r="I1660" s="1" t="s">
        <v>28230</v>
      </c>
      <c r="K1660" s="15" t="str">
        <f>D1660&amp;E1660&amp;F1660&amp;G1660&amp;H1660&amp;I1660</f>
        <v>BYT_70_005_0100</v>
      </c>
      <c r="M1660" t="s">
        <v>25192</v>
      </c>
      <c r="N1660"/>
    </row>
    <row r="1661" spans="4:14">
      <c r="D1661" t="s">
        <v>28303</v>
      </c>
      <c r="E1661" s="1" t="s">
        <v>1067</v>
      </c>
      <c r="F1661" s="1" t="s">
        <v>28304</v>
      </c>
      <c r="G1661" s="1" t="s">
        <v>5</v>
      </c>
      <c r="H1661" s="1" t="s">
        <v>28304</v>
      </c>
      <c r="I1661" s="1" t="s">
        <v>28231</v>
      </c>
      <c r="K1661" s="15" t="str">
        <f>D1661&amp;E1661&amp;F1661&amp;G1661&amp;H1661&amp;I1661</f>
        <v>BYT_70_005_0110</v>
      </c>
      <c r="M1661" t="s">
        <v>25193</v>
      </c>
      <c r="N1661"/>
    </row>
    <row r="1662" spans="4:14">
      <c r="D1662" t="s">
        <v>28303</v>
      </c>
      <c r="E1662" s="1" t="s">
        <v>1067</v>
      </c>
      <c r="F1662" s="1" t="s">
        <v>28304</v>
      </c>
      <c r="G1662" s="1" t="s">
        <v>5</v>
      </c>
      <c r="H1662" s="1" t="s">
        <v>28304</v>
      </c>
      <c r="I1662" s="1" t="s">
        <v>28195</v>
      </c>
      <c r="K1662" s="15" t="str">
        <f>D1662&amp;E1662&amp;F1662&amp;G1662&amp;H1662&amp;I1662</f>
        <v>BYT_70_005_0120</v>
      </c>
      <c r="M1662" t="s">
        <v>25194</v>
      </c>
      <c r="N1662"/>
    </row>
    <row r="1663" spans="4:14">
      <c r="D1663" t="s">
        <v>28303</v>
      </c>
      <c r="E1663" s="1" t="s">
        <v>1067</v>
      </c>
      <c r="F1663" s="1" t="s">
        <v>28304</v>
      </c>
      <c r="G1663" s="1" t="s">
        <v>5</v>
      </c>
      <c r="H1663" s="1" t="s">
        <v>28304</v>
      </c>
      <c r="I1663" s="1" t="s">
        <v>28205</v>
      </c>
      <c r="K1663" s="15" t="str">
        <f>D1663&amp;E1663&amp;F1663&amp;G1663&amp;H1663&amp;I1663</f>
        <v>BYT_70_005_0140</v>
      </c>
      <c r="M1663" t="s">
        <v>25195</v>
      </c>
      <c r="N1663"/>
    </row>
    <row r="1664" spans="4:14">
      <c r="D1664" t="s">
        <v>28303</v>
      </c>
      <c r="E1664" s="1" t="s">
        <v>1067</v>
      </c>
      <c r="F1664" s="1" t="s">
        <v>28304</v>
      </c>
      <c r="G1664" s="1" t="s">
        <v>5</v>
      </c>
      <c r="H1664" s="1" t="s">
        <v>28304</v>
      </c>
      <c r="I1664" s="1" t="s">
        <v>28206</v>
      </c>
      <c r="K1664" s="15" t="str">
        <f>D1664&amp;E1664&amp;F1664&amp;G1664&amp;H1664&amp;I1664</f>
        <v>BYT_70_005_0160</v>
      </c>
      <c r="M1664" t="s">
        <v>25196</v>
      </c>
      <c r="N1664"/>
    </row>
    <row r="1665" spans="4:14">
      <c r="D1665" t="s">
        <v>28303</v>
      </c>
      <c r="E1665" s="1" t="s">
        <v>1067</v>
      </c>
      <c r="F1665" s="1" t="s">
        <v>28304</v>
      </c>
      <c r="G1665" s="1" t="s">
        <v>5</v>
      </c>
      <c r="H1665" s="1" t="s">
        <v>28304</v>
      </c>
      <c r="I1665" s="1" t="s">
        <v>28232</v>
      </c>
      <c r="K1665" s="15" t="str">
        <f>D1665&amp;E1665&amp;F1665&amp;G1665&amp;H1665&amp;I1665</f>
        <v>BYT_70_005_0170</v>
      </c>
      <c r="M1665" t="s">
        <v>25197</v>
      </c>
      <c r="N1665"/>
    </row>
    <row r="1666" spans="4:14">
      <c r="D1666" t="s">
        <v>28303</v>
      </c>
      <c r="E1666" s="1" t="s">
        <v>1067</v>
      </c>
      <c r="F1666" s="1" t="s">
        <v>28304</v>
      </c>
      <c r="G1666" s="1" t="s">
        <v>5</v>
      </c>
      <c r="H1666" s="1" t="s">
        <v>28304</v>
      </c>
      <c r="I1666" s="1" t="s">
        <v>28242</v>
      </c>
      <c r="K1666" s="15" t="str">
        <f>D1666&amp;E1666&amp;F1666&amp;G1666&amp;H1666&amp;I1666</f>
        <v>BYT_70_005_0180</v>
      </c>
      <c r="M1666" t="s">
        <v>25198</v>
      </c>
      <c r="N1666"/>
    </row>
    <row r="1667" spans="4:14">
      <c r="D1667" t="s">
        <v>28303</v>
      </c>
      <c r="E1667" s="1" t="s">
        <v>1067</v>
      </c>
      <c r="F1667" s="1" t="s">
        <v>28304</v>
      </c>
      <c r="G1667" s="1" t="s">
        <v>5</v>
      </c>
      <c r="H1667" s="1" t="s">
        <v>28304</v>
      </c>
      <c r="I1667" s="1" t="s">
        <v>28267</v>
      </c>
      <c r="K1667" s="15" t="str">
        <f>D1667&amp;E1667&amp;F1667&amp;G1667&amp;H1667&amp;I1667</f>
        <v>BYT_70_005_0200</v>
      </c>
      <c r="M1667" t="s">
        <v>25199</v>
      </c>
      <c r="N1667"/>
    </row>
    <row r="1668" spans="4:14">
      <c r="D1668" t="s">
        <v>28303</v>
      </c>
      <c r="E1668" s="1" t="s">
        <v>1067</v>
      </c>
      <c r="F1668" s="1" t="s">
        <v>28304</v>
      </c>
      <c r="G1668" s="1" t="s">
        <v>5</v>
      </c>
      <c r="H1668" s="1" t="s">
        <v>28304</v>
      </c>
      <c r="I1668" s="1" t="s">
        <v>28208</v>
      </c>
      <c r="K1668" s="15" t="str">
        <f>D1668&amp;E1668&amp;F1668&amp;G1668&amp;H1668&amp;I1668</f>
        <v>BYT_70_005_0210</v>
      </c>
      <c r="M1668" t="s">
        <v>25200</v>
      </c>
      <c r="N1668"/>
    </row>
    <row r="1669" spans="4:14">
      <c r="D1669" t="s">
        <v>28303</v>
      </c>
      <c r="E1669" s="1" t="s">
        <v>1067</v>
      </c>
      <c r="F1669" s="1" t="s">
        <v>28304</v>
      </c>
      <c r="G1669" s="1" t="s">
        <v>5</v>
      </c>
      <c r="H1669" s="1" t="s">
        <v>28304</v>
      </c>
      <c r="I1669" s="1" t="s">
        <v>28209</v>
      </c>
      <c r="K1669" s="15" t="str">
        <f>D1669&amp;E1669&amp;F1669&amp;G1669&amp;H1669&amp;I1669</f>
        <v>BYT_70_005_0220</v>
      </c>
      <c r="M1669" t="s">
        <v>25201</v>
      </c>
      <c r="N1669"/>
    </row>
    <row r="1670" spans="4:14">
      <c r="D1670" t="s">
        <v>28303</v>
      </c>
      <c r="E1670" s="1" t="s">
        <v>1067</v>
      </c>
      <c r="F1670" s="1" t="s">
        <v>28304</v>
      </c>
      <c r="G1670" s="1" t="s">
        <v>5</v>
      </c>
      <c r="H1670" s="1" t="s">
        <v>28304</v>
      </c>
      <c r="I1670" s="1" t="s">
        <v>28268</v>
      </c>
      <c r="K1670" s="15" t="str">
        <f>D1670&amp;E1670&amp;F1670&amp;G1670&amp;H1670&amp;I1670</f>
        <v>BYT_70_005_0230</v>
      </c>
      <c r="M1670" t="s">
        <v>25202</v>
      </c>
      <c r="N1670"/>
    </row>
    <row r="1671" spans="4:14">
      <c r="D1671" t="s">
        <v>28303</v>
      </c>
      <c r="E1671" s="1" t="s">
        <v>1067</v>
      </c>
      <c r="F1671" s="1" t="s">
        <v>28304</v>
      </c>
      <c r="G1671" s="1" t="s">
        <v>133</v>
      </c>
      <c r="H1671" s="1" t="s">
        <v>28304</v>
      </c>
      <c r="I1671" s="1" t="s">
        <v>28194</v>
      </c>
      <c r="K1671" s="15" t="str">
        <f>D1671&amp;E1671&amp;F1671&amp;G1671&amp;H1671&amp;I1671</f>
        <v>BYT_70_007_0010</v>
      </c>
      <c r="M1671" t="s">
        <v>25203</v>
      </c>
      <c r="N1671"/>
    </row>
    <row r="1672" spans="4:14">
      <c r="D1672" t="s">
        <v>28303</v>
      </c>
      <c r="E1672" s="1" t="s">
        <v>1067</v>
      </c>
      <c r="F1672" s="1" t="s">
        <v>28304</v>
      </c>
      <c r="G1672" s="1" t="s">
        <v>133</v>
      </c>
      <c r="H1672" s="1" t="s">
        <v>28304</v>
      </c>
      <c r="I1672" s="1" t="s">
        <v>28193</v>
      </c>
      <c r="K1672" s="15" t="str">
        <f>D1672&amp;E1672&amp;F1672&amp;G1672&amp;H1672&amp;I1672</f>
        <v>BYT_70_007_0020</v>
      </c>
      <c r="M1672" t="s">
        <v>25204</v>
      </c>
      <c r="N1672"/>
    </row>
    <row r="1673" spans="4:14">
      <c r="D1673" t="s">
        <v>28303</v>
      </c>
      <c r="E1673" s="1" t="s">
        <v>1067</v>
      </c>
      <c r="F1673" s="1" t="s">
        <v>28304</v>
      </c>
      <c r="G1673" s="1" t="s">
        <v>133</v>
      </c>
      <c r="H1673" s="1" t="s">
        <v>28304</v>
      </c>
      <c r="I1673" s="1" t="s">
        <v>28204</v>
      </c>
      <c r="K1673" s="15" t="str">
        <f>D1673&amp;E1673&amp;F1673&amp;G1673&amp;H1673&amp;I1673</f>
        <v>BYT_70_007_0050</v>
      </c>
      <c r="M1673" t="s">
        <v>25205</v>
      </c>
      <c r="N1673"/>
    </row>
    <row r="1674" spans="4:14">
      <c r="D1674" t="s">
        <v>28303</v>
      </c>
      <c r="E1674" s="1" t="s">
        <v>1067</v>
      </c>
      <c r="F1674" s="1" t="s">
        <v>28304</v>
      </c>
      <c r="G1674" s="1" t="s">
        <v>133</v>
      </c>
      <c r="H1674" s="1" t="s">
        <v>28304</v>
      </c>
      <c r="I1674" s="1" t="s">
        <v>28197</v>
      </c>
      <c r="K1674" s="15" t="str">
        <f>D1674&amp;E1674&amp;F1674&amp;G1674&amp;H1674&amp;I1674</f>
        <v>BYT_70_007_0070</v>
      </c>
      <c r="M1674" t="s">
        <v>25206</v>
      </c>
      <c r="N1674"/>
    </row>
    <row r="1675" spans="4:14">
      <c r="D1675" t="s">
        <v>28303</v>
      </c>
      <c r="E1675" s="1" t="s">
        <v>1067</v>
      </c>
      <c r="F1675" s="1" t="s">
        <v>28304</v>
      </c>
      <c r="G1675" s="1" t="s">
        <v>133</v>
      </c>
      <c r="H1675" s="1" t="s">
        <v>28304</v>
      </c>
      <c r="I1675" s="1" t="s">
        <v>28229</v>
      </c>
      <c r="K1675" s="15" t="str">
        <f>D1675&amp;E1675&amp;F1675&amp;G1675&amp;H1675&amp;I1675</f>
        <v>BYT_70_007_0080</v>
      </c>
      <c r="M1675" t="s">
        <v>25207</v>
      </c>
      <c r="N1675"/>
    </row>
    <row r="1676" spans="4:14">
      <c r="D1676" t="s">
        <v>28303</v>
      </c>
      <c r="E1676" s="1" t="s">
        <v>1067</v>
      </c>
      <c r="F1676" s="1" t="s">
        <v>28304</v>
      </c>
      <c r="G1676" s="1" t="s">
        <v>133</v>
      </c>
      <c r="H1676" s="1" t="s">
        <v>28304</v>
      </c>
      <c r="I1676" s="1" t="s">
        <v>28266</v>
      </c>
      <c r="K1676" s="15" t="str">
        <f>D1676&amp;E1676&amp;F1676&amp;G1676&amp;H1676&amp;I1676</f>
        <v>BYT_70_007_0090</v>
      </c>
      <c r="M1676" t="s">
        <v>25208</v>
      </c>
      <c r="N1676"/>
    </row>
    <row r="1677" spans="4:14">
      <c r="D1677" t="s">
        <v>28303</v>
      </c>
      <c r="E1677" s="1" t="s">
        <v>1067</v>
      </c>
      <c r="F1677" s="1" t="s">
        <v>28304</v>
      </c>
      <c r="G1677" s="1" t="s">
        <v>133</v>
      </c>
      <c r="H1677" s="1" t="s">
        <v>28304</v>
      </c>
      <c r="I1677" s="1" t="s">
        <v>28230</v>
      </c>
      <c r="K1677" s="15" t="str">
        <f>D1677&amp;E1677&amp;F1677&amp;G1677&amp;H1677&amp;I1677</f>
        <v>BYT_70_007_0100</v>
      </c>
      <c r="M1677" t="s">
        <v>25209</v>
      </c>
      <c r="N1677"/>
    </row>
    <row r="1678" spans="4:14">
      <c r="D1678" t="s">
        <v>28303</v>
      </c>
      <c r="E1678" s="1" t="s">
        <v>1067</v>
      </c>
      <c r="F1678" s="1" t="s">
        <v>28304</v>
      </c>
      <c r="G1678" s="1" t="s">
        <v>133</v>
      </c>
      <c r="H1678" s="1" t="s">
        <v>28304</v>
      </c>
      <c r="I1678" s="1" t="s">
        <v>28231</v>
      </c>
      <c r="K1678" s="15" t="str">
        <f>D1678&amp;E1678&amp;F1678&amp;G1678&amp;H1678&amp;I1678</f>
        <v>BYT_70_007_0110</v>
      </c>
      <c r="M1678" t="s">
        <v>25210</v>
      </c>
      <c r="N1678"/>
    </row>
    <row r="1679" spans="4:14">
      <c r="D1679" t="s">
        <v>28303</v>
      </c>
      <c r="E1679" s="1" t="s">
        <v>1067</v>
      </c>
      <c r="F1679" s="1" t="s">
        <v>28304</v>
      </c>
      <c r="G1679" s="1" t="s">
        <v>133</v>
      </c>
      <c r="H1679" s="1" t="s">
        <v>28304</v>
      </c>
      <c r="I1679" s="1" t="s">
        <v>28195</v>
      </c>
      <c r="K1679" s="15" t="str">
        <f>D1679&amp;E1679&amp;F1679&amp;G1679&amp;H1679&amp;I1679</f>
        <v>BYT_70_007_0120</v>
      </c>
      <c r="M1679" t="s">
        <v>25211</v>
      </c>
      <c r="N1679"/>
    </row>
    <row r="1680" spans="4:14">
      <c r="D1680" t="s">
        <v>28303</v>
      </c>
      <c r="E1680" s="1" t="s">
        <v>1067</v>
      </c>
      <c r="F1680" s="1" t="s">
        <v>28304</v>
      </c>
      <c r="G1680" s="1" t="s">
        <v>133</v>
      </c>
      <c r="H1680" s="1" t="s">
        <v>28304</v>
      </c>
      <c r="I1680" s="1" t="s">
        <v>28196</v>
      </c>
      <c r="K1680" s="15" t="str">
        <f>D1680&amp;E1680&amp;F1680&amp;G1680&amp;H1680&amp;I1680</f>
        <v>BYT_70_007_0130</v>
      </c>
      <c r="M1680" t="s">
        <v>25212</v>
      </c>
      <c r="N1680"/>
    </row>
    <row r="1681" spans="4:14">
      <c r="D1681" t="s">
        <v>28303</v>
      </c>
      <c r="E1681" s="1" t="s">
        <v>1067</v>
      </c>
      <c r="F1681" s="1" t="s">
        <v>28304</v>
      </c>
      <c r="G1681" s="1" t="s">
        <v>133</v>
      </c>
      <c r="H1681" s="1" t="s">
        <v>28304</v>
      </c>
      <c r="I1681" s="1" t="s">
        <v>28207</v>
      </c>
      <c r="K1681" s="15" t="str">
        <f>D1681&amp;E1681&amp;F1681&amp;G1681&amp;H1681&amp;I1681</f>
        <v>BYT_70_007_0190</v>
      </c>
      <c r="M1681" t="s">
        <v>25213</v>
      </c>
      <c r="N1681"/>
    </row>
    <row r="1682" spans="4:14">
      <c r="D1682" t="s">
        <v>28303</v>
      </c>
      <c r="E1682" s="1" t="s">
        <v>1067</v>
      </c>
      <c r="F1682" s="1" t="s">
        <v>28304</v>
      </c>
      <c r="G1682" s="1" t="s">
        <v>133</v>
      </c>
      <c r="H1682" s="1" t="s">
        <v>28304</v>
      </c>
      <c r="I1682" s="1" t="s">
        <v>28267</v>
      </c>
      <c r="K1682" s="15" t="str">
        <f>D1682&amp;E1682&amp;F1682&amp;G1682&amp;H1682&amp;I1682</f>
        <v>BYT_70_007_0200</v>
      </c>
      <c r="M1682" t="s">
        <v>25214</v>
      </c>
      <c r="N1682"/>
    </row>
    <row r="1683" spans="4:14">
      <c r="D1683" t="s">
        <v>28303</v>
      </c>
      <c r="E1683" s="1" t="s">
        <v>1067</v>
      </c>
      <c r="F1683" s="1" t="s">
        <v>28304</v>
      </c>
      <c r="G1683" s="1" t="s">
        <v>133</v>
      </c>
      <c r="H1683" s="1" t="s">
        <v>28304</v>
      </c>
      <c r="I1683" s="1" t="s">
        <v>28268</v>
      </c>
      <c r="K1683" s="15" t="str">
        <f>D1683&amp;E1683&amp;F1683&amp;G1683&amp;H1683&amp;I1683</f>
        <v>BYT_70_007_0230</v>
      </c>
      <c r="M1683" t="s">
        <v>25215</v>
      </c>
      <c r="N1683"/>
    </row>
    <row r="1684" spans="4:14">
      <c r="D1684" t="s">
        <v>28303</v>
      </c>
      <c r="E1684" s="1" t="s">
        <v>1067</v>
      </c>
      <c r="F1684" s="1" t="s">
        <v>28304</v>
      </c>
      <c r="G1684" s="1" t="s">
        <v>133</v>
      </c>
      <c r="H1684" s="1" t="s">
        <v>28304</v>
      </c>
      <c r="I1684" s="1" t="s">
        <v>28211</v>
      </c>
      <c r="K1684" s="15" t="str">
        <f>D1684&amp;E1684&amp;F1684&amp;G1684&amp;H1684&amp;I1684</f>
        <v>BYT_70_007_0250</v>
      </c>
      <c r="M1684" t="s">
        <v>25216</v>
      </c>
      <c r="N1684"/>
    </row>
    <row r="1685" spans="4:14">
      <c r="D1685" t="s">
        <v>28303</v>
      </c>
      <c r="E1685" s="1" t="s">
        <v>1067</v>
      </c>
      <c r="F1685" s="1" t="s">
        <v>28304</v>
      </c>
      <c r="G1685" s="1" t="s">
        <v>133</v>
      </c>
      <c r="H1685" s="1" t="s">
        <v>28304</v>
      </c>
      <c r="I1685" s="1" t="s">
        <v>28213</v>
      </c>
      <c r="K1685" s="15" t="str">
        <f>D1685&amp;E1685&amp;F1685&amp;G1685&amp;H1685&amp;I1685</f>
        <v>BYT_70_007_0270</v>
      </c>
      <c r="M1685" t="s">
        <v>25217</v>
      </c>
      <c r="N1685"/>
    </row>
    <row r="1686" spans="4:14">
      <c r="D1686" t="s">
        <v>28303</v>
      </c>
      <c r="E1686" s="1" t="s">
        <v>1067</v>
      </c>
      <c r="F1686" s="1" t="s">
        <v>28304</v>
      </c>
      <c r="G1686" s="1" t="s">
        <v>133</v>
      </c>
      <c r="H1686" s="1" t="s">
        <v>28304</v>
      </c>
      <c r="I1686" s="1" t="s">
        <v>28214</v>
      </c>
      <c r="K1686" s="15" t="str">
        <f>D1686&amp;E1686&amp;F1686&amp;G1686&amp;H1686&amp;I1686</f>
        <v>BYT_70_007_0280</v>
      </c>
      <c r="M1686" t="s">
        <v>25218</v>
      </c>
      <c r="N1686"/>
    </row>
    <row r="1687" spans="4:14">
      <c r="D1687" t="s">
        <v>28303</v>
      </c>
      <c r="E1687" s="1" t="s">
        <v>1067</v>
      </c>
      <c r="F1687" s="1" t="s">
        <v>28304</v>
      </c>
      <c r="G1687" s="1" t="s">
        <v>133</v>
      </c>
      <c r="H1687" s="1" t="s">
        <v>28304</v>
      </c>
      <c r="I1687" s="1" t="s">
        <v>28233</v>
      </c>
      <c r="K1687" s="15" t="str">
        <f>D1687&amp;E1687&amp;F1687&amp;G1687&amp;H1687&amp;I1687</f>
        <v>BYT_70_007_0300</v>
      </c>
      <c r="M1687" t="s">
        <v>25219</v>
      </c>
      <c r="N1687"/>
    </row>
    <row r="1688" spans="4:14">
      <c r="D1688" t="s">
        <v>28303</v>
      </c>
      <c r="E1688" s="1" t="s">
        <v>1067</v>
      </c>
      <c r="F1688" s="1" t="s">
        <v>28304</v>
      </c>
      <c r="G1688" s="1" t="s">
        <v>133</v>
      </c>
      <c r="H1688" s="1" t="s">
        <v>28304</v>
      </c>
      <c r="I1688" s="1" t="s">
        <v>28269</v>
      </c>
      <c r="K1688" s="15" t="str">
        <f>D1688&amp;E1688&amp;F1688&amp;G1688&amp;H1688&amp;I1688</f>
        <v>BYT_70_007_0310</v>
      </c>
      <c r="M1688" t="s">
        <v>25220</v>
      </c>
      <c r="N1688"/>
    </row>
    <row r="1689" spans="4:14">
      <c r="D1689" t="s">
        <v>28303</v>
      </c>
      <c r="E1689" s="1" t="s">
        <v>1067</v>
      </c>
      <c r="F1689" s="1" t="s">
        <v>28304</v>
      </c>
      <c r="G1689" s="1" t="s">
        <v>224</v>
      </c>
      <c r="H1689" s="1" t="s">
        <v>28304</v>
      </c>
      <c r="I1689" s="1" t="s">
        <v>28194</v>
      </c>
      <c r="K1689" s="15" t="str">
        <f>D1689&amp;E1689&amp;F1689&amp;G1689&amp;H1689&amp;I1689</f>
        <v>BYT_70_014_0010</v>
      </c>
      <c r="M1689" t="s">
        <v>25221</v>
      </c>
      <c r="N1689"/>
    </row>
    <row r="1690" spans="4:14">
      <c r="D1690" t="s">
        <v>28303</v>
      </c>
      <c r="E1690" s="1" t="s">
        <v>1067</v>
      </c>
      <c r="F1690" s="1" t="s">
        <v>28304</v>
      </c>
      <c r="G1690" s="1" t="s">
        <v>224</v>
      </c>
      <c r="H1690" s="1" t="s">
        <v>28304</v>
      </c>
      <c r="I1690" s="1" t="s">
        <v>28193</v>
      </c>
      <c r="K1690" s="15" t="str">
        <f>D1690&amp;E1690&amp;F1690&amp;G1690&amp;H1690&amp;I1690</f>
        <v>BYT_70_014_0020</v>
      </c>
      <c r="M1690" t="s">
        <v>25222</v>
      </c>
      <c r="N1690"/>
    </row>
    <row r="1691" spans="4:14">
      <c r="D1691" t="s">
        <v>28303</v>
      </c>
      <c r="E1691" s="1" t="s">
        <v>1067</v>
      </c>
      <c r="F1691" s="1" t="s">
        <v>28304</v>
      </c>
      <c r="G1691" s="1" t="s">
        <v>224</v>
      </c>
      <c r="H1691" s="1" t="s">
        <v>28304</v>
      </c>
      <c r="I1691" s="1" t="s">
        <v>28202</v>
      </c>
      <c r="K1691" s="15" t="str">
        <f>D1691&amp;E1691&amp;F1691&amp;G1691&amp;H1691&amp;I1691</f>
        <v>BYT_70_014_0030</v>
      </c>
      <c r="M1691" t="s">
        <v>25223</v>
      </c>
      <c r="N1691"/>
    </row>
    <row r="1692" spans="4:14">
      <c r="D1692" t="s">
        <v>28303</v>
      </c>
      <c r="E1692" s="1" t="s">
        <v>1067</v>
      </c>
      <c r="F1692" s="1" t="s">
        <v>28304</v>
      </c>
      <c r="G1692" s="1" t="s">
        <v>224</v>
      </c>
      <c r="H1692" s="1" t="s">
        <v>28304</v>
      </c>
      <c r="I1692" s="1" t="s">
        <v>28203</v>
      </c>
      <c r="K1692" s="15" t="str">
        <f>D1692&amp;E1692&amp;F1692&amp;G1692&amp;H1692&amp;I1692</f>
        <v>BYT_70_014_0040</v>
      </c>
      <c r="M1692" t="s">
        <v>25224</v>
      </c>
      <c r="N1692"/>
    </row>
    <row r="1693" spans="4:14">
      <c r="D1693" t="s">
        <v>28303</v>
      </c>
      <c r="E1693" s="1" t="s">
        <v>1067</v>
      </c>
      <c r="F1693" s="1" t="s">
        <v>28304</v>
      </c>
      <c r="G1693" s="1" t="s">
        <v>224</v>
      </c>
      <c r="H1693" s="1" t="s">
        <v>28304</v>
      </c>
      <c r="I1693" s="1" t="s">
        <v>28204</v>
      </c>
      <c r="K1693" s="15" t="str">
        <f>D1693&amp;E1693&amp;F1693&amp;G1693&amp;H1693&amp;I1693</f>
        <v>BYT_70_014_0050</v>
      </c>
      <c r="M1693" t="s">
        <v>25225</v>
      </c>
      <c r="N1693"/>
    </row>
    <row r="1694" spans="4:14">
      <c r="D1694" t="s">
        <v>28303</v>
      </c>
      <c r="E1694" s="1" t="s">
        <v>1067</v>
      </c>
      <c r="F1694" s="1" t="s">
        <v>28304</v>
      </c>
      <c r="G1694" s="1" t="s">
        <v>224</v>
      </c>
      <c r="H1694" s="1" t="s">
        <v>28304</v>
      </c>
      <c r="I1694" s="1" t="s">
        <v>28228</v>
      </c>
      <c r="K1694" s="15" t="str">
        <f>D1694&amp;E1694&amp;F1694&amp;G1694&amp;H1694&amp;I1694</f>
        <v>BYT_70_014_0060</v>
      </c>
      <c r="M1694" t="s">
        <v>25226</v>
      </c>
      <c r="N1694"/>
    </row>
    <row r="1695" spans="4:14">
      <c r="D1695" t="s">
        <v>28303</v>
      </c>
      <c r="E1695" s="1" t="s">
        <v>1067</v>
      </c>
      <c r="F1695" s="1" t="s">
        <v>28304</v>
      </c>
      <c r="G1695" s="1" t="s">
        <v>224</v>
      </c>
      <c r="H1695" s="1" t="s">
        <v>28304</v>
      </c>
      <c r="I1695" s="1" t="s">
        <v>28197</v>
      </c>
      <c r="K1695" s="15" t="str">
        <f>D1695&amp;E1695&amp;F1695&amp;G1695&amp;H1695&amp;I1695</f>
        <v>BYT_70_014_0070</v>
      </c>
      <c r="M1695" t="s">
        <v>25227</v>
      </c>
      <c r="N1695"/>
    </row>
    <row r="1696" spans="4:14">
      <c r="D1696" t="s">
        <v>28303</v>
      </c>
      <c r="E1696" s="1" t="s">
        <v>12895</v>
      </c>
      <c r="F1696" s="1" t="s">
        <v>28304</v>
      </c>
      <c r="G1696" s="1" t="s">
        <v>12</v>
      </c>
      <c r="H1696" s="1" t="s">
        <v>28304</v>
      </c>
      <c r="I1696" s="1" t="s">
        <v>28202</v>
      </c>
      <c r="K1696" s="15" t="str">
        <f>D1696&amp;E1696&amp;F1696&amp;G1696&amp;H1696&amp;I1696</f>
        <v>BYT_71_006_0030</v>
      </c>
      <c r="M1696" t="s">
        <v>25228</v>
      </c>
      <c r="N1696"/>
    </row>
    <row r="1697" spans="4:14">
      <c r="D1697" t="s">
        <v>28303</v>
      </c>
      <c r="E1697" s="1" t="s">
        <v>12895</v>
      </c>
      <c r="F1697" s="1" t="s">
        <v>28304</v>
      </c>
      <c r="G1697" s="1" t="s">
        <v>34</v>
      </c>
      <c r="H1697" s="1" t="s">
        <v>28304</v>
      </c>
      <c r="I1697" s="1" t="s">
        <v>28204</v>
      </c>
      <c r="K1697" s="15" t="str">
        <f>D1697&amp;E1697&amp;F1697&amp;G1697&amp;H1697&amp;I1697</f>
        <v>BYT_71_010_0050</v>
      </c>
      <c r="M1697" t="s">
        <v>25229</v>
      </c>
      <c r="N1697"/>
    </row>
    <row r="1698" spans="4:14">
      <c r="D1698" t="s">
        <v>28303</v>
      </c>
      <c r="E1698" s="1" t="s">
        <v>12895</v>
      </c>
      <c r="F1698" s="1" t="s">
        <v>28304</v>
      </c>
      <c r="G1698" s="1" t="s">
        <v>34</v>
      </c>
      <c r="H1698" s="1" t="s">
        <v>28304</v>
      </c>
      <c r="I1698" s="1" t="s">
        <v>28228</v>
      </c>
      <c r="K1698" s="15" t="str">
        <f>D1698&amp;E1698&amp;F1698&amp;G1698&amp;H1698&amp;I1698</f>
        <v>BYT_71_010_0060</v>
      </c>
      <c r="M1698" t="s">
        <v>25230</v>
      </c>
      <c r="N1698"/>
    </row>
    <row r="1699" spans="4:14">
      <c r="D1699" t="s">
        <v>28303</v>
      </c>
      <c r="E1699" s="1" t="s">
        <v>12895</v>
      </c>
      <c r="F1699" s="1" t="s">
        <v>28304</v>
      </c>
      <c r="G1699" s="1" t="s">
        <v>34</v>
      </c>
      <c r="H1699" s="1" t="s">
        <v>28304</v>
      </c>
      <c r="I1699" s="1" t="s">
        <v>28197</v>
      </c>
      <c r="K1699" s="15" t="str">
        <f>D1699&amp;E1699&amp;F1699&amp;G1699&amp;H1699&amp;I1699</f>
        <v>BYT_71_010_0070</v>
      </c>
      <c r="M1699" t="s">
        <v>25231</v>
      </c>
      <c r="N1699"/>
    </row>
    <row r="1700" spans="4:14">
      <c r="D1700" t="s">
        <v>28303</v>
      </c>
      <c r="E1700" s="1" t="s">
        <v>12895</v>
      </c>
      <c r="F1700" s="1" t="s">
        <v>28304</v>
      </c>
      <c r="G1700" s="1" t="s">
        <v>34</v>
      </c>
      <c r="H1700" s="1" t="s">
        <v>28304</v>
      </c>
      <c r="I1700" s="1" t="s">
        <v>28229</v>
      </c>
      <c r="K1700" s="15" t="str">
        <f>D1700&amp;E1700&amp;F1700&amp;G1700&amp;H1700&amp;I1700</f>
        <v>BYT_71_010_0080</v>
      </c>
      <c r="M1700" t="s">
        <v>25232</v>
      </c>
      <c r="N1700"/>
    </row>
    <row r="1701" spans="4:14">
      <c r="D1701" t="s">
        <v>28303</v>
      </c>
      <c r="E1701" s="1" t="s">
        <v>12895</v>
      </c>
      <c r="F1701" s="1" t="s">
        <v>28304</v>
      </c>
      <c r="G1701" s="1" t="s">
        <v>34</v>
      </c>
      <c r="H1701" s="1" t="s">
        <v>28304</v>
      </c>
      <c r="I1701" s="1" t="s">
        <v>28266</v>
      </c>
      <c r="K1701" s="15" t="str">
        <f>D1701&amp;E1701&amp;F1701&amp;G1701&amp;H1701&amp;I1701</f>
        <v>BYT_71_010_0090</v>
      </c>
      <c r="M1701" t="s">
        <v>25233</v>
      </c>
      <c r="N1701"/>
    </row>
    <row r="1702" spans="4:14">
      <c r="D1702" t="s">
        <v>28303</v>
      </c>
      <c r="E1702" s="1" t="s">
        <v>12895</v>
      </c>
      <c r="F1702" s="1" t="s">
        <v>28304</v>
      </c>
      <c r="G1702" s="1" t="s">
        <v>34</v>
      </c>
      <c r="H1702" s="1" t="s">
        <v>28304</v>
      </c>
      <c r="I1702" s="1" t="s">
        <v>28195</v>
      </c>
      <c r="K1702" s="15" t="str">
        <f>D1702&amp;E1702&amp;F1702&amp;G1702&amp;H1702&amp;I1702</f>
        <v>BYT_71_010_0120</v>
      </c>
      <c r="M1702" t="s">
        <v>25234</v>
      </c>
      <c r="N1702"/>
    </row>
    <row r="1703" spans="4:14">
      <c r="D1703" t="s">
        <v>28303</v>
      </c>
      <c r="E1703" s="1" t="s">
        <v>12895</v>
      </c>
      <c r="F1703" s="1" t="s">
        <v>28304</v>
      </c>
      <c r="G1703" s="1" t="s">
        <v>34</v>
      </c>
      <c r="H1703" s="1" t="s">
        <v>28304</v>
      </c>
      <c r="I1703" s="1" t="s">
        <v>28205</v>
      </c>
      <c r="K1703" s="15" t="str">
        <f>D1703&amp;E1703&amp;F1703&amp;G1703&amp;H1703&amp;I1703</f>
        <v>BYT_71_010_0140</v>
      </c>
      <c r="M1703" t="s">
        <v>25235</v>
      </c>
      <c r="N1703"/>
    </row>
    <row r="1704" spans="4:14">
      <c r="D1704" t="s">
        <v>28303</v>
      </c>
      <c r="E1704" s="1" t="s">
        <v>12895</v>
      </c>
      <c r="F1704" s="1" t="s">
        <v>28304</v>
      </c>
      <c r="G1704" s="1" t="s">
        <v>34</v>
      </c>
      <c r="H1704" s="1" t="s">
        <v>28304</v>
      </c>
      <c r="I1704" s="1" t="s">
        <v>28232</v>
      </c>
      <c r="K1704" s="15" t="str">
        <f>D1704&amp;E1704&amp;F1704&amp;G1704&amp;H1704&amp;I1704</f>
        <v>BYT_71_010_0170</v>
      </c>
      <c r="M1704" t="s">
        <v>25236</v>
      </c>
      <c r="N1704"/>
    </row>
    <row r="1705" spans="4:14">
      <c r="D1705" t="s">
        <v>28303</v>
      </c>
      <c r="E1705" s="1" t="s">
        <v>12895</v>
      </c>
      <c r="F1705" s="1" t="s">
        <v>28304</v>
      </c>
      <c r="G1705" s="1" t="s">
        <v>34</v>
      </c>
      <c r="H1705" s="1" t="s">
        <v>28304</v>
      </c>
      <c r="I1705" s="1" t="s">
        <v>28242</v>
      </c>
      <c r="K1705" s="15" t="str">
        <f>D1705&amp;E1705&amp;F1705&amp;G1705&amp;H1705&amp;I1705</f>
        <v>BYT_71_010_0180</v>
      </c>
      <c r="M1705" t="s">
        <v>25237</v>
      </c>
      <c r="N1705"/>
    </row>
    <row r="1706" spans="4:14">
      <c r="D1706" t="s">
        <v>28303</v>
      </c>
      <c r="E1706" s="1" t="s">
        <v>12895</v>
      </c>
      <c r="F1706" s="1" t="s">
        <v>28304</v>
      </c>
      <c r="G1706" s="1" t="s">
        <v>34</v>
      </c>
      <c r="H1706" s="1" t="s">
        <v>28304</v>
      </c>
      <c r="I1706" s="1" t="s">
        <v>28267</v>
      </c>
      <c r="K1706" s="15" t="str">
        <f>D1706&amp;E1706&amp;F1706&amp;G1706&amp;H1706&amp;I1706</f>
        <v>BYT_71_010_0200</v>
      </c>
      <c r="M1706" t="s">
        <v>25238</v>
      </c>
      <c r="N1706"/>
    </row>
    <row r="1707" spans="4:14">
      <c r="D1707" t="s">
        <v>28303</v>
      </c>
      <c r="E1707" s="1" t="s">
        <v>12895</v>
      </c>
      <c r="F1707" s="1" t="s">
        <v>28304</v>
      </c>
      <c r="G1707" s="1" t="s">
        <v>34</v>
      </c>
      <c r="H1707" s="1" t="s">
        <v>28304</v>
      </c>
      <c r="I1707" s="1" t="s">
        <v>28208</v>
      </c>
      <c r="K1707" s="15" t="str">
        <f>D1707&amp;E1707&amp;F1707&amp;G1707&amp;H1707&amp;I1707</f>
        <v>BYT_71_010_0210</v>
      </c>
      <c r="M1707" t="s">
        <v>25239</v>
      </c>
      <c r="N1707"/>
    </row>
    <row r="1708" spans="4:14">
      <c r="D1708" t="s">
        <v>28303</v>
      </c>
      <c r="E1708" s="1" t="s">
        <v>12895</v>
      </c>
      <c r="F1708" s="1" t="s">
        <v>28304</v>
      </c>
      <c r="G1708" s="1" t="s">
        <v>34</v>
      </c>
      <c r="H1708" s="1" t="s">
        <v>28304</v>
      </c>
      <c r="I1708" s="1" t="s">
        <v>28209</v>
      </c>
      <c r="K1708" s="15" t="str">
        <f>D1708&amp;E1708&amp;F1708&amp;G1708&amp;H1708&amp;I1708</f>
        <v>BYT_71_010_0220</v>
      </c>
      <c r="M1708" t="s">
        <v>25240</v>
      </c>
      <c r="N1708"/>
    </row>
    <row r="1709" spans="4:14">
      <c r="D1709" t="s">
        <v>28303</v>
      </c>
      <c r="E1709" s="1" t="s">
        <v>12895</v>
      </c>
      <c r="F1709" s="1" t="s">
        <v>28304</v>
      </c>
      <c r="G1709" s="1" t="s">
        <v>34</v>
      </c>
      <c r="H1709" s="1" t="s">
        <v>28304</v>
      </c>
      <c r="I1709" s="1" t="s">
        <v>28268</v>
      </c>
      <c r="K1709" s="15" t="str">
        <f>D1709&amp;E1709&amp;F1709&amp;G1709&amp;H1709&amp;I1709</f>
        <v>BYT_71_010_0230</v>
      </c>
      <c r="M1709" t="s">
        <v>25241</v>
      </c>
      <c r="N1709"/>
    </row>
    <row r="1710" spans="4:14">
      <c r="D1710" t="s">
        <v>28303</v>
      </c>
      <c r="E1710" s="1" t="s">
        <v>12895</v>
      </c>
      <c r="F1710" s="1" t="s">
        <v>28304</v>
      </c>
      <c r="G1710" s="1" t="s">
        <v>34</v>
      </c>
      <c r="H1710" s="1" t="s">
        <v>28304</v>
      </c>
      <c r="I1710" s="1" t="s">
        <v>28210</v>
      </c>
      <c r="K1710" s="15" t="str">
        <f>D1710&amp;E1710&amp;F1710&amp;G1710&amp;H1710&amp;I1710</f>
        <v>BYT_71_010_0240</v>
      </c>
      <c r="M1710" t="s">
        <v>25242</v>
      </c>
      <c r="N1710"/>
    </row>
    <row r="1711" spans="4:14">
      <c r="D1711" t="s">
        <v>28303</v>
      </c>
      <c r="E1711" s="1" t="s">
        <v>12895</v>
      </c>
      <c r="F1711" s="1" t="s">
        <v>28304</v>
      </c>
      <c r="G1711" s="1" t="s">
        <v>34</v>
      </c>
      <c r="H1711" s="1" t="s">
        <v>28304</v>
      </c>
      <c r="I1711" s="1" t="s">
        <v>28233</v>
      </c>
      <c r="K1711" s="15" t="str">
        <f>D1711&amp;E1711&amp;F1711&amp;G1711&amp;H1711&amp;I1711</f>
        <v>BYT_71_010_0300</v>
      </c>
      <c r="M1711" t="s">
        <v>25243</v>
      </c>
      <c r="N1711"/>
    </row>
    <row r="1712" spans="4:14">
      <c r="D1712" t="s">
        <v>28303</v>
      </c>
      <c r="E1712" s="1" t="s">
        <v>12895</v>
      </c>
      <c r="F1712" s="1" t="s">
        <v>28304</v>
      </c>
      <c r="G1712" s="1" t="s">
        <v>34</v>
      </c>
      <c r="H1712" s="1" t="s">
        <v>28304</v>
      </c>
      <c r="I1712" s="1" t="s">
        <v>28269</v>
      </c>
      <c r="K1712" s="15" t="str">
        <f>D1712&amp;E1712&amp;F1712&amp;G1712&amp;H1712&amp;I1712</f>
        <v>BYT_71_010_0310</v>
      </c>
      <c r="M1712" t="s">
        <v>25244</v>
      </c>
      <c r="N1712"/>
    </row>
    <row r="1713" spans="4:14">
      <c r="D1713" t="s">
        <v>28303</v>
      </c>
      <c r="E1713" s="1" t="s">
        <v>12895</v>
      </c>
      <c r="F1713" s="1" t="s">
        <v>28304</v>
      </c>
      <c r="G1713" s="1" t="s">
        <v>34</v>
      </c>
      <c r="H1713" s="1" t="s">
        <v>28304</v>
      </c>
      <c r="I1713" s="1" t="s">
        <v>28216</v>
      </c>
      <c r="K1713" s="15" t="str">
        <f>D1713&amp;E1713&amp;F1713&amp;G1713&amp;H1713&amp;I1713</f>
        <v>BYT_71_010_0320</v>
      </c>
      <c r="M1713" t="s">
        <v>25245</v>
      </c>
      <c r="N1713"/>
    </row>
    <row r="1714" spans="4:14">
      <c r="D1714" t="s">
        <v>28303</v>
      </c>
      <c r="E1714" s="1" t="s">
        <v>12895</v>
      </c>
      <c r="F1714" s="1" t="s">
        <v>28304</v>
      </c>
      <c r="G1714" s="1" t="s">
        <v>34</v>
      </c>
      <c r="H1714" s="1" t="s">
        <v>28304</v>
      </c>
      <c r="I1714" s="1" t="s">
        <v>28220</v>
      </c>
      <c r="K1714" s="15" t="str">
        <f>D1714&amp;E1714&amp;F1714&amp;G1714&amp;H1714&amp;I1714</f>
        <v>BYT_71_010_0370</v>
      </c>
      <c r="M1714" t="s">
        <v>25246</v>
      </c>
      <c r="N1714"/>
    </row>
    <row r="1715" spans="4:14">
      <c r="D1715" t="s">
        <v>28303</v>
      </c>
      <c r="E1715" s="1" t="s">
        <v>12895</v>
      </c>
      <c r="F1715" s="1" t="s">
        <v>28304</v>
      </c>
      <c r="G1715" s="1" t="s">
        <v>34</v>
      </c>
      <c r="H1715" s="1" t="s">
        <v>28304</v>
      </c>
      <c r="I1715" s="1" t="s">
        <v>28275</v>
      </c>
      <c r="K1715" s="15" t="str">
        <f>D1715&amp;E1715&amp;F1715&amp;G1715&amp;H1715&amp;I1715</f>
        <v>BYT_71_010_0390</v>
      </c>
      <c r="M1715" t="s">
        <v>25247</v>
      </c>
      <c r="N1715"/>
    </row>
    <row r="1716" spans="4:14">
      <c r="D1716" t="s">
        <v>28303</v>
      </c>
      <c r="E1716" s="1" t="s">
        <v>12895</v>
      </c>
      <c r="F1716" s="1" t="s">
        <v>28304</v>
      </c>
      <c r="G1716" s="1" t="s">
        <v>34</v>
      </c>
      <c r="H1716" s="1" t="s">
        <v>28304</v>
      </c>
      <c r="I1716" s="1" t="s">
        <v>28272</v>
      </c>
      <c r="K1716" s="15" t="str">
        <f>D1716&amp;E1716&amp;F1716&amp;G1716&amp;H1716&amp;I1716</f>
        <v>BYT_71_010_0400</v>
      </c>
      <c r="M1716" t="s">
        <v>25248</v>
      </c>
      <c r="N1716"/>
    </row>
    <row r="1717" spans="4:14">
      <c r="D1717" t="s">
        <v>28303</v>
      </c>
      <c r="E1717" s="1" t="s">
        <v>12895</v>
      </c>
      <c r="F1717" s="1" t="s">
        <v>28304</v>
      </c>
      <c r="G1717" s="1" t="s">
        <v>34</v>
      </c>
      <c r="H1717" s="1" t="s">
        <v>28304</v>
      </c>
      <c r="I1717" s="1" t="s">
        <v>28221</v>
      </c>
      <c r="K1717" s="15" t="str">
        <f>D1717&amp;E1717&amp;F1717&amp;G1717&amp;H1717&amp;I1717</f>
        <v>BYT_71_010_0420</v>
      </c>
      <c r="M1717" t="s">
        <v>25249</v>
      </c>
      <c r="N1717"/>
    </row>
    <row r="1718" spans="4:14">
      <c r="D1718" t="s">
        <v>28303</v>
      </c>
      <c r="E1718" s="1" t="s">
        <v>12895</v>
      </c>
      <c r="F1718" s="1" t="s">
        <v>28304</v>
      </c>
      <c r="G1718" s="1" t="s">
        <v>34</v>
      </c>
      <c r="H1718" s="1" t="s">
        <v>28304</v>
      </c>
      <c r="I1718" s="1" t="s">
        <v>28276</v>
      </c>
      <c r="K1718" s="15" t="str">
        <f>D1718&amp;E1718&amp;F1718&amp;G1718&amp;H1718&amp;I1718</f>
        <v>BYT_71_010_0430</v>
      </c>
      <c r="M1718" t="s">
        <v>25250</v>
      </c>
      <c r="N1718"/>
    </row>
    <row r="1719" spans="4:14">
      <c r="D1719" t="s">
        <v>28303</v>
      </c>
      <c r="E1719" s="1" t="s">
        <v>12895</v>
      </c>
      <c r="F1719" s="1" t="s">
        <v>28304</v>
      </c>
      <c r="G1719" s="1" t="s">
        <v>34</v>
      </c>
      <c r="H1719" s="1" t="s">
        <v>28304</v>
      </c>
      <c r="I1719" s="1" t="s">
        <v>28286</v>
      </c>
      <c r="K1719" s="15" t="str">
        <f>D1719&amp;E1719&amp;F1719&amp;G1719&amp;H1719&amp;I1719</f>
        <v>BYT_71_010_0450</v>
      </c>
      <c r="M1719" t="s">
        <v>25251</v>
      </c>
      <c r="N1719"/>
    </row>
    <row r="1720" spans="4:14">
      <c r="D1720" t="s">
        <v>28303</v>
      </c>
      <c r="E1720" s="1" t="s">
        <v>12895</v>
      </c>
      <c r="F1720" s="1" t="s">
        <v>28304</v>
      </c>
      <c r="G1720" s="1" t="s">
        <v>34</v>
      </c>
      <c r="H1720" s="1" t="s">
        <v>28304</v>
      </c>
      <c r="I1720" s="1" t="s">
        <v>28222</v>
      </c>
      <c r="K1720" s="15" t="str">
        <f>D1720&amp;E1720&amp;F1720&amp;G1720&amp;H1720&amp;I1720</f>
        <v>BYT_71_010_0470</v>
      </c>
      <c r="M1720" t="s">
        <v>25252</v>
      </c>
      <c r="N1720"/>
    </row>
    <row r="1721" spans="4:14">
      <c r="D1721" t="s">
        <v>28303</v>
      </c>
      <c r="E1721" s="1" t="s">
        <v>12895</v>
      </c>
      <c r="F1721" s="1" t="s">
        <v>28304</v>
      </c>
      <c r="G1721" s="1" t="s">
        <v>34</v>
      </c>
      <c r="H1721" s="1" t="s">
        <v>28304</v>
      </c>
      <c r="I1721" s="1" t="s">
        <v>28223</v>
      </c>
      <c r="K1721" s="15" t="str">
        <f>D1721&amp;E1721&amp;F1721&amp;G1721&amp;H1721&amp;I1721</f>
        <v>BYT_71_010_0490</v>
      </c>
      <c r="M1721" t="s">
        <v>25253</v>
      </c>
      <c r="N1721"/>
    </row>
    <row r="1722" spans="4:14">
      <c r="D1722" t="s">
        <v>28303</v>
      </c>
      <c r="E1722" s="1" t="s">
        <v>12895</v>
      </c>
      <c r="F1722" s="1" t="s">
        <v>28304</v>
      </c>
      <c r="G1722" s="1" t="s">
        <v>34</v>
      </c>
      <c r="H1722" s="1" t="s">
        <v>28304</v>
      </c>
      <c r="I1722" s="1" t="s">
        <v>28224</v>
      </c>
      <c r="K1722" s="15" t="str">
        <f>D1722&amp;E1722&amp;F1722&amp;G1722&amp;H1722&amp;I1722</f>
        <v>BYT_71_010_0500</v>
      </c>
      <c r="M1722" t="s">
        <v>25254</v>
      </c>
      <c r="N1722"/>
    </row>
    <row r="1723" spans="4:14">
      <c r="D1723" t="s">
        <v>28303</v>
      </c>
      <c r="E1723" s="1" t="s">
        <v>12895</v>
      </c>
      <c r="F1723" s="1" t="s">
        <v>28304</v>
      </c>
      <c r="G1723" s="1" t="s">
        <v>181</v>
      </c>
      <c r="H1723" s="1" t="s">
        <v>28304</v>
      </c>
      <c r="I1723" s="1" t="s">
        <v>28194</v>
      </c>
      <c r="K1723" s="15" t="str">
        <f>D1723&amp;E1723&amp;F1723&amp;G1723&amp;H1723&amp;I1723</f>
        <v>BYT_71_012_0010</v>
      </c>
      <c r="M1723" t="s">
        <v>25255</v>
      </c>
      <c r="N1723"/>
    </row>
    <row r="1724" spans="4:14">
      <c r="D1724" t="s">
        <v>28303</v>
      </c>
      <c r="E1724" s="1" t="s">
        <v>12895</v>
      </c>
      <c r="F1724" s="1" t="s">
        <v>28304</v>
      </c>
      <c r="G1724" s="1" t="s">
        <v>181</v>
      </c>
      <c r="H1724" s="1" t="s">
        <v>28304</v>
      </c>
      <c r="I1724" s="1" t="s">
        <v>28193</v>
      </c>
      <c r="K1724" s="15" t="str">
        <f>D1724&amp;E1724&amp;F1724&amp;G1724&amp;H1724&amp;I1724</f>
        <v>BYT_71_012_0020</v>
      </c>
      <c r="M1724" t="s">
        <v>25256</v>
      </c>
      <c r="N1724"/>
    </row>
    <row r="1725" spans="4:14">
      <c r="D1725" t="s">
        <v>28303</v>
      </c>
      <c r="E1725" s="1" t="s">
        <v>12895</v>
      </c>
      <c r="F1725" s="1" t="s">
        <v>28304</v>
      </c>
      <c r="G1725" s="1" t="s">
        <v>181</v>
      </c>
      <c r="H1725" s="1" t="s">
        <v>28304</v>
      </c>
      <c r="I1725" s="1" t="s">
        <v>28229</v>
      </c>
      <c r="K1725" s="15" t="str">
        <f>D1725&amp;E1725&amp;F1725&amp;G1725&amp;H1725&amp;I1725</f>
        <v>BYT_71_012_0080</v>
      </c>
      <c r="M1725" t="s">
        <v>25257</v>
      </c>
      <c r="N1725"/>
    </row>
    <row r="1726" spans="4:14">
      <c r="D1726" t="s">
        <v>28303</v>
      </c>
      <c r="E1726" s="1" t="s">
        <v>12895</v>
      </c>
      <c r="F1726" s="1" t="s">
        <v>28304</v>
      </c>
      <c r="G1726" s="1" t="s">
        <v>181</v>
      </c>
      <c r="H1726" s="1" t="s">
        <v>28304</v>
      </c>
      <c r="I1726" s="1" t="s">
        <v>28196</v>
      </c>
      <c r="K1726" s="15" t="str">
        <f>D1726&amp;E1726&amp;F1726&amp;G1726&amp;H1726&amp;I1726</f>
        <v>BYT_71_012_0130</v>
      </c>
      <c r="M1726" t="s">
        <v>25258</v>
      </c>
      <c r="N1726"/>
    </row>
    <row r="1727" spans="4:14">
      <c r="D1727" t="s">
        <v>28303</v>
      </c>
      <c r="E1727" s="1" t="s">
        <v>12895</v>
      </c>
      <c r="F1727" s="1" t="s">
        <v>28304</v>
      </c>
      <c r="G1727" s="1" t="s">
        <v>181</v>
      </c>
      <c r="H1727" s="1" t="s">
        <v>28304</v>
      </c>
      <c r="I1727" s="1" t="s">
        <v>28205</v>
      </c>
      <c r="K1727" s="15" t="str">
        <f>D1727&amp;E1727&amp;F1727&amp;G1727&amp;H1727&amp;I1727</f>
        <v>BYT_71_012_0140</v>
      </c>
      <c r="M1727" t="s">
        <v>25259</v>
      </c>
      <c r="N1727"/>
    </row>
    <row r="1728" spans="4:14">
      <c r="D1728" t="s">
        <v>28303</v>
      </c>
      <c r="E1728" s="1" t="s">
        <v>12895</v>
      </c>
      <c r="F1728" s="1" t="s">
        <v>28304</v>
      </c>
      <c r="G1728" s="1" t="s">
        <v>181</v>
      </c>
      <c r="H1728" s="1" t="s">
        <v>28304</v>
      </c>
      <c r="I1728" s="1" t="s">
        <v>28212</v>
      </c>
      <c r="K1728" s="15" t="str">
        <f>D1728&amp;E1728&amp;F1728&amp;G1728&amp;H1728&amp;I1728</f>
        <v>BYT_71_012_0260</v>
      </c>
      <c r="M1728" t="s">
        <v>25260</v>
      </c>
      <c r="N1728"/>
    </row>
    <row r="1729" spans="4:14">
      <c r="D1729" t="s">
        <v>28303</v>
      </c>
      <c r="E1729" s="1" t="s">
        <v>12895</v>
      </c>
      <c r="F1729" s="1" t="s">
        <v>28304</v>
      </c>
      <c r="G1729" s="1" t="s">
        <v>181</v>
      </c>
      <c r="H1729" s="1" t="s">
        <v>28304</v>
      </c>
      <c r="I1729" s="1" t="s">
        <v>28217</v>
      </c>
      <c r="K1729" s="15" t="str">
        <f>D1729&amp;E1729&amp;F1729&amp;G1729&amp;H1729&amp;I1729</f>
        <v>BYT_71_012_0330</v>
      </c>
      <c r="M1729" t="s">
        <v>25261</v>
      </c>
      <c r="N1729"/>
    </row>
    <row r="1730" spans="4:14">
      <c r="D1730" t="s">
        <v>28303</v>
      </c>
      <c r="E1730" s="1" t="s">
        <v>12895</v>
      </c>
      <c r="F1730" s="1" t="s">
        <v>28304</v>
      </c>
      <c r="G1730" s="1" t="s">
        <v>181</v>
      </c>
      <c r="H1730" s="1" t="s">
        <v>28304</v>
      </c>
      <c r="I1730" s="1" t="s">
        <v>28218</v>
      </c>
      <c r="K1730" s="15" t="str">
        <f>D1730&amp;E1730&amp;F1730&amp;G1730&amp;H1730&amp;I1730</f>
        <v>BYT_71_012_0340</v>
      </c>
      <c r="M1730" t="s">
        <v>25262</v>
      </c>
      <c r="N1730"/>
    </row>
    <row r="1731" spans="4:14">
      <c r="D1731" t="s">
        <v>28303</v>
      </c>
      <c r="E1731" s="1" t="s">
        <v>12895</v>
      </c>
      <c r="F1731" s="1" t="s">
        <v>28304</v>
      </c>
      <c r="G1731" s="1" t="s">
        <v>181</v>
      </c>
      <c r="H1731" s="1" t="s">
        <v>28304</v>
      </c>
      <c r="I1731" s="1" t="s">
        <v>28270</v>
      </c>
      <c r="K1731" s="15" t="str">
        <f>D1731&amp;E1731&amp;F1731&amp;G1731&amp;H1731&amp;I1731</f>
        <v>BYT_71_012_0350</v>
      </c>
      <c r="M1731" t="s">
        <v>25263</v>
      </c>
      <c r="N1731"/>
    </row>
    <row r="1732" spans="4:14">
      <c r="D1732" t="s">
        <v>28303</v>
      </c>
      <c r="E1732" s="1" t="s">
        <v>12895</v>
      </c>
      <c r="F1732" s="1" t="s">
        <v>28304</v>
      </c>
      <c r="G1732" s="1" t="s">
        <v>181</v>
      </c>
      <c r="H1732" s="1" t="s">
        <v>28304</v>
      </c>
      <c r="I1732" s="1" t="s">
        <v>28219</v>
      </c>
      <c r="K1732" s="15" t="str">
        <f>D1732&amp;E1732&amp;F1732&amp;G1732&amp;H1732&amp;I1732</f>
        <v>BYT_71_012_0360</v>
      </c>
      <c r="M1732" t="s">
        <v>25264</v>
      </c>
      <c r="N1732"/>
    </row>
    <row r="1733" spans="4:14">
      <c r="D1733" t="s">
        <v>28303</v>
      </c>
      <c r="E1733" s="1" t="s">
        <v>12895</v>
      </c>
      <c r="F1733" s="1" t="s">
        <v>28304</v>
      </c>
      <c r="G1733" s="1" t="s">
        <v>181</v>
      </c>
      <c r="H1733" s="1" t="s">
        <v>28304</v>
      </c>
      <c r="I1733" s="1" t="s">
        <v>28220</v>
      </c>
      <c r="K1733" s="15" t="str">
        <f>D1733&amp;E1733&amp;F1733&amp;G1733&amp;H1733&amp;I1733</f>
        <v>BYT_71_012_0370</v>
      </c>
      <c r="M1733" t="s">
        <v>25265</v>
      </c>
      <c r="N1733"/>
    </row>
    <row r="1734" spans="4:14">
      <c r="D1734" t="s">
        <v>28303</v>
      </c>
      <c r="E1734" s="1" t="s">
        <v>12895</v>
      </c>
      <c r="F1734" s="1" t="s">
        <v>28304</v>
      </c>
      <c r="G1734" s="1" t="s">
        <v>181</v>
      </c>
      <c r="H1734" s="1" t="s">
        <v>28304</v>
      </c>
      <c r="I1734" s="1" t="s">
        <v>28234</v>
      </c>
      <c r="K1734" s="15" t="str">
        <f>D1734&amp;E1734&amp;F1734&amp;G1734&amp;H1734&amp;I1734</f>
        <v>BYT_71_012_0380</v>
      </c>
      <c r="M1734" t="s">
        <v>25266</v>
      </c>
      <c r="N1734"/>
    </row>
    <row r="1735" spans="4:14">
      <c r="D1735" t="s">
        <v>28303</v>
      </c>
      <c r="E1735" s="1" t="s">
        <v>12895</v>
      </c>
      <c r="F1735" s="1" t="s">
        <v>28304</v>
      </c>
      <c r="G1735" s="1" t="s">
        <v>181</v>
      </c>
      <c r="H1735" s="1" t="s">
        <v>28304</v>
      </c>
      <c r="I1735" s="1" t="s">
        <v>28275</v>
      </c>
      <c r="K1735" s="15" t="str">
        <f>D1735&amp;E1735&amp;F1735&amp;G1735&amp;H1735&amp;I1735</f>
        <v>BYT_71_012_0390</v>
      </c>
      <c r="M1735" t="s">
        <v>25267</v>
      </c>
      <c r="N1735"/>
    </row>
    <row r="1736" spans="4:14">
      <c r="D1736" t="s">
        <v>28303</v>
      </c>
      <c r="E1736" s="1" t="s">
        <v>12996</v>
      </c>
      <c r="F1736" s="1" t="s">
        <v>28304</v>
      </c>
      <c r="G1736" s="1" t="s">
        <v>1</v>
      </c>
      <c r="H1736" s="1" t="s">
        <v>28304</v>
      </c>
      <c r="I1736" s="1" t="s">
        <v>28202</v>
      </c>
      <c r="K1736" s="15" t="str">
        <f>D1736&amp;E1736&amp;F1736&amp;G1736&amp;H1736&amp;I1736</f>
        <v>BYT_72_002_0030</v>
      </c>
      <c r="M1736" t="s">
        <v>25268</v>
      </c>
      <c r="N1736"/>
    </row>
    <row r="1737" spans="4:14">
      <c r="D1737" t="s">
        <v>28303</v>
      </c>
      <c r="E1737" s="1" t="s">
        <v>12996</v>
      </c>
      <c r="F1737" s="1" t="s">
        <v>28304</v>
      </c>
      <c r="G1737" s="1" t="s">
        <v>1</v>
      </c>
      <c r="H1737" s="1" t="s">
        <v>28304</v>
      </c>
      <c r="I1737" s="1" t="s">
        <v>28203</v>
      </c>
      <c r="K1737" s="15" t="str">
        <f>D1737&amp;E1737&amp;F1737&amp;G1737&amp;H1737&amp;I1737</f>
        <v>BYT_72_002_0040</v>
      </c>
      <c r="M1737" t="s">
        <v>25269</v>
      </c>
      <c r="N1737"/>
    </row>
    <row r="1738" spans="4:14">
      <c r="D1738" t="s">
        <v>28303</v>
      </c>
      <c r="E1738" s="1" t="s">
        <v>12996</v>
      </c>
      <c r="F1738" s="1" t="s">
        <v>28304</v>
      </c>
      <c r="G1738" s="1" t="s">
        <v>1</v>
      </c>
      <c r="H1738" s="1" t="s">
        <v>28304</v>
      </c>
      <c r="I1738" s="1" t="s">
        <v>28204</v>
      </c>
      <c r="K1738" s="15" t="str">
        <f>D1738&amp;E1738&amp;F1738&amp;G1738&amp;H1738&amp;I1738</f>
        <v>BYT_72_002_0050</v>
      </c>
      <c r="M1738" t="s">
        <v>25270</v>
      </c>
      <c r="N1738"/>
    </row>
    <row r="1739" spans="4:14">
      <c r="D1739" t="s">
        <v>28303</v>
      </c>
      <c r="E1739" s="1" t="s">
        <v>12996</v>
      </c>
      <c r="F1739" s="1" t="s">
        <v>28304</v>
      </c>
      <c r="G1739" s="1" t="s">
        <v>1</v>
      </c>
      <c r="H1739" s="1" t="s">
        <v>28304</v>
      </c>
      <c r="I1739" s="1" t="s">
        <v>28228</v>
      </c>
      <c r="K1739" s="15" t="str">
        <f>D1739&amp;E1739&amp;F1739&amp;G1739&amp;H1739&amp;I1739</f>
        <v>BYT_72_002_0060</v>
      </c>
      <c r="M1739" t="s">
        <v>25271</v>
      </c>
      <c r="N1739"/>
    </row>
    <row r="1740" spans="4:14">
      <c r="D1740" t="s">
        <v>28303</v>
      </c>
      <c r="E1740" s="1" t="s">
        <v>12996</v>
      </c>
      <c r="F1740" s="1" t="s">
        <v>28304</v>
      </c>
      <c r="G1740" s="1" t="s">
        <v>1</v>
      </c>
      <c r="H1740" s="1" t="s">
        <v>28304</v>
      </c>
      <c r="I1740" s="1" t="s">
        <v>28197</v>
      </c>
      <c r="K1740" s="15" t="str">
        <f>D1740&amp;E1740&amp;F1740&amp;G1740&amp;H1740&amp;I1740</f>
        <v>BYT_72_002_0070</v>
      </c>
      <c r="M1740" t="s">
        <v>25272</v>
      </c>
      <c r="N1740"/>
    </row>
    <row r="1741" spans="4:14">
      <c r="D1741" t="s">
        <v>28303</v>
      </c>
      <c r="E1741" s="1" t="s">
        <v>12996</v>
      </c>
      <c r="F1741" s="1" t="s">
        <v>28304</v>
      </c>
      <c r="G1741" s="1" t="s">
        <v>1</v>
      </c>
      <c r="H1741" s="1" t="s">
        <v>28304</v>
      </c>
      <c r="I1741" s="1" t="s">
        <v>28229</v>
      </c>
      <c r="K1741" s="15" t="str">
        <f>D1741&amp;E1741&amp;F1741&amp;G1741&amp;H1741&amp;I1741</f>
        <v>BYT_72_002_0080</v>
      </c>
      <c r="M1741" t="s">
        <v>25273</v>
      </c>
      <c r="N1741"/>
    </row>
    <row r="1742" spans="4:14">
      <c r="D1742" t="s">
        <v>28303</v>
      </c>
      <c r="E1742" s="1" t="s">
        <v>12996</v>
      </c>
      <c r="F1742" s="1" t="s">
        <v>28304</v>
      </c>
      <c r="G1742" s="1" t="s">
        <v>1</v>
      </c>
      <c r="H1742" s="1" t="s">
        <v>28304</v>
      </c>
      <c r="I1742" s="1" t="s">
        <v>28266</v>
      </c>
      <c r="K1742" s="15" t="str">
        <f>D1742&amp;E1742&amp;F1742&amp;G1742&amp;H1742&amp;I1742</f>
        <v>BYT_72_002_0090</v>
      </c>
      <c r="M1742" t="s">
        <v>25274</v>
      </c>
      <c r="N1742"/>
    </row>
    <row r="1743" spans="4:14">
      <c r="D1743" t="s">
        <v>28303</v>
      </c>
      <c r="E1743" s="1" t="s">
        <v>12996</v>
      </c>
      <c r="F1743" s="1" t="s">
        <v>28304</v>
      </c>
      <c r="G1743" s="1" t="s">
        <v>1</v>
      </c>
      <c r="H1743" s="1" t="s">
        <v>28304</v>
      </c>
      <c r="I1743" s="1" t="s">
        <v>28230</v>
      </c>
      <c r="K1743" s="15" t="str">
        <f>D1743&amp;E1743&amp;F1743&amp;G1743&amp;H1743&amp;I1743</f>
        <v>BYT_72_002_0100</v>
      </c>
      <c r="M1743" t="s">
        <v>25275</v>
      </c>
      <c r="N1743"/>
    </row>
    <row r="1744" spans="4:14">
      <c r="D1744" t="s">
        <v>28303</v>
      </c>
      <c r="E1744" s="1" t="s">
        <v>12996</v>
      </c>
      <c r="F1744" s="1" t="s">
        <v>28304</v>
      </c>
      <c r="G1744" s="1" t="s">
        <v>1</v>
      </c>
      <c r="H1744" s="1" t="s">
        <v>28304</v>
      </c>
      <c r="I1744" s="1" t="s">
        <v>28231</v>
      </c>
      <c r="K1744" s="15" t="str">
        <f>D1744&amp;E1744&amp;F1744&amp;G1744&amp;H1744&amp;I1744</f>
        <v>BYT_72_002_0110</v>
      </c>
      <c r="M1744" t="s">
        <v>25276</v>
      </c>
      <c r="N1744"/>
    </row>
    <row r="1745" spans="4:14">
      <c r="D1745" t="s">
        <v>28303</v>
      </c>
      <c r="E1745" s="1" t="s">
        <v>12996</v>
      </c>
      <c r="F1745" s="1" t="s">
        <v>28304</v>
      </c>
      <c r="G1745" s="1" t="s">
        <v>1</v>
      </c>
      <c r="H1745" s="1" t="s">
        <v>28304</v>
      </c>
      <c r="I1745" s="1" t="s">
        <v>28195</v>
      </c>
      <c r="K1745" s="15" t="str">
        <f>D1745&amp;E1745&amp;F1745&amp;G1745&amp;H1745&amp;I1745</f>
        <v>BYT_72_002_0120</v>
      </c>
      <c r="M1745" t="s">
        <v>25277</v>
      </c>
      <c r="N1745"/>
    </row>
    <row r="1746" spans="4:14">
      <c r="D1746" t="s">
        <v>28303</v>
      </c>
      <c r="E1746" s="1" t="s">
        <v>12996</v>
      </c>
      <c r="F1746" s="1" t="s">
        <v>28304</v>
      </c>
      <c r="G1746" s="1" t="s">
        <v>12</v>
      </c>
      <c r="H1746" s="1" t="s">
        <v>28304</v>
      </c>
      <c r="I1746" s="1" t="s">
        <v>28194</v>
      </c>
      <c r="K1746" s="15" t="str">
        <f>D1746&amp;E1746&amp;F1746&amp;G1746&amp;H1746&amp;I1746</f>
        <v>BYT_72_006_0010</v>
      </c>
      <c r="M1746" t="s">
        <v>25278</v>
      </c>
      <c r="N1746"/>
    </row>
    <row r="1747" spans="4:14">
      <c r="D1747" t="s">
        <v>28303</v>
      </c>
      <c r="E1747" s="1" t="s">
        <v>12996</v>
      </c>
      <c r="F1747" s="1" t="s">
        <v>28304</v>
      </c>
      <c r="G1747" s="1" t="s">
        <v>12</v>
      </c>
      <c r="H1747" s="1" t="s">
        <v>28304</v>
      </c>
      <c r="I1747" s="1" t="s">
        <v>28193</v>
      </c>
      <c r="K1747" s="15" t="str">
        <f>D1747&amp;E1747&amp;F1747&amp;G1747&amp;H1747&amp;I1747</f>
        <v>BYT_72_006_0020</v>
      </c>
      <c r="M1747" t="s">
        <v>25279</v>
      </c>
      <c r="N1747"/>
    </row>
    <row r="1748" spans="4:14">
      <c r="D1748" t="s">
        <v>28303</v>
      </c>
      <c r="E1748" s="1" t="s">
        <v>12996</v>
      </c>
      <c r="F1748" s="1" t="s">
        <v>28304</v>
      </c>
      <c r="G1748" s="1" t="s">
        <v>12</v>
      </c>
      <c r="H1748" s="1" t="s">
        <v>28304</v>
      </c>
      <c r="I1748" s="1" t="s">
        <v>28202</v>
      </c>
      <c r="K1748" s="15" t="str">
        <f>D1748&amp;E1748&amp;F1748&amp;G1748&amp;H1748&amp;I1748</f>
        <v>BYT_72_006_0030</v>
      </c>
      <c r="M1748" t="s">
        <v>25280</v>
      </c>
      <c r="N1748"/>
    </row>
    <row r="1749" spans="4:14">
      <c r="D1749" t="s">
        <v>28303</v>
      </c>
      <c r="E1749" s="1" t="s">
        <v>12996</v>
      </c>
      <c r="F1749" s="1" t="s">
        <v>28304</v>
      </c>
      <c r="G1749" s="1" t="s">
        <v>12</v>
      </c>
      <c r="H1749" s="1" t="s">
        <v>28304</v>
      </c>
      <c r="I1749" s="1" t="s">
        <v>28203</v>
      </c>
      <c r="K1749" s="15" t="str">
        <f>D1749&amp;E1749&amp;F1749&amp;G1749&amp;H1749&amp;I1749</f>
        <v>BYT_72_006_0040</v>
      </c>
      <c r="M1749" t="s">
        <v>25281</v>
      </c>
      <c r="N1749"/>
    </row>
    <row r="1750" spans="4:14">
      <c r="D1750" t="s">
        <v>28303</v>
      </c>
      <c r="E1750" s="1" t="s">
        <v>12996</v>
      </c>
      <c r="F1750" s="1" t="s">
        <v>28304</v>
      </c>
      <c r="G1750" s="1" t="s">
        <v>12</v>
      </c>
      <c r="H1750" s="1" t="s">
        <v>28304</v>
      </c>
      <c r="I1750" s="1" t="s">
        <v>28204</v>
      </c>
      <c r="K1750" s="15" t="str">
        <f>D1750&amp;E1750&amp;F1750&amp;G1750&amp;H1750&amp;I1750</f>
        <v>BYT_72_006_0050</v>
      </c>
      <c r="M1750" t="s">
        <v>25282</v>
      </c>
      <c r="N1750"/>
    </row>
    <row r="1751" spans="4:14">
      <c r="D1751" t="s">
        <v>28303</v>
      </c>
      <c r="E1751" s="1" t="s">
        <v>12996</v>
      </c>
      <c r="F1751" s="1" t="s">
        <v>28304</v>
      </c>
      <c r="G1751" s="1" t="s">
        <v>12</v>
      </c>
      <c r="H1751" s="1" t="s">
        <v>28304</v>
      </c>
      <c r="I1751" s="1" t="s">
        <v>28228</v>
      </c>
      <c r="K1751" s="15" t="str">
        <f>D1751&amp;E1751&amp;F1751&amp;G1751&amp;H1751&amp;I1751</f>
        <v>BYT_72_006_0060</v>
      </c>
      <c r="M1751" t="s">
        <v>25283</v>
      </c>
      <c r="N1751"/>
    </row>
    <row r="1752" spans="4:14">
      <c r="D1752" t="s">
        <v>28303</v>
      </c>
      <c r="E1752" s="1" t="s">
        <v>12996</v>
      </c>
      <c r="F1752" s="1" t="s">
        <v>28304</v>
      </c>
      <c r="G1752" s="1" t="s">
        <v>12</v>
      </c>
      <c r="H1752" s="1" t="s">
        <v>28304</v>
      </c>
      <c r="I1752" s="1" t="s">
        <v>28197</v>
      </c>
      <c r="K1752" s="15" t="str">
        <f>D1752&amp;E1752&amp;F1752&amp;G1752&amp;H1752&amp;I1752</f>
        <v>BYT_72_006_0070</v>
      </c>
      <c r="M1752" t="s">
        <v>25284</v>
      </c>
      <c r="N1752"/>
    </row>
    <row r="1753" spans="4:14">
      <c r="D1753" t="s">
        <v>28303</v>
      </c>
      <c r="E1753" s="1" t="s">
        <v>12996</v>
      </c>
      <c r="F1753" s="1" t="s">
        <v>28304</v>
      </c>
      <c r="G1753" s="1" t="s">
        <v>12</v>
      </c>
      <c r="H1753" s="1" t="s">
        <v>28304</v>
      </c>
      <c r="I1753" s="1" t="s">
        <v>28266</v>
      </c>
      <c r="K1753" s="15" t="str">
        <f>D1753&amp;E1753&amp;F1753&amp;G1753&amp;H1753&amp;I1753</f>
        <v>BYT_72_006_0090</v>
      </c>
      <c r="M1753" t="s">
        <v>25285</v>
      </c>
      <c r="N1753"/>
    </row>
    <row r="1754" spans="4:14">
      <c r="D1754" t="s">
        <v>28303</v>
      </c>
      <c r="E1754" s="1" t="s">
        <v>12996</v>
      </c>
      <c r="F1754" s="1" t="s">
        <v>28304</v>
      </c>
      <c r="G1754" s="1" t="s">
        <v>12</v>
      </c>
      <c r="H1754" s="1" t="s">
        <v>28304</v>
      </c>
      <c r="I1754" s="1" t="s">
        <v>28231</v>
      </c>
      <c r="K1754" s="15" t="str">
        <f>D1754&amp;E1754&amp;F1754&amp;G1754&amp;H1754&amp;I1754</f>
        <v>BYT_72_006_0110</v>
      </c>
      <c r="M1754" t="s">
        <v>25286</v>
      </c>
      <c r="N1754"/>
    </row>
    <row r="1755" spans="4:14">
      <c r="D1755" t="s">
        <v>28303</v>
      </c>
      <c r="E1755" s="1" t="s">
        <v>12996</v>
      </c>
      <c r="F1755" s="1" t="s">
        <v>28304</v>
      </c>
      <c r="G1755" s="1" t="s">
        <v>12</v>
      </c>
      <c r="H1755" s="1" t="s">
        <v>28304</v>
      </c>
      <c r="I1755" s="1" t="s">
        <v>28196</v>
      </c>
      <c r="K1755" s="15" t="str">
        <f>D1755&amp;E1755&amp;F1755&amp;G1755&amp;H1755&amp;I1755</f>
        <v>BYT_72_006_0130</v>
      </c>
      <c r="M1755" t="s">
        <v>25287</v>
      </c>
      <c r="N1755"/>
    </row>
    <row r="1756" spans="4:14">
      <c r="D1756" t="s">
        <v>28303</v>
      </c>
      <c r="E1756" s="1" t="s">
        <v>12996</v>
      </c>
      <c r="F1756" s="1" t="s">
        <v>28304</v>
      </c>
      <c r="G1756" s="1" t="s">
        <v>12</v>
      </c>
      <c r="H1756" s="1" t="s">
        <v>28304</v>
      </c>
      <c r="I1756" s="1" t="s">
        <v>28243</v>
      </c>
      <c r="K1756" s="15" t="str">
        <f>D1756&amp;E1756&amp;F1756&amp;G1756&amp;H1756&amp;I1756</f>
        <v>BYT_72_006_0150</v>
      </c>
      <c r="M1756" t="s">
        <v>25288</v>
      </c>
      <c r="N1756"/>
    </row>
    <row r="1757" spans="4:14">
      <c r="D1757" t="s">
        <v>28303</v>
      </c>
      <c r="E1757" s="1" t="s">
        <v>12996</v>
      </c>
      <c r="F1757" s="1" t="s">
        <v>28304</v>
      </c>
      <c r="G1757" s="1" t="s">
        <v>12</v>
      </c>
      <c r="H1757" s="1" t="s">
        <v>28304</v>
      </c>
      <c r="I1757" s="1" t="s">
        <v>28206</v>
      </c>
      <c r="K1757" s="15" t="str">
        <f>D1757&amp;E1757&amp;F1757&amp;G1757&amp;H1757&amp;I1757</f>
        <v>BYT_72_006_0160</v>
      </c>
      <c r="M1757" t="s">
        <v>25289</v>
      </c>
      <c r="N1757"/>
    </row>
    <row r="1758" spans="4:14">
      <c r="D1758" t="s">
        <v>28303</v>
      </c>
      <c r="E1758" s="1" t="s">
        <v>12996</v>
      </c>
      <c r="F1758" s="1" t="s">
        <v>28304</v>
      </c>
      <c r="G1758" s="1" t="s">
        <v>12</v>
      </c>
      <c r="H1758" s="1" t="s">
        <v>28304</v>
      </c>
      <c r="I1758" s="1" t="s">
        <v>28232</v>
      </c>
      <c r="K1758" s="15" t="str">
        <f>D1758&amp;E1758&amp;F1758&amp;G1758&amp;H1758&amp;I1758</f>
        <v>BYT_72_006_0170</v>
      </c>
      <c r="M1758" t="s">
        <v>25290</v>
      </c>
      <c r="N1758"/>
    </row>
    <row r="1759" spans="4:14">
      <c r="D1759" t="s">
        <v>28303</v>
      </c>
      <c r="E1759" s="1" t="s">
        <v>12996</v>
      </c>
      <c r="F1759" s="1" t="s">
        <v>28304</v>
      </c>
      <c r="G1759" s="1" t="s">
        <v>12</v>
      </c>
      <c r="H1759" s="1" t="s">
        <v>28304</v>
      </c>
      <c r="I1759" s="1" t="s">
        <v>28242</v>
      </c>
      <c r="K1759" s="15" t="str">
        <f>D1759&amp;E1759&amp;F1759&amp;G1759&amp;H1759&amp;I1759</f>
        <v>BYT_72_006_0180</v>
      </c>
      <c r="M1759" t="s">
        <v>25291</v>
      </c>
      <c r="N1759"/>
    </row>
    <row r="1760" spans="4:14">
      <c r="D1760" t="s">
        <v>28303</v>
      </c>
      <c r="E1760" s="1" t="s">
        <v>12996</v>
      </c>
      <c r="F1760" s="1" t="s">
        <v>28304</v>
      </c>
      <c r="G1760" s="1" t="s">
        <v>12</v>
      </c>
      <c r="H1760" s="1" t="s">
        <v>28304</v>
      </c>
      <c r="I1760" s="1" t="s">
        <v>28207</v>
      </c>
      <c r="K1760" s="15" t="str">
        <f>D1760&amp;E1760&amp;F1760&amp;G1760&amp;H1760&amp;I1760</f>
        <v>BYT_72_006_0190</v>
      </c>
      <c r="M1760" t="s">
        <v>25292</v>
      </c>
      <c r="N1760"/>
    </row>
    <row r="1761" spans="4:14">
      <c r="D1761" t="s">
        <v>28303</v>
      </c>
      <c r="E1761" s="1" t="s">
        <v>12996</v>
      </c>
      <c r="F1761" s="1" t="s">
        <v>28304</v>
      </c>
      <c r="G1761" s="1" t="s">
        <v>12</v>
      </c>
      <c r="H1761" s="1" t="s">
        <v>28304</v>
      </c>
      <c r="I1761" s="1" t="s">
        <v>28208</v>
      </c>
      <c r="K1761" s="15" t="str">
        <f>D1761&amp;E1761&amp;F1761&amp;G1761&amp;H1761&amp;I1761</f>
        <v>BYT_72_006_0210</v>
      </c>
      <c r="M1761" t="s">
        <v>25293</v>
      </c>
      <c r="N1761"/>
    </row>
    <row r="1762" spans="4:14">
      <c r="D1762" t="s">
        <v>28303</v>
      </c>
      <c r="E1762" s="1" t="s">
        <v>12996</v>
      </c>
      <c r="F1762" s="1" t="s">
        <v>28304</v>
      </c>
      <c r="G1762" s="1" t="s">
        <v>12</v>
      </c>
      <c r="H1762" s="1" t="s">
        <v>28304</v>
      </c>
      <c r="I1762" s="1" t="s">
        <v>28268</v>
      </c>
      <c r="K1762" s="15" t="str">
        <f>D1762&amp;E1762&amp;F1762&amp;G1762&amp;H1762&amp;I1762</f>
        <v>BYT_72_006_0230</v>
      </c>
      <c r="M1762" t="s">
        <v>25294</v>
      </c>
      <c r="N1762"/>
    </row>
    <row r="1763" spans="4:14">
      <c r="D1763" t="s">
        <v>28303</v>
      </c>
      <c r="E1763" s="1" t="s">
        <v>12996</v>
      </c>
      <c r="F1763" s="1" t="s">
        <v>28304</v>
      </c>
      <c r="G1763" s="1" t="s">
        <v>12</v>
      </c>
      <c r="H1763" s="1" t="s">
        <v>28304</v>
      </c>
      <c r="I1763" s="1" t="s">
        <v>28211</v>
      </c>
      <c r="K1763" s="15" t="str">
        <f>D1763&amp;E1763&amp;F1763&amp;G1763&amp;H1763&amp;I1763</f>
        <v>BYT_72_006_0250</v>
      </c>
      <c r="M1763" t="s">
        <v>25295</v>
      </c>
      <c r="N1763"/>
    </row>
    <row r="1764" spans="4:14">
      <c r="D1764" t="s">
        <v>28303</v>
      </c>
      <c r="E1764" s="1" t="s">
        <v>12996</v>
      </c>
      <c r="F1764" s="1" t="s">
        <v>28304</v>
      </c>
      <c r="G1764" s="1" t="s">
        <v>12</v>
      </c>
      <c r="H1764" s="1" t="s">
        <v>28304</v>
      </c>
      <c r="I1764" s="1" t="s">
        <v>28212</v>
      </c>
      <c r="K1764" s="15" t="str">
        <f>D1764&amp;E1764&amp;F1764&amp;G1764&amp;H1764&amp;I1764</f>
        <v>BYT_72_006_0260</v>
      </c>
      <c r="M1764" t="s">
        <v>25296</v>
      </c>
      <c r="N1764"/>
    </row>
    <row r="1765" spans="4:14">
      <c r="D1765" t="s">
        <v>28303</v>
      </c>
      <c r="E1765" s="1" t="s">
        <v>13079</v>
      </c>
      <c r="F1765" s="1" t="s">
        <v>28304</v>
      </c>
      <c r="G1765" s="1" t="s">
        <v>12</v>
      </c>
      <c r="H1765" s="1" t="s">
        <v>28304</v>
      </c>
      <c r="I1765" s="1" t="s">
        <v>28197</v>
      </c>
      <c r="K1765" s="15" t="str">
        <f>D1765&amp;E1765&amp;F1765&amp;G1765&amp;H1765&amp;I1765</f>
        <v>BYT_73_006_0070</v>
      </c>
      <c r="M1765" t="s">
        <v>25297</v>
      </c>
      <c r="N1765"/>
    </row>
    <row r="1766" spans="4:14">
      <c r="D1766" t="s">
        <v>28303</v>
      </c>
      <c r="E1766" s="1" t="s">
        <v>13079</v>
      </c>
      <c r="F1766" s="1" t="s">
        <v>28304</v>
      </c>
      <c r="G1766" s="1" t="s">
        <v>12</v>
      </c>
      <c r="H1766" s="1" t="s">
        <v>28304</v>
      </c>
      <c r="I1766" s="1" t="s">
        <v>28229</v>
      </c>
      <c r="K1766" s="15" t="str">
        <f>D1766&amp;E1766&amp;F1766&amp;G1766&amp;H1766&amp;I1766</f>
        <v>BYT_73_006_0080</v>
      </c>
      <c r="M1766" t="s">
        <v>25298</v>
      </c>
      <c r="N1766"/>
    </row>
    <row r="1767" spans="4:14">
      <c r="D1767" t="s">
        <v>28303</v>
      </c>
      <c r="E1767" s="1" t="s">
        <v>13079</v>
      </c>
      <c r="F1767" s="1" t="s">
        <v>28304</v>
      </c>
      <c r="G1767" s="1" t="s">
        <v>12</v>
      </c>
      <c r="H1767" s="1" t="s">
        <v>28304</v>
      </c>
      <c r="I1767" s="1" t="s">
        <v>28230</v>
      </c>
      <c r="K1767" s="15" t="str">
        <f>D1767&amp;E1767&amp;F1767&amp;G1767&amp;H1767&amp;I1767</f>
        <v>BYT_73_006_0100</v>
      </c>
      <c r="M1767" t="s">
        <v>25299</v>
      </c>
      <c r="N1767"/>
    </row>
    <row r="1768" spans="4:14">
      <c r="D1768" t="s">
        <v>28303</v>
      </c>
      <c r="E1768" s="1" t="s">
        <v>13079</v>
      </c>
      <c r="F1768" s="1" t="s">
        <v>28304</v>
      </c>
      <c r="G1768" s="1" t="s">
        <v>12</v>
      </c>
      <c r="H1768" s="1" t="s">
        <v>28304</v>
      </c>
      <c r="I1768" s="1" t="s">
        <v>28195</v>
      </c>
      <c r="K1768" s="15" t="str">
        <f>D1768&amp;E1768&amp;F1768&amp;G1768&amp;H1768&amp;I1768</f>
        <v>BYT_73_006_0120</v>
      </c>
      <c r="M1768" t="s">
        <v>25300</v>
      </c>
      <c r="N1768"/>
    </row>
    <row r="1769" spans="4:14">
      <c r="D1769" t="s">
        <v>28303</v>
      </c>
      <c r="E1769" s="1" t="s">
        <v>13079</v>
      </c>
      <c r="F1769" s="1" t="s">
        <v>28304</v>
      </c>
      <c r="G1769" s="1" t="s">
        <v>12</v>
      </c>
      <c r="H1769" s="1" t="s">
        <v>28304</v>
      </c>
      <c r="I1769" s="1" t="s">
        <v>28205</v>
      </c>
      <c r="K1769" s="15" t="str">
        <f>D1769&amp;E1769&amp;F1769&amp;G1769&amp;H1769&amp;I1769</f>
        <v>BYT_73_006_0140</v>
      </c>
      <c r="M1769" t="s">
        <v>25301</v>
      </c>
      <c r="N1769"/>
    </row>
    <row r="1770" spans="4:14">
      <c r="D1770" t="s">
        <v>28303</v>
      </c>
      <c r="E1770" s="1" t="s">
        <v>13079</v>
      </c>
      <c r="F1770" s="1" t="s">
        <v>28304</v>
      </c>
      <c r="G1770" s="1" t="s">
        <v>12</v>
      </c>
      <c r="H1770" s="1" t="s">
        <v>28304</v>
      </c>
      <c r="I1770" s="1" t="s">
        <v>28243</v>
      </c>
      <c r="K1770" s="15" t="str">
        <f>D1770&amp;E1770&amp;F1770&amp;G1770&amp;H1770&amp;I1770</f>
        <v>BYT_73_006_0150</v>
      </c>
      <c r="M1770" t="s">
        <v>25302</v>
      </c>
      <c r="N1770"/>
    </row>
    <row r="1771" spans="4:14">
      <c r="D1771" t="s">
        <v>28303</v>
      </c>
      <c r="E1771" s="1" t="s">
        <v>13079</v>
      </c>
      <c r="F1771" s="1" t="s">
        <v>28304</v>
      </c>
      <c r="G1771" s="1" t="s">
        <v>133</v>
      </c>
      <c r="H1771" s="1" t="s">
        <v>28304</v>
      </c>
      <c r="I1771" s="1" t="s">
        <v>28194</v>
      </c>
      <c r="K1771" s="15" t="str">
        <f>D1771&amp;E1771&amp;F1771&amp;G1771&amp;H1771&amp;I1771</f>
        <v>BYT_73_007_0010</v>
      </c>
      <c r="M1771" t="s">
        <v>25303</v>
      </c>
      <c r="N1771"/>
    </row>
    <row r="1772" spans="4:14">
      <c r="D1772" t="s">
        <v>28303</v>
      </c>
      <c r="E1772" s="1" t="s">
        <v>13079</v>
      </c>
      <c r="F1772" s="1" t="s">
        <v>28304</v>
      </c>
      <c r="G1772" s="1" t="s">
        <v>133</v>
      </c>
      <c r="H1772" s="1" t="s">
        <v>28304</v>
      </c>
      <c r="I1772" s="1" t="s">
        <v>28193</v>
      </c>
      <c r="K1772" s="15" t="str">
        <f>D1772&amp;E1772&amp;F1772&amp;G1772&amp;H1772&amp;I1772</f>
        <v>BYT_73_007_0020</v>
      </c>
      <c r="M1772" t="s">
        <v>25304</v>
      </c>
      <c r="N1772"/>
    </row>
    <row r="1773" spans="4:14">
      <c r="D1773" t="s">
        <v>28303</v>
      </c>
      <c r="E1773" s="1" t="s">
        <v>13079</v>
      </c>
      <c r="F1773" s="1" t="s">
        <v>28304</v>
      </c>
      <c r="G1773" s="1" t="s">
        <v>133</v>
      </c>
      <c r="H1773" s="1" t="s">
        <v>28304</v>
      </c>
      <c r="I1773" s="1" t="s">
        <v>28202</v>
      </c>
      <c r="K1773" s="15" t="str">
        <f>D1773&amp;E1773&amp;F1773&amp;G1773&amp;H1773&amp;I1773</f>
        <v>BYT_73_007_0030</v>
      </c>
      <c r="M1773" t="s">
        <v>25305</v>
      </c>
      <c r="N1773"/>
    </row>
    <row r="1774" spans="4:14">
      <c r="D1774" t="s">
        <v>28303</v>
      </c>
      <c r="E1774" s="1" t="s">
        <v>13079</v>
      </c>
      <c r="F1774" s="1" t="s">
        <v>28304</v>
      </c>
      <c r="G1774" s="1" t="s">
        <v>133</v>
      </c>
      <c r="H1774" s="1" t="s">
        <v>28304</v>
      </c>
      <c r="I1774" s="1" t="s">
        <v>28203</v>
      </c>
      <c r="K1774" s="15" t="str">
        <f>D1774&amp;E1774&amp;F1774&amp;G1774&amp;H1774&amp;I1774</f>
        <v>BYT_73_007_0040</v>
      </c>
      <c r="M1774" t="s">
        <v>25306</v>
      </c>
      <c r="N1774"/>
    </row>
    <row r="1775" spans="4:14">
      <c r="D1775" t="s">
        <v>28303</v>
      </c>
      <c r="E1775" s="1" t="s">
        <v>13079</v>
      </c>
      <c r="F1775" s="1" t="s">
        <v>28304</v>
      </c>
      <c r="G1775" s="1" t="s">
        <v>133</v>
      </c>
      <c r="H1775" s="1" t="s">
        <v>28304</v>
      </c>
      <c r="I1775" s="1" t="s">
        <v>28228</v>
      </c>
      <c r="K1775" s="15" t="str">
        <f>D1775&amp;E1775&amp;F1775&amp;G1775&amp;H1775&amp;I1775</f>
        <v>BYT_73_007_0060</v>
      </c>
      <c r="M1775" t="s">
        <v>25307</v>
      </c>
      <c r="N1775"/>
    </row>
    <row r="1776" spans="4:14">
      <c r="D1776" t="s">
        <v>28303</v>
      </c>
      <c r="E1776" s="1" t="s">
        <v>13079</v>
      </c>
      <c r="F1776" s="1" t="s">
        <v>28304</v>
      </c>
      <c r="G1776" s="1" t="s">
        <v>133</v>
      </c>
      <c r="H1776" s="1" t="s">
        <v>28304</v>
      </c>
      <c r="I1776" s="1" t="s">
        <v>28229</v>
      </c>
      <c r="K1776" s="15" t="str">
        <f>D1776&amp;E1776&amp;F1776&amp;G1776&amp;H1776&amp;I1776</f>
        <v>BYT_73_007_0080</v>
      </c>
      <c r="M1776" t="s">
        <v>25308</v>
      </c>
      <c r="N1776"/>
    </row>
    <row r="1777" spans="4:14">
      <c r="D1777" t="s">
        <v>28303</v>
      </c>
      <c r="E1777" s="1" t="s">
        <v>13079</v>
      </c>
      <c r="F1777" s="1" t="s">
        <v>28304</v>
      </c>
      <c r="G1777" s="1" t="s">
        <v>133</v>
      </c>
      <c r="H1777" s="1" t="s">
        <v>28304</v>
      </c>
      <c r="I1777" s="1" t="s">
        <v>28230</v>
      </c>
      <c r="K1777" s="15" t="str">
        <f>D1777&amp;E1777&amp;F1777&amp;G1777&amp;H1777&amp;I1777</f>
        <v>BYT_73_007_0100</v>
      </c>
      <c r="M1777" t="s">
        <v>25309</v>
      </c>
      <c r="N1777"/>
    </row>
    <row r="1778" spans="4:14">
      <c r="D1778" t="s">
        <v>28303</v>
      </c>
      <c r="E1778" s="1" t="s">
        <v>13079</v>
      </c>
      <c r="F1778" s="1" t="s">
        <v>28304</v>
      </c>
      <c r="G1778" s="1" t="s">
        <v>133</v>
      </c>
      <c r="H1778" s="1" t="s">
        <v>28304</v>
      </c>
      <c r="I1778" s="1" t="s">
        <v>28231</v>
      </c>
      <c r="K1778" s="15" t="str">
        <f>D1778&amp;E1778&amp;F1778&amp;G1778&amp;H1778&amp;I1778</f>
        <v>BYT_73_007_0110</v>
      </c>
      <c r="M1778" t="s">
        <v>25310</v>
      </c>
      <c r="N1778"/>
    </row>
    <row r="1779" spans="4:14">
      <c r="D1779" t="s">
        <v>28303</v>
      </c>
      <c r="E1779" s="1" t="s">
        <v>13079</v>
      </c>
      <c r="F1779" s="1" t="s">
        <v>28304</v>
      </c>
      <c r="G1779" s="1" t="s">
        <v>133</v>
      </c>
      <c r="H1779" s="1" t="s">
        <v>28304</v>
      </c>
      <c r="I1779" s="1" t="s">
        <v>28195</v>
      </c>
      <c r="K1779" s="15" t="str">
        <f>D1779&amp;E1779&amp;F1779&amp;G1779&amp;H1779&amp;I1779</f>
        <v>BYT_73_007_0120</v>
      </c>
      <c r="M1779" t="s">
        <v>25311</v>
      </c>
      <c r="N1779"/>
    </row>
    <row r="1780" spans="4:14">
      <c r="D1780" t="s">
        <v>28303</v>
      </c>
      <c r="E1780" s="1" t="s">
        <v>13079</v>
      </c>
      <c r="F1780" s="1" t="s">
        <v>28304</v>
      </c>
      <c r="G1780" s="1" t="s">
        <v>133</v>
      </c>
      <c r="H1780" s="1" t="s">
        <v>28304</v>
      </c>
      <c r="I1780" s="1" t="s">
        <v>28196</v>
      </c>
      <c r="K1780" s="15" t="str">
        <f>D1780&amp;E1780&amp;F1780&amp;G1780&amp;H1780&amp;I1780</f>
        <v>BYT_73_007_0130</v>
      </c>
      <c r="M1780" t="s">
        <v>25312</v>
      </c>
      <c r="N1780"/>
    </row>
    <row r="1781" spans="4:14">
      <c r="D1781" t="s">
        <v>28303</v>
      </c>
      <c r="E1781" s="1" t="s">
        <v>13079</v>
      </c>
      <c r="F1781" s="1" t="s">
        <v>28304</v>
      </c>
      <c r="G1781" s="1" t="s">
        <v>133</v>
      </c>
      <c r="H1781" s="1" t="s">
        <v>28304</v>
      </c>
      <c r="I1781" s="1" t="s">
        <v>28205</v>
      </c>
      <c r="K1781" s="15" t="str">
        <f>D1781&amp;E1781&amp;F1781&amp;G1781&amp;H1781&amp;I1781</f>
        <v>BYT_73_007_0140</v>
      </c>
      <c r="M1781" t="s">
        <v>25313</v>
      </c>
      <c r="N1781"/>
    </row>
    <row r="1782" spans="4:14">
      <c r="D1782" t="s">
        <v>28303</v>
      </c>
      <c r="E1782" s="1" t="s">
        <v>13079</v>
      </c>
      <c r="F1782" s="1" t="s">
        <v>28304</v>
      </c>
      <c r="G1782" s="1" t="s">
        <v>133</v>
      </c>
      <c r="H1782" s="1" t="s">
        <v>28304</v>
      </c>
      <c r="I1782" s="1" t="s">
        <v>28243</v>
      </c>
      <c r="K1782" s="15" t="str">
        <f>D1782&amp;E1782&amp;F1782&amp;G1782&amp;H1782&amp;I1782</f>
        <v>BYT_73_007_0150</v>
      </c>
      <c r="M1782" t="s">
        <v>25314</v>
      </c>
      <c r="N1782"/>
    </row>
    <row r="1783" spans="4:14">
      <c r="D1783" t="s">
        <v>28303</v>
      </c>
      <c r="E1783" s="1" t="s">
        <v>13079</v>
      </c>
      <c r="F1783" s="1" t="s">
        <v>28304</v>
      </c>
      <c r="G1783" s="1" t="s">
        <v>133</v>
      </c>
      <c r="H1783" s="1" t="s">
        <v>28304</v>
      </c>
      <c r="I1783" s="1" t="s">
        <v>28206</v>
      </c>
      <c r="K1783" s="15" t="str">
        <f>D1783&amp;E1783&amp;F1783&amp;G1783&amp;H1783&amp;I1783</f>
        <v>BYT_73_007_0160</v>
      </c>
      <c r="M1783" t="s">
        <v>25315</v>
      </c>
      <c r="N1783"/>
    </row>
    <row r="1784" spans="4:14">
      <c r="D1784" t="s">
        <v>28303</v>
      </c>
      <c r="E1784" s="1" t="s">
        <v>13079</v>
      </c>
      <c r="F1784" s="1" t="s">
        <v>28304</v>
      </c>
      <c r="G1784" s="1" t="s">
        <v>133</v>
      </c>
      <c r="H1784" s="1" t="s">
        <v>28304</v>
      </c>
      <c r="I1784" s="1" t="s">
        <v>28232</v>
      </c>
      <c r="K1784" s="15" t="str">
        <f>D1784&amp;E1784&amp;F1784&amp;G1784&amp;H1784&amp;I1784</f>
        <v>BYT_73_007_0170</v>
      </c>
      <c r="M1784" t="s">
        <v>25316</v>
      </c>
      <c r="N1784"/>
    </row>
    <row r="1785" spans="4:14">
      <c r="D1785" t="s">
        <v>28303</v>
      </c>
      <c r="E1785" s="1" t="s">
        <v>13079</v>
      </c>
      <c r="F1785" s="1" t="s">
        <v>28304</v>
      </c>
      <c r="G1785" s="1" t="s">
        <v>133</v>
      </c>
      <c r="H1785" s="1" t="s">
        <v>28304</v>
      </c>
      <c r="I1785" s="1" t="s">
        <v>28242</v>
      </c>
      <c r="K1785" s="15" t="str">
        <f>D1785&amp;E1785&amp;F1785&amp;G1785&amp;H1785&amp;I1785</f>
        <v>BYT_73_007_0180</v>
      </c>
      <c r="M1785" t="s">
        <v>25317</v>
      </c>
      <c r="N1785"/>
    </row>
    <row r="1786" spans="4:14">
      <c r="D1786" t="s">
        <v>28303</v>
      </c>
      <c r="E1786" s="1" t="s">
        <v>13079</v>
      </c>
      <c r="F1786" s="1" t="s">
        <v>28304</v>
      </c>
      <c r="G1786" s="1" t="s">
        <v>133</v>
      </c>
      <c r="H1786" s="1" t="s">
        <v>28304</v>
      </c>
      <c r="I1786" s="1" t="s">
        <v>28267</v>
      </c>
      <c r="K1786" s="15" t="str">
        <f>D1786&amp;E1786&amp;F1786&amp;G1786&amp;H1786&amp;I1786</f>
        <v>BYT_73_007_0200</v>
      </c>
      <c r="M1786" t="s">
        <v>25318</v>
      </c>
      <c r="N1786"/>
    </row>
    <row r="1787" spans="4:14">
      <c r="D1787" t="s">
        <v>28303</v>
      </c>
      <c r="E1787" s="1" t="s">
        <v>13079</v>
      </c>
      <c r="F1787" s="1" t="s">
        <v>28304</v>
      </c>
      <c r="G1787" s="1" t="s">
        <v>133</v>
      </c>
      <c r="H1787" s="1" t="s">
        <v>28304</v>
      </c>
      <c r="I1787" s="1" t="s">
        <v>28208</v>
      </c>
      <c r="K1787" s="15" t="str">
        <f>D1787&amp;E1787&amp;F1787&amp;G1787&amp;H1787&amp;I1787</f>
        <v>BYT_73_007_0210</v>
      </c>
      <c r="M1787" t="s">
        <v>25319</v>
      </c>
      <c r="N1787"/>
    </row>
    <row r="1788" spans="4:14">
      <c r="D1788" t="s">
        <v>28303</v>
      </c>
      <c r="E1788" s="1" t="s">
        <v>13079</v>
      </c>
      <c r="F1788" s="1" t="s">
        <v>28304</v>
      </c>
      <c r="G1788" s="1" t="s">
        <v>133</v>
      </c>
      <c r="H1788" s="1" t="s">
        <v>28304</v>
      </c>
      <c r="I1788" s="1" t="s">
        <v>28209</v>
      </c>
      <c r="K1788" s="15" t="str">
        <f>D1788&amp;E1788&amp;F1788&amp;G1788&amp;H1788&amp;I1788</f>
        <v>BYT_73_007_0220</v>
      </c>
      <c r="M1788" t="s">
        <v>25320</v>
      </c>
      <c r="N1788"/>
    </row>
    <row r="1789" spans="4:14">
      <c r="D1789" t="s">
        <v>28303</v>
      </c>
      <c r="E1789" s="1" t="s">
        <v>13079</v>
      </c>
      <c r="F1789" s="1" t="s">
        <v>28304</v>
      </c>
      <c r="G1789" s="1" t="s">
        <v>133</v>
      </c>
      <c r="H1789" s="1" t="s">
        <v>28304</v>
      </c>
      <c r="I1789" s="1" t="s">
        <v>28268</v>
      </c>
      <c r="K1789" s="15" t="str">
        <f>D1789&amp;E1789&amp;F1789&amp;G1789&amp;H1789&amp;I1789</f>
        <v>BYT_73_007_0230</v>
      </c>
      <c r="M1789" t="s">
        <v>25321</v>
      </c>
      <c r="N1789"/>
    </row>
    <row r="1790" spans="4:14">
      <c r="D1790" t="s">
        <v>28303</v>
      </c>
      <c r="E1790" s="1" t="s">
        <v>13079</v>
      </c>
      <c r="F1790" s="1" t="s">
        <v>28304</v>
      </c>
      <c r="G1790" s="1" t="s">
        <v>133</v>
      </c>
      <c r="H1790" s="1" t="s">
        <v>28304</v>
      </c>
      <c r="I1790" s="1" t="s">
        <v>28210</v>
      </c>
      <c r="K1790" s="15" t="str">
        <f>D1790&amp;E1790&amp;F1790&amp;G1790&amp;H1790&amp;I1790</f>
        <v>BYT_73_007_0240</v>
      </c>
      <c r="M1790" t="s">
        <v>25322</v>
      </c>
      <c r="N1790"/>
    </row>
    <row r="1791" spans="4:14">
      <c r="D1791" t="s">
        <v>28303</v>
      </c>
      <c r="E1791" s="1" t="s">
        <v>13079</v>
      </c>
      <c r="F1791" s="1" t="s">
        <v>28304</v>
      </c>
      <c r="G1791" s="1" t="s">
        <v>133</v>
      </c>
      <c r="H1791" s="1" t="s">
        <v>28304</v>
      </c>
      <c r="I1791" s="1" t="s">
        <v>28212</v>
      </c>
      <c r="K1791" s="15" t="str">
        <f>D1791&amp;E1791&amp;F1791&amp;G1791&amp;H1791&amp;I1791</f>
        <v>BYT_73_007_0260</v>
      </c>
      <c r="M1791" t="s">
        <v>25323</v>
      </c>
      <c r="N1791"/>
    </row>
    <row r="1792" spans="4:14">
      <c r="D1792" t="s">
        <v>28303</v>
      </c>
      <c r="E1792" s="1" t="s">
        <v>13079</v>
      </c>
      <c r="F1792" s="1" t="s">
        <v>28304</v>
      </c>
      <c r="G1792" s="1" t="s">
        <v>133</v>
      </c>
      <c r="H1792" s="1" t="s">
        <v>28304</v>
      </c>
      <c r="I1792" s="1" t="s">
        <v>28214</v>
      </c>
      <c r="K1792" s="15" t="str">
        <f>D1792&amp;E1792&amp;F1792&amp;G1792&amp;H1792&amp;I1792</f>
        <v>BYT_73_007_0280</v>
      </c>
      <c r="M1792" t="s">
        <v>25324</v>
      </c>
      <c r="N1792"/>
    </row>
    <row r="1793" spans="4:14">
      <c r="D1793" t="s">
        <v>28303</v>
      </c>
      <c r="E1793" s="1" t="s">
        <v>13079</v>
      </c>
      <c r="F1793" s="1" t="s">
        <v>28304</v>
      </c>
      <c r="G1793" s="1" t="s">
        <v>133</v>
      </c>
      <c r="H1793" s="1" t="s">
        <v>28304</v>
      </c>
      <c r="I1793" s="1" t="s">
        <v>28215</v>
      </c>
      <c r="K1793" s="15" t="str">
        <f>D1793&amp;E1793&amp;F1793&amp;G1793&amp;H1793&amp;I1793</f>
        <v>BYT_73_007_0290</v>
      </c>
      <c r="M1793" t="s">
        <v>25325</v>
      </c>
      <c r="N1793"/>
    </row>
    <row r="1794" spans="4:14">
      <c r="D1794" t="s">
        <v>28303</v>
      </c>
      <c r="E1794" s="1" t="s">
        <v>13079</v>
      </c>
      <c r="F1794" s="1" t="s">
        <v>28304</v>
      </c>
      <c r="G1794" s="1" t="s">
        <v>133</v>
      </c>
      <c r="H1794" s="1" t="s">
        <v>28304</v>
      </c>
      <c r="I1794" s="1" t="s">
        <v>28286</v>
      </c>
      <c r="K1794" s="15" t="str">
        <f>D1794&amp;E1794&amp;F1794&amp;G1794&amp;H1794&amp;I1794</f>
        <v>BYT_73_007_0450</v>
      </c>
      <c r="M1794" t="s">
        <v>25326</v>
      </c>
      <c r="N1794"/>
    </row>
    <row r="1795" spans="4:14">
      <c r="D1795" t="s">
        <v>28303</v>
      </c>
      <c r="E1795" s="1" t="s">
        <v>13079</v>
      </c>
      <c r="F1795" s="1" t="s">
        <v>28304</v>
      </c>
      <c r="G1795" s="1" t="s">
        <v>133</v>
      </c>
      <c r="H1795" s="1" t="s">
        <v>28304</v>
      </c>
      <c r="I1795" s="1" t="s">
        <v>28240</v>
      </c>
      <c r="K1795" s="15" t="str">
        <f>D1795&amp;E1795&amp;F1795&amp;G1795&amp;H1795&amp;I1795</f>
        <v>BYT_73_007_0460</v>
      </c>
      <c r="M1795" t="s">
        <v>25327</v>
      </c>
      <c r="N1795"/>
    </row>
    <row r="1796" spans="4:14">
      <c r="D1796" t="s">
        <v>28303</v>
      </c>
      <c r="E1796" s="1" t="s">
        <v>13079</v>
      </c>
      <c r="F1796" s="1" t="s">
        <v>28304</v>
      </c>
      <c r="G1796" s="1" t="s">
        <v>133</v>
      </c>
      <c r="H1796" s="1" t="s">
        <v>28304</v>
      </c>
      <c r="I1796" s="1" t="s">
        <v>28222</v>
      </c>
      <c r="K1796" s="15" t="str">
        <f>D1796&amp;E1796&amp;F1796&amp;G1796&amp;H1796&amp;I1796</f>
        <v>BYT_73_007_0470</v>
      </c>
      <c r="M1796" t="s">
        <v>25328</v>
      </c>
      <c r="N1796"/>
    </row>
    <row r="1797" spans="4:14">
      <c r="D1797" t="s">
        <v>28303</v>
      </c>
      <c r="E1797" s="1" t="s">
        <v>13079</v>
      </c>
      <c r="F1797" s="1" t="s">
        <v>28304</v>
      </c>
      <c r="G1797" s="1" t="s">
        <v>133</v>
      </c>
      <c r="H1797" s="1" t="s">
        <v>28304</v>
      </c>
      <c r="I1797" s="1" t="s">
        <v>28281</v>
      </c>
      <c r="K1797" s="15" t="str">
        <f>D1797&amp;E1797&amp;F1797&amp;G1797&amp;H1797&amp;I1797</f>
        <v>BYT_73_007_0510</v>
      </c>
      <c r="M1797" t="s">
        <v>25329</v>
      </c>
      <c r="N1797"/>
    </row>
    <row r="1798" spans="4:14">
      <c r="D1798" t="s">
        <v>28303</v>
      </c>
      <c r="E1798" s="1" t="s">
        <v>13079</v>
      </c>
      <c r="F1798" s="1" t="s">
        <v>28304</v>
      </c>
      <c r="G1798" s="1" t="s">
        <v>133</v>
      </c>
      <c r="H1798" s="1" t="s">
        <v>28304</v>
      </c>
      <c r="I1798" s="1" t="s">
        <v>28225</v>
      </c>
      <c r="K1798" s="15" t="str">
        <f>D1798&amp;E1798&amp;F1798&amp;G1798&amp;H1798&amp;I1798</f>
        <v>BYT_73_007_0530</v>
      </c>
      <c r="M1798" t="s">
        <v>25330</v>
      </c>
      <c r="N1798"/>
    </row>
    <row r="1799" spans="4:14">
      <c r="D1799" t="s">
        <v>28303</v>
      </c>
      <c r="E1799" s="1" t="s">
        <v>13079</v>
      </c>
      <c r="F1799" s="1" t="s">
        <v>28304</v>
      </c>
      <c r="G1799" s="1" t="s">
        <v>133</v>
      </c>
      <c r="H1799" s="1" t="s">
        <v>28304</v>
      </c>
      <c r="I1799" s="1" t="s">
        <v>28278</v>
      </c>
      <c r="K1799" s="15" t="str">
        <f>D1799&amp;E1799&amp;F1799&amp;G1799&amp;H1799&amp;I1799</f>
        <v>BYT_73_007_0540</v>
      </c>
      <c r="M1799" t="s">
        <v>25331</v>
      </c>
      <c r="N1799"/>
    </row>
    <row r="1800" spans="4:14">
      <c r="D1800" t="s">
        <v>28303</v>
      </c>
      <c r="E1800" s="1" t="s">
        <v>13079</v>
      </c>
      <c r="F1800" s="1" t="s">
        <v>28304</v>
      </c>
      <c r="G1800" s="1" t="s">
        <v>133</v>
      </c>
      <c r="H1800" s="1" t="s">
        <v>28304</v>
      </c>
      <c r="I1800" s="1" t="s">
        <v>28279</v>
      </c>
      <c r="K1800" s="15" t="str">
        <f>D1800&amp;E1800&amp;F1800&amp;G1800&amp;H1800&amp;I1800</f>
        <v>BYT_73_007_0560</v>
      </c>
      <c r="M1800" t="s">
        <v>25332</v>
      </c>
      <c r="N1800"/>
    </row>
    <row r="1801" spans="4:14">
      <c r="D1801" t="s">
        <v>28303</v>
      </c>
      <c r="E1801" s="1" t="s">
        <v>13079</v>
      </c>
      <c r="F1801" s="1" t="s">
        <v>28304</v>
      </c>
      <c r="G1801" s="1" t="s">
        <v>133</v>
      </c>
      <c r="H1801" s="1" t="s">
        <v>28304</v>
      </c>
      <c r="I1801" s="1" t="s">
        <v>28283</v>
      </c>
      <c r="K1801" s="15" t="str">
        <f>D1801&amp;E1801&amp;F1801&amp;G1801&amp;H1801&amp;I1801</f>
        <v>BYT_73_007_0600</v>
      </c>
      <c r="M1801" t="s">
        <v>25333</v>
      </c>
      <c r="N1801"/>
    </row>
    <row r="1802" spans="4:14">
      <c r="D1802" t="s">
        <v>28303</v>
      </c>
      <c r="E1802" s="1" t="s">
        <v>13079</v>
      </c>
      <c r="F1802" s="1" t="s">
        <v>28304</v>
      </c>
      <c r="G1802" s="1" t="s">
        <v>133</v>
      </c>
      <c r="H1802" s="1" t="s">
        <v>28304</v>
      </c>
      <c r="I1802" s="1" t="s">
        <v>28237</v>
      </c>
      <c r="K1802" s="15" t="str">
        <f>D1802&amp;E1802&amp;F1802&amp;G1802&amp;H1802&amp;I1802</f>
        <v>BYT_73_007_0650</v>
      </c>
      <c r="M1802" t="s">
        <v>25334</v>
      </c>
      <c r="N1802"/>
    </row>
    <row r="1803" spans="4:14">
      <c r="D1803" t="s">
        <v>28303</v>
      </c>
      <c r="E1803" s="1" t="s">
        <v>13079</v>
      </c>
      <c r="F1803" s="1" t="s">
        <v>28304</v>
      </c>
      <c r="G1803" s="1" t="s">
        <v>27</v>
      </c>
      <c r="H1803" s="1" t="s">
        <v>28304</v>
      </c>
      <c r="I1803" s="1" t="s">
        <v>28215</v>
      </c>
      <c r="K1803" s="15" t="str">
        <f>D1803&amp;E1803&amp;F1803&amp;G1803&amp;H1803&amp;I1803</f>
        <v>BYT_73_008_0290</v>
      </c>
      <c r="M1803" t="s">
        <v>25335</v>
      </c>
      <c r="N1803"/>
    </row>
    <row r="1804" spans="4:14">
      <c r="D1804" t="s">
        <v>28303</v>
      </c>
      <c r="E1804" s="1" t="s">
        <v>13079</v>
      </c>
      <c r="F1804" s="1" t="s">
        <v>28304</v>
      </c>
      <c r="G1804" s="1" t="s">
        <v>27</v>
      </c>
      <c r="H1804" s="1" t="s">
        <v>28304</v>
      </c>
      <c r="I1804" s="1" t="s">
        <v>28233</v>
      </c>
      <c r="K1804" s="15" t="str">
        <f>D1804&amp;E1804&amp;F1804&amp;G1804&amp;H1804&amp;I1804</f>
        <v>BYT_73_008_0300</v>
      </c>
      <c r="M1804" t="s">
        <v>25336</v>
      </c>
      <c r="N1804"/>
    </row>
    <row r="1805" spans="4:14">
      <c r="D1805" t="s">
        <v>28303</v>
      </c>
      <c r="E1805" s="1" t="s">
        <v>13172</v>
      </c>
      <c r="F1805" s="1" t="s">
        <v>28304</v>
      </c>
      <c r="G1805" s="1" t="s">
        <v>373</v>
      </c>
      <c r="H1805" s="1" t="s">
        <v>28304</v>
      </c>
      <c r="I1805" s="1" t="s">
        <v>28194</v>
      </c>
      <c r="K1805" s="15" t="str">
        <f>D1805&amp;E1805&amp;F1805&amp;G1805&amp;H1805&amp;I1805</f>
        <v>BYT_74_009_0010</v>
      </c>
      <c r="M1805" t="s">
        <v>25337</v>
      </c>
      <c r="N1805"/>
    </row>
    <row r="1806" spans="4:14">
      <c r="D1806" t="s">
        <v>28303</v>
      </c>
      <c r="E1806" s="1" t="s">
        <v>13172</v>
      </c>
      <c r="F1806" s="1" t="s">
        <v>28304</v>
      </c>
      <c r="G1806" s="1" t="s">
        <v>373</v>
      </c>
      <c r="H1806" s="1" t="s">
        <v>28304</v>
      </c>
      <c r="I1806" s="1" t="s">
        <v>28193</v>
      </c>
      <c r="K1806" s="15" t="str">
        <f>D1806&amp;E1806&amp;F1806&amp;G1806&amp;H1806&amp;I1806</f>
        <v>BYT_74_009_0020</v>
      </c>
      <c r="M1806" t="s">
        <v>25338</v>
      </c>
      <c r="N1806"/>
    </row>
    <row r="1807" spans="4:14">
      <c r="D1807" t="s">
        <v>28303</v>
      </c>
      <c r="E1807" s="1" t="s">
        <v>13172</v>
      </c>
      <c r="F1807" s="1" t="s">
        <v>28304</v>
      </c>
      <c r="G1807" s="1" t="s">
        <v>373</v>
      </c>
      <c r="H1807" s="1" t="s">
        <v>28304</v>
      </c>
      <c r="I1807" s="1" t="s">
        <v>28202</v>
      </c>
      <c r="K1807" s="15" t="str">
        <f>D1807&amp;E1807&amp;F1807&amp;G1807&amp;H1807&amp;I1807</f>
        <v>BYT_74_009_0030</v>
      </c>
      <c r="M1807" t="s">
        <v>25339</v>
      </c>
      <c r="N1807"/>
    </row>
    <row r="1808" spans="4:14">
      <c r="D1808" t="s">
        <v>28303</v>
      </c>
      <c r="E1808" s="1" t="s">
        <v>13172</v>
      </c>
      <c r="F1808" s="1" t="s">
        <v>28304</v>
      </c>
      <c r="G1808" s="1" t="s">
        <v>373</v>
      </c>
      <c r="H1808" s="1" t="s">
        <v>28304</v>
      </c>
      <c r="I1808" s="1" t="s">
        <v>28203</v>
      </c>
      <c r="K1808" s="15" t="str">
        <f>D1808&amp;E1808&amp;F1808&amp;G1808&amp;H1808&amp;I1808</f>
        <v>BYT_74_009_0040</v>
      </c>
      <c r="M1808" t="s">
        <v>25340</v>
      </c>
      <c r="N1808"/>
    </row>
    <row r="1809" spans="4:14">
      <c r="D1809" t="s">
        <v>28303</v>
      </c>
      <c r="E1809" s="1" t="s">
        <v>13172</v>
      </c>
      <c r="F1809" s="1" t="s">
        <v>28304</v>
      </c>
      <c r="G1809" s="1" t="s">
        <v>373</v>
      </c>
      <c r="H1809" s="1" t="s">
        <v>28304</v>
      </c>
      <c r="I1809" s="1" t="s">
        <v>28204</v>
      </c>
      <c r="K1809" s="15" t="str">
        <f>D1809&amp;E1809&amp;F1809&amp;G1809&amp;H1809&amp;I1809</f>
        <v>BYT_74_009_0050</v>
      </c>
      <c r="M1809" t="s">
        <v>25341</v>
      </c>
      <c r="N1809"/>
    </row>
    <row r="1810" spans="4:14">
      <c r="D1810" t="s">
        <v>28303</v>
      </c>
      <c r="E1810" s="1" t="s">
        <v>13172</v>
      </c>
      <c r="F1810" s="1" t="s">
        <v>28304</v>
      </c>
      <c r="G1810" s="1" t="s">
        <v>373</v>
      </c>
      <c r="H1810" s="1" t="s">
        <v>28304</v>
      </c>
      <c r="I1810" s="1" t="s">
        <v>28228</v>
      </c>
      <c r="K1810" s="15" t="str">
        <f>D1810&amp;E1810&amp;F1810&amp;G1810&amp;H1810&amp;I1810</f>
        <v>BYT_74_009_0060</v>
      </c>
      <c r="M1810" t="s">
        <v>25342</v>
      </c>
      <c r="N1810"/>
    </row>
    <row r="1811" spans="4:14">
      <c r="D1811" t="s">
        <v>28303</v>
      </c>
      <c r="E1811" s="1" t="s">
        <v>13172</v>
      </c>
      <c r="F1811" s="1" t="s">
        <v>28304</v>
      </c>
      <c r="G1811" s="1" t="s">
        <v>373</v>
      </c>
      <c r="H1811" s="1" t="s">
        <v>28304</v>
      </c>
      <c r="I1811" s="1" t="s">
        <v>28197</v>
      </c>
      <c r="K1811" s="15" t="str">
        <f>D1811&amp;E1811&amp;F1811&amp;G1811&amp;H1811&amp;I1811</f>
        <v>BYT_74_009_0070</v>
      </c>
      <c r="M1811" t="s">
        <v>25343</v>
      </c>
      <c r="N1811"/>
    </row>
    <row r="1812" spans="4:14">
      <c r="D1812" t="s">
        <v>28303</v>
      </c>
      <c r="E1812" s="1" t="s">
        <v>13172</v>
      </c>
      <c r="F1812" s="1" t="s">
        <v>28304</v>
      </c>
      <c r="G1812" s="1" t="s">
        <v>373</v>
      </c>
      <c r="H1812" s="1" t="s">
        <v>28304</v>
      </c>
      <c r="I1812" s="1" t="s">
        <v>28229</v>
      </c>
      <c r="K1812" s="15" t="str">
        <f>D1812&amp;E1812&amp;F1812&amp;G1812&amp;H1812&amp;I1812</f>
        <v>BYT_74_009_0080</v>
      </c>
      <c r="M1812" t="s">
        <v>25344</v>
      </c>
      <c r="N1812"/>
    </row>
    <row r="1813" spans="4:14">
      <c r="D1813" t="s">
        <v>28303</v>
      </c>
      <c r="E1813" s="1" t="s">
        <v>13172</v>
      </c>
      <c r="F1813" s="1" t="s">
        <v>28304</v>
      </c>
      <c r="G1813" s="1" t="s">
        <v>373</v>
      </c>
      <c r="H1813" s="1" t="s">
        <v>28304</v>
      </c>
      <c r="I1813" s="1" t="s">
        <v>28266</v>
      </c>
      <c r="K1813" s="15" t="str">
        <f>D1813&amp;E1813&amp;F1813&amp;G1813&amp;H1813&amp;I1813</f>
        <v>BYT_74_009_0090</v>
      </c>
      <c r="M1813" t="s">
        <v>25345</v>
      </c>
      <c r="N1813"/>
    </row>
    <row r="1814" spans="4:14">
      <c r="D1814" t="s">
        <v>28303</v>
      </c>
      <c r="E1814" s="1" t="s">
        <v>13172</v>
      </c>
      <c r="F1814" s="1" t="s">
        <v>28304</v>
      </c>
      <c r="G1814" s="1" t="s">
        <v>373</v>
      </c>
      <c r="H1814" s="1" t="s">
        <v>28304</v>
      </c>
      <c r="I1814" s="1" t="s">
        <v>28230</v>
      </c>
      <c r="K1814" s="15" t="str">
        <f>D1814&amp;E1814&amp;F1814&amp;G1814&amp;H1814&amp;I1814</f>
        <v>BYT_74_009_0100</v>
      </c>
      <c r="M1814" t="s">
        <v>25346</v>
      </c>
      <c r="N1814"/>
    </row>
    <row r="1815" spans="4:14">
      <c r="D1815" t="s">
        <v>28303</v>
      </c>
      <c r="E1815" s="1" t="s">
        <v>13172</v>
      </c>
      <c r="F1815" s="1" t="s">
        <v>28304</v>
      </c>
      <c r="G1815" s="1" t="s">
        <v>373</v>
      </c>
      <c r="H1815" s="1" t="s">
        <v>28304</v>
      </c>
      <c r="I1815" s="1" t="s">
        <v>28231</v>
      </c>
      <c r="K1815" s="15" t="str">
        <f>D1815&amp;E1815&amp;F1815&amp;G1815&amp;H1815&amp;I1815</f>
        <v>BYT_74_009_0110</v>
      </c>
      <c r="M1815" t="s">
        <v>25347</v>
      </c>
      <c r="N1815"/>
    </row>
    <row r="1816" spans="4:14">
      <c r="D1816" t="s">
        <v>28303</v>
      </c>
      <c r="E1816" s="1" t="s">
        <v>13172</v>
      </c>
      <c r="F1816" s="1" t="s">
        <v>28304</v>
      </c>
      <c r="G1816" s="1" t="s">
        <v>373</v>
      </c>
      <c r="H1816" s="1" t="s">
        <v>28304</v>
      </c>
      <c r="I1816" s="1" t="s">
        <v>28195</v>
      </c>
      <c r="K1816" s="15" t="str">
        <f>D1816&amp;E1816&amp;F1816&amp;G1816&amp;H1816&amp;I1816</f>
        <v>BYT_74_009_0120</v>
      </c>
      <c r="M1816" t="s">
        <v>25348</v>
      </c>
      <c r="N1816"/>
    </row>
    <row r="1817" spans="4:14">
      <c r="D1817" t="s">
        <v>28303</v>
      </c>
      <c r="E1817" s="1" t="s">
        <v>13172</v>
      </c>
      <c r="F1817" s="1" t="s">
        <v>28304</v>
      </c>
      <c r="G1817" s="1" t="s">
        <v>373</v>
      </c>
      <c r="H1817" s="1" t="s">
        <v>28304</v>
      </c>
      <c r="I1817" s="1" t="s">
        <v>28205</v>
      </c>
      <c r="K1817" s="15" t="str">
        <f>D1817&amp;E1817&amp;F1817&amp;G1817&amp;H1817&amp;I1817</f>
        <v>BYT_74_009_0140</v>
      </c>
      <c r="M1817" t="s">
        <v>25349</v>
      </c>
      <c r="N1817"/>
    </row>
    <row r="1818" spans="4:14">
      <c r="D1818" t="s">
        <v>28303</v>
      </c>
      <c r="E1818" s="1" t="s">
        <v>13172</v>
      </c>
      <c r="F1818" s="1" t="s">
        <v>28304</v>
      </c>
      <c r="G1818" s="1" t="s">
        <v>373</v>
      </c>
      <c r="H1818" s="1" t="s">
        <v>28304</v>
      </c>
      <c r="I1818" s="1" t="s">
        <v>28243</v>
      </c>
      <c r="K1818" s="15" t="str">
        <f>D1818&amp;E1818&amp;F1818&amp;G1818&amp;H1818&amp;I1818</f>
        <v>BYT_74_009_0150</v>
      </c>
      <c r="M1818" t="s">
        <v>25350</v>
      </c>
      <c r="N1818"/>
    </row>
    <row r="1819" spans="4:14">
      <c r="D1819" t="s">
        <v>28303</v>
      </c>
      <c r="E1819" s="1" t="s">
        <v>13172</v>
      </c>
      <c r="F1819" s="1" t="s">
        <v>28304</v>
      </c>
      <c r="G1819" s="1" t="s">
        <v>373</v>
      </c>
      <c r="H1819" s="1" t="s">
        <v>28304</v>
      </c>
      <c r="I1819" s="1" t="s">
        <v>28206</v>
      </c>
      <c r="K1819" s="15" t="str">
        <f>D1819&amp;E1819&amp;F1819&amp;G1819&amp;H1819&amp;I1819</f>
        <v>BYT_74_009_0160</v>
      </c>
      <c r="M1819" t="s">
        <v>25351</v>
      </c>
      <c r="N1819"/>
    </row>
    <row r="1820" spans="4:14">
      <c r="D1820" t="s">
        <v>28303</v>
      </c>
      <c r="E1820" s="1" t="s">
        <v>13172</v>
      </c>
      <c r="F1820" s="1" t="s">
        <v>28304</v>
      </c>
      <c r="G1820" s="1" t="s">
        <v>373</v>
      </c>
      <c r="H1820" s="1" t="s">
        <v>28304</v>
      </c>
      <c r="I1820" s="1" t="s">
        <v>28232</v>
      </c>
      <c r="K1820" s="15" t="str">
        <f>D1820&amp;E1820&amp;F1820&amp;G1820&amp;H1820&amp;I1820</f>
        <v>BYT_74_009_0170</v>
      </c>
      <c r="M1820" t="s">
        <v>25352</v>
      </c>
      <c r="N1820"/>
    </row>
    <row r="1821" spans="4:14">
      <c r="D1821" t="s">
        <v>28303</v>
      </c>
      <c r="E1821" s="1" t="s">
        <v>13172</v>
      </c>
      <c r="F1821" s="1" t="s">
        <v>28304</v>
      </c>
      <c r="G1821" s="1" t="s">
        <v>373</v>
      </c>
      <c r="H1821" s="1" t="s">
        <v>28304</v>
      </c>
      <c r="I1821" s="1" t="s">
        <v>28242</v>
      </c>
      <c r="K1821" s="15" t="str">
        <f>D1821&amp;E1821&amp;F1821&amp;G1821&amp;H1821&amp;I1821</f>
        <v>BYT_74_009_0180</v>
      </c>
      <c r="M1821" t="s">
        <v>25353</v>
      </c>
      <c r="N1821"/>
    </row>
    <row r="1822" spans="4:14">
      <c r="D1822" t="s">
        <v>28303</v>
      </c>
      <c r="E1822" s="1" t="s">
        <v>13172</v>
      </c>
      <c r="F1822" s="1" t="s">
        <v>28304</v>
      </c>
      <c r="G1822" s="1" t="s">
        <v>373</v>
      </c>
      <c r="H1822" s="1" t="s">
        <v>28304</v>
      </c>
      <c r="I1822" s="1" t="s">
        <v>28267</v>
      </c>
      <c r="K1822" s="15" t="str">
        <f>D1822&amp;E1822&amp;F1822&amp;G1822&amp;H1822&amp;I1822</f>
        <v>BYT_74_009_0200</v>
      </c>
      <c r="M1822" t="s">
        <v>25354</v>
      </c>
      <c r="N1822"/>
    </row>
    <row r="1823" spans="4:14">
      <c r="D1823" t="s">
        <v>28303</v>
      </c>
      <c r="E1823" s="1" t="s">
        <v>13172</v>
      </c>
      <c r="F1823" s="1" t="s">
        <v>28304</v>
      </c>
      <c r="G1823" s="1" t="s">
        <v>373</v>
      </c>
      <c r="H1823" s="1" t="s">
        <v>28304</v>
      </c>
      <c r="I1823" s="1" t="s">
        <v>28209</v>
      </c>
      <c r="K1823" s="15" t="str">
        <f>D1823&amp;E1823&amp;F1823&amp;G1823&amp;H1823&amp;I1823</f>
        <v>BYT_74_009_0220</v>
      </c>
      <c r="M1823" t="s">
        <v>25355</v>
      </c>
      <c r="N1823"/>
    </row>
    <row r="1824" spans="4:14">
      <c r="D1824" t="s">
        <v>28303</v>
      </c>
      <c r="E1824" s="1" t="s">
        <v>13172</v>
      </c>
      <c r="F1824" s="1" t="s">
        <v>28304</v>
      </c>
      <c r="G1824" s="1" t="s">
        <v>373</v>
      </c>
      <c r="H1824" s="1" t="s">
        <v>28304</v>
      </c>
      <c r="I1824" s="1" t="s">
        <v>28268</v>
      </c>
      <c r="K1824" s="15" t="str">
        <f>D1824&amp;E1824&amp;F1824&amp;G1824&amp;H1824&amp;I1824</f>
        <v>BYT_74_009_0230</v>
      </c>
      <c r="M1824" t="s">
        <v>25356</v>
      </c>
      <c r="N1824"/>
    </row>
    <row r="1825" spans="4:14">
      <c r="D1825" t="s">
        <v>28303</v>
      </c>
      <c r="E1825" s="1" t="s">
        <v>13172</v>
      </c>
      <c r="F1825" s="1" t="s">
        <v>28304</v>
      </c>
      <c r="G1825" s="1" t="s">
        <v>34</v>
      </c>
      <c r="H1825" s="1" t="s">
        <v>28304</v>
      </c>
      <c r="I1825" s="1" t="s">
        <v>28194</v>
      </c>
      <c r="K1825" s="15" t="str">
        <f>D1825&amp;E1825&amp;F1825&amp;G1825&amp;H1825&amp;I1825</f>
        <v>BYT_74_010_0010</v>
      </c>
      <c r="M1825" t="s">
        <v>25357</v>
      </c>
      <c r="N1825"/>
    </row>
    <row r="1826" spans="4:14">
      <c r="D1826" t="s">
        <v>28303</v>
      </c>
      <c r="E1826" s="1" t="s">
        <v>13172</v>
      </c>
      <c r="F1826" s="1" t="s">
        <v>28304</v>
      </c>
      <c r="G1826" s="1" t="s">
        <v>34</v>
      </c>
      <c r="H1826" s="1" t="s">
        <v>28304</v>
      </c>
      <c r="I1826" s="1" t="s">
        <v>28193</v>
      </c>
      <c r="K1826" s="15" t="str">
        <f>D1826&amp;E1826&amp;F1826&amp;G1826&amp;H1826&amp;I1826</f>
        <v>BYT_74_010_0020</v>
      </c>
      <c r="M1826" t="s">
        <v>25358</v>
      </c>
      <c r="N1826"/>
    </row>
    <row r="1827" spans="4:14">
      <c r="D1827" t="s">
        <v>28303</v>
      </c>
      <c r="E1827" s="1" t="s">
        <v>13172</v>
      </c>
      <c r="F1827" s="1" t="s">
        <v>28304</v>
      </c>
      <c r="G1827" s="1" t="s">
        <v>34</v>
      </c>
      <c r="H1827" s="1" t="s">
        <v>28304</v>
      </c>
      <c r="I1827" s="1" t="s">
        <v>28202</v>
      </c>
      <c r="K1827" s="15" t="str">
        <f>D1827&amp;E1827&amp;F1827&amp;G1827&amp;H1827&amp;I1827</f>
        <v>BYT_74_010_0030</v>
      </c>
      <c r="M1827" t="s">
        <v>25359</v>
      </c>
      <c r="N1827"/>
    </row>
    <row r="1828" spans="4:14">
      <c r="D1828" t="s">
        <v>28303</v>
      </c>
      <c r="E1828" s="1" t="s">
        <v>13172</v>
      </c>
      <c r="F1828" s="1" t="s">
        <v>28304</v>
      </c>
      <c r="G1828" s="1" t="s">
        <v>34</v>
      </c>
      <c r="H1828" s="1" t="s">
        <v>28304</v>
      </c>
      <c r="I1828" s="1" t="s">
        <v>28203</v>
      </c>
      <c r="K1828" s="15" t="str">
        <f>D1828&amp;E1828&amp;F1828&amp;G1828&amp;H1828&amp;I1828</f>
        <v>BYT_74_010_0040</v>
      </c>
      <c r="M1828" t="s">
        <v>25360</v>
      </c>
      <c r="N1828"/>
    </row>
    <row r="1829" spans="4:14">
      <c r="D1829" t="s">
        <v>28303</v>
      </c>
      <c r="E1829" s="1" t="s">
        <v>13172</v>
      </c>
      <c r="F1829" s="1" t="s">
        <v>28304</v>
      </c>
      <c r="G1829" s="1" t="s">
        <v>34</v>
      </c>
      <c r="H1829" s="1" t="s">
        <v>28304</v>
      </c>
      <c r="I1829" s="1" t="s">
        <v>28228</v>
      </c>
      <c r="K1829" s="15" t="str">
        <f>D1829&amp;E1829&amp;F1829&amp;G1829&amp;H1829&amp;I1829</f>
        <v>BYT_74_010_0060</v>
      </c>
      <c r="M1829" t="s">
        <v>25361</v>
      </c>
      <c r="N1829"/>
    </row>
    <row r="1830" spans="4:14">
      <c r="D1830" t="s">
        <v>28303</v>
      </c>
      <c r="E1830" s="1" t="s">
        <v>13172</v>
      </c>
      <c r="F1830" s="1" t="s">
        <v>28304</v>
      </c>
      <c r="G1830" s="1" t="s">
        <v>34</v>
      </c>
      <c r="H1830" s="1" t="s">
        <v>28304</v>
      </c>
      <c r="I1830" s="1" t="s">
        <v>28229</v>
      </c>
      <c r="K1830" s="15" t="str">
        <f>D1830&amp;E1830&amp;F1830&amp;G1830&amp;H1830&amp;I1830</f>
        <v>BYT_74_010_0080</v>
      </c>
      <c r="M1830" t="s">
        <v>25362</v>
      </c>
      <c r="N1830"/>
    </row>
    <row r="1831" spans="4:14">
      <c r="D1831" t="s">
        <v>28303</v>
      </c>
      <c r="E1831" s="1" t="s">
        <v>13172</v>
      </c>
      <c r="F1831" s="1" t="s">
        <v>28304</v>
      </c>
      <c r="G1831" s="1" t="s">
        <v>34</v>
      </c>
      <c r="H1831" s="1" t="s">
        <v>28304</v>
      </c>
      <c r="I1831" s="1" t="s">
        <v>28230</v>
      </c>
      <c r="K1831" s="15" t="str">
        <f>D1831&amp;E1831&amp;F1831&amp;G1831&amp;H1831&amp;I1831</f>
        <v>BYT_74_010_0100</v>
      </c>
      <c r="M1831" t="s">
        <v>25363</v>
      </c>
      <c r="N1831"/>
    </row>
    <row r="1832" spans="4:14">
      <c r="D1832" t="s">
        <v>28303</v>
      </c>
      <c r="E1832" s="1" t="s">
        <v>13172</v>
      </c>
      <c r="F1832" s="1" t="s">
        <v>28304</v>
      </c>
      <c r="G1832" s="1" t="s">
        <v>34</v>
      </c>
      <c r="H1832" s="1" t="s">
        <v>28304</v>
      </c>
      <c r="I1832" s="1" t="s">
        <v>28231</v>
      </c>
      <c r="K1832" s="15" t="str">
        <f>D1832&amp;E1832&amp;F1832&amp;G1832&amp;H1832&amp;I1832</f>
        <v>BYT_74_010_0110</v>
      </c>
      <c r="M1832" t="s">
        <v>25364</v>
      </c>
      <c r="N1832"/>
    </row>
    <row r="1833" spans="4:14">
      <c r="D1833" t="s">
        <v>28303</v>
      </c>
      <c r="E1833" s="1" t="s">
        <v>13172</v>
      </c>
      <c r="F1833" s="1" t="s">
        <v>28304</v>
      </c>
      <c r="G1833" s="1" t="s">
        <v>34</v>
      </c>
      <c r="H1833" s="1" t="s">
        <v>28304</v>
      </c>
      <c r="I1833" s="1" t="s">
        <v>28195</v>
      </c>
      <c r="K1833" s="15" t="str">
        <f>D1833&amp;E1833&amp;F1833&amp;G1833&amp;H1833&amp;I1833</f>
        <v>BYT_74_010_0120</v>
      </c>
      <c r="M1833" t="s">
        <v>25365</v>
      </c>
      <c r="N1833"/>
    </row>
    <row r="1834" spans="4:14">
      <c r="D1834" t="s">
        <v>28303</v>
      </c>
      <c r="E1834" s="1" t="s">
        <v>13172</v>
      </c>
      <c r="F1834" s="1" t="s">
        <v>28304</v>
      </c>
      <c r="G1834" s="1" t="s">
        <v>34</v>
      </c>
      <c r="H1834" s="1" t="s">
        <v>28304</v>
      </c>
      <c r="I1834" s="1" t="s">
        <v>28196</v>
      </c>
      <c r="K1834" s="15" t="str">
        <f>D1834&amp;E1834&amp;F1834&amp;G1834&amp;H1834&amp;I1834</f>
        <v>BYT_74_010_0130</v>
      </c>
      <c r="M1834" t="s">
        <v>25366</v>
      </c>
      <c r="N1834"/>
    </row>
    <row r="1835" spans="4:14">
      <c r="D1835" t="s">
        <v>28303</v>
      </c>
      <c r="E1835" s="1" t="s">
        <v>13172</v>
      </c>
      <c r="F1835" s="1" t="s">
        <v>28304</v>
      </c>
      <c r="G1835" s="1" t="s">
        <v>34</v>
      </c>
      <c r="H1835" s="1" t="s">
        <v>28304</v>
      </c>
      <c r="I1835" s="1" t="s">
        <v>28205</v>
      </c>
      <c r="K1835" s="15" t="str">
        <f>D1835&amp;E1835&amp;F1835&amp;G1835&amp;H1835&amp;I1835</f>
        <v>BYT_74_010_0140</v>
      </c>
      <c r="M1835" t="s">
        <v>25367</v>
      </c>
      <c r="N1835"/>
    </row>
    <row r="1836" spans="4:14">
      <c r="D1836" t="s">
        <v>28303</v>
      </c>
      <c r="E1836" s="1" t="s">
        <v>13172</v>
      </c>
      <c r="F1836" s="1" t="s">
        <v>28304</v>
      </c>
      <c r="G1836" s="1" t="s">
        <v>34</v>
      </c>
      <c r="H1836" s="1" t="s">
        <v>28304</v>
      </c>
      <c r="I1836" s="1" t="s">
        <v>28243</v>
      </c>
      <c r="K1836" s="15" t="str">
        <f>D1836&amp;E1836&amp;F1836&amp;G1836&amp;H1836&amp;I1836</f>
        <v>BYT_74_010_0150</v>
      </c>
      <c r="M1836" t="s">
        <v>25368</v>
      </c>
      <c r="N1836"/>
    </row>
    <row r="1837" spans="4:14">
      <c r="D1837" t="s">
        <v>28303</v>
      </c>
      <c r="E1837" s="1" t="s">
        <v>13172</v>
      </c>
      <c r="F1837" s="1" t="s">
        <v>28304</v>
      </c>
      <c r="G1837" s="1" t="s">
        <v>34</v>
      </c>
      <c r="H1837" s="1" t="s">
        <v>28304</v>
      </c>
      <c r="I1837" s="1" t="s">
        <v>28206</v>
      </c>
      <c r="K1837" s="15" t="str">
        <f>D1837&amp;E1837&amp;F1837&amp;G1837&amp;H1837&amp;I1837</f>
        <v>BYT_74_010_0160</v>
      </c>
      <c r="M1837" t="s">
        <v>25369</v>
      </c>
      <c r="N1837"/>
    </row>
    <row r="1838" spans="4:14">
      <c r="D1838" t="s">
        <v>28303</v>
      </c>
      <c r="E1838" s="1" t="s">
        <v>13172</v>
      </c>
      <c r="F1838" s="1" t="s">
        <v>28304</v>
      </c>
      <c r="G1838" s="1" t="s">
        <v>34</v>
      </c>
      <c r="H1838" s="1" t="s">
        <v>28304</v>
      </c>
      <c r="I1838" s="1" t="s">
        <v>28232</v>
      </c>
      <c r="K1838" s="15" t="str">
        <f>D1838&amp;E1838&amp;F1838&amp;G1838&amp;H1838&amp;I1838</f>
        <v>BYT_74_010_0170</v>
      </c>
      <c r="M1838" t="s">
        <v>25370</v>
      </c>
      <c r="N1838"/>
    </row>
    <row r="1839" spans="4:14">
      <c r="D1839" t="s">
        <v>28303</v>
      </c>
      <c r="E1839" s="1" t="s">
        <v>13172</v>
      </c>
      <c r="F1839" s="1" t="s">
        <v>28304</v>
      </c>
      <c r="G1839" s="1" t="s">
        <v>34</v>
      </c>
      <c r="H1839" s="1" t="s">
        <v>28304</v>
      </c>
      <c r="I1839" s="1" t="s">
        <v>28242</v>
      </c>
      <c r="K1839" s="15" t="str">
        <f>D1839&amp;E1839&amp;F1839&amp;G1839&amp;H1839&amp;I1839</f>
        <v>BYT_74_010_0180</v>
      </c>
      <c r="M1839" t="s">
        <v>25371</v>
      </c>
      <c r="N1839"/>
    </row>
    <row r="1840" spans="4:14">
      <c r="D1840" t="s">
        <v>28303</v>
      </c>
      <c r="E1840" s="1" t="s">
        <v>13172</v>
      </c>
      <c r="F1840" s="1" t="s">
        <v>28304</v>
      </c>
      <c r="G1840" s="1" t="s">
        <v>34</v>
      </c>
      <c r="H1840" s="1" t="s">
        <v>28304</v>
      </c>
      <c r="I1840" s="1" t="s">
        <v>28207</v>
      </c>
      <c r="K1840" s="15" t="str">
        <f>D1840&amp;E1840&amp;F1840&amp;G1840&amp;H1840&amp;I1840</f>
        <v>BYT_74_010_0190</v>
      </c>
      <c r="M1840" t="s">
        <v>25372</v>
      </c>
      <c r="N1840"/>
    </row>
    <row r="1841" spans="4:14">
      <c r="D1841" t="s">
        <v>28303</v>
      </c>
      <c r="E1841" s="1" t="s">
        <v>13172</v>
      </c>
      <c r="F1841" s="1" t="s">
        <v>28304</v>
      </c>
      <c r="G1841" s="1" t="s">
        <v>34</v>
      </c>
      <c r="H1841" s="1" t="s">
        <v>28304</v>
      </c>
      <c r="I1841" s="1" t="s">
        <v>28267</v>
      </c>
      <c r="K1841" s="15" t="str">
        <f>D1841&amp;E1841&amp;F1841&amp;G1841&amp;H1841&amp;I1841</f>
        <v>BYT_74_010_0200</v>
      </c>
      <c r="M1841" t="s">
        <v>25373</v>
      </c>
      <c r="N1841"/>
    </row>
    <row r="1842" spans="4:14">
      <c r="D1842" t="s">
        <v>28303</v>
      </c>
      <c r="E1842" s="1" t="s">
        <v>13172</v>
      </c>
      <c r="F1842" s="1" t="s">
        <v>28304</v>
      </c>
      <c r="G1842" s="1" t="s">
        <v>34</v>
      </c>
      <c r="H1842" s="1" t="s">
        <v>28304</v>
      </c>
      <c r="I1842" s="1" t="s">
        <v>28208</v>
      </c>
      <c r="K1842" s="15" t="str">
        <f>D1842&amp;E1842&amp;F1842&amp;G1842&amp;H1842&amp;I1842</f>
        <v>BYT_74_010_0210</v>
      </c>
      <c r="M1842" t="s">
        <v>25374</v>
      </c>
      <c r="N1842"/>
    </row>
    <row r="1843" spans="4:14">
      <c r="D1843" t="s">
        <v>28303</v>
      </c>
      <c r="E1843" s="1" t="s">
        <v>13172</v>
      </c>
      <c r="F1843" s="1" t="s">
        <v>28304</v>
      </c>
      <c r="G1843" s="1" t="s">
        <v>34</v>
      </c>
      <c r="H1843" s="1" t="s">
        <v>28304</v>
      </c>
      <c r="I1843" s="1" t="s">
        <v>28268</v>
      </c>
      <c r="K1843" s="15" t="str">
        <f>D1843&amp;E1843&amp;F1843&amp;G1843&amp;H1843&amp;I1843</f>
        <v>BYT_74_010_0230</v>
      </c>
      <c r="M1843" t="s">
        <v>25375</v>
      </c>
      <c r="N1843"/>
    </row>
    <row r="1844" spans="4:14">
      <c r="D1844" t="s">
        <v>28303</v>
      </c>
      <c r="E1844" s="1" t="s">
        <v>13172</v>
      </c>
      <c r="F1844" s="1" t="s">
        <v>28304</v>
      </c>
      <c r="G1844" s="1" t="s">
        <v>34</v>
      </c>
      <c r="H1844" s="1" t="s">
        <v>28304</v>
      </c>
      <c r="I1844" s="1" t="s">
        <v>28210</v>
      </c>
      <c r="K1844" s="15" t="str">
        <f>D1844&amp;E1844&amp;F1844&amp;G1844&amp;H1844&amp;I1844</f>
        <v>BYT_74_010_0240</v>
      </c>
      <c r="M1844" t="s">
        <v>25376</v>
      </c>
      <c r="N1844"/>
    </row>
    <row r="1845" spans="4:14">
      <c r="D1845" t="s">
        <v>28303</v>
      </c>
      <c r="E1845" s="1" t="s">
        <v>13172</v>
      </c>
      <c r="F1845" s="1" t="s">
        <v>28304</v>
      </c>
      <c r="G1845" s="1" t="s">
        <v>200</v>
      </c>
      <c r="H1845" s="1" t="s">
        <v>28304</v>
      </c>
      <c r="I1845" s="1" t="s">
        <v>28203</v>
      </c>
      <c r="K1845" s="15" t="str">
        <f>D1845&amp;E1845&amp;F1845&amp;G1845&amp;H1845&amp;I1845</f>
        <v>BYT_74_013_0040</v>
      </c>
      <c r="M1845" t="s">
        <v>25377</v>
      </c>
      <c r="N1845"/>
    </row>
    <row r="1846" spans="4:14">
      <c r="D1846" t="s">
        <v>28303</v>
      </c>
      <c r="E1846" s="1" t="s">
        <v>13172</v>
      </c>
      <c r="F1846" s="1" t="s">
        <v>28304</v>
      </c>
      <c r="G1846" s="1" t="s">
        <v>200</v>
      </c>
      <c r="H1846" s="1" t="s">
        <v>28304</v>
      </c>
      <c r="I1846" s="1" t="s">
        <v>28204</v>
      </c>
      <c r="K1846" s="15" t="str">
        <f>D1846&amp;E1846&amp;F1846&amp;G1846&amp;H1846&amp;I1846</f>
        <v>BYT_74_013_0050</v>
      </c>
      <c r="M1846" t="s">
        <v>25378</v>
      </c>
      <c r="N1846"/>
    </row>
    <row r="1847" spans="4:14">
      <c r="D1847" t="s">
        <v>28303</v>
      </c>
      <c r="E1847" s="1" t="s">
        <v>13172</v>
      </c>
      <c r="F1847" s="1" t="s">
        <v>28304</v>
      </c>
      <c r="G1847" s="1" t="s">
        <v>200</v>
      </c>
      <c r="H1847" s="1" t="s">
        <v>28304</v>
      </c>
      <c r="I1847" s="1" t="s">
        <v>28197</v>
      </c>
      <c r="K1847" s="15" t="str">
        <f>D1847&amp;E1847&amp;F1847&amp;G1847&amp;H1847&amp;I1847</f>
        <v>BYT_74_013_0070</v>
      </c>
      <c r="M1847" t="s">
        <v>25379</v>
      </c>
      <c r="N1847"/>
    </row>
    <row r="1848" spans="4:14">
      <c r="D1848" t="s">
        <v>28303</v>
      </c>
      <c r="E1848" s="1" t="s">
        <v>13172</v>
      </c>
      <c r="F1848" s="1" t="s">
        <v>28304</v>
      </c>
      <c r="G1848" s="1" t="s">
        <v>200</v>
      </c>
      <c r="H1848" s="1" t="s">
        <v>28304</v>
      </c>
      <c r="I1848" s="1" t="s">
        <v>28266</v>
      </c>
      <c r="K1848" s="15" t="str">
        <f>D1848&amp;E1848&amp;F1848&amp;G1848&amp;H1848&amp;I1848</f>
        <v>BYT_74_013_0090</v>
      </c>
      <c r="M1848" t="s">
        <v>25380</v>
      </c>
      <c r="N1848"/>
    </row>
    <row r="1849" spans="4:14">
      <c r="D1849" t="s">
        <v>28303</v>
      </c>
      <c r="E1849" s="1" t="s">
        <v>13172</v>
      </c>
      <c r="F1849" s="1" t="s">
        <v>28304</v>
      </c>
      <c r="G1849" s="1" t="s">
        <v>200</v>
      </c>
      <c r="H1849" s="1" t="s">
        <v>28304</v>
      </c>
      <c r="I1849" s="1" t="s">
        <v>28230</v>
      </c>
      <c r="K1849" s="15" t="str">
        <f>D1849&amp;E1849&amp;F1849&amp;G1849&amp;H1849&amp;I1849</f>
        <v>BYT_74_013_0100</v>
      </c>
      <c r="M1849" t="s">
        <v>25381</v>
      </c>
      <c r="N1849"/>
    </row>
    <row r="1850" spans="4:14">
      <c r="D1850" t="s">
        <v>28303</v>
      </c>
      <c r="E1850" s="1" t="s">
        <v>13172</v>
      </c>
      <c r="F1850" s="1" t="s">
        <v>28304</v>
      </c>
      <c r="G1850" s="1" t="s">
        <v>200</v>
      </c>
      <c r="H1850" s="1" t="s">
        <v>28304</v>
      </c>
      <c r="I1850" s="1" t="s">
        <v>28231</v>
      </c>
      <c r="K1850" s="15" t="str">
        <f>D1850&amp;E1850&amp;F1850&amp;G1850&amp;H1850&amp;I1850</f>
        <v>BYT_74_013_0110</v>
      </c>
      <c r="M1850" t="s">
        <v>25382</v>
      </c>
      <c r="N1850"/>
    </row>
    <row r="1851" spans="4:14">
      <c r="D1851" t="s">
        <v>28303</v>
      </c>
      <c r="E1851" s="1" t="s">
        <v>13172</v>
      </c>
      <c r="F1851" s="1" t="s">
        <v>28304</v>
      </c>
      <c r="G1851" s="1" t="s">
        <v>200</v>
      </c>
      <c r="H1851" s="1" t="s">
        <v>28304</v>
      </c>
      <c r="I1851" s="1" t="s">
        <v>28195</v>
      </c>
      <c r="K1851" s="15" t="str">
        <f>D1851&amp;E1851&amp;F1851&amp;G1851&amp;H1851&amp;I1851</f>
        <v>BYT_74_013_0120</v>
      </c>
      <c r="M1851" t="s">
        <v>25383</v>
      </c>
      <c r="N1851"/>
    </row>
    <row r="1852" spans="4:14">
      <c r="D1852" t="s">
        <v>28303</v>
      </c>
      <c r="E1852" s="1" t="s">
        <v>13172</v>
      </c>
      <c r="F1852" s="1" t="s">
        <v>28304</v>
      </c>
      <c r="G1852" s="1" t="s">
        <v>200</v>
      </c>
      <c r="H1852" s="1" t="s">
        <v>28304</v>
      </c>
      <c r="I1852" s="1" t="s">
        <v>28196</v>
      </c>
      <c r="K1852" s="15" t="str">
        <f>D1852&amp;E1852&amp;F1852&amp;G1852&amp;H1852&amp;I1852</f>
        <v>BYT_74_013_0130</v>
      </c>
      <c r="M1852" t="s">
        <v>25384</v>
      </c>
      <c r="N1852"/>
    </row>
    <row r="1853" spans="4:14">
      <c r="D1853" t="s">
        <v>28303</v>
      </c>
      <c r="E1853" s="1" t="s">
        <v>13172</v>
      </c>
      <c r="F1853" s="1" t="s">
        <v>28304</v>
      </c>
      <c r="G1853" s="1" t="s">
        <v>200</v>
      </c>
      <c r="H1853" s="1" t="s">
        <v>28304</v>
      </c>
      <c r="I1853" s="1" t="s">
        <v>28205</v>
      </c>
      <c r="K1853" s="15" t="str">
        <f>D1853&amp;E1853&amp;F1853&amp;G1853&amp;H1853&amp;I1853</f>
        <v>BYT_74_013_0140</v>
      </c>
      <c r="M1853" t="s">
        <v>25385</v>
      </c>
      <c r="N1853"/>
    </row>
    <row r="1854" spans="4:14">
      <c r="D1854" t="s">
        <v>28303</v>
      </c>
      <c r="E1854" s="1" t="s">
        <v>13172</v>
      </c>
      <c r="F1854" s="1" t="s">
        <v>28304</v>
      </c>
      <c r="G1854" s="1" t="s">
        <v>200</v>
      </c>
      <c r="H1854" s="1" t="s">
        <v>28304</v>
      </c>
      <c r="I1854" s="1" t="s">
        <v>28206</v>
      </c>
      <c r="K1854" s="15" t="str">
        <f>D1854&amp;E1854&amp;F1854&amp;G1854&amp;H1854&amp;I1854</f>
        <v>BYT_74_013_0160</v>
      </c>
      <c r="M1854" t="s">
        <v>25386</v>
      </c>
      <c r="N1854"/>
    </row>
    <row r="1855" spans="4:14">
      <c r="D1855" t="s">
        <v>28303</v>
      </c>
      <c r="E1855" s="1" t="s">
        <v>13172</v>
      </c>
      <c r="F1855" s="1" t="s">
        <v>28304</v>
      </c>
      <c r="G1855" s="1" t="s">
        <v>200</v>
      </c>
      <c r="H1855" s="1" t="s">
        <v>28304</v>
      </c>
      <c r="I1855" s="1" t="s">
        <v>28242</v>
      </c>
      <c r="K1855" s="15" t="str">
        <f>D1855&amp;E1855&amp;F1855&amp;G1855&amp;H1855&amp;I1855</f>
        <v>BYT_74_013_0180</v>
      </c>
      <c r="M1855" t="s">
        <v>25387</v>
      </c>
      <c r="N1855"/>
    </row>
    <row r="1856" spans="4:14">
      <c r="D1856" t="s">
        <v>28303</v>
      </c>
      <c r="E1856" s="1" t="s">
        <v>13318</v>
      </c>
      <c r="F1856" s="1" t="s">
        <v>28304</v>
      </c>
      <c r="G1856" s="1" t="s">
        <v>133</v>
      </c>
      <c r="H1856" s="1" t="s">
        <v>28304</v>
      </c>
      <c r="I1856" s="1" t="s">
        <v>28194</v>
      </c>
      <c r="K1856" s="15" t="str">
        <f>D1856&amp;E1856&amp;F1856&amp;G1856&amp;H1856&amp;I1856</f>
        <v>BYT_75_007_0010</v>
      </c>
      <c r="M1856" t="s">
        <v>25388</v>
      </c>
      <c r="N1856"/>
    </row>
    <row r="1857" spans="4:14">
      <c r="D1857" t="s">
        <v>28303</v>
      </c>
      <c r="E1857" s="1" t="s">
        <v>13318</v>
      </c>
      <c r="F1857" s="1" t="s">
        <v>28304</v>
      </c>
      <c r="G1857" s="1" t="s">
        <v>133</v>
      </c>
      <c r="H1857" s="1" t="s">
        <v>28304</v>
      </c>
      <c r="I1857" s="1" t="s">
        <v>28193</v>
      </c>
      <c r="K1857" s="15" t="str">
        <f>D1857&amp;E1857&amp;F1857&amp;G1857&amp;H1857&amp;I1857</f>
        <v>BYT_75_007_0020</v>
      </c>
      <c r="M1857" t="s">
        <v>25389</v>
      </c>
      <c r="N1857"/>
    </row>
    <row r="1858" spans="4:14">
      <c r="D1858" t="s">
        <v>28303</v>
      </c>
      <c r="E1858" s="1" t="s">
        <v>13318</v>
      </c>
      <c r="F1858" s="1" t="s">
        <v>28304</v>
      </c>
      <c r="G1858" s="1" t="s">
        <v>133</v>
      </c>
      <c r="H1858" s="1" t="s">
        <v>28304</v>
      </c>
      <c r="I1858" s="1" t="s">
        <v>28202</v>
      </c>
      <c r="K1858" s="15" t="str">
        <f>D1858&amp;E1858&amp;F1858&amp;G1858&amp;H1858&amp;I1858</f>
        <v>BYT_75_007_0030</v>
      </c>
      <c r="M1858" t="s">
        <v>25390</v>
      </c>
      <c r="N1858"/>
    </row>
    <row r="1859" spans="4:14">
      <c r="D1859" t="s">
        <v>28303</v>
      </c>
      <c r="E1859" s="1" t="s">
        <v>13318</v>
      </c>
      <c r="F1859" s="1" t="s">
        <v>28304</v>
      </c>
      <c r="G1859" s="1" t="s">
        <v>133</v>
      </c>
      <c r="H1859" s="1" t="s">
        <v>28304</v>
      </c>
      <c r="I1859" s="1" t="s">
        <v>28228</v>
      </c>
      <c r="K1859" s="15" t="str">
        <f>D1859&amp;E1859&amp;F1859&amp;G1859&amp;H1859&amp;I1859</f>
        <v>BYT_75_007_0060</v>
      </c>
      <c r="M1859" t="s">
        <v>25391</v>
      </c>
      <c r="N1859"/>
    </row>
    <row r="1860" spans="4:14">
      <c r="D1860" t="s">
        <v>28303</v>
      </c>
      <c r="E1860" s="1" t="s">
        <v>13318</v>
      </c>
      <c r="F1860" s="1" t="s">
        <v>28304</v>
      </c>
      <c r="G1860" s="1" t="s">
        <v>133</v>
      </c>
      <c r="H1860" s="1" t="s">
        <v>28304</v>
      </c>
      <c r="I1860" s="1" t="s">
        <v>28195</v>
      </c>
      <c r="K1860" s="15" t="str">
        <f>D1860&amp;E1860&amp;F1860&amp;G1860&amp;H1860&amp;I1860</f>
        <v>BYT_75_007_0120</v>
      </c>
      <c r="M1860" t="s">
        <v>25392</v>
      </c>
      <c r="N1860"/>
    </row>
    <row r="1861" spans="4:14">
      <c r="D1861" t="s">
        <v>28303</v>
      </c>
      <c r="E1861" s="1" t="s">
        <v>13318</v>
      </c>
      <c r="F1861" s="1" t="s">
        <v>28304</v>
      </c>
      <c r="G1861" s="1" t="s">
        <v>52</v>
      </c>
      <c r="H1861" s="1" t="s">
        <v>28304</v>
      </c>
      <c r="I1861" s="1" t="s">
        <v>28194</v>
      </c>
      <c r="K1861" s="15" t="str">
        <f>D1861&amp;E1861&amp;F1861&amp;G1861&amp;H1861&amp;I1861</f>
        <v>BYT_75_011_0010</v>
      </c>
      <c r="M1861" t="s">
        <v>25393</v>
      </c>
      <c r="N1861"/>
    </row>
    <row r="1862" spans="4:14">
      <c r="D1862" t="s">
        <v>28303</v>
      </c>
      <c r="E1862" s="1" t="s">
        <v>13318</v>
      </c>
      <c r="F1862" s="1" t="s">
        <v>28304</v>
      </c>
      <c r="G1862" s="1" t="s">
        <v>52</v>
      </c>
      <c r="H1862" s="1" t="s">
        <v>28304</v>
      </c>
      <c r="I1862" s="1" t="s">
        <v>28202</v>
      </c>
      <c r="K1862" s="15" t="str">
        <f>D1862&amp;E1862&amp;F1862&amp;G1862&amp;H1862&amp;I1862</f>
        <v>BYT_75_011_0030</v>
      </c>
      <c r="M1862" t="s">
        <v>25394</v>
      </c>
      <c r="N1862"/>
    </row>
    <row r="1863" spans="4:14">
      <c r="D1863" t="s">
        <v>28303</v>
      </c>
      <c r="E1863" s="1" t="s">
        <v>13318</v>
      </c>
      <c r="F1863" s="1" t="s">
        <v>28304</v>
      </c>
      <c r="G1863" s="1" t="s">
        <v>52</v>
      </c>
      <c r="H1863" s="1" t="s">
        <v>28304</v>
      </c>
      <c r="I1863" s="1" t="s">
        <v>28204</v>
      </c>
      <c r="K1863" s="15" t="str">
        <f>D1863&amp;E1863&amp;F1863&amp;G1863&amp;H1863&amp;I1863</f>
        <v>BYT_75_011_0050</v>
      </c>
      <c r="M1863" t="s">
        <v>25395</v>
      </c>
      <c r="N1863"/>
    </row>
    <row r="1864" spans="4:14">
      <c r="D1864" t="s">
        <v>28303</v>
      </c>
      <c r="E1864" s="1" t="s">
        <v>13318</v>
      </c>
      <c r="F1864" s="1" t="s">
        <v>28304</v>
      </c>
      <c r="G1864" s="1" t="s">
        <v>200</v>
      </c>
      <c r="H1864" s="1" t="s">
        <v>28304</v>
      </c>
      <c r="I1864" s="1" t="s">
        <v>28194</v>
      </c>
      <c r="K1864" s="15" t="str">
        <f>D1864&amp;E1864&amp;F1864&amp;G1864&amp;H1864&amp;I1864</f>
        <v>BYT_75_013_0010</v>
      </c>
      <c r="M1864" t="s">
        <v>25396</v>
      </c>
      <c r="N1864"/>
    </row>
    <row r="1865" spans="4:14">
      <c r="D1865" t="s">
        <v>28303</v>
      </c>
      <c r="E1865" s="1" t="s">
        <v>13318</v>
      </c>
      <c r="F1865" s="1" t="s">
        <v>28304</v>
      </c>
      <c r="G1865" s="1" t="s">
        <v>200</v>
      </c>
      <c r="H1865" s="1" t="s">
        <v>28304</v>
      </c>
      <c r="I1865" s="1" t="s">
        <v>28193</v>
      </c>
      <c r="K1865" s="15" t="str">
        <f>D1865&amp;E1865&amp;F1865&amp;G1865&amp;H1865&amp;I1865</f>
        <v>BYT_75_013_0020</v>
      </c>
      <c r="M1865" t="s">
        <v>25397</v>
      </c>
      <c r="N1865"/>
    </row>
    <row r="1866" spans="4:14">
      <c r="D1866" t="s">
        <v>28303</v>
      </c>
      <c r="E1866" s="1" t="s">
        <v>13318</v>
      </c>
      <c r="F1866" s="1" t="s">
        <v>28304</v>
      </c>
      <c r="G1866" s="1" t="s">
        <v>200</v>
      </c>
      <c r="H1866" s="1" t="s">
        <v>28304</v>
      </c>
      <c r="I1866" s="1" t="s">
        <v>28202</v>
      </c>
      <c r="K1866" s="15" t="str">
        <f>D1866&amp;E1866&amp;F1866&amp;G1866&amp;H1866&amp;I1866</f>
        <v>BYT_75_013_0030</v>
      </c>
      <c r="M1866" t="s">
        <v>25398</v>
      </c>
      <c r="N1866"/>
    </row>
    <row r="1867" spans="4:14">
      <c r="D1867" t="s">
        <v>28303</v>
      </c>
      <c r="E1867" s="1" t="s">
        <v>13318</v>
      </c>
      <c r="F1867" s="1" t="s">
        <v>28304</v>
      </c>
      <c r="G1867" s="1" t="s">
        <v>200</v>
      </c>
      <c r="H1867" s="1" t="s">
        <v>28304</v>
      </c>
      <c r="I1867" s="1" t="s">
        <v>28203</v>
      </c>
      <c r="K1867" s="15" t="str">
        <f>D1867&amp;E1867&amp;F1867&amp;G1867&amp;H1867&amp;I1867</f>
        <v>BYT_75_013_0040</v>
      </c>
      <c r="M1867" t="s">
        <v>25399</v>
      </c>
      <c r="N1867"/>
    </row>
    <row r="1868" spans="4:14">
      <c r="D1868" t="s">
        <v>28303</v>
      </c>
      <c r="E1868" s="1" t="s">
        <v>13318</v>
      </c>
      <c r="F1868" s="1" t="s">
        <v>28304</v>
      </c>
      <c r="G1868" s="1" t="s">
        <v>200</v>
      </c>
      <c r="H1868" s="1" t="s">
        <v>28304</v>
      </c>
      <c r="I1868" s="1" t="s">
        <v>28204</v>
      </c>
      <c r="K1868" s="15" t="str">
        <f>D1868&amp;E1868&amp;F1868&amp;G1868&amp;H1868&amp;I1868</f>
        <v>BYT_75_013_0050</v>
      </c>
      <c r="M1868" t="s">
        <v>25400</v>
      </c>
      <c r="N1868"/>
    </row>
    <row r="1869" spans="4:14">
      <c r="D1869" t="s">
        <v>28303</v>
      </c>
      <c r="E1869" s="1" t="s">
        <v>13318</v>
      </c>
      <c r="F1869" s="1" t="s">
        <v>28304</v>
      </c>
      <c r="G1869" s="1" t="s">
        <v>200</v>
      </c>
      <c r="H1869" s="1" t="s">
        <v>28304</v>
      </c>
      <c r="I1869" s="1" t="s">
        <v>28228</v>
      </c>
      <c r="K1869" s="15" t="str">
        <f>D1869&amp;E1869&amp;F1869&amp;G1869&amp;H1869&amp;I1869</f>
        <v>BYT_75_013_0060</v>
      </c>
      <c r="M1869" t="s">
        <v>25401</v>
      </c>
      <c r="N1869"/>
    </row>
    <row r="1870" spans="4:14">
      <c r="D1870" t="s">
        <v>28303</v>
      </c>
      <c r="E1870" s="1" t="s">
        <v>13318</v>
      </c>
      <c r="F1870" s="1" t="s">
        <v>28304</v>
      </c>
      <c r="G1870" s="1" t="s">
        <v>200</v>
      </c>
      <c r="H1870" s="1" t="s">
        <v>28304</v>
      </c>
      <c r="I1870" s="1" t="s">
        <v>28197</v>
      </c>
      <c r="K1870" s="15" t="str">
        <f>D1870&amp;E1870&amp;F1870&amp;G1870&amp;H1870&amp;I1870</f>
        <v>BYT_75_013_0070</v>
      </c>
      <c r="M1870" t="s">
        <v>25402</v>
      </c>
      <c r="N1870"/>
    </row>
    <row r="1871" spans="4:14">
      <c r="D1871" t="s">
        <v>28303</v>
      </c>
      <c r="E1871" s="1" t="s">
        <v>13318</v>
      </c>
      <c r="F1871" s="1" t="s">
        <v>28304</v>
      </c>
      <c r="G1871" s="1" t="s">
        <v>200</v>
      </c>
      <c r="H1871" s="1" t="s">
        <v>28304</v>
      </c>
      <c r="I1871" s="1" t="s">
        <v>28229</v>
      </c>
      <c r="K1871" s="15" t="str">
        <f>D1871&amp;E1871&amp;F1871&amp;G1871&amp;H1871&amp;I1871</f>
        <v>BYT_75_013_0080</v>
      </c>
      <c r="M1871" t="s">
        <v>25403</v>
      </c>
      <c r="N1871"/>
    </row>
    <row r="1872" spans="4:14">
      <c r="D1872" t="s">
        <v>28303</v>
      </c>
      <c r="E1872" s="1" t="s">
        <v>13318</v>
      </c>
      <c r="F1872" s="1" t="s">
        <v>28304</v>
      </c>
      <c r="G1872" s="1" t="s">
        <v>200</v>
      </c>
      <c r="H1872" s="1" t="s">
        <v>28304</v>
      </c>
      <c r="I1872" s="1" t="s">
        <v>28266</v>
      </c>
      <c r="K1872" s="15" t="str">
        <f>D1872&amp;E1872&amp;F1872&amp;G1872&amp;H1872&amp;I1872</f>
        <v>BYT_75_013_0090</v>
      </c>
      <c r="M1872" t="s">
        <v>25404</v>
      </c>
      <c r="N1872"/>
    </row>
    <row r="1873" spans="4:14">
      <c r="D1873" t="s">
        <v>28303</v>
      </c>
      <c r="E1873" s="1" t="s">
        <v>13318</v>
      </c>
      <c r="F1873" s="1" t="s">
        <v>28304</v>
      </c>
      <c r="G1873" s="1" t="s">
        <v>200</v>
      </c>
      <c r="H1873" s="1" t="s">
        <v>28304</v>
      </c>
      <c r="I1873" s="1" t="s">
        <v>28230</v>
      </c>
      <c r="K1873" s="15" t="str">
        <f>D1873&amp;E1873&amp;F1873&amp;G1873&amp;H1873&amp;I1873</f>
        <v>BYT_75_013_0100</v>
      </c>
      <c r="M1873" t="s">
        <v>25405</v>
      </c>
      <c r="N1873"/>
    </row>
    <row r="1874" spans="4:14">
      <c r="D1874" t="s">
        <v>28303</v>
      </c>
      <c r="E1874" s="1" t="s">
        <v>13318</v>
      </c>
      <c r="F1874" s="1" t="s">
        <v>28304</v>
      </c>
      <c r="G1874" s="1" t="s">
        <v>200</v>
      </c>
      <c r="H1874" s="1" t="s">
        <v>28304</v>
      </c>
      <c r="I1874" s="1" t="s">
        <v>28231</v>
      </c>
      <c r="K1874" s="15" t="str">
        <f>D1874&amp;E1874&amp;F1874&amp;G1874&amp;H1874&amp;I1874</f>
        <v>BYT_75_013_0110</v>
      </c>
      <c r="M1874" t="s">
        <v>25406</v>
      </c>
      <c r="N1874"/>
    </row>
    <row r="1875" spans="4:14">
      <c r="D1875" t="s">
        <v>28303</v>
      </c>
      <c r="E1875" s="1" t="s">
        <v>13318</v>
      </c>
      <c r="F1875" s="1" t="s">
        <v>28304</v>
      </c>
      <c r="G1875" s="1" t="s">
        <v>200</v>
      </c>
      <c r="H1875" s="1" t="s">
        <v>28304</v>
      </c>
      <c r="I1875" s="1" t="s">
        <v>28195</v>
      </c>
      <c r="K1875" s="15" t="str">
        <f>D1875&amp;E1875&amp;F1875&amp;G1875&amp;H1875&amp;I1875</f>
        <v>BYT_75_013_0120</v>
      </c>
      <c r="M1875" t="s">
        <v>25407</v>
      </c>
      <c r="N1875"/>
    </row>
    <row r="1876" spans="4:14">
      <c r="D1876" t="s">
        <v>28303</v>
      </c>
      <c r="E1876" s="1" t="s">
        <v>13318</v>
      </c>
      <c r="F1876" s="1" t="s">
        <v>28304</v>
      </c>
      <c r="G1876" s="1" t="s">
        <v>200</v>
      </c>
      <c r="H1876" s="1" t="s">
        <v>28304</v>
      </c>
      <c r="I1876" s="1" t="s">
        <v>28196</v>
      </c>
      <c r="K1876" s="15" t="str">
        <f>D1876&amp;E1876&amp;F1876&amp;G1876&amp;H1876&amp;I1876</f>
        <v>BYT_75_013_0130</v>
      </c>
      <c r="M1876" t="s">
        <v>25408</v>
      </c>
      <c r="N1876"/>
    </row>
    <row r="1877" spans="4:14">
      <c r="D1877" t="s">
        <v>28303</v>
      </c>
      <c r="E1877" s="1" t="s">
        <v>13318</v>
      </c>
      <c r="F1877" s="1" t="s">
        <v>28304</v>
      </c>
      <c r="G1877" s="1" t="s">
        <v>200</v>
      </c>
      <c r="H1877" s="1" t="s">
        <v>28304</v>
      </c>
      <c r="I1877" s="1" t="s">
        <v>28205</v>
      </c>
      <c r="K1877" s="15" t="str">
        <f>D1877&amp;E1877&amp;F1877&amp;G1877&amp;H1877&amp;I1877</f>
        <v>BYT_75_013_0140</v>
      </c>
      <c r="M1877" t="s">
        <v>25409</v>
      </c>
      <c r="N1877"/>
    </row>
    <row r="1878" spans="4:14">
      <c r="D1878" t="s">
        <v>28303</v>
      </c>
      <c r="E1878" s="1" t="s">
        <v>13318</v>
      </c>
      <c r="F1878" s="1" t="s">
        <v>28304</v>
      </c>
      <c r="G1878" s="1" t="s">
        <v>200</v>
      </c>
      <c r="H1878" s="1" t="s">
        <v>28304</v>
      </c>
      <c r="I1878" s="1" t="s">
        <v>28243</v>
      </c>
      <c r="K1878" s="15" t="str">
        <f>D1878&amp;E1878&amp;F1878&amp;G1878&amp;H1878&amp;I1878</f>
        <v>BYT_75_013_0150</v>
      </c>
      <c r="M1878" t="s">
        <v>28306</v>
      </c>
      <c r="N1878"/>
    </row>
    <row r="1879" spans="4:14">
      <c r="K1879"/>
      <c r="M1879" t="s">
        <v>25411</v>
      </c>
      <c r="N1879"/>
    </row>
    <row r="1880" spans="4:14">
      <c r="K1880"/>
      <c r="M1880" t="s">
        <v>25412</v>
      </c>
      <c r="N1880"/>
    </row>
    <row r="1881" spans="4:14">
      <c r="K1881"/>
      <c r="M1881" t="s">
        <v>25413</v>
      </c>
      <c r="N1881"/>
    </row>
    <row r="1882" spans="4:14">
      <c r="K1882"/>
      <c r="M1882" t="s">
        <v>25414</v>
      </c>
      <c r="N1882"/>
    </row>
    <row r="1883" spans="4:14">
      <c r="K1883"/>
      <c r="M1883" t="s">
        <v>25415</v>
      </c>
      <c r="N1883"/>
    </row>
    <row r="1884" spans="4:14">
      <c r="K1884"/>
      <c r="M1884" t="s">
        <v>25416</v>
      </c>
      <c r="N1884"/>
    </row>
    <row r="1885" spans="4:14">
      <c r="K1885"/>
      <c r="M1885" t="s">
        <v>25417</v>
      </c>
      <c r="N1885"/>
    </row>
    <row r="1886" spans="4:14">
      <c r="K1886"/>
      <c r="M1886" t="s">
        <v>25418</v>
      </c>
      <c r="N1886"/>
    </row>
    <row r="1887" spans="4:14">
      <c r="K1887"/>
      <c r="M1887" t="s">
        <v>25419</v>
      </c>
      <c r="N1887"/>
    </row>
    <row r="1888" spans="4:14">
      <c r="K1888"/>
      <c r="M1888" t="s">
        <v>25420</v>
      </c>
      <c r="N1888"/>
    </row>
    <row r="1889" spans="11:14">
      <c r="K1889"/>
      <c r="M1889" t="s">
        <v>25421</v>
      </c>
      <c r="N1889"/>
    </row>
    <row r="1890" spans="11:14">
      <c r="K1890"/>
      <c r="M1890" t="s">
        <v>25422</v>
      </c>
      <c r="N1890"/>
    </row>
    <row r="1891" spans="11:14">
      <c r="K1891"/>
      <c r="M1891" t="s">
        <v>25423</v>
      </c>
      <c r="N1891"/>
    </row>
    <row r="1892" spans="11:14">
      <c r="K1892"/>
      <c r="M1892" t="s">
        <v>25424</v>
      </c>
      <c r="N1892"/>
    </row>
    <row r="1893" spans="11:14">
      <c r="K1893"/>
      <c r="M1893" t="s">
        <v>25425</v>
      </c>
      <c r="N1893"/>
    </row>
    <row r="1894" spans="11:14">
      <c r="K1894"/>
      <c r="M1894" t="s">
        <v>25426</v>
      </c>
      <c r="N1894"/>
    </row>
    <row r="1895" spans="11:14">
      <c r="K1895"/>
      <c r="M1895" t="s">
        <v>25427</v>
      </c>
      <c r="N1895"/>
    </row>
    <row r="1896" spans="11:14">
      <c r="K1896"/>
      <c r="M1896" t="s">
        <v>25428</v>
      </c>
      <c r="N1896"/>
    </row>
    <row r="1897" spans="11:14">
      <c r="K1897"/>
      <c r="M1897" t="s">
        <v>25429</v>
      </c>
      <c r="N1897"/>
    </row>
    <row r="1898" spans="11:14">
      <c r="K1898"/>
      <c r="M1898" t="s">
        <v>25430</v>
      </c>
      <c r="N1898"/>
    </row>
    <row r="1899" spans="11:14">
      <c r="K1899"/>
      <c r="M1899" t="s">
        <v>25431</v>
      </c>
      <c r="N1899"/>
    </row>
    <row r="1900" spans="11:14">
      <c r="K1900"/>
      <c r="M1900" t="s">
        <v>25432</v>
      </c>
      <c r="N1900"/>
    </row>
    <row r="1901" spans="11:14">
      <c r="K1901"/>
      <c r="M1901" t="s">
        <v>25433</v>
      </c>
      <c r="N1901"/>
    </row>
    <row r="1902" spans="11:14">
      <c r="K1902"/>
      <c r="M1902" t="s">
        <v>25434</v>
      </c>
      <c r="N1902"/>
    </row>
    <row r="1903" spans="11:14">
      <c r="K1903"/>
      <c r="M1903" t="s">
        <v>25435</v>
      </c>
      <c r="N1903"/>
    </row>
    <row r="1904" spans="11:14">
      <c r="K1904"/>
      <c r="M1904" t="s">
        <v>25436</v>
      </c>
      <c r="N1904"/>
    </row>
    <row r="1905" spans="11:14">
      <c r="K1905"/>
      <c r="M1905" t="s">
        <v>25437</v>
      </c>
      <c r="N1905"/>
    </row>
    <row r="1906" spans="11:14">
      <c r="K1906"/>
      <c r="M1906" t="s">
        <v>25438</v>
      </c>
      <c r="N1906"/>
    </row>
    <row r="1907" spans="11:14">
      <c r="K1907"/>
      <c r="M1907" t="s">
        <v>25439</v>
      </c>
      <c r="N1907"/>
    </row>
    <row r="1908" spans="11:14">
      <c r="K1908"/>
      <c r="M1908" t="s">
        <v>25440</v>
      </c>
      <c r="N1908"/>
    </row>
    <row r="1909" spans="11:14">
      <c r="K1909"/>
      <c r="M1909" t="s">
        <v>25441</v>
      </c>
      <c r="N1909"/>
    </row>
    <row r="1910" spans="11:14">
      <c r="K1910"/>
      <c r="M1910" t="s">
        <v>25442</v>
      </c>
      <c r="N1910"/>
    </row>
    <row r="1911" spans="11:14">
      <c r="K1911"/>
      <c r="M1911" t="s">
        <v>25443</v>
      </c>
      <c r="N1911"/>
    </row>
    <row r="1912" spans="11:14">
      <c r="K1912"/>
      <c r="M1912" t="s">
        <v>25444</v>
      </c>
      <c r="N1912"/>
    </row>
    <row r="1913" spans="11:14">
      <c r="K1913"/>
      <c r="M1913" t="s">
        <v>25445</v>
      </c>
      <c r="N1913"/>
    </row>
    <row r="1914" spans="11:14">
      <c r="K1914"/>
      <c r="M1914" t="s">
        <v>25446</v>
      </c>
      <c r="N1914"/>
    </row>
    <row r="1915" spans="11:14">
      <c r="K1915"/>
      <c r="M1915" t="s">
        <v>25447</v>
      </c>
      <c r="N1915"/>
    </row>
    <row r="1916" spans="11:14">
      <c r="K1916"/>
      <c r="M1916" t="s">
        <v>25448</v>
      </c>
      <c r="N1916"/>
    </row>
    <row r="1917" spans="11:14">
      <c r="K1917"/>
      <c r="M1917" t="s">
        <v>25449</v>
      </c>
      <c r="N1917"/>
    </row>
    <row r="1918" spans="11:14">
      <c r="K1918"/>
      <c r="M1918" t="s">
        <v>25450</v>
      </c>
      <c r="N1918"/>
    </row>
    <row r="1919" spans="11:14">
      <c r="K1919"/>
      <c r="M1919" t="s">
        <v>25451</v>
      </c>
      <c r="N1919"/>
    </row>
    <row r="1920" spans="11:14">
      <c r="K1920"/>
      <c r="M1920" t="s">
        <v>25452</v>
      </c>
      <c r="N1920"/>
    </row>
    <row r="1921" spans="11:14">
      <c r="K1921"/>
      <c r="M1921" t="s">
        <v>25453</v>
      </c>
      <c r="N1921"/>
    </row>
    <row r="1922" spans="11:14">
      <c r="K1922"/>
      <c r="M1922" t="s">
        <v>25454</v>
      </c>
      <c r="N1922"/>
    </row>
    <row r="1923" spans="11:14">
      <c r="K1923"/>
      <c r="M1923" t="s">
        <v>25455</v>
      </c>
      <c r="N1923"/>
    </row>
    <row r="1924" spans="11:14">
      <c r="K1924"/>
      <c r="M1924" t="s">
        <v>25456</v>
      </c>
      <c r="N1924"/>
    </row>
    <row r="1925" spans="11:14">
      <c r="K1925"/>
      <c r="M1925" t="s">
        <v>25457</v>
      </c>
      <c r="N1925"/>
    </row>
    <row r="1926" spans="11:14">
      <c r="K1926"/>
      <c r="M1926" t="s">
        <v>25458</v>
      </c>
      <c r="N1926"/>
    </row>
    <row r="1927" spans="11:14">
      <c r="K1927"/>
      <c r="M1927" t="s">
        <v>25459</v>
      </c>
      <c r="N1927"/>
    </row>
    <row r="1928" spans="11:14">
      <c r="K1928"/>
      <c r="M1928" t="s">
        <v>25460</v>
      </c>
      <c r="N1928"/>
    </row>
    <row r="1929" spans="11:14">
      <c r="K1929"/>
      <c r="M1929" t="s">
        <v>25461</v>
      </c>
      <c r="N1929"/>
    </row>
    <row r="1930" spans="11:14">
      <c r="K1930"/>
      <c r="M1930" t="s">
        <v>25462</v>
      </c>
      <c r="N1930"/>
    </row>
    <row r="1931" spans="11:14">
      <c r="K1931"/>
      <c r="M1931" t="s">
        <v>25463</v>
      </c>
      <c r="N1931"/>
    </row>
    <row r="1932" spans="11:14">
      <c r="K1932"/>
      <c r="M1932" t="s">
        <v>25464</v>
      </c>
      <c r="N1932"/>
    </row>
    <row r="1933" spans="11:14">
      <c r="K1933"/>
      <c r="M1933" t="s">
        <v>25465</v>
      </c>
      <c r="N1933"/>
    </row>
    <row r="1934" spans="11:14">
      <c r="K1934"/>
      <c r="M1934" t="s">
        <v>25466</v>
      </c>
      <c r="N1934"/>
    </row>
    <row r="1935" spans="11:14">
      <c r="K1935"/>
      <c r="M1935" t="s">
        <v>25467</v>
      </c>
      <c r="N1935"/>
    </row>
    <row r="1936" spans="11:14">
      <c r="K1936"/>
      <c r="M1936" t="s">
        <v>25468</v>
      </c>
      <c r="N1936"/>
    </row>
    <row r="1937" spans="11:14">
      <c r="K1937"/>
      <c r="M1937" t="s">
        <v>25469</v>
      </c>
      <c r="N1937"/>
    </row>
    <row r="1938" spans="11:14">
      <c r="K1938"/>
      <c r="M1938" t="s">
        <v>25470</v>
      </c>
      <c r="N1938"/>
    </row>
    <row r="1939" spans="11:14">
      <c r="K1939"/>
      <c r="M1939" t="s">
        <v>25471</v>
      </c>
      <c r="N1939"/>
    </row>
    <row r="1940" spans="11:14">
      <c r="K1940"/>
      <c r="M1940" t="s">
        <v>25472</v>
      </c>
      <c r="N1940"/>
    </row>
    <row r="1941" spans="11:14">
      <c r="K1941"/>
      <c r="M1941" t="s">
        <v>25473</v>
      </c>
      <c r="N1941"/>
    </row>
    <row r="1942" spans="11:14">
      <c r="K1942"/>
      <c r="M1942" t="s">
        <v>25474</v>
      </c>
      <c r="N1942"/>
    </row>
    <row r="1943" spans="11:14">
      <c r="K1943"/>
      <c r="M1943" t="s">
        <v>25475</v>
      </c>
      <c r="N1943"/>
    </row>
    <row r="1944" spans="11:14">
      <c r="K1944"/>
      <c r="M1944" t="s">
        <v>25476</v>
      </c>
      <c r="N1944"/>
    </row>
    <row r="1945" spans="11:14">
      <c r="K1945"/>
      <c r="M1945" t="s">
        <v>25477</v>
      </c>
      <c r="N1945"/>
    </row>
    <row r="1946" spans="11:14">
      <c r="K1946"/>
      <c r="M1946" t="s">
        <v>25478</v>
      </c>
      <c r="N1946"/>
    </row>
    <row r="1947" spans="11:14">
      <c r="K1947"/>
      <c r="M1947" t="s">
        <v>25479</v>
      </c>
      <c r="N1947"/>
    </row>
    <row r="1948" spans="11:14">
      <c r="K1948"/>
      <c r="M1948" t="s">
        <v>25480</v>
      </c>
      <c r="N1948"/>
    </row>
    <row r="1949" spans="11:14">
      <c r="K1949"/>
      <c r="M1949" t="s">
        <v>25481</v>
      </c>
      <c r="N1949"/>
    </row>
    <row r="1950" spans="11:14">
      <c r="K1950"/>
      <c r="M1950" t="s">
        <v>25482</v>
      </c>
      <c r="N1950"/>
    </row>
    <row r="1951" spans="11:14">
      <c r="K1951"/>
      <c r="M1951" t="s">
        <v>25483</v>
      </c>
      <c r="N1951"/>
    </row>
    <row r="1952" spans="11:14">
      <c r="K1952"/>
      <c r="M1952" t="s">
        <v>25484</v>
      </c>
      <c r="N1952"/>
    </row>
    <row r="1953" spans="11:14">
      <c r="K1953"/>
      <c r="M1953" t="s">
        <v>25485</v>
      </c>
      <c r="N1953"/>
    </row>
    <row r="1954" spans="11:14">
      <c r="K1954"/>
      <c r="M1954" t="s">
        <v>25486</v>
      </c>
      <c r="N1954"/>
    </row>
    <row r="1955" spans="11:14">
      <c r="K1955"/>
      <c r="M1955" t="s">
        <v>25487</v>
      </c>
      <c r="N1955"/>
    </row>
    <row r="1956" spans="11:14">
      <c r="K1956"/>
      <c r="M1956" t="s">
        <v>25488</v>
      </c>
      <c r="N1956"/>
    </row>
    <row r="1957" spans="11:14">
      <c r="K1957"/>
      <c r="M1957" t="s">
        <v>25489</v>
      </c>
      <c r="N1957"/>
    </row>
    <row r="1958" spans="11:14">
      <c r="K1958"/>
      <c r="M1958" t="s">
        <v>25490</v>
      </c>
      <c r="N1958"/>
    </row>
    <row r="1959" spans="11:14">
      <c r="K1959"/>
      <c r="M1959" t="s">
        <v>25491</v>
      </c>
      <c r="N1959"/>
    </row>
    <row r="1960" spans="11:14">
      <c r="K1960"/>
      <c r="M1960" t="s">
        <v>25492</v>
      </c>
      <c r="N1960"/>
    </row>
    <row r="1961" spans="11:14">
      <c r="K1961"/>
      <c r="M1961" t="s">
        <v>25493</v>
      </c>
      <c r="N1961"/>
    </row>
    <row r="1962" spans="11:14">
      <c r="K1962"/>
      <c r="M1962" t="s">
        <v>25494</v>
      </c>
      <c r="N1962"/>
    </row>
    <row r="1963" spans="11:14">
      <c r="K1963"/>
      <c r="M1963" t="s">
        <v>25495</v>
      </c>
      <c r="N1963"/>
    </row>
    <row r="1964" spans="11:14">
      <c r="K1964"/>
      <c r="M1964" t="s">
        <v>25496</v>
      </c>
      <c r="N1964"/>
    </row>
    <row r="1965" spans="11:14">
      <c r="K1965"/>
      <c r="M1965" t="s">
        <v>25497</v>
      </c>
      <c r="N1965"/>
    </row>
    <row r="1966" spans="11:14">
      <c r="K1966"/>
      <c r="M1966" t="s">
        <v>25498</v>
      </c>
      <c r="N1966"/>
    </row>
    <row r="1967" spans="11:14">
      <c r="K1967"/>
      <c r="M1967" t="s">
        <v>25499</v>
      </c>
      <c r="N1967"/>
    </row>
    <row r="1968" spans="11:14">
      <c r="K1968"/>
      <c r="M1968" t="s">
        <v>25500</v>
      </c>
      <c r="N1968"/>
    </row>
    <row r="1969" spans="11:14">
      <c r="K1969"/>
      <c r="M1969" t="s">
        <v>25501</v>
      </c>
      <c r="N1969"/>
    </row>
    <row r="1970" spans="11:14">
      <c r="K1970"/>
      <c r="M1970" t="s">
        <v>25502</v>
      </c>
      <c r="N1970"/>
    </row>
    <row r="1971" spans="11:14">
      <c r="K1971"/>
      <c r="M1971" t="s">
        <v>25503</v>
      </c>
      <c r="N1971"/>
    </row>
    <row r="1972" spans="11:14">
      <c r="K1972"/>
      <c r="M1972" t="s">
        <v>25504</v>
      </c>
      <c r="N1972"/>
    </row>
    <row r="1973" spans="11:14">
      <c r="K1973"/>
      <c r="M1973" t="s">
        <v>25505</v>
      </c>
      <c r="N1973"/>
    </row>
    <row r="1974" spans="11:14">
      <c r="K1974"/>
      <c r="M1974" t="s">
        <v>25506</v>
      </c>
      <c r="N1974"/>
    </row>
    <row r="1975" spans="11:14">
      <c r="K1975"/>
      <c r="M1975" t="s">
        <v>25507</v>
      </c>
      <c r="N1975"/>
    </row>
    <row r="1976" spans="11:14">
      <c r="K1976"/>
      <c r="M1976" t="s">
        <v>25508</v>
      </c>
      <c r="N1976"/>
    </row>
    <row r="1977" spans="11:14">
      <c r="K1977"/>
      <c r="M1977" t="s">
        <v>25509</v>
      </c>
      <c r="N1977"/>
    </row>
    <row r="1978" spans="11:14">
      <c r="K1978"/>
      <c r="M1978" t="s">
        <v>25510</v>
      </c>
      <c r="N1978"/>
    </row>
    <row r="1979" spans="11:14">
      <c r="K1979"/>
      <c r="M1979" t="s">
        <v>25511</v>
      </c>
      <c r="N1979"/>
    </row>
    <row r="1980" spans="11:14">
      <c r="K1980"/>
      <c r="M1980" t="s">
        <v>25512</v>
      </c>
      <c r="N1980"/>
    </row>
    <row r="1981" spans="11:14">
      <c r="K1981"/>
      <c r="M1981" t="s">
        <v>25513</v>
      </c>
      <c r="N1981"/>
    </row>
    <row r="1982" spans="11:14">
      <c r="K1982"/>
      <c r="M1982" t="s">
        <v>25514</v>
      </c>
      <c r="N1982"/>
    </row>
    <row r="1983" spans="11:14">
      <c r="K1983"/>
      <c r="M1983" t="s">
        <v>25515</v>
      </c>
      <c r="N1983"/>
    </row>
    <row r="1984" spans="11:14">
      <c r="K1984"/>
      <c r="M1984" t="s">
        <v>25516</v>
      </c>
      <c r="N1984"/>
    </row>
    <row r="1985" spans="11:14">
      <c r="K1985"/>
      <c r="M1985" t="s">
        <v>25517</v>
      </c>
      <c r="N1985"/>
    </row>
    <row r="1986" spans="11:14">
      <c r="K1986"/>
      <c r="M1986" t="s">
        <v>25518</v>
      </c>
      <c r="N1986"/>
    </row>
    <row r="1987" spans="11:14">
      <c r="K1987"/>
      <c r="M1987" t="s">
        <v>25519</v>
      </c>
      <c r="N1987"/>
    </row>
    <row r="1988" spans="11:14">
      <c r="K1988"/>
      <c r="M1988" t="s">
        <v>25520</v>
      </c>
      <c r="N1988"/>
    </row>
    <row r="1989" spans="11:14">
      <c r="K1989"/>
      <c r="M1989" t="s">
        <v>25521</v>
      </c>
      <c r="N1989"/>
    </row>
    <row r="1990" spans="11:14">
      <c r="K1990"/>
      <c r="M1990" t="s">
        <v>25522</v>
      </c>
      <c r="N1990"/>
    </row>
    <row r="1991" spans="11:14">
      <c r="K1991"/>
      <c r="M1991" t="s">
        <v>25523</v>
      </c>
      <c r="N1991"/>
    </row>
    <row r="1992" spans="11:14">
      <c r="K1992"/>
      <c r="M1992" t="s">
        <v>25524</v>
      </c>
      <c r="N1992"/>
    </row>
    <row r="1993" spans="11:14">
      <c r="K1993"/>
      <c r="M1993" t="s">
        <v>25525</v>
      </c>
      <c r="N1993"/>
    </row>
    <row r="1994" spans="11:14">
      <c r="K1994"/>
      <c r="M1994" t="s">
        <v>25526</v>
      </c>
      <c r="N1994"/>
    </row>
    <row r="1995" spans="11:14">
      <c r="K1995"/>
      <c r="M1995" t="s">
        <v>25527</v>
      </c>
      <c r="N1995"/>
    </row>
    <row r="1996" spans="11:14">
      <c r="K1996"/>
      <c r="M1996" t="s">
        <v>25528</v>
      </c>
      <c r="N1996"/>
    </row>
    <row r="1997" spans="11:14">
      <c r="K1997"/>
      <c r="M1997" t="s">
        <v>25529</v>
      </c>
      <c r="N1997"/>
    </row>
    <row r="1998" spans="11:14">
      <c r="K1998"/>
      <c r="M1998" t="s">
        <v>25530</v>
      </c>
      <c r="N1998"/>
    </row>
    <row r="1999" spans="11:14">
      <c r="K1999"/>
      <c r="M1999" t="s">
        <v>25531</v>
      </c>
      <c r="N1999"/>
    </row>
    <row r="2000" spans="11:14">
      <c r="K2000"/>
      <c r="M2000" t="s">
        <v>25532</v>
      </c>
      <c r="N2000"/>
    </row>
    <row r="2001" spans="11:14">
      <c r="K2001"/>
      <c r="M2001" t="s">
        <v>25533</v>
      </c>
      <c r="N2001"/>
    </row>
    <row r="2002" spans="11:14">
      <c r="K2002"/>
      <c r="M2002" t="s">
        <v>25534</v>
      </c>
      <c r="N2002"/>
    </row>
    <row r="2003" spans="11:14">
      <c r="K2003"/>
      <c r="M2003" t="s">
        <v>25535</v>
      </c>
      <c r="N2003"/>
    </row>
    <row r="2004" spans="11:14">
      <c r="K2004"/>
      <c r="M2004" t="s">
        <v>25536</v>
      </c>
      <c r="N2004"/>
    </row>
    <row r="2005" spans="11:14">
      <c r="K2005"/>
      <c r="M2005" t="s">
        <v>25537</v>
      </c>
      <c r="N2005"/>
    </row>
    <row r="2006" spans="11:14">
      <c r="K2006"/>
      <c r="M2006" t="s">
        <v>25538</v>
      </c>
      <c r="N2006"/>
    </row>
    <row r="2007" spans="11:14">
      <c r="K2007"/>
      <c r="M2007" t="s">
        <v>25539</v>
      </c>
      <c r="N2007"/>
    </row>
    <row r="2008" spans="11:14">
      <c r="K2008"/>
      <c r="M2008" t="s">
        <v>25540</v>
      </c>
      <c r="N2008"/>
    </row>
    <row r="2009" spans="11:14">
      <c r="K2009"/>
      <c r="M2009" t="s">
        <v>25541</v>
      </c>
      <c r="N2009"/>
    </row>
    <row r="2010" spans="11:14">
      <c r="K2010"/>
      <c r="M2010" t="s">
        <v>25542</v>
      </c>
      <c r="N2010"/>
    </row>
    <row r="2011" spans="11:14">
      <c r="K2011"/>
      <c r="M2011" t="s">
        <v>25543</v>
      </c>
      <c r="N2011"/>
    </row>
    <row r="2012" spans="11:14">
      <c r="K2012"/>
      <c r="M2012" t="s">
        <v>25544</v>
      </c>
      <c r="N2012"/>
    </row>
    <row r="2013" spans="11:14">
      <c r="K2013"/>
      <c r="M2013" t="s">
        <v>25545</v>
      </c>
      <c r="N2013"/>
    </row>
    <row r="2014" spans="11:14">
      <c r="K2014"/>
      <c r="M2014" t="s">
        <v>25546</v>
      </c>
      <c r="N2014"/>
    </row>
    <row r="2015" spans="11:14">
      <c r="K2015"/>
      <c r="M2015" t="s">
        <v>25547</v>
      </c>
      <c r="N2015"/>
    </row>
    <row r="2016" spans="11:14">
      <c r="K2016"/>
      <c r="M2016" t="s">
        <v>25548</v>
      </c>
      <c r="N2016"/>
    </row>
    <row r="2017" spans="11:14">
      <c r="K2017"/>
      <c r="M2017" t="s">
        <v>25549</v>
      </c>
      <c r="N2017"/>
    </row>
    <row r="2018" spans="11:14">
      <c r="K2018"/>
      <c r="M2018" t="s">
        <v>25550</v>
      </c>
      <c r="N2018"/>
    </row>
    <row r="2019" spans="11:14">
      <c r="K2019"/>
      <c r="M2019" t="s">
        <v>25551</v>
      </c>
      <c r="N2019"/>
    </row>
    <row r="2020" spans="11:14">
      <c r="K2020"/>
      <c r="M2020" t="s">
        <v>25552</v>
      </c>
      <c r="N2020"/>
    </row>
    <row r="2021" spans="11:14">
      <c r="K2021"/>
      <c r="M2021" t="s">
        <v>25553</v>
      </c>
      <c r="N2021"/>
    </row>
    <row r="2022" spans="11:14">
      <c r="K2022"/>
      <c r="M2022" t="s">
        <v>25554</v>
      </c>
      <c r="N2022"/>
    </row>
    <row r="2023" spans="11:14">
      <c r="K2023"/>
      <c r="M2023" t="s">
        <v>25555</v>
      </c>
      <c r="N2023"/>
    </row>
    <row r="2024" spans="11:14">
      <c r="K2024"/>
      <c r="M2024" t="s">
        <v>25556</v>
      </c>
      <c r="N2024"/>
    </row>
    <row r="2025" spans="11:14">
      <c r="K2025"/>
      <c r="M2025" t="s">
        <v>25557</v>
      </c>
      <c r="N2025"/>
    </row>
    <row r="2026" spans="11:14">
      <c r="K2026"/>
      <c r="M2026" t="s">
        <v>25558</v>
      </c>
      <c r="N2026"/>
    </row>
    <row r="2027" spans="11:14">
      <c r="K2027"/>
      <c r="M2027" t="s">
        <v>25559</v>
      </c>
      <c r="N2027"/>
    </row>
    <row r="2028" spans="11:14">
      <c r="K2028"/>
      <c r="M2028" t="s">
        <v>25560</v>
      </c>
      <c r="N2028"/>
    </row>
    <row r="2029" spans="11:14">
      <c r="K2029"/>
      <c r="M2029" t="s">
        <v>25561</v>
      </c>
      <c r="N2029"/>
    </row>
    <row r="2030" spans="11:14">
      <c r="K2030"/>
      <c r="M2030" t="s">
        <v>25562</v>
      </c>
      <c r="N2030"/>
    </row>
    <row r="2031" spans="11:14">
      <c r="K2031"/>
      <c r="M2031" t="s">
        <v>25563</v>
      </c>
      <c r="N2031"/>
    </row>
    <row r="2032" spans="11:14">
      <c r="K2032"/>
      <c r="M2032" t="s">
        <v>25564</v>
      </c>
      <c r="N2032"/>
    </row>
    <row r="2033" spans="11:14">
      <c r="K2033"/>
      <c r="M2033" t="s">
        <v>25565</v>
      </c>
      <c r="N2033"/>
    </row>
    <row r="2034" spans="11:14">
      <c r="K2034"/>
      <c r="M2034" t="s">
        <v>25566</v>
      </c>
      <c r="N2034"/>
    </row>
    <row r="2035" spans="11:14">
      <c r="K2035"/>
      <c r="M2035" t="s">
        <v>25567</v>
      </c>
      <c r="N2035"/>
    </row>
    <row r="2036" spans="11:14">
      <c r="K2036"/>
      <c r="M2036" t="s">
        <v>25568</v>
      </c>
      <c r="N2036"/>
    </row>
    <row r="2037" spans="11:14">
      <c r="K2037"/>
      <c r="M2037" t="s">
        <v>25569</v>
      </c>
      <c r="N2037"/>
    </row>
    <row r="2038" spans="11:14">
      <c r="K2038"/>
      <c r="M2038" t="s">
        <v>25570</v>
      </c>
      <c r="N2038"/>
    </row>
    <row r="2039" spans="11:14">
      <c r="K2039"/>
      <c r="M2039" t="s">
        <v>25571</v>
      </c>
      <c r="N2039"/>
    </row>
    <row r="2040" spans="11:14">
      <c r="K2040"/>
      <c r="M2040" t="s">
        <v>25572</v>
      </c>
      <c r="N2040"/>
    </row>
    <row r="2041" spans="11:14">
      <c r="K2041"/>
      <c r="M2041" t="s">
        <v>25573</v>
      </c>
      <c r="N2041"/>
    </row>
    <row r="2042" spans="11:14">
      <c r="K2042"/>
      <c r="M2042" t="s">
        <v>25574</v>
      </c>
      <c r="N2042"/>
    </row>
    <row r="2043" spans="11:14">
      <c r="K2043"/>
      <c r="M2043" t="s">
        <v>25575</v>
      </c>
      <c r="N2043"/>
    </row>
    <row r="2044" spans="11:14">
      <c r="K2044"/>
      <c r="M2044" t="s">
        <v>25576</v>
      </c>
      <c r="N2044"/>
    </row>
    <row r="2045" spans="11:14">
      <c r="K2045"/>
      <c r="M2045" t="s">
        <v>25577</v>
      </c>
      <c r="N2045"/>
    </row>
    <row r="2046" spans="11:14">
      <c r="K2046"/>
      <c r="M2046" t="s">
        <v>25578</v>
      </c>
      <c r="N2046"/>
    </row>
    <row r="2047" spans="11:14">
      <c r="K2047"/>
      <c r="M2047" t="s">
        <v>25579</v>
      </c>
      <c r="N2047"/>
    </row>
    <row r="2048" spans="11:14">
      <c r="K2048"/>
      <c r="M2048" t="s">
        <v>25580</v>
      </c>
      <c r="N2048"/>
    </row>
    <row r="2049" spans="11:14">
      <c r="K2049"/>
      <c r="M2049" t="s">
        <v>25581</v>
      </c>
      <c r="N2049"/>
    </row>
    <row r="2050" spans="11:14">
      <c r="K2050"/>
      <c r="M2050" t="s">
        <v>25582</v>
      </c>
      <c r="N2050"/>
    </row>
    <row r="2051" spans="11:14">
      <c r="K2051"/>
      <c r="M2051" t="s">
        <v>25583</v>
      </c>
      <c r="N2051"/>
    </row>
    <row r="2052" spans="11:14">
      <c r="K2052"/>
      <c r="M2052" t="s">
        <v>25584</v>
      </c>
      <c r="N2052"/>
    </row>
    <row r="2053" spans="11:14">
      <c r="K2053"/>
      <c r="M2053" t="s">
        <v>25585</v>
      </c>
      <c r="N2053"/>
    </row>
    <row r="2054" spans="11:14">
      <c r="K2054"/>
      <c r="M2054" t="s">
        <v>25586</v>
      </c>
      <c r="N2054"/>
    </row>
    <row r="2055" spans="11:14">
      <c r="K2055"/>
      <c r="M2055" t="s">
        <v>25587</v>
      </c>
      <c r="N2055"/>
    </row>
    <row r="2056" spans="11:14">
      <c r="K2056"/>
      <c r="M2056" t="s">
        <v>25588</v>
      </c>
      <c r="N2056"/>
    </row>
    <row r="2057" spans="11:14">
      <c r="K2057"/>
      <c r="M2057" t="s">
        <v>25589</v>
      </c>
      <c r="N2057"/>
    </row>
    <row r="2058" spans="11:14">
      <c r="K2058"/>
      <c r="M2058" t="s">
        <v>25590</v>
      </c>
      <c r="N2058"/>
    </row>
    <row r="2059" spans="11:14">
      <c r="K2059"/>
      <c r="M2059" t="s">
        <v>25591</v>
      </c>
      <c r="N2059"/>
    </row>
    <row r="2060" spans="11:14">
      <c r="K2060"/>
      <c r="M2060" t="s">
        <v>25592</v>
      </c>
      <c r="N2060"/>
    </row>
    <row r="2061" spans="11:14">
      <c r="K2061"/>
      <c r="M2061" t="s">
        <v>25593</v>
      </c>
      <c r="N2061"/>
    </row>
    <row r="2062" spans="11:14">
      <c r="K2062"/>
      <c r="M2062" t="s">
        <v>25594</v>
      </c>
      <c r="N2062"/>
    </row>
    <row r="2063" spans="11:14">
      <c r="K2063"/>
      <c r="M2063" t="s">
        <v>25595</v>
      </c>
      <c r="N2063"/>
    </row>
    <row r="2064" spans="11:14">
      <c r="K2064"/>
      <c r="M2064" t="s">
        <v>25596</v>
      </c>
      <c r="N2064"/>
    </row>
    <row r="2065" spans="11:14">
      <c r="K2065"/>
      <c r="M2065" t="s">
        <v>25597</v>
      </c>
      <c r="N2065"/>
    </row>
    <row r="2066" spans="11:14">
      <c r="K2066"/>
      <c r="M2066" t="s">
        <v>25598</v>
      </c>
      <c r="N2066"/>
    </row>
    <row r="2067" spans="11:14">
      <c r="K2067"/>
      <c r="M2067" t="s">
        <v>25599</v>
      </c>
      <c r="N2067"/>
    </row>
    <row r="2068" spans="11:14">
      <c r="K2068"/>
      <c r="M2068" t="s">
        <v>25600</v>
      </c>
      <c r="N2068"/>
    </row>
    <row r="2069" spans="11:14">
      <c r="K2069"/>
      <c r="M2069" t="s">
        <v>25601</v>
      </c>
      <c r="N2069"/>
    </row>
    <row r="2070" spans="11:14">
      <c r="K2070"/>
      <c r="M2070" t="s">
        <v>25602</v>
      </c>
      <c r="N2070"/>
    </row>
    <row r="2071" spans="11:14">
      <c r="K2071"/>
      <c r="M2071" t="s">
        <v>25603</v>
      </c>
      <c r="N2071"/>
    </row>
    <row r="2072" spans="11:14">
      <c r="K2072"/>
      <c r="M2072" t="s">
        <v>25604</v>
      </c>
      <c r="N2072"/>
    </row>
    <row r="2073" spans="11:14">
      <c r="K2073"/>
      <c r="M2073" t="s">
        <v>25605</v>
      </c>
      <c r="N2073"/>
    </row>
    <row r="2074" spans="11:14">
      <c r="K2074"/>
      <c r="M2074" t="s">
        <v>25606</v>
      </c>
      <c r="N2074"/>
    </row>
    <row r="2075" spans="11:14">
      <c r="K2075"/>
      <c r="M2075" t="s">
        <v>25607</v>
      </c>
      <c r="N2075"/>
    </row>
    <row r="2076" spans="11:14">
      <c r="K2076"/>
      <c r="M2076" t="s">
        <v>25608</v>
      </c>
      <c r="N2076"/>
    </row>
    <row r="2077" spans="11:14">
      <c r="K2077"/>
      <c r="M2077" t="s">
        <v>25609</v>
      </c>
      <c r="N2077"/>
    </row>
    <row r="2078" spans="11:14">
      <c r="K2078"/>
      <c r="M2078" t="s">
        <v>25610</v>
      </c>
      <c r="N2078"/>
    </row>
    <row r="2079" spans="11:14">
      <c r="K2079"/>
      <c r="M2079" t="s">
        <v>25611</v>
      </c>
      <c r="N2079"/>
    </row>
    <row r="2080" spans="11:14">
      <c r="K2080"/>
      <c r="M2080" t="s">
        <v>25612</v>
      </c>
      <c r="N2080"/>
    </row>
    <row r="2081" spans="11:14">
      <c r="K2081"/>
      <c r="M2081" t="s">
        <v>25613</v>
      </c>
      <c r="N2081"/>
    </row>
    <row r="2082" spans="11:14">
      <c r="K2082"/>
      <c r="M2082" t="s">
        <v>25614</v>
      </c>
      <c r="N2082"/>
    </row>
    <row r="2083" spans="11:14">
      <c r="K2083"/>
      <c r="M2083" t="s">
        <v>25615</v>
      </c>
      <c r="N2083"/>
    </row>
    <row r="2084" spans="11:14">
      <c r="K2084"/>
      <c r="M2084" t="s">
        <v>25616</v>
      </c>
      <c r="N2084"/>
    </row>
    <row r="2085" spans="11:14">
      <c r="K2085"/>
      <c r="M2085" t="s">
        <v>25617</v>
      </c>
      <c r="N2085"/>
    </row>
    <row r="2086" spans="11:14">
      <c r="K2086"/>
      <c r="M2086" t="s">
        <v>25618</v>
      </c>
      <c r="N2086"/>
    </row>
    <row r="2087" spans="11:14">
      <c r="K2087"/>
      <c r="M2087" t="s">
        <v>25619</v>
      </c>
      <c r="N2087"/>
    </row>
    <row r="2088" spans="11:14">
      <c r="K2088"/>
      <c r="M2088" t="s">
        <v>25620</v>
      </c>
      <c r="N2088"/>
    </row>
    <row r="2089" spans="11:14">
      <c r="K2089"/>
      <c r="M2089" t="s">
        <v>25621</v>
      </c>
      <c r="N2089"/>
    </row>
    <row r="2090" spans="11:14">
      <c r="K2090"/>
      <c r="M2090" t="s">
        <v>25622</v>
      </c>
      <c r="N2090"/>
    </row>
    <row r="2091" spans="11:14">
      <c r="K2091"/>
      <c r="M2091" t="s">
        <v>25623</v>
      </c>
      <c r="N2091"/>
    </row>
    <row r="2092" spans="11:14">
      <c r="K2092"/>
      <c r="M2092" t="s">
        <v>25624</v>
      </c>
      <c r="N2092"/>
    </row>
    <row r="2093" spans="11:14">
      <c r="K2093"/>
      <c r="M2093" t="s">
        <v>25625</v>
      </c>
      <c r="N2093"/>
    </row>
    <row r="2094" spans="11:14">
      <c r="K2094"/>
      <c r="M2094" t="s">
        <v>25626</v>
      </c>
      <c r="N2094"/>
    </row>
    <row r="2095" spans="11:14">
      <c r="K2095"/>
      <c r="M2095" t="s">
        <v>25627</v>
      </c>
      <c r="N2095"/>
    </row>
    <row r="2096" spans="11:14">
      <c r="K2096"/>
      <c r="M2096" t="s">
        <v>25628</v>
      </c>
      <c r="N2096"/>
    </row>
    <row r="2097" spans="11:14">
      <c r="K2097"/>
      <c r="M2097" t="s">
        <v>25629</v>
      </c>
      <c r="N2097"/>
    </row>
    <row r="2098" spans="11:14">
      <c r="K2098"/>
      <c r="M2098" t="s">
        <v>25630</v>
      </c>
      <c r="N2098"/>
    </row>
    <row r="2099" spans="11:14">
      <c r="K2099"/>
      <c r="M2099" t="s">
        <v>25631</v>
      </c>
      <c r="N2099"/>
    </row>
    <row r="2100" spans="11:14">
      <c r="K2100"/>
      <c r="M2100" t="s">
        <v>25632</v>
      </c>
      <c r="N2100"/>
    </row>
    <row r="2101" spans="11:14">
      <c r="K2101"/>
      <c r="M2101" t="s">
        <v>25633</v>
      </c>
      <c r="N2101"/>
    </row>
    <row r="2102" spans="11:14">
      <c r="K2102"/>
      <c r="M2102" t="s">
        <v>25634</v>
      </c>
      <c r="N2102"/>
    </row>
    <row r="2103" spans="11:14">
      <c r="K2103"/>
      <c r="M2103" t="s">
        <v>25635</v>
      </c>
      <c r="N2103"/>
    </row>
    <row r="2104" spans="11:14">
      <c r="K2104"/>
      <c r="M2104" t="s">
        <v>25636</v>
      </c>
      <c r="N2104"/>
    </row>
    <row r="2105" spans="11:14">
      <c r="K2105"/>
      <c r="M2105" t="s">
        <v>25637</v>
      </c>
      <c r="N2105"/>
    </row>
    <row r="2106" spans="11:14">
      <c r="K2106"/>
      <c r="M2106" t="s">
        <v>25638</v>
      </c>
      <c r="N2106"/>
    </row>
    <row r="2107" spans="11:14">
      <c r="K2107"/>
      <c r="M2107" t="s">
        <v>25639</v>
      </c>
      <c r="N2107"/>
    </row>
    <row r="2108" spans="11:14">
      <c r="K2108"/>
      <c r="M2108" t="s">
        <v>25640</v>
      </c>
      <c r="N2108"/>
    </row>
    <row r="2109" spans="11:14">
      <c r="K2109"/>
      <c r="M2109" t="s">
        <v>25641</v>
      </c>
      <c r="N2109"/>
    </row>
    <row r="2110" spans="11:14">
      <c r="K2110"/>
      <c r="M2110" t="s">
        <v>25642</v>
      </c>
      <c r="N2110"/>
    </row>
    <row r="2111" spans="11:14">
      <c r="K2111"/>
      <c r="M2111" t="s">
        <v>25643</v>
      </c>
      <c r="N2111"/>
    </row>
    <row r="2112" spans="11:14">
      <c r="K2112"/>
      <c r="M2112" t="s">
        <v>25644</v>
      </c>
      <c r="N2112"/>
    </row>
    <row r="2113" spans="11:14">
      <c r="K2113"/>
      <c r="M2113" t="s">
        <v>25645</v>
      </c>
      <c r="N2113"/>
    </row>
    <row r="2114" spans="11:14">
      <c r="K2114"/>
      <c r="M2114" t="s">
        <v>25646</v>
      </c>
      <c r="N2114"/>
    </row>
    <row r="2115" spans="11:14">
      <c r="K2115"/>
      <c r="M2115" t="s">
        <v>25647</v>
      </c>
      <c r="N2115"/>
    </row>
    <row r="2116" spans="11:14">
      <c r="K2116"/>
      <c r="M2116" t="s">
        <v>25648</v>
      </c>
      <c r="N2116"/>
    </row>
    <row r="2117" spans="11:14">
      <c r="K2117"/>
      <c r="M2117" t="s">
        <v>25649</v>
      </c>
      <c r="N2117"/>
    </row>
    <row r="2118" spans="11:14">
      <c r="K2118"/>
      <c r="M2118" t="s">
        <v>25650</v>
      </c>
      <c r="N2118"/>
    </row>
    <row r="2119" spans="11:14">
      <c r="K2119"/>
      <c r="M2119" t="s">
        <v>25651</v>
      </c>
      <c r="N2119"/>
    </row>
    <row r="2120" spans="11:14">
      <c r="K2120"/>
      <c r="M2120" t="s">
        <v>25652</v>
      </c>
      <c r="N2120"/>
    </row>
    <row r="2121" spans="11:14">
      <c r="K2121"/>
      <c r="M2121" t="s">
        <v>25653</v>
      </c>
      <c r="N2121"/>
    </row>
    <row r="2122" spans="11:14">
      <c r="K2122"/>
      <c r="M2122" t="s">
        <v>25654</v>
      </c>
      <c r="N2122"/>
    </row>
    <row r="2123" spans="11:14">
      <c r="K2123"/>
      <c r="M2123" t="s">
        <v>25655</v>
      </c>
      <c r="N2123"/>
    </row>
    <row r="2124" spans="11:14">
      <c r="K2124"/>
      <c r="M2124" t="s">
        <v>25656</v>
      </c>
      <c r="N2124"/>
    </row>
    <row r="2125" spans="11:14">
      <c r="K2125"/>
      <c r="M2125" t="s">
        <v>25657</v>
      </c>
      <c r="N2125"/>
    </row>
    <row r="2126" spans="11:14">
      <c r="K2126"/>
      <c r="M2126" t="s">
        <v>25658</v>
      </c>
      <c r="N2126"/>
    </row>
    <row r="2127" spans="11:14">
      <c r="K2127"/>
      <c r="M2127" t="s">
        <v>25659</v>
      </c>
      <c r="N2127"/>
    </row>
    <row r="2128" spans="11:14">
      <c r="K2128"/>
      <c r="M2128" t="s">
        <v>25660</v>
      </c>
      <c r="N2128"/>
    </row>
    <row r="2129" spans="11:14">
      <c r="K2129"/>
      <c r="M2129" t="s">
        <v>25661</v>
      </c>
      <c r="N2129"/>
    </row>
    <row r="2130" spans="11:14">
      <c r="K2130"/>
      <c r="M2130" t="s">
        <v>25662</v>
      </c>
      <c r="N2130"/>
    </row>
    <row r="2131" spans="11:14">
      <c r="K2131"/>
      <c r="M2131" t="s">
        <v>25663</v>
      </c>
      <c r="N2131"/>
    </row>
    <row r="2132" spans="11:14">
      <c r="K2132"/>
      <c r="M2132" t="s">
        <v>25664</v>
      </c>
      <c r="N2132"/>
    </row>
    <row r="2133" spans="11:14">
      <c r="K2133"/>
      <c r="M2133" t="s">
        <v>25665</v>
      </c>
      <c r="N2133"/>
    </row>
    <row r="2134" spans="11:14">
      <c r="K2134"/>
      <c r="M2134" t="s">
        <v>25666</v>
      </c>
      <c r="N2134"/>
    </row>
    <row r="2135" spans="11:14">
      <c r="K2135"/>
      <c r="M2135" t="s">
        <v>25667</v>
      </c>
      <c r="N2135"/>
    </row>
    <row r="2136" spans="11:14">
      <c r="K2136"/>
      <c r="M2136" t="s">
        <v>25668</v>
      </c>
      <c r="N2136"/>
    </row>
    <row r="2137" spans="11:14">
      <c r="K2137"/>
      <c r="M2137" t="s">
        <v>25669</v>
      </c>
      <c r="N2137"/>
    </row>
    <row r="2138" spans="11:14">
      <c r="K2138"/>
      <c r="M2138" t="s">
        <v>25670</v>
      </c>
      <c r="N2138"/>
    </row>
    <row r="2139" spans="11:14">
      <c r="K2139"/>
      <c r="M2139" t="s">
        <v>25671</v>
      </c>
      <c r="N2139"/>
    </row>
    <row r="2140" spans="11:14">
      <c r="K2140"/>
      <c r="M2140" t="s">
        <v>25672</v>
      </c>
      <c r="N2140"/>
    </row>
    <row r="2141" spans="11:14">
      <c r="K2141"/>
      <c r="M2141" t="s">
        <v>25673</v>
      </c>
      <c r="N2141"/>
    </row>
    <row r="2142" spans="11:14">
      <c r="K2142"/>
      <c r="M2142" t="s">
        <v>25674</v>
      </c>
      <c r="N2142"/>
    </row>
    <row r="2143" spans="11:14">
      <c r="K2143"/>
      <c r="M2143" t="s">
        <v>25675</v>
      </c>
      <c r="N2143"/>
    </row>
    <row r="2144" spans="11:14">
      <c r="K2144"/>
      <c r="M2144" t="s">
        <v>25676</v>
      </c>
      <c r="N2144"/>
    </row>
    <row r="2145" spans="11:14">
      <c r="K2145"/>
      <c r="M2145" t="s">
        <v>25677</v>
      </c>
      <c r="N2145"/>
    </row>
    <row r="2146" spans="11:14">
      <c r="K2146"/>
      <c r="M2146" t="s">
        <v>25678</v>
      </c>
      <c r="N2146"/>
    </row>
    <row r="2147" spans="11:14">
      <c r="K2147"/>
      <c r="M2147" t="s">
        <v>25679</v>
      </c>
      <c r="N2147"/>
    </row>
    <row r="2148" spans="11:14">
      <c r="K2148"/>
      <c r="M2148" t="s">
        <v>25680</v>
      </c>
      <c r="N2148"/>
    </row>
    <row r="2149" spans="11:14">
      <c r="K2149"/>
      <c r="M2149" t="s">
        <v>25681</v>
      </c>
      <c r="N2149"/>
    </row>
    <row r="2150" spans="11:14">
      <c r="K2150"/>
      <c r="M2150" t="s">
        <v>25682</v>
      </c>
      <c r="N2150"/>
    </row>
    <row r="2151" spans="11:14">
      <c r="K2151"/>
      <c r="M2151" t="s">
        <v>25683</v>
      </c>
      <c r="N2151"/>
    </row>
    <row r="2152" spans="11:14">
      <c r="K2152"/>
      <c r="M2152" t="s">
        <v>25684</v>
      </c>
      <c r="N2152"/>
    </row>
    <row r="2153" spans="11:14">
      <c r="K2153"/>
      <c r="M2153" t="s">
        <v>25685</v>
      </c>
      <c r="N2153"/>
    </row>
    <row r="2154" spans="11:14">
      <c r="K2154"/>
      <c r="M2154" t="s">
        <v>25686</v>
      </c>
      <c r="N2154"/>
    </row>
    <row r="2155" spans="11:14">
      <c r="K2155"/>
      <c r="M2155" t="s">
        <v>25687</v>
      </c>
      <c r="N2155"/>
    </row>
    <row r="2156" spans="11:14">
      <c r="K2156"/>
      <c r="M2156" t="s">
        <v>25688</v>
      </c>
      <c r="N2156"/>
    </row>
    <row r="2157" spans="11:14">
      <c r="K2157"/>
      <c r="M2157" t="s">
        <v>25689</v>
      </c>
      <c r="N2157"/>
    </row>
    <row r="2158" spans="11:14">
      <c r="K2158"/>
      <c r="M2158" t="s">
        <v>25690</v>
      </c>
      <c r="N2158"/>
    </row>
    <row r="2159" spans="11:14">
      <c r="K2159"/>
      <c r="M2159" t="s">
        <v>25691</v>
      </c>
      <c r="N2159"/>
    </row>
    <row r="2160" spans="11:14">
      <c r="K2160"/>
      <c r="M2160" t="s">
        <v>25692</v>
      </c>
      <c r="N2160"/>
    </row>
    <row r="2161" spans="11:14">
      <c r="K2161"/>
      <c r="M2161" t="s">
        <v>25693</v>
      </c>
      <c r="N2161"/>
    </row>
    <row r="2162" spans="11:14">
      <c r="K2162"/>
      <c r="M2162" t="s">
        <v>25694</v>
      </c>
      <c r="N2162"/>
    </row>
    <row r="2163" spans="11:14">
      <c r="K2163"/>
      <c r="M2163" t="s">
        <v>25695</v>
      </c>
      <c r="N2163"/>
    </row>
    <row r="2164" spans="11:14">
      <c r="K2164"/>
      <c r="M2164" t="s">
        <v>25696</v>
      </c>
      <c r="N2164"/>
    </row>
    <row r="2165" spans="11:14">
      <c r="K2165"/>
      <c r="M2165" t="s">
        <v>25697</v>
      </c>
      <c r="N2165"/>
    </row>
    <row r="2166" spans="11:14">
      <c r="K2166"/>
      <c r="M2166" t="s">
        <v>25698</v>
      </c>
      <c r="N2166"/>
    </row>
    <row r="2167" spans="11:14">
      <c r="K2167"/>
      <c r="M2167" t="s">
        <v>25699</v>
      </c>
      <c r="N2167"/>
    </row>
    <row r="2168" spans="11:14">
      <c r="K2168"/>
      <c r="M2168" t="s">
        <v>25700</v>
      </c>
      <c r="N2168"/>
    </row>
    <row r="2169" spans="11:14">
      <c r="K2169"/>
      <c r="M2169" t="s">
        <v>25701</v>
      </c>
      <c r="N2169"/>
    </row>
    <row r="2170" spans="11:14">
      <c r="K2170"/>
      <c r="M2170" t="s">
        <v>25702</v>
      </c>
      <c r="N2170"/>
    </row>
    <row r="2171" spans="11:14">
      <c r="K2171"/>
      <c r="M2171" t="s">
        <v>25703</v>
      </c>
      <c r="N2171"/>
    </row>
    <row r="2172" spans="11:14">
      <c r="K2172"/>
      <c r="M2172" t="s">
        <v>25704</v>
      </c>
      <c r="N2172"/>
    </row>
    <row r="2173" spans="11:14">
      <c r="K2173"/>
      <c r="M2173" t="s">
        <v>25705</v>
      </c>
      <c r="N2173"/>
    </row>
    <row r="2174" spans="11:14">
      <c r="K2174"/>
      <c r="M2174" t="s">
        <v>25706</v>
      </c>
      <c r="N2174"/>
    </row>
    <row r="2175" spans="11:14">
      <c r="K2175"/>
      <c r="M2175" t="s">
        <v>25707</v>
      </c>
      <c r="N2175"/>
    </row>
    <row r="2176" spans="11:14">
      <c r="K2176"/>
      <c r="M2176" t="s">
        <v>25708</v>
      </c>
      <c r="N2176"/>
    </row>
    <row r="2177" spans="11:14">
      <c r="K2177"/>
      <c r="M2177" t="s">
        <v>25709</v>
      </c>
      <c r="N2177"/>
    </row>
    <row r="2178" spans="11:14">
      <c r="K2178"/>
      <c r="M2178" t="s">
        <v>25710</v>
      </c>
      <c r="N2178"/>
    </row>
    <row r="2179" spans="11:14">
      <c r="K2179"/>
      <c r="M2179" t="s">
        <v>25711</v>
      </c>
      <c r="N2179"/>
    </row>
    <row r="2180" spans="11:14">
      <c r="K2180"/>
      <c r="M2180" t="s">
        <v>25712</v>
      </c>
      <c r="N2180"/>
    </row>
    <row r="2181" spans="11:14">
      <c r="K2181"/>
      <c r="M2181" t="s">
        <v>25713</v>
      </c>
      <c r="N2181"/>
    </row>
    <row r="2182" spans="11:14">
      <c r="K2182"/>
      <c r="M2182" t="s">
        <v>25714</v>
      </c>
      <c r="N2182"/>
    </row>
    <row r="2183" spans="11:14">
      <c r="K2183"/>
      <c r="M2183" t="s">
        <v>25715</v>
      </c>
      <c r="N2183"/>
    </row>
    <row r="2184" spans="11:14">
      <c r="K2184"/>
      <c r="M2184" t="s">
        <v>25716</v>
      </c>
      <c r="N2184"/>
    </row>
    <row r="2185" spans="11:14">
      <c r="K2185"/>
      <c r="M2185" t="s">
        <v>25717</v>
      </c>
      <c r="N2185"/>
    </row>
    <row r="2186" spans="11:14">
      <c r="K2186"/>
      <c r="M2186" t="s">
        <v>25718</v>
      </c>
      <c r="N2186"/>
    </row>
    <row r="2187" spans="11:14">
      <c r="K2187"/>
      <c r="M2187" t="s">
        <v>25719</v>
      </c>
      <c r="N2187"/>
    </row>
    <row r="2188" spans="11:14">
      <c r="K2188"/>
      <c r="M2188" t="s">
        <v>25720</v>
      </c>
      <c r="N2188"/>
    </row>
    <row r="2189" spans="11:14">
      <c r="K2189"/>
      <c r="M2189" t="s">
        <v>25721</v>
      </c>
      <c r="N2189"/>
    </row>
    <row r="2190" spans="11:14">
      <c r="K2190"/>
      <c r="M2190" t="s">
        <v>25722</v>
      </c>
      <c r="N2190"/>
    </row>
    <row r="2191" spans="11:14">
      <c r="K2191"/>
      <c r="M2191" t="s">
        <v>25723</v>
      </c>
      <c r="N2191"/>
    </row>
    <row r="2192" spans="11:14">
      <c r="K2192"/>
      <c r="M2192" t="s">
        <v>25724</v>
      </c>
      <c r="N2192"/>
    </row>
    <row r="2193" spans="11:14">
      <c r="K2193"/>
      <c r="M2193" t="s">
        <v>25725</v>
      </c>
      <c r="N2193"/>
    </row>
    <row r="2194" spans="11:14">
      <c r="K2194"/>
      <c r="M2194" t="s">
        <v>25726</v>
      </c>
      <c r="N2194"/>
    </row>
    <row r="2195" spans="11:14">
      <c r="K2195"/>
      <c r="M2195" t="s">
        <v>25727</v>
      </c>
      <c r="N2195"/>
    </row>
    <row r="2196" spans="11:14">
      <c r="K2196"/>
      <c r="M2196" t="s">
        <v>25728</v>
      </c>
      <c r="N2196"/>
    </row>
    <row r="2197" spans="11:14">
      <c r="K2197"/>
      <c r="M2197" t="s">
        <v>25729</v>
      </c>
      <c r="N2197"/>
    </row>
    <row r="2198" spans="11:14">
      <c r="K2198"/>
      <c r="M2198" t="s">
        <v>25730</v>
      </c>
      <c r="N2198"/>
    </row>
    <row r="2199" spans="11:14">
      <c r="K2199"/>
      <c r="M2199" t="s">
        <v>25731</v>
      </c>
      <c r="N2199"/>
    </row>
    <row r="2200" spans="11:14">
      <c r="K2200"/>
      <c r="M2200" t="s">
        <v>25732</v>
      </c>
      <c r="N2200"/>
    </row>
    <row r="2201" spans="11:14">
      <c r="K2201"/>
      <c r="M2201" t="s">
        <v>25733</v>
      </c>
      <c r="N2201"/>
    </row>
    <row r="2202" spans="11:14">
      <c r="K2202"/>
      <c r="M2202" t="s">
        <v>25734</v>
      </c>
      <c r="N2202"/>
    </row>
    <row r="2203" spans="11:14">
      <c r="K2203"/>
      <c r="M2203" t="s">
        <v>25735</v>
      </c>
      <c r="N2203"/>
    </row>
    <row r="2204" spans="11:14">
      <c r="K2204"/>
      <c r="M2204" t="s">
        <v>25736</v>
      </c>
      <c r="N2204"/>
    </row>
    <row r="2205" spans="11:14">
      <c r="K2205"/>
      <c r="M2205" t="s">
        <v>25737</v>
      </c>
      <c r="N2205"/>
    </row>
    <row r="2206" spans="11:14">
      <c r="K2206"/>
      <c r="M2206" t="s">
        <v>25738</v>
      </c>
      <c r="N2206"/>
    </row>
    <row r="2207" spans="11:14">
      <c r="K2207"/>
      <c r="M2207" t="s">
        <v>25739</v>
      </c>
      <c r="N2207"/>
    </row>
    <row r="2208" spans="11:14">
      <c r="K2208"/>
      <c r="M2208" t="s">
        <v>25740</v>
      </c>
      <c r="N2208"/>
    </row>
    <row r="2209" spans="11:14">
      <c r="K2209"/>
      <c r="M2209" t="s">
        <v>25741</v>
      </c>
      <c r="N2209"/>
    </row>
    <row r="2210" spans="11:14">
      <c r="K2210"/>
      <c r="M2210" t="s">
        <v>25742</v>
      </c>
      <c r="N2210"/>
    </row>
    <row r="2211" spans="11:14">
      <c r="K2211"/>
      <c r="M2211" t="s">
        <v>25743</v>
      </c>
      <c r="N2211"/>
    </row>
    <row r="2212" spans="11:14">
      <c r="K2212"/>
      <c r="M2212" t="s">
        <v>25744</v>
      </c>
      <c r="N2212"/>
    </row>
    <row r="2213" spans="11:14">
      <c r="K2213"/>
      <c r="M2213" t="s">
        <v>25745</v>
      </c>
      <c r="N2213"/>
    </row>
    <row r="2214" spans="11:14">
      <c r="K2214"/>
      <c r="M2214" t="s">
        <v>25746</v>
      </c>
      <c r="N2214"/>
    </row>
    <row r="2215" spans="11:14">
      <c r="K2215"/>
      <c r="M2215" t="s">
        <v>25747</v>
      </c>
      <c r="N2215"/>
    </row>
    <row r="2216" spans="11:14">
      <c r="K2216"/>
      <c r="M2216" t="s">
        <v>25748</v>
      </c>
      <c r="N2216"/>
    </row>
    <row r="2217" spans="11:14">
      <c r="K2217"/>
      <c r="M2217" t="s">
        <v>25749</v>
      </c>
      <c r="N2217"/>
    </row>
    <row r="2218" spans="11:14">
      <c r="K2218"/>
      <c r="M2218" t="s">
        <v>25750</v>
      </c>
      <c r="N2218"/>
    </row>
    <row r="2219" spans="11:14">
      <c r="K2219"/>
      <c r="M2219" t="s">
        <v>25751</v>
      </c>
      <c r="N2219"/>
    </row>
    <row r="2220" spans="11:14">
      <c r="K2220"/>
      <c r="M2220" t="s">
        <v>25752</v>
      </c>
      <c r="N2220"/>
    </row>
    <row r="2221" spans="11:14">
      <c r="K2221"/>
      <c r="M2221" t="s">
        <v>25753</v>
      </c>
      <c r="N2221"/>
    </row>
    <row r="2222" spans="11:14">
      <c r="K2222"/>
      <c r="M2222" t="s">
        <v>25754</v>
      </c>
      <c r="N2222"/>
    </row>
    <row r="2223" spans="11:14">
      <c r="K2223"/>
      <c r="M2223" t="s">
        <v>25755</v>
      </c>
      <c r="N2223"/>
    </row>
    <row r="2224" spans="11:14">
      <c r="K2224"/>
      <c r="M2224" t="s">
        <v>25756</v>
      </c>
      <c r="N2224"/>
    </row>
    <row r="2225" spans="11:14">
      <c r="K2225"/>
      <c r="M2225" t="s">
        <v>25757</v>
      </c>
      <c r="N2225"/>
    </row>
    <row r="2226" spans="11:14">
      <c r="K2226"/>
      <c r="M2226" t="s">
        <v>25758</v>
      </c>
      <c r="N2226"/>
    </row>
    <row r="2227" spans="11:14">
      <c r="K2227"/>
      <c r="M2227" t="s">
        <v>25759</v>
      </c>
      <c r="N2227"/>
    </row>
    <row r="2228" spans="11:14">
      <c r="K2228"/>
      <c r="M2228" t="s">
        <v>25760</v>
      </c>
      <c r="N2228"/>
    </row>
    <row r="2229" spans="11:14">
      <c r="K2229"/>
      <c r="M2229" t="s">
        <v>25761</v>
      </c>
      <c r="N2229"/>
    </row>
    <row r="2230" spans="11:14">
      <c r="K2230"/>
      <c r="M2230" t="s">
        <v>25762</v>
      </c>
      <c r="N2230"/>
    </row>
    <row r="2231" spans="11:14">
      <c r="K2231"/>
      <c r="M2231" t="s">
        <v>25763</v>
      </c>
      <c r="N2231"/>
    </row>
    <row r="2232" spans="11:14">
      <c r="K2232"/>
      <c r="M2232" t="s">
        <v>25764</v>
      </c>
      <c r="N2232"/>
    </row>
    <row r="2233" spans="11:14">
      <c r="K2233"/>
      <c r="M2233" t="s">
        <v>25765</v>
      </c>
      <c r="N2233"/>
    </row>
    <row r="2234" spans="11:14">
      <c r="K2234"/>
      <c r="M2234" t="s">
        <v>25766</v>
      </c>
      <c r="N2234"/>
    </row>
    <row r="2235" spans="11:14">
      <c r="K2235"/>
      <c r="M2235" t="s">
        <v>25767</v>
      </c>
      <c r="N2235"/>
    </row>
    <row r="2236" spans="11:14">
      <c r="K2236"/>
      <c r="M2236" t="s">
        <v>25768</v>
      </c>
      <c r="N2236"/>
    </row>
    <row r="2237" spans="11:14">
      <c r="K2237"/>
      <c r="M2237" t="s">
        <v>25769</v>
      </c>
      <c r="N2237"/>
    </row>
    <row r="2238" spans="11:14">
      <c r="K2238"/>
      <c r="M2238" t="s">
        <v>25770</v>
      </c>
      <c r="N2238"/>
    </row>
    <row r="2239" spans="11:14">
      <c r="K2239"/>
      <c r="M2239" t="s">
        <v>25771</v>
      </c>
      <c r="N2239"/>
    </row>
    <row r="2240" spans="11:14">
      <c r="K2240"/>
      <c r="M2240" t="s">
        <v>25772</v>
      </c>
      <c r="N2240"/>
    </row>
    <row r="2241" spans="11:14">
      <c r="K2241"/>
      <c r="M2241" t="s">
        <v>25773</v>
      </c>
      <c r="N2241"/>
    </row>
    <row r="2242" spans="11:14">
      <c r="K2242"/>
      <c r="M2242" t="s">
        <v>25774</v>
      </c>
      <c r="N2242"/>
    </row>
    <row r="2243" spans="11:14">
      <c r="K2243"/>
      <c r="M2243" t="s">
        <v>25775</v>
      </c>
      <c r="N2243"/>
    </row>
    <row r="2244" spans="11:14">
      <c r="K2244"/>
      <c r="M2244" t="s">
        <v>25776</v>
      </c>
      <c r="N2244"/>
    </row>
    <row r="2245" spans="11:14">
      <c r="K2245"/>
      <c r="M2245" t="s">
        <v>25777</v>
      </c>
      <c r="N2245"/>
    </row>
    <row r="2246" spans="11:14">
      <c r="K2246"/>
      <c r="M2246" t="s">
        <v>25778</v>
      </c>
      <c r="N2246"/>
    </row>
    <row r="2247" spans="11:14">
      <c r="K2247"/>
      <c r="M2247" t="s">
        <v>25779</v>
      </c>
      <c r="N2247"/>
    </row>
    <row r="2248" spans="11:14">
      <c r="K2248"/>
      <c r="M2248" t="s">
        <v>25780</v>
      </c>
      <c r="N2248"/>
    </row>
    <row r="2249" spans="11:14">
      <c r="K2249"/>
      <c r="M2249" t="s">
        <v>25781</v>
      </c>
      <c r="N2249"/>
    </row>
    <row r="2250" spans="11:14">
      <c r="K2250"/>
      <c r="M2250" t="s">
        <v>25782</v>
      </c>
      <c r="N2250"/>
    </row>
    <row r="2251" spans="11:14">
      <c r="K2251"/>
      <c r="M2251" t="s">
        <v>25783</v>
      </c>
      <c r="N2251"/>
    </row>
    <row r="2252" spans="11:14">
      <c r="K2252"/>
      <c r="M2252" t="s">
        <v>25784</v>
      </c>
      <c r="N2252"/>
    </row>
    <row r="2253" spans="11:14">
      <c r="K2253"/>
      <c r="M2253" t="s">
        <v>25785</v>
      </c>
      <c r="N2253"/>
    </row>
    <row r="2254" spans="11:14">
      <c r="K2254"/>
      <c r="M2254" t="s">
        <v>25797</v>
      </c>
      <c r="N2254"/>
    </row>
    <row r="2255" spans="11:14">
      <c r="K2255"/>
      <c r="M2255" t="s">
        <v>25798</v>
      </c>
      <c r="N2255"/>
    </row>
    <row r="2256" spans="11:14">
      <c r="K2256"/>
      <c r="M2256" t="s">
        <v>25799</v>
      </c>
      <c r="N2256"/>
    </row>
    <row r="2257" spans="11:14">
      <c r="K2257"/>
      <c r="M2257" t="s">
        <v>25800</v>
      </c>
      <c r="N2257"/>
    </row>
    <row r="2258" spans="11:14">
      <c r="K2258"/>
      <c r="M2258" t="s">
        <v>25801</v>
      </c>
      <c r="N2258"/>
    </row>
    <row r="2259" spans="11:14">
      <c r="K2259"/>
      <c r="M2259" t="s">
        <v>25802</v>
      </c>
      <c r="N2259"/>
    </row>
    <row r="2260" spans="11:14">
      <c r="K2260"/>
      <c r="M2260" t="s">
        <v>25803</v>
      </c>
      <c r="N2260"/>
    </row>
    <row r="2261" spans="11:14">
      <c r="K2261"/>
      <c r="M2261" t="s">
        <v>25804</v>
      </c>
      <c r="N2261"/>
    </row>
    <row r="2262" spans="11:14">
      <c r="K2262"/>
      <c r="M2262" t="s">
        <v>25805</v>
      </c>
      <c r="N2262"/>
    </row>
    <row r="2263" spans="11:14">
      <c r="K2263"/>
      <c r="M2263" t="s">
        <v>25806</v>
      </c>
      <c r="N2263"/>
    </row>
    <row r="2264" spans="11:14">
      <c r="K2264"/>
      <c r="M2264" t="s">
        <v>25807</v>
      </c>
      <c r="N2264"/>
    </row>
    <row r="2265" spans="11:14">
      <c r="K2265"/>
      <c r="M2265" t="s">
        <v>25808</v>
      </c>
      <c r="N2265"/>
    </row>
    <row r="2266" spans="11:14">
      <c r="K2266"/>
      <c r="M2266" t="s">
        <v>25809</v>
      </c>
      <c r="N2266"/>
    </row>
    <row r="2267" spans="11:14">
      <c r="K2267"/>
      <c r="M2267" t="s">
        <v>25810</v>
      </c>
      <c r="N2267"/>
    </row>
    <row r="2268" spans="11:14">
      <c r="K2268"/>
      <c r="M2268" t="s">
        <v>25811</v>
      </c>
      <c r="N2268"/>
    </row>
    <row r="2269" spans="11:14">
      <c r="K2269"/>
      <c r="M2269" t="s">
        <v>25812</v>
      </c>
      <c r="N2269"/>
    </row>
    <row r="2270" spans="11:14">
      <c r="K2270"/>
      <c r="M2270" t="s">
        <v>25813</v>
      </c>
      <c r="N2270"/>
    </row>
    <row r="2271" spans="11:14">
      <c r="K2271"/>
      <c r="M2271" t="s">
        <v>25814</v>
      </c>
      <c r="N2271"/>
    </row>
    <row r="2272" spans="11:14">
      <c r="K2272"/>
      <c r="M2272" t="s">
        <v>25815</v>
      </c>
      <c r="N2272"/>
    </row>
    <row r="2273" spans="11:14">
      <c r="K2273"/>
      <c r="M2273" t="s">
        <v>25816</v>
      </c>
      <c r="N2273"/>
    </row>
    <row r="2274" spans="11:14">
      <c r="K2274"/>
      <c r="M2274" t="s">
        <v>25817</v>
      </c>
      <c r="N2274"/>
    </row>
    <row r="2275" spans="11:14">
      <c r="K2275"/>
      <c r="M2275" t="s">
        <v>25818</v>
      </c>
      <c r="N2275"/>
    </row>
    <row r="2276" spans="11:14">
      <c r="K2276"/>
      <c r="M2276" t="s">
        <v>25786</v>
      </c>
      <c r="N2276"/>
    </row>
    <row r="2277" spans="11:14">
      <c r="K2277"/>
      <c r="M2277" t="s">
        <v>25787</v>
      </c>
      <c r="N2277"/>
    </row>
    <row r="2278" spans="11:14">
      <c r="K2278"/>
      <c r="M2278" t="s">
        <v>25788</v>
      </c>
      <c r="N2278"/>
    </row>
    <row r="2279" spans="11:14">
      <c r="K2279"/>
      <c r="M2279" t="s">
        <v>25789</v>
      </c>
      <c r="N2279"/>
    </row>
    <row r="2280" spans="11:14">
      <c r="K2280"/>
      <c r="M2280" t="s">
        <v>25790</v>
      </c>
      <c r="N2280"/>
    </row>
    <row r="2281" spans="11:14">
      <c r="K2281"/>
      <c r="M2281" t="s">
        <v>25791</v>
      </c>
      <c r="N2281"/>
    </row>
    <row r="2282" spans="11:14">
      <c r="K2282"/>
      <c r="M2282" t="s">
        <v>25792</v>
      </c>
      <c r="N2282"/>
    </row>
    <row r="2283" spans="11:14">
      <c r="K2283"/>
      <c r="M2283" t="s">
        <v>25793</v>
      </c>
      <c r="N2283"/>
    </row>
    <row r="2284" spans="11:14">
      <c r="K2284"/>
      <c r="M2284" t="s">
        <v>25794</v>
      </c>
      <c r="N2284"/>
    </row>
    <row r="2285" spans="11:14">
      <c r="K2285"/>
      <c r="M2285" t="s">
        <v>25795</v>
      </c>
      <c r="N2285"/>
    </row>
    <row r="2286" spans="11:14">
      <c r="K2286"/>
      <c r="M2286" t="s">
        <v>25796</v>
      </c>
      <c r="N2286"/>
    </row>
    <row r="2287" spans="11:14">
      <c r="K2287"/>
      <c r="M2287" t="s">
        <v>25819</v>
      </c>
      <c r="N2287"/>
    </row>
    <row r="2288" spans="11:14">
      <c r="K2288"/>
      <c r="M2288" t="s">
        <v>25820</v>
      </c>
      <c r="N2288"/>
    </row>
    <row r="2289" spans="11:14">
      <c r="K2289"/>
      <c r="M2289" t="s">
        <v>25821</v>
      </c>
      <c r="N2289"/>
    </row>
    <row r="2290" spans="11:14">
      <c r="K2290"/>
      <c r="M2290" t="s">
        <v>25822</v>
      </c>
      <c r="N2290"/>
    </row>
    <row r="2291" spans="11:14">
      <c r="K2291"/>
      <c r="M2291" t="s">
        <v>25823</v>
      </c>
      <c r="N2291"/>
    </row>
    <row r="2292" spans="11:14">
      <c r="K2292"/>
      <c r="M2292" t="s">
        <v>25824</v>
      </c>
      <c r="N2292"/>
    </row>
    <row r="2293" spans="11:14">
      <c r="K2293"/>
      <c r="M2293" t="s">
        <v>25825</v>
      </c>
      <c r="N2293"/>
    </row>
    <row r="2294" spans="11:14">
      <c r="K2294"/>
      <c r="M2294" t="s">
        <v>25826</v>
      </c>
      <c r="N2294"/>
    </row>
    <row r="2295" spans="11:14">
      <c r="K2295"/>
      <c r="M2295" t="s">
        <v>25827</v>
      </c>
      <c r="N2295"/>
    </row>
    <row r="2296" spans="11:14">
      <c r="K2296"/>
      <c r="M2296" t="s">
        <v>25828</v>
      </c>
      <c r="N2296"/>
    </row>
    <row r="2297" spans="11:14">
      <c r="K2297"/>
      <c r="M2297" t="s">
        <v>25829</v>
      </c>
      <c r="N2297"/>
    </row>
    <row r="2298" spans="11:14">
      <c r="K2298"/>
      <c r="M2298" t="s">
        <v>25830</v>
      </c>
      <c r="N2298"/>
    </row>
    <row r="2299" spans="11:14">
      <c r="K2299"/>
      <c r="M2299" t="s">
        <v>25831</v>
      </c>
      <c r="N2299"/>
    </row>
    <row r="2300" spans="11:14">
      <c r="K2300"/>
      <c r="M2300" t="s">
        <v>25832</v>
      </c>
      <c r="N2300"/>
    </row>
    <row r="2301" spans="11:14">
      <c r="K2301"/>
      <c r="M2301" t="s">
        <v>25833</v>
      </c>
      <c r="N2301"/>
    </row>
    <row r="2302" spans="11:14">
      <c r="K2302"/>
      <c r="M2302" t="s">
        <v>25834</v>
      </c>
      <c r="N2302"/>
    </row>
    <row r="2303" spans="11:14">
      <c r="K2303"/>
      <c r="M2303" t="s">
        <v>25835</v>
      </c>
      <c r="N2303"/>
    </row>
    <row r="2304" spans="11:14">
      <c r="K2304"/>
      <c r="M2304" t="s">
        <v>25836</v>
      </c>
      <c r="N2304"/>
    </row>
    <row r="2305" spans="11:14">
      <c r="K2305"/>
      <c r="M2305" t="s">
        <v>25837</v>
      </c>
      <c r="N2305"/>
    </row>
    <row r="2306" spans="11:14">
      <c r="K2306"/>
      <c r="M2306" t="s">
        <v>25838</v>
      </c>
      <c r="N2306"/>
    </row>
    <row r="2307" spans="11:14">
      <c r="K2307"/>
      <c r="M2307" t="s">
        <v>25839</v>
      </c>
      <c r="N2307"/>
    </row>
    <row r="2308" spans="11:14">
      <c r="K2308"/>
      <c r="M2308" t="s">
        <v>25840</v>
      </c>
      <c r="N2308"/>
    </row>
    <row r="2309" spans="11:14">
      <c r="K2309"/>
      <c r="M2309" t="s">
        <v>25841</v>
      </c>
      <c r="N2309"/>
    </row>
    <row r="2310" spans="11:14">
      <c r="K2310"/>
      <c r="M2310" t="s">
        <v>25842</v>
      </c>
      <c r="N2310"/>
    </row>
    <row r="2311" spans="11:14">
      <c r="K2311"/>
      <c r="M2311" t="s">
        <v>25843</v>
      </c>
      <c r="N2311"/>
    </row>
    <row r="2312" spans="11:14">
      <c r="K2312"/>
      <c r="M2312" t="s">
        <v>25844</v>
      </c>
      <c r="N2312"/>
    </row>
    <row r="2313" spans="11:14">
      <c r="K2313"/>
      <c r="M2313" t="s">
        <v>25845</v>
      </c>
      <c r="N2313"/>
    </row>
    <row r="2314" spans="11:14">
      <c r="K2314"/>
      <c r="M2314" t="s">
        <v>25846</v>
      </c>
      <c r="N2314"/>
    </row>
    <row r="2315" spans="11:14">
      <c r="K2315"/>
      <c r="M2315" t="s">
        <v>25847</v>
      </c>
      <c r="N2315"/>
    </row>
    <row r="2316" spans="11:14">
      <c r="K2316"/>
      <c r="M2316" t="s">
        <v>25848</v>
      </c>
      <c r="N2316"/>
    </row>
    <row r="2317" spans="11:14">
      <c r="K2317"/>
      <c r="M2317" t="s">
        <v>25849</v>
      </c>
      <c r="N2317"/>
    </row>
    <row r="2318" spans="11:14">
      <c r="K2318"/>
      <c r="M2318" t="s">
        <v>25850</v>
      </c>
      <c r="N2318"/>
    </row>
    <row r="2319" spans="11:14">
      <c r="K2319"/>
      <c r="M2319" t="s">
        <v>25851</v>
      </c>
      <c r="N2319"/>
    </row>
    <row r="2320" spans="11:14">
      <c r="K2320"/>
      <c r="M2320" t="s">
        <v>25852</v>
      </c>
      <c r="N2320"/>
    </row>
    <row r="2321" spans="11:14">
      <c r="K2321"/>
      <c r="M2321" t="s">
        <v>25853</v>
      </c>
      <c r="N2321"/>
    </row>
    <row r="2322" spans="11:14">
      <c r="K2322"/>
      <c r="M2322" t="s">
        <v>25854</v>
      </c>
      <c r="N2322"/>
    </row>
    <row r="2323" spans="11:14">
      <c r="K2323"/>
      <c r="M2323" t="s">
        <v>25855</v>
      </c>
      <c r="N2323"/>
    </row>
    <row r="2324" spans="11:14">
      <c r="K2324"/>
      <c r="M2324" t="s">
        <v>25856</v>
      </c>
      <c r="N2324"/>
    </row>
    <row r="2325" spans="11:14">
      <c r="K2325"/>
      <c r="M2325" t="s">
        <v>25868</v>
      </c>
      <c r="N2325"/>
    </row>
    <row r="2326" spans="11:14">
      <c r="K2326"/>
      <c r="M2326" t="s">
        <v>25869</v>
      </c>
      <c r="N2326"/>
    </row>
    <row r="2327" spans="11:14">
      <c r="K2327"/>
      <c r="M2327" t="s">
        <v>25870</v>
      </c>
      <c r="N2327"/>
    </row>
    <row r="2328" spans="11:14">
      <c r="K2328"/>
      <c r="M2328" t="s">
        <v>25871</v>
      </c>
      <c r="N2328"/>
    </row>
    <row r="2329" spans="11:14">
      <c r="K2329"/>
      <c r="M2329" t="s">
        <v>25872</v>
      </c>
      <c r="N2329"/>
    </row>
    <row r="2330" spans="11:14">
      <c r="K2330"/>
      <c r="M2330" t="s">
        <v>25873</v>
      </c>
      <c r="N2330"/>
    </row>
    <row r="2331" spans="11:14">
      <c r="K2331"/>
      <c r="M2331" t="s">
        <v>25874</v>
      </c>
      <c r="N2331"/>
    </row>
    <row r="2332" spans="11:14">
      <c r="K2332"/>
      <c r="M2332" t="s">
        <v>25875</v>
      </c>
      <c r="N2332"/>
    </row>
    <row r="2333" spans="11:14">
      <c r="K2333"/>
      <c r="M2333" t="s">
        <v>25876</v>
      </c>
      <c r="N2333"/>
    </row>
    <row r="2334" spans="11:14">
      <c r="K2334"/>
      <c r="M2334" t="s">
        <v>25877</v>
      </c>
      <c r="N2334"/>
    </row>
    <row r="2335" spans="11:14">
      <c r="K2335"/>
      <c r="M2335" t="s">
        <v>25878</v>
      </c>
      <c r="N2335"/>
    </row>
    <row r="2336" spans="11:14">
      <c r="K2336"/>
      <c r="M2336" t="s">
        <v>25879</v>
      </c>
      <c r="N2336"/>
    </row>
    <row r="2337" spans="11:14">
      <c r="K2337"/>
      <c r="M2337" t="s">
        <v>25880</v>
      </c>
      <c r="N2337"/>
    </row>
    <row r="2338" spans="11:14">
      <c r="K2338"/>
      <c r="M2338" t="s">
        <v>25881</v>
      </c>
      <c r="N2338"/>
    </row>
    <row r="2339" spans="11:14">
      <c r="K2339"/>
      <c r="M2339" t="s">
        <v>25882</v>
      </c>
      <c r="N2339"/>
    </row>
    <row r="2340" spans="11:14">
      <c r="K2340"/>
      <c r="M2340" t="s">
        <v>25883</v>
      </c>
      <c r="N2340"/>
    </row>
    <row r="2341" spans="11:14">
      <c r="K2341"/>
      <c r="M2341" t="s">
        <v>25884</v>
      </c>
      <c r="N2341"/>
    </row>
    <row r="2342" spans="11:14">
      <c r="K2342"/>
      <c r="M2342" t="s">
        <v>25885</v>
      </c>
      <c r="N2342"/>
    </row>
    <row r="2343" spans="11:14">
      <c r="K2343"/>
      <c r="M2343" t="s">
        <v>25886</v>
      </c>
      <c r="N2343"/>
    </row>
    <row r="2344" spans="11:14">
      <c r="K2344"/>
      <c r="M2344" t="s">
        <v>25887</v>
      </c>
      <c r="N2344"/>
    </row>
    <row r="2345" spans="11:14">
      <c r="K2345"/>
      <c r="M2345" t="s">
        <v>25888</v>
      </c>
      <c r="N2345"/>
    </row>
    <row r="2346" spans="11:14">
      <c r="K2346"/>
      <c r="M2346" t="s">
        <v>25889</v>
      </c>
      <c r="N2346"/>
    </row>
    <row r="2347" spans="11:14">
      <c r="K2347"/>
      <c r="M2347" t="s">
        <v>25890</v>
      </c>
      <c r="N2347"/>
    </row>
    <row r="2348" spans="11:14">
      <c r="K2348"/>
      <c r="M2348" t="s">
        <v>25891</v>
      </c>
      <c r="N2348"/>
    </row>
    <row r="2349" spans="11:14">
      <c r="K2349"/>
      <c r="M2349" t="s">
        <v>25892</v>
      </c>
      <c r="N2349"/>
    </row>
    <row r="2350" spans="11:14">
      <c r="K2350"/>
      <c r="M2350" t="s">
        <v>25893</v>
      </c>
      <c r="N2350"/>
    </row>
    <row r="2351" spans="11:14">
      <c r="K2351"/>
      <c r="M2351" t="s">
        <v>25894</v>
      </c>
      <c r="N2351"/>
    </row>
    <row r="2352" spans="11:14">
      <c r="K2352"/>
      <c r="M2352" t="s">
        <v>25895</v>
      </c>
      <c r="N2352"/>
    </row>
    <row r="2353" spans="11:14">
      <c r="K2353"/>
      <c r="M2353" t="s">
        <v>25896</v>
      </c>
      <c r="N2353"/>
    </row>
    <row r="2354" spans="11:14">
      <c r="K2354"/>
      <c r="M2354" t="s">
        <v>25897</v>
      </c>
      <c r="N2354"/>
    </row>
    <row r="2355" spans="11:14">
      <c r="K2355"/>
      <c r="M2355" t="s">
        <v>25898</v>
      </c>
      <c r="N2355"/>
    </row>
    <row r="2356" spans="11:14">
      <c r="K2356"/>
      <c r="M2356" t="s">
        <v>25899</v>
      </c>
      <c r="N2356"/>
    </row>
    <row r="2357" spans="11:14">
      <c r="K2357"/>
      <c r="M2357" t="s">
        <v>25900</v>
      </c>
      <c r="N2357"/>
    </row>
    <row r="2358" spans="11:14">
      <c r="K2358"/>
      <c r="M2358" t="s">
        <v>25901</v>
      </c>
      <c r="N2358"/>
    </row>
    <row r="2359" spans="11:14">
      <c r="K2359"/>
      <c r="M2359" t="s">
        <v>25902</v>
      </c>
      <c r="N2359"/>
    </row>
    <row r="2360" spans="11:14">
      <c r="K2360"/>
      <c r="M2360" t="s">
        <v>25857</v>
      </c>
      <c r="N2360"/>
    </row>
    <row r="2361" spans="11:14">
      <c r="K2361"/>
      <c r="M2361" t="s">
        <v>25858</v>
      </c>
      <c r="N2361"/>
    </row>
    <row r="2362" spans="11:14">
      <c r="K2362"/>
      <c r="M2362" t="s">
        <v>25859</v>
      </c>
      <c r="N2362"/>
    </row>
    <row r="2363" spans="11:14">
      <c r="K2363"/>
      <c r="M2363" t="s">
        <v>25860</v>
      </c>
      <c r="N2363"/>
    </row>
    <row r="2364" spans="11:14">
      <c r="K2364"/>
      <c r="M2364" t="s">
        <v>25861</v>
      </c>
      <c r="N2364"/>
    </row>
    <row r="2365" spans="11:14">
      <c r="K2365"/>
      <c r="M2365" t="s">
        <v>25862</v>
      </c>
      <c r="N2365"/>
    </row>
    <row r="2366" spans="11:14">
      <c r="K2366"/>
      <c r="M2366" t="s">
        <v>25863</v>
      </c>
      <c r="N2366"/>
    </row>
    <row r="2367" spans="11:14">
      <c r="K2367"/>
      <c r="M2367" t="s">
        <v>25864</v>
      </c>
      <c r="N2367"/>
    </row>
    <row r="2368" spans="11:14">
      <c r="K2368"/>
      <c r="M2368" t="s">
        <v>25865</v>
      </c>
      <c r="N2368"/>
    </row>
    <row r="2369" spans="11:14">
      <c r="K2369"/>
      <c r="M2369" t="s">
        <v>25866</v>
      </c>
      <c r="N2369"/>
    </row>
    <row r="2370" spans="11:14">
      <c r="K2370"/>
      <c r="M2370" t="s">
        <v>25867</v>
      </c>
      <c r="N2370"/>
    </row>
    <row r="2371" spans="11:14">
      <c r="K2371"/>
      <c r="M2371" t="s">
        <v>25903</v>
      </c>
      <c r="N2371"/>
    </row>
    <row r="2372" spans="11:14">
      <c r="K2372"/>
      <c r="M2372" t="s">
        <v>25904</v>
      </c>
      <c r="N2372"/>
    </row>
    <row r="2373" spans="11:14">
      <c r="K2373"/>
      <c r="M2373" t="s">
        <v>25905</v>
      </c>
      <c r="N2373"/>
    </row>
    <row r="2374" spans="11:14">
      <c r="K2374"/>
      <c r="M2374" t="s">
        <v>25906</v>
      </c>
      <c r="N2374"/>
    </row>
    <row r="2375" spans="11:14">
      <c r="K2375"/>
      <c r="M2375" t="s">
        <v>25907</v>
      </c>
      <c r="N2375"/>
    </row>
    <row r="2376" spans="11:14">
      <c r="K2376"/>
      <c r="M2376" t="s">
        <v>25908</v>
      </c>
      <c r="N2376"/>
    </row>
    <row r="2377" spans="11:14">
      <c r="K2377"/>
      <c r="M2377" t="s">
        <v>25909</v>
      </c>
      <c r="N2377"/>
    </row>
    <row r="2378" spans="11:14">
      <c r="K2378"/>
      <c r="M2378" t="s">
        <v>25910</v>
      </c>
      <c r="N2378"/>
    </row>
    <row r="2379" spans="11:14">
      <c r="K2379"/>
      <c r="M2379" t="s">
        <v>25911</v>
      </c>
      <c r="N2379"/>
    </row>
    <row r="2380" spans="11:14">
      <c r="K2380"/>
      <c r="M2380" t="s">
        <v>25912</v>
      </c>
      <c r="N2380"/>
    </row>
    <row r="2381" spans="11:14">
      <c r="K2381"/>
      <c r="M2381" t="s">
        <v>25913</v>
      </c>
      <c r="N2381"/>
    </row>
    <row r="2382" spans="11:14">
      <c r="K2382"/>
      <c r="M2382" t="s">
        <v>25914</v>
      </c>
      <c r="N2382"/>
    </row>
    <row r="2383" spans="11:14">
      <c r="K2383"/>
      <c r="M2383" t="s">
        <v>25915</v>
      </c>
      <c r="N2383"/>
    </row>
    <row r="2384" spans="11:14">
      <c r="K2384"/>
      <c r="M2384" t="s">
        <v>25916</v>
      </c>
      <c r="N2384"/>
    </row>
    <row r="2385" spans="11:14">
      <c r="K2385"/>
      <c r="M2385" t="s">
        <v>25917</v>
      </c>
      <c r="N2385"/>
    </row>
    <row r="2386" spans="11:14">
      <c r="K2386"/>
      <c r="M2386" t="s">
        <v>25918</v>
      </c>
      <c r="N2386"/>
    </row>
    <row r="2387" spans="11:14">
      <c r="K2387"/>
      <c r="M2387" t="s">
        <v>25919</v>
      </c>
      <c r="N2387"/>
    </row>
    <row r="2388" spans="11:14">
      <c r="K2388"/>
      <c r="M2388" t="s">
        <v>25920</v>
      </c>
      <c r="N2388"/>
    </row>
    <row r="2389" spans="11:14">
      <c r="K2389"/>
      <c r="M2389" t="s">
        <v>25921</v>
      </c>
      <c r="N2389"/>
    </row>
    <row r="2390" spans="11:14">
      <c r="K2390"/>
      <c r="M2390" t="s">
        <v>25922</v>
      </c>
      <c r="N2390"/>
    </row>
    <row r="2391" spans="11:14">
      <c r="K2391"/>
      <c r="M2391" t="s">
        <v>25923</v>
      </c>
      <c r="N2391"/>
    </row>
    <row r="2392" spans="11:14">
      <c r="K2392"/>
      <c r="M2392" t="s">
        <v>25924</v>
      </c>
      <c r="N2392"/>
    </row>
    <row r="2393" spans="11:14">
      <c r="K2393"/>
      <c r="M2393" t="s">
        <v>25925</v>
      </c>
      <c r="N2393"/>
    </row>
    <row r="2394" spans="11:14">
      <c r="K2394"/>
      <c r="M2394" t="s">
        <v>25926</v>
      </c>
      <c r="N2394"/>
    </row>
    <row r="2395" spans="11:14">
      <c r="K2395"/>
      <c r="M2395" t="s">
        <v>25927</v>
      </c>
      <c r="N2395"/>
    </row>
    <row r="2396" spans="11:14">
      <c r="K2396"/>
      <c r="M2396" t="s">
        <v>25928</v>
      </c>
      <c r="N2396"/>
    </row>
    <row r="2397" spans="11:14">
      <c r="K2397"/>
      <c r="M2397" t="s">
        <v>25929</v>
      </c>
      <c r="N2397"/>
    </row>
    <row r="2398" spans="11:14">
      <c r="K2398"/>
      <c r="M2398" t="s">
        <v>25930</v>
      </c>
      <c r="N2398"/>
    </row>
    <row r="2399" spans="11:14">
      <c r="K2399"/>
      <c r="M2399" t="s">
        <v>25931</v>
      </c>
      <c r="N2399"/>
    </row>
    <row r="2400" spans="11:14">
      <c r="K2400"/>
      <c r="M2400" t="s">
        <v>25932</v>
      </c>
      <c r="N2400"/>
    </row>
    <row r="2401" spans="11:14">
      <c r="K2401"/>
      <c r="M2401" t="s">
        <v>25933</v>
      </c>
      <c r="N2401"/>
    </row>
    <row r="2402" spans="11:14">
      <c r="K2402"/>
      <c r="M2402" t="s">
        <v>25934</v>
      </c>
      <c r="N2402"/>
    </row>
    <row r="2403" spans="11:14">
      <c r="K2403"/>
      <c r="M2403" t="s">
        <v>25935</v>
      </c>
      <c r="N2403"/>
    </row>
    <row r="2404" spans="11:14">
      <c r="K2404"/>
      <c r="M2404" t="s">
        <v>25936</v>
      </c>
      <c r="N2404"/>
    </row>
    <row r="2405" spans="11:14">
      <c r="K2405"/>
      <c r="M2405" t="s">
        <v>25937</v>
      </c>
      <c r="N2405"/>
    </row>
    <row r="2406" spans="11:14">
      <c r="K2406"/>
      <c r="M2406" t="s">
        <v>25938</v>
      </c>
      <c r="N2406"/>
    </row>
    <row r="2407" spans="11:14">
      <c r="K2407"/>
      <c r="M2407" t="s">
        <v>25939</v>
      </c>
      <c r="N2407"/>
    </row>
    <row r="2408" spans="11:14">
      <c r="K2408"/>
      <c r="M2408" t="s">
        <v>25940</v>
      </c>
      <c r="N2408"/>
    </row>
    <row r="2409" spans="11:14">
      <c r="K2409"/>
      <c r="M2409" t="s">
        <v>25941</v>
      </c>
      <c r="N2409"/>
    </row>
    <row r="2410" spans="11:14">
      <c r="K2410"/>
      <c r="M2410" t="s">
        <v>25942</v>
      </c>
      <c r="N2410"/>
    </row>
    <row r="2411" spans="11:14">
      <c r="K2411"/>
      <c r="M2411" t="s">
        <v>25943</v>
      </c>
      <c r="N2411"/>
    </row>
    <row r="2412" spans="11:14">
      <c r="K2412"/>
      <c r="M2412" t="s">
        <v>25944</v>
      </c>
      <c r="N2412"/>
    </row>
    <row r="2413" spans="11:14">
      <c r="K2413"/>
      <c r="M2413" t="s">
        <v>25945</v>
      </c>
      <c r="N2413"/>
    </row>
    <row r="2414" spans="11:14">
      <c r="K2414"/>
      <c r="M2414" t="s">
        <v>25946</v>
      </c>
      <c r="N2414"/>
    </row>
    <row r="2415" spans="11:14">
      <c r="K2415"/>
      <c r="M2415" t="s">
        <v>25947</v>
      </c>
      <c r="N2415"/>
    </row>
    <row r="2416" spans="11:14">
      <c r="K2416"/>
      <c r="M2416" t="s">
        <v>25948</v>
      </c>
      <c r="N2416"/>
    </row>
    <row r="2417" spans="11:14">
      <c r="K2417"/>
      <c r="M2417" t="s">
        <v>25949</v>
      </c>
      <c r="N2417"/>
    </row>
    <row r="2418" spans="11:14">
      <c r="K2418"/>
      <c r="M2418" t="s">
        <v>25950</v>
      </c>
      <c r="N2418"/>
    </row>
    <row r="2419" spans="11:14">
      <c r="K2419"/>
      <c r="M2419" t="s">
        <v>25951</v>
      </c>
      <c r="N2419"/>
    </row>
    <row r="2420" spans="11:14">
      <c r="K2420"/>
      <c r="M2420" t="s">
        <v>25952</v>
      </c>
      <c r="N2420"/>
    </row>
    <row r="2421" spans="11:14">
      <c r="K2421"/>
      <c r="M2421" t="s">
        <v>25953</v>
      </c>
      <c r="N2421"/>
    </row>
    <row r="2422" spans="11:14">
      <c r="K2422"/>
      <c r="M2422" t="s">
        <v>25954</v>
      </c>
      <c r="N2422"/>
    </row>
    <row r="2423" spans="11:14">
      <c r="K2423"/>
      <c r="M2423" t="s">
        <v>25955</v>
      </c>
      <c r="N2423"/>
    </row>
    <row r="2424" spans="11:14">
      <c r="K2424"/>
      <c r="M2424" t="s">
        <v>25956</v>
      </c>
      <c r="N2424"/>
    </row>
    <row r="2425" spans="11:14">
      <c r="K2425"/>
      <c r="M2425" t="s">
        <v>25957</v>
      </c>
      <c r="N2425"/>
    </row>
    <row r="2426" spans="11:14">
      <c r="K2426"/>
      <c r="M2426" t="s">
        <v>25958</v>
      </c>
      <c r="N2426"/>
    </row>
    <row r="2427" spans="11:14">
      <c r="K2427"/>
      <c r="M2427" t="s">
        <v>25959</v>
      </c>
      <c r="N2427"/>
    </row>
    <row r="2428" spans="11:14">
      <c r="K2428"/>
      <c r="M2428" t="s">
        <v>25960</v>
      </c>
      <c r="N2428"/>
    </row>
    <row r="2429" spans="11:14">
      <c r="K2429"/>
      <c r="M2429" t="s">
        <v>25961</v>
      </c>
      <c r="N2429"/>
    </row>
    <row r="2430" spans="11:14">
      <c r="K2430"/>
      <c r="M2430" t="s">
        <v>25962</v>
      </c>
      <c r="N2430"/>
    </row>
    <row r="2431" spans="11:14">
      <c r="K2431"/>
      <c r="M2431" t="s">
        <v>25963</v>
      </c>
      <c r="N2431"/>
    </row>
    <row r="2432" spans="11:14">
      <c r="K2432"/>
      <c r="M2432" t="s">
        <v>25964</v>
      </c>
      <c r="N2432"/>
    </row>
    <row r="2433" spans="11:14">
      <c r="K2433"/>
      <c r="M2433" t="s">
        <v>25965</v>
      </c>
      <c r="N2433"/>
    </row>
    <row r="2434" spans="11:14">
      <c r="K2434"/>
      <c r="M2434" t="s">
        <v>25966</v>
      </c>
      <c r="N2434"/>
    </row>
    <row r="2435" spans="11:14">
      <c r="K2435"/>
      <c r="M2435" t="s">
        <v>25967</v>
      </c>
      <c r="N2435"/>
    </row>
    <row r="2436" spans="11:14">
      <c r="K2436"/>
      <c r="M2436" t="s">
        <v>25968</v>
      </c>
      <c r="N2436"/>
    </row>
    <row r="2437" spans="11:14">
      <c r="K2437"/>
      <c r="M2437" t="s">
        <v>25969</v>
      </c>
      <c r="N2437"/>
    </row>
    <row r="2438" spans="11:14">
      <c r="K2438"/>
      <c r="M2438" t="s">
        <v>25970</v>
      </c>
      <c r="N2438"/>
    </row>
    <row r="2439" spans="11:14">
      <c r="K2439"/>
      <c r="M2439" t="s">
        <v>25971</v>
      </c>
      <c r="N2439"/>
    </row>
    <row r="2440" spans="11:14">
      <c r="K2440"/>
      <c r="M2440" t="s">
        <v>25972</v>
      </c>
      <c r="N2440"/>
    </row>
    <row r="2441" spans="11:14">
      <c r="K2441"/>
      <c r="M2441" t="s">
        <v>25973</v>
      </c>
      <c r="N2441"/>
    </row>
    <row r="2442" spans="11:14">
      <c r="K2442"/>
      <c r="M2442" t="s">
        <v>25974</v>
      </c>
      <c r="N2442"/>
    </row>
    <row r="2443" spans="11:14">
      <c r="K2443"/>
      <c r="M2443" t="s">
        <v>25975</v>
      </c>
      <c r="N2443"/>
    </row>
    <row r="2444" spans="11:14">
      <c r="K2444"/>
      <c r="M2444" t="s">
        <v>25976</v>
      </c>
      <c r="N2444"/>
    </row>
    <row r="2445" spans="11:14">
      <c r="K2445"/>
      <c r="M2445" t="s">
        <v>25977</v>
      </c>
      <c r="N2445"/>
    </row>
    <row r="2446" spans="11:14">
      <c r="K2446"/>
      <c r="M2446" t="s">
        <v>25978</v>
      </c>
      <c r="N2446"/>
    </row>
    <row r="2447" spans="11:14">
      <c r="K2447"/>
      <c r="M2447" t="s">
        <v>25979</v>
      </c>
      <c r="N2447"/>
    </row>
    <row r="2448" spans="11:14">
      <c r="K2448"/>
      <c r="M2448" t="s">
        <v>25980</v>
      </c>
      <c r="N2448"/>
    </row>
    <row r="2449" spans="11:14">
      <c r="K2449"/>
      <c r="M2449" t="s">
        <v>25981</v>
      </c>
      <c r="N2449"/>
    </row>
    <row r="2450" spans="11:14">
      <c r="K2450"/>
      <c r="M2450" t="s">
        <v>25982</v>
      </c>
      <c r="N2450"/>
    </row>
    <row r="2451" spans="11:14">
      <c r="K2451"/>
      <c r="M2451" t="s">
        <v>25983</v>
      </c>
      <c r="N2451"/>
    </row>
    <row r="2452" spans="11:14">
      <c r="K2452"/>
      <c r="M2452" t="s">
        <v>25984</v>
      </c>
      <c r="N2452"/>
    </row>
    <row r="2453" spans="11:14">
      <c r="K2453"/>
      <c r="M2453" t="s">
        <v>25985</v>
      </c>
      <c r="N2453"/>
    </row>
    <row r="2454" spans="11:14">
      <c r="K2454"/>
      <c r="M2454" t="s">
        <v>25986</v>
      </c>
      <c r="N2454"/>
    </row>
    <row r="2455" spans="11:14">
      <c r="K2455"/>
      <c r="M2455" t="s">
        <v>25987</v>
      </c>
      <c r="N2455"/>
    </row>
    <row r="2456" spans="11:14">
      <c r="K2456"/>
      <c r="M2456" t="s">
        <v>25988</v>
      </c>
      <c r="N2456"/>
    </row>
    <row r="2457" spans="11:14">
      <c r="K2457"/>
      <c r="M2457" t="s">
        <v>25989</v>
      </c>
      <c r="N2457"/>
    </row>
    <row r="2458" spans="11:14">
      <c r="K2458"/>
      <c r="M2458" t="s">
        <v>25990</v>
      </c>
      <c r="N2458"/>
    </row>
    <row r="2459" spans="11:14">
      <c r="K2459"/>
      <c r="M2459" t="s">
        <v>25991</v>
      </c>
      <c r="N2459"/>
    </row>
    <row r="2460" spans="11:14">
      <c r="K2460"/>
      <c r="M2460" t="s">
        <v>25992</v>
      </c>
      <c r="N2460"/>
    </row>
    <row r="2461" spans="11:14">
      <c r="K2461"/>
      <c r="M2461" t="s">
        <v>25993</v>
      </c>
      <c r="N2461"/>
    </row>
    <row r="2462" spans="11:14">
      <c r="K2462"/>
      <c r="M2462" t="s">
        <v>25994</v>
      </c>
      <c r="N2462"/>
    </row>
    <row r="2463" spans="11:14">
      <c r="K2463"/>
      <c r="M2463" t="s">
        <v>25995</v>
      </c>
      <c r="N2463"/>
    </row>
    <row r="2464" spans="11:14">
      <c r="K2464"/>
      <c r="M2464" t="s">
        <v>25996</v>
      </c>
      <c r="N2464"/>
    </row>
    <row r="2465" spans="11:14">
      <c r="K2465"/>
      <c r="M2465" t="s">
        <v>25997</v>
      </c>
      <c r="N2465"/>
    </row>
    <row r="2466" spans="11:14">
      <c r="K2466"/>
      <c r="M2466" t="s">
        <v>25998</v>
      </c>
      <c r="N2466"/>
    </row>
    <row r="2467" spans="11:14">
      <c r="K2467"/>
      <c r="M2467" t="s">
        <v>25999</v>
      </c>
      <c r="N2467"/>
    </row>
    <row r="2468" spans="11:14">
      <c r="K2468"/>
      <c r="M2468" t="s">
        <v>26000</v>
      </c>
      <c r="N2468"/>
    </row>
    <row r="2469" spans="11:14">
      <c r="K2469"/>
      <c r="M2469" t="s">
        <v>26001</v>
      </c>
      <c r="N2469"/>
    </row>
    <row r="2470" spans="11:14">
      <c r="K2470"/>
      <c r="M2470" t="s">
        <v>26002</v>
      </c>
      <c r="N2470"/>
    </row>
    <row r="2471" spans="11:14">
      <c r="K2471"/>
      <c r="M2471" t="s">
        <v>26003</v>
      </c>
      <c r="N2471"/>
    </row>
    <row r="2472" spans="11:14">
      <c r="K2472"/>
      <c r="M2472" t="s">
        <v>26004</v>
      </c>
      <c r="N2472"/>
    </row>
    <row r="2473" spans="11:14">
      <c r="K2473"/>
      <c r="M2473" t="s">
        <v>26005</v>
      </c>
      <c r="N2473"/>
    </row>
    <row r="2474" spans="11:14">
      <c r="K2474"/>
      <c r="M2474" t="s">
        <v>26006</v>
      </c>
      <c r="N2474"/>
    </row>
    <row r="2475" spans="11:14">
      <c r="K2475"/>
      <c r="M2475" t="s">
        <v>26007</v>
      </c>
      <c r="N2475"/>
    </row>
    <row r="2476" spans="11:14">
      <c r="K2476"/>
      <c r="M2476" t="s">
        <v>26008</v>
      </c>
      <c r="N2476"/>
    </row>
    <row r="2477" spans="11:14">
      <c r="K2477"/>
      <c r="M2477" t="s">
        <v>26009</v>
      </c>
      <c r="N2477"/>
    </row>
    <row r="2478" spans="11:14">
      <c r="K2478"/>
      <c r="M2478" t="s">
        <v>26010</v>
      </c>
      <c r="N2478"/>
    </row>
    <row r="2479" spans="11:14">
      <c r="K2479"/>
      <c r="M2479" t="s">
        <v>26011</v>
      </c>
      <c r="N2479"/>
    </row>
    <row r="2480" spans="11:14">
      <c r="K2480"/>
      <c r="M2480" t="s">
        <v>26012</v>
      </c>
      <c r="N2480"/>
    </row>
    <row r="2481" spans="11:14">
      <c r="K2481"/>
      <c r="M2481" t="s">
        <v>26013</v>
      </c>
      <c r="N2481"/>
    </row>
    <row r="2482" spans="11:14">
      <c r="K2482"/>
      <c r="M2482" t="s">
        <v>26014</v>
      </c>
      <c r="N2482"/>
    </row>
    <row r="2483" spans="11:14">
      <c r="K2483"/>
      <c r="M2483" t="s">
        <v>26015</v>
      </c>
      <c r="N2483"/>
    </row>
    <row r="2484" spans="11:14">
      <c r="K2484"/>
      <c r="M2484" t="s">
        <v>26016</v>
      </c>
      <c r="N2484"/>
    </row>
    <row r="2485" spans="11:14">
      <c r="K2485"/>
      <c r="M2485" t="s">
        <v>26017</v>
      </c>
      <c r="N2485"/>
    </row>
    <row r="2486" spans="11:14">
      <c r="K2486"/>
      <c r="M2486" t="s">
        <v>26018</v>
      </c>
      <c r="N2486"/>
    </row>
    <row r="2487" spans="11:14">
      <c r="K2487"/>
      <c r="M2487" t="s">
        <v>26019</v>
      </c>
      <c r="N2487"/>
    </row>
    <row r="2488" spans="11:14">
      <c r="K2488"/>
      <c r="M2488" t="s">
        <v>26020</v>
      </c>
      <c r="N2488"/>
    </row>
    <row r="2489" spans="11:14">
      <c r="K2489"/>
      <c r="M2489" t="s">
        <v>26021</v>
      </c>
      <c r="N2489"/>
    </row>
    <row r="2490" spans="11:14">
      <c r="K2490"/>
      <c r="M2490" t="s">
        <v>26022</v>
      </c>
      <c r="N2490"/>
    </row>
    <row r="2491" spans="11:14">
      <c r="K2491"/>
      <c r="M2491" t="s">
        <v>26024</v>
      </c>
      <c r="N2491"/>
    </row>
    <row r="2492" spans="11:14">
      <c r="K2492"/>
      <c r="M2492" t="s">
        <v>26025</v>
      </c>
      <c r="N2492"/>
    </row>
    <row r="2493" spans="11:14">
      <c r="K2493"/>
      <c r="M2493" t="s">
        <v>26026</v>
      </c>
      <c r="N2493"/>
    </row>
    <row r="2494" spans="11:14">
      <c r="K2494"/>
      <c r="M2494" t="s">
        <v>26027</v>
      </c>
      <c r="N2494"/>
    </row>
    <row r="2495" spans="11:14">
      <c r="K2495"/>
      <c r="M2495" t="s">
        <v>26028</v>
      </c>
      <c r="N2495"/>
    </row>
    <row r="2496" spans="11:14">
      <c r="K2496"/>
      <c r="M2496" t="s">
        <v>26029</v>
      </c>
      <c r="N2496"/>
    </row>
    <row r="2497" spans="11:14">
      <c r="K2497"/>
      <c r="M2497" t="s">
        <v>26030</v>
      </c>
      <c r="N2497"/>
    </row>
    <row r="2498" spans="11:14">
      <c r="K2498"/>
      <c r="M2498" t="s">
        <v>26031</v>
      </c>
      <c r="N2498"/>
    </row>
    <row r="2499" spans="11:14">
      <c r="K2499"/>
      <c r="M2499" t="s">
        <v>26032</v>
      </c>
      <c r="N2499"/>
    </row>
    <row r="2500" spans="11:14">
      <c r="K2500"/>
      <c r="M2500" t="s">
        <v>26033</v>
      </c>
      <c r="N2500"/>
    </row>
    <row r="2501" spans="11:14">
      <c r="K2501"/>
      <c r="M2501" t="s">
        <v>26034</v>
      </c>
      <c r="N2501"/>
    </row>
    <row r="2502" spans="11:14">
      <c r="K2502"/>
      <c r="M2502" t="s">
        <v>26035</v>
      </c>
      <c r="N2502"/>
    </row>
    <row r="2503" spans="11:14">
      <c r="K2503"/>
      <c r="M2503" t="s">
        <v>26036</v>
      </c>
      <c r="N2503"/>
    </row>
    <row r="2504" spans="11:14">
      <c r="K2504"/>
      <c r="M2504" t="s">
        <v>26037</v>
      </c>
      <c r="N2504"/>
    </row>
    <row r="2505" spans="11:14">
      <c r="K2505"/>
      <c r="M2505" t="s">
        <v>26038</v>
      </c>
      <c r="N2505"/>
    </row>
    <row r="2506" spans="11:14">
      <c r="K2506"/>
      <c r="M2506" t="s">
        <v>26039</v>
      </c>
      <c r="N2506"/>
    </row>
    <row r="2507" spans="11:14">
      <c r="K2507"/>
      <c r="M2507" t="s">
        <v>26040</v>
      </c>
      <c r="N2507"/>
    </row>
    <row r="2508" spans="11:14">
      <c r="K2508"/>
      <c r="M2508" t="s">
        <v>26041</v>
      </c>
      <c r="N2508"/>
    </row>
    <row r="2509" spans="11:14">
      <c r="K2509"/>
      <c r="M2509" t="s">
        <v>26042</v>
      </c>
      <c r="N2509"/>
    </row>
    <row r="2510" spans="11:14">
      <c r="K2510"/>
      <c r="M2510" t="s">
        <v>26043</v>
      </c>
      <c r="N2510"/>
    </row>
    <row r="2511" spans="11:14">
      <c r="K2511"/>
      <c r="M2511" t="s">
        <v>26044</v>
      </c>
      <c r="N2511"/>
    </row>
    <row r="2512" spans="11:14">
      <c r="K2512"/>
      <c r="M2512" t="s">
        <v>26045</v>
      </c>
      <c r="N2512"/>
    </row>
    <row r="2513" spans="11:14">
      <c r="K2513"/>
      <c r="M2513" t="s">
        <v>26023</v>
      </c>
      <c r="N2513"/>
    </row>
    <row r="2514" spans="11:14">
      <c r="K2514"/>
      <c r="M2514" t="s">
        <v>26046</v>
      </c>
      <c r="N2514"/>
    </row>
    <row r="2515" spans="11:14">
      <c r="K2515"/>
      <c r="M2515" t="s">
        <v>26047</v>
      </c>
      <c r="N2515"/>
    </row>
    <row r="2516" spans="11:14">
      <c r="K2516"/>
      <c r="M2516" t="s">
        <v>26048</v>
      </c>
      <c r="N2516"/>
    </row>
    <row r="2517" spans="11:14">
      <c r="K2517"/>
      <c r="M2517" t="s">
        <v>26049</v>
      </c>
      <c r="N2517"/>
    </row>
    <row r="2518" spans="11:14">
      <c r="K2518"/>
      <c r="M2518" t="s">
        <v>26050</v>
      </c>
      <c r="N2518"/>
    </row>
    <row r="2519" spans="11:14">
      <c r="K2519"/>
      <c r="M2519" t="s">
        <v>26051</v>
      </c>
      <c r="N2519"/>
    </row>
    <row r="2520" spans="11:14">
      <c r="K2520"/>
      <c r="M2520" t="s">
        <v>26052</v>
      </c>
      <c r="N2520"/>
    </row>
    <row r="2521" spans="11:14">
      <c r="K2521"/>
      <c r="M2521" t="s">
        <v>26053</v>
      </c>
      <c r="N2521"/>
    </row>
    <row r="2522" spans="11:14">
      <c r="K2522"/>
      <c r="M2522" t="s">
        <v>26054</v>
      </c>
      <c r="N2522"/>
    </row>
    <row r="2523" spans="11:14">
      <c r="K2523"/>
      <c r="M2523" t="s">
        <v>26055</v>
      </c>
      <c r="N2523"/>
    </row>
    <row r="2524" spans="11:14">
      <c r="K2524"/>
      <c r="M2524" t="s">
        <v>26056</v>
      </c>
      <c r="N2524"/>
    </row>
    <row r="2525" spans="11:14">
      <c r="K2525"/>
      <c r="M2525" t="s">
        <v>26057</v>
      </c>
      <c r="N2525"/>
    </row>
    <row r="2526" spans="11:14">
      <c r="K2526"/>
      <c r="M2526" t="s">
        <v>26058</v>
      </c>
      <c r="N2526"/>
    </row>
    <row r="2527" spans="11:14">
      <c r="K2527"/>
      <c r="M2527" t="s">
        <v>26059</v>
      </c>
      <c r="N2527"/>
    </row>
    <row r="2528" spans="11:14">
      <c r="K2528"/>
      <c r="M2528" t="s">
        <v>26060</v>
      </c>
      <c r="N2528"/>
    </row>
    <row r="2529" spans="11:14">
      <c r="K2529"/>
      <c r="M2529" t="s">
        <v>26061</v>
      </c>
      <c r="N2529"/>
    </row>
    <row r="2530" spans="11:14">
      <c r="K2530"/>
      <c r="M2530" t="s">
        <v>26062</v>
      </c>
      <c r="N2530"/>
    </row>
    <row r="2531" spans="11:14">
      <c r="K2531"/>
      <c r="M2531" t="s">
        <v>26063</v>
      </c>
      <c r="N2531"/>
    </row>
    <row r="2532" spans="11:14">
      <c r="K2532"/>
      <c r="M2532" t="s">
        <v>26064</v>
      </c>
      <c r="N2532"/>
    </row>
    <row r="2533" spans="11:14">
      <c r="K2533"/>
      <c r="M2533" t="s">
        <v>26065</v>
      </c>
      <c r="N2533"/>
    </row>
    <row r="2534" spans="11:14">
      <c r="K2534"/>
      <c r="M2534" t="s">
        <v>26066</v>
      </c>
      <c r="N2534"/>
    </row>
    <row r="2535" spans="11:14">
      <c r="K2535"/>
      <c r="M2535" t="s">
        <v>26067</v>
      </c>
      <c r="N2535"/>
    </row>
    <row r="2536" spans="11:14">
      <c r="K2536"/>
      <c r="M2536" t="s">
        <v>26068</v>
      </c>
      <c r="N2536"/>
    </row>
    <row r="2537" spans="11:14">
      <c r="K2537"/>
      <c r="M2537" t="s">
        <v>26069</v>
      </c>
      <c r="N2537"/>
    </row>
    <row r="2538" spans="11:14">
      <c r="K2538"/>
      <c r="M2538" t="s">
        <v>26070</v>
      </c>
      <c r="N2538"/>
    </row>
    <row r="2539" spans="11:14">
      <c r="K2539"/>
      <c r="M2539" t="s">
        <v>26071</v>
      </c>
      <c r="N2539"/>
    </row>
    <row r="2540" spans="11:14">
      <c r="K2540"/>
      <c r="M2540" t="s">
        <v>26072</v>
      </c>
      <c r="N2540"/>
    </row>
    <row r="2541" spans="11:14">
      <c r="K2541"/>
      <c r="M2541" t="s">
        <v>26073</v>
      </c>
      <c r="N2541"/>
    </row>
    <row r="2542" spans="11:14">
      <c r="K2542"/>
      <c r="M2542" t="s">
        <v>26074</v>
      </c>
      <c r="N2542"/>
    </row>
    <row r="2543" spans="11:14">
      <c r="K2543"/>
      <c r="M2543" t="s">
        <v>26075</v>
      </c>
      <c r="N2543"/>
    </row>
    <row r="2544" spans="11:14">
      <c r="K2544"/>
      <c r="M2544" t="s">
        <v>26076</v>
      </c>
      <c r="N2544"/>
    </row>
    <row r="2545" spans="11:14">
      <c r="K2545"/>
      <c r="M2545" t="s">
        <v>26077</v>
      </c>
      <c r="N2545"/>
    </row>
    <row r="2546" spans="11:14">
      <c r="K2546"/>
      <c r="M2546" t="s">
        <v>26078</v>
      </c>
      <c r="N2546"/>
    </row>
    <row r="2547" spans="11:14">
      <c r="K2547"/>
      <c r="M2547" t="s">
        <v>26079</v>
      </c>
      <c r="N2547"/>
    </row>
    <row r="2548" spans="11:14">
      <c r="K2548"/>
      <c r="M2548" t="s">
        <v>26080</v>
      </c>
      <c r="N2548"/>
    </row>
    <row r="2549" spans="11:14">
      <c r="K2549"/>
      <c r="M2549" t="s">
        <v>26081</v>
      </c>
      <c r="N2549"/>
    </row>
    <row r="2550" spans="11:14">
      <c r="K2550"/>
      <c r="M2550" t="s">
        <v>26082</v>
      </c>
      <c r="N2550"/>
    </row>
    <row r="2551" spans="11:14">
      <c r="K2551"/>
      <c r="M2551" t="s">
        <v>26083</v>
      </c>
      <c r="N2551"/>
    </row>
    <row r="2552" spans="11:14">
      <c r="K2552"/>
      <c r="M2552" t="s">
        <v>26084</v>
      </c>
      <c r="N2552"/>
    </row>
    <row r="2553" spans="11:14">
      <c r="K2553"/>
      <c r="M2553" t="s">
        <v>26085</v>
      </c>
      <c r="N2553"/>
    </row>
    <row r="2554" spans="11:14">
      <c r="K2554"/>
      <c r="M2554" t="s">
        <v>26086</v>
      </c>
      <c r="N2554"/>
    </row>
    <row r="2555" spans="11:14">
      <c r="K2555"/>
      <c r="M2555" t="s">
        <v>26087</v>
      </c>
      <c r="N2555"/>
    </row>
    <row r="2556" spans="11:14">
      <c r="K2556"/>
      <c r="M2556" t="s">
        <v>26088</v>
      </c>
      <c r="N2556"/>
    </row>
    <row r="2557" spans="11:14">
      <c r="K2557"/>
      <c r="M2557" t="s">
        <v>26089</v>
      </c>
      <c r="N2557"/>
    </row>
    <row r="2558" spans="11:14">
      <c r="K2558"/>
      <c r="M2558" t="s">
        <v>26090</v>
      </c>
      <c r="N2558"/>
    </row>
    <row r="2559" spans="11:14">
      <c r="K2559"/>
      <c r="M2559" t="s">
        <v>26091</v>
      </c>
      <c r="N2559"/>
    </row>
    <row r="2560" spans="11:14">
      <c r="K2560"/>
      <c r="M2560" t="s">
        <v>26092</v>
      </c>
      <c r="N2560"/>
    </row>
    <row r="2561" spans="11:14">
      <c r="K2561"/>
      <c r="M2561" t="s">
        <v>26093</v>
      </c>
      <c r="N2561"/>
    </row>
    <row r="2562" spans="11:14">
      <c r="K2562"/>
      <c r="M2562" t="s">
        <v>26094</v>
      </c>
      <c r="N2562"/>
    </row>
    <row r="2563" spans="11:14">
      <c r="K2563"/>
      <c r="M2563" t="s">
        <v>26095</v>
      </c>
      <c r="N2563"/>
    </row>
    <row r="2564" spans="11:14">
      <c r="K2564"/>
      <c r="M2564" t="s">
        <v>26096</v>
      </c>
      <c r="N2564"/>
    </row>
    <row r="2565" spans="11:14">
      <c r="K2565"/>
      <c r="M2565" t="s">
        <v>26097</v>
      </c>
      <c r="N2565"/>
    </row>
    <row r="2566" spans="11:14">
      <c r="K2566"/>
      <c r="M2566" t="s">
        <v>26098</v>
      </c>
      <c r="N2566"/>
    </row>
    <row r="2567" spans="11:14">
      <c r="K2567"/>
      <c r="M2567" t="s">
        <v>26099</v>
      </c>
      <c r="N2567"/>
    </row>
    <row r="2568" spans="11:14">
      <c r="K2568"/>
      <c r="M2568" t="s">
        <v>26100</v>
      </c>
      <c r="N2568"/>
    </row>
    <row r="2569" spans="11:14">
      <c r="K2569"/>
      <c r="M2569" t="s">
        <v>26105</v>
      </c>
      <c r="N2569"/>
    </row>
    <row r="2570" spans="11:14">
      <c r="K2570"/>
      <c r="M2570" t="s">
        <v>26106</v>
      </c>
      <c r="N2570"/>
    </row>
    <row r="2571" spans="11:14">
      <c r="K2571"/>
      <c r="M2571" t="s">
        <v>26107</v>
      </c>
      <c r="N2571"/>
    </row>
    <row r="2572" spans="11:14">
      <c r="K2572"/>
      <c r="M2572" t="s">
        <v>26108</v>
      </c>
      <c r="N2572"/>
    </row>
    <row r="2573" spans="11:14">
      <c r="K2573"/>
      <c r="M2573" t="s">
        <v>26109</v>
      </c>
      <c r="N2573"/>
    </row>
    <row r="2574" spans="11:14">
      <c r="K2574"/>
      <c r="M2574" t="s">
        <v>26110</v>
      </c>
      <c r="N2574"/>
    </row>
    <row r="2575" spans="11:14">
      <c r="K2575"/>
      <c r="M2575" t="s">
        <v>26101</v>
      </c>
      <c r="N2575"/>
    </row>
    <row r="2576" spans="11:14">
      <c r="K2576"/>
      <c r="M2576" t="s">
        <v>26102</v>
      </c>
      <c r="N2576"/>
    </row>
    <row r="2577" spans="11:14">
      <c r="K2577"/>
      <c r="M2577" t="s">
        <v>26103</v>
      </c>
      <c r="N2577"/>
    </row>
    <row r="2578" spans="11:14">
      <c r="K2578"/>
      <c r="M2578" t="s">
        <v>26104</v>
      </c>
      <c r="N2578"/>
    </row>
    <row r="2579" spans="11:14">
      <c r="K2579"/>
      <c r="M2579" t="s">
        <v>26111</v>
      </c>
      <c r="N2579"/>
    </row>
    <row r="2580" spans="11:14">
      <c r="K2580"/>
      <c r="M2580" t="s">
        <v>26112</v>
      </c>
      <c r="N2580"/>
    </row>
    <row r="2581" spans="11:14">
      <c r="K2581"/>
      <c r="M2581" t="s">
        <v>26113</v>
      </c>
      <c r="N2581"/>
    </row>
    <row r="2582" spans="11:14">
      <c r="K2582"/>
      <c r="M2582" t="s">
        <v>26114</v>
      </c>
      <c r="N2582"/>
    </row>
    <row r="2583" spans="11:14">
      <c r="K2583"/>
      <c r="M2583" t="s">
        <v>26115</v>
      </c>
      <c r="N2583"/>
    </row>
    <row r="2584" spans="11:14">
      <c r="K2584"/>
      <c r="M2584" t="s">
        <v>26116</v>
      </c>
      <c r="N2584"/>
    </row>
    <row r="2585" spans="11:14">
      <c r="K2585"/>
      <c r="M2585" t="s">
        <v>26117</v>
      </c>
      <c r="N2585"/>
    </row>
    <row r="2586" spans="11:14">
      <c r="K2586"/>
      <c r="M2586" t="s">
        <v>26118</v>
      </c>
      <c r="N2586"/>
    </row>
    <row r="2587" spans="11:14">
      <c r="K2587"/>
      <c r="M2587" t="s">
        <v>26119</v>
      </c>
      <c r="N2587"/>
    </row>
    <row r="2588" spans="11:14">
      <c r="K2588"/>
      <c r="M2588" t="s">
        <v>26120</v>
      </c>
      <c r="N2588"/>
    </row>
    <row r="2589" spans="11:14">
      <c r="K2589"/>
      <c r="M2589" t="s">
        <v>26121</v>
      </c>
      <c r="N2589"/>
    </row>
    <row r="2590" spans="11:14">
      <c r="K2590"/>
      <c r="M2590" t="s">
        <v>26122</v>
      </c>
      <c r="N2590"/>
    </row>
    <row r="2591" spans="11:14">
      <c r="K2591"/>
      <c r="M2591" t="s">
        <v>26123</v>
      </c>
      <c r="N2591"/>
    </row>
    <row r="2592" spans="11:14">
      <c r="K2592"/>
      <c r="M2592" t="s">
        <v>26124</v>
      </c>
      <c r="N2592"/>
    </row>
    <row r="2593" spans="11:14">
      <c r="K2593"/>
      <c r="M2593" t="s">
        <v>26125</v>
      </c>
      <c r="N2593"/>
    </row>
    <row r="2594" spans="11:14">
      <c r="K2594"/>
      <c r="M2594" t="s">
        <v>26126</v>
      </c>
      <c r="N2594"/>
    </row>
    <row r="2595" spans="11:14">
      <c r="K2595"/>
      <c r="M2595" t="s">
        <v>26127</v>
      </c>
      <c r="N2595"/>
    </row>
    <row r="2596" spans="11:14">
      <c r="K2596"/>
      <c r="M2596" t="s">
        <v>26128</v>
      </c>
      <c r="N2596"/>
    </row>
    <row r="2597" spans="11:14">
      <c r="K2597"/>
      <c r="M2597" t="s">
        <v>26129</v>
      </c>
      <c r="N2597"/>
    </row>
    <row r="2598" spans="11:14">
      <c r="K2598"/>
      <c r="M2598" t="s">
        <v>26130</v>
      </c>
      <c r="N2598"/>
    </row>
    <row r="2599" spans="11:14">
      <c r="K2599"/>
      <c r="M2599" t="s">
        <v>26131</v>
      </c>
      <c r="N2599"/>
    </row>
    <row r="2600" spans="11:14">
      <c r="K2600"/>
      <c r="M2600" t="s">
        <v>26132</v>
      </c>
      <c r="N2600"/>
    </row>
    <row r="2601" spans="11:14">
      <c r="K2601"/>
      <c r="M2601" t="s">
        <v>26133</v>
      </c>
      <c r="N2601"/>
    </row>
    <row r="2602" spans="11:14">
      <c r="K2602"/>
      <c r="M2602" t="s">
        <v>26134</v>
      </c>
      <c r="N2602"/>
    </row>
    <row r="2603" spans="11:14">
      <c r="K2603"/>
      <c r="M2603" t="s">
        <v>26135</v>
      </c>
      <c r="N2603"/>
    </row>
    <row r="2604" spans="11:14">
      <c r="K2604"/>
      <c r="M2604" t="s">
        <v>26136</v>
      </c>
      <c r="N2604"/>
    </row>
    <row r="2605" spans="11:14">
      <c r="K2605"/>
      <c r="M2605" t="s">
        <v>26137</v>
      </c>
      <c r="N2605"/>
    </row>
    <row r="2606" spans="11:14">
      <c r="K2606"/>
      <c r="M2606" t="s">
        <v>26138</v>
      </c>
      <c r="N2606"/>
    </row>
    <row r="2607" spans="11:14">
      <c r="K2607"/>
      <c r="M2607" t="s">
        <v>26139</v>
      </c>
      <c r="N2607"/>
    </row>
    <row r="2608" spans="11:14">
      <c r="K2608"/>
      <c r="M2608" t="s">
        <v>26140</v>
      </c>
      <c r="N2608"/>
    </row>
    <row r="2609" spans="11:14">
      <c r="K2609"/>
      <c r="M2609" t="s">
        <v>26141</v>
      </c>
      <c r="N2609"/>
    </row>
    <row r="2610" spans="11:14">
      <c r="K2610"/>
      <c r="M2610" t="s">
        <v>26142</v>
      </c>
      <c r="N2610"/>
    </row>
    <row r="2611" spans="11:14">
      <c r="K2611"/>
      <c r="M2611" t="s">
        <v>26143</v>
      </c>
      <c r="N2611"/>
    </row>
    <row r="2612" spans="11:14">
      <c r="K2612"/>
      <c r="M2612" t="s">
        <v>26144</v>
      </c>
      <c r="N2612"/>
    </row>
    <row r="2613" spans="11:14">
      <c r="K2613"/>
      <c r="M2613" t="s">
        <v>26145</v>
      </c>
      <c r="N2613"/>
    </row>
    <row r="2614" spans="11:14">
      <c r="K2614"/>
      <c r="M2614" t="s">
        <v>26146</v>
      </c>
      <c r="N2614"/>
    </row>
    <row r="2615" spans="11:14">
      <c r="K2615"/>
      <c r="M2615" t="s">
        <v>26147</v>
      </c>
      <c r="N2615"/>
    </row>
    <row r="2616" spans="11:14">
      <c r="K2616"/>
      <c r="M2616" t="s">
        <v>26148</v>
      </c>
      <c r="N2616"/>
    </row>
    <row r="2617" spans="11:14">
      <c r="K2617"/>
      <c r="M2617" t="s">
        <v>26149</v>
      </c>
      <c r="N2617"/>
    </row>
    <row r="2618" spans="11:14">
      <c r="K2618"/>
      <c r="M2618" t="s">
        <v>26150</v>
      </c>
      <c r="N2618"/>
    </row>
    <row r="2619" spans="11:14">
      <c r="K2619"/>
      <c r="M2619" t="s">
        <v>26151</v>
      </c>
      <c r="N2619"/>
    </row>
    <row r="2620" spans="11:14">
      <c r="K2620"/>
      <c r="M2620" t="s">
        <v>26152</v>
      </c>
      <c r="N2620"/>
    </row>
    <row r="2621" spans="11:14">
      <c r="K2621"/>
      <c r="M2621" t="s">
        <v>26153</v>
      </c>
      <c r="N2621"/>
    </row>
    <row r="2622" spans="11:14">
      <c r="K2622"/>
      <c r="M2622" t="s">
        <v>26154</v>
      </c>
      <c r="N2622"/>
    </row>
    <row r="2623" spans="11:14">
      <c r="K2623"/>
      <c r="M2623" t="s">
        <v>26155</v>
      </c>
      <c r="N2623"/>
    </row>
    <row r="2624" spans="11:14">
      <c r="K2624"/>
      <c r="M2624" t="s">
        <v>26156</v>
      </c>
      <c r="N2624"/>
    </row>
    <row r="2625" spans="11:14">
      <c r="K2625"/>
      <c r="M2625" t="s">
        <v>26157</v>
      </c>
      <c r="N2625"/>
    </row>
    <row r="2626" spans="11:14">
      <c r="K2626"/>
      <c r="M2626" t="s">
        <v>26158</v>
      </c>
      <c r="N2626"/>
    </row>
    <row r="2627" spans="11:14">
      <c r="K2627"/>
      <c r="M2627" t="s">
        <v>26159</v>
      </c>
      <c r="N2627"/>
    </row>
    <row r="2628" spans="11:14">
      <c r="K2628"/>
      <c r="M2628" t="s">
        <v>26160</v>
      </c>
      <c r="N2628"/>
    </row>
    <row r="2629" spans="11:14">
      <c r="K2629"/>
      <c r="M2629" t="s">
        <v>26161</v>
      </c>
      <c r="N2629"/>
    </row>
    <row r="2630" spans="11:14">
      <c r="K2630"/>
      <c r="M2630" t="s">
        <v>26162</v>
      </c>
      <c r="N2630"/>
    </row>
    <row r="2631" spans="11:14">
      <c r="K2631"/>
      <c r="M2631" t="s">
        <v>26163</v>
      </c>
      <c r="N2631"/>
    </row>
    <row r="2632" spans="11:14">
      <c r="K2632"/>
      <c r="M2632" t="s">
        <v>26164</v>
      </c>
      <c r="N2632"/>
    </row>
    <row r="2633" spans="11:14">
      <c r="K2633"/>
      <c r="M2633" t="s">
        <v>26165</v>
      </c>
      <c r="N2633"/>
    </row>
    <row r="2634" spans="11:14">
      <c r="K2634"/>
      <c r="M2634" t="s">
        <v>26166</v>
      </c>
      <c r="N2634"/>
    </row>
    <row r="2635" spans="11:14">
      <c r="K2635"/>
      <c r="M2635" t="s">
        <v>26167</v>
      </c>
      <c r="N2635"/>
    </row>
    <row r="2636" spans="11:14">
      <c r="K2636"/>
      <c r="M2636" t="s">
        <v>26168</v>
      </c>
      <c r="N2636"/>
    </row>
    <row r="2637" spans="11:14">
      <c r="K2637"/>
      <c r="M2637" t="s">
        <v>26169</v>
      </c>
      <c r="N2637"/>
    </row>
    <row r="2638" spans="11:14">
      <c r="K2638"/>
      <c r="M2638" t="s">
        <v>26170</v>
      </c>
      <c r="N2638"/>
    </row>
    <row r="2639" spans="11:14">
      <c r="K2639"/>
      <c r="M2639" t="s">
        <v>26171</v>
      </c>
      <c r="N2639"/>
    </row>
    <row r="2640" spans="11:14">
      <c r="K2640"/>
      <c r="M2640" t="s">
        <v>26172</v>
      </c>
      <c r="N2640"/>
    </row>
    <row r="2641" spans="11:14">
      <c r="K2641"/>
      <c r="M2641" t="s">
        <v>26173</v>
      </c>
      <c r="N2641"/>
    </row>
    <row r="2642" spans="11:14">
      <c r="K2642"/>
      <c r="M2642" t="s">
        <v>26174</v>
      </c>
      <c r="N2642"/>
    </row>
    <row r="2643" spans="11:14">
      <c r="K2643"/>
      <c r="M2643" t="s">
        <v>26175</v>
      </c>
      <c r="N2643"/>
    </row>
    <row r="2644" spans="11:14">
      <c r="K2644"/>
      <c r="M2644" t="s">
        <v>26176</v>
      </c>
      <c r="N2644"/>
    </row>
    <row r="2645" spans="11:14">
      <c r="K2645"/>
      <c r="M2645" t="s">
        <v>26177</v>
      </c>
      <c r="N2645"/>
    </row>
    <row r="2646" spans="11:14">
      <c r="K2646"/>
      <c r="M2646" t="s">
        <v>26178</v>
      </c>
      <c r="N2646"/>
    </row>
    <row r="2647" spans="11:14">
      <c r="K2647"/>
      <c r="M2647" t="s">
        <v>26179</v>
      </c>
      <c r="N2647"/>
    </row>
    <row r="2648" spans="11:14">
      <c r="K2648"/>
      <c r="M2648" t="s">
        <v>26180</v>
      </c>
      <c r="N2648"/>
    </row>
    <row r="2649" spans="11:14">
      <c r="K2649"/>
      <c r="M2649" t="s">
        <v>26181</v>
      </c>
      <c r="N2649"/>
    </row>
    <row r="2650" spans="11:14">
      <c r="K2650"/>
      <c r="M2650" t="s">
        <v>26182</v>
      </c>
      <c r="N2650"/>
    </row>
    <row r="2651" spans="11:14">
      <c r="K2651"/>
      <c r="M2651" t="s">
        <v>26183</v>
      </c>
      <c r="N2651"/>
    </row>
    <row r="2652" spans="11:14">
      <c r="K2652"/>
      <c r="M2652" t="s">
        <v>26184</v>
      </c>
      <c r="N2652"/>
    </row>
    <row r="2653" spans="11:14">
      <c r="K2653"/>
      <c r="M2653" t="s">
        <v>26185</v>
      </c>
      <c r="N2653"/>
    </row>
    <row r="2654" spans="11:14">
      <c r="K2654"/>
      <c r="M2654" t="s">
        <v>26186</v>
      </c>
      <c r="N2654"/>
    </row>
    <row r="2655" spans="11:14">
      <c r="K2655"/>
      <c r="M2655" t="s">
        <v>26187</v>
      </c>
      <c r="N2655"/>
    </row>
    <row r="2656" spans="11:14">
      <c r="K2656"/>
      <c r="M2656" t="s">
        <v>26188</v>
      </c>
      <c r="N2656"/>
    </row>
    <row r="2657" spans="11:14">
      <c r="K2657"/>
      <c r="M2657" t="s">
        <v>26189</v>
      </c>
      <c r="N2657"/>
    </row>
    <row r="2658" spans="11:14">
      <c r="K2658"/>
      <c r="M2658" t="s">
        <v>26190</v>
      </c>
      <c r="N2658"/>
    </row>
    <row r="2659" spans="11:14">
      <c r="K2659"/>
      <c r="M2659" t="s">
        <v>26191</v>
      </c>
      <c r="N2659"/>
    </row>
    <row r="2660" spans="11:14">
      <c r="K2660"/>
      <c r="M2660" t="s">
        <v>26192</v>
      </c>
      <c r="N2660"/>
    </row>
    <row r="2661" spans="11:14">
      <c r="K2661"/>
      <c r="M2661" t="s">
        <v>26193</v>
      </c>
      <c r="N2661"/>
    </row>
    <row r="2662" spans="11:14">
      <c r="K2662"/>
      <c r="M2662" t="s">
        <v>26194</v>
      </c>
      <c r="N2662"/>
    </row>
    <row r="2663" spans="11:14">
      <c r="K2663"/>
      <c r="M2663" t="s">
        <v>26195</v>
      </c>
      <c r="N2663"/>
    </row>
    <row r="2664" spans="11:14">
      <c r="K2664"/>
      <c r="M2664" t="s">
        <v>26196</v>
      </c>
      <c r="N2664"/>
    </row>
    <row r="2665" spans="11:14">
      <c r="K2665"/>
      <c r="M2665" t="s">
        <v>26197</v>
      </c>
      <c r="N2665"/>
    </row>
    <row r="2666" spans="11:14">
      <c r="K2666"/>
      <c r="M2666" t="s">
        <v>26198</v>
      </c>
      <c r="N2666"/>
    </row>
    <row r="2667" spans="11:14">
      <c r="K2667"/>
      <c r="M2667" t="s">
        <v>26199</v>
      </c>
      <c r="N2667"/>
    </row>
    <row r="2668" spans="11:14">
      <c r="K2668"/>
      <c r="M2668" t="s">
        <v>26200</v>
      </c>
      <c r="N2668"/>
    </row>
    <row r="2669" spans="11:14">
      <c r="K2669"/>
      <c r="M2669" t="s">
        <v>26201</v>
      </c>
      <c r="N2669"/>
    </row>
    <row r="2670" spans="11:14">
      <c r="K2670"/>
      <c r="M2670" t="s">
        <v>26202</v>
      </c>
      <c r="N2670"/>
    </row>
    <row r="2671" spans="11:14">
      <c r="K2671"/>
      <c r="M2671" t="s">
        <v>26203</v>
      </c>
      <c r="N2671"/>
    </row>
    <row r="2672" spans="11:14">
      <c r="K2672"/>
      <c r="M2672" t="s">
        <v>26204</v>
      </c>
      <c r="N2672"/>
    </row>
    <row r="2673" spans="11:14">
      <c r="K2673"/>
      <c r="M2673" t="s">
        <v>26205</v>
      </c>
      <c r="N2673"/>
    </row>
    <row r="2674" spans="11:14">
      <c r="K2674"/>
      <c r="M2674" t="s">
        <v>26206</v>
      </c>
      <c r="N2674"/>
    </row>
    <row r="2675" spans="11:14">
      <c r="K2675"/>
      <c r="M2675" t="s">
        <v>26207</v>
      </c>
      <c r="N2675"/>
    </row>
    <row r="2676" spans="11:14">
      <c r="K2676"/>
      <c r="M2676" t="s">
        <v>26208</v>
      </c>
      <c r="N2676"/>
    </row>
    <row r="2677" spans="11:14">
      <c r="K2677"/>
      <c r="M2677" t="s">
        <v>26209</v>
      </c>
      <c r="N2677"/>
    </row>
    <row r="2678" spans="11:14">
      <c r="K2678"/>
      <c r="M2678" t="s">
        <v>26210</v>
      </c>
      <c r="N2678"/>
    </row>
    <row r="2679" spans="11:14">
      <c r="K2679"/>
      <c r="M2679" t="s">
        <v>26211</v>
      </c>
      <c r="N2679"/>
    </row>
    <row r="2680" spans="11:14">
      <c r="K2680"/>
      <c r="M2680" t="s">
        <v>26212</v>
      </c>
      <c r="N2680"/>
    </row>
    <row r="2681" spans="11:14">
      <c r="K2681"/>
      <c r="M2681" t="s">
        <v>26213</v>
      </c>
      <c r="N2681"/>
    </row>
    <row r="2682" spans="11:14">
      <c r="K2682"/>
      <c r="M2682" t="s">
        <v>26214</v>
      </c>
      <c r="N2682"/>
    </row>
    <row r="2683" spans="11:14">
      <c r="K2683"/>
      <c r="M2683" t="s">
        <v>26215</v>
      </c>
      <c r="N2683"/>
    </row>
    <row r="2684" spans="11:14">
      <c r="K2684"/>
      <c r="M2684" t="s">
        <v>26216</v>
      </c>
      <c r="N2684"/>
    </row>
    <row r="2685" spans="11:14">
      <c r="K2685"/>
      <c r="M2685" t="s">
        <v>26217</v>
      </c>
      <c r="N2685"/>
    </row>
    <row r="2686" spans="11:14">
      <c r="K2686"/>
      <c r="M2686" t="s">
        <v>26218</v>
      </c>
      <c r="N2686"/>
    </row>
    <row r="2687" spans="11:14">
      <c r="K2687"/>
      <c r="M2687" t="s">
        <v>26219</v>
      </c>
      <c r="N2687"/>
    </row>
    <row r="2688" spans="11:14">
      <c r="K2688"/>
      <c r="M2688" t="s">
        <v>26220</v>
      </c>
      <c r="N2688"/>
    </row>
    <row r="2689" spans="11:14">
      <c r="K2689"/>
      <c r="M2689" t="s">
        <v>26221</v>
      </c>
      <c r="N2689"/>
    </row>
    <row r="2690" spans="11:14">
      <c r="K2690"/>
      <c r="M2690" t="s">
        <v>26222</v>
      </c>
      <c r="N2690"/>
    </row>
    <row r="2691" spans="11:14">
      <c r="K2691"/>
      <c r="M2691" t="s">
        <v>26223</v>
      </c>
      <c r="N2691"/>
    </row>
    <row r="2692" spans="11:14">
      <c r="K2692"/>
      <c r="M2692" t="s">
        <v>26224</v>
      </c>
      <c r="N2692"/>
    </row>
    <row r="2693" spans="11:14">
      <c r="K2693"/>
      <c r="M2693" t="s">
        <v>26225</v>
      </c>
      <c r="N2693"/>
    </row>
    <row r="2694" spans="11:14">
      <c r="K2694"/>
      <c r="M2694" t="s">
        <v>26226</v>
      </c>
      <c r="N2694"/>
    </row>
    <row r="2695" spans="11:14">
      <c r="K2695"/>
      <c r="M2695" t="s">
        <v>26227</v>
      </c>
      <c r="N2695"/>
    </row>
    <row r="2696" spans="11:14">
      <c r="K2696"/>
      <c r="M2696" t="s">
        <v>26228</v>
      </c>
      <c r="N2696"/>
    </row>
    <row r="2697" spans="11:14">
      <c r="K2697"/>
      <c r="M2697" t="s">
        <v>26229</v>
      </c>
      <c r="N2697"/>
    </row>
    <row r="2698" spans="11:14">
      <c r="K2698"/>
      <c r="M2698" t="s">
        <v>26230</v>
      </c>
      <c r="N2698"/>
    </row>
    <row r="2699" spans="11:14">
      <c r="K2699"/>
      <c r="M2699" t="s">
        <v>26231</v>
      </c>
      <c r="N2699"/>
    </row>
    <row r="2700" spans="11:14">
      <c r="K2700"/>
      <c r="M2700" t="s">
        <v>26232</v>
      </c>
      <c r="N2700"/>
    </row>
    <row r="2701" spans="11:14">
      <c r="K2701"/>
      <c r="M2701" t="s">
        <v>26233</v>
      </c>
      <c r="N2701"/>
    </row>
    <row r="2702" spans="11:14">
      <c r="K2702"/>
      <c r="M2702" t="s">
        <v>26234</v>
      </c>
      <c r="N2702"/>
    </row>
    <row r="2703" spans="11:14">
      <c r="K2703"/>
      <c r="M2703" t="s">
        <v>26235</v>
      </c>
      <c r="N2703"/>
    </row>
    <row r="2704" spans="11:14">
      <c r="K2704"/>
      <c r="M2704" t="s">
        <v>26236</v>
      </c>
      <c r="N2704"/>
    </row>
    <row r="2705" spans="11:14">
      <c r="K2705"/>
      <c r="M2705" t="s">
        <v>26237</v>
      </c>
      <c r="N2705"/>
    </row>
    <row r="2706" spans="11:14">
      <c r="K2706"/>
      <c r="M2706" t="s">
        <v>26238</v>
      </c>
      <c r="N2706"/>
    </row>
    <row r="2707" spans="11:14">
      <c r="K2707"/>
      <c r="M2707" t="s">
        <v>26239</v>
      </c>
      <c r="N2707"/>
    </row>
    <row r="2708" spans="11:14">
      <c r="K2708"/>
      <c r="M2708" t="s">
        <v>26240</v>
      </c>
      <c r="N2708"/>
    </row>
    <row r="2709" spans="11:14">
      <c r="K2709"/>
      <c r="M2709" t="s">
        <v>26241</v>
      </c>
      <c r="N2709"/>
    </row>
    <row r="2710" spans="11:14">
      <c r="K2710"/>
      <c r="M2710" t="s">
        <v>26242</v>
      </c>
      <c r="N2710"/>
    </row>
    <row r="2711" spans="11:14">
      <c r="K2711"/>
      <c r="M2711" t="s">
        <v>26243</v>
      </c>
      <c r="N2711"/>
    </row>
    <row r="2712" spans="11:14">
      <c r="K2712"/>
      <c r="M2712" t="s">
        <v>26244</v>
      </c>
      <c r="N2712"/>
    </row>
    <row r="2713" spans="11:14">
      <c r="K2713"/>
      <c r="M2713" t="s">
        <v>26245</v>
      </c>
      <c r="N2713"/>
    </row>
    <row r="2714" spans="11:14">
      <c r="K2714"/>
      <c r="M2714" t="s">
        <v>26246</v>
      </c>
      <c r="N2714"/>
    </row>
    <row r="2715" spans="11:14">
      <c r="K2715"/>
      <c r="M2715" t="s">
        <v>26247</v>
      </c>
      <c r="N2715"/>
    </row>
    <row r="2716" spans="11:14">
      <c r="K2716"/>
      <c r="M2716" t="s">
        <v>26248</v>
      </c>
      <c r="N2716"/>
    </row>
    <row r="2717" spans="11:14">
      <c r="K2717"/>
      <c r="M2717" t="s">
        <v>26249</v>
      </c>
      <c r="N2717"/>
    </row>
    <row r="2718" spans="11:14">
      <c r="K2718"/>
      <c r="M2718" t="s">
        <v>26250</v>
      </c>
      <c r="N2718"/>
    </row>
    <row r="2719" spans="11:14">
      <c r="K2719"/>
      <c r="M2719" t="s">
        <v>26251</v>
      </c>
      <c r="N2719"/>
    </row>
    <row r="2720" spans="11:14">
      <c r="K2720"/>
      <c r="M2720" t="s">
        <v>26252</v>
      </c>
      <c r="N2720"/>
    </row>
    <row r="2721" spans="11:14">
      <c r="K2721"/>
      <c r="M2721" t="s">
        <v>26253</v>
      </c>
      <c r="N2721"/>
    </row>
    <row r="2722" spans="11:14">
      <c r="K2722"/>
      <c r="M2722" t="s">
        <v>26254</v>
      </c>
      <c r="N2722"/>
    </row>
    <row r="2723" spans="11:14">
      <c r="K2723"/>
      <c r="M2723" t="s">
        <v>26255</v>
      </c>
      <c r="N2723"/>
    </row>
    <row r="2724" spans="11:14">
      <c r="K2724"/>
      <c r="M2724" t="s">
        <v>26256</v>
      </c>
      <c r="N2724"/>
    </row>
    <row r="2725" spans="11:14">
      <c r="K2725"/>
      <c r="M2725" t="s">
        <v>26257</v>
      </c>
      <c r="N2725"/>
    </row>
    <row r="2726" spans="11:14">
      <c r="K2726"/>
      <c r="M2726" t="s">
        <v>26258</v>
      </c>
      <c r="N2726"/>
    </row>
    <row r="2727" spans="11:14">
      <c r="K2727"/>
      <c r="M2727" t="s">
        <v>26259</v>
      </c>
      <c r="N2727"/>
    </row>
    <row r="2728" spans="11:14">
      <c r="K2728"/>
      <c r="M2728" t="s">
        <v>26260</v>
      </c>
      <c r="N2728"/>
    </row>
    <row r="2729" spans="11:14">
      <c r="K2729"/>
      <c r="M2729" t="s">
        <v>26261</v>
      </c>
      <c r="N2729"/>
    </row>
    <row r="2730" spans="11:14">
      <c r="K2730"/>
      <c r="M2730" t="s">
        <v>26262</v>
      </c>
      <c r="N2730"/>
    </row>
    <row r="2731" spans="11:14">
      <c r="K2731"/>
      <c r="M2731" t="s">
        <v>26263</v>
      </c>
      <c r="N2731"/>
    </row>
    <row r="2732" spans="11:14">
      <c r="K2732"/>
      <c r="M2732" t="s">
        <v>26264</v>
      </c>
      <c r="N2732"/>
    </row>
    <row r="2733" spans="11:14">
      <c r="K2733"/>
      <c r="M2733" t="s">
        <v>26265</v>
      </c>
      <c r="N2733"/>
    </row>
    <row r="2734" spans="11:14">
      <c r="K2734"/>
      <c r="M2734" t="s">
        <v>26266</v>
      </c>
      <c r="N2734"/>
    </row>
    <row r="2735" spans="11:14">
      <c r="K2735"/>
      <c r="M2735" t="s">
        <v>26267</v>
      </c>
      <c r="N2735"/>
    </row>
    <row r="2736" spans="11:14">
      <c r="K2736"/>
      <c r="M2736" t="s">
        <v>26268</v>
      </c>
      <c r="N2736"/>
    </row>
    <row r="2737" spans="11:14">
      <c r="K2737"/>
      <c r="M2737" t="s">
        <v>26269</v>
      </c>
      <c r="N2737"/>
    </row>
    <row r="2738" spans="11:14">
      <c r="K2738"/>
      <c r="M2738" t="s">
        <v>26270</v>
      </c>
      <c r="N2738"/>
    </row>
    <row r="2739" spans="11:14">
      <c r="K2739"/>
      <c r="M2739" t="s">
        <v>26271</v>
      </c>
      <c r="N2739"/>
    </row>
    <row r="2740" spans="11:14">
      <c r="K2740"/>
      <c r="M2740" t="s">
        <v>26272</v>
      </c>
      <c r="N2740"/>
    </row>
    <row r="2741" spans="11:14">
      <c r="K2741"/>
      <c r="M2741" t="s">
        <v>26273</v>
      </c>
      <c r="N2741"/>
    </row>
    <row r="2742" spans="11:14">
      <c r="K2742"/>
      <c r="M2742" t="s">
        <v>26274</v>
      </c>
      <c r="N2742"/>
    </row>
    <row r="2743" spans="11:14">
      <c r="K2743"/>
      <c r="M2743" t="s">
        <v>26275</v>
      </c>
      <c r="N2743"/>
    </row>
    <row r="2744" spans="11:14">
      <c r="K2744"/>
      <c r="M2744" t="s">
        <v>26276</v>
      </c>
      <c r="N2744"/>
    </row>
    <row r="2745" spans="11:14">
      <c r="K2745"/>
      <c r="M2745" t="s">
        <v>26277</v>
      </c>
      <c r="N2745"/>
    </row>
    <row r="2746" spans="11:14">
      <c r="K2746"/>
      <c r="M2746" t="s">
        <v>26278</v>
      </c>
      <c r="N2746"/>
    </row>
    <row r="2747" spans="11:14">
      <c r="K2747"/>
      <c r="M2747" t="s">
        <v>26279</v>
      </c>
      <c r="N2747"/>
    </row>
    <row r="2748" spans="11:14">
      <c r="K2748"/>
      <c r="M2748" t="s">
        <v>26280</v>
      </c>
      <c r="N2748"/>
    </row>
    <row r="2749" spans="11:14">
      <c r="K2749"/>
      <c r="M2749" t="s">
        <v>26281</v>
      </c>
      <c r="N2749"/>
    </row>
    <row r="2750" spans="11:14">
      <c r="K2750"/>
      <c r="M2750" t="s">
        <v>26282</v>
      </c>
      <c r="N2750"/>
    </row>
    <row r="2751" spans="11:14">
      <c r="K2751"/>
      <c r="M2751" t="s">
        <v>26283</v>
      </c>
      <c r="N2751"/>
    </row>
    <row r="2752" spans="11:14">
      <c r="K2752"/>
      <c r="M2752" t="s">
        <v>26284</v>
      </c>
      <c r="N2752"/>
    </row>
    <row r="2753" spans="11:14">
      <c r="K2753"/>
      <c r="M2753" t="s">
        <v>26285</v>
      </c>
      <c r="N2753"/>
    </row>
    <row r="2754" spans="11:14">
      <c r="K2754"/>
      <c r="M2754" t="s">
        <v>26286</v>
      </c>
      <c r="N2754"/>
    </row>
    <row r="2755" spans="11:14">
      <c r="K2755"/>
      <c r="M2755" t="s">
        <v>26287</v>
      </c>
      <c r="N2755"/>
    </row>
    <row r="2756" spans="11:14">
      <c r="K2756"/>
      <c r="M2756" t="s">
        <v>26288</v>
      </c>
      <c r="N2756"/>
    </row>
    <row r="2757" spans="11:14">
      <c r="K2757"/>
      <c r="M2757" t="s">
        <v>26289</v>
      </c>
      <c r="N2757"/>
    </row>
    <row r="2758" spans="11:14">
      <c r="K2758"/>
      <c r="M2758" t="s">
        <v>26290</v>
      </c>
      <c r="N2758"/>
    </row>
    <row r="2759" spans="11:14">
      <c r="K2759"/>
      <c r="M2759" t="s">
        <v>26291</v>
      </c>
      <c r="N2759"/>
    </row>
    <row r="2760" spans="11:14">
      <c r="K2760"/>
      <c r="M2760" t="s">
        <v>26292</v>
      </c>
      <c r="N2760"/>
    </row>
    <row r="2761" spans="11:14">
      <c r="K2761"/>
      <c r="M2761" t="s">
        <v>26293</v>
      </c>
      <c r="N2761"/>
    </row>
    <row r="2762" spans="11:14">
      <c r="K2762"/>
      <c r="M2762" t="s">
        <v>26294</v>
      </c>
      <c r="N2762"/>
    </row>
    <row r="2763" spans="11:14">
      <c r="K2763"/>
      <c r="M2763" t="s">
        <v>26295</v>
      </c>
      <c r="N2763"/>
    </row>
    <row r="2764" spans="11:14">
      <c r="K2764"/>
      <c r="M2764" t="s">
        <v>26296</v>
      </c>
      <c r="N2764"/>
    </row>
    <row r="2765" spans="11:14">
      <c r="K2765"/>
      <c r="M2765" t="s">
        <v>26297</v>
      </c>
      <c r="N2765"/>
    </row>
    <row r="2766" spans="11:14">
      <c r="K2766"/>
      <c r="M2766" t="s">
        <v>26298</v>
      </c>
      <c r="N2766"/>
    </row>
    <row r="2767" spans="11:14">
      <c r="K2767"/>
      <c r="M2767" t="s">
        <v>26299</v>
      </c>
      <c r="N2767"/>
    </row>
    <row r="2768" spans="11:14">
      <c r="K2768"/>
      <c r="M2768" t="s">
        <v>26300</v>
      </c>
      <c r="N2768"/>
    </row>
    <row r="2769" spans="11:14">
      <c r="K2769"/>
      <c r="M2769" t="s">
        <v>26301</v>
      </c>
      <c r="N2769"/>
    </row>
    <row r="2770" spans="11:14">
      <c r="K2770"/>
      <c r="M2770" t="s">
        <v>26302</v>
      </c>
      <c r="N2770"/>
    </row>
    <row r="2771" spans="11:14">
      <c r="K2771"/>
      <c r="M2771" t="s">
        <v>26303</v>
      </c>
      <c r="N2771"/>
    </row>
    <row r="2772" spans="11:14">
      <c r="K2772"/>
      <c r="M2772" t="s">
        <v>26304</v>
      </c>
      <c r="N2772"/>
    </row>
    <row r="2773" spans="11:14">
      <c r="K2773"/>
      <c r="M2773" t="s">
        <v>26305</v>
      </c>
      <c r="N2773"/>
    </row>
    <row r="2774" spans="11:14">
      <c r="K2774"/>
      <c r="M2774" t="s">
        <v>26306</v>
      </c>
      <c r="N2774"/>
    </row>
    <row r="2775" spans="11:14">
      <c r="K2775"/>
      <c r="M2775" t="s">
        <v>26307</v>
      </c>
      <c r="N2775"/>
    </row>
    <row r="2776" spans="11:14">
      <c r="K2776"/>
      <c r="M2776" t="s">
        <v>26308</v>
      </c>
      <c r="N2776"/>
    </row>
    <row r="2777" spans="11:14">
      <c r="K2777"/>
      <c r="M2777" t="s">
        <v>26309</v>
      </c>
      <c r="N2777"/>
    </row>
    <row r="2778" spans="11:14">
      <c r="K2778"/>
      <c r="M2778" t="s">
        <v>26310</v>
      </c>
      <c r="N2778"/>
    </row>
    <row r="2779" spans="11:14">
      <c r="K2779"/>
      <c r="M2779" t="s">
        <v>26311</v>
      </c>
      <c r="N2779"/>
    </row>
    <row r="2780" spans="11:14">
      <c r="K2780"/>
      <c r="M2780" t="s">
        <v>26312</v>
      </c>
      <c r="N2780"/>
    </row>
    <row r="2781" spans="11:14">
      <c r="K2781"/>
      <c r="M2781" t="s">
        <v>26313</v>
      </c>
      <c r="N2781"/>
    </row>
    <row r="2782" spans="11:14">
      <c r="K2782"/>
      <c r="M2782" t="s">
        <v>26314</v>
      </c>
      <c r="N2782"/>
    </row>
    <row r="2783" spans="11:14">
      <c r="K2783"/>
      <c r="M2783" t="s">
        <v>26315</v>
      </c>
      <c r="N2783"/>
    </row>
    <row r="2784" spans="11:14">
      <c r="K2784"/>
      <c r="M2784" t="s">
        <v>26316</v>
      </c>
      <c r="N2784"/>
    </row>
    <row r="2785" spans="11:14">
      <c r="K2785"/>
      <c r="M2785" t="s">
        <v>26317</v>
      </c>
      <c r="N2785"/>
    </row>
    <row r="2786" spans="11:14">
      <c r="K2786"/>
      <c r="M2786" t="s">
        <v>26318</v>
      </c>
      <c r="N2786"/>
    </row>
    <row r="2787" spans="11:14">
      <c r="K2787"/>
      <c r="M2787" t="s">
        <v>26319</v>
      </c>
      <c r="N2787"/>
    </row>
    <row r="2788" spans="11:14">
      <c r="K2788"/>
      <c r="M2788" t="s">
        <v>26320</v>
      </c>
      <c r="N2788"/>
    </row>
    <row r="2789" spans="11:14">
      <c r="K2789"/>
      <c r="M2789" t="s">
        <v>26321</v>
      </c>
      <c r="N2789"/>
    </row>
    <row r="2790" spans="11:14">
      <c r="K2790"/>
      <c r="M2790" t="s">
        <v>26322</v>
      </c>
      <c r="N2790"/>
    </row>
    <row r="2791" spans="11:14">
      <c r="K2791"/>
      <c r="M2791" t="s">
        <v>26323</v>
      </c>
      <c r="N2791"/>
    </row>
    <row r="2792" spans="11:14">
      <c r="K2792"/>
      <c r="M2792" t="s">
        <v>26324</v>
      </c>
      <c r="N2792"/>
    </row>
    <row r="2793" spans="11:14">
      <c r="K2793"/>
      <c r="M2793" t="s">
        <v>26325</v>
      </c>
      <c r="N2793"/>
    </row>
    <row r="2794" spans="11:14">
      <c r="K2794"/>
      <c r="M2794" t="s">
        <v>26326</v>
      </c>
      <c r="N2794"/>
    </row>
    <row r="2795" spans="11:14">
      <c r="K2795"/>
      <c r="M2795" t="s">
        <v>26327</v>
      </c>
      <c r="N2795"/>
    </row>
    <row r="2796" spans="11:14">
      <c r="K2796"/>
      <c r="M2796" t="s">
        <v>26328</v>
      </c>
      <c r="N2796"/>
    </row>
    <row r="2797" spans="11:14">
      <c r="K2797"/>
      <c r="M2797" t="s">
        <v>26329</v>
      </c>
      <c r="N2797"/>
    </row>
    <row r="2798" spans="11:14">
      <c r="K2798"/>
      <c r="M2798" t="s">
        <v>26330</v>
      </c>
      <c r="N2798"/>
    </row>
    <row r="2799" spans="11:14">
      <c r="K2799"/>
      <c r="M2799" t="s">
        <v>26331</v>
      </c>
      <c r="N2799"/>
    </row>
    <row r="2800" spans="11:14">
      <c r="K2800"/>
      <c r="M2800" t="s">
        <v>26332</v>
      </c>
      <c r="N2800"/>
    </row>
    <row r="2801" spans="11:14">
      <c r="K2801"/>
      <c r="M2801" t="s">
        <v>26333</v>
      </c>
      <c r="N2801"/>
    </row>
    <row r="2802" spans="11:14">
      <c r="K2802"/>
      <c r="M2802" t="s">
        <v>26334</v>
      </c>
      <c r="N2802"/>
    </row>
    <row r="2803" spans="11:14">
      <c r="K2803"/>
      <c r="M2803" t="s">
        <v>26335</v>
      </c>
      <c r="N2803"/>
    </row>
    <row r="2804" spans="11:14">
      <c r="K2804"/>
      <c r="M2804" t="s">
        <v>26336</v>
      </c>
      <c r="N2804"/>
    </row>
    <row r="2805" spans="11:14">
      <c r="K2805"/>
      <c r="M2805" t="s">
        <v>26337</v>
      </c>
      <c r="N2805"/>
    </row>
    <row r="2806" spans="11:14">
      <c r="K2806"/>
      <c r="M2806" t="s">
        <v>26338</v>
      </c>
      <c r="N2806"/>
    </row>
    <row r="2807" spans="11:14">
      <c r="K2807"/>
      <c r="M2807" t="s">
        <v>26339</v>
      </c>
      <c r="N2807"/>
    </row>
    <row r="2808" spans="11:14">
      <c r="K2808"/>
      <c r="M2808" t="s">
        <v>26340</v>
      </c>
      <c r="N2808"/>
    </row>
    <row r="2809" spans="11:14">
      <c r="K2809"/>
      <c r="M2809" t="s">
        <v>26341</v>
      </c>
      <c r="N2809"/>
    </row>
    <row r="2810" spans="11:14">
      <c r="K2810"/>
      <c r="M2810" t="s">
        <v>26342</v>
      </c>
      <c r="N2810"/>
    </row>
    <row r="2811" spans="11:14">
      <c r="K2811"/>
      <c r="M2811" t="s">
        <v>26343</v>
      </c>
      <c r="N2811"/>
    </row>
    <row r="2812" spans="11:14">
      <c r="K2812"/>
      <c r="M2812" t="s">
        <v>26344</v>
      </c>
      <c r="N2812"/>
    </row>
    <row r="2813" spans="11:14">
      <c r="K2813"/>
      <c r="M2813" t="s">
        <v>26345</v>
      </c>
      <c r="N2813"/>
    </row>
    <row r="2814" spans="11:14">
      <c r="K2814"/>
      <c r="M2814" t="s">
        <v>26346</v>
      </c>
      <c r="N2814"/>
    </row>
    <row r="2815" spans="11:14">
      <c r="K2815"/>
      <c r="M2815" t="s">
        <v>26347</v>
      </c>
      <c r="N2815"/>
    </row>
    <row r="2816" spans="11:14">
      <c r="K2816"/>
      <c r="M2816" t="s">
        <v>26348</v>
      </c>
      <c r="N2816"/>
    </row>
    <row r="2817" spans="11:14">
      <c r="K2817"/>
      <c r="M2817" t="s">
        <v>26349</v>
      </c>
      <c r="N2817"/>
    </row>
    <row r="2818" spans="11:14">
      <c r="K2818"/>
      <c r="M2818" t="s">
        <v>26350</v>
      </c>
      <c r="N2818"/>
    </row>
    <row r="2819" spans="11:14">
      <c r="K2819"/>
      <c r="M2819" t="s">
        <v>26351</v>
      </c>
      <c r="N2819"/>
    </row>
    <row r="2820" spans="11:14">
      <c r="K2820"/>
      <c r="M2820" t="s">
        <v>26352</v>
      </c>
      <c r="N2820"/>
    </row>
    <row r="2821" spans="11:14">
      <c r="K2821"/>
      <c r="M2821" t="s">
        <v>26353</v>
      </c>
      <c r="N2821"/>
    </row>
    <row r="2822" spans="11:14">
      <c r="K2822"/>
      <c r="M2822" t="s">
        <v>26354</v>
      </c>
      <c r="N2822"/>
    </row>
    <row r="2823" spans="11:14">
      <c r="K2823"/>
      <c r="M2823" t="s">
        <v>26355</v>
      </c>
      <c r="N2823"/>
    </row>
    <row r="2824" spans="11:14">
      <c r="K2824"/>
      <c r="M2824" t="s">
        <v>26356</v>
      </c>
      <c r="N2824"/>
    </row>
    <row r="2825" spans="11:14">
      <c r="K2825"/>
      <c r="M2825" t="s">
        <v>26357</v>
      </c>
      <c r="N2825"/>
    </row>
    <row r="2826" spans="11:14">
      <c r="K2826"/>
      <c r="M2826" t="s">
        <v>26358</v>
      </c>
      <c r="N2826"/>
    </row>
    <row r="2827" spans="11:14">
      <c r="K2827"/>
      <c r="M2827" t="s">
        <v>26359</v>
      </c>
      <c r="N2827"/>
    </row>
    <row r="2828" spans="11:14">
      <c r="K2828"/>
      <c r="M2828" t="s">
        <v>26361</v>
      </c>
      <c r="N2828"/>
    </row>
    <row r="2829" spans="11:14">
      <c r="K2829"/>
      <c r="M2829" t="s">
        <v>26362</v>
      </c>
      <c r="N2829"/>
    </row>
    <row r="2830" spans="11:14">
      <c r="K2830"/>
      <c r="M2830" t="s">
        <v>26360</v>
      </c>
      <c r="N2830"/>
    </row>
    <row r="2831" spans="11:14">
      <c r="K2831"/>
      <c r="M2831" t="s">
        <v>26363</v>
      </c>
      <c r="N2831"/>
    </row>
    <row r="2832" spans="11:14">
      <c r="K2832"/>
      <c r="M2832" t="s">
        <v>26364</v>
      </c>
      <c r="N2832"/>
    </row>
    <row r="2833" spans="11:14">
      <c r="K2833"/>
      <c r="M2833" t="s">
        <v>26365</v>
      </c>
      <c r="N2833"/>
    </row>
    <row r="2834" spans="11:14">
      <c r="K2834"/>
      <c r="M2834" t="s">
        <v>26366</v>
      </c>
      <c r="N2834"/>
    </row>
    <row r="2835" spans="11:14">
      <c r="K2835"/>
      <c r="M2835" t="s">
        <v>26367</v>
      </c>
      <c r="N2835"/>
    </row>
    <row r="2836" spans="11:14">
      <c r="K2836"/>
      <c r="M2836" t="s">
        <v>26368</v>
      </c>
      <c r="N2836"/>
    </row>
    <row r="2837" spans="11:14">
      <c r="K2837"/>
      <c r="M2837" t="s">
        <v>26369</v>
      </c>
      <c r="N2837"/>
    </row>
    <row r="2838" spans="11:14">
      <c r="K2838"/>
      <c r="M2838" t="s">
        <v>26370</v>
      </c>
      <c r="N2838"/>
    </row>
    <row r="2839" spans="11:14">
      <c r="K2839"/>
      <c r="M2839" t="s">
        <v>26371</v>
      </c>
      <c r="N2839"/>
    </row>
    <row r="2840" spans="11:14">
      <c r="K2840"/>
      <c r="M2840" t="s">
        <v>26372</v>
      </c>
      <c r="N2840"/>
    </row>
    <row r="2841" spans="11:14">
      <c r="K2841"/>
      <c r="M2841" t="s">
        <v>26373</v>
      </c>
      <c r="N2841"/>
    </row>
    <row r="2842" spans="11:14">
      <c r="K2842"/>
      <c r="M2842" t="s">
        <v>26374</v>
      </c>
      <c r="N2842"/>
    </row>
    <row r="2843" spans="11:14">
      <c r="K2843"/>
      <c r="M2843" t="s">
        <v>26375</v>
      </c>
      <c r="N2843"/>
    </row>
    <row r="2844" spans="11:14">
      <c r="K2844"/>
      <c r="M2844" t="s">
        <v>26376</v>
      </c>
      <c r="N2844"/>
    </row>
    <row r="2845" spans="11:14">
      <c r="K2845"/>
      <c r="M2845" t="s">
        <v>26377</v>
      </c>
      <c r="N2845"/>
    </row>
    <row r="2846" spans="11:14">
      <c r="K2846"/>
      <c r="M2846" t="s">
        <v>26378</v>
      </c>
      <c r="N2846"/>
    </row>
    <row r="2847" spans="11:14">
      <c r="K2847"/>
      <c r="M2847" t="s">
        <v>26379</v>
      </c>
      <c r="N2847"/>
    </row>
    <row r="2848" spans="11:14">
      <c r="K2848"/>
      <c r="M2848" t="s">
        <v>26380</v>
      </c>
      <c r="N2848"/>
    </row>
    <row r="2849" spans="11:14">
      <c r="K2849"/>
      <c r="M2849" t="s">
        <v>26381</v>
      </c>
      <c r="N2849"/>
    </row>
    <row r="2850" spans="11:14">
      <c r="K2850"/>
      <c r="M2850" t="s">
        <v>26382</v>
      </c>
      <c r="N2850"/>
    </row>
    <row r="2851" spans="11:14">
      <c r="K2851"/>
      <c r="M2851" t="s">
        <v>26383</v>
      </c>
      <c r="N2851"/>
    </row>
    <row r="2852" spans="11:14">
      <c r="K2852"/>
      <c r="M2852" t="s">
        <v>26384</v>
      </c>
      <c r="N2852"/>
    </row>
    <row r="2853" spans="11:14">
      <c r="K2853"/>
      <c r="M2853" t="s">
        <v>26385</v>
      </c>
      <c r="N2853"/>
    </row>
    <row r="2854" spans="11:14">
      <c r="K2854"/>
      <c r="M2854" t="s">
        <v>26386</v>
      </c>
      <c r="N2854"/>
    </row>
    <row r="2855" spans="11:14">
      <c r="K2855"/>
      <c r="M2855" t="s">
        <v>26387</v>
      </c>
      <c r="N2855"/>
    </row>
    <row r="2856" spans="11:14">
      <c r="K2856"/>
      <c r="M2856" t="s">
        <v>26388</v>
      </c>
      <c r="N2856"/>
    </row>
    <row r="2857" spans="11:14">
      <c r="K2857"/>
      <c r="M2857" t="s">
        <v>26389</v>
      </c>
      <c r="N2857"/>
    </row>
    <row r="2858" spans="11:14">
      <c r="K2858"/>
      <c r="M2858" t="s">
        <v>26399</v>
      </c>
      <c r="N2858"/>
    </row>
    <row r="2859" spans="11:14">
      <c r="K2859"/>
      <c r="M2859" t="s">
        <v>26400</v>
      </c>
      <c r="N2859"/>
    </row>
    <row r="2860" spans="11:14">
      <c r="K2860"/>
      <c r="M2860" t="s">
        <v>26401</v>
      </c>
      <c r="N2860"/>
    </row>
    <row r="2861" spans="11:14">
      <c r="K2861"/>
      <c r="M2861" t="s">
        <v>26402</v>
      </c>
      <c r="N2861"/>
    </row>
    <row r="2862" spans="11:14">
      <c r="K2862"/>
      <c r="M2862" t="s">
        <v>26403</v>
      </c>
      <c r="N2862"/>
    </row>
    <row r="2863" spans="11:14">
      <c r="K2863"/>
      <c r="M2863" t="s">
        <v>26390</v>
      </c>
      <c r="N2863"/>
    </row>
    <row r="2864" spans="11:14">
      <c r="K2864"/>
      <c r="M2864" t="s">
        <v>26391</v>
      </c>
      <c r="N2864"/>
    </row>
    <row r="2865" spans="11:14">
      <c r="K2865"/>
      <c r="M2865" t="s">
        <v>26392</v>
      </c>
      <c r="N2865"/>
    </row>
    <row r="2866" spans="11:14">
      <c r="K2866"/>
      <c r="M2866" t="s">
        <v>26393</v>
      </c>
      <c r="N2866"/>
    </row>
    <row r="2867" spans="11:14">
      <c r="K2867"/>
      <c r="M2867" t="s">
        <v>26394</v>
      </c>
      <c r="N2867"/>
    </row>
    <row r="2868" spans="11:14">
      <c r="K2868"/>
      <c r="M2868" t="s">
        <v>26395</v>
      </c>
      <c r="N2868"/>
    </row>
    <row r="2869" spans="11:14">
      <c r="K2869"/>
      <c r="M2869" t="s">
        <v>26396</v>
      </c>
      <c r="N2869"/>
    </row>
    <row r="2870" spans="11:14">
      <c r="K2870"/>
      <c r="M2870" t="s">
        <v>26397</v>
      </c>
      <c r="N2870"/>
    </row>
    <row r="2871" spans="11:14">
      <c r="K2871"/>
      <c r="M2871" t="s">
        <v>26398</v>
      </c>
      <c r="N2871"/>
    </row>
    <row r="2872" spans="11:14">
      <c r="K2872"/>
      <c r="M2872" t="s">
        <v>26404</v>
      </c>
      <c r="N2872"/>
    </row>
    <row r="2873" spans="11:14">
      <c r="K2873"/>
      <c r="M2873" t="s">
        <v>26405</v>
      </c>
      <c r="N2873"/>
    </row>
    <row r="2874" spans="11:14">
      <c r="K2874"/>
      <c r="M2874" t="s">
        <v>26406</v>
      </c>
      <c r="N2874"/>
    </row>
    <row r="2875" spans="11:14">
      <c r="K2875"/>
      <c r="M2875" t="s">
        <v>26407</v>
      </c>
      <c r="N2875"/>
    </row>
    <row r="2876" spans="11:14">
      <c r="K2876"/>
      <c r="M2876" t="s">
        <v>26408</v>
      </c>
      <c r="N2876"/>
    </row>
    <row r="2877" spans="11:14">
      <c r="K2877"/>
      <c r="M2877" t="s">
        <v>26409</v>
      </c>
      <c r="N2877"/>
    </row>
    <row r="2878" spans="11:14">
      <c r="K2878"/>
      <c r="M2878" t="s">
        <v>26410</v>
      </c>
      <c r="N2878"/>
    </row>
    <row r="2879" spans="11:14">
      <c r="K2879"/>
      <c r="M2879" t="s">
        <v>26411</v>
      </c>
      <c r="N2879"/>
    </row>
    <row r="2880" spans="11:14">
      <c r="K2880"/>
      <c r="M2880" t="s">
        <v>26412</v>
      </c>
      <c r="N2880"/>
    </row>
    <row r="2881" spans="11:14">
      <c r="K2881"/>
      <c r="M2881" t="s">
        <v>26413</v>
      </c>
      <c r="N2881"/>
    </row>
    <row r="2882" spans="11:14">
      <c r="K2882"/>
      <c r="M2882" t="s">
        <v>26414</v>
      </c>
      <c r="N2882"/>
    </row>
    <row r="2883" spans="11:14">
      <c r="K2883"/>
      <c r="M2883" t="s">
        <v>26415</v>
      </c>
      <c r="N2883"/>
    </row>
    <row r="2884" spans="11:14">
      <c r="K2884"/>
      <c r="M2884" t="s">
        <v>26416</v>
      </c>
      <c r="N2884"/>
    </row>
    <row r="2885" spans="11:14">
      <c r="K2885"/>
      <c r="M2885" t="s">
        <v>26417</v>
      </c>
      <c r="N2885"/>
    </row>
    <row r="2886" spans="11:14">
      <c r="K2886"/>
      <c r="M2886" t="s">
        <v>26418</v>
      </c>
      <c r="N2886"/>
    </row>
    <row r="2887" spans="11:14">
      <c r="K2887"/>
      <c r="M2887" t="s">
        <v>26419</v>
      </c>
      <c r="N2887"/>
    </row>
    <row r="2888" spans="11:14">
      <c r="K2888"/>
      <c r="M2888" t="s">
        <v>26420</v>
      </c>
      <c r="N2888"/>
    </row>
    <row r="2889" spans="11:14">
      <c r="K2889"/>
      <c r="M2889" t="s">
        <v>26421</v>
      </c>
      <c r="N2889"/>
    </row>
    <row r="2890" spans="11:14">
      <c r="K2890"/>
      <c r="M2890" t="s">
        <v>26422</v>
      </c>
      <c r="N2890"/>
    </row>
    <row r="2891" spans="11:14">
      <c r="K2891"/>
      <c r="M2891" t="s">
        <v>26423</v>
      </c>
      <c r="N2891"/>
    </row>
    <row r="2892" spans="11:14">
      <c r="K2892"/>
      <c r="M2892" t="s">
        <v>26424</v>
      </c>
      <c r="N2892"/>
    </row>
    <row r="2893" spans="11:14">
      <c r="K2893"/>
      <c r="M2893" t="s">
        <v>26425</v>
      </c>
      <c r="N2893"/>
    </row>
    <row r="2894" spans="11:14">
      <c r="K2894"/>
      <c r="M2894" t="s">
        <v>26426</v>
      </c>
      <c r="N2894"/>
    </row>
    <row r="2895" spans="11:14">
      <c r="K2895"/>
      <c r="M2895" t="s">
        <v>26427</v>
      </c>
      <c r="N2895"/>
    </row>
    <row r="2896" spans="11:14">
      <c r="K2896"/>
      <c r="M2896" t="s">
        <v>26428</v>
      </c>
      <c r="N2896"/>
    </row>
    <row r="2897" spans="11:14">
      <c r="K2897"/>
      <c r="M2897" t="s">
        <v>26429</v>
      </c>
      <c r="N2897"/>
    </row>
    <row r="2898" spans="11:14">
      <c r="K2898"/>
      <c r="M2898" t="s">
        <v>26430</v>
      </c>
      <c r="N2898"/>
    </row>
    <row r="2899" spans="11:14">
      <c r="K2899"/>
      <c r="M2899" t="s">
        <v>26431</v>
      </c>
      <c r="N2899"/>
    </row>
    <row r="2900" spans="11:14">
      <c r="K2900"/>
      <c r="M2900" t="s">
        <v>26432</v>
      </c>
      <c r="N2900"/>
    </row>
    <row r="2901" spans="11:14">
      <c r="K2901"/>
      <c r="M2901" t="s">
        <v>26433</v>
      </c>
      <c r="N2901"/>
    </row>
    <row r="2902" spans="11:14">
      <c r="K2902"/>
      <c r="M2902" t="s">
        <v>26434</v>
      </c>
      <c r="N2902"/>
    </row>
    <row r="2903" spans="11:14">
      <c r="K2903"/>
      <c r="M2903" t="s">
        <v>26435</v>
      </c>
      <c r="N2903"/>
    </row>
    <row r="2904" spans="11:14">
      <c r="K2904"/>
      <c r="M2904" t="s">
        <v>26436</v>
      </c>
      <c r="N2904"/>
    </row>
    <row r="2905" spans="11:14">
      <c r="K2905"/>
      <c r="M2905" t="s">
        <v>26437</v>
      </c>
      <c r="N2905"/>
    </row>
    <row r="2906" spans="11:14">
      <c r="K2906"/>
      <c r="M2906" t="s">
        <v>26438</v>
      </c>
      <c r="N2906"/>
    </row>
    <row r="2907" spans="11:14">
      <c r="K2907"/>
      <c r="M2907" t="s">
        <v>26439</v>
      </c>
      <c r="N2907"/>
    </row>
    <row r="2908" spans="11:14">
      <c r="K2908"/>
      <c r="M2908" t="s">
        <v>26440</v>
      </c>
      <c r="N2908"/>
    </row>
    <row r="2909" spans="11:14">
      <c r="K2909"/>
      <c r="M2909" t="s">
        <v>26441</v>
      </c>
      <c r="N2909"/>
    </row>
    <row r="2910" spans="11:14">
      <c r="K2910"/>
      <c r="M2910" t="s">
        <v>26442</v>
      </c>
      <c r="N2910"/>
    </row>
    <row r="2911" spans="11:14">
      <c r="K2911"/>
      <c r="M2911" t="s">
        <v>26443</v>
      </c>
      <c r="N2911"/>
    </row>
    <row r="2912" spans="11:14">
      <c r="K2912"/>
      <c r="M2912" t="s">
        <v>26444</v>
      </c>
      <c r="N2912"/>
    </row>
    <row r="2913" spans="11:14">
      <c r="K2913"/>
      <c r="M2913" t="s">
        <v>26445</v>
      </c>
      <c r="N2913"/>
    </row>
    <row r="2914" spans="11:14">
      <c r="K2914"/>
      <c r="M2914" t="s">
        <v>26446</v>
      </c>
      <c r="N2914"/>
    </row>
    <row r="2915" spans="11:14">
      <c r="K2915"/>
      <c r="M2915" t="s">
        <v>26447</v>
      </c>
      <c r="N2915"/>
    </row>
    <row r="2916" spans="11:14">
      <c r="K2916"/>
      <c r="M2916" t="s">
        <v>26448</v>
      </c>
      <c r="N2916"/>
    </row>
    <row r="2917" spans="11:14">
      <c r="K2917"/>
      <c r="M2917" t="s">
        <v>26449</v>
      </c>
      <c r="N2917"/>
    </row>
    <row r="2918" spans="11:14">
      <c r="K2918"/>
      <c r="M2918" t="s">
        <v>26450</v>
      </c>
      <c r="N2918"/>
    </row>
    <row r="2919" spans="11:14">
      <c r="K2919"/>
      <c r="M2919" t="s">
        <v>26451</v>
      </c>
      <c r="N2919"/>
    </row>
    <row r="2920" spans="11:14">
      <c r="K2920"/>
      <c r="M2920" t="s">
        <v>26452</v>
      </c>
      <c r="N2920"/>
    </row>
    <row r="2921" spans="11:14">
      <c r="K2921"/>
      <c r="M2921" t="s">
        <v>26453</v>
      </c>
      <c r="N2921"/>
    </row>
    <row r="2922" spans="11:14">
      <c r="K2922"/>
      <c r="M2922" t="s">
        <v>26454</v>
      </c>
      <c r="N2922"/>
    </row>
    <row r="2923" spans="11:14">
      <c r="K2923"/>
      <c r="M2923" t="s">
        <v>26455</v>
      </c>
      <c r="N2923"/>
    </row>
    <row r="2924" spans="11:14">
      <c r="K2924"/>
      <c r="M2924" t="s">
        <v>26456</v>
      </c>
      <c r="N2924"/>
    </row>
    <row r="2925" spans="11:14">
      <c r="K2925"/>
      <c r="M2925" t="s">
        <v>26457</v>
      </c>
      <c r="N2925"/>
    </row>
    <row r="2926" spans="11:14">
      <c r="K2926"/>
      <c r="M2926" t="s">
        <v>26458</v>
      </c>
      <c r="N2926"/>
    </row>
    <row r="2927" spans="11:14">
      <c r="K2927"/>
      <c r="M2927" t="s">
        <v>26459</v>
      </c>
      <c r="N2927"/>
    </row>
    <row r="2928" spans="11:14">
      <c r="K2928"/>
      <c r="M2928" t="s">
        <v>26460</v>
      </c>
      <c r="N2928"/>
    </row>
    <row r="2929" spans="11:14">
      <c r="K2929"/>
      <c r="M2929" t="s">
        <v>26461</v>
      </c>
      <c r="N2929"/>
    </row>
    <row r="2930" spans="11:14">
      <c r="K2930"/>
      <c r="M2930" t="s">
        <v>26462</v>
      </c>
      <c r="N2930"/>
    </row>
    <row r="2931" spans="11:14">
      <c r="K2931"/>
      <c r="M2931" t="s">
        <v>1109</v>
      </c>
      <c r="N2931"/>
    </row>
    <row r="2932" spans="11:14">
      <c r="K2932"/>
      <c r="M2932" t="s">
        <v>1110</v>
      </c>
      <c r="N2932"/>
    </row>
    <row r="2933" spans="11:14">
      <c r="K2933"/>
      <c r="M2933" t="s">
        <v>1111</v>
      </c>
      <c r="N2933"/>
    </row>
    <row r="2934" spans="11:14">
      <c r="K2934"/>
      <c r="M2934" t="s">
        <v>1112</v>
      </c>
      <c r="N2934"/>
    </row>
    <row r="2935" spans="11:14">
      <c r="K2935"/>
      <c r="M2935" t="s">
        <v>1113</v>
      </c>
      <c r="N2935"/>
    </row>
    <row r="2936" spans="11:14">
      <c r="K2936"/>
      <c r="M2936" t="s">
        <v>1114</v>
      </c>
      <c r="N2936"/>
    </row>
    <row r="2937" spans="11:14">
      <c r="K2937"/>
      <c r="M2937" t="s">
        <v>1115</v>
      </c>
      <c r="N2937"/>
    </row>
    <row r="2938" spans="11:14">
      <c r="K2938"/>
      <c r="M2938" t="s">
        <v>1116</v>
      </c>
      <c r="N2938"/>
    </row>
    <row r="2939" spans="11:14">
      <c r="K2939"/>
      <c r="M2939" t="s">
        <v>1117</v>
      </c>
      <c r="N2939"/>
    </row>
    <row r="2940" spans="11:14">
      <c r="K2940"/>
      <c r="M2940" t="s">
        <v>1118</v>
      </c>
      <c r="N2940"/>
    </row>
    <row r="2941" spans="11:14">
      <c r="K2941"/>
      <c r="M2941" t="s">
        <v>1119</v>
      </c>
      <c r="N2941"/>
    </row>
    <row r="2942" spans="11:14">
      <c r="K2942"/>
      <c r="M2942" t="s">
        <v>1120</v>
      </c>
      <c r="N2942"/>
    </row>
    <row r="2943" spans="11:14">
      <c r="K2943"/>
      <c r="M2943" t="s">
        <v>1121</v>
      </c>
      <c r="N2943"/>
    </row>
    <row r="2944" spans="11:14">
      <c r="K2944"/>
      <c r="M2944" t="s">
        <v>1122</v>
      </c>
      <c r="N2944"/>
    </row>
    <row r="2945" spans="11:14">
      <c r="K2945"/>
      <c r="M2945" t="s">
        <v>1123</v>
      </c>
      <c r="N2945"/>
    </row>
    <row r="2946" spans="11:14">
      <c r="K2946"/>
      <c r="M2946" t="s">
        <v>1124</v>
      </c>
      <c r="N2946"/>
    </row>
    <row r="2947" spans="11:14">
      <c r="K2947"/>
      <c r="M2947" t="s">
        <v>1125</v>
      </c>
      <c r="N2947"/>
    </row>
    <row r="2948" spans="11:14">
      <c r="K2948"/>
      <c r="M2948" t="s">
        <v>1126</v>
      </c>
      <c r="N2948"/>
    </row>
    <row r="2949" spans="11:14">
      <c r="K2949"/>
      <c r="M2949" t="s">
        <v>1127</v>
      </c>
      <c r="N2949"/>
    </row>
    <row r="2950" spans="11:14">
      <c r="K2950"/>
      <c r="M2950" t="s">
        <v>1128</v>
      </c>
      <c r="N2950"/>
    </row>
    <row r="2951" spans="11:14">
      <c r="K2951"/>
      <c r="M2951" t="s">
        <v>1129</v>
      </c>
      <c r="N2951"/>
    </row>
    <row r="2952" spans="11:14">
      <c r="K2952"/>
      <c r="M2952" t="s">
        <v>1130</v>
      </c>
      <c r="N2952"/>
    </row>
    <row r="2953" spans="11:14">
      <c r="K2953"/>
      <c r="M2953" t="s">
        <v>1131</v>
      </c>
      <c r="N2953"/>
    </row>
    <row r="2954" spans="11:14">
      <c r="K2954"/>
      <c r="M2954" t="s">
        <v>1132</v>
      </c>
      <c r="N2954"/>
    </row>
    <row r="2955" spans="11:14">
      <c r="K2955"/>
      <c r="M2955" t="s">
        <v>1133</v>
      </c>
      <c r="N2955"/>
    </row>
    <row r="2956" spans="11:14">
      <c r="K2956"/>
      <c r="M2956" t="s">
        <v>1134</v>
      </c>
      <c r="N2956"/>
    </row>
    <row r="2957" spans="11:14">
      <c r="K2957"/>
      <c r="M2957" t="s">
        <v>1135</v>
      </c>
      <c r="N2957"/>
    </row>
    <row r="2958" spans="11:14">
      <c r="K2958"/>
      <c r="M2958" t="s">
        <v>1136</v>
      </c>
      <c r="N2958"/>
    </row>
    <row r="2959" spans="11:14">
      <c r="K2959"/>
      <c r="M2959" t="s">
        <v>1137</v>
      </c>
      <c r="N2959"/>
    </row>
    <row r="2960" spans="11:14">
      <c r="K2960"/>
      <c r="M2960" t="s">
        <v>1138</v>
      </c>
      <c r="N2960"/>
    </row>
    <row r="2961" spans="11:14">
      <c r="K2961"/>
      <c r="M2961" t="s">
        <v>1139</v>
      </c>
      <c r="N2961"/>
    </row>
    <row r="2962" spans="11:14">
      <c r="K2962"/>
      <c r="M2962" t="s">
        <v>1140</v>
      </c>
      <c r="N2962"/>
    </row>
    <row r="2963" spans="11:14">
      <c r="K2963"/>
      <c r="M2963" t="s">
        <v>1141</v>
      </c>
      <c r="N2963"/>
    </row>
    <row r="2964" spans="11:14">
      <c r="K2964"/>
      <c r="M2964" t="s">
        <v>1142</v>
      </c>
      <c r="N2964"/>
    </row>
    <row r="2965" spans="11:14">
      <c r="K2965"/>
      <c r="M2965" t="s">
        <v>1143</v>
      </c>
      <c r="N2965"/>
    </row>
    <row r="2966" spans="11:14">
      <c r="K2966"/>
      <c r="M2966" t="s">
        <v>1144</v>
      </c>
      <c r="N2966"/>
    </row>
    <row r="2967" spans="11:14">
      <c r="K2967"/>
      <c r="M2967" t="s">
        <v>1145</v>
      </c>
      <c r="N2967"/>
    </row>
    <row r="2968" spans="11:14">
      <c r="K2968"/>
      <c r="M2968" t="s">
        <v>1146</v>
      </c>
      <c r="N2968"/>
    </row>
    <row r="2969" spans="11:14">
      <c r="K2969"/>
      <c r="M2969" t="s">
        <v>1147</v>
      </c>
      <c r="N2969"/>
    </row>
    <row r="2970" spans="11:14">
      <c r="K2970"/>
      <c r="M2970" t="s">
        <v>1148</v>
      </c>
      <c r="N2970"/>
    </row>
    <row r="2971" spans="11:14">
      <c r="K2971"/>
      <c r="M2971" t="s">
        <v>1149</v>
      </c>
      <c r="N2971"/>
    </row>
    <row r="2972" spans="11:14">
      <c r="K2972"/>
      <c r="M2972" t="s">
        <v>1150</v>
      </c>
      <c r="N2972"/>
    </row>
    <row r="2973" spans="11:14">
      <c r="K2973"/>
      <c r="M2973" t="s">
        <v>1151</v>
      </c>
      <c r="N2973"/>
    </row>
    <row r="2974" spans="11:14">
      <c r="K2974"/>
      <c r="M2974" t="s">
        <v>1152</v>
      </c>
      <c r="N2974"/>
    </row>
    <row r="2975" spans="11:14">
      <c r="K2975"/>
      <c r="M2975" t="s">
        <v>1153</v>
      </c>
      <c r="N2975"/>
    </row>
    <row r="2976" spans="11:14">
      <c r="K2976"/>
      <c r="M2976" t="s">
        <v>1154</v>
      </c>
      <c r="N2976"/>
    </row>
    <row r="2977" spans="11:14">
      <c r="K2977"/>
      <c r="M2977" t="s">
        <v>1155</v>
      </c>
      <c r="N2977"/>
    </row>
    <row r="2978" spans="11:14">
      <c r="K2978"/>
      <c r="M2978" t="s">
        <v>1156</v>
      </c>
      <c r="N2978"/>
    </row>
    <row r="2979" spans="11:14">
      <c r="K2979"/>
      <c r="M2979" t="s">
        <v>1157</v>
      </c>
      <c r="N2979"/>
    </row>
    <row r="2980" spans="11:14">
      <c r="K2980"/>
      <c r="M2980" t="s">
        <v>1158</v>
      </c>
      <c r="N2980"/>
    </row>
    <row r="2981" spans="11:14">
      <c r="K2981"/>
      <c r="M2981" t="s">
        <v>1159</v>
      </c>
      <c r="N2981"/>
    </row>
    <row r="2982" spans="11:14">
      <c r="K2982"/>
      <c r="M2982" t="s">
        <v>1160</v>
      </c>
      <c r="N2982"/>
    </row>
    <row r="2983" spans="11:14">
      <c r="K2983"/>
      <c r="M2983" t="s">
        <v>1161</v>
      </c>
      <c r="N2983"/>
    </row>
    <row r="2984" spans="11:14">
      <c r="K2984"/>
      <c r="M2984" t="s">
        <v>1162</v>
      </c>
      <c r="N2984"/>
    </row>
    <row r="2985" spans="11:14">
      <c r="K2985"/>
      <c r="M2985" t="s">
        <v>1163</v>
      </c>
      <c r="N2985"/>
    </row>
    <row r="2986" spans="11:14">
      <c r="K2986"/>
      <c r="M2986" t="s">
        <v>1164</v>
      </c>
      <c r="N2986"/>
    </row>
    <row r="2987" spans="11:14">
      <c r="K2987"/>
      <c r="M2987" t="s">
        <v>1165</v>
      </c>
      <c r="N2987"/>
    </row>
    <row r="2988" spans="11:14">
      <c r="K2988"/>
      <c r="M2988" t="s">
        <v>1166</v>
      </c>
      <c r="N2988"/>
    </row>
    <row r="2989" spans="11:14">
      <c r="K2989"/>
      <c r="M2989" t="s">
        <v>1167</v>
      </c>
      <c r="N2989"/>
    </row>
    <row r="2990" spans="11:14">
      <c r="K2990"/>
      <c r="M2990" t="s">
        <v>1168</v>
      </c>
      <c r="N2990"/>
    </row>
    <row r="2991" spans="11:14">
      <c r="K2991"/>
      <c r="M2991" t="s">
        <v>1169</v>
      </c>
      <c r="N2991"/>
    </row>
    <row r="2992" spans="11:14">
      <c r="K2992"/>
      <c r="M2992" t="s">
        <v>1170</v>
      </c>
      <c r="N2992"/>
    </row>
    <row r="2993" spans="11:14">
      <c r="K2993"/>
      <c r="M2993" t="s">
        <v>1171</v>
      </c>
      <c r="N2993"/>
    </row>
    <row r="2994" spans="11:14">
      <c r="K2994"/>
      <c r="M2994" t="s">
        <v>1172</v>
      </c>
      <c r="N2994"/>
    </row>
    <row r="2995" spans="11:14">
      <c r="K2995"/>
      <c r="M2995" t="s">
        <v>1173</v>
      </c>
      <c r="N2995"/>
    </row>
    <row r="2996" spans="11:14">
      <c r="K2996"/>
      <c r="M2996" t="s">
        <v>1174</v>
      </c>
      <c r="N2996"/>
    </row>
    <row r="2997" spans="11:14">
      <c r="K2997"/>
      <c r="M2997" t="s">
        <v>1175</v>
      </c>
      <c r="N2997"/>
    </row>
    <row r="2998" spans="11:14">
      <c r="K2998"/>
      <c r="M2998" t="s">
        <v>1176</v>
      </c>
      <c r="N2998"/>
    </row>
    <row r="2999" spans="11:14">
      <c r="K2999"/>
      <c r="M2999" t="s">
        <v>1177</v>
      </c>
      <c r="N2999"/>
    </row>
    <row r="3000" spans="11:14">
      <c r="K3000"/>
      <c r="M3000" t="s">
        <v>1178</v>
      </c>
      <c r="N3000"/>
    </row>
    <row r="3001" spans="11:14">
      <c r="K3001"/>
      <c r="M3001" t="s">
        <v>1179</v>
      </c>
      <c r="N3001"/>
    </row>
    <row r="3002" spans="11:14">
      <c r="K3002"/>
      <c r="M3002" t="s">
        <v>1180</v>
      </c>
      <c r="N3002"/>
    </row>
    <row r="3003" spans="11:14">
      <c r="K3003"/>
      <c r="M3003" t="s">
        <v>1181</v>
      </c>
      <c r="N3003"/>
    </row>
    <row r="3004" spans="11:14">
      <c r="K3004"/>
      <c r="M3004" t="s">
        <v>1182</v>
      </c>
      <c r="N3004"/>
    </row>
    <row r="3005" spans="11:14">
      <c r="K3005"/>
      <c r="M3005" t="s">
        <v>1183</v>
      </c>
      <c r="N3005"/>
    </row>
    <row r="3006" spans="11:14">
      <c r="K3006"/>
      <c r="M3006" t="s">
        <v>1184</v>
      </c>
      <c r="N3006"/>
    </row>
    <row r="3007" spans="11:14">
      <c r="K3007"/>
      <c r="M3007" t="s">
        <v>1185</v>
      </c>
      <c r="N3007"/>
    </row>
    <row r="3008" spans="11:14">
      <c r="K3008"/>
      <c r="M3008" t="s">
        <v>1186</v>
      </c>
      <c r="N3008"/>
    </row>
    <row r="3009" spans="11:14">
      <c r="K3009"/>
      <c r="M3009" t="s">
        <v>1187</v>
      </c>
      <c r="N3009"/>
    </row>
    <row r="3010" spans="11:14">
      <c r="K3010"/>
      <c r="M3010" t="s">
        <v>1188</v>
      </c>
      <c r="N3010"/>
    </row>
    <row r="3011" spans="11:14">
      <c r="K3011"/>
      <c r="M3011" t="s">
        <v>1189</v>
      </c>
      <c r="N3011"/>
    </row>
    <row r="3012" spans="11:14">
      <c r="K3012"/>
      <c r="M3012" t="s">
        <v>1190</v>
      </c>
      <c r="N3012"/>
    </row>
    <row r="3013" spans="11:14">
      <c r="K3013"/>
      <c r="M3013" t="s">
        <v>1191</v>
      </c>
      <c r="N3013"/>
    </row>
    <row r="3014" spans="11:14">
      <c r="K3014"/>
      <c r="M3014" t="s">
        <v>1192</v>
      </c>
      <c r="N3014"/>
    </row>
    <row r="3015" spans="11:14">
      <c r="K3015"/>
      <c r="M3015" t="s">
        <v>1193</v>
      </c>
      <c r="N3015"/>
    </row>
    <row r="3016" spans="11:14">
      <c r="K3016"/>
      <c r="M3016" t="s">
        <v>1194</v>
      </c>
      <c r="N3016"/>
    </row>
    <row r="3017" spans="11:14">
      <c r="K3017"/>
      <c r="M3017" t="s">
        <v>1195</v>
      </c>
      <c r="N3017"/>
    </row>
    <row r="3018" spans="11:14">
      <c r="K3018"/>
      <c r="M3018" t="s">
        <v>1196</v>
      </c>
      <c r="N3018"/>
    </row>
    <row r="3019" spans="11:14">
      <c r="K3019"/>
      <c r="M3019" t="s">
        <v>1197</v>
      </c>
      <c r="N3019"/>
    </row>
    <row r="3020" spans="11:14">
      <c r="K3020"/>
      <c r="M3020" t="s">
        <v>1198</v>
      </c>
      <c r="N3020"/>
    </row>
    <row r="3021" spans="11:14">
      <c r="K3021"/>
      <c r="M3021" t="s">
        <v>1199</v>
      </c>
      <c r="N3021"/>
    </row>
    <row r="3022" spans="11:14">
      <c r="K3022"/>
      <c r="M3022" t="s">
        <v>1200</v>
      </c>
      <c r="N3022"/>
    </row>
    <row r="3023" spans="11:14">
      <c r="K3023"/>
      <c r="M3023" t="s">
        <v>1201</v>
      </c>
      <c r="N3023"/>
    </row>
    <row r="3024" spans="11:14">
      <c r="K3024"/>
      <c r="M3024" t="s">
        <v>1202</v>
      </c>
      <c r="N3024"/>
    </row>
    <row r="3025" spans="11:14">
      <c r="K3025"/>
      <c r="M3025" t="s">
        <v>1203</v>
      </c>
      <c r="N3025"/>
    </row>
    <row r="3026" spans="11:14">
      <c r="K3026"/>
      <c r="M3026" t="s">
        <v>1204</v>
      </c>
      <c r="N3026"/>
    </row>
    <row r="3027" spans="11:14">
      <c r="K3027"/>
      <c r="M3027" t="s">
        <v>1205</v>
      </c>
      <c r="N3027"/>
    </row>
    <row r="3028" spans="11:14">
      <c r="K3028"/>
      <c r="M3028" t="s">
        <v>1206</v>
      </c>
      <c r="N3028"/>
    </row>
    <row r="3029" spans="11:14">
      <c r="K3029"/>
      <c r="M3029" t="s">
        <v>1207</v>
      </c>
      <c r="N3029"/>
    </row>
    <row r="3030" spans="11:14">
      <c r="K3030"/>
      <c r="M3030" t="s">
        <v>1208</v>
      </c>
      <c r="N3030"/>
    </row>
    <row r="3031" spans="11:14">
      <c r="K3031"/>
      <c r="M3031" t="s">
        <v>1209</v>
      </c>
      <c r="N3031"/>
    </row>
    <row r="3032" spans="11:14">
      <c r="K3032"/>
      <c r="M3032" t="s">
        <v>1210</v>
      </c>
      <c r="N3032"/>
    </row>
    <row r="3033" spans="11:14">
      <c r="K3033"/>
      <c r="M3033" t="s">
        <v>1211</v>
      </c>
      <c r="N3033"/>
    </row>
    <row r="3034" spans="11:14">
      <c r="K3034"/>
      <c r="M3034" t="s">
        <v>1212</v>
      </c>
      <c r="N3034"/>
    </row>
    <row r="3035" spans="11:14">
      <c r="K3035"/>
      <c r="M3035" t="s">
        <v>1213</v>
      </c>
      <c r="N3035"/>
    </row>
    <row r="3036" spans="11:14">
      <c r="K3036"/>
      <c r="M3036" t="s">
        <v>1214</v>
      </c>
      <c r="N3036"/>
    </row>
    <row r="3037" spans="11:14">
      <c r="K3037"/>
      <c r="M3037" t="s">
        <v>1215</v>
      </c>
      <c r="N3037"/>
    </row>
    <row r="3038" spans="11:14">
      <c r="K3038"/>
      <c r="M3038" t="s">
        <v>1216</v>
      </c>
      <c r="N3038"/>
    </row>
    <row r="3039" spans="11:14">
      <c r="K3039"/>
      <c r="M3039" t="s">
        <v>1217</v>
      </c>
      <c r="N3039"/>
    </row>
    <row r="3040" spans="11:14">
      <c r="K3040"/>
      <c r="M3040" t="s">
        <v>1218</v>
      </c>
      <c r="N3040"/>
    </row>
    <row r="3041" spans="11:14">
      <c r="K3041"/>
      <c r="M3041" t="s">
        <v>1219</v>
      </c>
      <c r="N3041"/>
    </row>
    <row r="3042" spans="11:14">
      <c r="K3042"/>
      <c r="M3042" t="s">
        <v>1220</v>
      </c>
      <c r="N3042"/>
    </row>
    <row r="3043" spans="11:14">
      <c r="K3043"/>
      <c r="M3043" t="s">
        <v>1221</v>
      </c>
      <c r="N3043"/>
    </row>
    <row r="3044" spans="11:14">
      <c r="K3044"/>
      <c r="M3044" t="s">
        <v>1222</v>
      </c>
      <c r="N3044"/>
    </row>
    <row r="3045" spans="11:14">
      <c r="K3045"/>
      <c r="M3045" t="s">
        <v>1223</v>
      </c>
      <c r="N3045"/>
    </row>
    <row r="3046" spans="11:14">
      <c r="K3046"/>
      <c r="M3046" t="s">
        <v>1224</v>
      </c>
      <c r="N3046"/>
    </row>
    <row r="3047" spans="11:14">
      <c r="K3047"/>
      <c r="M3047" t="s">
        <v>1225</v>
      </c>
      <c r="N3047"/>
    </row>
    <row r="3048" spans="11:14">
      <c r="K3048"/>
      <c r="M3048" t="s">
        <v>1226</v>
      </c>
      <c r="N3048"/>
    </row>
    <row r="3049" spans="11:14">
      <c r="K3049"/>
      <c r="M3049" t="s">
        <v>1227</v>
      </c>
      <c r="N3049"/>
    </row>
    <row r="3050" spans="11:14">
      <c r="K3050"/>
      <c r="M3050" t="s">
        <v>1228</v>
      </c>
      <c r="N3050"/>
    </row>
    <row r="3051" spans="11:14">
      <c r="K3051"/>
      <c r="M3051" t="s">
        <v>1229</v>
      </c>
      <c r="N3051"/>
    </row>
    <row r="3052" spans="11:14">
      <c r="K3052"/>
      <c r="M3052" t="s">
        <v>1230</v>
      </c>
      <c r="N3052"/>
    </row>
    <row r="3053" spans="11:14">
      <c r="K3053"/>
      <c r="M3053" t="s">
        <v>1231</v>
      </c>
      <c r="N3053"/>
    </row>
    <row r="3054" spans="11:14">
      <c r="K3054"/>
      <c r="M3054" t="s">
        <v>1232</v>
      </c>
      <c r="N3054"/>
    </row>
    <row r="3055" spans="11:14">
      <c r="K3055"/>
      <c r="M3055" t="s">
        <v>1233</v>
      </c>
      <c r="N3055"/>
    </row>
    <row r="3056" spans="11:14">
      <c r="K3056"/>
      <c r="M3056" t="s">
        <v>1234</v>
      </c>
      <c r="N3056"/>
    </row>
    <row r="3057" spans="11:14">
      <c r="K3057"/>
      <c r="M3057" t="s">
        <v>1235</v>
      </c>
      <c r="N3057"/>
    </row>
    <row r="3058" spans="11:14">
      <c r="K3058"/>
      <c r="M3058" t="s">
        <v>1236</v>
      </c>
      <c r="N3058"/>
    </row>
    <row r="3059" spans="11:14">
      <c r="K3059"/>
      <c r="M3059" t="s">
        <v>1237</v>
      </c>
      <c r="N3059"/>
    </row>
    <row r="3060" spans="11:14">
      <c r="K3060"/>
      <c r="M3060" t="s">
        <v>1238</v>
      </c>
      <c r="N3060"/>
    </row>
    <row r="3061" spans="11:14">
      <c r="K3061"/>
      <c r="M3061" t="s">
        <v>1239</v>
      </c>
      <c r="N3061"/>
    </row>
    <row r="3062" spans="11:14">
      <c r="K3062"/>
      <c r="M3062" t="s">
        <v>1240</v>
      </c>
      <c r="N3062"/>
    </row>
    <row r="3063" spans="11:14">
      <c r="K3063"/>
      <c r="M3063" t="s">
        <v>1241</v>
      </c>
      <c r="N3063"/>
    </row>
    <row r="3064" spans="11:14">
      <c r="K3064"/>
      <c r="M3064" t="s">
        <v>1242</v>
      </c>
      <c r="N3064"/>
    </row>
    <row r="3065" spans="11:14">
      <c r="K3065"/>
      <c r="M3065" t="s">
        <v>1243</v>
      </c>
      <c r="N3065"/>
    </row>
    <row r="3066" spans="11:14">
      <c r="K3066"/>
      <c r="M3066" t="s">
        <v>1244</v>
      </c>
      <c r="N3066"/>
    </row>
    <row r="3067" spans="11:14">
      <c r="K3067"/>
      <c r="M3067" t="s">
        <v>1245</v>
      </c>
      <c r="N3067"/>
    </row>
    <row r="3068" spans="11:14">
      <c r="K3068"/>
      <c r="M3068" t="s">
        <v>1246</v>
      </c>
      <c r="N3068"/>
    </row>
    <row r="3069" spans="11:14">
      <c r="K3069"/>
      <c r="M3069" t="s">
        <v>1247</v>
      </c>
      <c r="N3069"/>
    </row>
    <row r="3070" spans="11:14">
      <c r="K3070"/>
      <c r="M3070" t="s">
        <v>1248</v>
      </c>
      <c r="N3070"/>
    </row>
    <row r="3071" spans="11:14">
      <c r="K3071"/>
      <c r="M3071" t="s">
        <v>1249</v>
      </c>
      <c r="N3071"/>
    </row>
    <row r="3072" spans="11:14">
      <c r="K3072"/>
      <c r="M3072" t="s">
        <v>1250</v>
      </c>
      <c r="N3072"/>
    </row>
    <row r="3073" spans="11:14">
      <c r="K3073"/>
      <c r="M3073" t="s">
        <v>1251</v>
      </c>
      <c r="N3073"/>
    </row>
    <row r="3074" spans="11:14">
      <c r="K3074"/>
      <c r="M3074" t="s">
        <v>1252</v>
      </c>
      <c r="N3074"/>
    </row>
    <row r="3075" spans="11:14">
      <c r="K3075"/>
      <c r="M3075" t="s">
        <v>1253</v>
      </c>
      <c r="N3075"/>
    </row>
    <row r="3076" spans="11:14">
      <c r="K3076"/>
      <c r="M3076" t="s">
        <v>1254</v>
      </c>
      <c r="N3076"/>
    </row>
    <row r="3077" spans="11:14">
      <c r="K3077"/>
      <c r="M3077" t="s">
        <v>1255</v>
      </c>
      <c r="N3077"/>
    </row>
    <row r="3078" spans="11:14">
      <c r="K3078"/>
      <c r="M3078" t="s">
        <v>1256</v>
      </c>
      <c r="N3078"/>
    </row>
    <row r="3079" spans="11:14">
      <c r="K3079"/>
      <c r="M3079" t="s">
        <v>1257</v>
      </c>
      <c r="N3079"/>
    </row>
    <row r="3080" spans="11:14">
      <c r="K3080"/>
      <c r="M3080" t="s">
        <v>1258</v>
      </c>
      <c r="N3080"/>
    </row>
    <row r="3081" spans="11:14">
      <c r="K3081"/>
      <c r="M3081" t="s">
        <v>1259</v>
      </c>
      <c r="N3081"/>
    </row>
    <row r="3082" spans="11:14">
      <c r="K3082"/>
      <c r="M3082" t="s">
        <v>1260</v>
      </c>
      <c r="N3082"/>
    </row>
    <row r="3083" spans="11:14">
      <c r="K3083"/>
      <c r="M3083" t="s">
        <v>1261</v>
      </c>
      <c r="N3083"/>
    </row>
    <row r="3084" spans="11:14">
      <c r="K3084"/>
      <c r="M3084" t="s">
        <v>1262</v>
      </c>
      <c r="N3084"/>
    </row>
    <row r="3085" spans="11:14">
      <c r="K3085"/>
      <c r="M3085" t="s">
        <v>1263</v>
      </c>
      <c r="N3085"/>
    </row>
    <row r="3086" spans="11:14">
      <c r="K3086"/>
      <c r="M3086" t="s">
        <v>1264</v>
      </c>
      <c r="N3086"/>
    </row>
    <row r="3087" spans="11:14">
      <c r="K3087"/>
      <c r="M3087" t="s">
        <v>1265</v>
      </c>
      <c r="N3087"/>
    </row>
    <row r="3088" spans="11:14">
      <c r="K3088"/>
      <c r="M3088" t="s">
        <v>1266</v>
      </c>
      <c r="N3088"/>
    </row>
    <row r="3089" spans="11:14">
      <c r="K3089"/>
      <c r="M3089" t="s">
        <v>1267</v>
      </c>
      <c r="N3089"/>
    </row>
    <row r="3090" spans="11:14">
      <c r="K3090"/>
      <c r="M3090" t="s">
        <v>1268</v>
      </c>
      <c r="N3090"/>
    </row>
    <row r="3091" spans="11:14">
      <c r="K3091"/>
      <c r="M3091" t="s">
        <v>1269</v>
      </c>
      <c r="N3091"/>
    </row>
    <row r="3092" spans="11:14">
      <c r="K3092"/>
      <c r="M3092" t="s">
        <v>1270</v>
      </c>
      <c r="N3092"/>
    </row>
    <row r="3093" spans="11:14">
      <c r="K3093"/>
      <c r="M3093" t="s">
        <v>1271</v>
      </c>
      <c r="N3093"/>
    </row>
    <row r="3094" spans="11:14">
      <c r="K3094"/>
      <c r="M3094" t="s">
        <v>1272</v>
      </c>
      <c r="N3094"/>
    </row>
    <row r="3095" spans="11:14">
      <c r="K3095"/>
      <c r="M3095" t="s">
        <v>1273</v>
      </c>
      <c r="N3095"/>
    </row>
    <row r="3096" spans="11:14">
      <c r="K3096"/>
      <c r="M3096" t="s">
        <v>1274</v>
      </c>
      <c r="N3096"/>
    </row>
    <row r="3097" spans="11:14">
      <c r="K3097"/>
      <c r="M3097" t="s">
        <v>1275</v>
      </c>
      <c r="N3097"/>
    </row>
    <row r="3098" spans="11:14">
      <c r="K3098"/>
      <c r="M3098" t="s">
        <v>1276</v>
      </c>
      <c r="N3098"/>
    </row>
    <row r="3099" spans="11:14">
      <c r="K3099"/>
      <c r="M3099" t="s">
        <v>1277</v>
      </c>
      <c r="N3099"/>
    </row>
    <row r="3100" spans="11:14">
      <c r="K3100"/>
      <c r="M3100" t="s">
        <v>1278</v>
      </c>
      <c r="N3100"/>
    </row>
    <row r="3101" spans="11:14">
      <c r="K3101"/>
      <c r="M3101" t="s">
        <v>1279</v>
      </c>
      <c r="N3101"/>
    </row>
    <row r="3102" spans="11:14">
      <c r="K3102"/>
      <c r="M3102" t="s">
        <v>1280</v>
      </c>
      <c r="N3102"/>
    </row>
    <row r="3103" spans="11:14">
      <c r="K3103"/>
      <c r="M3103" t="s">
        <v>1281</v>
      </c>
      <c r="N3103"/>
    </row>
    <row r="3104" spans="11:14">
      <c r="K3104"/>
      <c r="M3104" t="s">
        <v>1282</v>
      </c>
      <c r="N3104"/>
    </row>
    <row r="3105" spans="11:14">
      <c r="K3105"/>
      <c r="M3105" t="s">
        <v>1283</v>
      </c>
      <c r="N3105"/>
    </row>
    <row r="3106" spans="11:14">
      <c r="K3106"/>
      <c r="M3106" t="s">
        <v>1284</v>
      </c>
      <c r="N3106"/>
    </row>
    <row r="3107" spans="11:14">
      <c r="K3107"/>
      <c r="M3107" t="s">
        <v>1285</v>
      </c>
      <c r="N3107"/>
    </row>
    <row r="3108" spans="11:14">
      <c r="K3108"/>
      <c r="M3108" t="s">
        <v>1286</v>
      </c>
      <c r="N3108"/>
    </row>
    <row r="3109" spans="11:14">
      <c r="K3109"/>
      <c r="M3109" t="s">
        <v>1287</v>
      </c>
      <c r="N3109"/>
    </row>
    <row r="3110" spans="11:14">
      <c r="K3110"/>
      <c r="M3110" t="s">
        <v>1288</v>
      </c>
      <c r="N3110"/>
    </row>
    <row r="3111" spans="11:14">
      <c r="K3111"/>
      <c r="M3111" t="s">
        <v>1289</v>
      </c>
      <c r="N3111"/>
    </row>
    <row r="3112" spans="11:14">
      <c r="K3112"/>
      <c r="M3112" t="s">
        <v>1290</v>
      </c>
      <c r="N3112"/>
    </row>
    <row r="3113" spans="11:14">
      <c r="K3113"/>
      <c r="M3113" t="s">
        <v>1291</v>
      </c>
      <c r="N3113"/>
    </row>
    <row r="3114" spans="11:14">
      <c r="K3114"/>
      <c r="M3114" t="s">
        <v>1292</v>
      </c>
      <c r="N3114"/>
    </row>
    <row r="3115" spans="11:14">
      <c r="K3115"/>
      <c r="M3115" t="s">
        <v>1293</v>
      </c>
      <c r="N3115"/>
    </row>
    <row r="3116" spans="11:14">
      <c r="K3116"/>
      <c r="M3116" t="s">
        <v>1294</v>
      </c>
      <c r="N3116"/>
    </row>
    <row r="3117" spans="11:14">
      <c r="K3117"/>
      <c r="M3117" t="s">
        <v>1295</v>
      </c>
      <c r="N3117"/>
    </row>
    <row r="3118" spans="11:14">
      <c r="K3118"/>
      <c r="M3118" t="s">
        <v>1296</v>
      </c>
      <c r="N3118"/>
    </row>
    <row r="3119" spans="11:14">
      <c r="K3119"/>
      <c r="M3119" t="s">
        <v>1297</v>
      </c>
      <c r="N3119"/>
    </row>
    <row r="3120" spans="11:14">
      <c r="K3120"/>
      <c r="M3120" t="s">
        <v>1298</v>
      </c>
      <c r="N3120"/>
    </row>
    <row r="3121" spans="11:14">
      <c r="K3121"/>
      <c r="M3121" t="s">
        <v>1299</v>
      </c>
      <c r="N3121"/>
    </row>
    <row r="3122" spans="11:14">
      <c r="K3122"/>
      <c r="M3122" t="s">
        <v>1300</v>
      </c>
      <c r="N3122"/>
    </row>
    <row r="3123" spans="11:14">
      <c r="K3123"/>
      <c r="M3123" t="s">
        <v>1301</v>
      </c>
      <c r="N3123"/>
    </row>
    <row r="3124" spans="11:14">
      <c r="K3124"/>
      <c r="M3124" t="s">
        <v>1302</v>
      </c>
      <c r="N3124"/>
    </row>
    <row r="3125" spans="11:14">
      <c r="K3125"/>
      <c r="M3125" t="s">
        <v>1303</v>
      </c>
      <c r="N3125"/>
    </row>
    <row r="3126" spans="11:14">
      <c r="K3126"/>
      <c r="M3126" t="s">
        <v>1304</v>
      </c>
      <c r="N3126"/>
    </row>
    <row r="3127" spans="11:14">
      <c r="K3127"/>
      <c r="M3127" t="s">
        <v>1305</v>
      </c>
      <c r="N3127"/>
    </row>
    <row r="3128" spans="11:14">
      <c r="K3128"/>
      <c r="M3128" t="s">
        <v>1306</v>
      </c>
      <c r="N3128"/>
    </row>
    <row r="3129" spans="11:14">
      <c r="K3129"/>
      <c r="M3129" t="s">
        <v>1307</v>
      </c>
      <c r="N3129"/>
    </row>
    <row r="3130" spans="11:14">
      <c r="K3130"/>
      <c r="M3130" t="s">
        <v>1308</v>
      </c>
      <c r="N3130"/>
    </row>
    <row r="3131" spans="11:14">
      <c r="K3131"/>
      <c r="M3131" t="s">
        <v>1309</v>
      </c>
      <c r="N3131"/>
    </row>
    <row r="3132" spans="11:14">
      <c r="K3132"/>
      <c r="M3132" t="s">
        <v>1310</v>
      </c>
      <c r="N3132"/>
    </row>
    <row r="3133" spans="11:14">
      <c r="K3133"/>
      <c r="M3133" t="s">
        <v>1311</v>
      </c>
      <c r="N3133"/>
    </row>
    <row r="3134" spans="11:14">
      <c r="K3134"/>
      <c r="M3134" t="s">
        <v>1312</v>
      </c>
      <c r="N3134"/>
    </row>
    <row r="3135" spans="11:14">
      <c r="K3135"/>
      <c r="M3135" t="s">
        <v>1313</v>
      </c>
      <c r="N3135"/>
    </row>
    <row r="3136" spans="11:14">
      <c r="K3136"/>
      <c r="M3136" t="s">
        <v>1314</v>
      </c>
      <c r="N3136"/>
    </row>
    <row r="3137" spans="11:14">
      <c r="K3137"/>
      <c r="M3137" t="s">
        <v>1315</v>
      </c>
      <c r="N3137"/>
    </row>
    <row r="3138" spans="11:14">
      <c r="K3138"/>
      <c r="M3138" t="s">
        <v>1316</v>
      </c>
      <c r="N3138"/>
    </row>
    <row r="3139" spans="11:14">
      <c r="K3139"/>
      <c r="M3139" t="s">
        <v>1317</v>
      </c>
      <c r="N3139"/>
    </row>
    <row r="3140" spans="11:14">
      <c r="K3140"/>
      <c r="M3140" t="s">
        <v>1318</v>
      </c>
      <c r="N3140"/>
    </row>
    <row r="3141" spans="11:14">
      <c r="K3141"/>
      <c r="M3141" t="s">
        <v>1319</v>
      </c>
      <c r="N3141"/>
    </row>
    <row r="3142" spans="11:14">
      <c r="K3142"/>
      <c r="M3142" t="s">
        <v>1320</v>
      </c>
      <c r="N3142"/>
    </row>
    <row r="3143" spans="11:14">
      <c r="K3143"/>
      <c r="M3143" t="s">
        <v>1321</v>
      </c>
      <c r="N3143"/>
    </row>
    <row r="3144" spans="11:14">
      <c r="K3144"/>
      <c r="M3144" t="s">
        <v>1322</v>
      </c>
      <c r="N3144"/>
    </row>
    <row r="3145" spans="11:14">
      <c r="K3145"/>
      <c r="M3145" t="s">
        <v>1323</v>
      </c>
      <c r="N3145"/>
    </row>
    <row r="3146" spans="11:14">
      <c r="K3146"/>
      <c r="M3146" t="s">
        <v>1324</v>
      </c>
      <c r="N3146"/>
    </row>
    <row r="3147" spans="11:14">
      <c r="K3147"/>
      <c r="M3147" t="s">
        <v>1325</v>
      </c>
      <c r="N3147"/>
    </row>
    <row r="3148" spans="11:14">
      <c r="K3148"/>
      <c r="M3148" t="s">
        <v>1326</v>
      </c>
      <c r="N3148"/>
    </row>
    <row r="3149" spans="11:14">
      <c r="K3149"/>
      <c r="M3149" t="s">
        <v>1327</v>
      </c>
      <c r="N3149"/>
    </row>
    <row r="3150" spans="11:14">
      <c r="K3150"/>
      <c r="M3150" t="s">
        <v>1328</v>
      </c>
      <c r="N3150"/>
    </row>
    <row r="3151" spans="11:14">
      <c r="K3151"/>
      <c r="M3151" t="s">
        <v>1329</v>
      </c>
      <c r="N3151"/>
    </row>
    <row r="3152" spans="11:14">
      <c r="K3152"/>
      <c r="M3152" t="s">
        <v>1330</v>
      </c>
      <c r="N3152"/>
    </row>
    <row r="3153" spans="11:14">
      <c r="K3153"/>
      <c r="M3153" t="s">
        <v>1331</v>
      </c>
      <c r="N3153"/>
    </row>
    <row r="3154" spans="11:14">
      <c r="K3154"/>
      <c r="M3154" t="s">
        <v>1332</v>
      </c>
      <c r="N3154"/>
    </row>
    <row r="3155" spans="11:14">
      <c r="K3155"/>
      <c r="M3155" t="s">
        <v>1333</v>
      </c>
      <c r="N3155"/>
    </row>
    <row r="3156" spans="11:14">
      <c r="K3156"/>
      <c r="M3156" t="s">
        <v>1334</v>
      </c>
      <c r="N3156"/>
    </row>
    <row r="3157" spans="11:14">
      <c r="K3157"/>
      <c r="M3157" t="s">
        <v>1335</v>
      </c>
      <c r="N3157"/>
    </row>
    <row r="3158" spans="11:14">
      <c r="K3158"/>
      <c r="M3158" t="s">
        <v>1336</v>
      </c>
      <c r="N3158"/>
    </row>
    <row r="3159" spans="11:14">
      <c r="K3159"/>
      <c r="M3159" t="s">
        <v>1337</v>
      </c>
      <c r="N3159"/>
    </row>
    <row r="3160" spans="11:14">
      <c r="K3160"/>
      <c r="M3160" t="s">
        <v>1338</v>
      </c>
      <c r="N3160"/>
    </row>
    <row r="3161" spans="11:14">
      <c r="K3161"/>
      <c r="M3161" t="s">
        <v>1339</v>
      </c>
      <c r="N3161"/>
    </row>
    <row r="3162" spans="11:14">
      <c r="K3162"/>
      <c r="M3162" t="s">
        <v>1340</v>
      </c>
      <c r="N3162"/>
    </row>
    <row r="3163" spans="11:14">
      <c r="K3163"/>
      <c r="M3163" t="s">
        <v>1341</v>
      </c>
      <c r="N3163"/>
    </row>
    <row r="3164" spans="11:14">
      <c r="K3164"/>
      <c r="M3164" t="s">
        <v>1342</v>
      </c>
      <c r="N3164"/>
    </row>
    <row r="3165" spans="11:14">
      <c r="K3165"/>
      <c r="M3165" t="s">
        <v>1343</v>
      </c>
      <c r="N3165"/>
    </row>
    <row r="3166" spans="11:14">
      <c r="K3166"/>
      <c r="M3166" t="s">
        <v>1344</v>
      </c>
      <c r="N3166"/>
    </row>
    <row r="3167" spans="11:14">
      <c r="K3167"/>
      <c r="M3167" t="s">
        <v>1345</v>
      </c>
      <c r="N3167"/>
    </row>
    <row r="3168" spans="11:14">
      <c r="K3168"/>
      <c r="M3168" t="s">
        <v>1346</v>
      </c>
      <c r="N3168"/>
    </row>
    <row r="3169" spans="11:14">
      <c r="K3169"/>
      <c r="M3169" t="s">
        <v>1347</v>
      </c>
      <c r="N3169"/>
    </row>
    <row r="3170" spans="11:14">
      <c r="K3170"/>
      <c r="M3170" t="s">
        <v>1348</v>
      </c>
      <c r="N3170"/>
    </row>
    <row r="3171" spans="11:14">
      <c r="K3171"/>
      <c r="M3171" t="s">
        <v>1349</v>
      </c>
      <c r="N3171"/>
    </row>
    <row r="3172" spans="11:14">
      <c r="K3172"/>
      <c r="M3172" t="s">
        <v>1350</v>
      </c>
      <c r="N3172"/>
    </row>
    <row r="3173" spans="11:14">
      <c r="K3173"/>
      <c r="M3173" t="s">
        <v>1351</v>
      </c>
      <c r="N3173"/>
    </row>
    <row r="3174" spans="11:14">
      <c r="K3174"/>
      <c r="M3174" t="s">
        <v>1352</v>
      </c>
      <c r="N3174"/>
    </row>
    <row r="3175" spans="11:14">
      <c r="K3175"/>
      <c r="M3175" t="s">
        <v>1353</v>
      </c>
      <c r="N3175"/>
    </row>
    <row r="3176" spans="11:14">
      <c r="K3176"/>
      <c r="M3176" t="s">
        <v>1354</v>
      </c>
      <c r="N3176"/>
    </row>
    <row r="3177" spans="11:14">
      <c r="K3177"/>
      <c r="M3177" t="s">
        <v>1355</v>
      </c>
      <c r="N3177"/>
    </row>
    <row r="3178" spans="11:14">
      <c r="K3178"/>
      <c r="M3178" t="s">
        <v>1356</v>
      </c>
      <c r="N3178"/>
    </row>
    <row r="3179" spans="11:14">
      <c r="K3179"/>
      <c r="M3179" t="s">
        <v>1357</v>
      </c>
      <c r="N3179"/>
    </row>
    <row r="3180" spans="11:14">
      <c r="K3180"/>
      <c r="M3180" t="s">
        <v>1358</v>
      </c>
      <c r="N3180"/>
    </row>
    <row r="3181" spans="11:14">
      <c r="K3181"/>
      <c r="M3181" t="s">
        <v>1359</v>
      </c>
      <c r="N3181"/>
    </row>
    <row r="3182" spans="11:14">
      <c r="K3182"/>
      <c r="M3182" t="s">
        <v>1360</v>
      </c>
      <c r="N3182"/>
    </row>
    <row r="3183" spans="11:14">
      <c r="K3183"/>
      <c r="M3183" t="s">
        <v>1361</v>
      </c>
      <c r="N3183"/>
    </row>
    <row r="3184" spans="11:14">
      <c r="K3184"/>
      <c r="M3184" t="s">
        <v>1362</v>
      </c>
      <c r="N3184"/>
    </row>
    <row r="3185" spans="11:14">
      <c r="K3185"/>
      <c r="M3185" t="s">
        <v>1363</v>
      </c>
      <c r="N3185"/>
    </row>
    <row r="3186" spans="11:14">
      <c r="K3186"/>
      <c r="M3186" t="s">
        <v>1364</v>
      </c>
      <c r="N3186"/>
    </row>
    <row r="3187" spans="11:14">
      <c r="K3187"/>
      <c r="M3187" t="s">
        <v>1365</v>
      </c>
      <c r="N3187"/>
    </row>
    <row r="3188" spans="11:14">
      <c r="K3188"/>
      <c r="M3188" t="s">
        <v>1366</v>
      </c>
      <c r="N3188"/>
    </row>
    <row r="3189" spans="11:14">
      <c r="K3189"/>
      <c r="M3189" t="s">
        <v>1367</v>
      </c>
      <c r="N3189"/>
    </row>
    <row r="3190" spans="11:14">
      <c r="K3190"/>
      <c r="M3190" t="s">
        <v>1368</v>
      </c>
      <c r="N3190"/>
    </row>
    <row r="3191" spans="11:14">
      <c r="K3191"/>
      <c r="M3191" t="s">
        <v>1369</v>
      </c>
      <c r="N3191"/>
    </row>
    <row r="3192" spans="11:14">
      <c r="K3192"/>
      <c r="M3192" t="s">
        <v>1370</v>
      </c>
      <c r="N3192"/>
    </row>
    <row r="3193" spans="11:14">
      <c r="K3193"/>
      <c r="M3193" t="s">
        <v>1371</v>
      </c>
      <c r="N3193"/>
    </row>
    <row r="3194" spans="11:14">
      <c r="K3194"/>
      <c r="M3194" t="s">
        <v>1372</v>
      </c>
      <c r="N3194"/>
    </row>
    <row r="3195" spans="11:14">
      <c r="K3195"/>
      <c r="M3195" t="s">
        <v>1373</v>
      </c>
      <c r="N3195"/>
    </row>
    <row r="3196" spans="11:14">
      <c r="K3196"/>
      <c r="M3196" t="s">
        <v>1374</v>
      </c>
      <c r="N3196"/>
    </row>
    <row r="3197" spans="11:14">
      <c r="K3197"/>
      <c r="M3197" t="s">
        <v>1375</v>
      </c>
      <c r="N3197"/>
    </row>
    <row r="3198" spans="11:14">
      <c r="K3198"/>
      <c r="M3198" t="s">
        <v>1376</v>
      </c>
      <c r="N3198"/>
    </row>
    <row r="3199" spans="11:14">
      <c r="K3199"/>
      <c r="M3199" t="s">
        <v>1377</v>
      </c>
      <c r="N3199"/>
    </row>
    <row r="3200" spans="11:14">
      <c r="K3200"/>
      <c r="M3200" t="s">
        <v>1378</v>
      </c>
      <c r="N3200"/>
    </row>
    <row r="3201" spans="11:14">
      <c r="K3201"/>
      <c r="M3201" t="s">
        <v>1379</v>
      </c>
      <c r="N3201"/>
    </row>
    <row r="3202" spans="11:14">
      <c r="K3202"/>
      <c r="M3202" t="s">
        <v>1380</v>
      </c>
      <c r="N3202"/>
    </row>
    <row r="3203" spans="11:14">
      <c r="K3203"/>
      <c r="M3203" t="s">
        <v>1381</v>
      </c>
      <c r="N3203"/>
    </row>
    <row r="3204" spans="11:14">
      <c r="K3204"/>
      <c r="M3204" t="s">
        <v>1382</v>
      </c>
      <c r="N3204"/>
    </row>
    <row r="3205" spans="11:14">
      <c r="K3205"/>
      <c r="M3205" t="s">
        <v>1383</v>
      </c>
      <c r="N3205"/>
    </row>
    <row r="3206" spans="11:14">
      <c r="K3206"/>
      <c r="M3206" t="s">
        <v>1384</v>
      </c>
      <c r="N3206"/>
    </row>
    <row r="3207" spans="11:14">
      <c r="K3207"/>
      <c r="M3207" t="s">
        <v>1385</v>
      </c>
      <c r="N3207"/>
    </row>
    <row r="3208" spans="11:14">
      <c r="K3208"/>
      <c r="M3208" t="s">
        <v>1386</v>
      </c>
      <c r="N3208"/>
    </row>
    <row r="3209" spans="11:14">
      <c r="K3209"/>
      <c r="M3209" t="s">
        <v>1387</v>
      </c>
      <c r="N3209"/>
    </row>
    <row r="3210" spans="11:14">
      <c r="K3210"/>
      <c r="M3210" t="s">
        <v>1388</v>
      </c>
      <c r="N3210"/>
    </row>
    <row r="3211" spans="11:14">
      <c r="K3211"/>
      <c r="M3211" t="s">
        <v>1389</v>
      </c>
      <c r="N3211"/>
    </row>
    <row r="3212" spans="11:14">
      <c r="K3212"/>
      <c r="M3212" t="s">
        <v>1390</v>
      </c>
      <c r="N3212"/>
    </row>
    <row r="3213" spans="11:14">
      <c r="K3213"/>
      <c r="M3213" t="s">
        <v>1391</v>
      </c>
      <c r="N3213"/>
    </row>
    <row r="3214" spans="11:14">
      <c r="K3214"/>
      <c r="M3214" t="s">
        <v>1392</v>
      </c>
      <c r="N3214"/>
    </row>
    <row r="3215" spans="11:14">
      <c r="K3215"/>
      <c r="M3215" t="s">
        <v>1393</v>
      </c>
      <c r="N3215"/>
    </row>
    <row r="3216" spans="11:14">
      <c r="K3216"/>
      <c r="M3216" t="s">
        <v>1394</v>
      </c>
      <c r="N3216"/>
    </row>
    <row r="3217" spans="11:14">
      <c r="K3217"/>
      <c r="M3217" t="s">
        <v>1395</v>
      </c>
      <c r="N3217"/>
    </row>
    <row r="3218" spans="11:14">
      <c r="K3218"/>
      <c r="M3218" t="s">
        <v>1396</v>
      </c>
      <c r="N3218"/>
    </row>
    <row r="3219" spans="11:14">
      <c r="K3219"/>
      <c r="M3219" t="s">
        <v>1397</v>
      </c>
      <c r="N3219"/>
    </row>
    <row r="3220" spans="11:14">
      <c r="K3220"/>
      <c r="M3220" t="s">
        <v>1398</v>
      </c>
      <c r="N3220"/>
    </row>
    <row r="3221" spans="11:14">
      <c r="K3221"/>
      <c r="M3221" t="s">
        <v>1399</v>
      </c>
      <c r="N3221"/>
    </row>
    <row r="3222" spans="11:14">
      <c r="K3222"/>
      <c r="M3222" t="s">
        <v>1400</v>
      </c>
      <c r="N3222"/>
    </row>
    <row r="3223" spans="11:14">
      <c r="K3223"/>
      <c r="M3223" t="s">
        <v>1401</v>
      </c>
      <c r="N3223"/>
    </row>
    <row r="3224" spans="11:14">
      <c r="K3224"/>
      <c r="M3224" t="s">
        <v>1402</v>
      </c>
      <c r="N3224"/>
    </row>
    <row r="3225" spans="11:14">
      <c r="K3225"/>
      <c r="M3225" t="s">
        <v>1403</v>
      </c>
      <c r="N3225"/>
    </row>
    <row r="3226" spans="11:14">
      <c r="K3226"/>
      <c r="M3226" t="s">
        <v>1404</v>
      </c>
      <c r="N3226"/>
    </row>
    <row r="3227" spans="11:14">
      <c r="K3227"/>
      <c r="M3227" t="s">
        <v>1405</v>
      </c>
      <c r="N3227"/>
    </row>
    <row r="3228" spans="11:14">
      <c r="K3228"/>
      <c r="M3228" t="s">
        <v>1406</v>
      </c>
      <c r="N3228"/>
    </row>
    <row r="3229" spans="11:14">
      <c r="K3229"/>
      <c r="M3229" t="s">
        <v>1407</v>
      </c>
      <c r="N3229"/>
    </row>
    <row r="3230" spans="11:14">
      <c r="K3230"/>
      <c r="M3230" t="s">
        <v>1408</v>
      </c>
      <c r="N3230"/>
    </row>
    <row r="3231" spans="11:14">
      <c r="K3231"/>
      <c r="M3231" t="s">
        <v>1409</v>
      </c>
      <c r="N3231"/>
    </row>
    <row r="3232" spans="11:14">
      <c r="K3232"/>
      <c r="M3232" t="s">
        <v>1410</v>
      </c>
      <c r="N3232"/>
    </row>
    <row r="3233" spans="11:14">
      <c r="K3233"/>
      <c r="M3233" t="s">
        <v>1411</v>
      </c>
      <c r="N3233"/>
    </row>
    <row r="3234" spans="11:14">
      <c r="K3234"/>
      <c r="M3234" t="s">
        <v>1412</v>
      </c>
      <c r="N3234"/>
    </row>
    <row r="3235" spans="11:14">
      <c r="K3235"/>
      <c r="M3235" t="s">
        <v>1413</v>
      </c>
      <c r="N3235"/>
    </row>
    <row r="3236" spans="11:14">
      <c r="K3236"/>
      <c r="M3236" t="s">
        <v>1414</v>
      </c>
      <c r="N3236"/>
    </row>
    <row r="3237" spans="11:14">
      <c r="K3237"/>
      <c r="M3237" t="s">
        <v>1415</v>
      </c>
      <c r="N3237"/>
    </row>
    <row r="3238" spans="11:14">
      <c r="K3238"/>
      <c r="M3238" t="s">
        <v>1416</v>
      </c>
      <c r="N3238"/>
    </row>
    <row r="3239" spans="11:14">
      <c r="K3239"/>
      <c r="M3239" t="s">
        <v>1417</v>
      </c>
      <c r="N3239"/>
    </row>
    <row r="3240" spans="11:14">
      <c r="K3240"/>
      <c r="M3240" t="s">
        <v>1418</v>
      </c>
      <c r="N3240"/>
    </row>
    <row r="3241" spans="11:14">
      <c r="K3241"/>
      <c r="M3241" t="s">
        <v>1419</v>
      </c>
      <c r="N3241"/>
    </row>
    <row r="3242" spans="11:14">
      <c r="K3242"/>
      <c r="M3242" t="s">
        <v>1420</v>
      </c>
      <c r="N3242"/>
    </row>
    <row r="3243" spans="11:14">
      <c r="K3243"/>
      <c r="M3243" t="s">
        <v>1421</v>
      </c>
      <c r="N3243"/>
    </row>
    <row r="3244" spans="11:14">
      <c r="K3244"/>
      <c r="M3244" t="s">
        <v>1422</v>
      </c>
      <c r="N3244"/>
    </row>
    <row r="3245" spans="11:14">
      <c r="K3245"/>
      <c r="M3245" t="s">
        <v>1423</v>
      </c>
      <c r="N3245"/>
    </row>
    <row r="3246" spans="11:14">
      <c r="K3246"/>
      <c r="M3246" t="s">
        <v>1424</v>
      </c>
      <c r="N3246"/>
    </row>
    <row r="3247" spans="11:14">
      <c r="K3247"/>
      <c r="M3247" t="s">
        <v>1425</v>
      </c>
      <c r="N3247"/>
    </row>
    <row r="3248" spans="11:14">
      <c r="K3248"/>
      <c r="M3248" t="s">
        <v>1426</v>
      </c>
      <c r="N3248"/>
    </row>
    <row r="3249" spans="11:14">
      <c r="K3249"/>
      <c r="M3249" t="s">
        <v>1427</v>
      </c>
      <c r="N3249"/>
    </row>
    <row r="3250" spans="11:14">
      <c r="K3250"/>
      <c r="M3250" t="s">
        <v>1428</v>
      </c>
      <c r="N3250"/>
    </row>
    <row r="3251" spans="11:14">
      <c r="K3251"/>
      <c r="M3251" t="s">
        <v>1429</v>
      </c>
      <c r="N3251"/>
    </row>
    <row r="3252" spans="11:14">
      <c r="K3252"/>
      <c r="M3252" t="s">
        <v>1430</v>
      </c>
      <c r="N3252"/>
    </row>
    <row r="3253" spans="11:14">
      <c r="K3253"/>
      <c r="M3253" t="s">
        <v>1431</v>
      </c>
      <c r="N3253"/>
    </row>
    <row r="3254" spans="11:14">
      <c r="K3254"/>
      <c r="M3254" t="s">
        <v>1432</v>
      </c>
      <c r="N3254"/>
    </row>
    <row r="3255" spans="11:14">
      <c r="K3255"/>
      <c r="M3255" t="s">
        <v>1433</v>
      </c>
      <c r="N3255"/>
    </row>
    <row r="3256" spans="11:14">
      <c r="K3256"/>
      <c r="M3256" t="s">
        <v>1434</v>
      </c>
      <c r="N3256"/>
    </row>
    <row r="3257" spans="11:14">
      <c r="K3257"/>
      <c r="M3257" t="s">
        <v>1435</v>
      </c>
      <c r="N3257"/>
    </row>
    <row r="3258" spans="11:14">
      <c r="K3258"/>
      <c r="M3258" t="s">
        <v>1436</v>
      </c>
      <c r="N3258"/>
    </row>
    <row r="3259" spans="11:14">
      <c r="K3259"/>
      <c r="M3259" t="s">
        <v>1437</v>
      </c>
      <c r="N3259"/>
    </row>
    <row r="3260" spans="11:14">
      <c r="K3260"/>
      <c r="M3260" t="s">
        <v>1438</v>
      </c>
      <c r="N3260"/>
    </row>
    <row r="3261" spans="11:14">
      <c r="K3261"/>
      <c r="M3261" t="s">
        <v>1439</v>
      </c>
      <c r="N3261"/>
    </row>
    <row r="3262" spans="11:14">
      <c r="K3262"/>
      <c r="M3262" t="s">
        <v>1440</v>
      </c>
      <c r="N3262"/>
    </row>
    <row r="3263" spans="11:14">
      <c r="K3263"/>
      <c r="M3263" t="s">
        <v>1441</v>
      </c>
      <c r="N3263"/>
    </row>
    <row r="3264" spans="11:14">
      <c r="K3264"/>
      <c r="M3264" t="s">
        <v>1442</v>
      </c>
      <c r="N3264"/>
    </row>
    <row r="3265" spans="11:14">
      <c r="K3265"/>
      <c r="M3265" t="s">
        <v>1443</v>
      </c>
      <c r="N3265"/>
    </row>
    <row r="3266" spans="11:14">
      <c r="K3266"/>
      <c r="M3266" t="s">
        <v>1444</v>
      </c>
      <c r="N3266"/>
    </row>
    <row r="3267" spans="11:14">
      <c r="K3267"/>
      <c r="M3267" t="s">
        <v>1445</v>
      </c>
      <c r="N3267"/>
    </row>
    <row r="3268" spans="11:14">
      <c r="K3268"/>
      <c r="M3268" t="s">
        <v>1446</v>
      </c>
      <c r="N3268"/>
    </row>
    <row r="3269" spans="11:14">
      <c r="K3269"/>
      <c r="M3269" t="s">
        <v>1447</v>
      </c>
      <c r="N3269"/>
    </row>
    <row r="3270" spans="11:14">
      <c r="K3270"/>
      <c r="M3270" t="s">
        <v>1448</v>
      </c>
      <c r="N3270"/>
    </row>
    <row r="3271" spans="11:14">
      <c r="K3271"/>
      <c r="M3271" t="s">
        <v>1449</v>
      </c>
      <c r="N3271"/>
    </row>
    <row r="3272" spans="11:14">
      <c r="K3272"/>
      <c r="M3272" t="s">
        <v>1450</v>
      </c>
      <c r="N3272"/>
    </row>
    <row r="3273" spans="11:14">
      <c r="K3273"/>
      <c r="M3273" t="s">
        <v>1451</v>
      </c>
      <c r="N3273"/>
    </row>
    <row r="3274" spans="11:14">
      <c r="K3274"/>
      <c r="M3274" t="s">
        <v>1452</v>
      </c>
      <c r="N3274"/>
    </row>
    <row r="3275" spans="11:14">
      <c r="K3275"/>
      <c r="M3275" t="s">
        <v>1453</v>
      </c>
      <c r="N3275"/>
    </row>
    <row r="3276" spans="11:14">
      <c r="K3276"/>
      <c r="M3276" t="s">
        <v>1454</v>
      </c>
      <c r="N3276"/>
    </row>
    <row r="3277" spans="11:14">
      <c r="K3277"/>
      <c r="M3277" t="s">
        <v>1455</v>
      </c>
      <c r="N3277"/>
    </row>
    <row r="3278" spans="11:14">
      <c r="K3278"/>
      <c r="M3278" t="s">
        <v>1456</v>
      </c>
      <c r="N3278"/>
    </row>
    <row r="3279" spans="11:14">
      <c r="K3279"/>
      <c r="M3279" t="s">
        <v>1457</v>
      </c>
      <c r="N3279"/>
    </row>
    <row r="3280" spans="11:14">
      <c r="K3280"/>
      <c r="M3280" t="s">
        <v>1458</v>
      </c>
      <c r="N3280"/>
    </row>
    <row r="3281" spans="11:14">
      <c r="K3281"/>
      <c r="M3281" t="s">
        <v>1459</v>
      </c>
      <c r="N3281"/>
    </row>
    <row r="3282" spans="11:14">
      <c r="K3282"/>
      <c r="M3282" t="s">
        <v>1460</v>
      </c>
      <c r="N3282"/>
    </row>
    <row r="3283" spans="11:14">
      <c r="K3283"/>
      <c r="M3283" t="s">
        <v>1461</v>
      </c>
      <c r="N3283"/>
    </row>
    <row r="3284" spans="11:14">
      <c r="K3284"/>
      <c r="M3284" t="s">
        <v>1462</v>
      </c>
      <c r="N3284"/>
    </row>
    <row r="3285" spans="11:14">
      <c r="K3285"/>
      <c r="M3285" t="s">
        <v>1463</v>
      </c>
      <c r="N3285"/>
    </row>
    <row r="3286" spans="11:14">
      <c r="K3286"/>
      <c r="M3286" t="s">
        <v>1464</v>
      </c>
      <c r="N3286"/>
    </row>
    <row r="3287" spans="11:14">
      <c r="K3287"/>
      <c r="M3287" t="s">
        <v>1465</v>
      </c>
      <c r="N3287"/>
    </row>
    <row r="3288" spans="11:14">
      <c r="K3288"/>
      <c r="M3288" t="s">
        <v>1466</v>
      </c>
      <c r="N3288"/>
    </row>
    <row r="3289" spans="11:14">
      <c r="K3289"/>
      <c r="M3289" t="s">
        <v>1467</v>
      </c>
      <c r="N3289"/>
    </row>
    <row r="3290" spans="11:14">
      <c r="K3290"/>
      <c r="M3290" t="s">
        <v>1468</v>
      </c>
      <c r="N3290"/>
    </row>
    <row r="3291" spans="11:14">
      <c r="K3291"/>
      <c r="M3291" t="s">
        <v>1469</v>
      </c>
      <c r="N3291"/>
    </row>
    <row r="3292" spans="11:14">
      <c r="K3292"/>
      <c r="M3292" t="s">
        <v>1470</v>
      </c>
      <c r="N3292"/>
    </row>
    <row r="3293" spans="11:14">
      <c r="K3293"/>
      <c r="M3293" t="s">
        <v>1471</v>
      </c>
      <c r="N3293"/>
    </row>
    <row r="3294" spans="11:14">
      <c r="K3294"/>
      <c r="M3294" t="s">
        <v>1472</v>
      </c>
      <c r="N3294"/>
    </row>
    <row r="3295" spans="11:14">
      <c r="K3295"/>
      <c r="M3295" t="s">
        <v>1473</v>
      </c>
      <c r="N3295"/>
    </row>
    <row r="3296" spans="11:14">
      <c r="K3296"/>
      <c r="M3296" t="s">
        <v>1474</v>
      </c>
      <c r="N3296"/>
    </row>
    <row r="3297" spans="11:14">
      <c r="K3297"/>
      <c r="M3297" t="s">
        <v>1475</v>
      </c>
      <c r="N3297"/>
    </row>
    <row r="3298" spans="11:14">
      <c r="K3298"/>
      <c r="M3298" t="s">
        <v>1476</v>
      </c>
      <c r="N3298"/>
    </row>
    <row r="3299" spans="11:14">
      <c r="K3299"/>
      <c r="M3299" t="s">
        <v>1477</v>
      </c>
      <c r="N3299"/>
    </row>
    <row r="3300" spans="11:14">
      <c r="K3300"/>
      <c r="M3300" t="s">
        <v>1478</v>
      </c>
      <c r="N3300"/>
    </row>
    <row r="3301" spans="11:14">
      <c r="K3301"/>
      <c r="M3301" t="s">
        <v>1479</v>
      </c>
      <c r="N3301"/>
    </row>
    <row r="3302" spans="11:14">
      <c r="K3302"/>
      <c r="M3302" t="s">
        <v>1480</v>
      </c>
      <c r="N3302"/>
    </row>
    <row r="3303" spans="11:14">
      <c r="K3303"/>
      <c r="M3303" t="s">
        <v>1481</v>
      </c>
      <c r="N3303"/>
    </row>
    <row r="3304" spans="11:14">
      <c r="K3304"/>
      <c r="M3304" t="s">
        <v>1482</v>
      </c>
      <c r="N3304"/>
    </row>
    <row r="3305" spans="11:14">
      <c r="K3305"/>
      <c r="M3305" t="s">
        <v>1483</v>
      </c>
      <c r="N3305"/>
    </row>
    <row r="3306" spans="11:14">
      <c r="K3306"/>
      <c r="M3306" t="s">
        <v>1484</v>
      </c>
      <c r="N3306"/>
    </row>
    <row r="3307" spans="11:14">
      <c r="K3307"/>
      <c r="M3307" t="s">
        <v>1485</v>
      </c>
      <c r="N3307"/>
    </row>
    <row r="3308" spans="11:14">
      <c r="K3308"/>
      <c r="M3308" t="s">
        <v>1486</v>
      </c>
      <c r="N3308"/>
    </row>
    <row r="3309" spans="11:14">
      <c r="K3309"/>
      <c r="M3309" t="s">
        <v>1487</v>
      </c>
      <c r="N3309"/>
    </row>
    <row r="3310" spans="11:14">
      <c r="K3310"/>
      <c r="M3310" t="s">
        <v>1488</v>
      </c>
      <c r="N3310"/>
    </row>
    <row r="3311" spans="11:14">
      <c r="K3311"/>
      <c r="M3311" t="s">
        <v>1489</v>
      </c>
      <c r="N3311"/>
    </row>
    <row r="3312" spans="11:14">
      <c r="K3312"/>
      <c r="M3312" t="s">
        <v>1490</v>
      </c>
      <c r="N3312"/>
    </row>
    <row r="3313" spans="11:14">
      <c r="K3313"/>
      <c r="M3313" t="s">
        <v>1491</v>
      </c>
      <c r="N3313"/>
    </row>
    <row r="3314" spans="11:14">
      <c r="K3314"/>
      <c r="M3314" t="s">
        <v>1492</v>
      </c>
      <c r="N3314"/>
    </row>
    <row r="3315" spans="11:14">
      <c r="K3315"/>
      <c r="M3315" t="s">
        <v>1493</v>
      </c>
      <c r="N3315"/>
    </row>
    <row r="3316" spans="11:14">
      <c r="K3316"/>
      <c r="M3316" t="s">
        <v>1494</v>
      </c>
      <c r="N3316"/>
    </row>
    <row r="3317" spans="11:14">
      <c r="K3317"/>
      <c r="M3317" t="s">
        <v>1495</v>
      </c>
      <c r="N3317"/>
    </row>
    <row r="3318" spans="11:14">
      <c r="K3318"/>
      <c r="M3318" t="s">
        <v>1496</v>
      </c>
      <c r="N3318"/>
    </row>
    <row r="3319" spans="11:14">
      <c r="K3319"/>
      <c r="M3319" t="s">
        <v>1497</v>
      </c>
      <c r="N3319"/>
    </row>
    <row r="3320" spans="11:14">
      <c r="K3320"/>
      <c r="M3320" t="s">
        <v>1498</v>
      </c>
      <c r="N3320"/>
    </row>
    <row r="3321" spans="11:14">
      <c r="K3321"/>
      <c r="M3321" t="s">
        <v>1499</v>
      </c>
      <c r="N3321"/>
    </row>
    <row r="3322" spans="11:14">
      <c r="K3322"/>
      <c r="M3322" t="s">
        <v>1500</v>
      </c>
      <c r="N3322"/>
    </row>
    <row r="3323" spans="11:14">
      <c r="K3323"/>
      <c r="M3323" t="s">
        <v>1501</v>
      </c>
      <c r="N3323"/>
    </row>
    <row r="3324" spans="11:14">
      <c r="K3324"/>
      <c r="M3324" t="s">
        <v>1502</v>
      </c>
      <c r="N3324"/>
    </row>
    <row r="3325" spans="11:14">
      <c r="K3325"/>
      <c r="M3325" t="s">
        <v>1503</v>
      </c>
      <c r="N3325"/>
    </row>
    <row r="3326" spans="11:14">
      <c r="K3326"/>
      <c r="M3326" t="s">
        <v>1504</v>
      </c>
      <c r="N3326"/>
    </row>
    <row r="3327" spans="11:14">
      <c r="K3327"/>
      <c r="M3327" t="s">
        <v>1505</v>
      </c>
      <c r="N3327"/>
    </row>
    <row r="3328" spans="11:14">
      <c r="K3328"/>
      <c r="M3328" t="s">
        <v>1506</v>
      </c>
      <c r="N3328"/>
    </row>
    <row r="3329" spans="11:14">
      <c r="K3329"/>
      <c r="M3329" t="s">
        <v>1507</v>
      </c>
      <c r="N3329"/>
    </row>
    <row r="3330" spans="11:14">
      <c r="K3330"/>
      <c r="M3330" t="s">
        <v>1508</v>
      </c>
      <c r="N3330"/>
    </row>
    <row r="3331" spans="11:14">
      <c r="K3331"/>
      <c r="M3331" t="s">
        <v>1509</v>
      </c>
      <c r="N3331"/>
    </row>
    <row r="3332" spans="11:14">
      <c r="K3332"/>
      <c r="M3332" t="s">
        <v>1510</v>
      </c>
      <c r="N3332"/>
    </row>
    <row r="3333" spans="11:14">
      <c r="K3333"/>
      <c r="M3333" t="s">
        <v>1511</v>
      </c>
      <c r="N3333"/>
    </row>
    <row r="3334" spans="11:14">
      <c r="K3334"/>
      <c r="M3334" t="s">
        <v>1512</v>
      </c>
      <c r="N3334"/>
    </row>
    <row r="3335" spans="11:14">
      <c r="K3335"/>
      <c r="M3335" t="s">
        <v>1513</v>
      </c>
      <c r="N3335"/>
    </row>
    <row r="3336" spans="11:14">
      <c r="K3336"/>
      <c r="M3336" t="s">
        <v>1514</v>
      </c>
      <c r="N3336"/>
    </row>
    <row r="3337" spans="11:14">
      <c r="K3337"/>
      <c r="M3337" t="s">
        <v>1515</v>
      </c>
      <c r="N3337"/>
    </row>
    <row r="3338" spans="11:14">
      <c r="K3338"/>
      <c r="M3338" t="s">
        <v>1516</v>
      </c>
      <c r="N3338"/>
    </row>
    <row r="3339" spans="11:14">
      <c r="K3339"/>
      <c r="M3339" t="s">
        <v>1517</v>
      </c>
      <c r="N3339"/>
    </row>
    <row r="3340" spans="11:14">
      <c r="K3340"/>
      <c r="M3340" t="s">
        <v>1518</v>
      </c>
      <c r="N3340"/>
    </row>
    <row r="3341" spans="11:14">
      <c r="K3341"/>
      <c r="M3341" t="s">
        <v>1519</v>
      </c>
      <c r="N3341"/>
    </row>
    <row r="3342" spans="11:14">
      <c r="K3342"/>
      <c r="M3342" t="s">
        <v>1520</v>
      </c>
      <c r="N3342"/>
    </row>
    <row r="3343" spans="11:14">
      <c r="K3343"/>
      <c r="M3343" t="s">
        <v>1521</v>
      </c>
      <c r="N3343"/>
    </row>
    <row r="3344" spans="11:14">
      <c r="K3344"/>
      <c r="M3344" t="s">
        <v>1522</v>
      </c>
      <c r="N3344"/>
    </row>
    <row r="3345" spans="11:14">
      <c r="K3345"/>
      <c r="M3345" t="s">
        <v>1523</v>
      </c>
      <c r="N3345"/>
    </row>
    <row r="3346" spans="11:14">
      <c r="K3346"/>
      <c r="M3346" t="s">
        <v>1524</v>
      </c>
      <c r="N3346"/>
    </row>
    <row r="3347" spans="11:14">
      <c r="K3347"/>
      <c r="M3347" t="s">
        <v>1525</v>
      </c>
      <c r="N3347"/>
    </row>
    <row r="3348" spans="11:14">
      <c r="K3348"/>
      <c r="M3348" t="s">
        <v>1526</v>
      </c>
      <c r="N3348"/>
    </row>
    <row r="3349" spans="11:14">
      <c r="K3349"/>
      <c r="M3349" t="s">
        <v>1527</v>
      </c>
      <c r="N3349"/>
    </row>
    <row r="3350" spans="11:14">
      <c r="K3350"/>
      <c r="M3350" t="s">
        <v>1528</v>
      </c>
      <c r="N3350"/>
    </row>
    <row r="3351" spans="11:14">
      <c r="K3351"/>
      <c r="M3351" t="s">
        <v>1529</v>
      </c>
      <c r="N3351"/>
    </row>
    <row r="3352" spans="11:14">
      <c r="K3352"/>
      <c r="M3352" t="s">
        <v>1530</v>
      </c>
      <c r="N3352"/>
    </row>
    <row r="3353" spans="11:14">
      <c r="K3353"/>
      <c r="M3353" t="s">
        <v>1531</v>
      </c>
      <c r="N3353"/>
    </row>
    <row r="3354" spans="11:14">
      <c r="K3354"/>
      <c r="M3354" t="s">
        <v>1532</v>
      </c>
      <c r="N3354"/>
    </row>
    <row r="3355" spans="11:14">
      <c r="K3355"/>
      <c r="M3355" t="s">
        <v>1533</v>
      </c>
      <c r="N3355"/>
    </row>
    <row r="3356" spans="11:14">
      <c r="K3356"/>
      <c r="M3356" t="s">
        <v>1534</v>
      </c>
      <c r="N3356"/>
    </row>
    <row r="3357" spans="11:14">
      <c r="K3357"/>
      <c r="M3357" t="s">
        <v>1535</v>
      </c>
      <c r="N3357"/>
    </row>
    <row r="3358" spans="11:14">
      <c r="K3358"/>
      <c r="M3358" t="s">
        <v>1536</v>
      </c>
      <c r="N3358"/>
    </row>
    <row r="3359" spans="11:14">
      <c r="K3359"/>
      <c r="M3359" t="s">
        <v>1537</v>
      </c>
      <c r="N3359"/>
    </row>
    <row r="3360" spans="11:14">
      <c r="K3360"/>
      <c r="M3360" t="s">
        <v>1538</v>
      </c>
      <c r="N3360"/>
    </row>
    <row r="3361" spans="11:14">
      <c r="K3361"/>
      <c r="M3361" t="s">
        <v>1539</v>
      </c>
      <c r="N3361"/>
    </row>
    <row r="3362" spans="11:14">
      <c r="K3362"/>
      <c r="M3362" t="s">
        <v>1540</v>
      </c>
      <c r="N3362"/>
    </row>
    <row r="3363" spans="11:14">
      <c r="K3363"/>
      <c r="M3363" t="s">
        <v>1541</v>
      </c>
      <c r="N3363"/>
    </row>
    <row r="3364" spans="11:14">
      <c r="K3364"/>
      <c r="M3364" t="s">
        <v>1542</v>
      </c>
      <c r="N3364"/>
    </row>
    <row r="3365" spans="11:14">
      <c r="K3365"/>
      <c r="M3365" t="s">
        <v>1543</v>
      </c>
      <c r="N3365"/>
    </row>
    <row r="3366" spans="11:14">
      <c r="K3366"/>
      <c r="M3366" t="s">
        <v>1544</v>
      </c>
      <c r="N3366"/>
    </row>
    <row r="3367" spans="11:14">
      <c r="K3367"/>
      <c r="M3367" t="s">
        <v>1545</v>
      </c>
      <c r="N3367"/>
    </row>
    <row r="3368" spans="11:14">
      <c r="K3368"/>
      <c r="M3368" t="s">
        <v>1546</v>
      </c>
      <c r="N3368"/>
    </row>
    <row r="3369" spans="11:14">
      <c r="K3369"/>
      <c r="M3369" t="s">
        <v>1547</v>
      </c>
      <c r="N3369"/>
    </row>
    <row r="3370" spans="11:14">
      <c r="K3370"/>
      <c r="M3370" t="s">
        <v>1548</v>
      </c>
      <c r="N3370"/>
    </row>
    <row r="3371" spans="11:14">
      <c r="K3371"/>
      <c r="M3371" t="s">
        <v>1549</v>
      </c>
      <c r="N3371"/>
    </row>
    <row r="3372" spans="11:14">
      <c r="K3372"/>
      <c r="M3372" t="s">
        <v>1550</v>
      </c>
      <c r="N3372"/>
    </row>
    <row r="3373" spans="11:14">
      <c r="K3373"/>
      <c r="M3373" t="s">
        <v>1551</v>
      </c>
      <c r="N3373"/>
    </row>
    <row r="3374" spans="11:14">
      <c r="K3374"/>
      <c r="M3374" t="s">
        <v>1552</v>
      </c>
      <c r="N3374"/>
    </row>
    <row r="3375" spans="11:14">
      <c r="K3375"/>
      <c r="M3375" t="s">
        <v>1553</v>
      </c>
      <c r="N3375"/>
    </row>
    <row r="3376" spans="11:14">
      <c r="K3376"/>
      <c r="M3376" t="s">
        <v>1554</v>
      </c>
      <c r="N3376"/>
    </row>
    <row r="3377" spans="11:14">
      <c r="K3377"/>
      <c r="M3377" t="s">
        <v>1555</v>
      </c>
      <c r="N3377"/>
    </row>
    <row r="3378" spans="11:14">
      <c r="K3378"/>
      <c r="M3378" t="s">
        <v>1556</v>
      </c>
      <c r="N3378"/>
    </row>
    <row r="3379" spans="11:14">
      <c r="K3379"/>
      <c r="M3379" t="s">
        <v>1557</v>
      </c>
      <c r="N3379"/>
    </row>
    <row r="3380" spans="11:14">
      <c r="K3380"/>
      <c r="M3380" t="s">
        <v>1558</v>
      </c>
      <c r="N3380"/>
    </row>
    <row r="3381" spans="11:14">
      <c r="K3381"/>
      <c r="M3381" t="s">
        <v>1559</v>
      </c>
      <c r="N3381"/>
    </row>
    <row r="3382" spans="11:14">
      <c r="K3382"/>
      <c r="M3382" t="s">
        <v>1560</v>
      </c>
      <c r="N3382"/>
    </row>
    <row r="3383" spans="11:14">
      <c r="K3383"/>
      <c r="M3383" t="s">
        <v>1561</v>
      </c>
      <c r="N3383"/>
    </row>
    <row r="3384" spans="11:14">
      <c r="K3384"/>
      <c r="M3384" t="s">
        <v>1562</v>
      </c>
      <c r="N3384"/>
    </row>
    <row r="3385" spans="11:14">
      <c r="K3385"/>
      <c r="M3385" t="s">
        <v>1563</v>
      </c>
      <c r="N3385"/>
    </row>
    <row r="3386" spans="11:14">
      <c r="K3386"/>
      <c r="M3386" t="s">
        <v>1564</v>
      </c>
      <c r="N3386"/>
    </row>
    <row r="3387" spans="11:14">
      <c r="K3387"/>
      <c r="M3387" t="s">
        <v>1565</v>
      </c>
      <c r="N3387"/>
    </row>
    <row r="3388" spans="11:14">
      <c r="K3388"/>
      <c r="M3388" t="s">
        <v>1566</v>
      </c>
      <c r="N3388"/>
    </row>
    <row r="3389" spans="11:14">
      <c r="K3389"/>
      <c r="M3389" t="s">
        <v>1567</v>
      </c>
      <c r="N3389"/>
    </row>
    <row r="3390" spans="11:14">
      <c r="K3390"/>
      <c r="M3390" t="s">
        <v>1568</v>
      </c>
      <c r="N3390"/>
    </row>
    <row r="3391" spans="11:14">
      <c r="K3391"/>
      <c r="M3391" t="s">
        <v>1569</v>
      </c>
      <c r="N3391"/>
    </row>
    <row r="3392" spans="11:14">
      <c r="K3392"/>
      <c r="M3392" t="s">
        <v>1570</v>
      </c>
      <c r="N3392"/>
    </row>
    <row r="3393" spans="11:14">
      <c r="K3393"/>
      <c r="M3393" t="s">
        <v>1571</v>
      </c>
      <c r="N3393"/>
    </row>
    <row r="3394" spans="11:14">
      <c r="K3394"/>
      <c r="M3394" t="s">
        <v>1572</v>
      </c>
      <c r="N3394"/>
    </row>
    <row r="3395" spans="11:14">
      <c r="K3395"/>
      <c r="M3395" t="s">
        <v>1573</v>
      </c>
      <c r="N3395"/>
    </row>
    <row r="3396" spans="11:14">
      <c r="K3396"/>
      <c r="M3396" t="s">
        <v>1574</v>
      </c>
      <c r="N3396"/>
    </row>
    <row r="3397" spans="11:14">
      <c r="K3397"/>
      <c r="M3397" t="s">
        <v>1575</v>
      </c>
      <c r="N3397"/>
    </row>
    <row r="3398" spans="11:14">
      <c r="K3398"/>
      <c r="M3398" t="s">
        <v>1576</v>
      </c>
      <c r="N3398"/>
    </row>
    <row r="3399" spans="11:14">
      <c r="K3399"/>
      <c r="M3399" t="s">
        <v>1577</v>
      </c>
      <c r="N3399"/>
    </row>
    <row r="3400" spans="11:14">
      <c r="K3400"/>
      <c r="M3400" t="s">
        <v>1578</v>
      </c>
      <c r="N3400"/>
    </row>
    <row r="3401" spans="11:14">
      <c r="K3401"/>
      <c r="M3401" t="s">
        <v>1579</v>
      </c>
      <c r="N3401"/>
    </row>
    <row r="3402" spans="11:14">
      <c r="K3402"/>
      <c r="M3402" t="s">
        <v>1580</v>
      </c>
      <c r="N3402"/>
    </row>
    <row r="3403" spans="11:14">
      <c r="K3403"/>
      <c r="M3403" t="s">
        <v>1581</v>
      </c>
      <c r="N3403"/>
    </row>
    <row r="3404" spans="11:14">
      <c r="K3404"/>
      <c r="M3404" t="s">
        <v>1582</v>
      </c>
      <c r="N3404"/>
    </row>
    <row r="3405" spans="11:14">
      <c r="K3405"/>
      <c r="M3405" t="s">
        <v>1583</v>
      </c>
      <c r="N3405"/>
    </row>
    <row r="3406" spans="11:14">
      <c r="K3406"/>
      <c r="M3406" t="s">
        <v>1584</v>
      </c>
      <c r="N3406"/>
    </row>
    <row r="3407" spans="11:14">
      <c r="K3407"/>
      <c r="M3407" t="s">
        <v>1585</v>
      </c>
      <c r="N3407"/>
    </row>
    <row r="3408" spans="11:14">
      <c r="K3408"/>
      <c r="M3408" t="s">
        <v>1586</v>
      </c>
      <c r="N3408"/>
    </row>
    <row r="3409" spans="11:14">
      <c r="K3409"/>
      <c r="M3409" t="s">
        <v>1587</v>
      </c>
      <c r="N3409"/>
    </row>
    <row r="3410" spans="11:14">
      <c r="K3410"/>
      <c r="M3410" t="s">
        <v>1588</v>
      </c>
      <c r="N3410"/>
    </row>
    <row r="3411" spans="11:14">
      <c r="K3411"/>
      <c r="M3411" t="s">
        <v>1589</v>
      </c>
      <c r="N3411"/>
    </row>
    <row r="3412" spans="11:14">
      <c r="K3412"/>
      <c r="M3412" t="s">
        <v>1590</v>
      </c>
      <c r="N3412"/>
    </row>
    <row r="3413" spans="11:14">
      <c r="K3413"/>
      <c r="M3413" t="s">
        <v>1591</v>
      </c>
      <c r="N3413"/>
    </row>
    <row r="3414" spans="11:14">
      <c r="K3414"/>
      <c r="M3414" t="s">
        <v>1592</v>
      </c>
      <c r="N3414"/>
    </row>
    <row r="3415" spans="11:14">
      <c r="K3415"/>
      <c r="M3415" t="s">
        <v>1593</v>
      </c>
      <c r="N3415"/>
    </row>
    <row r="3416" spans="11:14">
      <c r="K3416"/>
      <c r="M3416" t="s">
        <v>1594</v>
      </c>
      <c r="N3416"/>
    </row>
    <row r="3417" spans="11:14">
      <c r="K3417"/>
      <c r="M3417" t="s">
        <v>1595</v>
      </c>
      <c r="N3417"/>
    </row>
    <row r="3418" spans="11:14">
      <c r="K3418"/>
      <c r="M3418" t="s">
        <v>1596</v>
      </c>
      <c r="N3418"/>
    </row>
    <row r="3419" spans="11:14">
      <c r="K3419"/>
      <c r="M3419" t="s">
        <v>1597</v>
      </c>
      <c r="N3419"/>
    </row>
    <row r="3420" spans="11:14">
      <c r="K3420"/>
      <c r="M3420" t="s">
        <v>1598</v>
      </c>
      <c r="N3420"/>
    </row>
    <row r="3421" spans="11:14">
      <c r="K3421"/>
      <c r="M3421" t="s">
        <v>1599</v>
      </c>
      <c r="N3421"/>
    </row>
    <row r="3422" spans="11:14">
      <c r="K3422"/>
      <c r="M3422" t="s">
        <v>1600</v>
      </c>
      <c r="N3422"/>
    </row>
    <row r="3423" spans="11:14">
      <c r="K3423"/>
      <c r="M3423" t="s">
        <v>1601</v>
      </c>
      <c r="N3423"/>
    </row>
    <row r="3424" spans="11:14">
      <c r="K3424"/>
      <c r="M3424" t="s">
        <v>1602</v>
      </c>
      <c r="N3424"/>
    </row>
    <row r="3425" spans="11:14">
      <c r="K3425"/>
      <c r="M3425" t="s">
        <v>1603</v>
      </c>
      <c r="N3425"/>
    </row>
    <row r="3426" spans="11:14">
      <c r="K3426"/>
      <c r="M3426" t="s">
        <v>1604</v>
      </c>
      <c r="N3426"/>
    </row>
    <row r="3427" spans="11:14">
      <c r="K3427"/>
      <c r="M3427" t="s">
        <v>1605</v>
      </c>
      <c r="N3427"/>
    </row>
    <row r="3428" spans="11:14">
      <c r="K3428"/>
      <c r="M3428" t="s">
        <v>1606</v>
      </c>
      <c r="N3428"/>
    </row>
    <row r="3429" spans="11:14">
      <c r="K3429"/>
      <c r="M3429" t="s">
        <v>1607</v>
      </c>
      <c r="N3429"/>
    </row>
    <row r="3430" spans="11:14">
      <c r="K3430"/>
      <c r="M3430" t="s">
        <v>1608</v>
      </c>
      <c r="N3430"/>
    </row>
    <row r="3431" spans="11:14">
      <c r="K3431"/>
      <c r="M3431" t="s">
        <v>1609</v>
      </c>
      <c r="N3431"/>
    </row>
    <row r="3432" spans="11:14">
      <c r="K3432"/>
      <c r="M3432" t="s">
        <v>1610</v>
      </c>
      <c r="N3432"/>
    </row>
    <row r="3433" spans="11:14">
      <c r="K3433"/>
      <c r="M3433" t="s">
        <v>1611</v>
      </c>
      <c r="N3433"/>
    </row>
    <row r="3434" spans="11:14">
      <c r="K3434"/>
      <c r="M3434" t="s">
        <v>1612</v>
      </c>
      <c r="N3434"/>
    </row>
    <row r="3435" spans="11:14">
      <c r="K3435"/>
      <c r="M3435" t="s">
        <v>1613</v>
      </c>
      <c r="N3435"/>
    </row>
    <row r="3436" spans="11:14">
      <c r="K3436"/>
      <c r="M3436" t="s">
        <v>1614</v>
      </c>
      <c r="N3436"/>
    </row>
    <row r="3437" spans="11:14">
      <c r="K3437"/>
      <c r="M3437" t="s">
        <v>1615</v>
      </c>
      <c r="N3437"/>
    </row>
    <row r="3438" spans="11:14">
      <c r="K3438"/>
      <c r="M3438" t="s">
        <v>1616</v>
      </c>
      <c r="N3438"/>
    </row>
    <row r="3439" spans="11:14">
      <c r="K3439"/>
      <c r="M3439" t="s">
        <v>1617</v>
      </c>
      <c r="N3439"/>
    </row>
    <row r="3440" spans="11:14">
      <c r="K3440"/>
      <c r="M3440" t="s">
        <v>1618</v>
      </c>
      <c r="N3440"/>
    </row>
    <row r="3441" spans="11:14">
      <c r="K3441"/>
      <c r="M3441" t="s">
        <v>1619</v>
      </c>
      <c r="N3441"/>
    </row>
    <row r="3442" spans="11:14">
      <c r="K3442"/>
      <c r="M3442" t="s">
        <v>1620</v>
      </c>
      <c r="N3442"/>
    </row>
    <row r="3443" spans="11:14">
      <c r="K3443"/>
      <c r="M3443" t="s">
        <v>1621</v>
      </c>
      <c r="N3443"/>
    </row>
    <row r="3444" spans="11:14">
      <c r="K3444"/>
      <c r="M3444" t="s">
        <v>1622</v>
      </c>
      <c r="N3444"/>
    </row>
    <row r="3445" spans="11:14">
      <c r="K3445"/>
      <c r="M3445" t="s">
        <v>1623</v>
      </c>
      <c r="N3445"/>
    </row>
    <row r="3446" spans="11:14">
      <c r="K3446"/>
      <c r="M3446" t="s">
        <v>1624</v>
      </c>
      <c r="N3446"/>
    </row>
    <row r="3447" spans="11:14">
      <c r="K3447"/>
      <c r="M3447" t="s">
        <v>1625</v>
      </c>
      <c r="N3447"/>
    </row>
    <row r="3448" spans="11:14">
      <c r="K3448"/>
      <c r="M3448" t="s">
        <v>1626</v>
      </c>
      <c r="N3448"/>
    </row>
    <row r="3449" spans="11:14">
      <c r="K3449"/>
      <c r="M3449" t="s">
        <v>1627</v>
      </c>
      <c r="N3449"/>
    </row>
    <row r="3450" spans="11:14">
      <c r="K3450"/>
      <c r="M3450" t="s">
        <v>1628</v>
      </c>
      <c r="N3450"/>
    </row>
    <row r="3451" spans="11:14">
      <c r="K3451"/>
      <c r="M3451" t="s">
        <v>1629</v>
      </c>
      <c r="N3451"/>
    </row>
    <row r="3452" spans="11:14">
      <c r="K3452"/>
      <c r="M3452" t="s">
        <v>1630</v>
      </c>
      <c r="N3452"/>
    </row>
    <row r="3453" spans="11:14">
      <c r="K3453"/>
      <c r="M3453" t="s">
        <v>1631</v>
      </c>
      <c r="N3453"/>
    </row>
    <row r="3454" spans="11:14">
      <c r="K3454"/>
      <c r="M3454" t="s">
        <v>1632</v>
      </c>
      <c r="N3454"/>
    </row>
    <row r="3455" spans="11:14">
      <c r="K3455"/>
      <c r="M3455" t="s">
        <v>1633</v>
      </c>
      <c r="N3455"/>
    </row>
    <row r="3456" spans="11:14">
      <c r="K3456"/>
      <c r="M3456" t="s">
        <v>1634</v>
      </c>
      <c r="N3456"/>
    </row>
    <row r="3457" spans="11:14">
      <c r="K3457"/>
      <c r="M3457" t="s">
        <v>1635</v>
      </c>
      <c r="N3457"/>
    </row>
    <row r="3458" spans="11:14">
      <c r="K3458"/>
      <c r="M3458" t="s">
        <v>1636</v>
      </c>
      <c r="N3458"/>
    </row>
    <row r="3459" spans="11:14">
      <c r="K3459"/>
      <c r="M3459" t="s">
        <v>1637</v>
      </c>
      <c r="N3459"/>
    </row>
    <row r="3460" spans="11:14">
      <c r="K3460"/>
      <c r="M3460" t="s">
        <v>1638</v>
      </c>
      <c r="N3460"/>
    </row>
    <row r="3461" spans="11:14">
      <c r="K3461"/>
      <c r="M3461" t="s">
        <v>1639</v>
      </c>
      <c r="N3461"/>
    </row>
    <row r="3462" spans="11:14">
      <c r="K3462"/>
      <c r="M3462" t="s">
        <v>1640</v>
      </c>
      <c r="N3462"/>
    </row>
    <row r="3463" spans="11:14">
      <c r="K3463"/>
      <c r="M3463" t="s">
        <v>1641</v>
      </c>
      <c r="N3463"/>
    </row>
    <row r="3464" spans="11:14">
      <c r="K3464"/>
      <c r="M3464" t="s">
        <v>1642</v>
      </c>
      <c r="N3464"/>
    </row>
    <row r="3465" spans="11:14">
      <c r="K3465"/>
      <c r="M3465" t="s">
        <v>1643</v>
      </c>
      <c r="N3465"/>
    </row>
    <row r="3466" spans="11:14">
      <c r="K3466"/>
      <c r="M3466" t="s">
        <v>1644</v>
      </c>
      <c r="N3466"/>
    </row>
    <row r="3467" spans="11:14">
      <c r="K3467"/>
      <c r="M3467" t="s">
        <v>1645</v>
      </c>
      <c r="N3467"/>
    </row>
    <row r="3468" spans="11:14">
      <c r="K3468"/>
      <c r="M3468" t="s">
        <v>1646</v>
      </c>
      <c r="N3468"/>
    </row>
    <row r="3469" spans="11:14">
      <c r="K3469"/>
      <c r="M3469" t="s">
        <v>1647</v>
      </c>
      <c r="N3469"/>
    </row>
    <row r="3470" spans="11:14">
      <c r="K3470"/>
      <c r="M3470" t="s">
        <v>1648</v>
      </c>
      <c r="N3470"/>
    </row>
    <row r="3471" spans="11:14">
      <c r="K3471"/>
      <c r="M3471" t="s">
        <v>1649</v>
      </c>
      <c r="N3471"/>
    </row>
    <row r="3472" spans="11:14">
      <c r="K3472"/>
      <c r="M3472" t="s">
        <v>1650</v>
      </c>
      <c r="N3472"/>
    </row>
    <row r="3473" spans="11:14">
      <c r="K3473"/>
      <c r="M3473" t="s">
        <v>1651</v>
      </c>
      <c r="N3473"/>
    </row>
    <row r="3474" spans="11:14">
      <c r="K3474"/>
      <c r="M3474" t="s">
        <v>1652</v>
      </c>
      <c r="N3474"/>
    </row>
    <row r="3475" spans="11:14">
      <c r="K3475"/>
      <c r="M3475" t="s">
        <v>1653</v>
      </c>
      <c r="N3475"/>
    </row>
    <row r="3476" spans="11:14">
      <c r="K3476"/>
      <c r="M3476" t="s">
        <v>1654</v>
      </c>
      <c r="N3476"/>
    </row>
    <row r="3477" spans="11:14">
      <c r="K3477"/>
      <c r="M3477" t="s">
        <v>1655</v>
      </c>
      <c r="N3477"/>
    </row>
    <row r="3478" spans="11:14">
      <c r="K3478"/>
      <c r="M3478" t="s">
        <v>1656</v>
      </c>
      <c r="N3478"/>
    </row>
    <row r="3479" spans="11:14">
      <c r="K3479"/>
      <c r="M3479" t="s">
        <v>1657</v>
      </c>
      <c r="N3479"/>
    </row>
    <row r="3480" spans="11:14">
      <c r="K3480"/>
      <c r="M3480" t="s">
        <v>1658</v>
      </c>
      <c r="N3480"/>
    </row>
    <row r="3481" spans="11:14">
      <c r="K3481"/>
      <c r="M3481" t="s">
        <v>1659</v>
      </c>
      <c r="N3481"/>
    </row>
    <row r="3482" spans="11:14">
      <c r="K3482"/>
      <c r="M3482" t="s">
        <v>1660</v>
      </c>
      <c r="N3482"/>
    </row>
    <row r="3483" spans="11:14">
      <c r="K3483"/>
      <c r="M3483" t="s">
        <v>1661</v>
      </c>
      <c r="N3483"/>
    </row>
    <row r="3484" spans="11:14">
      <c r="K3484"/>
      <c r="M3484" t="s">
        <v>1662</v>
      </c>
      <c r="N3484"/>
    </row>
    <row r="3485" spans="11:14">
      <c r="K3485"/>
      <c r="M3485" t="s">
        <v>1663</v>
      </c>
      <c r="N3485"/>
    </row>
    <row r="3486" spans="11:14">
      <c r="K3486"/>
      <c r="M3486" t="s">
        <v>1664</v>
      </c>
      <c r="N3486"/>
    </row>
    <row r="3487" spans="11:14">
      <c r="K3487"/>
      <c r="M3487" t="s">
        <v>1665</v>
      </c>
      <c r="N3487"/>
    </row>
    <row r="3488" spans="11:14">
      <c r="K3488"/>
      <c r="M3488" t="s">
        <v>1666</v>
      </c>
      <c r="N3488"/>
    </row>
    <row r="3489" spans="11:14">
      <c r="K3489"/>
      <c r="M3489" t="s">
        <v>1667</v>
      </c>
      <c r="N3489"/>
    </row>
    <row r="3490" spans="11:14">
      <c r="K3490"/>
      <c r="M3490" t="s">
        <v>1668</v>
      </c>
      <c r="N3490"/>
    </row>
    <row r="3491" spans="11:14">
      <c r="K3491"/>
      <c r="M3491" t="s">
        <v>1669</v>
      </c>
      <c r="N3491"/>
    </row>
    <row r="3492" spans="11:14">
      <c r="K3492"/>
      <c r="M3492" t="s">
        <v>1670</v>
      </c>
      <c r="N3492"/>
    </row>
    <row r="3493" spans="11:14">
      <c r="K3493"/>
      <c r="M3493" t="s">
        <v>1671</v>
      </c>
      <c r="N3493"/>
    </row>
    <row r="3494" spans="11:14">
      <c r="K3494"/>
      <c r="M3494" t="s">
        <v>1672</v>
      </c>
      <c r="N3494"/>
    </row>
    <row r="3495" spans="11:14">
      <c r="K3495"/>
      <c r="M3495" t="s">
        <v>1673</v>
      </c>
      <c r="N3495"/>
    </row>
    <row r="3496" spans="11:14">
      <c r="K3496"/>
      <c r="M3496" t="s">
        <v>1674</v>
      </c>
      <c r="N3496"/>
    </row>
    <row r="3497" spans="11:14">
      <c r="K3497"/>
      <c r="M3497" t="s">
        <v>1675</v>
      </c>
      <c r="N3497"/>
    </row>
    <row r="3498" spans="11:14">
      <c r="K3498"/>
      <c r="M3498" t="s">
        <v>1676</v>
      </c>
      <c r="N3498"/>
    </row>
    <row r="3499" spans="11:14">
      <c r="K3499"/>
      <c r="M3499" t="s">
        <v>1677</v>
      </c>
      <c r="N3499"/>
    </row>
    <row r="3500" spans="11:14">
      <c r="K3500"/>
      <c r="M3500" t="s">
        <v>1678</v>
      </c>
      <c r="N3500"/>
    </row>
    <row r="3501" spans="11:14">
      <c r="K3501"/>
      <c r="M3501" t="s">
        <v>1679</v>
      </c>
      <c r="N3501"/>
    </row>
    <row r="3502" spans="11:14">
      <c r="K3502"/>
      <c r="M3502" t="s">
        <v>1680</v>
      </c>
      <c r="N3502"/>
    </row>
    <row r="3503" spans="11:14">
      <c r="K3503"/>
      <c r="M3503" t="s">
        <v>1681</v>
      </c>
      <c r="N3503"/>
    </row>
    <row r="3504" spans="11:14">
      <c r="K3504"/>
      <c r="M3504" t="s">
        <v>1682</v>
      </c>
      <c r="N3504"/>
    </row>
    <row r="3505" spans="11:14">
      <c r="K3505"/>
      <c r="M3505" t="s">
        <v>1683</v>
      </c>
      <c r="N3505"/>
    </row>
    <row r="3506" spans="11:14">
      <c r="K3506"/>
      <c r="M3506" t="s">
        <v>1684</v>
      </c>
      <c r="N3506"/>
    </row>
    <row r="3507" spans="11:14">
      <c r="K3507"/>
      <c r="M3507" t="s">
        <v>1685</v>
      </c>
      <c r="N3507"/>
    </row>
    <row r="3508" spans="11:14">
      <c r="K3508"/>
      <c r="M3508" t="s">
        <v>1686</v>
      </c>
      <c r="N3508"/>
    </row>
    <row r="3509" spans="11:14">
      <c r="K3509"/>
      <c r="M3509" t="s">
        <v>1687</v>
      </c>
      <c r="N3509"/>
    </row>
    <row r="3510" spans="11:14">
      <c r="K3510"/>
      <c r="M3510" t="s">
        <v>1688</v>
      </c>
      <c r="N3510"/>
    </row>
    <row r="3511" spans="11:14">
      <c r="K3511"/>
      <c r="M3511" t="s">
        <v>1689</v>
      </c>
      <c r="N3511"/>
    </row>
    <row r="3512" spans="11:14">
      <c r="K3512"/>
      <c r="M3512" t="s">
        <v>1690</v>
      </c>
      <c r="N3512"/>
    </row>
    <row r="3513" spans="11:14">
      <c r="K3513"/>
      <c r="M3513" t="s">
        <v>1691</v>
      </c>
      <c r="N3513"/>
    </row>
    <row r="3514" spans="11:14">
      <c r="K3514"/>
      <c r="M3514" t="s">
        <v>1692</v>
      </c>
      <c r="N3514"/>
    </row>
    <row r="3515" spans="11:14">
      <c r="K3515"/>
      <c r="M3515" t="s">
        <v>1693</v>
      </c>
      <c r="N3515"/>
    </row>
    <row r="3516" spans="11:14">
      <c r="K3516"/>
      <c r="M3516" t="s">
        <v>1694</v>
      </c>
      <c r="N3516"/>
    </row>
    <row r="3517" spans="11:14">
      <c r="K3517"/>
      <c r="M3517" t="s">
        <v>1695</v>
      </c>
      <c r="N3517"/>
    </row>
    <row r="3518" spans="11:14">
      <c r="K3518"/>
      <c r="M3518" t="s">
        <v>1696</v>
      </c>
      <c r="N3518"/>
    </row>
    <row r="3519" spans="11:14">
      <c r="K3519"/>
      <c r="M3519" t="s">
        <v>1697</v>
      </c>
      <c r="N3519"/>
    </row>
    <row r="3520" spans="11:14">
      <c r="K3520"/>
      <c r="M3520" t="s">
        <v>1698</v>
      </c>
      <c r="N3520"/>
    </row>
    <row r="3521" spans="11:14">
      <c r="K3521"/>
      <c r="M3521" t="s">
        <v>1699</v>
      </c>
      <c r="N3521"/>
    </row>
    <row r="3522" spans="11:14">
      <c r="K3522"/>
      <c r="M3522" t="s">
        <v>1700</v>
      </c>
      <c r="N3522"/>
    </row>
    <row r="3523" spans="11:14">
      <c r="K3523"/>
      <c r="M3523" t="s">
        <v>1701</v>
      </c>
      <c r="N3523"/>
    </row>
    <row r="3524" spans="11:14">
      <c r="K3524"/>
      <c r="M3524" t="s">
        <v>1702</v>
      </c>
      <c r="N3524"/>
    </row>
    <row r="3525" spans="11:14">
      <c r="K3525"/>
      <c r="M3525" t="s">
        <v>1703</v>
      </c>
      <c r="N3525"/>
    </row>
    <row r="3526" spans="11:14">
      <c r="K3526"/>
      <c r="M3526" t="s">
        <v>1704</v>
      </c>
      <c r="N3526"/>
    </row>
    <row r="3527" spans="11:14">
      <c r="K3527"/>
      <c r="M3527" t="s">
        <v>1705</v>
      </c>
      <c r="N3527"/>
    </row>
    <row r="3528" spans="11:14">
      <c r="K3528"/>
      <c r="M3528" t="s">
        <v>1706</v>
      </c>
      <c r="N3528"/>
    </row>
    <row r="3529" spans="11:14">
      <c r="K3529"/>
      <c r="M3529" t="s">
        <v>1707</v>
      </c>
      <c r="N3529"/>
    </row>
    <row r="3530" spans="11:14">
      <c r="K3530"/>
      <c r="M3530" t="s">
        <v>1708</v>
      </c>
      <c r="N3530"/>
    </row>
    <row r="3531" spans="11:14">
      <c r="K3531"/>
      <c r="M3531" t="s">
        <v>1709</v>
      </c>
      <c r="N3531"/>
    </row>
    <row r="3532" spans="11:14">
      <c r="K3532"/>
      <c r="M3532" t="s">
        <v>1710</v>
      </c>
      <c r="N3532"/>
    </row>
    <row r="3533" spans="11:14">
      <c r="K3533"/>
      <c r="M3533" t="s">
        <v>1711</v>
      </c>
      <c r="N3533"/>
    </row>
    <row r="3534" spans="11:14">
      <c r="K3534"/>
      <c r="M3534" t="s">
        <v>1712</v>
      </c>
      <c r="N3534"/>
    </row>
    <row r="3535" spans="11:14">
      <c r="K3535"/>
      <c r="M3535" t="s">
        <v>1713</v>
      </c>
      <c r="N3535"/>
    </row>
    <row r="3536" spans="11:14">
      <c r="K3536"/>
      <c r="M3536" t="s">
        <v>1714</v>
      </c>
      <c r="N3536"/>
    </row>
    <row r="3537" spans="11:14">
      <c r="K3537"/>
      <c r="M3537" t="s">
        <v>1715</v>
      </c>
      <c r="N3537"/>
    </row>
    <row r="3538" spans="11:14">
      <c r="K3538"/>
      <c r="M3538" t="s">
        <v>1716</v>
      </c>
      <c r="N3538"/>
    </row>
    <row r="3539" spans="11:14">
      <c r="K3539"/>
      <c r="M3539" t="s">
        <v>1717</v>
      </c>
      <c r="N3539"/>
    </row>
    <row r="3540" spans="11:14">
      <c r="K3540"/>
      <c r="M3540" t="s">
        <v>1718</v>
      </c>
      <c r="N3540"/>
    </row>
    <row r="3541" spans="11:14">
      <c r="K3541"/>
      <c r="M3541" t="s">
        <v>1719</v>
      </c>
      <c r="N3541"/>
    </row>
    <row r="3542" spans="11:14">
      <c r="K3542"/>
      <c r="M3542" t="s">
        <v>1720</v>
      </c>
      <c r="N3542"/>
    </row>
    <row r="3543" spans="11:14">
      <c r="K3543"/>
      <c r="M3543" t="s">
        <v>1721</v>
      </c>
      <c r="N3543"/>
    </row>
    <row r="3544" spans="11:14">
      <c r="K3544"/>
      <c r="M3544" t="s">
        <v>1722</v>
      </c>
      <c r="N3544"/>
    </row>
    <row r="3545" spans="11:14">
      <c r="K3545"/>
      <c r="M3545" t="s">
        <v>1723</v>
      </c>
      <c r="N3545"/>
    </row>
    <row r="3546" spans="11:14">
      <c r="K3546"/>
      <c r="M3546" t="s">
        <v>1724</v>
      </c>
      <c r="N3546"/>
    </row>
    <row r="3547" spans="11:14">
      <c r="K3547"/>
      <c r="M3547" t="s">
        <v>1725</v>
      </c>
      <c r="N3547"/>
    </row>
    <row r="3548" spans="11:14">
      <c r="K3548"/>
      <c r="M3548" t="s">
        <v>1726</v>
      </c>
      <c r="N3548"/>
    </row>
    <row r="3549" spans="11:14">
      <c r="K3549"/>
      <c r="M3549" t="s">
        <v>1727</v>
      </c>
      <c r="N3549"/>
    </row>
    <row r="3550" spans="11:14">
      <c r="K3550"/>
      <c r="M3550" t="s">
        <v>1728</v>
      </c>
      <c r="N3550"/>
    </row>
    <row r="3551" spans="11:14">
      <c r="K3551"/>
      <c r="M3551" t="s">
        <v>1729</v>
      </c>
      <c r="N3551"/>
    </row>
    <row r="3552" spans="11:14">
      <c r="K3552"/>
      <c r="M3552" t="s">
        <v>1730</v>
      </c>
      <c r="N3552"/>
    </row>
    <row r="3553" spans="11:14">
      <c r="K3553"/>
      <c r="M3553" t="s">
        <v>1731</v>
      </c>
      <c r="N3553"/>
    </row>
    <row r="3554" spans="11:14">
      <c r="K3554"/>
      <c r="M3554" t="s">
        <v>1732</v>
      </c>
      <c r="N3554"/>
    </row>
    <row r="3555" spans="11:14">
      <c r="K3555"/>
      <c r="M3555" t="s">
        <v>1733</v>
      </c>
      <c r="N3555"/>
    </row>
    <row r="3556" spans="11:14">
      <c r="K3556"/>
      <c r="M3556" t="s">
        <v>1734</v>
      </c>
      <c r="N3556"/>
    </row>
    <row r="3557" spans="11:14">
      <c r="K3557"/>
      <c r="M3557" t="s">
        <v>1735</v>
      </c>
      <c r="N3557"/>
    </row>
    <row r="3558" spans="11:14">
      <c r="K3558"/>
      <c r="M3558" t="s">
        <v>1736</v>
      </c>
      <c r="N3558"/>
    </row>
    <row r="3559" spans="11:14">
      <c r="K3559"/>
      <c r="M3559" t="s">
        <v>1737</v>
      </c>
      <c r="N3559"/>
    </row>
    <row r="3560" spans="11:14">
      <c r="K3560"/>
      <c r="M3560" t="s">
        <v>1738</v>
      </c>
      <c r="N3560"/>
    </row>
    <row r="3561" spans="11:14">
      <c r="K3561"/>
      <c r="M3561" t="s">
        <v>1739</v>
      </c>
      <c r="N3561"/>
    </row>
    <row r="3562" spans="11:14">
      <c r="K3562"/>
      <c r="M3562" t="s">
        <v>1740</v>
      </c>
      <c r="N3562"/>
    </row>
    <row r="3563" spans="11:14">
      <c r="K3563"/>
      <c r="M3563" t="s">
        <v>1741</v>
      </c>
      <c r="N3563"/>
    </row>
    <row r="3564" spans="11:14">
      <c r="K3564"/>
      <c r="M3564" t="s">
        <v>1742</v>
      </c>
      <c r="N3564"/>
    </row>
    <row r="3565" spans="11:14">
      <c r="K3565"/>
      <c r="M3565" t="s">
        <v>1743</v>
      </c>
      <c r="N3565"/>
    </row>
    <row r="3566" spans="11:14">
      <c r="K3566"/>
      <c r="M3566" t="s">
        <v>1744</v>
      </c>
      <c r="N3566"/>
    </row>
    <row r="3567" spans="11:14">
      <c r="K3567"/>
      <c r="M3567" t="s">
        <v>1745</v>
      </c>
      <c r="N3567"/>
    </row>
    <row r="3568" spans="11:14">
      <c r="K3568"/>
      <c r="M3568" t="s">
        <v>1746</v>
      </c>
      <c r="N3568"/>
    </row>
    <row r="3569" spans="11:14">
      <c r="K3569"/>
      <c r="M3569" t="s">
        <v>1747</v>
      </c>
      <c r="N3569"/>
    </row>
    <row r="3570" spans="11:14">
      <c r="K3570"/>
      <c r="M3570" t="s">
        <v>1748</v>
      </c>
      <c r="N3570"/>
    </row>
    <row r="3571" spans="11:14">
      <c r="K3571"/>
      <c r="M3571" t="s">
        <v>1749</v>
      </c>
      <c r="N3571"/>
    </row>
    <row r="3572" spans="11:14">
      <c r="K3572"/>
      <c r="M3572" t="s">
        <v>1750</v>
      </c>
      <c r="N3572"/>
    </row>
    <row r="3573" spans="11:14">
      <c r="K3573"/>
      <c r="M3573" t="s">
        <v>1751</v>
      </c>
      <c r="N3573"/>
    </row>
    <row r="3574" spans="11:14">
      <c r="K3574"/>
      <c r="M3574" t="s">
        <v>1752</v>
      </c>
      <c r="N3574"/>
    </row>
    <row r="3575" spans="11:14">
      <c r="K3575"/>
      <c r="M3575" t="s">
        <v>1753</v>
      </c>
      <c r="N3575"/>
    </row>
    <row r="3576" spans="11:14">
      <c r="K3576"/>
      <c r="M3576" t="s">
        <v>1754</v>
      </c>
      <c r="N3576"/>
    </row>
    <row r="3577" spans="11:14">
      <c r="K3577"/>
      <c r="M3577" t="s">
        <v>1755</v>
      </c>
      <c r="N3577"/>
    </row>
    <row r="3578" spans="11:14">
      <c r="K3578"/>
      <c r="M3578" t="s">
        <v>1756</v>
      </c>
      <c r="N3578"/>
    </row>
    <row r="3579" spans="11:14">
      <c r="K3579"/>
      <c r="M3579" t="s">
        <v>1757</v>
      </c>
      <c r="N3579"/>
    </row>
    <row r="3580" spans="11:14">
      <c r="K3580"/>
      <c r="M3580" t="s">
        <v>1758</v>
      </c>
      <c r="N3580"/>
    </row>
    <row r="3581" spans="11:14">
      <c r="K3581"/>
      <c r="M3581" t="s">
        <v>1759</v>
      </c>
      <c r="N3581"/>
    </row>
    <row r="3582" spans="11:14">
      <c r="K3582"/>
      <c r="M3582" t="s">
        <v>1760</v>
      </c>
      <c r="N3582"/>
    </row>
    <row r="3583" spans="11:14">
      <c r="K3583"/>
      <c r="M3583" t="s">
        <v>1761</v>
      </c>
      <c r="N3583"/>
    </row>
    <row r="3584" spans="11:14">
      <c r="K3584"/>
      <c r="M3584" t="s">
        <v>1762</v>
      </c>
      <c r="N3584"/>
    </row>
    <row r="3585" spans="11:14">
      <c r="K3585"/>
      <c r="M3585" t="s">
        <v>1763</v>
      </c>
      <c r="N3585"/>
    </row>
    <row r="3586" spans="11:14">
      <c r="K3586"/>
      <c r="M3586" t="s">
        <v>1764</v>
      </c>
      <c r="N3586"/>
    </row>
    <row r="3587" spans="11:14">
      <c r="K3587"/>
      <c r="M3587" t="s">
        <v>1765</v>
      </c>
      <c r="N3587"/>
    </row>
    <row r="3588" spans="11:14">
      <c r="K3588"/>
      <c r="M3588" t="s">
        <v>1766</v>
      </c>
      <c r="N3588"/>
    </row>
    <row r="3589" spans="11:14">
      <c r="K3589"/>
      <c r="M3589" t="s">
        <v>1767</v>
      </c>
      <c r="N3589"/>
    </row>
    <row r="3590" spans="11:14">
      <c r="K3590"/>
      <c r="M3590" t="s">
        <v>1768</v>
      </c>
      <c r="N3590"/>
    </row>
    <row r="3591" spans="11:14">
      <c r="K3591"/>
      <c r="M3591" t="s">
        <v>1769</v>
      </c>
      <c r="N3591"/>
    </row>
    <row r="3592" spans="11:14">
      <c r="K3592"/>
      <c r="M3592" t="s">
        <v>1770</v>
      </c>
      <c r="N3592"/>
    </row>
    <row r="3593" spans="11:14">
      <c r="K3593"/>
      <c r="M3593" t="s">
        <v>1771</v>
      </c>
      <c r="N3593"/>
    </row>
    <row r="3594" spans="11:14">
      <c r="K3594"/>
      <c r="M3594" t="s">
        <v>1772</v>
      </c>
      <c r="N3594"/>
    </row>
    <row r="3595" spans="11:14">
      <c r="K3595"/>
      <c r="M3595" t="s">
        <v>1773</v>
      </c>
      <c r="N3595"/>
    </row>
    <row r="3596" spans="11:14">
      <c r="K3596"/>
      <c r="M3596" t="s">
        <v>1774</v>
      </c>
      <c r="N3596"/>
    </row>
    <row r="3597" spans="11:14">
      <c r="K3597"/>
      <c r="M3597" t="s">
        <v>1775</v>
      </c>
      <c r="N3597"/>
    </row>
    <row r="3598" spans="11:14">
      <c r="K3598"/>
      <c r="M3598" t="s">
        <v>1776</v>
      </c>
      <c r="N3598"/>
    </row>
    <row r="3599" spans="11:14">
      <c r="K3599"/>
      <c r="M3599" t="s">
        <v>1777</v>
      </c>
      <c r="N3599"/>
    </row>
    <row r="3600" spans="11:14">
      <c r="K3600"/>
      <c r="M3600" t="s">
        <v>1778</v>
      </c>
      <c r="N3600"/>
    </row>
    <row r="3601" spans="11:14">
      <c r="K3601"/>
      <c r="M3601" t="s">
        <v>1779</v>
      </c>
      <c r="N3601"/>
    </row>
    <row r="3602" spans="11:14">
      <c r="K3602"/>
      <c r="M3602" t="s">
        <v>1780</v>
      </c>
      <c r="N3602"/>
    </row>
    <row r="3603" spans="11:14">
      <c r="K3603"/>
      <c r="M3603" t="s">
        <v>1781</v>
      </c>
      <c r="N3603"/>
    </row>
    <row r="3604" spans="11:14">
      <c r="K3604"/>
      <c r="M3604" t="s">
        <v>1782</v>
      </c>
      <c r="N3604"/>
    </row>
    <row r="3605" spans="11:14">
      <c r="K3605"/>
      <c r="M3605" t="s">
        <v>1783</v>
      </c>
      <c r="N3605"/>
    </row>
    <row r="3606" spans="11:14">
      <c r="K3606"/>
      <c r="M3606" t="s">
        <v>1784</v>
      </c>
      <c r="N3606"/>
    </row>
    <row r="3607" spans="11:14">
      <c r="K3607"/>
      <c r="M3607" t="s">
        <v>1785</v>
      </c>
      <c r="N3607"/>
    </row>
    <row r="3608" spans="11:14">
      <c r="K3608"/>
      <c r="M3608" t="s">
        <v>1786</v>
      </c>
      <c r="N3608"/>
    </row>
    <row r="3609" spans="11:14">
      <c r="K3609"/>
      <c r="M3609" t="s">
        <v>1787</v>
      </c>
      <c r="N3609"/>
    </row>
    <row r="3610" spans="11:14">
      <c r="K3610"/>
      <c r="M3610" t="s">
        <v>1788</v>
      </c>
      <c r="N3610"/>
    </row>
    <row r="3611" spans="11:14">
      <c r="K3611"/>
      <c r="M3611" t="s">
        <v>1789</v>
      </c>
      <c r="N3611"/>
    </row>
    <row r="3612" spans="11:14">
      <c r="K3612"/>
      <c r="M3612" t="s">
        <v>26470</v>
      </c>
      <c r="N3612"/>
    </row>
    <row r="3613" spans="11:14">
      <c r="K3613"/>
      <c r="M3613" t="s">
        <v>26471</v>
      </c>
      <c r="N3613"/>
    </row>
    <row r="3614" spans="11:14">
      <c r="K3614"/>
      <c r="M3614" t="s">
        <v>26472</v>
      </c>
      <c r="N3614"/>
    </row>
    <row r="3615" spans="11:14">
      <c r="K3615"/>
      <c r="M3615" t="s">
        <v>26473</v>
      </c>
      <c r="N3615"/>
    </row>
    <row r="3616" spans="11:14">
      <c r="K3616"/>
      <c r="M3616" t="s">
        <v>26474</v>
      </c>
      <c r="N3616"/>
    </row>
    <row r="3617" spans="11:14">
      <c r="K3617"/>
      <c r="M3617" t="s">
        <v>26475</v>
      </c>
      <c r="N3617"/>
    </row>
    <row r="3618" spans="11:14">
      <c r="K3618"/>
      <c r="M3618" t="s">
        <v>26476</v>
      </c>
      <c r="N3618"/>
    </row>
    <row r="3619" spans="11:14">
      <c r="K3619"/>
      <c r="M3619" t="s">
        <v>26477</v>
      </c>
      <c r="N3619"/>
    </row>
    <row r="3620" spans="11:14">
      <c r="K3620"/>
      <c r="M3620" t="s">
        <v>26463</v>
      </c>
      <c r="N3620"/>
    </row>
    <row r="3621" spans="11:14">
      <c r="K3621"/>
      <c r="M3621" t="s">
        <v>26464</v>
      </c>
      <c r="N3621"/>
    </row>
    <row r="3622" spans="11:14">
      <c r="K3622"/>
      <c r="M3622" t="s">
        <v>26465</v>
      </c>
      <c r="N3622"/>
    </row>
    <row r="3623" spans="11:14">
      <c r="K3623"/>
      <c r="M3623" t="s">
        <v>26466</v>
      </c>
      <c r="N3623"/>
    </row>
    <row r="3624" spans="11:14">
      <c r="K3624"/>
      <c r="M3624" t="s">
        <v>26467</v>
      </c>
      <c r="N3624"/>
    </row>
    <row r="3625" spans="11:14">
      <c r="K3625"/>
      <c r="M3625" t="s">
        <v>26468</v>
      </c>
      <c r="N3625"/>
    </row>
    <row r="3626" spans="11:14">
      <c r="K3626"/>
      <c r="M3626" t="s">
        <v>26469</v>
      </c>
      <c r="N3626"/>
    </row>
    <row r="3627" spans="11:14">
      <c r="K3627"/>
      <c r="M3627" t="s">
        <v>26478</v>
      </c>
      <c r="N3627"/>
    </row>
    <row r="3628" spans="11:14">
      <c r="K3628"/>
      <c r="M3628" t="s">
        <v>26479</v>
      </c>
      <c r="N3628"/>
    </row>
    <row r="3629" spans="11:14">
      <c r="K3629"/>
      <c r="M3629" t="s">
        <v>26480</v>
      </c>
      <c r="N3629"/>
    </row>
    <row r="3630" spans="11:14">
      <c r="K3630"/>
      <c r="M3630" t="s">
        <v>26481</v>
      </c>
      <c r="N3630"/>
    </row>
    <row r="3631" spans="11:14">
      <c r="K3631"/>
      <c r="M3631" t="s">
        <v>26482</v>
      </c>
      <c r="N3631"/>
    </row>
    <row r="3632" spans="11:14">
      <c r="K3632"/>
      <c r="M3632" t="s">
        <v>26483</v>
      </c>
      <c r="N3632"/>
    </row>
    <row r="3633" spans="11:14">
      <c r="K3633"/>
      <c r="M3633" t="s">
        <v>26484</v>
      </c>
      <c r="N3633"/>
    </row>
    <row r="3634" spans="11:14">
      <c r="K3634"/>
      <c r="M3634" t="s">
        <v>26485</v>
      </c>
      <c r="N3634"/>
    </row>
    <row r="3635" spans="11:14">
      <c r="K3635"/>
      <c r="M3635" t="s">
        <v>26486</v>
      </c>
      <c r="N3635"/>
    </row>
    <row r="3636" spans="11:14">
      <c r="K3636"/>
      <c r="M3636" t="s">
        <v>26487</v>
      </c>
      <c r="N3636"/>
    </row>
    <row r="3637" spans="11:14">
      <c r="K3637"/>
      <c r="M3637" t="s">
        <v>26488</v>
      </c>
      <c r="N3637"/>
    </row>
    <row r="3638" spans="11:14">
      <c r="K3638"/>
      <c r="M3638" t="s">
        <v>26489</v>
      </c>
      <c r="N3638"/>
    </row>
    <row r="3639" spans="11:14">
      <c r="K3639"/>
      <c r="M3639" t="s">
        <v>26490</v>
      </c>
      <c r="N3639"/>
    </row>
    <row r="3640" spans="11:14">
      <c r="K3640"/>
      <c r="M3640" t="s">
        <v>26491</v>
      </c>
      <c r="N3640"/>
    </row>
    <row r="3641" spans="11:14">
      <c r="K3641"/>
      <c r="M3641" t="s">
        <v>26492</v>
      </c>
      <c r="N3641"/>
    </row>
    <row r="3642" spans="11:14">
      <c r="K3642"/>
      <c r="M3642" t="s">
        <v>26493</v>
      </c>
      <c r="N3642"/>
    </row>
    <row r="3643" spans="11:14">
      <c r="K3643"/>
      <c r="M3643" t="s">
        <v>26494</v>
      </c>
      <c r="N3643"/>
    </row>
    <row r="3644" spans="11:14">
      <c r="K3644"/>
      <c r="M3644" t="s">
        <v>26495</v>
      </c>
      <c r="N3644"/>
    </row>
    <row r="3645" spans="11:14">
      <c r="K3645"/>
      <c r="M3645" t="s">
        <v>26496</v>
      </c>
      <c r="N3645"/>
    </row>
    <row r="3646" spans="11:14">
      <c r="K3646"/>
      <c r="M3646" t="s">
        <v>26497</v>
      </c>
      <c r="N3646"/>
    </row>
    <row r="3647" spans="11:14">
      <c r="K3647"/>
      <c r="M3647" t="s">
        <v>26498</v>
      </c>
      <c r="N3647"/>
    </row>
    <row r="3648" spans="11:14">
      <c r="K3648"/>
      <c r="M3648" t="s">
        <v>26499</v>
      </c>
      <c r="N3648"/>
    </row>
    <row r="3649" spans="11:14">
      <c r="K3649"/>
      <c r="M3649" t="s">
        <v>26500</v>
      </c>
      <c r="N3649"/>
    </row>
    <row r="3650" spans="11:14">
      <c r="K3650"/>
      <c r="M3650" t="s">
        <v>26501</v>
      </c>
      <c r="N3650"/>
    </row>
    <row r="3651" spans="11:14">
      <c r="K3651"/>
      <c r="M3651" t="s">
        <v>26502</v>
      </c>
      <c r="N3651"/>
    </row>
    <row r="3652" spans="11:14">
      <c r="K3652"/>
      <c r="M3652" t="s">
        <v>26503</v>
      </c>
      <c r="N3652"/>
    </row>
    <row r="3653" spans="11:14">
      <c r="K3653"/>
      <c r="M3653" t="s">
        <v>26504</v>
      </c>
      <c r="N3653"/>
    </row>
    <row r="3654" spans="11:14">
      <c r="K3654"/>
      <c r="M3654" t="s">
        <v>26505</v>
      </c>
      <c r="N3654"/>
    </row>
    <row r="3655" spans="11:14">
      <c r="K3655"/>
      <c r="M3655" t="s">
        <v>26506</v>
      </c>
      <c r="N3655"/>
    </row>
    <row r="3656" spans="11:14">
      <c r="K3656"/>
      <c r="M3656" t="s">
        <v>26507</v>
      </c>
      <c r="N3656"/>
    </row>
    <row r="3657" spans="11:14">
      <c r="K3657"/>
      <c r="M3657" t="s">
        <v>26508</v>
      </c>
      <c r="N3657"/>
    </row>
    <row r="3658" spans="11:14">
      <c r="K3658"/>
      <c r="M3658" t="s">
        <v>26509</v>
      </c>
      <c r="N3658"/>
    </row>
    <row r="3659" spans="11:14">
      <c r="K3659"/>
      <c r="M3659" t="s">
        <v>26510</v>
      </c>
      <c r="N3659"/>
    </row>
    <row r="3660" spans="11:14">
      <c r="K3660"/>
      <c r="M3660" t="s">
        <v>26511</v>
      </c>
      <c r="N3660"/>
    </row>
    <row r="3661" spans="11:14">
      <c r="K3661"/>
      <c r="M3661" t="s">
        <v>26512</v>
      </c>
      <c r="N3661"/>
    </row>
    <row r="3662" spans="11:14">
      <c r="K3662"/>
      <c r="M3662" t="s">
        <v>26513</v>
      </c>
      <c r="N3662"/>
    </row>
    <row r="3663" spans="11:14">
      <c r="K3663"/>
      <c r="M3663" t="s">
        <v>26514</v>
      </c>
      <c r="N3663"/>
    </row>
    <row r="3664" spans="11:14">
      <c r="K3664"/>
      <c r="M3664" t="s">
        <v>26515</v>
      </c>
      <c r="N3664"/>
    </row>
    <row r="3665" spans="11:14">
      <c r="K3665"/>
      <c r="M3665" t="s">
        <v>26516</v>
      </c>
      <c r="N3665"/>
    </row>
    <row r="3666" spans="11:14">
      <c r="K3666"/>
      <c r="M3666" t="s">
        <v>26517</v>
      </c>
      <c r="N3666"/>
    </row>
    <row r="3667" spans="11:14">
      <c r="K3667"/>
      <c r="M3667" t="s">
        <v>26518</v>
      </c>
      <c r="N3667"/>
    </row>
    <row r="3668" spans="11:14">
      <c r="K3668"/>
      <c r="M3668" t="s">
        <v>26519</v>
      </c>
      <c r="N3668"/>
    </row>
    <row r="3669" spans="11:14">
      <c r="K3669"/>
      <c r="M3669" t="s">
        <v>26520</v>
      </c>
      <c r="N3669"/>
    </row>
    <row r="3670" spans="11:14">
      <c r="K3670"/>
      <c r="M3670" t="s">
        <v>26521</v>
      </c>
      <c r="N3670"/>
    </row>
    <row r="3671" spans="11:14">
      <c r="K3671"/>
      <c r="M3671" t="s">
        <v>26522</v>
      </c>
      <c r="N3671"/>
    </row>
    <row r="3672" spans="11:14">
      <c r="K3672"/>
      <c r="M3672" t="s">
        <v>26523</v>
      </c>
      <c r="N3672"/>
    </row>
    <row r="3673" spans="11:14">
      <c r="K3673"/>
      <c r="M3673" t="s">
        <v>26524</v>
      </c>
      <c r="N3673"/>
    </row>
    <row r="3674" spans="11:14">
      <c r="K3674"/>
      <c r="M3674" t="s">
        <v>26525</v>
      </c>
      <c r="N3674"/>
    </row>
    <row r="3675" spans="11:14">
      <c r="K3675"/>
      <c r="M3675" t="s">
        <v>26526</v>
      </c>
      <c r="N3675"/>
    </row>
    <row r="3676" spans="11:14">
      <c r="K3676"/>
      <c r="M3676" t="s">
        <v>26527</v>
      </c>
      <c r="N3676"/>
    </row>
    <row r="3677" spans="11:14">
      <c r="K3677"/>
      <c r="M3677" t="s">
        <v>26528</v>
      </c>
      <c r="N3677"/>
    </row>
    <row r="3678" spans="11:14">
      <c r="K3678"/>
      <c r="M3678" t="s">
        <v>26529</v>
      </c>
      <c r="N3678"/>
    </row>
    <row r="3679" spans="11:14">
      <c r="K3679"/>
      <c r="M3679" t="s">
        <v>26530</v>
      </c>
      <c r="N3679"/>
    </row>
    <row r="3680" spans="11:14">
      <c r="K3680"/>
      <c r="M3680" t="s">
        <v>26531</v>
      </c>
      <c r="N3680"/>
    </row>
    <row r="3681" spans="11:14">
      <c r="K3681"/>
      <c r="M3681" t="s">
        <v>26532</v>
      </c>
      <c r="N3681"/>
    </row>
    <row r="3682" spans="11:14">
      <c r="K3682"/>
      <c r="M3682" t="s">
        <v>26533</v>
      </c>
      <c r="N3682"/>
    </row>
    <row r="3683" spans="11:14">
      <c r="K3683"/>
      <c r="M3683" t="s">
        <v>26534</v>
      </c>
      <c r="N3683"/>
    </row>
    <row r="3684" spans="11:14">
      <c r="K3684"/>
      <c r="M3684" t="s">
        <v>26535</v>
      </c>
      <c r="N3684"/>
    </row>
    <row r="3685" spans="11:14">
      <c r="K3685"/>
      <c r="M3685" t="s">
        <v>26536</v>
      </c>
      <c r="N3685"/>
    </row>
    <row r="3686" spans="11:14">
      <c r="K3686"/>
      <c r="M3686" t="s">
        <v>26537</v>
      </c>
      <c r="N3686"/>
    </row>
    <row r="3687" spans="11:14">
      <c r="K3687"/>
      <c r="M3687" t="s">
        <v>26538</v>
      </c>
      <c r="N3687"/>
    </row>
    <row r="3688" spans="11:14">
      <c r="K3688"/>
      <c r="M3688" t="s">
        <v>26539</v>
      </c>
      <c r="N3688"/>
    </row>
    <row r="3689" spans="11:14">
      <c r="K3689"/>
      <c r="M3689" t="s">
        <v>26540</v>
      </c>
      <c r="N3689"/>
    </row>
    <row r="3690" spans="11:14">
      <c r="K3690"/>
      <c r="M3690" t="s">
        <v>26541</v>
      </c>
      <c r="N3690"/>
    </row>
    <row r="3691" spans="11:14">
      <c r="K3691"/>
      <c r="M3691" t="s">
        <v>26542</v>
      </c>
      <c r="N3691"/>
    </row>
    <row r="3692" spans="11:14">
      <c r="K3692"/>
      <c r="M3692" t="s">
        <v>26543</v>
      </c>
      <c r="N3692"/>
    </row>
    <row r="3693" spans="11:14">
      <c r="K3693"/>
      <c r="M3693" t="s">
        <v>26544</v>
      </c>
      <c r="N3693"/>
    </row>
    <row r="3694" spans="11:14">
      <c r="K3694"/>
      <c r="M3694" t="s">
        <v>26545</v>
      </c>
      <c r="N3694"/>
    </row>
    <row r="3695" spans="11:14">
      <c r="K3695"/>
      <c r="M3695" t="s">
        <v>26546</v>
      </c>
      <c r="N3695"/>
    </row>
    <row r="3696" spans="11:14">
      <c r="K3696"/>
      <c r="M3696" t="s">
        <v>26547</v>
      </c>
      <c r="N3696"/>
    </row>
    <row r="3697" spans="11:14">
      <c r="K3697"/>
      <c r="M3697" t="s">
        <v>26548</v>
      </c>
      <c r="N3697"/>
    </row>
    <row r="3698" spans="11:14">
      <c r="K3698"/>
      <c r="M3698" t="s">
        <v>26549</v>
      </c>
      <c r="N3698"/>
    </row>
    <row r="3699" spans="11:14">
      <c r="K3699"/>
      <c r="M3699" t="s">
        <v>26550</v>
      </c>
      <c r="N3699"/>
    </row>
    <row r="3700" spans="11:14">
      <c r="K3700"/>
      <c r="M3700" t="s">
        <v>26551</v>
      </c>
      <c r="N3700"/>
    </row>
    <row r="3701" spans="11:14">
      <c r="K3701"/>
      <c r="M3701" t="s">
        <v>26552</v>
      </c>
      <c r="N3701"/>
    </row>
    <row r="3702" spans="11:14">
      <c r="K3702"/>
      <c r="M3702" t="s">
        <v>26553</v>
      </c>
      <c r="N3702"/>
    </row>
    <row r="3703" spans="11:14">
      <c r="K3703"/>
      <c r="M3703" t="s">
        <v>26554</v>
      </c>
      <c r="N3703"/>
    </row>
    <row r="3704" spans="11:14">
      <c r="K3704"/>
      <c r="M3704" t="s">
        <v>26555</v>
      </c>
      <c r="N3704"/>
    </row>
    <row r="3705" spans="11:14">
      <c r="K3705"/>
      <c r="M3705" t="s">
        <v>26556</v>
      </c>
      <c r="N3705"/>
    </row>
    <row r="3706" spans="11:14">
      <c r="K3706"/>
      <c r="M3706" t="s">
        <v>26557</v>
      </c>
      <c r="N3706"/>
    </row>
    <row r="3707" spans="11:14">
      <c r="K3707"/>
      <c r="M3707" t="s">
        <v>26558</v>
      </c>
      <c r="N3707"/>
    </row>
    <row r="3708" spans="11:14">
      <c r="K3708"/>
      <c r="M3708" t="s">
        <v>26559</v>
      </c>
      <c r="N3708"/>
    </row>
    <row r="3709" spans="11:14">
      <c r="K3709"/>
      <c r="M3709" t="s">
        <v>26560</v>
      </c>
      <c r="N3709"/>
    </row>
    <row r="3710" spans="11:14">
      <c r="K3710"/>
      <c r="M3710" t="s">
        <v>26561</v>
      </c>
      <c r="N3710"/>
    </row>
    <row r="3711" spans="11:14">
      <c r="K3711"/>
      <c r="M3711" t="s">
        <v>26562</v>
      </c>
      <c r="N3711"/>
    </row>
    <row r="3712" spans="11:14">
      <c r="K3712"/>
      <c r="M3712" t="s">
        <v>26563</v>
      </c>
      <c r="N3712"/>
    </row>
    <row r="3713" spans="11:14">
      <c r="K3713"/>
      <c r="M3713" t="s">
        <v>26564</v>
      </c>
      <c r="N3713"/>
    </row>
    <row r="3714" spans="11:14">
      <c r="K3714"/>
      <c r="M3714" t="s">
        <v>26565</v>
      </c>
      <c r="N3714"/>
    </row>
    <row r="3715" spans="11:14">
      <c r="K3715"/>
      <c r="M3715" t="s">
        <v>26566</v>
      </c>
      <c r="N3715"/>
    </row>
    <row r="3716" spans="11:14">
      <c r="K3716"/>
      <c r="M3716" t="s">
        <v>26567</v>
      </c>
      <c r="N3716"/>
    </row>
    <row r="3717" spans="11:14">
      <c r="K3717"/>
      <c r="M3717" t="s">
        <v>26568</v>
      </c>
      <c r="N3717"/>
    </row>
    <row r="3718" spans="11:14">
      <c r="K3718"/>
      <c r="M3718" t="s">
        <v>26569</v>
      </c>
      <c r="N3718"/>
    </row>
    <row r="3719" spans="11:14">
      <c r="K3719"/>
      <c r="M3719" t="s">
        <v>26570</v>
      </c>
      <c r="N3719"/>
    </row>
    <row r="3720" spans="11:14">
      <c r="K3720"/>
      <c r="M3720" t="s">
        <v>26571</v>
      </c>
      <c r="N3720"/>
    </row>
    <row r="3721" spans="11:14">
      <c r="K3721"/>
      <c r="M3721" t="s">
        <v>26572</v>
      </c>
      <c r="N3721"/>
    </row>
    <row r="3722" spans="11:14">
      <c r="K3722"/>
      <c r="M3722" t="s">
        <v>26573</v>
      </c>
      <c r="N3722"/>
    </row>
    <row r="3723" spans="11:14">
      <c r="K3723"/>
      <c r="M3723" t="s">
        <v>26574</v>
      </c>
      <c r="N3723"/>
    </row>
    <row r="3724" spans="11:14">
      <c r="K3724"/>
      <c r="M3724" t="s">
        <v>26575</v>
      </c>
      <c r="N3724"/>
    </row>
    <row r="3725" spans="11:14">
      <c r="K3725"/>
      <c r="M3725" t="s">
        <v>26576</v>
      </c>
      <c r="N3725"/>
    </row>
    <row r="3726" spans="11:14">
      <c r="K3726"/>
      <c r="M3726" t="s">
        <v>26577</v>
      </c>
      <c r="N3726"/>
    </row>
    <row r="3727" spans="11:14">
      <c r="K3727"/>
      <c r="M3727" t="s">
        <v>26578</v>
      </c>
      <c r="N3727"/>
    </row>
    <row r="3728" spans="11:14">
      <c r="K3728"/>
      <c r="M3728" t="s">
        <v>26579</v>
      </c>
      <c r="N3728"/>
    </row>
    <row r="3729" spans="11:14">
      <c r="K3729"/>
      <c r="M3729" t="s">
        <v>26580</v>
      </c>
      <c r="N3729"/>
    </row>
    <row r="3730" spans="11:14">
      <c r="K3730"/>
      <c r="M3730" t="s">
        <v>26581</v>
      </c>
      <c r="N3730"/>
    </row>
    <row r="3731" spans="11:14">
      <c r="K3731"/>
      <c r="M3731" t="s">
        <v>26582</v>
      </c>
      <c r="N3731"/>
    </row>
    <row r="3732" spans="11:14">
      <c r="K3732"/>
      <c r="M3732" t="s">
        <v>26583</v>
      </c>
      <c r="N3732"/>
    </row>
    <row r="3733" spans="11:14">
      <c r="K3733"/>
      <c r="M3733" t="s">
        <v>26584</v>
      </c>
      <c r="N3733"/>
    </row>
    <row r="3734" spans="11:14">
      <c r="K3734"/>
      <c r="M3734" t="s">
        <v>26585</v>
      </c>
      <c r="N3734"/>
    </row>
    <row r="3735" spans="11:14">
      <c r="K3735"/>
      <c r="M3735" t="s">
        <v>26586</v>
      </c>
      <c r="N3735"/>
    </row>
    <row r="3736" spans="11:14">
      <c r="K3736"/>
      <c r="M3736" t="s">
        <v>26587</v>
      </c>
      <c r="N3736"/>
    </row>
    <row r="3737" spans="11:14">
      <c r="K3737"/>
      <c r="M3737" t="s">
        <v>26588</v>
      </c>
      <c r="N3737"/>
    </row>
    <row r="3738" spans="11:14">
      <c r="K3738"/>
      <c r="M3738" t="s">
        <v>26589</v>
      </c>
      <c r="N3738"/>
    </row>
    <row r="3739" spans="11:14">
      <c r="K3739"/>
      <c r="M3739" t="s">
        <v>26590</v>
      </c>
      <c r="N3739"/>
    </row>
    <row r="3740" spans="11:14">
      <c r="K3740"/>
      <c r="M3740" t="s">
        <v>26591</v>
      </c>
      <c r="N3740"/>
    </row>
    <row r="3741" spans="11:14">
      <c r="K3741"/>
      <c r="M3741" t="s">
        <v>26592</v>
      </c>
      <c r="N3741"/>
    </row>
    <row r="3742" spans="11:14">
      <c r="K3742"/>
      <c r="M3742" t="s">
        <v>26593</v>
      </c>
      <c r="N3742"/>
    </row>
    <row r="3743" spans="11:14">
      <c r="K3743"/>
      <c r="M3743" t="s">
        <v>26594</v>
      </c>
      <c r="N3743"/>
    </row>
    <row r="3744" spans="11:14">
      <c r="K3744"/>
      <c r="M3744" t="s">
        <v>26595</v>
      </c>
      <c r="N3744"/>
    </row>
    <row r="3745" spans="11:14">
      <c r="K3745"/>
      <c r="M3745" t="s">
        <v>26596</v>
      </c>
      <c r="N3745"/>
    </row>
    <row r="3746" spans="11:14">
      <c r="K3746"/>
      <c r="M3746" t="s">
        <v>26597</v>
      </c>
      <c r="N3746"/>
    </row>
    <row r="3747" spans="11:14">
      <c r="K3747"/>
      <c r="M3747" t="s">
        <v>26598</v>
      </c>
      <c r="N3747"/>
    </row>
    <row r="3748" spans="11:14">
      <c r="K3748"/>
      <c r="M3748" t="s">
        <v>26599</v>
      </c>
      <c r="N3748"/>
    </row>
    <row r="3749" spans="11:14">
      <c r="K3749"/>
      <c r="M3749" t="s">
        <v>26600</v>
      </c>
      <c r="N3749"/>
    </row>
    <row r="3750" spans="11:14">
      <c r="K3750"/>
      <c r="M3750" t="s">
        <v>26601</v>
      </c>
      <c r="N3750"/>
    </row>
    <row r="3751" spans="11:14">
      <c r="K3751"/>
      <c r="M3751" t="s">
        <v>26602</v>
      </c>
      <c r="N3751"/>
    </row>
    <row r="3752" spans="11:14">
      <c r="K3752"/>
      <c r="M3752" t="s">
        <v>26603</v>
      </c>
      <c r="N3752"/>
    </row>
    <row r="3753" spans="11:14">
      <c r="K3753"/>
      <c r="M3753" t="s">
        <v>26604</v>
      </c>
      <c r="N3753"/>
    </row>
    <row r="3754" spans="11:14">
      <c r="K3754"/>
      <c r="M3754" t="s">
        <v>26605</v>
      </c>
      <c r="N3754"/>
    </row>
    <row r="3755" spans="11:14">
      <c r="K3755"/>
      <c r="M3755" t="s">
        <v>26606</v>
      </c>
      <c r="N3755"/>
    </row>
    <row r="3756" spans="11:14">
      <c r="K3756"/>
      <c r="M3756" t="s">
        <v>26607</v>
      </c>
      <c r="N3756"/>
    </row>
    <row r="3757" spans="11:14">
      <c r="K3757"/>
      <c r="M3757" t="s">
        <v>26608</v>
      </c>
      <c r="N3757"/>
    </row>
    <row r="3758" spans="11:14">
      <c r="K3758"/>
      <c r="M3758" t="s">
        <v>26609</v>
      </c>
      <c r="N3758"/>
    </row>
    <row r="3759" spans="11:14">
      <c r="K3759"/>
      <c r="M3759" t="s">
        <v>26610</v>
      </c>
      <c r="N3759"/>
    </row>
    <row r="3760" spans="11:14">
      <c r="K3760"/>
      <c r="M3760" t="s">
        <v>26611</v>
      </c>
      <c r="N3760"/>
    </row>
    <row r="3761" spans="11:14">
      <c r="K3761"/>
      <c r="M3761" t="s">
        <v>26612</v>
      </c>
      <c r="N3761"/>
    </row>
    <row r="3762" spans="11:14">
      <c r="K3762"/>
      <c r="M3762" t="s">
        <v>26613</v>
      </c>
      <c r="N3762"/>
    </row>
    <row r="3763" spans="11:14">
      <c r="K3763"/>
      <c r="M3763" t="s">
        <v>26614</v>
      </c>
      <c r="N3763"/>
    </row>
    <row r="3764" spans="11:14">
      <c r="K3764"/>
      <c r="M3764" t="s">
        <v>26615</v>
      </c>
      <c r="N3764"/>
    </row>
    <row r="3765" spans="11:14">
      <c r="K3765"/>
      <c r="M3765" t="s">
        <v>26616</v>
      </c>
      <c r="N3765"/>
    </row>
    <row r="3766" spans="11:14">
      <c r="K3766"/>
      <c r="M3766" t="s">
        <v>26617</v>
      </c>
      <c r="N3766"/>
    </row>
    <row r="3767" spans="11:14">
      <c r="K3767"/>
      <c r="M3767" t="s">
        <v>26618</v>
      </c>
      <c r="N3767"/>
    </row>
    <row r="3768" spans="11:14">
      <c r="K3768"/>
      <c r="M3768" t="s">
        <v>26619</v>
      </c>
      <c r="N3768"/>
    </row>
    <row r="3769" spans="11:14">
      <c r="K3769"/>
      <c r="M3769" t="s">
        <v>26620</v>
      </c>
      <c r="N3769"/>
    </row>
    <row r="3770" spans="11:14">
      <c r="K3770"/>
      <c r="M3770" t="s">
        <v>26621</v>
      </c>
      <c r="N3770"/>
    </row>
    <row r="3771" spans="11:14">
      <c r="K3771"/>
      <c r="M3771" t="s">
        <v>26622</v>
      </c>
      <c r="N3771"/>
    </row>
    <row r="3772" spans="11:14">
      <c r="K3772"/>
      <c r="M3772" t="s">
        <v>26623</v>
      </c>
      <c r="N3772"/>
    </row>
    <row r="3773" spans="11:14">
      <c r="K3773"/>
      <c r="M3773" t="s">
        <v>26624</v>
      </c>
      <c r="N3773"/>
    </row>
    <row r="3774" spans="11:14">
      <c r="K3774"/>
      <c r="M3774" t="s">
        <v>26625</v>
      </c>
      <c r="N3774"/>
    </row>
    <row r="3775" spans="11:14">
      <c r="K3775"/>
      <c r="M3775" t="s">
        <v>26626</v>
      </c>
      <c r="N3775"/>
    </row>
    <row r="3776" spans="11:14">
      <c r="K3776"/>
      <c r="M3776" t="s">
        <v>26627</v>
      </c>
      <c r="N3776"/>
    </row>
    <row r="3777" spans="11:14">
      <c r="K3777"/>
      <c r="M3777" t="s">
        <v>26628</v>
      </c>
      <c r="N3777"/>
    </row>
    <row r="3778" spans="11:14">
      <c r="K3778"/>
      <c r="M3778" t="s">
        <v>26629</v>
      </c>
      <c r="N3778"/>
    </row>
    <row r="3779" spans="11:14">
      <c r="K3779"/>
      <c r="M3779" t="s">
        <v>26630</v>
      </c>
      <c r="N3779"/>
    </row>
    <row r="3780" spans="11:14">
      <c r="K3780"/>
      <c r="M3780" t="s">
        <v>26631</v>
      </c>
      <c r="N3780"/>
    </row>
    <row r="3781" spans="11:14">
      <c r="K3781"/>
      <c r="M3781" t="s">
        <v>26632</v>
      </c>
      <c r="N3781"/>
    </row>
    <row r="3782" spans="11:14">
      <c r="K3782"/>
      <c r="M3782" t="s">
        <v>26633</v>
      </c>
      <c r="N3782"/>
    </row>
    <row r="3783" spans="11:14">
      <c r="K3783"/>
      <c r="M3783" t="s">
        <v>26634</v>
      </c>
      <c r="N3783"/>
    </row>
    <row r="3784" spans="11:14">
      <c r="K3784"/>
      <c r="M3784" t="s">
        <v>26635</v>
      </c>
      <c r="N3784"/>
    </row>
    <row r="3785" spans="11:14">
      <c r="K3785"/>
      <c r="M3785" t="s">
        <v>26636</v>
      </c>
      <c r="N3785"/>
    </row>
    <row r="3786" spans="11:14">
      <c r="K3786"/>
      <c r="M3786" t="s">
        <v>26637</v>
      </c>
      <c r="N3786"/>
    </row>
    <row r="3787" spans="11:14">
      <c r="K3787"/>
      <c r="M3787" t="s">
        <v>26638</v>
      </c>
      <c r="N3787"/>
    </row>
    <row r="3788" spans="11:14">
      <c r="K3788"/>
      <c r="M3788" t="s">
        <v>26639</v>
      </c>
      <c r="N3788"/>
    </row>
    <row r="3789" spans="11:14">
      <c r="K3789"/>
      <c r="M3789" t="s">
        <v>26640</v>
      </c>
      <c r="N3789"/>
    </row>
    <row r="3790" spans="11:14">
      <c r="K3790"/>
      <c r="M3790" t="s">
        <v>26641</v>
      </c>
      <c r="N3790"/>
    </row>
    <row r="3791" spans="11:14">
      <c r="K3791"/>
      <c r="M3791" t="s">
        <v>26642</v>
      </c>
      <c r="N3791"/>
    </row>
    <row r="3792" spans="11:14">
      <c r="K3792"/>
      <c r="M3792" t="s">
        <v>26643</v>
      </c>
      <c r="N3792"/>
    </row>
    <row r="3793" spans="11:14">
      <c r="K3793"/>
      <c r="M3793" t="s">
        <v>26644</v>
      </c>
      <c r="N3793"/>
    </row>
    <row r="3794" spans="11:14">
      <c r="K3794"/>
      <c r="M3794" t="s">
        <v>26645</v>
      </c>
      <c r="N3794"/>
    </row>
    <row r="3795" spans="11:14">
      <c r="K3795"/>
      <c r="M3795" t="s">
        <v>26646</v>
      </c>
      <c r="N3795"/>
    </row>
    <row r="3796" spans="11:14">
      <c r="K3796"/>
      <c r="M3796" t="s">
        <v>26647</v>
      </c>
      <c r="N3796"/>
    </row>
    <row r="3797" spans="11:14">
      <c r="K3797"/>
      <c r="M3797" t="s">
        <v>26648</v>
      </c>
      <c r="N3797"/>
    </row>
    <row r="3798" spans="11:14">
      <c r="K3798"/>
      <c r="M3798" t="s">
        <v>26649</v>
      </c>
      <c r="N3798"/>
    </row>
    <row r="3799" spans="11:14">
      <c r="K3799"/>
      <c r="M3799" t="s">
        <v>26650</v>
      </c>
      <c r="N3799"/>
    </row>
    <row r="3800" spans="11:14">
      <c r="K3800"/>
      <c r="M3800" t="s">
        <v>26651</v>
      </c>
      <c r="N3800"/>
    </row>
    <row r="3801" spans="11:14">
      <c r="K3801"/>
      <c r="M3801" t="s">
        <v>26652</v>
      </c>
      <c r="N3801"/>
    </row>
    <row r="3802" spans="11:14">
      <c r="K3802"/>
      <c r="M3802" t="s">
        <v>26653</v>
      </c>
      <c r="N3802"/>
    </row>
    <row r="3803" spans="11:14">
      <c r="K3803"/>
      <c r="M3803" t="s">
        <v>26654</v>
      </c>
      <c r="N3803"/>
    </row>
    <row r="3804" spans="11:14">
      <c r="K3804"/>
      <c r="M3804" t="s">
        <v>26655</v>
      </c>
      <c r="N3804"/>
    </row>
    <row r="3805" spans="11:14">
      <c r="K3805"/>
      <c r="M3805" t="s">
        <v>26656</v>
      </c>
      <c r="N3805"/>
    </row>
    <row r="3806" spans="11:14">
      <c r="K3806"/>
      <c r="M3806" t="s">
        <v>26657</v>
      </c>
      <c r="N3806"/>
    </row>
    <row r="3807" spans="11:14">
      <c r="K3807"/>
      <c r="M3807" t="s">
        <v>26658</v>
      </c>
      <c r="N3807"/>
    </row>
    <row r="3808" spans="11:14">
      <c r="K3808"/>
      <c r="M3808" t="s">
        <v>26659</v>
      </c>
      <c r="N3808"/>
    </row>
    <row r="3809" spans="11:14">
      <c r="K3809"/>
      <c r="M3809" t="s">
        <v>26660</v>
      </c>
      <c r="N3809"/>
    </row>
    <row r="3810" spans="11:14">
      <c r="K3810"/>
      <c r="M3810" t="s">
        <v>26661</v>
      </c>
      <c r="N3810"/>
    </row>
    <row r="3811" spans="11:14">
      <c r="K3811"/>
      <c r="M3811" t="s">
        <v>26662</v>
      </c>
      <c r="N3811"/>
    </row>
    <row r="3812" spans="11:14">
      <c r="K3812"/>
      <c r="M3812" t="s">
        <v>26663</v>
      </c>
      <c r="N3812"/>
    </row>
    <row r="3813" spans="11:14">
      <c r="K3813"/>
      <c r="M3813" t="s">
        <v>26664</v>
      </c>
      <c r="N3813"/>
    </row>
    <row r="3814" spans="11:14">
      <c r="K3814"/>
      <c r="M3814" t="s">
        <v>26665</v>
      </c>
      <c r="N3814"/>
    </row>
    <row r="3815" spans="11:14">
      <c r="K3815"/>
      <c r="M3815" t="s">
        <v>26666</v>
      </c>
      <c r="N3815"/>
    </row>
    <row r="3816" spans="11:14">
      <c r="K3816"/>
      <c r="M3816" t="s">
        <v>26667</v>
      </c>
      <c r="N3816"/>
    </row>
    <row r="3817" spans="11:14">
      <c r="K3817"/>
      <c r="M3817" t="s">
        <v>26668</v>
      </c>
      <c r="N3817"/>
    </row>
    <row r="3818" spans="11:14">
      <c r="K3818"/>
      <c r="M3818" t="s">
        <v>26669</v>
      </c>
      <c r="N3818"/>
    </row>
    <row r="3819" spans="11:14">
      <c r="K3819"/>
      <c r="M3819" t="s">
        <v>26670</v>
      </c>
      <c r="N3819"/>
    </row>
    <row r="3820" spans="11:14">
      <c r="K3820"/>
      <c r="M3820" t="s">
        <v>26671</v>
      </c>
      <c r="N3820"/>
    </row>
    <row r="3821" spans="11:14">
      <c r="K3821"/>
      <c r="M3821" t="s">
        <v>26672</v>
      </c>
      <c r="N3821"/>
    </row>
    <row r="3822" spans="11:14">
      <c r="K3822"/>
      <c r="M3822" t="s">
        <v>26673</v>
      </c>
      <c r="N3822"/>
    </row>
    <row r="3823" spans="11:14">
      <c r="K3823"/>
      <c r="M3823" t="s">
        <v>26674</v>
      </c>
      <c r="N3823"/>
    </row>
    <row r="3824" spans="11:14">
      <c r="K3824"/>
      <c r="M3824" t="s">
        <v>26675</v>
      </c>
      <c r="N3824"/>
    </row>
    <row r="3825" spans="11:14">
      <c r="K3825"/>
      <c r="M3825" t="s">
        <v>26676</v>
      </c>
      <c r="N3825"/>
    </row>
    <row r="3826" spans="11:14">
      <c r="K3826"/>
      <c r="M3826" t="s">
        <v>26677</v>
      </c>
      <c r="N3826"/>
    </row>
    <row r="3827" spans="11:14">
      <c r="K3827"/>
      <c r="M3827" t="s">
        <v>26678</v>
      </c>
      <c r="N3827"/>
    </row>
    <row r="3828" spans="11:14">
      <c r="K3828"/>
      <c r="M3828" t="s">
        <v>26679</v>
      </c>
      <c r="N3828"/>
    </row>
    <row r="3829" spans="11:14">
      <c r="K3829"/>
      <c r="M3829" t="s">
        <v>26680</v>
      </c>
      <c r="N3829"/>
    </row>
    <row r="3830" spans="11:14">
      <c r="K3830"/>
      <c r="M3830" t="s">
        <v>26681</v>
      </c>
      <c r="N3830"/>
    </row>
    <row r="3831" spans="11:14">
      <c r="K3831"/>
      <c r="M3831" t="s">
        <v>26682</v>
      </c>
      <c r="N3831"/>
    </row>
    <row r="3832" spans="11:14">
      <c r="K3832"/>
      <c r="M3832" t="s">
        <v>26683</v>
      </c>
      <c r="N3832"/>
    </row>
    <row r="3833" spans="11:14">
      <c r="K3833"/>
      <c r="M3833" t="s">
        <v>26684</v>
      </c>
      <c r="N3833"/>
    </row>
    <row r="3834" spans="11:14">
      <c r="K3834"/>
      <c r="M3834" t="s">
        <v>26685</v>
      </c>
      <c r="N3834"/>
    </row>
    <row r="3835" spans="11:14">
      <c r="K3835"/>
      <c r="M3835" t="s">
        <v>26686</v>
      </c>
      <c r="N3835"/>
    </row>
    <row r="3836" spans="11:14">
      <c r="K3836"/>
      <c r="M3836" t="s">
        <v>26687</v>
      </c>
      <c r="N3836"/>
    </row>
    <row r="3837" spans="11:14">
      <c r="K3837"/>
      <c r="M3837" t="s">
        <v>26688</v>
      </c>
      <c r="N3837"/>
    </row>
    <row r="3838" spans="11:14">
      <c r="K3838"/>
      <c r="M3838" t="s">
        <v>26689</v>
      </c>
      <c r="N3838"/>
    </row>
    <row r="3839" spans="11:14">
      <c r="K3839"/>
      <c r="M3839" t="s">
        <v>26690</v>
      </c>
      <c r="N3839"/>
    </row>
    <row r="3840" spans="11:14">
      <c r="K3840"/>
      <c r="M3840" t="s">
        <v>26691</v>
      </c>
      <c r="N3840"/>
    </row>
    <row r="3841" spans="11:14">
      <c r="K3841"/>
      <c r="M3841" t="s">
        <v>26692</v>
      </c>
      <c r="N3841"/>
    </row>
    <row r="3842" spans="11:14">
      <c r="K3842"/>
      <c r="M3842" t="s">
        <v>26693</v>
      </c>
      <c r="N3842"/>
    </row>
    <row r="3843" spans="11:14">
      <c r="K3843"/>
      <c r="M3843" t="s">
        <v>26694</v>
      </c>
      <c r="N3843"/>
    </row>
    <row r="3844" spans="11:14">
      <c r="K3844"/>
      <c r="M3844" t="s">
        <v>26695</v>
      </c>
      <c r="N3844"/>
    </row>
    <row r="3845" spans="11:14">
      <c r="K3845"/>
      <c r="M3845" t="s">
        <v>26696</v>
      </c>
      <c r="N3845"/>
    </row>
    <row r="3846" spans="11:14">
      <c r="K3846"/>
      <c r="M3846" t="s">
        <v>26697</v>
      </c>
      <c r="N3846"/>
    </row>
    <row r="3847" spans="11:14">
      <c r="K3847"/>
      <c r="M3847" t="s">
        <v>26698</v>
      </c>
      <c r="N3847"/>
    </row>
    <row r="3848" spans="11:14">
      <c r="K3848"/>
      <c r="M3848" t="s">
        <v>26699</v>
      </c>
      <c r="N3848"/>
    </row>
    <row r="3849" spans="11:14">
      <c r="K3849"/>
      <c r="M3849" t="s">
        <v>26700</v>
      </c>
      <c r="N3849"/>
    </row>
    <row r="3850" spans="11:14">
      <c r="K3850"/>
      <c r="M3850" t="s">
        <v>26701</v>
      </c>
      <c r="N3850"/>
    </row>
    <row r="3851" spans="11:14">
      <c r="K3851"/>
      <c r="M3851" t="s">
        <v>26702</v>
      </c>
      <c r="N3851"/>
    </row>
    <row r="3852" spans="11:14">
      <c r="K3852"/>
      <c r="M3852" t="s">
        <v>26703</v>
      </c>
      <c r="N3852"/>
    </row>
    <row r="3853" spans="11:14">
      <c r="K3853"/>
      <c r="M3853" t="s">
        <v>26704</v>
      </c>
      <c r="N3853"/>
    </row>
    <row r="3854" spans="11:14">
      <c r="K3854"/>
      <c r="M3854" t="s">
        <v>26705</v>
      </c>
      <c r="N3854"/>
    </row>
    <row r="3855" spans="11:14">
      <c r="K3855"/>
      <c r="M3855" t="s">
        <v>26706</v>
      </c>
      <c r="N3855"/>
    </row>
    <row r="3856" spans="11:14">
      <c r="K3856"/>
      <c r="M3856" t="s">
        <v>26707</v>
      </c>
      <c r="N3856"/>
    </row>
    <row r="3857" spans="11:14">
      <c r="K3857"/>
      <c r="M3857" t="s">
        <v>26708</v>
      </c>
      <c r="N3857"/>
    </row>
    <row r="3858" spans="11:14">
      <c r="K3858"/>
      <c r="M3858" t="s">
        <v>26709</v>
      </c>
      <c r="N3858"/>
    </row>
    <row r="3859" spans="11:14">
      <c r="K3859"/>
      <c r="M3859" t="s">
        <v>26710</v>
      </c>
      <c r="N3859"/>
    </row>
    <row r="3860" spans="11:14">
      <c r="K3860"/>
      <c r="M3860" t="s">
        <v>26711</v>
      </c>
      <c r="N3860"/>
    </row>
    <row r="3861" spans="11:14">
      <c r="K3861"/>
      <c r="M3861" t="s">
        <v>26712</v>
      </c>
      <c r="N3861"/>
    </row>
    <row r="3862" spans="11:14">
      <c r="K3862"/>
      <c r="M3862" t="s">
        <v>26713</v>
      </c>
      <c r="N3862"/>
    </row>
    <row r="3863" spans="11:14">
      <c r="K3863"/>
      <c r="M3863" t="s">
        <v>26714</v>
      </c>
      <c r="N3863"/>
    </row>
    <row r="3864" spans="11:14">
      <c r="K3864"/>
      <c r="M3864" t="s">
        <v>26715</v>
      </c>
      <c r="N3864"/>
    </row>
    <row r="3865" spans="11:14">
      <c r="K3865"/>
      <c r="M3865" t="s">
        <v>26716</v>
      </c>
      <c r="N3865"/>
    </row>
    <row r="3866" spans="11:14">
      <c r="K3866"/>
      <c r="M3866" t="s">
        <v>26717</v>
      </c>
      <c r="N3866"/>
    </row>
    <row r="3867" spans="11:14">
      <c r="K3867"/>
      <c r="M3867" t="s">
        <v>26718</v>
      </c>
      <c r="N3867"/>
    </row>
    <row r="3868" spans="11:14">
      <c r="K3868"/>
      <c r="M3868" t="s">
        <v>26719</v>
      </c>
      <c r="N3868"/>
    </row>
    <row r="3869" spans="11:14">
      <c r="K3869"/>
      <c r="M3869" t="s">
        <v>26720</v>
      </c>
      <c r="N3869"/>
    </row>
    <row r="3870" spans="11:14">
      <c r="K3870"/>
      <c r="M3870" t="s">
        <v>26721</v>
      </c>
      <c r="N3870"/>
    </row>
    <row r="3871" spans="11:14">
      <c r="K3871"/>
      <c r="M3871" t="s">
        <v>26722</v>
      </c>
      <c r="N3871"/>
    </row>
    <row r="3872" spans="11:14">
      <c r="K3872"/>
      <c r="M3872" t="s">
        <v>26723</v>
      </c>
      <c r="N3872"/>
    </row>
    <row r="3873" spans="11:14">
      <c r="K3873"/>
      <c r="M3873" t="s">
        <v>26724</v>
      </c>
      <c r="N3873"/>
    </row>
    <row r="3874" spans="11:14">
      <c r="K3874"/>
      <c r="M3874" t="s">
        <v>26725</v>
      </c>
      <c r="N3874"/>
    </row>
    <row r="3875" spans="11:14">
      <c r="K3875"/>
      <c r="M3875" t="s">
        <v>26726</v>
      </c>
      <c r="N3875"/>
    </row>
    <row r="3876" spans="11:14">
      <c r="K3876"/>
      <c r="M3876" t="s">
        <v>26727</v>
      </c>
      <c r="N3876"/>
    </row>
    <row r="3877" spans="11:14">
      <c r="K3877"/>
      <c r="M3877" t="s">
        <v>26728</v>
      </c>
      <c r="N3877"/>
    </row>
    <row r="3878" spans="11:14">
      <c r="K3878"/>
      <c r="M3878" t="s">
        <v>26729</v>
      </c>
      <c r="N3878"/>
    </row>
    <row r="3879" spans="11:14">
      <c r="K3879"/>
      <c r="M3879" t="s">
        <v>26730</v>
      </c>
      <c r="N3879"/>
    </row>
    <row r="3880" spans="11:14">
      <c r="K3880"/>
      <c r="M3880" t="s">
        <v>26731</v>
      </c>
      <c r="N3880"/>
    </row>
    <row r="3881" spans="11:14">
      <c r="K3881"/>
      <c r="M3881" t="s">
        <v>26732</v>
      </c>
      <c r="N3881"/>
    </row>
    <row r="3882" spans="11:14">
      <c r="K3882"/>
      <c r="M3882" t="s">
        <v>26733</v>
      </c>
      <c r="N3882"/>
    </row>
    <row r="3883" spans="11:14">
      <c r="K3883"/>
      <c r="M3883" t="s">
        <v>26734</v>
      </c>
      <c r="N3883"/>
    </row>
    <row r="3884" spans="11:14">
      <c r="K3884"/>
      <c r="M3884" t="s">
        <v>26735</v>
      </c>
      <c r="N3884"/>
    </row>
    <row r="3885" spans="11:14">
      <c r="K3885"/>
      <c r="M3885" t="s">
        <v>26736</v>
      </c>
      <c r="N3885"/>
    </row>
    <row r="3886" spans="11:14">
      <c r="K3886"/>
      <c r="M3886" t="s">
        <v>26737</v>
      </c>
      <c r="N3886"/>
    </row>
    <row r="3887" spans="11:14">
      <c r="K3887"/>
      <c r="M3887" t="s">
        <v>26738</v>
      </c>
      <c r="N3887"/>
    </row>
    <row r="3888" spans="11:14">
      <c r="K3888"/>
      <c r="M3888" t="s">
        <v>26739</v>
      </c>
      <c r="N3888"/>
    </row>
    <row r="3889" spans="11:14">
      <c r="K3889"/>
      <c r="M3889" t="s">
        <v>26740</v>
      </c>
      <c r="N3889"/>
    </row>
    <row r="3890" spans="11:14">
      <c r="K3890"/>
      <c r="M3890" t="s">
        <v>26741</v>
      </c>
      <c r="N3890"/>
    </row>
    <row r="3891" spans="11:14">
      <c r="K3891"/>
      <c r="M3891" t="s">
        <v>26742</v>
      </c>
      <c r="N3891"/>
    </row>
    <row r="3892" spans="11:14">
      <c r="K3892"/>
      <c r="M3892" t="s">
        <v>26743</v>
      </c>
      <c r="N3892"/>
    </row>
    <row r="3893" spans="11:14">
      <c r="K3893"/>
      <c r="M3893" t="s">
        <v>26744</v>
      </c>
      <c r="N3893"/>
    </row>
    <row r="3894" spans="11:14">
      <c r="K3894"/>
      <c r="M3894" t="s">
        <v>26745</v>
      </c>
      <c r="N3894"/>
    </row>
    <row r="3895" spans="11:14">
      <c r="K3895"/>
      <c r="M3895" t="s">
        <v>26746</v>
      </c>
      <c r="N3895"/>
    </row>
    <row r="3896" spans="11:14">
      <c r="K3896"/>
      <c r="M3896" t="s">
        <v>26747</v>
      </c>
      <c r="N3896"/>
    </row>
    <row r="3897" spans="11:14">
      <c r="K3897"/>
      <c r="M3897" t="s">
        <v>26748</v>
      </c>
      <c r="N3897"/>
    </row>
    <row r="3898" spans="11:14">
      <c r="K3898"/>
      <c r="M3898" t="s">
        <v>26749</v>
      </c>
      <c r="N3898"/>
    </row>
    <row r="3899" spans="11:14">
      <c r="K3899"/>
      <c r="M3899" t="s">
        <v>26750</v>
      </c>
      <c r="N3899"/>
    </row>
    <row r="3900" spans="11:14">
      <c r="K3900"/>
      <c r="M3900" t="s">
        <v>26751</v>
      </c>
      <c r="N3900"/>
    </row>
    <row r="3901" spans="11:14">
      <c r="K3901"/>
      <c r="M3901" t="s">
        <v>26752</v>
      </c>
      <c r="N3901"/>
    </row>
    <row r="3902" spans="11:14">
      <c r="K3902"/>
      <c r="M3902" t="s">
        <v>26753</v>
      </c>
      <c r="N3902"/>
    </row>
    <row r="3903" spans="11:14">
      <c r="K3903"/>
      <c r="M3903" t="s">
        <v>26754</v>
      </c>
      <c r="N3903"/>
    </row>
    <row r="3904" spans="11:14">
      <c r="K3904"/>
      <c r="M3904" t="s">
        <v>26755</v>
      </c>
      <c r="N3904"/>
    </row>
    <row r="3905" spans="11:14">
      <c r="K3905"/>
      <c r="M3905" t="s">
        <v>26756</v>
      </c>
      <c r="N3905"/>
    </row>
    <row r="3906" spans="11:14">
      <c r="K3906"/>
      <c r="M3906" t="s">
        <v>26757</v>
      </c>
      <c r="N3906"/>
    </row>
    <row r="3907" spans="11:14">
      <c r="K3907"/>
      <c r="M3907" t="s">
        <v>26758</v>
      </c>
      <c r="N3907"/>
    </row>
    <row r="3908" spans="11:14">
      <c r="K3908"/>
      <c r="M3908" t="s">
        <v>26759</v>
      </c>
      <c r="N3908"/>
    </row>
    <row r="3909" spans="11:14">
      <c r="K3909"/>
      <c r="M3909" t="s">
        <v>26760</v>
      </c>
      <c r="N3909"/>
    </row>
    <row r="3910" spans="11:14">
      <c r="K3910"/>
      <c r="M3910" t="s">
        <v>26761</v>
      </c>
      <c r="N3910"/>
    </row>
    <row r="3911" spans="11:14">
      <c r="K3911"/>
      <c r="M3911" t="s">
        <v>26762</v>
      </c>
      <c r="N3911"/>
    </row>
    <row r="3912" spans="11:14">
      <c r="K3912"/>
      <c r="M3912" t="s">
        <v>26763</v>
      </c>
      <c r="N3912"/>
    </row>
    <row r="3913" spans="11:14">
      <c r="K3913"/>
      <c r="M3913" t="s">
        <v>26764</v>
      </c>
      <c r="N3913"/>
    </row>
    <row r="3914" spans="11:14">
      <c r="K3914"/>
      <c r="M3914" t="s">
        <v>26765</v>
      </c>
      <c r="N3914"/>
    </row>
    <row r="3915" spans="11:14">
      <c r="K3915"/>
      <c r="M3915" t="s">
        <v>26766</v>
      </c>
      <c r="N3915"/>
    </row>
    <row r="3916" spans="11:14">
      <c r="K3916"/>
      <c r="M3916" t="s">
        <v>26767</v>
      </c>
      <c r="N3916"/>
    </row>
    <row r="3917" spans="11:14">
      <c r="K3917"/>
      <c r="M3917" t="s">
        <v>26768</v>
      </c>
      <c r="N3917"/>
    </row>
    <row r="3918" spans="11:14">
      <c r="K3918"/>
      <c r="M3918" t="s">
        <v>26769</v>
      </c>
      <c r="N3918"/>
    </row>
    <row r="3919" spans="11:14">
      <c r="K3919"/>
      <c r="M3919" t="s">
        <v>26770</v>
      </c>
      <c r="N3919"/>
    </row>
    <row r="3920" spans="11:14">
      <c r="K3920"/>
      <c r="M3920" t="s">
        <v>26771</v>
      </c>
      <c r="N3920"/>
    </row>
    <row r="3921" spans="11:14">
      <c r="K3921"/>
      <c r="M3921" t="s">
        <v>26772</v>
      </c>
      <c r="N3921"/>
    </row>
    <row r="3922" spans="11:14">
      <c r="K3922"/>
      <c r="M3922" t="s">
        <v>26773</v>
      </c>
      <c r="N3922"/>
    </row>
    <row r="3923" spans="11:14">
      <c r="K3923"/>
      <c r="M3923" t="s">
        <v>26774</v>
      </c>
      <c r="N3923"/>
    </row>
    <row r="3924" spans="11:14">
      <c r="K3924"/>
      <c r="M3924" t="s">
        <v>26775</v>
      </c>
      <c r="N3924"/>
    </row>
    <row r="3925" spans="11:14">
      <c r="K3925"/>
      <c r="M3925" t="s">
        <v>26776</v>
      </c>
      <c r="N3925"/>
    </row>
    <row r="3926" spans="11:14">
      <c r="K3926"/>
      <c r="M3926" t="s">
        <v>26777</v>
      </c>
      <c r="N3926"/>
    </row>
    <row r="3927" spans="11:14">
      <c r="K3927"/>
      <c r="M3927" t="s">
        <v>26778</v>
      </c>
      <c r="N3927"/>
    </row>
    <row r="3928" spans="11:14">
      <c r="K3928"/>
      <c r="M3928" t="s">
        <v>26779</v>
      </c>
      <c r="N3928"/>
    </row>
    <row r="3929" spans="11:14">
      <c r="K3929"/>
      <c r="M3929" t="s">
        <v>26780</v>
      </c>
      <c r="N3929"/>
    </row>
    <row r="3930" spans="11:14">
      <c r="K3930"/>
      <c r="M3930" t="s">
        <v>26781</v>
      </c>
      <c r="N3930"/>
    </row>
    <row r="3931" spans="11:14">
      <c r="K3931"/>
      <c r="M3931" t="s">
        <v>26782</v>
      </c>
      <c r="N3931"/>
    </row>
    <row r="3932" spans="11:14">
      <c r="K3932"/>
      <c r="M3932" t="s">
        <v>26783</v>
      </c>
      <c r="N3932"/>
    </row>
    <row r="3933" spans="11:14">
      <c r="K3933"/>
      <c r="M3933" t="s">
        <v>26784</v>
      </c>
      <c r="N3933"/>
    </row>
    <row r="3934" spans="11:14">
      <c r="K3934"/>
      <c r="M3934" t="s">
        <v>26785</v>
      </c>
      <c r="N3934"/>
    </row>
    <row r="3935" spans="11:14">
      <c r="K3935"/>
      <c r="M3935" t="s">
        <v>26786</v>
      </c>
      <c r="N3935"/>
    </row>
    <row r="3936" spans="11:14">
      <c r="K3936"/>
      <c r="M3936" t="s">
        <v>26787</v>
      </c>
      <c r="N3936"/>
    </row>
    <row r="3937" spans="11:14">
      <c r="K3937"/>
      <c r="M3937" t="s">
        <v>26788</v>
      </c>
      <c r="N3937"/>
    </row>
    <row r="3938" spans="11:14">
      <c r="K3938"/>
      <c r="M3938" t="s">
        <v>26789</v>
      </c>
      <c r="N3938"/>
    </row>
    <row r="3939" spans="11:14">
      <c r="K3939"/>
      <c r="M3939" t="s">
        <v>26790</v>
      </c>
      <c r="N3939"/>
    </row>
    <row r="3940" spans="11:14">
      <c r="K3940"/>
      <c r="M3940" t="s">
        <v>26791</v>
      </c>
      <c r="N3940"/>
    </row>
    <row r="3941" spans="11:14">
      <c r="K3941"/>
      <c r="M3941" t="s">
        <v>26792</v>
      </c>
      <c r="N3941"/>
    </row>
    <row r="3942" spans="11:14">
      <c r="K3942"/>
      <c r="M3942" t="s">
        <v>26793</v>
      </c>
      <c r="N3942"/>
    </row>
    <row r="3943" spans="11:14">
      <c r="K3943"/>
      <c r="M3943" t="s">
        <v>26794</v>
      </c>
      <c r="N3943"/>
    </row>
    <row r="3944" spans="11:14">
      <c r="K3944"/>
      <c r="M3944" t="s">
        <v>26795</v>
      </c>
      <c r="N3944"/>
    </row>
    <row r="3945" spans="11:14">
      <c r="K3945"/>
      <c r="M3945" t="s">
        <v>26796</v>
      </c>
      <c r="N3945"/>
    </row>
    <row r="3946" spans="11:14">
      <c r="K3946"/>
      <c r="M3946" t="s">
        <v>26797</v>
      </c>
      <c r="N3946"/>
    </row>
    <row r="3947" spans="11:14">
      <c r="K3947"/>
      <c r="M3947" t="s">
        <v>26798</v>
      </c>
      <c r="N3947"/>
    </row>
    <row r="3948" spans="11:14">
      <c r="K3948"/>
      <c r="M3948" t="s">
        <v>26799</v>
      </c>
      <c r="N3948"/>
    </row>
    <row r="3949" spans="11:14">
      <c r="K3949"/>
      <c r="M3949" t="s">
        <v>26800</v>
      </c>
      <c r="N3949"/>
    </row>
    <row r="3950" spans="11:14">
      <c r="K3950"/>
      <c r="M3950" t="s">
        <v>26801</v>
      </c>
      <c r="N3950"/>
    </row>
    <row r="3951" spans="11:14">
      <c r="K3951"/>
      <c r="M3951" t="s">
        <v>26802</v>
      </c>
      <c r="N3951"/>
    </row>
    <row r="3952" spans="11:14">
      <c r="K3952"/>
      <c r="M3952" t="s">
        <v>26803</v>
      </c>
      <c r="N3952"/>
    </row>
    <row r="3953" spans="11:14">
      <c r="K3953"/>
      <c r="M3953" t="s">
        <v>26804</v>
      </c>
      <c r="N3953"/>
    </row>
    <row r="3954" spans="11:14">
      <c r="K3954"/>
      <c r="M3954" t="s">
        <v>26805</v>
      </c>
      <c r="N3954"/>
    </row>
    <row r="3955" spans="11:14">
      <c r="K3955"/>
      <c r="M3955" t="s">
        <v>26806</v>
      </c>
      <c r="N3955"/>
    </row>
    <row r="3956" spans="11:14">
      <c r="K3956"/>
      <c r="M3956" t="s">
        <v>26810</v>
      </c>
      <c r="N3956"/>
    </row>
    <row r="3957" spans="11:14">
      <c r="K3957"/>
      <c r="M3957" t="s">
        <v>26811</v>
      </c>
      <c r="N3957"/>
    </row>
    <row r="3958" spans="11:14">
      <c r="K3958"/>
      <c r="M3958" t="s">
        <v>26814</v>
      </c>
      <c r="N3958"/>
    </row>
    <row r="3959" spans="11:14">
      <c r="K3959"/>
      <c r="M3959" t="s">
        <v>26815</v>
      </c>
      <c r="N3959"/>
    </row>
    <row r="3960" spans="11:14">
      <c r="K3960"/>
      <c r="M3960" t="s">
        <v>26816</v>
      </c>
      <c r="N3960"/>
    </row>
    <row r="3961" spans="11:14">
      <c r="K3961"/>
      <c r="M3961" t="s">
        <v>26817</v>
      </c>
      <c r="N3961"/>
    </row>
    <row r="3962" spans="11:14">
      <c r="K3962"/>
      <c r="M3962" t="s">
        <v>26818</v>
      </c>
      <c r="N3962"/>
    </row>
    <row r="3963" spans="11:14">
      <c r="K3963"/>
      <c r="M3963" t="s">
        <v>26819</v>
      </c>
      <c r="N3963"/>
    </row>
    <row r="3964" spans="11:14">
      <c r="K3964"/>
      <c r="M3964" t="s">
        <v>26820</v>
      </c>
      <c r="N3964"/>
    </row>
    <row r="3965" spans="11:14">
      <c r="K3965"/>
      <c r="M3965" t="s">
        <v>26807</v>
      </c>
      <c r="N3965"/>
    </row>
    <row r="3966" spans="11:14">
      <c r="K3966"/>
      <c r="M3966" t="s">
        <v>26808</v>
      </c>
      <c r="N3966"/>
    </row>
    <row r="3967" spans="11:14">
      <c r="K3967"/>
      <c r="M3967" t="s">
        <v>26809</v>
      </c>
      <c r="N3967"/>
    </row>
    <row r="3968" spans="11:14">
      <c r="K3968"/>
      <c r="M3968" t="s">
        <v>26812</v>
      </c>
      <c r="N3968"/>
    </row>
    <row r="3969" spans="11:14">
      <c r="K3969"/>
      <c r="M3969" t="s">
        <v>26813</v>
      </c>
      <c r="N3969"/>
    </row>
    <row r="3970" spans="11:14">
      <c r="K3970"/>
      <c r="M3970" t="s">
        <v>26821</v>
      </c>
      <c r="N3970"/>
    </row>
    <row r="3971" spans="11:14">
      <c r="K3971"/>
      <c r="M3971" t="s">
        <v>26822</v>
      </c>
      <c r="N3971"/>
    </row>
    <row r="3972" spans="11:14">
      <c r="K3972"/>
      <c r="M3972" t="s">
        <v>26823</v>
      </c>
      <c r="N3972"/>
    </row>
    <row r="3973" spans="11:14">
      <c r="K3973"/>
      <c r="M3973" t="s">
        <v>26824</v>
      </c>
      <c r="N3973"/>
    </row>
    <row r="3974" spans="11:14">
      <c r="K3974"/>
      <c r="M3974" t="s">
        <v>26825</v>
      </c>
      <c r="N3974"/>
    </row>
    <row r="3975" spans="11:14">
      <c r="K3975"/>
      <c r="M3975" t="s">
        <v>26826</v>
      </c>
      <c r="N3975"/>
    </row>
    <row r="3976" spans="11:14">
      <c r="K3976"/>
      <c r="M3976" t="s">
        <v>26827</v>
      </c>
      <c r="N3976"/>
    </row>
    <row r="3977" spans="11:14">
      <c r="K3977"/>
      <c r="M3977" t="s">
        <v>26828</v>
      </c>
      <c r="N3977"/>
    </row>
    <row r="3978" spans="11:14">
      <c r="K3978"/>
      <c r="M3978" t="s">
        <v>26829</v>
      </c>
      <c r="N3978"/>
    </row>
    <row r="3979" spans="11:14">
      <c r="K3979"/>
      <c r="M3979" t="s">
        <v>26830</v>
      </c>
      <c r="N3979"/>
    </row>
    <row r="3980" spans="11:14">
      <c r="K3980"/>
      <c r="M3980" t="s">
        <v>26831</v>
      </c>
      <c r="N3980"/>
    </row>
    <row r="3981" spans="11:14">
      <c r="K3981"/>
      <c r="M3981" t="s">
        <v>26832</v>
      </c>
      <c r="N3981"/>
    </row>
    <row r="3982" spans="11:14">
      <c r="K3982"/>
      <c r="M3982" t="s">
        <v>26833</v>
      </c>
      <c r="N3982"/>
    </row>
    <row r="3983" spans="11:14">
      <c r="K3983"/>
      <c r="M3983" t="s">
        <v>26834</v>
      </c>
      <c r="N3983"/>
    </row>
    <row r="3984" spans="11:14">
      <c r="K3984"/>
      <c r="M3984" t="s">
        <v>837</v>
      </c>
      <c r="N3984"/>
    </row>
    <row r="3985" spans="11:14">
      <c r="K3985"/>
      <c r="M3985" t="s">
        <v>839</v>
      </c>
      <c r="N3985"/>
    </row>
    <row r="3986" spans="11:14">
      <c r="K3986"/>
      <c r="M3986" t="s">
        <v>840</v>
      </c>
      <c r="N3986"/>
    </row>
    <row r="3987" spans="11:14">
      <c r="K3987"/>
      <c r="M3987" t="s">
        <v>841</v>
      </c>
      <c r="N3987"/>
    </row>
    <row r="3988" spans="11:14">
      <c r="K3988"/>
      <c r="M3988" t="s">
        <v>842</v>
      </c>
      <c r="N3988"/>
    </row>
    <row r="3989" spans="11:14">
      <c r="K3989"/>
      <c r="M3989" t="s">
        <v>844</v>
      </c>
      <c r="N3989"/>
    </row>
    <row r="3990" spans="11:14">
      <c r="K3990"/>
      <c r="M3990" t="s">
        <v>845</v>
      </c>
      <c r="N3990"/>
    </row>
    <row r="3991" spans="11:14">
      <c r="K3991"/>
      <c r="M3991" t="s">
        <v>846</v>
      </c>
      <c r="N3991"/>
    </row>
    <row r="3992" spans="11:14">
      <c r="K3992"/>
      <c r="M3992" t="s">
        <v>847</v>
      </c>
      <c r="N3992"/>
    </row>
    <row r="3993" spans="11:14">
      <c r="K3993"/>
      <c r="M3993" t="s">
        <v>849</v>
      </c>
      <c r="N3993"/>
    </row>
    <row r="3994" spans="11:14">
      <c r="K3994"/>
      <c r="M3994" t="s">
        <v>851</v>
      </c>
      <c r="N3994"/>
    </row>
    <row r="3995" spans="11:14">
      <c r="K3995"/>
      <c r="M3995" t="s">
        <v>852</v>
      </c>
      <c r="N3995"/>
    </row>
    <row r="3996" spans="11:14">
      <c r="K3996"/>
      <c r="M3996" t="s">
        <v>853</v>
      </c>
      <c r="N3996"/>
    </row>
    <row r="3997" spans="11:14">
      <c r="K3997"/>
      <c r="M3997" t="s">
        <v>854</v>
      </c>
      <c r="N3997"/>
    </row>
    <row r="3998" spans="11:14">
      <c r="K3998"/>
      <c r="M3998" t="s">
        <v>855</v>
      </c>
      <c r="N3998"/>
    </row>
    <row r="3999" spans="11:14">
      <c r="K3999"/>
      <c r="M3999" t="s">
        <v>856</v>
      </c>
      <c r="N3999"/>
    </row>
    <row r="4000" spans="11:14">
      <c r="K4000"/>
      <c r="M4000" t="s">
        <v>857</v>
      </c>
      <c r="N4000"/>
    </row>
    <row r="4001" spans="11:14">
      <c r="K4001"/>
      <c r="M4001" t="s">
        <v>858</v>
      </c>
      <c r="N4001"/>
    </row>
    <row r="4002" spans="11:14">
      <c r="K4002"/>
      <c r="M4002" t="s">
        <v>859</v>
      </c>
      <c r="N4002"/>
    </row>
    <row r="4003" spans="11:14">
      <c r="K4003"/>
      <c r="M4003" t="s">
        <v>860</v>
      </c>
      <c r="N4003"/>
    </row>
    <row r="4004" spans="11:14">
      <c r="K4004"/>
      <c r="M4004" t="s">
        <v>861</v>
      </c>
      <c r="N4004"/>
    </row>
    <row r="4005" spans="11:14">
      <c r="K4005"/>
      <c r="M4005" t="s">
        <v>862</v>
      </c>
      <c r="N4005"/>
    </row>
    <row r="4006" spans="11:14">
      <c r="K4006"/>
      <c r="M4006" t="s">
        <v>863</v>
      </c>
      <c r="N4006"/>
    </row>
    <row r="4007" spans="11:14">
      <c r="K4007"/>
      <c r="M4007" t="s">
        <v>864</v>
      </c>
      <c r="N4007"/>
    </row>
    <row r="4008" spans="11:14">
      <c r="K4008"/>
      <c r="M4008" t="s">
        <v>865</v>
      </c>
      <c r="N4008"/>
    </row>
    <row r="4009" spans="11:14">
      <c r="K4009"/>
      <c r="M4009" t="s">
        <v>866</v>
      </c>
      <c r="N4009"/>
    </row>
    <row r="4010" spans="11:14">
      <c r="K4010"/>
      <c r="M4010" t="s">
        <v>867</v>
      </c>
      <c r="N4010"/>
    </row>
    <row r="4011" spans="11:14">
      <c r="K4011"/>
      <c r="M4011" t="s">
        <v>868</v>
      </c>
      <c r="N4011"/>
    </row>
    <row r="4012" spans="11:14">
      <c r="K4012"/>
      <c r="M4012" t="s">
        <v>869</v>
      </c>
      <c r="N4012"/>
    </row>
    <row r="4013" spans="11:14">
      <c r="K4013"/>
      <c r="M4013" t="s">
        <v>870</v>
      </c>
      <c r="N4013"/>
    </row>
    <row r="4014" spans="11:14">
      <c r="K4014"/>
      <c r="M4014" t="s">
        <v>872</v>
      </c>
      <c r="N4014"/>
    </row>
    <row r="4015" spans="11:14">
      <c r="K4015"/>
      <c r="M4015" t="s">
        <v>873</v>
      </c>
      <c r="N4015"/>
    </row>
    <row r="4016" spans="11:14">
      <c r="K4016"/>
      <c r="M4016" t="s">
        <v>874</v>
      </c>
      <c r="N4016"/>
    </row>
    <row r="4017" spans="11:14">
      <c r="K4017"/>
      <c r="M4017" t="s">
        <v>875</v>
      </c>
      <c r="N4017"/>
    </row>
    <row r="4018" spans="11:14">
      <c r="K4018"/>
      <c r="M4018" t="s">
        <v>876</v>
      </c>
      <c r="N4018"/>
    </row>
    <row r="4019" spans="11:14">
      <c r="K4019"/>
      <c r="M4019" t="s">
        <v>877</v>
      </c>
      <c r="N4019"/>
    </row>
    <row r="4020" spans="11:14">
      <c r="K4020"/>
      <c r="M4020" t="s">
        <v>878</v>
      </c>
      <c r="N4020"/>
    </row>
    <row r="4021" spans="11:14">
      <c r="K4021"/>
      <c r="M4021" t="s">
        <v>879</v>
      </c>
      <c r="N4021"/>
    </row>
    <row r="4022" spans="11:14">
      <c r="K4022"/>
      <c r="M4022" t="s">
        <v>880</v>
      </c>
      <c r="N4022"/>
    </row>
    <row r="4023" spans="11:14">
      <c r="K4023"/>
      <c r="M4023" t="s">
        <v>881</v>
      </c>
      <c r="N4023"/>
    </row>
    <row r="4024" spans="11:14">
      <c r="K4024"/>
      <c r="M4024" t="s">
        <v>882</v>
      </c>
      <c r="N4024"/>
    </row>
    <row r="4025" spans="11:14">
      <c r="K4025"/>
      <c r="M4025" t="s">
        <v>883</v>
      </c>
      <c r="N4025"/>
    </row>
    <row r="4026" spans="11:14">
      <c r="K4026"/>
      <c r="M4026" t="s">
        <v>884</v>
      </c>
      <c r="N4026"/>
    </row>
    <row r="4027" spans="11:14">
      <c r="K4027"/>
      <c r="M4027" t="s">
        <v>885</v>
      </c>
      <c r="N4027"/>
    </row>
    <row r="4028" spans="11:14">
      <c r="K4028"/>
      <c r="M4028" t="s">
        <v>886</v>
      </c>
      <c r="N4028"/>
    </row>
    <row r="4029" spans="11:14">
      <c r="K4029"/>
      <c r="M4029" t="s">
        <v>888</v>
      </c>
      <c r="N4029"/>
    </row>
    <row r="4030" spans="11:14">
      <c r="K4030"/>
      <c r="M4030" t="s">
        <v>890</v>
      </c>
      <c r="N4030"/>
    </row>
    <row r="4031" spans="11:14">
      <c r="K4031"/>
      <c r="M4031" t="s">
        <v>891</v>
      </c>
      <c r="N4031"/>
    </row>
    <row r="4032" spans="11:14">
      <c r="K4032"/>
      <c r="M4032" t="s">
        <v>892</v>
      </c>
      <c r="N4032"/>
    </row>
    <row r="4033" spans="11:14">
      <c r="K4033"/>
      <c r="M4033" t="s">
        <v>893</v>
      </c>
      <c r="N4033"/>
    </row>
    <row r="4034" spans="11:14">
      <c r="K4034"/>
      <c r="M4034" t="s">
        <v>894</v>
      </c>
      <c r="N4034"/>
    </row>
    <row r="4035" spans="11:14">
      <c r="K4035"/>
      <c r="M4035" t="s">
        <v>895</v>
      </c>
      <c r="N4035"/>
    </row>
    <row r="4036" spans="11:14">
      <c r="K4036"/>
      <c r="M4036" t="s">
        <v>896</v>
      </c>
      <c r="N4036"/>
    </row>
    <row r="4037" spans="11:14">
      <c r="K4037"/>
      <c r="M4037" t="s">
        <v>897</v>
      </c>
      <c r="N4037"/>
    </row>
    <row r="4038" spans="11:14">
      <c r="K4038"/>
      <c r="M4038" t="s">
        <v>898</v>
      </c>
      <c r="N4038"/>
    </row>
    <row r="4039" spans="11:14">
      <c r="K4039"/>
      <c r="M4039" t="s">
        <v>899</v>
      </c>
      <c r="N4039"/>
    </row>
    <row r="4040" spans="11:14">
      <c r="K4040"/>
      <c r="M4040" t="s">
        <v>900</v>
      </c>
      <c r="N4040"/>
    </row>
    <row r="4041" spans="11:14">
      <c r="K4041"/>
      <c r="M4041" t="s">
        <v>901</v>
      </c>
      <c r="N4041"/>
    </row>
    <row r="4042" spans="11:14">
      <c r="K4042"/>
      <c r="M4042" t="s">
        <v>902</v>
      </c>
      <c r="N4042"/>
    </row>
    <row r="4043" spans="11:14">
      <c r="K4043"/>
      <c r="M4043" t="s">
        <v>903</v>
      </c>
      <c r="N4043"/>
    </row>
    <row r="4044" spans="11:14">
      <c r="K4044"/>
      <c r="M4044" t="s">
        <v>904</v>
      </c>
      <c r="N4044"/>
    </row>
    <row r="4045" spans="11:14">
      <c r="K4045"/>
      <c r="M4045" t="s">
        <v>905</v>
      </c>
      <c r="N4045"/>
    </row>
    <row r="4046" spans="11:14">
      <c r="K4046"/>
      <c r="M4046" t="s">
        <v>906</v>
      </c>
      <c r="N4046"/>
    </row>
    <row r="4047" spans="11:14">
      <c r="K4047"/>
      <c r="M4047" t="s">
        <v>907</v>
      </c>
      <c r="N4047"/>
    </row>
    <row r="4048" spans="11:14">
      <c r="K4048"/>
      <c r="M4048" t="s">
        <v>908</v>
      </c>
      <c r="N4048"/>
    </row>
    <row r="4049" spans="11:14">
      <c r="K4049"/>
      <c r="M4049" t="s">
        <v>909</v>
      </c>
      <c r="N4049"/>
    </row>
    <row r="4050" spans="11:14">
      <c r="K4050"/>
      <c r="M4050" t="s">
        <v>911</v>
      </c>
      <c r="N4050"/>
    </row>
    <row r="4051" spans="11:14">
      <c r="K4051"/>
      <c r="M4051" t="s">
        <v>912</v>
      </c>
      <c r="N4051"/>
    </row>
    <row r="4052" spans="11:14">
      <c r="K4052"/>
      <c r="M4052" t="s">
        <v>913</v>
      </c>
      <c r="N4052"/>
    </row>
    <row r="4053" spans="11:14">
      <c r="K4053"/>
      <c r="M4053" t="s">
        <v>914</v>
      </c>
      <c r="N4053"/>
    </row>
    <row r="4054" spans="11:14">
      <c r="K4054"/>
      <c r="M4054" t="s">
        <v>916</v>
      </c>
      <c r="N4054"/>
    </row>
    <row r="4055" spans="11:14">
      <c r="K4055"/>
      <c r="M4055" t="s">
        <v>917</v>
      </c>
      <c r="N4055"/>
    </row>
    <row r="4056" spans="11:14">
      <c r="K4056"/>
      <c r="M4056" t="s">
        <v>918</v>
      </c>
      <c r="N4056"/>
    </row>
    <row r="4057" spans="11:14">
      <c r="K4057"/>
      <c r="M4057" t="s">
        <v>919</v>
      </c>
      <c r="N4057"/>
    </row>
    <row r="4058" spans="11:14">
      <c r="K4058"/>
      <c r="M4058" t="s">
        <v>920</v>
      </c>
      <c r="N4058"/>
    </row>
    <row r="4059" spans="11:14">
      <c r="K4059"/>
      <c r="M4059" t="s">
        <v>921</v>
      </c>
      <c r="N4059"/>
    </row>
    <row r="4060" spans="11:14">
      <c r="K4060"/>
      <c r="M4060" t="s">
        <v>922</v>
      </c>
      <c r="N4060"/>
    </row>
    <row r="4061" spans="11:14">
      <c r="K4061"/>
      <c r="M4061" t="s">
        <v>923</v>
      </c>
      <c r="N4061"/>
    </row>
    <row r="4062" spans="11:14">
      <c r="K4062"/>
      <c r="M4062" t="s">
        <v>924</v>
      </c>
      <c r="N4062"/>
    </row>
    <row r="4063" spans="11:14">
      <c r="K4063"/>
      <c r="M4063" t="s">
        <v>925</v>
      </c>
      <c r="N4063"/>
    </row>
    <row r="4064" spans="11:14">
      <c r="K4064"/>
      <c r="M4064" t="s">
        <v>926</v>
      </c>
      <c r="N4064"/>
    </row>
    <row r="4065" spans="11:14">
      <c r="K4065"/>
      <c r="M4065" t="s">
        <v>927</v>
      </c>
      <c r="N4065"/>
    </row>
    <row r="4066" spans="11:14">
      <c r="K4066"/>
      <c r="M4066" t="s">
        <v>928</v>
      </c>
      <c r="N4066"/>
    </row>
    <row r="4067" spans="11:14">
      <c r="K4067"/>
      <c r="M4067" t="s">
        <v>929</v>
      </c>
      <c r="N4067"/>
    </row>
    <row r="4068" spans="11:14">
      <c r="K4068"/>
      <c r="M4068" t="s">
        <v>930</v>
      </c>
      <c r="N4068"/>
    </row>
    <row r="4069" spans="11:14">
      <c r="K4069"/>
      <c r="M4069" t="s">
        <v>931</v>
      </c>
      <c r="N4069"/>
    </row>
    <row r="4070" spans="11:14">
      <c r="K4070"/>
      <c r="M4070" t="s">
        <v>932</v>
      </c>
      <c r="N4070"/>
    </row>
    <row r="4071" spans="11:14">
      <c r="K4071"/>
      <c r="M4071" t="s">
        <v>934</v>
      </c>
      <c r="N4071"/>
    </row>
    <row r="4072" spans="11:14">
      <c r="K4072"/>
      <c r="M4072" t="s">
        <v>935</v>
      </c>
      <c r="N4072"/>
    </row>
    <row r="4073" spans="11:14">
      <c r="K4073"/>
      <c r="M4073" t="s">
        <v>936</v>
      </c>
      <c r="N4073"/>
    </row>
    <row r="4074" spans="11:14">
      <c r="K4074"/>
      <c r="M4074" t="s">
        <v>937</v>
      </c>
      <c r="N4074"/>
    </row>
    <row r="4075" spans="11:14">
      <c r="K4075"/>
      <c r="M4075" t="s">
        <v>938</v>
      </c>
      <c r="N4075"/>
    </row>
    <row r="4076" spans="11:14">
      <c r="K4076"/>
      <c r="M4076" t="s">
        <v>939</v>
      </c>
      <c r="N4076"/>
    </row>
    <row r="4077" spans="11:14">
      <c r="K4077"/>
      <c r="M4077" t="s">
        <v>940</v>
      </c>
      <c r="N4077"/>
    </row>
    <row r="4078" spans="11:14">
      <c r="K4078"/>
      <c r="M4078" t="s">
        <v>941</v>
      </c>
      <c r="N4078"/>
    </row>
    <row r="4079" spans="11:14">
      <c r="K4079"/>
      <c r="M4079" t="s">
        <v>942</v>
      </c>
      <c r="N4079"/>
    </row>
    <row r="4080" spans="11:14">
      <c r="K4080"/>
      <c r="M4080" t="s">
        <v>943</v>
      </c>
      <c r="N4080"/>
    </row>
    <row r="4081" spans="11:14">
      <c r="K4081"/>
      <c r="M4081" t="s">
        <v>944</v>
      </c>
      <c r="N4081"/>
    </row>
    <row r="4082" spans="11:14">
      <c r="K4082"/>
      <c r="M4082" t="s">
        <v>945</v>
      </c>
      <c r="N4082"/>
    </row>
    <row r="4083" spans="11:14">
      <c r="K4083"/>
      <c r="M4083" t="s">
        <v>946</v>
      </c>
      <c r="N4083"/>
    </row>
    <row r="4084" spans="11:14">
      <c r="K4084"/>
      <c r="M4084" t="s">
        <v>947</v>
      </c>
      <c r="N4084"/>
    </row>
    <row r="4085" spans="11:14">
      <c r="K4085"/>
      <c r="M4085" t="s">
        <v>948</v>
      </c>
      <c r="N4085"/>
    </row>
    <row r="4086" spans="11:14">
      <c r="K4086"/>
      <c r="M4086" t="s">
        <v>949</v>
      </c>
      <c r="N4086"/>
    </row>
    <row r="4087" spans="11:14">
      <c r="K4087"/>
      <c r="M4087" t="s">
        <v>951</v>
      </c>
      <c r="N4087"/>
    </row>
    <row r="4088" spans="11:14">
      <c r="K4088"/>
      <c r="M4088" t="s">
        <v>952</v>
      </c>
      <c r="N4088"/>
    </row>
    <row r="4089" spans="11:14">
      <c r="K4089"/>
      <c r="M4089" t="s">
        <v>953</v>
      </c>
      <c r="N4089"/>
    </row>
    <row r="4090" spans="11:14">
      <c r="K4090"/>
      <c r="M4090" t="s">
        <v>954</v>
      </c>
      <c r="N4090"/>
    </row>
    <row r="4091" spans="11:14">
      <c r="K4091"/>
      <c r="M4091" t="s">
        <v>955</v>
      </c>
      <c r="N4091"/>
    </row>
    <row r="4092" spans="11:14">
      <c r="K4092"/>
      <c r="M4092" t="s">
        <v>956</v>
      </c>
      <c r="N4092"/>
    </row>
    <row r="4093" spans="11:14">
      <c r="K4093"/>
      <c r="M4093" t="s">
        <v>957</v>
      </c>
      <c r="N4093"/>
    </row>
    <row r="4094" spans="11:14">
      <c r="K4094"/>
      <c r="M4094" t="s">
        <v>958</v>
      </c>
      <c r="N4094"/>
    </row>
    <row r="4095" spans="11:14">
      <c r="K4095"/>
      <c r="M4095" t="s">
        <v>959</v>
      </c>
      <c r="N4095"/>
    </row>
    <row r="4096" spans="11:14">
      <c r="K4096"/>
      <c r="M4096" t="s">
        <v>960</v>
      </c>
      <c r="N4096"/>
    </row>
    <row r="4097" spans="11:14">
      <c r="K4097"/>
      <c r="M4097" t="s">
        <v>961</v>
      </c>
      <c r="N4097"/>
    </row>
    <row r="4098" spans="11:14">
      <c r="K4098"/>
      <c r="M4098" t="s">
        <v>962</v>
      </c>
      <c r="N4098"/>
    </row>
    <row r="4099" spans="11:14">
      <c r="K4099"/>
      <c r="M4099" t="s">
        <v>963</v>
      </c>
      <c r="N4099"/>
    </row>
    <row r="4100" spans="11:14">
      <c r="K4100"/>
      <c r="M4100" t="s">
        <v>964</v>
      </c>
      <c r="N4100"/>
    </row>
    <row r="4101" spans="11:14">
      <c r="K4101"/>
      <c r="M4101" t="s">
        <v>965</v>
      </c>
      <c r="N4101"/>
    </row>
    <row r="4102" spans="11:14">
      <c r="K4102"/>
      <c r="M4102" t="s">
        <v>966</v>
      </c>
      <c r="N4102"/>
    </row>
    <row r="4103" spans="11:14">
      <c r="K4103"/>
      <c r="M4103" t="s">
        <v>967</v>
      </c>
      <c r="N4103"/>
    </row>
    <row r="4104" spans="11:14">
      <c r="K4104"/>
      <c r="M4104" t="s">
        <v>968</v>
      </c>
      <c r="N4104"/>
    </row>
    <row r="4105" spans="11:14">
      <c r="K4105"/>
      <c r="M4105" t="s">
        <v>969</v>
      </c>
      <c r="N4105"/>
    </row>
    <row r="4106" spans="11:14">
      <c r="K4106"/>
      <c r="M4106" t="s">
        <v>970</v>
      </c>
      <c r="N4106"/>
    </row>
    <row r="4107" spans="11:14">
      <c r="K4107"/>
      <c r="M4107" t="s">
        <v>971</v>
      </c>
      <c r="N4107"/>
    </row>
    <row r="4108" spans="11:14">
      <c r="K4108"/>
      <c r="M4108" t="s">
        <v>972</v>
      </c>
      <c r="N4108"/>
    </row>
    <row r="4109" spans="11:14">
      <c r="K4109"/>
      <c r="M4109" t="s">
        <v>973</v>
      </c>
      <c r="N4109"/>
    </row>
    <row r="4110" spans="11:14">
      <c r="K4110"/>
      <c r="M4110" t="s">
        <v>974</v>
      </c>
      <c r="N4110"/>
    </row>
    <row r="4111" spans="11:14">
      <c r="K4111"/>
      <c r="M4111" t="s">
        <v>975</v>
      </c>
      <c r="N4111"/>
    </row>
    <row r="4112" spans="11:14">
      <c r="K4112"/>
      <c r="M4112" t="s">
        <v>976</v>
      </c>
      <c r="N4112"/>
    </row>
    <row r="4113" spans="11:14">
      <c r="K4113"/>
      <c r="M4113" t="s">
        <v>977</v>
      </c>
      <c r="N4113"/>
    </row>
    <row r="4114" spans="11:14">
      <c r="K4114"/>
      <c r="M4114" t="s">
        <v>978</v>
      </c>
      <c r="N4114"/>
    </row>
    <row r="4115" spans="11:14">
      <c r="K4115"/>
      <c r="M4115" t="s">
        <v>979</v>
      </c>
      <c r="N4115"/>
    </row>
    <row r="4116" spans="11:14">
      <c r="K4116"/>
      <c r="M4116" t="s">
        <v>980</v>
      </c>
      <c r="N4116"/>
    </row>
    <row r="4117" spans="11:14">
      <c r="K4117"/>
      <c r="M4117" t="s">
        <v>981</v>
      </c>
      <c r="N4117"/>
    </row>
    <row r="4118" spans="11:14">
      <c r="K4118"/>
      <c r="M4118" t="s">
        <v>982</v>
      </c>
      <c r="N4118"/>
    </row>
    <row r="4119" spans="11:14">
      <c r="K4119"/>
      <c r="M4119" t="s">
        <v>983</v>
      </c>
      <c r="N4119"/>
    </row>
    <row r="4120" spans="11:14">
      <c r="K4120"/>
      <c r="M4120" t="s">
        <v>984</v>
      </c>
      <c r="N4120"/>
    </row>
    <row r="4121" spans="11:14">
      <c r="K4121"/>
      <c r="M4121" t="s">
        <v>986</v>
      </c>
      <c r="N4121"/>
    </row>
    <row r="4122" spans="11:14">
      <c r="K4122"/>
      <c r="M4122" t="s">
        <v>987</v>
      </c>
      <c r="N4122"/>
    </row>
    <row r="4123" spans="11:14">
      <c r="K4123"/>
      <c r="M4123" t="s">
        <v>988</v>
      </c>
      <c r="N4123"/>
    </row>
    <row r="4124" spans="11:14">
      <c r="K4124"/>
      <c r="M4124" t="s">
        <v>989</v>
      </c>
      <c r="N4124"/>
    </row>
    <row r="4125" spans="11:14">
      <c r="K4125"/>
      <c r="M4125" t="s">
        <v>990</v>
      </c>
      <c r="N4125"/>
    </row>
    <row r="4126" spans="11:14">
      <c r="K4126"/>
      <c r="M4126" t="s">
        <v>991</v>
      </c>
      <c r="N4126"/>
    </row>
    <row r="4127" spans="11:14">
      <c r="K4127"/>
      <c r="M4127" t="s">
        <v>992</v>
      </c>
      <c r="N4127"/>
    </row>
    <row r="4128" spans="11:14">
      <c r="K4128"/>
      <c r="M4128" t="s">
        <v>993</v>
      </c>
      <c r="N4128"/>
    </row>
    <row r="4129" spans="11:14">
      <c r="K4129"/>
      <c r="M4129" t="s">
        <v>994</v>
      </c>
      <c r="N4129"/>
    </row>
    <row r="4130" spans="11:14">
      <c r="K4130"/>
      <c r="M4130" t="s">
        <v>995</v>
      </c>
      <c r="N4130"/>
    </row>
    <row r="4131" spans="11:14">
      <c r="K4131"/>
      <c r="M4131" t="s">
        <v>996</v>
      </c>
      <c r="N4131"/>
    </row>
    <row r="4132" spans="11:14">
      <c r="K4132"/>
      <c r="M4132" t="s">
        <v>997</v>
      </c>
      <c r="N4132"/>
    </row>
    <row r="4133" spans="11:14">
      <c r="K4133"/>
      <c r="M4133" t="s">
        <v>998</v>
      </c>
      <c r="N4133"/>
    </row>
    <row r="4134" spans="11:14">
      <c r="K4134"/>
      <c r="M4134" t="s">
        <v>999</v>
      </c>
      <c r="N4134"/>
    </row>
    <row r="4135" spans="11:14">
      <c r="K4135"/>
      <c r="M4135" t="s">
        <v>1000</v>
      </c>
      <c r="N4135"/>
    </row>
    <row r="4136" spans="11:14">
      <c r="K4136"/>
      <c r="M4136" t="s">
        <v>1001</v>
      </c>
      <c r="N4136"/>
    </row>
    <row r="4137" spans="11:14">
      <c r="K4137"/>
      <c r="M4137" t="s">
        <v>1002</v>
      </c>
      <c r="N4137"/>
    </row>
    <row r="4138" spans="11:14">
      <c r="K4138"/>
      <c r="M4138" t="s">
        <v>1003</v>
      </c>
      <c r="N4138"/>
    </row>
    <row r="4139" spans="11:14">
      <c r="K4139"/>
      <c r="M4139" t="s">
        <v>1004</v>
      </c>
      <c r="N4139"/>
    </row>
    <row r="4140" spans="11:14">
      <c r="K4140"/>
      <c r="M4140" t="s">
        <v>1005</v>
      </c>
      <c r="N4140"/>
    </row>
    <row r="4141" spans="11:14">
      <c r="K4141"/>
      <c r="M4141" t="s">
        <v>1006</v>
      </c>
      <c r="N4141"/>
    </row>
    <row r="4142" spans="11:14">
      <c r="K4142"/>
      <c r="M4142" t="s">
        <v>1007</v>
      </c>
      <c r="N4142"/>
    </row>
    <row r="4143" spans="11:14">
      <c r="K4143"/>
      <c r="M4143" t="s">
        <v>1008</v>
      </c>
      <c r="N4143"/>
    </row>
    <row r="4144" spans="11:14">
      <c r="K4144"/>
      <c r="M4144" t="s">
        <v>1009</v>
      </c>
      <c r="N4144"/>
    </row>
    <row r="4145" spans="11:14">
      <c r="K4145"/>
      <c r="M4145" t="s">
        <v>1010</v>
      </c>
      <c r="N4145"/>
    </row>
    <row r="4146" spans="11:14">
      <c r="K4146"/>
      <c r="M4146" t="s">
        <v>1011</v>
      </c>
      <c r="N4146"/>
    </row>
    <row r="4147" spans="11:14">
      <c r="K4147"/>
      <c r="M4147" t="s">
        <v>1012</v>
      </c>
      <c r="N4147"/>
    </row>
    <row r="4148" spans="11:14">
      <c r="K4148"/>
      <c r="M4148" t="s">
        <v>1014</v>
      </c>
      <c r="N4148"/>
    </row>
    <row r="4149" spans="11:14">
      <c r="K4149"/>
      <c r="M4149" t="s">
        <v>1016</v>
      </c>
      <c r="N4149"/>
    </row>
    <row r="4150" spans="11:14">
      <c r="K4150"/>
      <c r="M4150" t="s">
        <v>1017</v>
      </c>
      <c r="N4150"/>
    </row>
    <row r="4151" spans="11:14">
      <c r="K4151"/>
      <c r="M4151" t="s">
        <v>1018</v>
      </c>
      <c r="N4151"/>
    </row>
    <row r="4152" spans="11:14">
      <c r="K4152"/>
      <c r="M4152" t="s">
        <v>1019</v>
      </c>
      <c r="N4152"/>
    </row>
    <row r="4153" spans="11:14">
      <c r="K4153"/>
      <c r="M4153" t="s">
        <v>1020</v>
      </c>
      <c r="N4153"/>
    </row>
    <row r="4154" spans="11:14">
      <c r="K4154"/>
      <c r="M4154" t="s">
        <v>1021</v>
      </c>
      <c r="N4154"/>
    </row>
    <row r="4155" spans="11:14">
      <c r="K4155"/>
      <c r="M4155" t="s">
        <v>1022</v>
      </c>
      <c r="N4155"/>
    </row>
    <row r="4156" spans="11:14">
      <c r="K4156"/>
      <c r="M4156" t="s">
        <v>1023</v>
      </c>
      <c r="N4156"/>
    </row>
    <row r="4157" spans="11:14">
      <c r="K4157"/>
      <c r="M4157" t="s">
        <v>1024</v>
      </c>
      <c r="N4157"/>
    </row>
    <row r="4158" spans="11:14">
      <c r="K4158"/>
      <c r="M4158" t="s">
        <v>1025</v>
      </c>
      <c r="N4158"/>
    </row>
    <row r="4159" spans="11:14">
      <c r="K4159"/>
      <c r="M4159" t="s">
        <v>1026</v>
      </c>
      <c r="N4159"/>
    </row>
    <row r="4160" spans="11:14">
      <c r="K4160"/>
      <c r="M4160" t="s">
        <v>1027</v>
      </c>
      <c r="N4160"/>
    </row>
    <row r="4161" spans="11:14">
      <c r="K4161"/>
      <c r="M4161" t="s">
        <v>1028</v>
      </c>
      <c r="N4161"/>
    </row>
    <row r="4162" spans="11:14">
      <c r="K4162"/>
      <c r="M4162" t="s">
        <v>1029</v>
      </c>
      <c r="N4162"/>
    </row>
    <row r="4163" spans="11:14">
      <c r="K4163"/>
      <c r="M4163" t="s">
        <v>1030</v>
      </c>
      <c r="N4163"/>
    </row>
    <row r="4164" spans="11:14">
      <c r="K4164"/>
      <c r="M4164" t="s">
        <v>1031</v>
      </c>
      <c r="N4164"/>
    </row>
    <row r="4165" spans="11:14">
      <c r="K4165"/>
      <c r="M4165" t="s">
        <v>1032</v>
      </c>
      <c r="N4165"/>
    </row>
    <row r="4166" spans="11:14">
      <c r="K4166"/>
      <c r="M4166" t="s">
        <v>1033</v>
      </c>
      <c r="N4166"/>
    </row>
    <row r="4167" spans="11:14">
      <c r="K4167"/>
      <c r="M4167" t="s">
        <v>1034</v>
      </c>
      <c r="N4167"/>
    </row>
    <row r="4168" spans="11:14">
      <c r="K4168"/>
      <c r="M4168" t="s">
        <v>1035</v>
      </c>
      <c r="N4168"/>
    </row>
    <row r="4169" spans="11:14">
      <c r="K4169"/>
      <c r="M4169" t="s">
        <v>1036</v>
      </c>
      <c r="N4169"/>
    </row>
    <row r="4170" spans="11:14">
      <c r="K4170"/>
      <c r="M4170" t="s">
        <v>1037</v>
      </c>
      <c r="N4170"/>
    </row>
    <row r="4171" spans="11:14">
      <c r="K4171"/>
      <c r="M4171" t="s">
        <v>1038</v>
      </c>
      <c r="N4171"/>
    </row>
    <row r="4172" spans="11:14">
      <c r="K4172"/>
      <c r="M4172" t="s">
        <v>1039</v>
      </c>
      <c r="N4172"/>
    </row>
    <row r="4173" spans="11:14">
      <c r="K4173"/>
      <c r="M4173" t="s">
        <v>1040</v>
      </c>
      <c r="N4173"/>
    </row>
    <row r="4174" spans="11:14">
      <c r="K4174"/>
      <c r="M4174" t="s">
        <v>1041</v>
      </c>
      <c r="N4174"/>
    </row>
    <row r="4175" spans="11:14">
      <c r="K4175"/>
      <c r="M4175" t="s">
        <v>1042</v>
      </c>
      <c r="N4175"/>
    </row>
    <row r="4176" spans="11:14">
      <c r="K4176"/>
      <c r="M4176" t="s">
        <v>1043</v>
      </c>
      <c r="N4176"/>
    </row>
    <row r="4177" spans="11:14">
      <c r="K4177"/>
      <c r="M4177" t="s">
        <v>1044</v>
      </c>
      <c r="N4177"/>
    </row>
    <row r="4178" spans="11:14">
      <c r="K4178"/>
      <c r="M4178" t="s">
        <v>1045</v>
      </c>
      <c r="N4178"/>
    </row>
    <row r="4179" spans="11:14">
      <c r="K4179"/>
      <c r="M4179" t="s">
        <v>1046</v>
      </c>
      <c r="N4179"/>
    </row>
    <row r="4180" spans="11:14">
      <c r="K4180"/>
      <c r="M4180" t="s">
        <v>1047</v>
      </c>
      <c r="N4180"/>
    </row>
    <row r="4181" spans="11:14">
      <c r="K4181"/>
      <c r="M4181" t="s">
        <v>1048</v>
      </c>
      <c r="N4181"/>
    </row>
    <row r="4182" spans="11:14">
      <c r="K4182"/>
      <c r="M4182" t="s">
        <v>1049</v>
      </c>
      <c r="N4182"/>
    </row>
    <row r="4183" spans="11:14">
      <c r="K4183"/>
      <c r="M4183" t="s">
        <v>1050</v>
      </c>
      <c r="N4183"/>
    </row>
    <row r="4184" spans="11:14">
      <c r="K4184"/>
      <c r="M4184" t="s">
        <v>1051</v>
      </c>
      <c r="N4184"/>
    </row>
    <row r="4185" spans="11:14">
      <c r="K4185"/>
      <c r="M4185" t="s">
        <v>1052</v>
      </c>
      <c r="N4185"/>
    </row>
    <row r="4186" spans="11:14">
      <c r="K4186"/>
      <c r="M4186" t="s">
        <v>1053</v>
      </c>
      <c r="N4186"/>
    </row>
    <row r="4187" spans="11:14">
      <c r="K4187"/>
      <c r="M4187" t="s">
        <v>1054</v>
      </c>
      <c r="N4187"/>
    </row>
    <row r="4188" spans="11:14">
      <c r="K4188"/>
      <c r="M4188" t="s">
        <v>26836</v>
      </c>
      <c r="N4188"/>
    </row>
    <row r="4189" spans="11:14">
      <c r="K4189"/>
      <c r="M4189" t="s">
        <v>26837</v>
      </c>
      <c r="N4189"/>
    </row>
    <row r="4190" spans="11:14">
      <c r="K4190"/>
      <c r="M4190" t="s">
        <v>26835</v>
      </c>
      <c r="N4190"/>
    </row>
    <row r="4191" spans="11:14">
      <c r="K4191"/>
      <c r="M4191" t="s">
        <v>26838</v>
      </c>
      <c r="N4191"/>
    </row>
    <row r="4192" spans="11:14">
      <c r="K4192"/>
      <c r="M4192" t="s">
        <v>26839</v>
      </c>
      <c r="N4192"/>
    </row>
    <row r="4193" spans="11:14">
      <c r="K4193"/>
      <c r="M4193" t="s">
        <v>26840</v>
      </c>
      <c r="N4193"/>
    </row>
    <row r="4194" spans="11:14">
      <c r="K4194"/>
      <c r="M4194" t="s">
        <v>26841</v>
      </c>
      <c r="N4194"/>
    </row>
    <row r="4195" spans="11:14">
      <c r="K4195"/>
      <c r="M4195" t="s">
        <v>26842</v>
      </c>
      <c r="N4195"/>
    </row>
    <row r="4196" spans="11:14">
      <c r="K4196"/>
      <c r="M4196" t="s">
        <v>26843</v>
      </c>
      <c r="N4196"/>
    </row>
    <row r="4197" spans="11:14">
      <c r="K4197"/>
      <c r="M4197" t="s">
        <v>26844</v>
      </c>
      <c r="N4197"/>
    </row>
    <row r="4198" spans="11:14">
      <c r="K4198"/>
      <c r="M4198" t="s">
        <v>26845</v>
      </c>
      <c r="N4198"/>
    </row>
    <row r="4199" spans="11:14">
      <c r="K4199"/>
      <c r="M4199" t="s">
        <v>26846</v>
      </c>
      <c r="N4199"/>
    </row>
    <row r="4200" spans="11:14">
      <c r="K4200"/>
      <c r="M4200" t="s">
        <v>26847</v>
      </c>
      <c r="N4200"/>
    </row>
    <row r="4201" spans="11:14">
      <c r="K4201"/>
      <c r="M4201" t="s">
        <v>26848</v>
      </c>
      <c r="N4201"/>
    </row>
    <row r="4202" spans="11:14">
      <c r="K4202"/>
      <c r="M4202" t="s">
        <v>26849</v>
      </c>
      <c r="N4202"/>
    </row>
    <row r="4203" spans="11:14">
      <c r="K4203"/>
      <c r="M4203" t="s">
        <v>26850</v>
      </c>
      <c r="N4203"/>
    </row>
    <row r="4204" spans="11:14">
      <c r="K4204"/>
      <c r="M4204" t="s">
        <v>26851</v>
      </c>
      <c r="N4204"/>
    </row>
    <row r="4205" spans="11:14">
      <c r="K4205"/>
      <c r="M4205" t="s">
        <v>26852</v>
      </c>
      <c r="N4205"/>
    </row>
    <row r="4206" spans="11:14">
      <c r="K4206"/>
      <c r="M4206" t="s">
        <v>26853</v>
      </c>
      <c r="N4206"/>
    </row>
    <row r="4207" spans="11:14">
      <c r="K4207"/>
      <c r="M4207" t="s">
        <v>26854</v>
      </c>
      <c r="N4207"/>
    </row>
    <row r="4208" spans="11:14">
      <c r="K4208"/>
      <c r="M4208" t="s">
        <v>26855</v>
      </c>
      <c r="N4208"/>
    </row>
    <row r="4209" spans="11:14">
      <c r="K4209"/>
      <c r="M4209" t="s">
        <v>26856</v>
      </c>
      <c r="N4209"/>
    </row>
    <row r="4210" spans="11:14">
      <c r="K4210"/>
      <c r="M4210" t="s">
        <v>26857</v>
      </c>
      <c r="N4210"/>
    </row>
    <row r="4211" spans="11:14">
      <c r="K4211"/>
      <c r="M4211" t="s">
        <v>26858</v>
      </c>
      <c r="N4211"/>
    </row>
    <row r="4212" spans="11:14">
      <c r="K4212"/>
      <c r="M4212" t="s">
        <v>26859</v>
      </c>
      <c r="N4212"/>
    </row>
    <row r="4213" spans="11:14">
      <c r="K4213"/>
      <c r="M4213" t="s">
        <v>26860</v>
      </c>
      <c r="N4213"/>
    </row>
    <row r="4214" spans="11:14">
      <c r="K4214"/>
      <c r="M4214" t="s">
        <v>26861</v>
      </c>
      <c r="N4214"/>
    </row>
    <row r="4215" spans="11:14">
      <c r="K4215"/>
      <c r="M4215" t="s">
        <v>26862</v>
      </c>
      <c r="N4215"/>
    </row>
    <row r="4216" spans="11:14">
      <c r="K4216"/>
      <c r="M4216" t="s">
        <v>26863</v>
      </c>
      <c r="N4216"/>
    </row>
    <row r="4217" spans="11:14">
      <c r="K4217"/>
      <c r="M4217" t="s">
        <v>26864</v>
      </c>
      <c r="N4217"/>
    </row>
    <row r="4218" spans="11:14">
      <c r="K4218"/>
      <c r="M4218" t="s">
        <v>26865</v>
      </c>
      <c r="N4218"/>
    </row>
    <row r="4219" spans="11:14">
      <c r="K4219"/>
      <c r="M4219" t="s">
        <v>26866</v>
      </c>
      <c r="N4219"/>
    </row>
    <row r="4220" spans="11:14">
      <c r="K4220"/>
      <c r="M4220" t="s">
        <v>26867</v>
      </c>
      <c r="N4220"/>
    </row>
    <row r="4221" spans="11:14">
      <c r="K4221"/>
      <c r="M4221" t="s">
        <v>26868</v>
      </c>
      <c r="N4221"/>
    </row>
    <row r="4222" spans="11:14">
      <c r="K4222"/>
      <c r="M4222" t="s">
        <v>26869</v>
      </c>
      <c r="N4222"/>
    </row>
    <row r="4223" spans="11:14">
      <c r="K4223"/>
      <c r="M4223" t="s">
        <v>26870</v>
      </c>
      <c r="N4223"/>
    </row>
    <row r="4224" spans="11:14">
      <c r="K4224"/>
      <c r="M4224" t="s">
        <v>26871</v>
      </c>
      <c r="N4224"/>
    </row>
    <row r="4225" spans="11:14">
      <c r="K4225"/>
      <c r="M4225" t="s">
        <v>26872</v>
      </c>
      <c r="N4225"/>
    </row>
    <row r="4226" spans="11:14">
      <c r="K4226"/>
      <c r="M4226" t="s">
        <v>26873</v>
      </c>
      <c r="N4226"/>
    </row>
    <row r="4227" spans="11:14">
      <c r="K4227"/>
      <c r="M4227" t="s">
        <v>26874</v>
      </c>
      <c r="N4227"/>
    </row>
    <row r="4228" spans="11:14">
      <c r="K4228"/>
      <c r="M4228" t="s">
        <v>26875</v>
      </c>
      <c r="N4228"/>
    </row>
    <row r="4229" spans="11:14">
      <c r="K4229"/>
      <c r="M4229" t="s">
        <v>26876</v>
      </c>
      <c r="N4229"/>
    </row>
    <row r="4230" spans="11:14">
      <c r="K4230"/>
      <c r="M4230" t="s">
        <v>26877</v>
      </c>
      <c r="N4230"/>
    </row>
    <row r="4231" spans="11:14">
      <c r="K4231"/>
      <c r="M4231" t="s">
        <v>26878</v>
      </c>
      <c r="N4231"/>
    </row>
    <row r="4232" spans="11:14">
      <c r="K4232"/>
      <c r="M4232" t="s">
        <v>26879</v>
      </c>
      <c r="N4232"/>
    </row>
    <row r="4233" spans="11:14">
      <c r="K4233"/>
      <c r="M4233" t="s">
        <v>26880</v>
      </c>
      <c r="N4233"/>
    </row>
    <row r="4234" spans="11:14">
      <c r="K4234"/>
      <c r="M4234" t="s">
        <v>26881</v>
      </c>
      <c r="N4234"/>
    </row>
    <row r="4235" spans="11:14">
      <c r="K4235"/>
      <c r="M4235" t="s">
        <v>26882</v>
      </c>
      <c r="N4235"/>
    </row>
    <row r="4236" spans="11:14">
      <c r="K4236"/>
      <c r="M4236" t="s">
        <v>26883</v>
      </c>
      <c r="N4236"/>
    </row>
    <row r="4237" spans="11:14">
      <c r="K4237"/>
      <c r="M4237" t="s">
        <v>26884</v>
      </c>
      <c r="N4237"/>
    </row>
    <row r="4238" spans="11:14">
      <c r="K4238"/>
      <c r="M4238" t="s">
        <v>26885</v>
      </c>
      <c r="N4238"/>
    </row>
    <row r="4239" spans="11:14">
      <c r="K4239"/>
      <c r="M4239" t="s">
        <v>26886</v>
      </c>
      <c r="N4239"/>
    </row>
    <row r="4240" spans="11:14">
      <c r="K4240"/>
      <c r="M4240" t="s">
        <v>26887</v>
      </c>
      <c r="N4240"/>
    </row>
    <row r="4241" spans="11:14">
      <c r="K4241"/>
      <c r="M4241" t="s">
        <v>26888</v>
      </c>
      <c r="N4241"/>
    </row>
    <row r="4242" spans="11:14">
      <c r="K4242"/>
      <c r="M4242" t="s">
        <v>26889</v>
      </c>
      <c r="N4242"/>
    </row>
    <row r="4243" spans="11:14">
      <c r="K4243"/>
      <c r="M4243" t="s">
        <v>26890</v>
      </c>
      <c r="N4243"/>
    </row>
    <row r="4244" spans="11:14">
      <c r="K4244"/>
      <c r="M4244" t="s">
        <v>26891</v>
      </c>
      <c r="N4244"/>
    </row>
    <row r="4245" spans="11:14">
      <c r="K4245"/>
      <c r="M4245" t="s">
        <v>26892</v>
      </c>
      <c r="N4245"/>
    </row>
    <row r="4246" spans="11:14">
      <c r="K4246"/>
      <c r="M4246" t="s">
        <v>26893</v>
      </c>
      <c r="N4246"/>
    </row>
    <row r="4247" spans="11:14">
      <c r="K4247"/>
      <c r="M4247" t="s">
        <v>26894</v>
      </c>
      <c r="N4247"/>
    </row>
    <row r="4248" spans="11:14">
      <c r="K4248"/>
      <c r="M4248" t="s">
        <v>26895</v>
      </c>
      <c r="N4248"/>
    </row>
    <row r="4249" spans="11:14">
      <c r="K4249"/>
      <c r="M4249" t="s">
        <v>26896</v>
      </c>
      <c r="N4249"/>
    </row>
    <row r="4250" spans="11:14">
      <c r="K4250"/>
      <c r="M4250" t="s">
        <v>26897</v>
      </c>
      <c r="N4250"/>
    </row>
    <row r="4251" spans="11:14">
      <c r="K4251"/>
      <c r="M4251" t="s">
        <v>26898</v>
      </c>
      <c r="N4251"/>
    </row>
    <row r="4252" spans="11:14">
      <c r="K4252"/>
      <c r="M4252" t="s">
        <v>26899</v>
      </c>
      <c r="N4252"/>
    </row>
    <row r="4253" spans="11:14">
      <c r="K4253"/>
      <c r="M4253" t="s">
        <v>26900</v>
      </c>
      <c r="N4253"/>
    </row>
    <row r="4254" spans="11:14">
      <c r="K4254"/>
      <c r="M4254" t="s">
        <v>26901</v>
      </c>
      <c r="N4254"/>
    </row>
    <row r="4255" spans="11:14">
      <c r="K4255"/>
      <c r="M4255" t="s">
        <v>26902</v>
      </c>
      <c r="N4255"/>
    </row>
    <row r="4256" spans="11:14">
      <c r="K4256"/>
      <c r="M4256" t="s">
        <v>26903</v>
      </c>
      <c r="N4256"/>
    </row>
    <row r="4257" spans="11:14">
      <c r="K4257"/>
      <c r="M4257" t="s">
        <v>26906</v>
      </c>
      <c r="N4257"/>
    </row>
    <row r="4258" spans="11:14">
      <c r="K4258"/>
      <c r="M4258" t="s">
        <v>26908</v>
      </c>
      <c r="N4258"/>
    </row>
    <row r="4259" spans="11:14">
      <c r="K4259"/>
      <c r="M4259" t="s">
        <v>26907</v>
      </c>
      <c r="N4259"/>
    </row>
    <row r="4260" spans="11:14">
      <c r="K4260"/>
      <c r="M4260" t="s">
        <v>26904</v>
      </c>
      <c r="N4260"/>
    </row>
    <row r="4261" spans="11:14">
      <c r="K4261"/>
      <c r="M4261" t="s">
        <v>26905</v>
      </c>
      <c r="N4261"/>
    </row>
    <row r="4262" spans="11:14">
      <c r="K4262"/>
      <c r="M4262" t="s">
        <v>26909</v>
      </c>
      <c r="N4262"/>
    </row>
    <row r="4263" spans="11:14">
      <c r="K4263"/>
      <c r="M4263" t="s">
        <v>26910</v>
      </c>
      <c r="N4263"/>
    </row>
    <row r="4264" spans="11:14">
      <c r="K4264"/>
      <c r="M4264" t="s">
        <v>26911</v>
      </c>
      <c r="N4264"/>
    </row>
    <row r="4265" spans="11:14">
      <c r="K4265"/>
      <c r="M4265" t="s">
        <v>26912</v>
      </c>
      <c r="N4265"/>
    </row>
    <row r="4266" spans="11:14">
      <c r="K4266"/>
      <c r="M4266" t="s">
        <v>26913</v>
      </c>
      <c r="N4266"/>
    </row>
    <row r="4267" spans="11:14">
      <c r="K4267"/>
      <c r="M4267" t="s">
        <v>26914</v>
      </c>
      <c r="N4267"/>
    </row>
    <row r="4268" spans="11:14">
      <c r="K4268"/>
      <c r="M4268" t="s">
        <v>26915</v>
      </c>
      <c r="N4268"/>
    </row>
    <row r="4269" spans="11:14">
      <c r="K4269"/>
      <c r="M4269" t="s">
        <v>26916</v>
      </c>
      <c r="N4269"/>
    </row>
    <row r="4270" spans="11:14">
      <c r="K4270"/>
      <c r="M4270" t="s">
        <v>26917</v>
      </c>
      <c r="N4270"/>
    </row>
    <row r="4271" spans="11:14">
      <c r="K4271"/>
      <c r="M4271" t="s">
        <v>26918</v>
      </c>
      <c r="N4271"/>
    </row>
    <row r="4272" spans="11:14">
      <c r="K4272"/>
      <c r="M4272" t="s">
        <v>26919</v>
      </c>
      <c r="N4272"/>
    </row>
    <row r="4273" spans="11:14">
      <c r="K4273"/>
      <c r="M4273" t="s">
        <v>26920</v>
      </c>
      <c r="N4273"/>
    </row>
    <row r="4274" spans="11:14">
      <c r="K4274"/>
      <c r="M4274" t="s">
        <v>26921</v>
      </c>
      <c r="N4274"/>
    </row>
    <row r="4275" spans="11:14">
      <c r="K4275"/>
      <c r="M4275" t="s">
        <v>26922</v>
      </c>
      <c r="N4275"/>
    </row>
    <row r="4276" spans="11:14">
      <c r="K4276"/>
      <c r="M4276" t="s">
        <v>26923</v>
      </c>
      <c r="N4276"/>
    </row>
    <row r="4277" spans="11:14">
      <c r="K4277"/>
      <c r="M4277" t="s">
        <v>26924</v>
      </c>
      <c r="N4277"/>
    </row>
    <row r="4278" spans="11:14">
      <c r="K4278"/>
      <c r="M4278" t="s">
        <v>26925</v>
      </c>
      <c r="N4278"/>
    </row>
    <row r="4279" spans="11:14">
      <c r="K4279"/>
      <c r="M4279" t="s">
        <v>26926</v>
      </c>
      <c r="N4279"/>
    </row>
    <row r="4280" spans="11:14">
      <c r="K4280"/>
      <c r="M4280" t="s">
        <v>26927</v>
      </c>
      <c r="N4280"/>
    </row>
    <row r="4281" spans="11:14">
      <c r="K4281"/>
      <c r="M4281" t="s">
        <v>26928</v>
      </c>
      <c r="N4281"/>
    </row>
    <row r="4282" spans="11:14">
      <c r="K4282"/>
      <c r="M4282" t="s">
        <v>26929</v>
      </c>
      <c r="N4282"/>
    </row>
    <row r="4283" spans="11:14">
      <c r="K4283"/>
      <c r="M4283" t="s">
        <v>26930</v>
      </c>
      <c r="N4283"/>
    </row>
    <row r="4284" spans="11:14">
      <c r="K4284"/>
      <c r="M4284" t="s">
        <v>26931</v>
      </c>
      <c r="N4284"/>
    </row>
    <row r="4285" spans="11:14">
      <c r="K4285"/>
      <c r="M4285" t="s">
        <v>26932</v>
      </c>
      <c r="N4285"/>
    </row>
    <row r="4286" spans="11:14">
      <c r="K4286"/>
      <c r="M4286" t="s">
        <v>26933</v>
      </c>
      <c r="N4286"/>
    </row>
    <row r="4287" spans="11:14">
      <c r="K4287"/>
      <c r="M4287" t="s">
        <v>26934</v>
      </c>
      <c r="N4287"/>
    </row>
    <row r="4288" spans="11:14">
      <c r="K4288"/>
      <c r="M4288" t="s">
        <v>26935</v>
      </c>
      <c r="N4288"/>
    </row>
    <row r="4289" spans="11:14">
      <c r="K4289"/>
      <c r="M4289" t="s">
        <v>26936</v>
      </c>
      <c r="N4289"/>
    </row>
    <row r="4290" spans="11:14">
      <c r="K4290"/>
      <c r="M4290" t="s">
        <v>26937</v>
      </c>
      <c r="N4290"/>
    </row>
    <row r="4291" spans="11:14">
      <c r="K4291"/>
      <c r="M4291" t="s">
        <v>26938</v>
      </c>
      <c r="N4291"/>
    </row>
    <row r="4292" spans="11:14">
      <c r="K4292"/>
      <c r="M4292" t="s">
        <v>26939</v>
      </c>
      <c r="N4292"/>
    </row>
    <row r="4293" spans="11:14">
      <c r="K4293"/>
      <c r="M4293" t="s">
        <v>26940</v>
      </c>
      <c r="N4293"/>
    </row>
    <row r="4294" spans="11:14">
      <c r="K4294"/>
      <c r="M4294" t="s">
        <v>26941</v>
      </c>
      <c r="N4294"/>
    </row>
    <row r="4295" spans="11:14">
      <c r="K4295"/>
      <c r="M4295" t="s">
        <v>26942</v>
      </c>
      <c r="N4295"/>
    </row>
    <row r="4296" spans="11:14">
      <c r="K4296"/>
      <c r="M4296" t="s">
        <v>26943</v>
      </c>
      <c r="N4296"/>
    </row>
    <row r="4297" spans="11:14">
      <c r="K4297"/>
      <c r="M4297" t="s">
        <v>26944</v>
      </c>
      <c r="N4297"/>
    </row>
    <row r="4298" spans="11:14">
      <c r="K4298"/>
      <c r="M4298" t="s">
        <v>26945</v>
      </c>
      <c r="N4298"/>
    </row>
    <row r="4299" spans="11:14">
      <c r="K4299"/>
      <c r="M4299" t="s">
        <v>26946</v>
      </c>
      <c r="N4299"/>
    </row>
    <row r="4300" spans="11:14">
      <c r="K4300"/>
      <c r="M4300" t="s">
        <v>26947</v>
      </c>
      <c r="N4300"/>
    </row>
    <row r="4301" spans="11:14">
      <c r="K4301"/>
      <c r="M4301" t="s">
        <v>26948</v>
      </c>
      <c r="N4301"/>
    </row>
    <row r="4302" spans="11:14">
      <c r="K4302"/>
      <c r="M4302" t="s">
        <v>26949</v>
      </c>
      <c r="N4302"/>
    </row>
    <row r="4303" spans="11:14">
      <c r="K4303"/>
      <c r="M4303" t="s">
        <v>26950</v>
      </c>
      <c r="N4303"/>
    </row>
    <row r="4304" spans="11:14">
      <c r="K4304"/>
      <c r="M4304" t="s">
        <v>26951</v>
      </c>
      <c r="N4304"/>
    </row>
    <row r="4305" spans="11:14">
      <c r="K4305"/>
      <c r="M4305" t="s">
        <v>26952</v>
      </c>
      <c r="N4305"/>
    </row>
    <row r="4306" spans="11:14">
      <c r="K4306"/>
      <c r="M4306" t="s">
        <v>26953</v>
      </c>
      <c r="N4306"/>
    </row>
    <row r="4307" spans="11:14">
      <c r="K4307"/>
      <c r="M4307" t="s">
        <v>26954</v>
      </c>
      <c r="N4307"/>
    </row>
    <row r="4308" spans="11:14">
      <c r="K4308"/>
      <c r="M4308" t="s">
        <v>26955</v>
      </c>
      <c r="N4308"/>
    </row>
    <row r="4309" spans="11:14">
      <c r="K4309"/>
      <c r="M4309" t="s">
        <v>26956</v>
      </c>
      <c r="N4309"/>
    </row>
    <row r="4310" spans="11:14">
      <c r="K4310"/>
      <c r="M4310" t="s">
        <v>26957</v>
      </c>
      <c r="N4310"/>
    </row>
    <row r="4311" spans="11:14">
      <c r="K4311"/>
      <c r="M4311" t="s">
        <v>26958</v>
      </c>
      <c r="N4311"/>
    </row>
    <row r="4312" spans="11:14">
      <c r="K4312"/>
      <c r="M4312" t="s">
        <v>26959</v>
      </c>
      <c r="N4312"/>
    </row>
    <row r="4313" spans="11:14">
      <c r="K4313"/>
      <c r="M4313" t="s">
        <v>26960</v>
      </c>
      <c r="N4313"/>
    </row>
    <row r="4314" spans="11:14">
      <c r="K4314"/>
      <c r="M4314" t="s">
        <v>26961</v>
      </c>
      <c r="N4314"/>
    </row>
    <row r="4315" spans="11:14">
      <c r="K4315"/>
      <c r="M4315" t="s">
        <v>26962</v>
      </c>
      <c r="N4315"/>
    </row>
    <row r="4316" spans="11:14">
      <c r="K4316"/>
      <c r="M4316" t="s">
        <v>26963</v>
      </c>
      <c r="N4316"/>
    </row>
    <row r="4317" spans="11:14">
      <c r="K4317"/>
      <c r="M4317" t="s">
        <v>26964</v>
      </c>
      <c r="N4317"/>
    </row>
    <row r="4318" spans="11:14">
      <c r="K4318"/>
      <c r="M4318" t="s">
        <v>26965</v>
      </c>
      <c r="N4318"/>
    </row>
    <row r="4319" spans="11:14">
      <c r="K4319"/>
      <c r="M4319" t="s">
        <v>26966</v>
      </c>
      <c r="N4319"/>
    </row>
    <row r="4320" spans="11:14">
      <c r="K4320"/>
      <c r="M4320" t="s">
        <v>26967</v>
      </c>
      <c r="N4320"/>
    </row>
    <row r="4321" spans="11:14">
      <c r="K4321"/>
      <c r="M4321" t="s">
        <v>26968</v>
      </c>
      <c r="N4321"/>
    </row>
    <row r="4322" spans="11:14">
      <c r="K4322"/>
      <c r="M4322" t="s">
        <v>26969</v>
      </c>
      <c r="N4322"/>
    </row>
    <row r="4323" spans="11:14">
      <c r="K4323"/>
      <c r="M4323" t="s">
        <v>26970</v>
      </c>
      <c r="N4323"/>
    </row>
    <row r="4324" spans="11:14">
      <c r="K4324"/>
      <c r="M4324" t="s">
        <v>26971</v>
      </c>
      <c r="N4324"/>
    </row>
    <row r="4325" spans="11:14">
      <c r="K4325"/>
      <c r="M4325" t="s">
        <v>26972</v>
      </c>
      <c r="N4325"/>
    </row>
    <row r="4326" spans="11:14">
      <c r="K4326"/>
      <c r="M4326" t="s">
        <v>26973</v>
      </c>
      <c r="N4326"/>
    </row>
    <row r="4327" spans="11:14">
      <c r="K4327"/>
      <c r="M4327" t="s">
        <v>26974</v>
      </c>
      <c r="N4327"/>
    </row>
    <row r="4328" spans="11:14">
      <c r="K4328"/>
      <c r="M4328" t="s">
        <v>26975</v>
      </c>
      <c r="N4328"/>
    </row>
    <row r="4329" spans="11:14">
      <c r="K4329"/>
      <c r="M4329" t="s">
        <v>26976</v>
      </c>
      <c r="N4329"/>
    </row>
    <row r="4330" spans="11:14">
      <c r="K4330"/>
      <c r="M4330" t="s">
        <v>26977</v>
      </c>
      <c r="N4330"/>
    </row>
    <row r="4331" spans="11:14">
      <c r="K4331"/>
      <c r="M4331" t="s">
        <v>26978</v>
      </c>
      <c r="N4331"/>
    </row>
    <row r="4332" spans="11:14">
      <c r="K4332"/>
      <c r="M4332" t="s">
        <v>26979</v>
      </c>
      <c r="N4332"/>
    </row>
    <row r="4333" spans="11:14">
      <c r="K4333"/>
      <c r="M4333" t="s">
        <v>26980</v>
      </c>
      <c r="N4333"/>
    </row>
    <row r="4334" spans="11:14">
      <c r="K4334"/>
      <c r="M4334" t="s">
        <v>26981</v>
      </c>
      <c r="N4334"/>
    </row>
    <row r="4335" spans="11:14">
      <c r="K4335"/>
      <c r="M4335" t="s">
        <v>26982</v>
      </c>
      <c r="N4335"/>
    </row>
    <row r="4336" spans="11:14">
      <c r="K4336"/>
      <c r="M4336" t="s">
        <v>26983</v>
      </c>
      <c r="N4336"/>
    </row>
    <row r="4337" spans="11:14">
      <c r="K4337"/>
      <c r="M4337" t="s">
        <v>26984</v>
      </c>
      <c r="N4337"/>
    </row>
    <row r="4338" spans="11:14">
      <c r="K4338"/>
      <c r="M4338" t="s">
        <v>26985</v>
      </c>
      <c r="N4338"/>
    </row>
    <row r="4339" spans="11:14">
      <c r="K4339"/>
      <c r="M4339" t="s">
        <v>26986</v>
      </c>
      <c r="N4339"/>
    </row>
    <row r="4340" spans="11:14">
      <c r="K4340"/>
      <c r="M4340" t="s">
        <v>26987</v>
      </c>
      <c r="N4340"/>
    </row>
    <row r="4341" spans="11:14">
      <c r="K4341"/>
      <c r="M4341" t="s">
        <v>26988</v>
      </c>
      <c r="N4341"/>
    </row>
    <row r="4342" spans="11:14">
      <c r="K4342"/>
      <c r="M4342" t="s">
        <v>26989</v>
      </c>
      <c r="N4342"/>
    </row>
    <row r="4343" spans="11:14">
      <c r="K4343"/>
      <c r="M4343" t="s">
        <v>26990</v>
      </c>
      <c r="N4343"/>
    </row>
    <row r="4344" spans="11:14">
      <c r="K4344"/>
      <c r="M4344" t="s">
        <v>26991</v>
      </c>
      <c r="N4344"/>
    </row>
    <row r="4345" spans="11:14">
      <c r="K4345"/>
      <c r="M4345" t="s">
        <v>26992</v>
      </c>
      <c r="N4345"/>
    </row>
    <row r="4346" spans="11:14">
      <c r="K4346"/>
      <c r="M4346" t="s">
        <v>26993</v>
      </c>
      <c r="N4346"/>
    </row>
    <row r="4347" spans="11:14">
      <c r="K4347"/>
      <c r="M4347" t="s">
        <v>26994</v>
      </c>
      <c r="N4347"/>
    </row>
    <row r="4348" spans="11:14">
      <c r="K4348"/>
      <c r="M4348" t="s">
        <v>26995</v>
      </c>
      <c r="N4348"/>
    </row>
    <row r="4349" spans="11:14">
      <c r="K4349"/>
      <c r="M4349" t="s">
        <v>26996</v>
      </c>
      <c r="N4349"/>
    </row>
    <row r="4350" spans="11:14">
      <c r="K4350"/>
      <c r="M4350" t="s">
        <v>26997</v>
      </c>
      <c r="N4350"/>
    </row>
    <row r="4351" spans="11:14">
      <c r="K4351"/>
      <c r="M4351" t="s">
        <v>26998</v>
      </c>
      <c r="N4351"/>
    </row>
    <row r="4352" spans="11:14">
      <c r="K4352"/>
      <c r="M4352" t="s">
        <v>26999</v>
      </c>
      <c r="N4352"/>
    </row>
    <row r="4353" spans="11:14">
      <c r="K4353"/>
      <c r="M4353" t="s">
        <v>27000</v>
      </c>
      <c r="N4353"/>
    </row>
    <row r="4354" spans="11:14">
      <c r="K4354"/>
      <c r="M4354" t="s">
        <v>27001</v>
      </c>
      <c r="N4354"/>
    </row>
    <row r="4355" spans="11:14">
      <c r="K4355"/>
      <c r="M4355" t="s">
        <v>27002</v>
      </c>
      <c r="N4355"/>
    </row>
    <row r="4356" spans="11:14">
      <c r="K4356"/>
      <c r="M4356" t="s">
        <v>27003</v>
      </c>
      <c r="N4356"/>
    </row>
    <row r="4357" spans="11:14">
      <c r="K4357"/>
      <c r="M4357" t="s">
        <v>27004</v>
      </c>
      <c r="N4357"/>
    </row>
    <row r="4358" spans="11:14">
      <c r="K4358"/>
      <c r="M4358" t="s">
        <v>27005</v>
      </c>
      <c r="N4358"/>
    </row>
    <row r="4359" spans="11:14">
      <c r="K4359"/>
      <c r="M4359" t="s">
        <v>27006</v>
      </c>
      <c r="N4359"/>
    </row>
    <row r="4360" spans="11:14">
      <c r="K4360"/>
      <c r="M4360" t="s">
        <v>27007</v>
      </c>
      <c r="N4360"/>
    </row>
    <row r="4361" spans="11:14">
      <c r="K4361"/>
      <c r="M4361" t="s">
        <v>27008</v>
      </c>
      <c r="N4361"/>
    </row>
    <row r="4362" spans="11:14">
      <c r="K4362"/>
      <c r="M4362" t="s">
        <v>27009</v>
      </c>
      <c r="N4362"/>
    </row>
    <row r="4363" spans="11:14">
      <c r="K4363"/>
      <c r="M4363" t="s">
        <v>27010</v>
      </c>
      <c r="N4363"/>
    </row>
    <row r="4364" spans="11:14">
      <c r="K4364"/>
      <c r="M4364" t="s">
        <v>27011</v>
      </c>
      <c r="N4364"/>
    </row>
    <row r="4365" spans="11:14">
      <c r="K4365"/>
      <c r="M4365" t="s">
        <v>27012</v>
      </c>
      <c r="N4365"/>
    </row>
    <row r="4366" spans="11:14">
      <c r="K4366"/>
      <c r="M4366" t="s">
        <v>27013</v>
      </c>
      <c r="N4366"/>
    </row>
    <row r="4367" spans="11:14">
      <c r="K4367"/>
      <c r="M4367" t="s">
        <v>27014</v>
      </c>
      <c r="N4367"/>
    </row>
    <row r="4368" spans="11:14">
      <c r="K4368"/>
      <c r="M4368" t="s">
        <v>27015</v>
      </c>
      <c r="N4368"/>
    </row>
    <row r="4369" spans="11:14">
      <c r="K4369"/>
      <c r="M4369" t="s">
        <v>27016</v>
      </c>
      <c r="N4369"/>
    </row>
    <row r="4370" spans="11:14">
      <c r="K4370"/>
      <c r="M4370" t="s">
        <v>27017</v>
      </c>
      <c r="N4370"/>
    </row>
    <row r="4371" spans="11:14">
      <c r="K4371"/>
      <c r="M4371" t="s">
        <v>27018</v>
      </c>
      <c r="N4371"/>
    </row>
    <row r="4372" spans="11:14">
      <c r="K4372"/>
      <c r="M4372" t="s">
        <v>27019</v>
      </c>
      <c r="N4372"/>
    </row>
    <row r="4373" spans="11:14">
      <c r="K4373"/>
      <c r="M4373" t="s">
        <v>27020</v>
      </c>
      <c r="N4373"/>
    </row>
    <row r="4374" spans="11:14">
      <c r="K4374"/>
      <c r="M4374" t="s">
        <v>27021</v>
      </c>
      <c r="N4374"/>
    </row>
    <row r="4375" spans="11:14">
      <c r="K4375"/>
      <c r="M4375" t="s">
        <v>27022</v>
      </c>
      <c r="N4375"/>
    </row>
    <row r="4376" spans="11:14">
      <c r="K4376"/>
      <c r="M4376" t="s">
        <v>27023</v>
      </c>
      <c r="N4376"/>
    </row>
    <row r="4377" spans="11:14">
      <c r="K4377"/>
      <c r="M4377" t="s">
        <v>27024</v>
      </c>
      <c r="N4377"/>
    </row>
    <row r="4378" spans="11:14">
      <c r="K4378"/>
      <c r="M4378" t="s">
        <v>27025</v>
      </c>
      <c r="N4378"/>
    </row>
    <row r="4379" spans="11:14">
      <c r="K4379"/>
      <c r="M4379" t="s">
        <v>27026</v>
      </c>
      <c r="N4379"/>
    </row>
    <row r="4380" spans="11:14">
      <c r="K4380"/>
      <c r="M4380" t="s">
        <v>27027</v>
      </c>
      <c r="N4380"/>
    </row>
    <row r="4381" spans="11:14">
      <c r="K4381"/>
      <c r="M4381" t="s">
        <v>27028</v>
      </c>
      <c r="N4381"/>
    </row>
    <row r="4382" spans="11:14">
      <c r="K4382"/>
      <c r="M4382" t="s">
        <v>27029</v>
      </c>
      <c r="N4382"/>
    </row>
    <row r="4383" spans="11:14">
      <c r="K4383"/>
      <c r="M4383" t="s">
        <v>27030</v>
      </c>
      <c r="N4383"/>
    </row>
    <row r="4384" spans="11:14">
      <c r="K4384"/>
      <c r="M4384" t="s">
        <v>27031</v>
      </c>
      <c r="N4384"/>
    </row>
    <row r="4385" spans="11:14">
      <c r="K4385"/>
      <c r="M4385" t="s">
        <v>27032</v>
      </c>
      <c r="N4385"/>
    </row>
    <row r="4386" spans="11:14">
      <c r="K4386"/>
      <c r="M4386" t="s">
        <v>27033</v>
      </c>
      <c r="N4386"/>
    </row>
    <row r="4387" spans="11:14">
      <c r="K4387"/>
      <c r="M4387" t="s">
        <v>27034</v>
      </c>
      <c r="N4387"/>
    </row>
    <row r="4388" spans="11:14">
      <c r="K4388"/>
      <c r="M4388" t="s">
        <v>27035</v>
      </c>
      <c r="N4388"/>
    </row>
    <row r="4389" spans="11:14">
      <c r="K4389"/>
      <c r="M4389" t="s">
        <v>27036</v>
      </c>
      <c r="N4389"/>
    </row>
    <row r="4390" spans="11:14">
      <c r="K4390"/>
      <c r="M4390" t="s">
        <v>27037</v>
      </c>
      <c r="N4390"/>
    </row>
    <row r="4391" spans="11:14">
      <c r="K4391"/>
      <c r="M4391" t="s">
        <v>27038</v>
      </c>
      <c r="N4391"/>
    </row>
    <row r="4392" spans="11:14">
      <c r="K4392"/>
      <c r="M4392" t="s">
        <v>27039</v>
      </c>
      <c r="N4392"/>
    </row>
    <row r="4393" spans="11:14">
      <c r="K4393"/>
      <c r="M4393" t="s">
        <v>27040</v>
      </c>
      <c r="N4393"/>
    </row>
    <row r="4394" spans="11:14">
      <c r="K4394"/>
      <c r="M4394" t="s">
        <v>27041</v>
      </c>
      <c r="N4394"/>
    </row>
    <row r="4395" spans="11:14">
      <c r="K4395"/>
      <c r="M4395" t="s">
        <v>27042</v>
      </c>
      <c r="N4395"/>
    </row>
    <row r="4396" spans="11:14">
      <c r="K4396"/>
      <c r="M4396" t="s">
        <v>27043</v>
      </c>
      <c r="N4396"/>
    </row>
    <row r="4397" spans="11:14">
      <c r="K4397"/>
      <c r="M4397" t="s">
        <v>27044</v>
      </c>
      <c r="N4397"/>
    </row>
    <row r="4398" spans="11:14">
      <c r="K4398"/>
      <c r="M4398" t="s">
        <v>27045</v>
      </c>
      <c r="N4398"/>
    </row>
    <row r="4399" spans="11:14">
      <c r="K4399"/>
      <c r="M4399" t="s">
        <v>27046</v>
      </c>
      <c r="N4399"/>
    </row>
    <row r="4400" spans="11:14">
      <c r="K4400"/>
      <c r="M4400" t="s">
        <v>27047</v>
      </c>
      <c r="N4400"/>
    </row>
    <row r="4401" spans="11:14">
      <c r="K4401"/>
      <c r="M4401" t="s">
        <v>27048</v>
      </c>
      <c r="N4401"/>
    </row>
    <row r="4402" spans="11:14">
      <c r="K4402"/>
      <c r="M4402" t="s">
        <v>27049</v>
      </c>
      <c r="N4402"/>
    </row>
    <row r="4403" spans="11:14">
      <c r="K4403"/>
      <c r="M4403" t="s">
        <v>27050</v>
      </c>
      <c r="N4403"/>
    </row>
    <row r="4404" spans="11:14">
      <c r="K4404"/>
      <c r="M4404" t="s">
        <v>27051</v>
      </c>
      <c r="N4404"/>
    </row>
    <row r="4405" spans="11:14">
      <c r="K4405"/>
      <c r="M4405" t="s">
        <v>27052</v>
      </c>
      <c r="N4405"/>
    </row>
    <row r="4406" spans="11:14">
      <c r="K4406"/>
      <c r="M4406" t="s">
        <v>27053</v>
      </c>
      <c r="N4406"/>
    </row>
    <row r="4407" spans="11:14">
      <c r="K4407"/>
      <c r="M4407" t="s">
        <v>27054</v>
      </c>
      <c r="N4407"/>
    </row>
    <row r="4408" spans="11:14">
      <c r="K4408"/>
      <c r="M4408" t="s">
        <v>27055</v>
      </c>
      <c r="N4408"/>
    </row>
    <row r="4409" spans="11:14">
      <c r="K4409"/>
      <c r="M4409" t="s">
        <v>27056</v>
      </c>
      <c r="N4409"/>
    </row>
    <row r="4410" spans="11:14">
      <c r="K4410"/>
      <c r="M4410" t="s">
        <v>27057</v>
      </c>
      <c r="N4410"/>
    </row>
    <row r="4411" spans="11:14">
      <c r="K4411"/>
      <c r="M4411" t="s">
        <v>27058</v>
      </c>
      <c r="N4411"/>
    </row>
    <row r="4412" spans="11:14">
      <c r="K4412"/>
      <c r="M4412" t="s">
        <v>27059</v>
      </c>
      <c r="N4412"/>
    </row>
    <row r="4413" spans="11:14">
      <c r="K4413"/>
      <c r="M4413" t="s">
        <v>27060</v>
      </c>
      <c r="N4413"/>
    </row>
    <row r="4414" spans="11:14">
      <c r="K4414"/>
      <c r="M4414" t="s">
        <v>27061</v>
      </c>
      <c r="N4414"/>
    </row>
    <row r="4415" spans="11:14">
      <c r="K4415"/>
      <c r="M4415" t="s">
        <v>27062</v>
      </c>
      <c r="N4415"/>
    </row>
    <row r="4416" spans="11:14">
      <c r="K4416"/>
      <c r="M4416" t="s">
        <v>27063</v>
      </c>
      <c r="N4416"/>
    </row>
    <row r="4417" spans="11:14">
      <c r="K4417"/>
      <c r="M4417" t="s">
        <v>27064</v>
      </c>
      <c r="N4417"/>
    </row>
    <row r="4418" spans="11:14">
      <c r="K4418"/>
      <c r="M4418" t="s">
        <v>27065</v>
      </c>
      <c r="N4418"/>
    </row>
    <row r="4419" spans="11:14">
      <c r="K4419"/>
      <c r="M4419" t="s">
        <v>27066</v>
      </c>
      <c r="N4419"/>
    </row>
    <row r="4420" spans="11:14">
      <c r="K4420"/>
      <c r="M4420" t="s">
        <v>27067</v>
      </c>
      <c r="N4420"/>
    </row>
    <row r="4421" spans="11:14">
      <c r="K4421"/>
      <c r="M4421" t="s">
        <v>27068</v>
      </c>
      <c r="N4421"/>
    </row>
    <row r="4422" spans="11:14">
      <c r="K4422"/>
      <c r="M4422" t="s">
        <v>27069</v>
      </c>
      <c r="N4422"/>
    </row>
    <row r="4423" spans="11:14">
      <c r="K4423"/>
      <c r="M4423" t="s">
        <v>27070</v>
      </c>
      <c r="N4423"/>
    </row>
    <row r="4424" spans="11:14">
      <c r="K4424"/>
      <c r="M4424" t="s">
        <v>27071</v>
      </c>
      <c r="N4424"/>
    </row>
    <row r="4425" spans="11:14">
      <c r="K4425"/>
      <c r="M4425" t="s">
        <v>27072</v>
      </c>
      <c r="N4425"/>
    </row>
    <row r="4426" spans="11:14">
      <c r="K4426"/>
      <c r="M4426" t="s">
        <v>27073</v>
      </c>
      <c r="N4426"/>
    </row>
    <row r="4427" spans="11:14">
      <c r="K4427"/>
      <c r="M4427" t="s">
        <v>27074</v>
      </c>
      <c r="N4427"/>
    </row>
    <row r="4428" spans="11:14">
      <c r="K4428"/>
      <c r="M4428" t="s">
        <v>27075</v>
      </c>
      <c r="N4428"/>
    </row>
    <row r="4429" spans="11:14">
      <c r="K4429"/>
      <c r="M4429" t="s">
        <v>27076</v>
      </c>
      <c r="N4429"/>
    </row>
    <row r="4430" spans="11:14">
      <c r="K4430"/>
      <c r="M4430" t="s">
        <v>27077</v>
      </c>
      <c r="N4430"/>
    </row>
    <row r="4431" spans="11:14">
      <c r="K4431"/>
      <c r="M4431" t="s">
        <v>27078</v>
      </c>
      <c r="N4431"/>
    </row>
    <row r="4432" spans="11:14">
      <c r="K4432"/>
      <c r="M4432" t="s">
        <v>27079</v>
      </c>
      <c r="N4432"/>
    </row>
    <row r="4433" spans="11:14">
      <c r="K4433"/>
      <c r="M4433" t="s">
        <v>27080</v>
      </c>
      <c r="N4433"/>
    </row>
    <row r="4434" spans="11:14">
      <c r="K4434"/>
      <c r="M4434" t="s">
        <v>27081</v>
      </c>
      <c r="N4434"/>
    </row>
    <row r="4435" spans="11:14">
      <c r="K4435"/>
      <c r="M4435" t="s">
        <v>27082</v>
      </c>
      <c r="N4435"/>
    </row>
    <row r="4436" spans="11:14">
      <c r="K4436"/>
      <c r="M4436" t="s">
        <v>27083</v>
      </c>
      <c r="N4436"/>
    </row>
    <row r="4437" spans="11:14">
      <c r="K4437"/>
      <c r="M4437" t="s">
        <v>27084</v>
      </c>
      <c r="N4437"/>
    </row>
    <row r="4438" spans="11:14">
      <c r="K4438"/>
      <c r="M4438" t="s">
        <v>27085</v>
      </c>
      <c r="N4438"/>
    </row>
    <row r="4439" spans="11:14">
      <c r="K4439"/>
      <c r="M4439" t="s">
        <v>27086</v>
      </c>
      <c r="N4439"/>
    </row>
    <row r="4440" spans="11:14">
      <c r="K4440"/>
      <c r="M4440" t="s">
        <v>27087</v>
      </c>
      <c r="N4440"/>
    </row>
    <row r="4441" spans="11:14">
      <c r="K4441"/>
      <c r="M4441" t="s">
        <v>27088</v>
      </c>
      <c r="N4441"/>
    </row>
    <row r="4442" spans="11:14">
      <c r="K4442"/>
      <c r="M4442" t="s">
        <v>27089</v>
      </c>
      <c r="N4442"/>
    </row>
    <row r="4443" spans="11:14">
      <c r="K4443"/>
      <c r="M4443" t="s">
        <v>27090</v>
      </c>
      <c r="N4443"/>
    </row>
    <row r="4444" spans="11:14">
      <c r="K4444"/>
      <c r="M4444" t="s">
        <v>27091</v>
      </c>
      <c r="N4444"/>
    </row>
    <row r="4445" spans="11:14">
      <c r="K4445"/>
      <c r="M4445" t="s">
        <v>27092</v>
      </c>
      <c r="N4445"/>
    </row>
    <row r="4446" spans="11:14">
      <c r="K4446"/>
      <c r="M4446" t="s">
        <v>27093</v>
      </c>
      <c r="N4446"/>
    </row>
    <row r="4447" spans="11:14">
      <c r="K4447"/>
      <c r="M4447" t="s">
        <v>27094</v>
      </c>
      <c r="N4447"/>
    </row>
    <row r="4448" spans="11:14">
      <c r="K4448"/>
      <c r="M4448" t="s">
        <v>27095</v>
      </c>
      <c r="N4448"/>
    </row>
    <row r="4449" spans="11:14">
      <c r="K4449"/>
      <c r="M4449" t="s">
        <v>27096</v>
      </c>
      <c r="N4449"/>
    </row>
    <row r="4450" spans="11:14">
      <c r="K4450"/>
      <c r="M4450" t="s">
        <v>27097</v>
      </c>
      <c r="N4450"/>
    </row>
    <row r="4451" spans="11:14">
      <c r="K4451"/>
      <c r="M4451" t="s">
        <v>27101</v>
      </c>
      <c r="N4451"/>
    </row>
    <row r="4452" spans="11:14">
      <c r="K4452"/>
      <c r="M4452" t="s">
        <v>27102</v>
      </c>
      <c r="N4452"/>
    </row>
    <row r="4453" spans="11:14">
      <c r="K4453"/>
      <c r="M4453" t="s">
        <v>27103</v>
      </c>
      <c r="N4453"/>
    </row>
    <row r="4454" spans="11:14">
      <c r="K4454"/>
      <c r="M4454" t="s">
        <v>27104</v>
      </c>
      <c r="N4454"/>
    </row>
    <row r="4455" spans="11:14">
      <c r="K4455"/>
      <c r="M4455" t="s">
        <v>27105</v>
      </c>
      <c r="N4455"/>
    </row>
    <row r="4456" spans="11:14">
      <c r="K4456"/>
      <c r="M4456" t="s">
        <v>27106</v>
      </c>
      <c r="N4456"/>
    </row>
    <row r="4457" spans="11:14">
      <c r="K4457"/>
      <c r="M4457" t="s">
        <v>27107</v>
      </c>
      <c r="N4457"/>
    </row>
    <row r="4458" spans="11:14">
      <c r="K4458"/>
      <c r="M4458" t="s">
        <v>27108</v>
      </c>
      <c r="N4458"/>
    </row>
    <row r="4459" spans="11:14">
      <c r="K4459"/>
      <c r="M4459" t="s">
        <v>27109</v>
      </c>
      <c r="N4459"/>
    </row>
    <row r="4460" spans="11:14">
      <c r="K4460"/>
      <c r="M4460" t="s">
        <v>27110</v>
      </c>
      <c r="N4460"/>
    </row>
    <row r="4461" spans="11:14">
      <c r="K4461"/>
      <c r="M4461" t="s">
        <v>27098</v>
      </c>
      <c r="N4461"/>
    </row>
    <row r="4462" spans="11:14">
      <c r="K4462"/>
      <c r="M4462" t="s">
        <v>27099</v>
      </c>
      <c r="N4462"/>
    </row>
    <row r="4463" spans="11:14">
      <c r="K4463"/>
      <c r="M4463" t="s">
        <v>27100</v>
      </c>
      <c r="N4463"/>
    </row>
    <row r="4464" spans="11:14">
      <c r="K4464"/>
      <c r="M4464" t="s">
        <v>27111</v>
      </c>
      <c r="N4464"/>
    </row>
    <row r="4465" spans="11:14">
      <c r="K4465"/>
      <c r="M4465" t="s">
        <v>27112</v>
      </c>
      <c r="N4465"/>
    </row>
    <row r="4466" spans="11:14">
      <c r="K4466"/>
      <c r="M4466" t="s">
        <v>27113</v>
      </c>
      <c r="N4466"/>
    </row>
    <row r="4467" spans="11:14">
      <c r="K4467"/>
      <c r="M4467" t="s">
        <v>27114</v>
      </c>
      <c r="N4467"/>
    </row>
    <row r="4468" spans="11:14">
      <c r="K4468"/>
      <c r="M4468" t="s">
        <v>27115</v>
      </c>
      <c r="N4468"/>
    </row>
    <row r="4469" spans="11:14">
      <c r="K4469"/>
      <c r="M4469" t="s">
        <v>27116</v>
      </c>
      <c r="N4469"/>
    </row>
    <row r="4470" spans="11:14">
      <c r="K4470"/>
      <c r="M4470" t="s">
        <v>27117</v>
      </c>
      <c r="N4470"/>
    </row>
    <row r="4471" spans="11:14">
      <c r="K4471"/>
      <c r="M4471" t="s">
        <v>27118</v>
      </c>
      <c r="N4471"/>
    </row>
    <row r="4472" spans="11:14">
      <c r="K4472"/>
      <c r="M4472" t="s">
        <v>27119</v>
      </c>
      <c r="N4472"/>
    </row>
    <row r="4473" spans="11:14">
      <c r="K4473"/>
      <c r="M4473" t="s">
        <v>27120</v>
      </c>
      <c r="N4473"/>
    </row>
    <row r="4474" spans="11:14">
      <c r="K4474"/>
      <c r="M4474" t="s">
        <v>27121</v>
      </c>
      <c r="N4474"/>
    </row>
    <row r="4475" spans="11:14">
      <c r="K4475"/>
      <c r="M4475" t="s">
        <v>27122</v>
      </c>
      <c r="N4475"/>
    </row>
    <row r="4476" spans="11:14">
      <c r="K4476"/>
      <c r="M4476" t="s">
        <v>27123</v>
      </c>
      <c r="N4476"/>
    </row>
    <row r="4477" spans="11:14">
      <c r="K4477"/>
      <c r="M4477" t="s">
        <v>27124</v>
      </c>
      <c r="N4477"/>
    </row>
    <row r="4478" spans="11:14">
      <c r="K4478"/>
      <c r="M4478" t="s">
        <v>27125</v>
      </c>
      <c r="N4478"/>
    </row>
    <row r="4479" spans="11:14">
      <c r="K4479"/>
      <c r="M4479" t="s">
        <v>27126</v>
      </c>
      <c r="N4479"/>
    </row>
    <row r="4480" spans="11:14">
      <c r="K4480"/>
      <c r="M4480" t="s">
        <v>27127</v>
      </c>
      <c r="N4480"/>
    </row>
    <row r="4481" spans="11:14">
      <c r="K4481"/>
      <c r="M4481" t="s">
        <v>27128</v>
      </c>
      <c r="N4481"/>
    </row>
    <row r="4482" spans="11:14">
      <c r="K4482"/>
      <c r="M4482" t="s">
        <v>27129</v>
      </c>
      <c r="N4482"/>
    </row>
    <row r="4483" spans="11:14">
      <c r="K4483"/>
      <c r="M4483" t="s">
        <v>27130</v>
      </c>
      <c r="N4483"/>
    </row>
    <row r="4484" spans="11:14">
      <c r="K4484"/>
      <c r="M4484" t="s">
        <v>27131</v>
      </c>
      <c r="N4484"/>
    </row>
    <row r="4485" spans="11:14">
      <c r="K4485"/>
      <c r="M4485" t="s">
        <v>27132</v>
      </c>
      <c r="N4485"/>
    </row>
    <row r="4486" spans="11:14">
      <c r="K4486"/>
      <c r="M4486" t="s">
        <v>27133</v>
      </c>
      <c r="N4486"/>
    </row>
    <row r="4487" spans="11:14">
      <c r="K4487"/>
      <c r="M4487" t="s">
        <v>27134</v>
      </c>
      <c r="N4487"/>
    </row>
    <row r="4488" spans="11:14">
      <c r="K4488"/>
      <c r="M4488" t="s">
        <v>27135</v>
      </c>
      <c r="N4488"/>
    </row>
    <row r="4489" spans="11:14">
      <c r="K4489"/>
      <c r="M4489" t="s">
        <v>27136</v>
      </c>
      <c r="N4489"/>
    </row>
    <row r="4490" spans="11:14">
      <c r="K4490"/>
      <c r="M4490" t="s">
        <v>27137</v>
      </c>
      <c r="N4490"/>
    </row>
    <row r="4491" spans="11:14">
      <c r="K4491"/>
      <c r="M4491" t="s">
        <v>27138</v>
      </c>
      <c r="N4491"/>
    </row>
    <row r="4492" spans="11:14">
      <c r="K4492"/>
      <c r="M4492" t="s">
        <v>27139</v>
      </c>
      <c r="N4492"/>
    </row>
    <row r="4493" spans="11:14">
      <c r="K4493"/>
      <c r="M4493" t="s">
        <v>27140</v>
      </c>
      <c r="N4493"/>
    </row>
    <row r="4494" spans="11:14">
      <c r="K4494"/>
      <c r="M4494" t="s">
        <v>27141</v>
      </c>
      <c r="N4494"/>
    </row>
    <row r="4495" spans="11:14">
      <c r="K4495"/>
      <c r="M4495" t="s">
        <v>27142</v>
      </c>
      <c r="N4495"/>
    </row>
    <row r="4496" spans="11:14">
      <c r="K4496"/>
      <c r="M4496" t="s">
        <v>27143</v>
      </c>
      <c r="N4496"/>
    </row>
    <row r="4497" spans="11:14">
      <c r="K4497"/>
      <c r="M4497" t="s">
        <v>27144</v>
      </c>
      <c r="N4497"/>
    </row>
    <row r="4498" spans="11:14">
      <c r="K4498"/>
      <c r="M4498" t="s">
        <v>27145</v>
      </c>
      <c r="N4498"/>
    </row>
    <row r="4499" spans="11:14">
      <c r="K4499"/>
      <c r="M4499" t="s">
        <v>27146</v>
      </c>
      <c r="N4499"/>
    </row>
    <row r="4500" spans="11:14">
      <c r="K4500"/>
      <c r="M4500" t="s">
        <v>27147</v>
      </c>
      <c r="N4500"/>
    </row>
    <row r="4501" spans="11:14">
      <c r="K4501"/>
      <c r="M4501" t="s">
        <v>27148</v>
      </c>
      <c r="N4501"/>
    </row>
    <row r="4502" spans="11:14">
      <c r="K4502"/>
      <c r="M4502" t="s">
        <v>27149</v>
      </c>
      <c r="N4502"/>
    </row>
    <row r="4503" spans="11:14">
      <c r="K4503"/>
      <c r="M4503" t="s">
        <v>27150</v>
      </c>
      <c r="N4503"/>
    </row>
    <row r="4504" spans="11:14">
      <c r="K4504"/>
      <c r="M4504" t="s">
        <v>27151</v>
      </c>
      <c r="N4504"/>
    </row>
    <row r="4505" spans="11:14">
      <c r="K4505"/>
      <c r="M4505" t="s">
        <v>27152</v>
      </c>
      <c r="N4505"/>
    </row>
    <row r="4506" spans="11:14">
      <c r="K4506"/>
      <c r="M4506" t="s">
        <v>27153</v>
      </c>
      <c r="N4506"/>
    </row>
    <row r="4507" spans="11:14">
      <c r="K4507"/>
      <c r="M4507" t="s">
        <v>27154</v>
      </c>
      <c r="N4507"/>
    </row>
    <row r="4508" spans="11:14">
      <c r="K4508"/>
      <c r="M4508" t="s">
        <v>27155</v>
      </c>
      <c r="N4508"/>
    </row>
    <row r="4509" spans="11:14">
      <c r="K4509"/>
      <c r="M4509" t="s">
        <v>27156</v>
      </c>
      <c r="N4509"/>
    </row>
    <row r="4510" spans="11:14">
      <c r="K4510"/>
      <c r="M4510" t="s">
        <v>27157</v>
      </c>
      <c r="N4510"/>
    </row>
    <row r="4511" spans="11:14">
      <c r="K4511"/>
      <c r="M4511" t="s">
        <v>27158</v>
      </c>
      <c r="N4511"/>
    </row>
    <row r="4512" spans="11:14">
      <c r="K4512"/>
      <c r="M4512" t="s">
        <v>27159</v>
      </c>
      <c r="N4512"/>
    </row>
    <row r="4513" spans="11:14">
      <c r="K4513"/>
      <c r="M4513" t="s">
        <v>27160</v>
      </c>
      <c r="N4513"/>
    </row>
    <row r="4514" spans="11:14">
      <c r="K4514"/>
      <c r="M4514" t="s">
        <v>27161</v>
      </c>
      <c r="N4514"/>
    </row>
    <row r="4515" spans="11:14">
      <c r="K4515"/>
      <c r="M4515" t="s">
        <v>27162</v>
      </c>
      <c r="N4515"/>
    </row>
    <row r="4516" spans="11:14">
      <c r="K4516"/>
      <c r="M4516" t="s">
        <v>27163</v>
      </c>
      <c r="N4516"/>
    </row>
    <row r="4517" spans="11:14">
      <c r="K4517"/>
      <c r="M4517" t="s">
        <v>27164</v>
      </c>
      <c r="N4517"/>
    </row>
    <row r="4518" spans="11:14">
      <c r="K4518"/>
      <c r="M4518" t="s">
        <v>27165</v>
      </c>
      <c r="N4518"/>
    </row>
    <row r="4519" spans="11:14">
      <c r="K4519"/>
      <c r="M4519" t="s">
        <v>27166</v>
      </c>
      <c r="N4519"/>
    </row>
    <row r="4520" spans="11:14">
      <c r="K4520"/>
      <c r="M4520" t="s">
        <v>27167</v>
      </c>
      <c r="N4520"/>
    </row>
    <row r="4521" spans="11:14">
      <c r="K4521"/>
      <c r="M4521" t="s">
        <v>27168</v>
      </c>
      <c r="N4521"/>
    </row>
    <row r="4522" spans="11:14">
      <c r="K4522"/>
      <c r="M4522" t="s">
        <v>27169</v>
      </c>
      <c r="N4522"/>
    </row>
    <row r="4523" spans="11:14">
      <c r="K4523"/>
      <c r="M4523" t="s">
        <v>27170</v>
      </c>
      <c r="N4523"/>
    </row>
    <row r="4524" spans="11:14">
      <c r="K4524"/>
      <c r="M4524" t="s">
        <v>27171</v>
      </c>
      <c r="N4524"/>
    </row>
    <row r="4525" spans="11:14">
      <c r="K4525"/>
      <c r="M4525" t="s">
        <v>27172</v>
      </c>
      <c r="N4525"/>
    </row>
    <row r="4526" spans="11:14">
      <c r="K4526"/>
      <c r="M4526" t="s">
        <v>27173</v>
      </c>
      <c r="N4526"/>
    </row>
    <row r="4527" spans="11:14">
      <c r="K4527"/>
      <c r="M4527" t="s">
        <v>27174</v>
      </c>
      <c r="N4527"/>
    </row>
    <row r="4528" spans="11:14">
      <c r="K4528"/>
      <c r="M4528" t="s">
        <v>27175</v>
      </c>
      <c r="N4528"/>
    </row>
    <row r="4529" spans="11:14">
      <c r="K4529"/>
      <c r="M4529" t="s">
        <v>27176</v>
      </c>
      <c r="N4529"/>
    </row>
    <row r="4530" spans="11:14">
      <c r="K4530"/>
      <c r="M4530" t="s">
        <v>27177</v>
      </c>
      <c r="N4530"/>
    </row>
    <row r="4531" spans="11:14">
      <c r="K4531"/>
      <c r="M4531" t="s">
        <v>27178</v>
      </c>
      <c r="N4531"/>
    </row>
    <row r="4532" spans="11:14">
      <c r="K4532"/>
      <c r="M4532" t="s">
        <v>27179</v>
      </c>
      <c r="N4532"/>
    </row>
    <row r="4533" spans="11:14">
      <c r="K4533"/>
      <c r="M4533" t="s">
        <v>27180</v>
      </c>
      <c r="N4533"/>
    </row>
    <row r="4534" spans="11:14">
      <c r="K4534"/>
      <c r="M4534" t="s">
        <v>27181</v>
      </c>
      <c r="N4534"/>
    </row>
    <row r="4535" spans="11:14">
      <c r="K4535"/>
      <c r="M4535" t="s">
        <v>27182</v>
      </c>
      <c r="N4535"/>
    </row>
    <row r="4536" spans="11:14">
      <c r="K4536"/>
      <c r="M4536" t="s">
        <v>27183</v>
      </c>
      <c r="N4536"/>
    </row>
    <row r="4537" spans="11:14">
      <c r="K4537"/>
      <c r="M4537" t="s">
        <v>27184</v>
      </c>
      <c r="N4537"/>
    </row>
    <row r="4538" spans="11:14">
      <c r="K4538"/>
      <c r="M4538" t="s">
        <v>27185</v>
      </c>
      <c r="N4538"/>
    </row>
    <row r="4539" spans="11:14">
      <c r="K4539"/>
      <c r="M4539" t="s">
        <v>27186</v>
      </c>
      <c r="N4539"/>
    </row>
    <row r="4540" spans="11:14">
      <c r="K4540"/>
      <c r="M4540" t="s">
        <v>27187</v>
      </c>
      <c r="N4540"/>
    </row>
    <row r="4541" spans="11:14">
      <c r="K4541"/>
      <c r="M4541" t="s">
        <v>27188</v>
      </c>
      <c r="N4541"/>
    </row>
    <row r="4542" spans="11:14">
      <c r="K4542"/>
      <c r="M4542" t="s">
        <v>27189</v>
      </c>
      <c r="N4542"/>
    </row>
    <row r="4543" spans="11:14">
      <c r="K4543"/>
      <c r="M4543" t="s">
        <v>27190</v>
      </c>
      <c r="N4543"/>
    </row>
    <row r="4544" spans="11:14">
      <c r="K4544"/>
      <c r="M4544" t="s">
        <v>27191</v>
      </c>
      <c r="N4544"/>
    </row>
    <row r="4545" spans="11:14">
      <c r="K4545"/>
      <c r="M4545" t="s">
        <v>27192</v>
      </c>
      <c r="N4545"/>
    </row>
    <row r="4546" spans="11:14">
      <c r="K4546"/>
      <c r="M4546" t="s">
        <v>27193</v>
      </c>
      <c r="N4546"/>
    </row>
    <row r="4547" spans="11:14">
      <c r="K4547"/>
      <c r="M4547" t="s">
        <v>27194</v>
      </c>
      <c r="N4547"/>
    </row>
    <row r="4548" spans="11:14">
      <c r="K4548"/>
      <c r="M4548" t="s">
        <v>27195</v>
      </c>
      <c r="N4548"/>
    </row>
    <row r="4549" spans="11:14">
      <c r="K4549"/>
      <c r="M4549" t="s">
        <v>27196</v>
      </c>
      <c r="N4549"/>
    </row>
    <row r="4550" spans="11:14">
      <c r="K4550"/>
      <c r="M4550" t="s">
        <v>27197</v>
      </c>
      <c r="N4550"/>
    </row>
    <row r="4551" spans="11:14">
      <c r="K4551"/>
      <c r="M4551" t="s">
        <v>27198</v>
      </c>
      <c r="N4551"/>
    </row>
    <row r="4552" spans="11:14">
      <c r="K4552"/>
      <c r="M4552" t="s">
        <v>27199</v>
      </c>
      <c r="N4552"/>
    </row>
    <row r="4553" spans="11:14">
      <c r="K4553"/>
      <c r="M4553" t="s">
        <v>27200</v>
      </c>
      <c r="N4553"/>
    </row>
    <row r="4554" spans="11:14">
      <c r="K4554"/>
      <c r="M4554" t="s">
        <v>27201</v>
      </c>
      <c r="N4554"/>
    </row>
    <row r="4555" spans="11:14">
      <c r="K4555"/>
      <c r="M4555" t="s">
        <v>27202</v>
      </c>
      <c r="N4555"/>
    </row>
    <row r="4556" spans="11:14">
      <c r="K4556"/>
      <c r="M4556" t="s">
        <v>27203</v>
      </c>
      <c r="N4556"/>
    </row>
    <row r="4557" spans="11:14">
      <c r="K4557"/>
      <c r="M4557" t="s">
        <v>27204</v>
      </c>
      <c r="N4557"/>
    </row>
    <row r="4558" spans="11:14">
      <c r="K4558"/>
      <c r="M4558" t="s">
        <v>27205</v>
      </c>
      <c r="N4558"/>
    </row>
    <row r="4559" spans="11:14">
      <c r="K4559"/>
      <c r="M4559" t="s">
        <v>27206</v>
      </c>
      <c r="N4559"/>
    </row>
    <row r="4560" spans="11:14">
      <c r="K4560"/>
      <c r="M4560" t="s">
        <v>27207</v>
      </c>
      <c r="N4560"/>
    </row>
    <row r="4561" spans="11:14">
      <c r="K4561"/>
      <c r="M4561" t="s">
        <v>27208</v>
      </c>
      <c r="N4561"/>
    </row>
    <row r="4562" spans="11:14">
      <c r="K4562"/>
      <c r="M4562" t="s">
        <v>27209</v>
      </c>
      <c r="N4562"/>
    </row>
    <row r="4563" spans="11:14">
      <c r="K4563"/>
      <c r="M4563" t="s">
        <v>27210</v>
      </c>
      <c r="N4563"/>
    </row>
    <row r="4564" spans="11:14">
      <c r="K4564"/>
      <c r="M4564" t="s">
        <v>27211</v>
      </c>
      <c r="N4564"/>
    </row>
    <row r="4565" spans="11:14">
      <c r="K4565"/>
      <c r="M4565" t="s">
        <v>27212</v>
      </c>
      <c r="N4565"/>
    </row>
    <row r="4566" spans="11:14">
      <c r="K4566"/>
      <c r="M4566" t="s">
        <v>27215</v>
      </c>
      <c r="N4566"/>
    </row>
    <row r="4567" spans="11:14">
      <c r="K4567"/>
      <c r="M4567" t="s">
        <v>27213</v>
      </c>
      <c r="N4567"/>
    </row>
    <row r="4568" spans="11:14">
      <c r="K4568"/>
      <c r="M4568" t="s">
        <v>27214</v>
      </c>
      <c r="N4568"/>
    </row>
    <row r="4569" spans="11:14">
      <c r="K4569"/>
      <c r="M4569" t="s">
        <v>27216</v>
      </c>
      <c r="N4569"/>
    </row>
    <row r="4570" spans="11:14">
      <c r="K4570"/>
      <c r="M4570" t="s">
        <v>27217</v>
      </c>
      <c r="N4570"/>
    </row>
    <row r="4571" spans="11:14">
      <c r="K4571"/>
      <c r="M4571" t="s">
        <v>27218</v>
      </c>
      <c r="N4571"/>
    </row>
    <row r="4572" spans="11:14">
      <c r="K4572"/>
      <c r="M4572" t="s">
        <v>27219</v>
      </c>
      <c r="N4572"/>
    </row>
    <row r="4573" spans="11:14">
      <c r="K4573"/>
      <c r="M4573" t="s">
        <v>27220</v>
      </c>
      <c r="N4573"/>
    </row>
    <row r="4574" spans="11:14">
      <c r="K4574"/>
      <c r="M4574" t="s">
        <v>27221</v>
      </c>
      <c r="N4574"/>
    </row>
    <row r="4575" spans="11:14">
      <c r="K4575"/>
      <c r="M4575" t="s">
        <v>27222</v>
      </c>
      <c r="N4575"/>
    </row>
    <row r="4576" spans="11:14">
      <c r="K4576"/>
      <c r="M4576" t="s">
        <v>27223</v>
      </c>
      <c r="N4576"/>
    </row>
    <row r="4577" spans="11:14">
      <c r="K4577"/>
      <c r="M4577" t="s">
        <v>27224</v>
      </c>
      <c r="N4577"/>
    </row>
    <row r="4578" spans="11:14">
      <c r="K4578"/>
      <c r="M4578" t="s">
        <v>27225</v>
      </c>
      <c r="N4578"/>
    </row>
    <row r="4579" spans="11:14">
      <c r="K4579"/>
      <c r="M4579" t="s">
        <v>27226</v>
      </c>
      <c r="N4579"/>
    </row>
    <row r="4580" spans="11:14">
      <c r="K4580"/>
      <c r="M4580" t="s">
        <v>27227</v>
      </c>
      <c r="N4580"/>
    </row>
    <row r="4581" spans="11:14">
      <c r="K4581"/>
      <c r="M4581" t="s">
        <v>27228</v>
      </c>
      <c r="N4581"/>
    </row>
    <row r="4582" spans="11:14">
      <c r="K4582"/>
      <c r="M4582" t="s">
        <v>27229</v>
      </c>
      <c r="N4582"/>
    </row>
    <row r="4583" spans="11:14">
      <c r="K4583"/>
      <c r="M4583" t="s">
        <v>27230</v>
      </c>
      <c r="N4583"/>
    </row>
    <row r="4584" spans="11:14">
      <c r="K4584"/>
      <c r="M4584" t="s">
        <v>27231</v>
      </c>
      <c r="N4584"/>
    </row>
    <row r="4585" spans="11:14">
      <c r="K4585"/>
      <c r="M4585" t="s">
        <v>27232</v>
      </c>
      <c r="N4585"/>
    </row>
    <row r="4586" spans="11:14">
      <c r="K4586"/>
      <c r="M4586" t="s">
        <v>27233</v>
      </c>
      <c r="N4586"/>
    </row>
    <row r="4587" spans="11:14">
      <c r="K4587"/>
      <c r="M4587" t="s">
        <v>27234</v>
      </c>
      <c r="N4587"/>
    </row>
    <row r="4588" spans="11:14">
      <c r="K4588"/>
      <c r="M4588" t="s">
        <v>27235</v>
      </c>
      <c r="N4588"/>
    </row>
    <row r="4589" spans="11:14">
      <c r="K4589"/>
      <c r="M4589" t="s">
        <v>27236</v>
      </c>
      <c r="N4589"/>
    </row>
    <row r="4590" spans="11:14">
      <c r="K4590"/>
      <c r="M4590" t="s">
        <v>27237</v>
      </c>
      <c r="N4590"/>
    </row>
    <row r="4591" spans="11:14">
      <c r="K4591"/>
      <c r="M4591" t="s">
        <v>27238</v>
      </c>
      <c r="N4591"/>
    </row>
    <row r="4592" spans="11:14">
      <c r="K4592"/>
      <c r="M4592" t="s">
        <v>27239</v>
      </c>
      <c r="N4592"/>
    </row>
    <row r="4593" spans="11:14">
      <c r="K4593"/>
      <c r="M4593" t="s">
        <v>27240</v>
      </c>
      <c r="N4593"/>
    </row>
    <row r="4594" spans="11:14">
      <c r="K4594"/>
      <c r="M4594" t="s">
        <v>27241</v>
      </c>
      <c r="N4594"/>
    </row>
    <row r="4595" spans="11:14">
      <c r="K4595"/>
      <c r="M4595" t="s">
        <v>27242</v>
      </c>
      <c r="N4595"/>
    </row>
    <row r="4596" spans="11:14">
      <c r="K4596"/>
      <c r="M4596" t="s">
        <v>27243</v>
      </c>
      <c r="N4596"/>
    </row>
    <row r="4597" spans="11:14">
      <c r="K4597"/>
      <c r="M4597" t="s">
        <v>27244</v>
      </c>
      <c r="N4597"/>
    </row>
    <row r="4598" spans="11:14">
      <c r="K4598"/>
      <c r="M4598" t="s">
        <v>27245</v>
      </c>
      <c r="N4598"/>
    </row>
    <row r="4599" spans="11:14">
      <c r="K4599"/>
      <c r="M4599" t="s">
        <v>27246</v>
      </c>
      <c r="N4599"/>
    </row>
    <row r="4600" spans="11:14">
      <c r="K4600"/>
      <c r="M4600" t="s">
        <v>27247</v>
      </c>
      <c r="N4600"/>
    </row>
    <row r="4601" spans="11:14">
      <c r="K4601"/>
      <c r="M4601" t="s">
        <v>27248</v>
      </c>
      <c r="N4601"/>
    </row>
    <row r="4602" spans="11:14">
      <c r="K4602"/>
      <c r="M4602" t="s">
        <v>27249</v>
      </c>
      <c r="N4602"/>
    </row>
    <row r="4603" spans="11:14">
      <c r="K4603"/>
      <c r="M4603" t="s">
        <v>27250</v>
      </c>
      <c r="N4603"/>
    </row>
    <row r="4604" spans="11:14">
      <c r="K4604"/>
      <c r="M4604" t="s">
        <v>27251</v>
      </c>
      <c r="N4604"/>
    </row>
    <row r="4605" spans="11:14">
      <c r="K4605"/>
      <c r="M4605" t="s">
        <v>27252</v>
      </c>
      <c r="N4605"/>
    </row>
    <row r="4606" spans="11:14">
      <c r="K4606"/>
      <c r="M4606" t="s">
        <v>27253</v>
      </c>
      <c r="N4606"/>
    </row>
    <row r="4607" spans="11:14">
      <c r="K4607"/>
      <c r="M4607" t="s">
        <v>27254</v>
      </c>
      <c r="N4607"/>
    </row>
    <row r="4608" spans="11:14">
      <c r="K4608"/>
      <c r="M4608" t="s">
        <v>27255</v>
      </c>
      <c r="N4608"/>
    </row>
    <row r="4609" spans="11:14">
      <c r="K4609"/>
      <c r="M4609" t="s">
        <v>27256</v>
      </c>
      <c r="N4609"/>
    </row>
    <row r="4610" spans="11:14">
      <c r="K4610"/>
      <c r="M4610" t="s">
        <v>27257</v>
      </c>
      <c r="N4610"/>
    </row>
    <row r="4611" spans="11:14">
      <c r="K4611"/>
      <c r="M4611" t="s">
        <v>27258</v>
      </c>
      <c r="N4611"/>
    </row>
    <row r="4612" spans="11:14">
      <c r="K4612"/>
      <c r="M4612" t="s">
        <v>27259</v>
      </c>
      <c r="N4612"/>
    </row>
    <row r="4613" spans="11:14">
      <c r="K4613"/>
      <c r="M4613" t="s">
        <v>27260</v>
      </c>
      <c r="N4613"/>
    </row>
    <row r="4614" spans="11:14">
      <c r="K4614"/>
      <c r="M4614" t="s">
        <v>27261</v>
      </c>
      <c r="N4614"/>
    </row>
    <row r="4615" spans="11:14">
      <c r="K4615"/>
      <c r="M4615" t="s">
        <v>27262</v>
      </c>
      <c r="N4615"/>
    </row>
    <row r="4616" spans="11:14">
      <c r="K4616"/>
      <c r="M4616" t="s">
        <v>27263</v>
      </c>
      <c r="N4616"/>
    </row>
    <row r="4617" spans="11:14">
      <c r="K4617"/>
      <c r="M4617" t="s">
        <v>27264</v>
      </c>
      <c r="N4617"/>
    </row>
    <row r="4618" spans="11:14">
      <c r="K4618"/>
      <c r="M4618" t="s">
        <v>27265</v>
      </c>
      <c r="N4618"/>
    </row>
    <row r="4619" spans="11:14">
      <c r="K4619"/>
      <c r="M4619" t="s">
        <v>27266</v>
      </c>
      <c r="N4619"/>
    </row>
    <row r="4620" spans="11:14">
      <c r="K4620"/>
      <c r="M4620" t="s">
        <v>27267</v>
      </c>
      <c r="N4620"/>
    </row>
    <row r="4621" spans="11:14">
      <c r="K4621"/>
      <c r="M4621" t="s">
        <v>27268</v>
      </c>
      <c r="N4621"/>
    </row>
    <row r="4622" spans="11:14">
      <c r="K4622"/>
      <c r="M4622" t="s">
        <v>27269</v>
      </c>
      <c r="N4622"/>
    </row>
    <row r="4623" spans="11:14">
      <c r="K4623"/>
      <c r="M4623" t="s">
        <v>27270</v>
      </c>
      <c r="N4623"/>
    </row>
    <row r="4624" spans="11:14">
      <c r="K4624"/>
      <c r="M4624" t="s">
        <v>27271</v>
      </c>
      <c r="N4624"/>
    </row>
    <row r="4625" spans="11:14">
      <c r="K4625"/>
      <c r="M4625" t="s">
        <v>27272</v>
      </c>
      <c r="N4625"/>
    </row>
    <row r="4626" spans="11:14">
      <c r="K4626"/>
      <c r="M4626" t="s">
        <v>27273</v>
      </c>
      <c r="N4626"/>
    </row>
    <row r="4627" spans="11:14">
      <c r="K4627"/>
      <c r="M4627" t="s">
        <v>27274</v>
      </c>
      <c r="N4627"/>
    </row>
    <row r="4628" spans="11:14">
      <c r="K4628"/>
      <c r="M4628" t="s">
        <v>27275</v>
      </c>
      <c r="N4628"/>
    </row>
    <row r="4629" spans="11:14">
      <c r="K4629"/>
      <c r="M4629" t="s">
        <v>27276</v>
      </c>
      <c r="N4629"/>
    </row>
    <row r="4630" spans="11:14">
      <c r="K4630"/>
      <c r="M4630" t="s">
        <v>27277</v>
      </c>
      <c r="N4630"/>
    </row>
    <row r="4631" spans="11:14">
      <c r="K4631"/>
      <c r="M4631" t="s">
        <v>27278</v>
      </c>
      <c r="N4631"/>
    </row>
    <row r="4632" spans="11:14">
      <c r="K4632"/>
      <c r="M4632" t="s">
        <v>27279</v>
      </c>
      <c r="N4632"/>
    </row>
    <row r="4633" spans="11:14">
      <c r="K4633"/>
      <c r="M4633" t="s">
        <v>27280</v>
      </c>
      <c r="N4633"/>
    </row>
    <row r="4634" spans="11:14">
      <c r="K4634"/>
      <c r="M4634" t="s">
        <v>27281</v>
      </c>
      <c r="N4634"/>
    </row>
    <row r="4635" spans="11:14">
      <c r="K4635"/>
      <c r="M4635" t="s">
        <v>27282</v>
      </c>
      <c r="N4635"/>
    </row>
    <row r="4636" spans="11:14">
      <c r="K4636"/>
      <c r="M4636" t="s">
        <v>27283</v>
      </c>
      <c r="N4636"/>
    </row>
    <row r="4637" spans="11:14">
      <c r="K4637"/>
      <c r="M4637" t="s">
        <v>27284</v>
      </c>
      <c r="N4637"/>
    </row>
    <row r="4638" spans="11:14">
      <c r="K4638"/>
      <c r="M4638" t="s">
        <v>27285</v>
      </c>
      <c r="N4638"/>
    </row>
    <row r="4639" spans="11:14">
      <c r="K4639"/>
      <c r="M4639" t="s">
        <v>27286</v>
      </c>
      <c r="N4639"/>
    </row>
    <row r="4640" spans="11:14">
      <c r="K4640"/>
      <c r="M4640" t="s">
        <v>27287</v>
      </c>
      <c r="N4640"/>
    </row>
    <row r="4641" spans="11:14">
      <c r="K4641"/>
      <c r="M4641" t="s">
        <v>27288</v>
      </c>
      <c r="N4641"/>
    </row>
    <row r="4642" spans="11:14">
      <c r="K4642"/>
      <c r="M4642" t="s">
        <v>27289</v>
      </c>
      <c r="N4642"/>
    </row>
    <row r="4643" spans="11:14">
      <c r="K4643"/>
      <c r="M4643" t="s">
        <v>27290</v>
      </c>
      <c r="N4643"/>
    </row>
    <row r="4644" spans="11:14">
      <c r="K4644"/>
      <c r="M4644" t="s">
        <v>27291</v>
      </c>
      <c r="N4644"/>
    </row>
    <row r="4645" spans="11:14">
      <c r="K4645"/>
      <c r="M4645" t="s">
        <v>27292</v>
      </c>
      <c r="N4645"/>
    </row>
    <row r="4646" spans="11:14">
      <c r="K4646"/>
      <c r="M4646" t="s">
        <v>27293</v>
      </c>
      <c r="N4646"/>
    </row>
    <row r="4647" spans="11:14">
      <c r="K4647"/>
      <c r="M4647" t="s">
        <v>27294</v>
      </c>
      <c r="N4647"/>
    </row>
    <row r="4648" spans="11:14">
      <c r="K4648"/>
      <c r="M4648" t="s">
        <v>27295</v>
      </c>
      <c r="N4648"/>
    </row>
    <row r="4649" spans="11:14">
      <c r="K4649"/>
      <c r="M4649" t="s">
        <v>27297</v>
      </c>
      <c r="N4649"/>
    </row>
    <row r="4650" spans="11:14">
      <c r="K4650"/>
      <c r="M4650" t="s">
        <v>27296</v>
      </c>
      <c r="N4650"/>
    </row>
    <row r="4651" spans="11:14">
      <c r="K4651"/>
      <c r="M4651" t="s">
        <v>27298</v>
      </c>
      <c r="N4651"/>
    </row>
    <row r="4652" spans="11:14">
      <c r="K4652"/>
      <c r="M4652" t="s">
        <v>27299</v>
      </c>
      <c r="N4652"/>
    </row>
    <row r="4653" spans="11:14">
      <c r="K4653"/>
      <c r="M4653" t="s">
        <v>27300</v>
      </c>
      <c r="N4653"/>
    </row>
    <row r="4654" spans="11:14">
      <c r="K4654"/>
      <c r="M4654" t="s">
        <v>27301</v>
      </c>
      <c r="N4654"/>
    </row>
    <row r="4655" spans="11:14">
      <c r="K4655"/>
      <c r="M4655" t="s">
        <v>27302</v>
      </c>
      <c r="N4655"/>
    </row>
    <row r="4656" spans="11:14">
      <c r="K4656"/>
      <c r="M4656" t="s">
        <v>27303</v>
      </c>
      <c r="N4656"/>
    </row>
    <row r="4657" spans="11:14">
      <c r="K4657"/>
      <c r="M4657" t="s">
        <v>27304</v>
      </c>
      <c r="N4657"/>
    </row>
    <row r="4658" spans="11:14">
      <c r="K4658"/>
      <c r="M4658" t="s">
        <v>27305</v>
      </c>
      <c r="N4658"/>
    </row>
    <row r="4659" spans="11:14">
      <c r="K4659"/>
      <c r="M4659" t="s">
        <v>27306</v>
      </c>
      <c r="N4659"/>
    </row>
    <row r="4660" spans="11:14">
      <c r="K4660"/>
      <c r="M4660" t="s">
        <v>27307</v>
      </c>
      <c r="N4660"/>
    </row>
    <row r="4661" spans="11:14">
      <c r="K4661"/>
      <c r="M4661" t="s">
        <v>27308</v>
      </c>
      <c r="N4661"/>
    </row>
    <row r="4662" spans="11:14">
      <c r="K4662"/>
      <c r="M4662" t="s">
        <v>27309</v>
      </c>
      <c r="N4662"/>
    </row>
    <row r="4663" spans="11:14">
      <c r="K4663"/>
      <c r="M4663" t="s">
        <v>27310</v>
      </c>
      <c r="N4663"/>
    </row>
    <row r="4664" spans="11:14">
      <c r="K4664"/>
      <c r="M4664" t="s">
        <v>27311</v>
      </c>
      <c r="N4664"/>
    </row>
    <row r="4665" spans="11:14">
      <c r="K4665"/>
      <c r="M4665" t="s">
        <v>27312</v>
      </c>
      <c r="N4665"/>
    </row>
    <row r="4666" spans="11:14">
      <c r="K4666"/>
      <c r="M4666" t="s">
        <v>27313</v>
      </c>
      <c r="N4666"/>
    </row>
    <row r="4667" spans="11:14">
      <c r="K4667"/>
      <c r="M4667" t="s">
        <v>27314</v>
      </c>
      <c r="N4667"/>
    </row>
    <row r="4668" spans="11:14">
      <c r="K4668"/>
      <c r="M4668" t="s">
        <v>27315</v>
      </c>
      <c r="N4668"/>
    </row>
    <row r="4669" spans="11:14">
      <c r="K4669"/>
      <c r="M4669" t="s">
        <v>27316</v>
      </c>
      <c r="N4669"/>
    </row>
    <row r="4670" spans="11:14">
      <c r="K4670"/>
      <c r="M4670" t="s">
        <v>27317</v>
      </c>
      <c r="N4670"/>
    </row>
    <row r="4671" spans="11:14">
      <c r="K4671"/>
      <c r="M4671" t="s">
        <v>27318</v>
      </c>
      <c r="N4671"/>
    </row>
    <row r="4672" spans="11:14">
      <c r="K4672"/>
      <c r="M4672" t="s">
        <v>27319</v>
      </c>
      <c r="N4672"/>
    </row>
    <row r="4673" spans="11:14">
      <c r="K4673"/>
      <c r="M4673" t="s">
        <v>27320</v>
      </c>
      <c r="N4673"/>
    </row>
    <row r="4674" spans="11:14">
      <c r="K4674"/>
      <c r="M4674" t="s">
        <v>27321</v>
      </c>
      <c r="N4674"/>
    </row>
    <row r="4675" spans="11:14">
      <c r="K4675"/>
      <c r="M4675" t="s">
        <v>27322</v>
      </c>
      <c r="N4675"/>
    </row>
    <row r="4676" spans="11:14">
      <c r="K4676"/>
      <c r="M4676" t="s">
        <v>27323</v>
      </c>
      <c r="N4676"/>
    </row>
    <row r="4677" spans="11:14">
      <c r="K4677"/>
      <c r="M4677" t="s">
        <v>27324</v>
      </c>
      <c r="N4677"/>
    </row>
    <row r="4678" spans="11:14">
      <c r="K4678"/>
      <c r="M4678" t="s">
        <v>27325</v>
      </c>
      <c r="N4678"/>
    </row>
    <row r="4679" spans="11:14">
      <c r="K4679"/>
      <c r="M4679" t="s">
        <v>27326</v>
      </c>
      <c r="N4679"/>
    </row>
    <row r="4680" spans="11:14">
      <c r="K4680"/>
      <c r="M4680" t="s">
        <v>27327</v>
      </c>
      <c r="N4680"/>
    </row>
    <row r="4681" spans="11:14">
      <c r="K4681"/>
      <c r="M4681" t="s">
        <v>27328</v>
      </c>
      <c r="N4681"/>
    </row>
    <row r="4682" spans="11:14">
      <c r="K4682"/>
      <c r="M4682" t="s">
        <v>27329</v>
      </c>
      <c r="N4682"/>
    </row>
    <row r="4683" spans="11:14">
      <c r="K4683"/>
      <c r="M4683" t="s">
        <v>27330</v>
      </c>
      <c r="N4683"/>
    </row>
    <row r="4684" spans="11:14">
      <c r="K4684"/>
      <c r="M4684" t="s">
        <v>27331</v>
      </c>
      <c r="N4684"/>
    </row>
    <row r="4685" spans="11:14">
      <c r="K4685"/>
      <c r="M4685" t="s">
        <v>27332</v>
      </c>
      <c r="N4685"/>
    </row>
    <row r="4686" spans="11:14">
      <c r="K4686"/>
      <c r="M4686" t="s">
        <v>27333</v>
      </c>
      <c r="N4686"/>
    </row>
    <row r="4687" spans="11:14">
      <c r="K4687"/>
      <c r="M4687" t="s">
        <v>27334</v>
      </c>
      <c r="N4687"/>
    </row>
    <row r="4688" spans="11:14">
      <c r="K4688"/>
      <c r="M4688" t="s">
        <v>27335</v>
      </c>
      <c r="N4688"/>
    </row>
    <row r="4689" spans="11:14">
      <c r="K4689"/>
      <c r="M4689" t="s">
        <v>27336</v>
      </c>
      <c r="N4689"/>
    </row>
    <row r="4690" spans="11:14">
      <c r="K4690"/>
      <c r="M4690" t="s">
        <v>27337</v>
      </c>
      <c r="N4690"/>
    </row>
    <row r="4691" spans="11:14">
      <c r="K4691"/>
      <c r="M4691" t="s">
        <v>27338</v>
      </c>
      <c r="N4691"/>
    </row>
    <row r="4692" spans="11:14">
      <c r="K4692"/>
      <c r="M4692" t="s">
        <v>27339</v>
      </c>
      <c r="N4692"/>
    </row>
    <row r="4693" spans="11:14">
      <c r="K4693"/>
      <c r="M4693" t="s">
        <v>27340</v>
      </c>
      <c r="N4693"/>
    </row>
    <row r="4694" spans="11:14">
      <c r="K4694"/>
      <c r="M4694" t="s">
        <v>27341</v>
      </c>
      <c r="N4694"/>
    </row>
    <row r="4695" spans="11:14">
      <c r="K4695"/>
      <c r="M4695" t="s">
        <v>27342</v>
      </c>
      <c r="N4695"/>
    </row>
    <row r="4696" spans="11:14">
      <c r="K4696"/>
      <c r="M4696" t="s">
        <v>27343</v>
      </c>
      <c r="N4696"/>
    </row>
    <row r="4697" spans="11:14">
      <c r="K4697"/>
      <c r="M4697" t="s">
        <v>27344</v>
      </c>
      <c r="N4697"/>
    </row>
    <row r="4698" spans="11:14">
      <c r="K4698"/>
      <c r="M4698" t="s">
        <v>27345</v>
      </c>
      <c r="N4698"/>
    </row>
    <row r="4699" spans="11:14">
      <c r="K4699"/>
      <c r="M4699" t="s">
        <v>27346</v>
      </c>
      <c r="N4699"/>
    </row>
    <row r="4700" spans="11:14">
      <c r="K4700"/>
      <c r="M4700" t="s">
        <v>27347</v>
      </c>
      <c r="N4700"/>
    </row>
    <row r="4701" spans="11:14">
      <c r="K4701"/>
      <c r="M4701" t="s">
        <v>27348</v>
      </c>
      <c r="N4701"/>
    </row>
    <row r="4702" spans="11:14">
      <c r="K4702"/>
      <c r="M4702" t="s">
        <v>27349</v>
      </c>
      <c r="N4702"/>
    </row>
    <row r="4703" spans="11:14">
      <c r="K4703"/>
      <c r="M4703" t="s">
        <v>27350</v>
      </c>
      <c r="N4703"/>
    </row>
    <row r="4704" spans="11:14">
      <c r="K4704"/>
      <c r="M4704" t="s">
        <v>27351</v>
      </c>
      <c r="N4704"/>
    </row>
    <row r="4705" spans="11:14">
      <c r="K4705"/>
      <c r="M4705" t="s">
        <v>27352</v>
      </c>
      <c r="N4705"/>
    </row>
    <row r="4706" spans="11:14">
      <c r="K4706"/>
      <c r="M4706" t="s">
        <v>27353</v>
      </c>
      <c r="N4706"/>
    </row>
    <row r="4707" spans="11:14">
      <c r="K4707"/>
      <c r="M4707" t="s">
        <v>27354</v>
      </c>
      <c r="N4707"/>
    </row>
    <row r="4708" spans="11:14">
      <c r="K4708"/>
      <c r="M4708" t="s">
        <v>27355</v>
      </c>
      <c r="N4708"/>
    </row>
    <row r="4709" spans="11:14">
      <c r="K4709"/>
      <c r="M4709" t="s">
        <v>27356</v>
      </c>
      <c r="N4709"/>
    </row>
    <row r="4710" spans="11:14">
      <c r="K4710"/>
      <c r="M4710" t="s">
        <v>27357</v>
      </c>
      <c r="N4710"/>
    </row>
    <row r="4711" spans="11:14">
      <c r="K4711"/>
      <c r="M4711" t="s">
        <v>27358</v>
      </c>
      <c r="N4711"/>
    </row>
    <row r="4712" spans="11:14">
      <c r="K4712"/>
      <c r="M4712" t="s">
        <v>27359</v>
      </c>
      <c r="N4712"/>
    </row>
    <row r="4713" spans="11:14">
      <c r="K4713"/>
      <c r="M4713" t="s">
        <v>27360</v>
      </c>
      <c r="N4713"/>
    </row>
    <row r="4714" spans="11:14">
      <c r="K4714"/>
      <c r="M4714" t="s">
        <v>27361</v>
      </c>
      <c r="N4714"/>
    </row>
    <row r="4715" spans="11:14">
      <c r="K4715"/>
      <c r="M4715" t="s">
        <v>27362</v>
      </c>
      <c r="N4715"/>
    </row>
    <row r="4716" spans="11:14">
      <c r="K4716"/>
      <c r="M4716" t="s">
        <v>27363</v>
      </c>
      <c r="N4716"/>
    </row>
    <row r="4717" spans="11:14">
      <c r="K4717"/>
      <c r="M4717" t="s">
        <v>27364</v>
      </c>
      <c r="N4717"/>
    </row>
    <row r="4718" spans="11:14">
      <c r="K4718"/>
      <c r="M4718" t="s">
        <v>27365</v>
      </c>
      <c r="N4718"/>
    </row>
    <row r="4719" spans="11:14">
      <c r="K4719"/>
      <c r="M4719" t="s">
        <v>27366</v>
      </c>
      <c r="N4719"/>
    </row>
    <row r="4720" spans="11:14">
      <c r="K4720"/>
      <c r="M4720" t="s">
        <v>27367</v>
      </c>
      <c r="N4720"/>
    </row>
    <row r="4721" spans="11:14">
      <c r="K4721"/>
      <c r="M4721" t="s">
        <v>27368</v>
      </c>
      <c r="N4721"/>
    </row>
    <row r="4722" spans="11:14">
      <c r="K4722"/>
      <c r="M4722" t="s">
        <v>27369</v>
      </c>
      <c r="N4722"/>
    </row>
    <row r="4723" spans="11:14">
      <c r="K4723"/>
      <c r="M4723" t="s">
        <v>27370</v>
      </c>
      <c r="N4723"/>
    </row>
    <row r="4724" spans="11:14">
      <c r="K4724"/>
      <c r="M4724" t="s">
        <v>27371</v>
      </c>
      <c r="N4724"/>
    </row>
    <row r="4725" spans="11:14">
      <c r="K4725"/>
      <c r="M4725" t="s">
        <v>27372</v>
      </c>
      <c r="N4725"/>
    </row>
    <row r="4726" spans="11:14">
      <c r="K4726"/>
      <c r="M4726" t="s">
        <v>27373</v>
      </c>
      <c r="N4726"/>
    </row>
    <row r="4727" spans="11:14">
      <c r="K4727"/>
      <c r="M4727" t="s">
        <v>27374</v>
      </c>
      <c r="N4727"/>
    </row>
    <row r="4728" spans="11:14">
      <c r="K4728"/>
      <c r="M4728" t="s">
        <v>27375</v>
      </c>
      <c r="N4728"/>
    </row>
    <row r="4729" spans="11:14">
      <c r="K4729"/>
      <c r="M4729" t="s">
        <v>27376</v>
      </c>
      <c r="N4729"/>
    </row>
    <row r="4730" spans="11:14">
      <c r="K4730"/>
      <c r="M4730" t="s">
        <v>27377</v>
      </c>
      <c r="N4730"/>
    </row>
    <row r="4731" spans="11:14">
      <c r="K4731"/>
      <c r="M4731" t="s">
        <v>27378</v>
      </c>
      <c r="N4731"/>
    </row>
    <row r="4732" spans="11:14">
      <c r="K4732"/>
      <c r="M4732" t="s">
        <v>27379</v>
      </c>
      <c r="N4732"/>
    </row>
    <row r="4733" spans="11:14">
      <c r="K4733"/>
      <c r="M4733" t="s">
        <v>27380</v>
      </c>
      <c r="N4733"/>
    </row>
    <row r="4734" spans="11:14">
      <c r="K4734"/>
      <c r="M4734" t="s">
        <v>27381</v>
      </c>
      <c r="N4734"/>
    </row>
    <row r="4735" spans="11:14">
      <c r="K4735"/>
      <c r="M4735" t="s">
        <v>27382</v>
      </c>
      <c r="N4735"/>
    </row>
    <row r="4736" spans="11:14">
      <c r="K4736"/>
      <c r="M4736" t="s">
        <v>27383</v>
      </c>
      <c r="N4736"/>
    </row>
    <row r="4737" spans="11:14">
      <c r="K4737"/>
      <c r="M4737" t="s">
        <v>27384</v>
      </c>
      <c r="N4737"/>
    </row>
    <row r="4738" spans="11:14">
      <c r="K4738"/>
      <c r="M4738" t="s">
        <v>27385</v>
      </c>
      <c r="N4738"/>
    </row>
    <row r="4739" spans="11:14">
      <c r="K4739"/>
      <c r="M4739" t="s">
        <v>27386</v>
      </c>
      <c r="N4739"/>
    </row>
    <row r="4740" spans="11:14">
      <c r="K4740"/>
      <c r="M4740" t="s">
        <v>27387</v>
      </c>
      <c r="N4740"/>
    </row>
    <row r="4741" spans="11:14">
      <c r="K4741"/>
      <c r="M4741" t="s">
        <v>27388</v>
      </c>
      <c r="N4741"/>
    </row>
    <row r="4742" spans="11:14">
      <c r="K4742"/>
      <c r="M4742" t="s">
        <v>27389</v>
      </c>
      <c r="N4742"/>
    </row>
    <row r="4743" spans="11:14">
      <c r="K4743"/>
      <c r="M4743" t="s">
        <v>27390</v>
      </c>
      <c r="N4743"/>
    </row>
    <row r="4744" spans="11:14">
      <c r="K4744"/>
      <c r="M4744" t="s">
        <v>27391</v>
      </c>
      <c r="N4744"/>
    </row>
    <row r="4745" spans="11:14">
      <c r="K4745"/>
      <c r="M4745" t="s">
        <v>27392</v>
      </c>
      <c r="N4745"/>
    </row>
    <row r="4746" spans="11:14">
      <c r="K4746"/>
      <c r="M4746" t="s">
        <v>27393</v>
      </c>
      <c r="N4746"/>
    </row>
    <row r="4747" spans="11:14">
      <c r="K4747"/>
      <c r="M4747" t="s">
        <v>27394</v>
      </c>
      <c r="N4747"/>
    </row>
    <row r="4748" spans="11:14">
      <c r="K4748"/>
      <c r="M4748" t="s">
        <v>27395</v>
      </c>
      <c r="N4748"/>
    </row>
    <row r="4749" spans="11:14">
      <c r="K4749"/>
      <c r="M4749" t="s">
        <v>27396</v>
      </c>
      <c r="N4749"/>
    </row>
    <row r="4750" spans="11:14">
      <c r="K4750"/>
      <c r="M4750" t="s">
        <v>27397</v>
      </c>
      <c r="N4750"/>
    </row>
    <row r="4751" spans="11:14">
      <c r="K4751"/>
      <c r="M4751" t="s">
        <v>27398</v>
      </c>
      <c r="N4751"/>
    </row>
    <row r="4752" spans="11:14">
      <c r="K4752"/>
      <c r="M4752" t="s">
        <v>27399</v>
      </c>
      <c r="N4752"/>
    </row>
    <row r="4753" spans="11:14">
      <c r="K4753"/>
      <c r="M4753" t="s">
        <v>27400</v>
      </c>
      <c r="N4753"/>
    </row>
    <row r="4754" spans="11:14">
      <c r="K4754"/>
      <c r="M4754" t="s">
        <v>27401</v>
      </c>
      <c r="N4754"/>
    </row>
    <row r="4755" spans="11:14">
      <c r="K4755"/>
      <c r="M4755" t="s">
        <v>27402</v>
      </c>
      <c r="N4755"/>
    </row>
    <row r="4756" spans="11:14">
      <c r="K4756"/>
      <c r="M4756" t="s">
        <v>27403</v>
      </c>
      <c r="N4756"/>
    </row>
    <row r="4757" spans="11:14">
      <c r="K4757"/>
      <c r="M4757" t="s">
        <v>27404</v>
      </c>
      <c r="N4757"/>
    </row>
    <row r="4758" spans="11:14">
      <c r="K4758"/>
      <c r="M4758" t="s">
        <v>27405</v>
      </c>
      <c r="N4758"/>
    </row>
    <row r="4759" spans="11:14">
      <c r="K4759"/>
      <c r="M4759" t="s">
        <v>27406</v>
      </c>
      <c r="N4759"/>
    </row>
    <row r="4760" spans="11:14">
      <c r="K4760"/>
      <c r="M4760" t="s">
        <v>27407</v>
      </c>
      <c r="N4760"/>
    </row>
    <row r="4761" spans="11:14">
      <c r="K4761"/>
      <c r="M4761" t="s">
        <v>27408</v>
      </c>
      <c r="N4761"/>
    </row>
    <row r="4762" spans="11:14">
      <c r="K4762"/>
      <c r="M4762" t="s">
        <v>27409</v>
      </c>
      <c r="N4762"/>
    </row>
    <row r="4763" spans="11:14">
      <c r="K4763"/>
      <c r="M4763" t="s">
        <v>27410</v>
      </c>
      <c r="N4763"/>
    </row>
    <row r="4764" spans="11:14">
      <c r="K4764"/>
      <c r="M4764" t="s">
        <v>27411</v>
      </c>
      <c r="N4764"/>
    </row>
    <row r="4765" spans="11:14">
      <c r="K4765"/>
      <c r="M4765" t="s">
        <v>27412</v>
      </c>
      <c r="N4765"/>
    </row>
    <row r="4766" spans="11:14">
      <c r="K4766"/>
      <c r="M4766" t="s">
        <v>27413</v>
      </c>
      <c r="N4766"/>
    </row>
    <row r="4767" spans="11:14">
      <c r="K4767"/>
      <c r="M4767" t="s">
        <v>27414</v>
      </c>
      <c r="N4767"/>
    </row>
    <row r="4768" spans="11:14">
      <c r="K4768"/>
      <c r="M4768" t="s">
        <v>27415</v>
      </c>
      <c r="N4768"/>
    </row>
    <row r="4769" spans="11:14">
      <c r="K4769"/>
      <c r="M4769" t="s">
        <v>27416</v>
      </c>
      <c r="N4769"/>
    </row>
    <row r="4770" spans="11:14">
      <c r="K4770"/>
      <c r="M4770" t="s">
        <v>27417</v>
      </c>
      <c r="N4770"/>
    </row>
    <row r="4771" spans="11:14">
      <c r="K4771"/>
      <c r="M4771" t="s">
        <v>27418</v>
      </c>
      <c r="N4771"/>
    </row>
    <row r="4772" spans="11:14">
      <c r="K4772"/>
      <c r="M4772" t="s">
        <v>27419</v>
      </c>
      <c r="N4772"/>
    </row>
    <row r="4773" spans="11:14">
      <c r="K4773"/>
      <c r="M4773" t="s">
        <v>27420</v>
      </c>
      <c r="N4773"/>
    </row>
    <row r="4774" spans="11:14">
      <c r="K4774"/>
      <c r="M4774" t="s">
        <v>27421</v>
      </c>
      <c r="N4774"/>
    </row>
    <row r="4775" spans="11:14">
      <c r="K4775"/>
      <c r="M4775" t="s">
        <v>27422</v>
      </c>
      <c r="N4775"/>
    </row>
    <row r="4776" spans="11:14">
      <c r="K4776"/>
      <c r="M4776" t="s">
        <v>27423</v>
      </c>
      <c r="N4776"/>
    </row>
    <row r="4777" spans="11:14">
      <c r="K4777"/>
      <c r="M4777" t="s">
        <v>27424</v>
      </c>
      <c r="N4777"/>
    </row>
    <row r="4778" spans="11:14">
      <c r="K4778"/>
      <c r="M4778" t="s">
        <v>27435</v>
      </c>
      <c r="N4778"/>
    </row>
    <row r="4779" spans="11:14">
      <c r="K4779"/>
      <c r="M4779" t="s">
        <v>27436</v>
      </c>
      <c r="N4779"/>
    </row>
    <row r="4780" spans="11:14">
      <c r="K4780"/>
      <c r="M4780" t="s">
        <v>27425</v>
      </c>
      <c r="N4780"/>
    </row>
    <row r="4781" spans="11:14">
      <c r="K4781"/>
      <c r="M4781" t="s">
        <v>27426</v>
      </c>
      <c r="N4781"/>
    </row>
    <row r="4782" spans="11:14">
      <c r="K4782"/>
      <c r="M4782" t="s">
        <v>27427</v>
      </c>
      <c r="N4782"/>
    </row>
    <row r="4783" spans="11:14">
      <c r="K4783"/>
      <c r="M4783" t="s">
        <v>27428</v>
      </c>
      <c r="N4783"/>
    </row>
    <row r="4784" spans="11:14">
      <c r="K4784"/>
      <c r="M4784" t="s">
        <v>27429</v>
      </c>
      <c r="N4784"/>
    </row>
    <row r="4785" spans="11:14">
      <c r="K4785"/>
      <c r="M4785" t="s">
        <v>27430</v>
      </c>
      <c r="N4785"/>
    </row>
    <row r="4786" spans="11:14">
      <c r="K4786"/>
      <c r="M4786" t="s">
        <v>27431</v>
      </c>
      <c r="N4786"/>
    </row>
    <row r="4787" spans="11:14">
      <c r="K4787"/>
      <c r="M4787" t="s">
        <v>27432</v>
      </c>
      <c r="N4787"/>
    </row>
    <row r="4788" spans="11:14">
      <c r="K4788"/>
      <c r="M4788" t="s">
        <v>27433</v>
      </c>
      <c r="N4788"/>
    </row>
    <row r="4789" spans="11:14">
      <c r="K4789"/>
      <c r="M4789" t="s">
        <v>27434</v>
      </c>
      <c r="N4789"/>
    </row>
    <row r="4790" spans="11:14">
      <c r="K4790"/>
      <c r="M4790" t="s">
        <v>27437</v>
      </c>
      <c r="N4790"/>
    </row>
    <row r="4791" spans="11:14">
      <c r="K4791"/>
      <c r="M4791" t="s">
        <v>27438</v>
      </c>
      <c r="N4791"/>
    </row>
    <row r="4792" spans="11:14">
      <c r="K4792"/>
      <c r="M4792" t="s">
        <v>27439</v>
      </c>
      <c r="N4792"/>
    </row>
    <row r="4793" spans="11:14">
      <c r="K4793"/>
      <c r="M4793" t="s">
        <v>27440</v>
      </c>
      <c r="N4793"/>
    </row>
    <row r="4794" spans="11:14">
      <c r="K4794"/>
      <c r="M4794" t="s">
        <v>27441</v>
      </c>
      <c r="N4794"/>
    </row>
    <row r="4795" spans="11:14">
      <c r="K4795"/>
      <c r="M4795" t="s">
        <v>27442</v>
      </c>
      <c r="N4795"/>
    </row>
    <row r="4796" spans="11:14">
      <c r="K4796"/>
      <c r="M4796" t="s">
        <v>27443</v>
      </c>
      <c r="N4796"/>
    </row>
    <row r="4797" spans="11:14">
      <c r="K4797"/>
      <c r="M4797" t="s">
        <v>27444</v>
      </c>
      <c r="N4797"/>
    </row>
    <row r="4798" spans="11:14">
      <c r="K4798"/>
      <c r="M4798" t="s">
        <v>27445</v>
      </c>
      <c r="N4798"/>
    </row>
    <row r="4799" spans="11:14">
      <c r="K4799"/>
      <c r="M4799" t="s">
        <v>27446</v>
      </c>
      <c r="N4799"/>
    </row>
    <row r="4800" spans="11:14">
      <c r="K4800"/>
      <c r="M4800" t="s">
        <v>27447</v>
      </c>
      <c r="N4800"/>
    </row>
    <row r="4801" spans="11:14">
      <c r="K4801"/>
      <c r="M4801" t="s">
        <v>27448</v>
      </c>
      <c r="N4801"/>
    </row>
    <row r="4802" spans="11:14">
      <c r="K4802"/>
      <c r="M4802" t="s">
        <v>27449</v>
      </c>
      <c r="N4802"/>
    </row>
    <row r="4803" spans="11:14">
      <c r="K4803"/>
      <c r="M4803" t="s">
        <v>27450</v>
      </c>
      <c r="N4803"/>
    </row>
    <row r="4804" spans="11:14">
      <c r="K4804"/>
      <c r="M4804" t="s">
        <v>27451</v>
      </c>
      <c r="N4804"/>
    </row>
    <row r="4805" spans="11:14">
      <c r="K4805"/>
      <c r="M4805" t="s">
        <v>27452</v>
      </c>
      <c r="N4805"/>
    </row>
    <row r="4806" spans="11:14">
      <c r="K4806"/>
      <c r="M4806" t="s">
        <v>27453</v>
      </c>
      <c r="N4806"/>
    </row>
    <row r="4807" spans="11:14">
      <c r="K4807"/>
      <c r="M4807" t="s">
        <v>27454</v>
      </c>
      <c r="N4807"/>
    </row>
    <row r="4808" spans="11:14">
      <c r="K4808"/>
      <c r="M4808" t="s">
        <v>27455</v>
      </c>
      <c r="N4808"/>
    </row>
    <row r="4809" spans="11:14">
      <c r="K4809"/>
      <c r="M4809" t="s">
        <v>27456</v>
      </c>
      <c r="N4809"/>
    </row>
    <row r="4810" spans="11:14">
      <c r="K4810"/>
      <c r="M4810" t="s">
        <v>27457</v>
      </c>
      <c r="N4810"/>
    </row>
    <row r="4811" spans="11:14">
      <c r="K4811"/>
      <c r="M4811" t="s">
        <v>27458</v>
      </c>
      <c r="N4811"/>
    </row>
    <row r="4812" spans="11:14">
      <c r="K4812"/>
      <c r="M4812" t="s">
        <v>27459</v>
      </c>
      <c r="N4812"/>
    </row>
    <row r="4813" spans="11:14">
      <c r="K4813"/>
      <c r="M4813" t="s">
        <v>27460</v>
      </c>
      <c r="N4813"/>
    </row>
    <row r="4814" spans="11:14">
      <c r="K4814"/>
      <c r="M4814" t="s">
        <v>27461</v>
      </c>
      <c r="N4814"/>
    </row>
    <row r="4815" spans="11:14">
      <c r="K4815"/>
      <c r="M4815" t="s">
        <v>27462</v>
      </c>
      <c r="N4815"/>
    </row>
    <row r="4816" spans="11:14">
      <c r="K4816"/>
      <c r="M4816" t="s">
        <v>27463</v>
      </c>
      <c r="N4816"/>
    </row>
    <row r="4817" spans="11:14">
      <c r="K4817"/>
      <c r="M4817" t="s">
        <v>27464</v>
      </c>
      <c r="N4817"/>
    </row>
    <row r="4818" spans="11:14">
      <c r="K4818"/>
      <c r="M4818" t="s">
        <v>27465</v>
      </c>
      <c r="N4818"/>
    </row>
    <row r="4819" spans="11:14">
      <c r="K4819"/>
      <c r="M4819" t="s">
        <v>27466</v>
      </c>
      <c r="N4819"/>
    </row>
    <row r="4820" spans="11:14">
      <c r="K4820"/>
      <c r="M4820" t="s">
        <v>27467</v>
      </c>
      <c r="N4820"/>
    </row>
    <row r="4821" spans="11:14">
      <c r="K4821"/>
      <c r="M4821" t="s">
        <v>27468</v>
      </c>
      <c r="N4821"/>
    </row>
    <row r="4822" spans="11:14">
      <c r="K4822"/>
      <c r="M4822" t="s">
        <v>27469</v>
      </c>
      <c r="N4822"/>
    </row>
    <row r="4823" spans="11:14">
      <c r="K4823"/>
      <c r="M4823" t="s">
        <v>27470</v>
      </c>
      <c r="N4823"/>
    </row>
    <row r="4824" spans="11:14">
      <c r="K4824"/>
      <c r="M4824" t="s">
        <v>27471</v>
      </c>
      <c r="N4824"/>
    </row>
    <row r="4825" spans="11:14">
      <c r="K4825"/>
      <c r="M4825" t="s">
        <v>27472</v>
      </c>
      <c r="N4825"/>
    </row>
    <row r="4826" spans="11:14">
      <c r="K4826"/>
      <c r="M4826" t="s">
        <v>27473</v>
      </c>
      <c r="N4826"/>
    </row>
    <row r="4827" spans="11:14">
      <c r="K4827"/>
      <c r="M4827" t="s">
        <v>27474</v>
      </c>
      <c r="N4827"/>
    </row>
    <row r="4828" spans="11:14">
      <c r="K4828"/>
      <c r="M4828" t="s">
        <v>27475</v>
      </c>
      <c r="N4828"/>
    </row>
    <row r="4829" spans="11:14">
      <c r="K4829"/>
      <c r="M4829" t="s">
        <v>27476</v>
      </c>
      <c r="N4829"/>
    </row>
    <row r="4830" spans="11:14">
      <c r="K4830"/>
      <c r="M4830" t="s">
        <v>27477</v>
      </c>
      <c r="N4830"/>
    </row>
    <row r="4831" spans="11:14">
      <c r="K4831"/>
      <c r="M4831" t="s">
        <v>27478</v>
      </c>
      <c r="N4831"/>
    </row>
    <row r="4832" spans="11:14">
      <c r="K4832"/>
      <c r="M4832" t="s">
        <v>27479</v>
      </c>
      <c r="N4832"/>
    </row>
    <row r="4833" spans="11:14">
      <c r="K4833"/>
      <c r="M4833" t="s">
        <v>27480</v>
      </c>
      <c r="N4833"/>
    </row>
    <row r="4834" spans="11:14">
      <c r="K4834"/>
      <c r="M4834" t="s">
        <v>27481</v>
      </c>
      <c r="N4834"/>
    </row>
    <row r="4835" spans="11:14">
      <c r="K4835"/>
      <c r="M4835" t="s">
        <v>27482</v>
      </c>
      <c r="N4835"/>
    </row>
    <row r="4836" spans="11:14">
      <c r="K4836"/>
      <c r="M4836" t="s">
        <v>27483</v>
      </c>
      <c r="N4836"/>
    </row>
    <row r="4837" spans="11:14">
      <c r="K4837"/>
      <c r="M4837" t="s">
        <v>27484</v>
      </c>
      <c r="N4837"/>
    </row>
    <row r="4838" spans="11:14">
      <c r="K4838"/>
      <c r="M4838" t="s">
        <v>27485</v>
      </c>
      <c r="N4838"/>
    </row>
    <row r="4839" spans="11:14">
      <c r="K4839"/>
      <c r="M4839" t="s">
        <v>27486</v>
      </c>
      <c r="N4839"/>
    </row>
    <row r="4840" spans="11:14">
      <c r="K4840"/>
      <c r="M4840" t="s">
        <v>27487</v>
      </c>
      <c r="N4840"/>
    </row>
    <row r="4841" spans="11:14">
      <c r="K4841"/>
      <c r="M4841" t="s">
        <v>27488</v>
      </c>
      <c r="N4841"/>
    </row>
    <row r="4842" spans="11:14">
      <c r="K4842"/>
      <c r="M4842" t="s">
        <v>27489</v>
      </c>
      <c r="N4842"/>
    </row>
    <row r="4843" spans="11:14">
      <c r="K4843"/>
      <c r="M4843" t="s">
        <v>27490</v>
      </c>
      <c r="N4843"/>
    </row>
    <row r="4844" spans="11:14">
      <c r="K4844"/>
      <c r="M4844" t="s">
        <v>27491</v>
      </c>
      <c r="N4844"/>
    </row>
    <row r="4845" spans="11:14">
      <c r="K4845"/>
      <c r="M4845" t="s">
        <v>27492</v>
      </c>
      <c r="N4845"/>
    </row>
    <row r="4846" spans="11:14">
      <c r="K4846"/>
      <c r="M4846" t="s">
        <v>27493</v>
      </c>
      <c r="N4846"/>
    </row>
    <row r="4847" spans="11:14">
      <c r="K4847"/>
      <c r="M4847" t="s">
        <v>27494</v>
      </c>
      <c r="N4847"/>
    </row>
    <row r="4848" spans="11:14">
      <c r="K4848"/>
      <c r="M4848" t="s">
        <v>27495</v>
      </c>
      <c r="N4848"/>
    </row>
    <row r="4849" spans="11:14">
      <c r="K4849"/>
      <c r="M4849" t="s">
        <v>27496</v>
      </c>
      <c r="N4849"/>
    </row>
    <row r="4850" spans="11:14">
      <c r="K4850"/>
      <c r="M4850" t="s">
        <v>27497</v>
      </c>
      <c r="N4850"/>
    </row>
    <row r="4851" spans="11:14">
      <c r="K4851"/>
      <c r="M4851" t="s">
        <v>27498</v>
      </c>
      <c r="N4851"/>
    </row>
    <row r="4852" spans="11:14">
      <c r="K4852"/>
      <c r="M4852" t="s">
        <v>27499</v>
      </c>
      <c r="N4852"/>
    </row>
    <row r="4853" spans="11:14">
      <c r="K4853"/>
      <c r="M4853" t="s">
        <v>27500</v>
      </c>
      <c r="N4853"/>
    </row>
    <row r="4854" spans="11:14">
      <c r="K4854"/>
      <c r="M4854" t="s">
        <v>27501</v>
      </c>
      <c r="N4854"/>
    </row>
    <row r="4855" spans="11:14">
      <c r="K4855"/>
      <c r="M4855" t="s">
        <v>27502</v>
      </c>
      <c r="N4855"/>
    </row>
    <row r="4856" spans="11:14">
      <c r="K4856"/>
      <c r="M4856" t="s">
        <v>27503</v>
      </c>
      <c r="N4856"/>
    </row>
    <row r="4857" spans="11:14">
      <c r="K4857"/>
      <c r="M4857" t="s">
        <v>27504</v>
      </c>
      <c r="N4857"/>
    </row>
    <row r="4858" spans="11:14">
      <c r="K4858"/>
      <c r="M4858" t="s">
        <v>27505</v>
      </c>
      <c r="N4858"/>
    </row>
    <row r="4859" spans="11:14">
      <c r="K4859"/>
      <c r="M4859" t="s">
        <v>27506</v>
      </c>
      <c r="N4859"/>
    </row>
    <row r="4860" spans="11:14">
      <c r="K4860"/>
      <c r="M4860" t="s">
        <v>27507</v>
      </c>
      <c r="N4860"/>
    </row>
    <row r="4861" spans="11:14">
      <c r="K4861"/>
      <c r="M4861" t="s">
        <v>27508</v>
      </c>
      <c r="N4861"/>
    </row>
    <row r="4862" spans="11:14">
      <c r="K4862"/>
      <c r="M4862" t="s">
        <v>27509</v>
      </c>
      <c r="N4862"/>
    </row>
    <row r="4863" spans="11:14">
      <c r="K4863"/>
      <c r="M4863" t="s">
        <v>27510</v>
      </c>
      <c r="N4863"/>
    </row>
    <row r="4864" spans="11:14">
      <c r="K4864"/>
      <c r="M4864" t="s">
        <v>27511</v>
      </c>
      <c r="N4864"/>
    </row>
    <row r="4865" spans="11:14">
      <c r="K4865"/>
      <c r="M4865" t="s">
        <v>27512</v>
      </c>
      <c r="N4865"/>
    </row>
    <row r="4866" spans="11:14">
      <c r="K4866"/>
      <c r="M4866" t="s">
        <v>27513</v>
      </c>
      <c r="N4866"/>
    </row>
    <row r="4867" spans="11:14">
      <c r="K4867"/>
      <c r="M4867" t="s">
        <v>27514</v>
      </c>
      <c r="N4867"/>
    </row>
    <row r="4868" spans="11:14">
      <c r="K4868"/>
      <c r="M4868" t="s">
        <v>27515</v>
      </c>
      <c r="N4868"/>
    </row>
    <row r="4869" spans="11:14">
      <c r="K4869"/>
      <c r="M4869" t="s">
        <v>27516</v>
      </c>
      <c r="N4869"/>
    </row>
    <row r="4870" spans="11:14">
      <c r="K4870"/>
      <c r="M4870" t="s">
        <v>27517</v>
      </c>
      <c r="N4870"/>
    </row>
    <row r="4871" spans="11:14">
      <c r="K4871"/>
      <c r="M4871" t="s">
        <v>27518</v>
      </c>
      <c r="N4871"/>
    </row>
    <row r="4872" spans="11:14">
      <c r="K4872"/>
      <c r="M4872" t="s">
        <v>27519</v>
      </c>
      <c r="N4872"/>
    </row>
    <row r="4873" spans="11:14">
      <c r="K4873"/>
      <c r="M4873" t="s">
        <v>27520</v>
      </c>
      <c r="N4873"/>
    </row>
    <row r="4874" spans="11:14">
      <c r="K4874"/>
      <c r="M4874" t="s">
        <v>27521</v>
      </c>
      <c r="N4874"/>
    </row>
    <row r="4875" spans="11:14">
      <c r="K4875"/>
      <c r="M4875" t="s">
        <v>27522</v>
      </c>
      <c r="N4875"/>
    </row>
    <row r="4876" spans="11:14">
      <c r="K4876"/>
      <c r="M4876" t="s">
        <v>27523</v>
      </c>
      <c r="N4876"/>
    </row>
    <row r="4877" spans="11:14">
      <c r="K4877"/>
      <c r="M4877" t="s">
        <v>27524</v>
      </c>
      <c r="N4877"/>
    </row>
    <row r="4878" spans="11:14">
      <c r="K4878"/>
      <c r="M4878" t="s">
        <v>27525</v>
      </c>
      <c r="N4878"/>
    </row>
    <row r="4879" spans="11:14">
      <c r="K4879"/>
      <c r="M4879" t="s">
        <v>27526</v>
      </c>
      <c r="N4879"/>
    </row>
    <row r="4880" spans="11:14">
      <c r="K4880"/>
      <c r="M4880" t="s">
        <v>27527</v>
      </c>
      <c r="N4880"/>
    </row>
    <row r="4881" spans="11:14">
      <c r="K4881"/>
      <c r="M4881" t="s">
        <v>27528</v>
      </c>
      <c r="N4881"/>
    </row>
    <row r="4882" spans="11:14">
      <c r="K4882"/>
      <c r="M4882" t="s">
        <v>27529</v>
      </c>
      <c r="N4882"/>
    </row>
    <row r="4883" spans="11:14">
      <c r="K4883"/>
      <c r="M4883" t="s">
        <v>27530</v>
      </c>
      <c r="N4883"/>
    </row>
    <row r="4884" spans="11:14">
      <c r="K4884"/>
      <c r="M4884" t="s">
        <v>27531</v>
      </c>
      <c r="N4884"/>
    </row>
    <row r="4885" spans="11:14">
      <c r="K4885"/>
      <c r="M4885" t="s">
        <v>27532</v>
      </c>
      <c r="N4885"/>
    </row>
    <row r="4886" spans="11:14">
      <c r="K4886"/>
      <c r="M4886" t="s">
        <v>27533</v>
      </c>
      <c r="N4886"/>
    </row>
    <row r="4887" spans="11:14">
      <c r="K4887"/>
      <c r="M4887" t="s">
        <v>27534</v>
      </c>
      <c r="N4887"/>
    </row>
    <row r="4888" spans="11:14">
      <c r="K4888"/>
      <c r="M4888" t="s">
        <v>27535</v>
      </c>
      <c r="N4888"/>
    </row>
    <row r="4889" spans="11:14">
      <c r="K4889"/>
      <c r="M4889" t="s">
        <v>27536</v>
      </c>
      <c r="N4889"/>
    </row>
    <row r="4890" spans="11:14">
      <c r="K4890"/>
      <c r="M4890" t="s">
        <v>27537</v>
      </c>
      <c r="N4890"/>
    </row>
    <row r="4891" spans="11:14">
      <c r="K4891"/>
      <c r="M4891" t="s">
        <v>27538</v>
      </c>
      <c r="N4891"/>
    </row>
    <row r="4892" spans="11:14">
      <c r="K4892"/>
      <c r="M4892" t="s">
        <v>27539</v>
      </c>
      <c r="N4892"/>
    </row>
    <row r="4893" spans="11:14">
      <c r="K4893"/>
      <c r="M4893" t="s">
        <v>27540</v>
      </c>
      <c r="N4893"/>
    </row>
    <row r="4894" spans="11:14">
      <c r="K4894"/>
      <c r="M4894" t="s">
        <v>27541</v>
      </c>
      <c r="N4894"/>
    </row>
    <row r="4895" spans="11:14">
      <c r="K4895"/>
      <c r="M4895" t="s">
        <v>27542</v>
      </c>
      <c r="N4895"/>
    </row>
    <row r="4896" spans="11:14">
      <c r="K4896"/>
      <c r="M4896" t="s">
        <v>27543</v>
      </c>
      <c r="N4896"/>
    </row>
    <row r="4897" spans="11:14">
      <c r="K4897"/>
      <c r="M4897" t="s">
        <v>27544</v>
      </c>
      <c r="N4897"/>
    </row>
    <row r="4898" spans="11:14">
      <c r="K4898"/>
      <c r="M4898" t="s">
        <v>27545</v>
      </c>
      <c r="N4898"/>
    </row>
    <row r="4899" spans="11:14">
      <c r="K4899"/>
      <c r="M4899" t="s">
        <v>27546</v>
      </c>
      <c r="N4899"/>
    </row>
    <row r="4900" spans="11:14">
      <c r="K4900"/>
      <c r="M4900" t="s">
        <v>27547</v>
      </c>
      <c r="N4900"/>
    </row>
    <row r="4901" spans="11:14">
      <c r="K4901"/>
      <c r="M4901" t="s">
        <v>27548</v>
      </c>
      <c r="N4901"/>
    </row>
    <row r="4902" spans="11:14">
      <c r="K4902"/>
      <c r="M4902" t="s">
        <v>27549</v>
      </c>
      <c r="N4902"/>
    </row>
    <row r="4903" spans="11:14">
      <c r="K4903"/>
      <c r="M4903" t="s">
        <v>27550</v>
      </c>
      <c r="N4903"/>
    </row>
    <row r="4904" spans="11:14">
      <c r="K4904"/>
      <c r="M4904" t="s">
        <v>27551</v>
      </c>
      <c r="N4904"/>
    </row>
    <row r="4905" spans="11:14">
      <c r="K4905"/>
      <c r="M4905" t="s">
        <v>27552</v>
      </c>
      <c r="N4905"/>
    </row>
    <row r="4906" spans="11:14">
      <c r="K4906"/>
      <c r="M4906" t="s">
        <v>27553</v>
      </c>
      <c r="N4906"/>
    </row>
    <row r="4907" spans="11:14">
      <c r="K4907"/>
      <c r="M4907" t="s">
        <v>27554</v>
      </c>
      <c r="N4907"/>
    </row>
    <row r="4908" spans="11:14">
      <c r="K4908"/>
      <c r="M4908" t="s">
        <v>27555</v>
      </c>
      <c r="N4908"/>
    </row>
    <row r="4909" spans="11:14">
      <c r="K4909"/>
      <c r="M4909" t="s">
        <v>27556</v>
      </c>
      <c r="N4909"/>
    </row>
    <row r="4910" spans="11:14">
      <c r="K4910"/>
      <c r="M4910" t="s">
        <v>27557</v>
      </c>
      <c r="N4910"/>
    </row>
    <row r="4911" spans="11:14">
      <c r="K4911"/>
      <c r="M4911" t="s">
        <v>27558</v>
      </c>
      <c r="N4911"/>
    </row>
    <row r="4912" spans="11:14">
      <c r="K4912"/>
      <c r="M4912" t="s">
        <v>27559</v>
      </c>
      <c r="N4912"/>
    </row>
    <row r="4913" spans="11:14">
      <c r="K4913"/>
      <c r="M4913" t="s">
        <v>27560</v>
      </c>
      <c r="N4913"/>
    </row>
    <row r="4914" spans="11:14">
      <c r="K4914"/>
      <c r="M4914" t="s">
        <v>27561</v>
      </c>
      <c r="N4914"/>
    </row>
    <row r="4915" spans="11:14">
      <c r="K4915"/>
      <c r="M4915" t="s">
        <v>27562</v>
      </c>
      <c r="N4915"/>
    </row>
    <row r="4916" spans="11:14">
      <c r="K4916"/>
      <c r="M4916" t="s">
        <v>27563</v>
      </c>
      <c r="N4916"/>
    </row>
    <row r="4917" spans="11:14">
      <c r="K4917"/>
      <c r="M4917" t="s">
        <v>27564</v>
      </c>
      <c r="N4917"/>
    </row>
    <row r="4918" spans="11:14">
      <c r="K4918"/>
      <c r="M4918" t="s">
        <v>27565</v>
      </c>
      <c r="N4918"/>
    </row>
    <row r="4919" spans="11:14">
      <c r="K4919"/>
      <c r="M4919" t="s">
        <v>27566</v>
      </c>
      <c r="N4919"/>
    </row>
    <row r="4920" spans="11:14">
      <c r="K4920"/>
      <c r="M4920" t="s">
        <v>27567</v>
      </c>
      <c r="N4920"/>
    </row>
    <row r="4921" spans="11:14">
      <c r="K4921"/>
      <c r="M4921" t="s">
        <v>27568</v>
      </c>
      <c r="N4921"/>
    </row>
    <row r="4922" spans="11:14">
      <c r="K4922"/>
      <c r="M4922" t="s">
        <v>27569</v>
      </c>
      <c r="N4922"/>
    </row>
    <row r="4923" spans="11:14">
      <c r="K4923"/>
      <c r="M4923" t="s">
        <v>27570</v>
      </c>
      <c r="N4923"/>
    </row>
    <row r="4924" spans="11:14">
      <c r="K4924"/>
      <c r="M4924" t="s">
        <v>27571</v>
      </c>
      <c r="N4924"/>
    </row>
    <row r="4925" spans="11:14">
      <c r="K4925"/>
      <c r="M4925" t="s">
        <v>27572</v>
      </c>
      <c r="N4925"/>
    </row>
    <row r="4926" spans="11:14">
      <c r="K4926"/>
      <c r="M4926" t="s">
        <v>27573</v>
      </c>
      <c r="N4926"/>
    </row>
    <row r="4927" spans="11:14">
      <c r="K4927"/>
      <c r="M4927" t="s">
        <v>27574</v>
      </c>
      <c r="N4927"/>
    </row>
    <row r="4928" spans="11:14">
      <c r="K4928"/>
      <c r="M4928" t="s">
        <v>27575</v>
      </c>
      <c r="N4928"/>
    </row>
    <row r="4929" spans="11:14">
      <c r="K4929"/>
      <c r="M4929" t="s">
        <v>27576</v>
      </c>
      <c r="N4929"/>
    </row>
    <row r="4930" spans="11:14">
      <c r="K4930"/>
      <c r="M4930" t="s">
        <v>27577</v>
      </c>
      <c r="N4930"/>
    </row>
    <row r="4931" spans="11:14">
      <c r="K4931"/>
      <c r="M4931" t="s">
        <v>27578</v>
      </c>
      <c r="N4931"/>
    </row>
    <row r="4932" spans="11:14">
      <c r="K4932"/>
      <c r="M4932" t="s">
        <v>27579</v>
      </c>
      <c r="N4932"/>
    </row>
    <row r="4933" spans="11:14">
      <c r="K4933"/>
      <c r="M4933" t="s">
        <v>27580</v>
      </c>
      <c r="N4933"/>
    </row>
    <row r="4934" spans="11:14">
      <c r="K4934"/>
      <c r="M4934" t="s">
        <v>27581</v>
      </c>
      <c r="N4934"/>
    </row>
    <row r="4935" spans="11:14">
      <c r="K4935"/>
      <c r="M4935" t="s">
        <v>27582</v>
      </c>
      <c r="N4935"/>
    </row>
    <row r="4936" spans="11:14">
      <c r="K4936"/>
      <c r="M4936" t="s">
        <v>27583</v>
      </c>
      <c r="N4936"/>
    </row>
    <row r="4937" spans="11:14">
      <c r="K4937"/>
      <c r="M4937" t="s">
        <v>27584</v>
      </c>
      <c r="N4937"/>
    </row>
    <row r="4938" spans="11:14">
      <c r="K4938"/>
      <c r="M4938" t="s">
        <v>27585</v>
      </c>
      <c r="N4938"/>
    </row>
    <row r="4939" spans="11:14">
      <c r="K4939"/>
      <c r="M4939" t="s">
        <v>27586</v>
      </c>
      <c r="N4939"/>
    </row>
    <row r="4940" spans="11:14">
      <c r="K4940"/>
      <c r="M4940" t="s">
        <v>27587</v>
      </c>
      <c r="N4940"/>
    </row>
    <row r="4941" spans="11:14">
      <c r="K4941"/>
      <c r="M4941" t="s">
        <v>27588</v>
      </c>
      <c r="N4941"/>
    </row>
    <row r="4942" spans="11:14">
      <c r="K4942"/>
      <c r="M4942" t="s">
        <v>27589</v>
      </c>
      <c r="N4942"/>
    </row>
    <row r="4943" spans="11:14">
      <c r="K4943"/>
      <c r="M4943" t="s">
        <v>27590</v>
      </c>
      <c r="N4943"/>
    </row>
    <row r="4944" spans="11:14">
      <c r="K4944"/>
      <c r="M4944" t="s">
        <v>27591</v>
      </c>
      <c r="N4944"/>
    </row>
    <row r="4945" spans="11:14">
      <c r="K4945"/>
      <c r="M4945" t="s">
        <v>27592</v>
      </c>
      <c r="N4945"/>
    </row>
    <row r="4946" spans="11:14">
      <c r="K4946"/>
      <c r="M4946" t="s">
        <v>27593</v>
      </c>
      <c r="N4946"/>
    </row>
    <row r="4947" spans="11:14">
      <c r="K4947"/>
      <c r="M4947" t="s">
        <v>27594</v>
      </c>
      <c r="N4947"/>
    </row>
    <row r="4948" spans="11:14">
      <c r="K4948"/>
      <c r="M4948" t="s">
        <v>27595</v>
      </c>
      <c r="N4948"/>
    </row>
    <row r="4949" spans="11:14">
      <c r="K4949"/>
      <c r="M4949" t="s">
        <v>27596</v>
      </c>
      <c r="N4949"/>
    </row>
    <row r="4950" spans="11:14">
      <c r="K4950"/>
      <c r="M4950" t="s">
        <v>27597</v>
      </c>
      <c r="N4950"/>
    </row>
    <row r="4951" spans="11:14">
      <c r="K4951"/>
      <c r="M4951" t="s">
        <v>27598</v>
      </c>
      <c r="N4951"/>
    </row>
    <row r="4952" spans="11:14">
      <c r="K4952"/>
      <c r="M4952" t="s">
        <v>27599</v>
      </c>
      <c r="N4952"/>
    </row>
    <row r="4953" spans="11:14">
      <c r="K4953"/>
      <c r="M4953" t="s">
        <v>27600</v>
      </c>
      <c r="N4953"/>
    </row>
    <row r="4954" spans="11:14">
      <c r="K4954"/>
      <c r="M4954" t="s">
        <v>27601</v>
      </c>
      <c r="N4954"/>
    </row>
    <row r="4955" spans="11:14">
      <c r="K4955"/>
      <c r="M4955" t="s">
        <v>27602</v>
      </c>
      <c r="N4955"/>
    </row>
    <row r="4956" spans="11:14">
      <c r="K4956"/>
      <c r="M4956" t="s">
        <v>27603</v>
      </c>
      <c r="N4956"/>
    </row>
    <row r="4957" spans="11:14">
      <c r="K4957"/>
      <c r="M4957" t="s">
        <v>27604</v>
      </c>
      <c r="N4957"/>
    </row>
    <row r="4958" spans="11:14">
      <c r="K4958"/>
      <c r="M4958" t="s">
        <v>27605</v>
      </c>
      <c r="N4958"/>
    </row>
    <row r="4959" spans="11:14">
      <c r="K4959"/>
      <c r="M4959" t="s">
        <v>27606</v>
      </c>
      <c r="N4959"/>
    </row>
    <row r="4960" spans="11:14">
      <c r="K4960"/>
      <c r="M4960" t="s">
        <v>27607</v>
      </c>
      <c r="N4960"/>
    </row>
    <row r="4961" spans="11:14">
      <c r="K4961"/>
      <c r="M4961" t="s">
        <v>27608</v>
      </c>
      <c r="N4961"/>
    </row>
    <row r="4962" spans="11:14">
      <c r="K4962"/>
      <c r="M4962" t="s">
        <v>27609</v>
      </c>
      <c r="N4962"/>
    </row>
    <row r="4963" spans="11:14">
      <c r="K4963"/>
      <c r="M4963" t="s">
        <v>27610</v>
      </c>
      <c r="N4963"/>
    </row>
    <row r="4964" spans="11:14">
      <c r="K4964"/>
      <c r="M4964" t="s">
        <v>27611</v>
      </c>
      <c r="N4964"/>
    </row>
    <row r="4965" spans="11:14">
      <c r="K4965"/>
      <c r="M4965" t="s">
        <v>27612</v>
      </c>
      <c r="N4965"/>
    </row>
    <row r="4966" spans="11:14">
      <c r="K4966"/>
      <c r="M4966" t="s">
        <v>27613</v>
      </c>
      <c r="N4966"/>
    </row>
    <row r="4967" spans="11:14">
      <c r="K4967"/>
      <c r="M4967" t="s">
        <v>27614</v>
      </c>
      <c r="N4967"/>
    </row>
    <row r="4968" spans="11:14">
      <c r="K4968"/>
      <c r="M4968" t="s">
        <v>27615</v>
      </c>
      <c r="N4968"/>
    </row>
    <row r="4969" spans="11:14">
      <c r="K4969"/>
      <c r="M4969" t="s">
        <v>27616</v>
      </c>
      <c r="N4969"/>
    </row>
    <row r="4970" spans="11:14">
      <c r="K4970"/>
      <c r="M4970" t="s">
        <v>27617</v>
      </c>
      <c r="N4970"/>
    </row>
    <row r="4971" spans="11:14">
      <c r="K4971"/>
      <c r="M4971" t="s">
        <v>27618</v>
      </c>
      <c r="N4971"/>
    </row>
    <row r="4972" spans="11:14">
      <c r="K4972"/>
      <c r="M4972" t="s">
        <v>27619</v>
      </c>
      <c r="N4972"/>
    </row>
    <row r="4973" spans="11:14">
      <c r="K4973"/>
      <c r="M4973" t="s">
        <v>27620</v>
      </c>
      <c r="N4973"/>
    </row>
    <row r="4974" spans="11:14">
      <c r="K4974"/>
      <c r="M4974" t="s">
        <v>27621</v>
      </c>
      <c r="N4974"/>
    </row>
    <row r="4975" spans="11:14">
      <c r="K4975"/>
      <c r="M4975" t="s">
        <v>27622</v>
      </c>
      <c r="N4975"/>
    </row>
    <row r="4976" spans="11:14">
      <c r="K4976"/>
      <c r="M4976" t="s">
        <v>27623</v>
      </c>
      <c r="N4976"/>
    </row>
    <row r="4977" spans="11:14">
      <c r="K4977"/>
      <c r="M4977" t="s">
        <v>27624</v>
      </c>
      <c r="N4977"/>
    </row>
    <row r="4978" spans="11:14">
      <c r="K4978"/>
      <c r="M4978" t="s">
        <v>27625</v>
      </c>
      <c r="N4978"/>
    </row>
    <row r="4979" spans="11:14">
      <c r="K4979"/>
      <c r="M4979" t="s">
        <v>27626</v>
      </c>
      <c r="N4979"/>
    </row>
    <row r="4980" spans="11:14">
      <c r="K4980"/>
      <c r="M4980" t="s">
        <v>27627</v>
      </c>
      <c r="N4980"/>
    </row>
    <row r="4981" spans="11:14">
      <c r="K4981"/>
      <c r="M4981" t="s">
        <v>27628</v>
      </c>
      <c r="N4981"/>
    </row>
    <row r="4982" spans="11:14">
      <c r="K4982"/>
      <c r="M4982" t="s">
        <v>27629</v>
      </c>
      <c r="N4982"/>
    </row>
    <row r="4983" spans="11:14">
      <c r="K4983"/>
      <c r="M4983" t="s">
        <v>27630</v>
      </c>
      <c r="N4983"/>
    </row>
    <row r="4984" spans="11:14">
      <c r="K4984"/>
      <c r="M4984" t="s">
        <v>27631</v>
      </c>
      <c r="N4984"/>
    </row>
    <row r="4985" spans="11:14">
      <c r="K4985"/>
      <c r="M4985" t="s">
        <v>27632</v>
      </c>
      <c r="N4985"/>
    </row>
    <row r="4986" spans="11:14">
      <c r="K4986"/>
      <c r="M4986" t="s">
        <v>27633</v>
      </c>
      <c r="N4986"/>
    </row>
    <row r="4987" spans="11:14">
      <c r="K4987"/>
      <c r="M4987" t="s">
        <v>27634</v>
      </c>
      <c r="N4987"/>
    </row>
    <row r="4988" spans="11:14">
      <c r="K4988"/>
      <c r="M4988" t="s">
        <v>27635</v>
      </c>
      <c r="N4988"/>
    </row>
    <row r="4989" spans="11:14">
      <c r="K4989"/>
      <c r="M4989" t="s">
        <v>27636</v>
      </c>
      <c r="N4989"/>
    </row>
    <row r="4990" spans="11:14">
      <c r="K4990"/>
      <c r="M4990" t="s">
        <v>27637</v>
      </c>
      <c r="N4990"/>
    </row>
    <row r="4991" spans="11:14">
      <c r="K4991"/>
      <c r="M4991" t="s">
        <v>27638</v>
      </c>
      <c r="N4991"/>
    </row>
    <row r="4992" spans="11:14">
      <c r="K4992"/>
      <c r="M4992" t="s">
        <v>27639</v>
      </c>
      <c r="N4992"/>
    </row>
    <row r="4993" spans="11:14">
      <c r="K4993"/>
      <c r="M4993" t="s">
        <v>27640</v>
      </c>
      <c r="N4993"/>
    </row>
    <row r="4994" spans="11:14">
      <c r="K4994"/>
      <c r="M4994" t="s">
        <v>27641</v>
      </c>
      <c r="N4994"/>
    </row>
    <row r="4995" spans="11:14">
      <c r="K4995"/>
      <c r="M4995" t="s">
        <v>27642</v>
      </c>
      <c r="N4995"/>
    </row>
    <row r="4996" spans="11:14">
      <c r="K4996"/>
      <c r="M4996" t="s">
        <v>27643</v>
      </c>
      <c r="N4996"/>
    </row>
    <row r="4997" spans="11:14">
      <c r="K4997"/>
      <c r="M4997" t="s">
        <v>27644</v>
      </c>
      <c r="N4997"/>
    </row>
    <row r="4998" spans="11:14">
      <c r="K4998"/>
      <c r="M4998" t="s">
        <v>27645</v>
      </c>
      <c r="N4998"/>
    </row>
    <row r="4999" spans="11:14">
      <c r="K4999"/>
      <c r="M4999" t="s">
        <v>27646</v>
      </c>
      <c r="N4999"/>
    </row>
    <row r="5000" spans="11:14">
      <c r="K5000"/>
      <c r="M5000" t="s">
        <v>27647</v>
      </c>
      <c r="N5000"/>
    </row>
    <row r="5001" spans="11:14">
      <c r="K5001"/>
      <c r="M5001" t="s">
        <v>27648</v>
      </c>
      <c r="N5001"/>
    </row>
    <row r="5002" spans="11:14">
      <c r="K5002"/>
      <c r="M5002" t="s">
        <v>27649</v>
      </c>
      <c r="N5002"/>
    </row>
    <row r="5003" spans="11:14">
      <c r="K5003"/>
      <c r="M5003" t="s">
        <v>27650</v>
      </c>
      <c r="N5003"/>
    </row>
    <row r="5004" spans="11:14">
      <c r="K5004"/>
      <c r="M5004" t="s">
        <v>27651</v>
      </c>
      <c r="N5004"/>
    </row>
    <row r="5005" spans="11:14">
      <c r="K5005"/>
      <c r="M5005" t="s">
        <v>27652</v>
      </c>
      <c r="N5005"/>
    </row>
    <row r="5006" spans="11:14">
      <c r="K5006"/>
      <c r="M5006" t="s">
        <v>27653</v>
      </c>
      <c r="N5006"/>
    </row>
    <row r="5007" spans="11:14">
      <c r="K5007"/>
      <c r="M5007" t="s">
        <v>27654</v>
      </c>
      <c r="N5007"/>
    </row>
    <row r="5008" spans="11:14">
      <c r="K5008"/>
      <c r="M5008" t="s">
        <v>27655</v>
      </c>
      <c r="N5008"/>
    </row>
    <row r="5009" spans="11:14">
      <c r="K5009"/>
      <c r="M5009" t="s">
        <v>27656</v>
      </c>
      <c r="N5009"/>
    </row>
    <row r="5010" spans="11:14">
      <c r="K5010"/>
      <c r="M5010" t="s">
        <v>27657</v>
      </c>
      <c r="N5010"/>
    </row>
    <row r="5011" spans="11:14">
      <c r="K5011"/>
      <c r="M5011" t="s">
        <v>27658</v>
      </c>
      <c r="N5011"/>
    </row>
    <row r="5012" spans="11:14">
      <c r="K5012"/>
      <c r="M5012" t="s">
        <v>27659</v>
      </c>
      <c r="N5012"/>
    </row>
    <row r="5013" spans="11:14">
      <c r="K5013"/>
      <c r="M5013" t="s">
        <v>27660</v>
      </c>
      <c r="N5013"/>
    </row>
    <row r="5014" spans="11:14">
      <c r="K5014"/>
      <c r="M5014" t="s">
        <v>27661</v>
      </c>
      <c r="N5014"/>
    </row>
    <row r="5015" spans="11:14">
      <c r="K5015"/>
      <c r="M5015" t="s">
        <v>27662</v>
      </c>
      <c r="N5015"/>
    </row>
    <row r="5016" spans="11:14">
      <c r="K5016"/>
      <c r="M5016" t="s">
        <v>27663</v>
      </c>
      <c r="N5016"/>
    </row>
    <row r="5017" spans="11:14">
      <c r="K5017"/>
      <c r="M5017" t="s">
        <v>27664</v>
      </c>
      <c r="N5017"/>
    </row>
    <row r="5018" spans="11:14">
      <c r="K5018"/>
      <c r="M5018" t="s">
        <v>27665</v>
      </c>
      <c r="N5018"/>
    </row>
    <row r="5019" spans="11:14">
      <c r="K5019"/>
      <c r="M5019" t="s">
        <v>27666</v>
      </c>
      <c r="N5019"/>
    </row>
    <row r="5020" spans="11:14">
      <c r="K5020"/>
      <c r="M5020" t="s">
        <v>27667</v>
      </c>
      <c r="N5020"/>
    </row>
    <row r="5021" spans="11:14">
      <c r="K5021"/>
      <c r="M5021" t="s">
        <v>27668</v>
      </c>
      <c r="N5021"/>
    </row>
    <row r="5022" spans="11:14">
      <c r="K5022"/>
      <c r="M5022" t="s">
        <v>27669</v>
      </c>
      <c r="N5022"/>
    </row>
    <row r="5023" spans="11:14">
      <c r="K5023"/>
      <c r="M5023" t="s">
        <v>27670</v>
      </c>
      <c r="N5023"/>
    </row>
    <row r="5024" spans="11:14">
      <c r="K5024"/>
      <c r="M5024" t="s">
        <v>27671</v>
      </c>
      <c r="N5024"/>
    </row>
    <row r="5025" spans="11:14">
      <c r="K5025"/>
      <c r="M5025" t="s">
        <v>27672</v>
      </c>
      <c r="N5025"/>
    </row>
    <row r="5026" spans="11:14">
      <c r="K5026"/>
      <c r="M5026" t="s">
        <v>27673</v>
      </c>
      <c r="N5026"/>
    </row>
    <row r="5027" spans="11:14">
      <c r="K5027"/>
      <c r="M5027" t="s">
        <v>27674</v>
      </c>
      <c r="N5027"/>
    </row>
    <row r="5028" spans="11:14">
      <c r="K5028"/>
      <c r="M5028" t="s">
        <v>27675</v>
      </c>
      <c r="N5028"/>
    </row>
    <row r="5029" spans="11:14">
      <c r="K5029"/>
      <c r="M5029" t="s">
        <v>27676</v>
      </c>
      <c r="N5029"/>
    </row>
    <row r="5030" spans="11:14">
      <c r="K5030"/>
      <c r="M5030" t="s">
        <v>27677</v>
      </c>
      <c r="N5030"/>
    </row>
    <row r="5031" spans="11:14">
      <c r="K5031"/>
      <c r="M5031" t="s">
        <v>27678</v>
      </c>
      <c r="N5031"/>
    </row>
    <row r="5032" spans="11:14">
      <c r="K5032"/>
      <c r="M5032" t="s">
        <v>27679</v>
      </c>
      <c r="N5032"/>
    </row>
    <row r="5033" spans="11:14">
      <c r="K5033"/>
      <c r="M5033" t="s">
        <v>27680</v>
      </c>
      <c r="N5033"/>
    </row>
    <row r="5034" spans="11:14">
      <c r="K5034"/>
      <c r="M5034" t="s">
        <v>27681</v>
      </c>
      <c r="N5034"/>
    </row>
    <row r="5035" spans="11:14">
      <c r="K5035"/>
      <c r="M5035" t="s">
        <v>27682</v>
      </c>
      <c r="N5035"/>
    </row>
    <row r="5036" spans="11:14">
      <c r="K5036"/>
      <c r="M5036" t="s">
        <v>27683</v>
      </c>
      <c r="N5036"/>
    </row>
    <row r="5037" spans="11:14">
      <c r="K5037"/>
      <c r="M5037" t="s">
        <v>27684</v>
      </c>
      <c r="N5037"/>
    </row>
    <row r="5038" spans="11:14">
      <c r="K5038"/>
      <c r="M5038" t="s">
        <v>27685</v>
      </c>
      <c r="N5038"/>
    </row>
    <row r="5039" spans="11:14">
      <c r="K5039"/>
      <c r="M5039" t="s">
        <v>27686</v>
      </c>
      <c r="N5039"/>
    </row>
    <row r="5040" spans="11:14">
      <c r="K5040"/>
      <c r="M5040" t="s">
        <v>27687</v>
      </c>
      <c r="N5040"/>
    </row>
    <row r="5041" spans="11:14">
      <c r="K5041"/>
      <c r="M5041" t="s">
        <v>27688</v>
      </c>
      <c r="N5041"/>
    </row>
    <row r="5042" spans="11:14">
      <c r="K5042"/>
      <c r="M5042" t="s">
        <v>27689</v>
      </c>
      <c r="N5042"/>
    </row>
    <row r="5043" spans="11:14">
      <c r="K5043"/>
      <c r="M5043" t="s">
        <v>27690</v>
      </c>
      <c r="N5043"/>
    </row>
    <row r="5044" spans="11:14">
      <c r="K5044"/>
      <c r="M5044" t="s">
        <v>27691</v>
      </c>
      <c r="N5044"/>
    </row>
    <row r="5045" spans="11:14">
      <c r="K5045"/>
      <c r="M5045" t="s">
        <v>27692</v>
      </c>
      <c r="N5045"/>
    </row>
    <row r="5046" spans="11:14">
      <c r="K5046"/>
      <c r="M5046" t="s">
        <v>27693</v>
      </c>
      <c r="N5046"/>
    </row>
    <row r="5047" spans="11:14">
      <c r="K5047"/>
      <c r="M5047" t="s">
        <v>27694</v>
      </c>
      <c r="N5047"/>
    </row>
    <row r="5048" spans="11:14">
      <c r="K5048"/>
      <c r="M5048" t="s">
        <v>27695</v>
      </c>
      <c r="N5048"/>
    </row>
    <row r="5049" spans="11:14">
      <c r="K5049"/>
      <c r="M5049" t="s">
        <v>27696</v>
      </c>
      <c r="N5049"/>
    </row>
    <row r="5050" spans="11:14">
      <c r="K5050"/>
      <c r="M5050" t="s">
        <v>27697</v>
      </c>
      <c r="N5050"/>
    </row>
    <row r="5051" spans="11:14">
      <c r="K5051"/>
      <c r="M5051" t="s">
        <v>27698</v>
      </c>
      <c r="N5051"/>
    </row>
    <row r="5052" spans="11:14">
      <c r="K5052"/>
      <c r="M5052" t="s">
        <v>27699</v>
      </c>
      <c r="N5052"/>
    </row>
    <row r="5053" spans="11:14">
      <c r="K5053"/>
      <c r="M5053" t="s">
        <v>27700</v>
      </c>
      <c r="N5053"/>
    </row>
    <row r="5054" spans="11:14">
      <c r="K5054"/>
      <c r="M5054" t="s">
        <v>27701</v>
      </c>
      <c r="N5054"/>
    </row>
    <row r="5055" spans="11:14">
      <c r="K5055"/>
      <c r="M5055" t="s">
        <v>27702</v>
      </c>
      <c r="N5055"/>
    </row>
    <row r="5056" spans="11:14">
      <c r="K5056"/>
      <c r="M5056" t="s">
        <v>27703</v>
      </c>
      <c r="N5056"/>
    </row>
    <row r="5057" spans="11:14">
      <c r="K5057"/>
      <c r="M5057" t="s">
        <v>27704</v>
      </c>
      <c r="N5057"/>
    </row>
    <row r="5058" spans="11:14">
      <c r="K5058"/>
      <c r="M5058" t="s">
        <v>27705</v>
      </c>
      <c r="N5058"/>
    </row>
    <row r="5059" spans="11:14">
      <c r="K5059"/>
      <c r="M5059" t="s">
        <v>27709</v>
      </c>
      <c r="N5059"/>
    </row>
    <row r="5060" spans="11:14">
      <c r="K5060"/>
      <c r="M5060" t="s">
        <v>27710</v>
      </c>
      <c r="N5060"/>
    </row>
    <row r="5061" spans="11:14">
      <c r="K5061"/>
      <c r="M5061" t="s">
        <v>27711</v>
      </c>
      <c r="N5061"/>
    </row>
    <row r="5062" spans="11:14">
      <c r="K5062"/>
      <c r="M5062" t="s">
        <v>27706</v>
      </c>
      <c r="N5062"/>
    </row>
    <row r="5063" spans="11:14">
      <c r="K5063"/>
      <c r="M5063" t="s">
        <v>27707</v>
      </c>
      <c r="N5063"/>
    </row>
    <row r="5064" spans="11:14">
      <c r="K5064"/>
      <c r="M5064" t="s">
        <v>27708</v>
      </c>
      <c r="N5064"/>
    </row>
    <row r="5065" spans="11:14">
      <c r="K5065"/>
      <c r="M5065" t="s">
        <v>27712</v>
      </c>
      <c r="N5065"/>
    </row>
    <row r="5066" spans="11:14">
      <c r="K5066"/>
      <c r="M5066" t="s">
        <v>27713</v>
      </c>
      <c r="N5066"/>
    </row>
    <row r="5067" spans="11:14">
      <c r="K5067"/>
      <c r="M5067" t="s">
        <v>27714</v>
      </c>
      <c r="N5067"/>
    </row>
    <row r="5068" spans="11:14">
      <c r="K5068"/>
      <c r="M5068" t="s">
        <v>27715</v>
      </c>
      <c r="N5068"/>
    </row>
    <row r="5069" spans="11:14">
      <c r="K5069"/>
      <c r="M5069" t="s">
        <v>27716</v>
      </c>
      <c r="N5069"/>
    </row>
    <row r="5070" spans="11:14">
      <c r="K5070"/>
      <c r="M5070" t="s">
        <v>27717</v>
      </c>
      <c r="N5070"/>
    </row>
    <row r="5071" spans="11:14">
      <c r="K5071"/>
      <c r="M5071" t="s">
        <v>27718</v>
      </c>
      <c r="N5071"/>
    </row>
    <row r="5072" spans="11:14">
      <c r="K5072"/>
      <c r="M5072" t="s">
        <v>27719</v>
      </c>
      <c r="N5072"/>
    </row>
    <row r="5073" spans="11:14">
      <c r="K5073"/>
      <c r="M5073" t="s">
        <v>27720</v>
      </c>
      <c r="N5073"/>
    </row>
    <row r="5074" spans="11:14">
      <c r="K5074"/>
      <c r="M5074" t="s">
        <v>27721</v>
      </c>
      <c r="N5074"/>
    </row>
    <row r="5075" spans="11:14">
      <c r="K5075"/>
      <c r="M5075" t="s">
        <v>27722</v>
      </c>
      <c r="N5075"/>
    </row>
    <row r="5076" spans="11:14">
      <c r="K5076"/>
      <c r="M5076" t="s">
        <v>27723</v>
      </c>
      <c r="N5076"/>
    </row>
    <row r="5077" spans="11:14">
      <c r="K5077"/>
      <c r="M5077" t="s">
        <v>27724</v>
      </c>
      <c r="N5077"/>
    </row>
    <row r="5078" spans="11:14">
      <c r="K5078"/>
      <c r="M5078" t="s">
        <v>27725</v>
      </c>
      <c r="N5078"/>
    </row>
    <row r="5079" spans="11:14">
      <c r="K5079"/>
      <c r="M5079" t="s">
        <v>27726</v>
      </c>
      <c r="N5079"/>
    </row>
    <row r="5080" spans="11:14">
      <c r="K5080"/>
      <c r="M5080" t="s">
        <v>27727</v>
      </c>
      <c r="N5080"/>
    </row>
    <row r="5081" spans="11:14">
      <c r="K5081"/>
      <c r="M5081" t="s">
        <v>27728</v>
      </c>
      <c r="N5081"/>
    </row>
    <row r="5082" spans="11:14">
      <c r="K5082"/>
      <c r="M5082" t="s">
        <v>27729</v>
      </c>
      <c r="N5082"/>
    </row>
    <row r="5083" spans="11:14">
      <c r="K5083"/>
      <c r="M5083" t="s">
        <v>27730</v>
      </c>
      <c r="N5083"/>
    </row>
    <row r="5084" spans="11:14">
      <c r="K5084"/>
      <c r="M5084" t="s">
        <v>27731</v>
      </c>
      <c r="N5084"/>
    </row>
    <row r="5085" spans="11:14">
      <c r="K5085"/>
      <c r="M5085" t="s">
        <v>27732</v>
      </c>
      <c r="N5085"/>
    </row>
    <row r="5086" spans="11:14">
      <c r="K5086"/>
      <c r="M5086" t="s">
        <v>27733</v>
      </c>
      <c r="N5086"/>
    </row>
    <row r="5087" spans="11:14">
      <c r="K5087"/>
      <c r="M5087" t="s">
        <v>27734</v>
      </c>
      <c r="N5087"/>
    </row>
    <row r="5088" spans="11:14">
      <c r="K5088"/>
      <c r="M5088" t="s">
        <v>27735</v>
      </c>
      <c r="N5088"/>
    </row>
    <row r="5089" spans="11:14">
      <c r="K5089"/>
      <c r="M5089" t="s">
        <v>27736</v>
      </c>
      <c r="N5089"/>
    </row>
    <row r="5090" spans="11:14">
      <c r="K5090"/>
      <c r="M5090" t="s">
        <v>27737</v>
      </c>
      <c r="N5090"/>
    </row>
    <row r="5091" spans="11:14">
      <c r="K5091"/>
      <c r="M5091" t="s">
        <v>27738</v>
      </c>
      <c r="N5091"/>
    </row>
    <row r="5092" spans="11:14">
      <c r="K5092"/>
      <c r="M5092" t="s">
        <v>27739</v>
      </c>
      <c r="N5092"/>
    </row>
    <row r="5093" spans="11:14">
      <c r="K5093"/>
      <c r="M5093" t="s">
        <v>27740</v>
      </c>
      <c r="N5093"/>
    </row>
    <row r="5094" spans="11:14">
      <c r="K5094"/>
      <c r="M5094" t="s">
        <v>27741</v>
      </c>
      <c r="N5094"/>
    </row>
    <row r="5095" spans="11:14">
      <c r="K5095"/>
      <c r="M5095" t="s">
        <v>27742</v>
      </c>
      <c r="N5095"/>
    </row>
    <row r="5096" spans="11:14">
      <c r="K5096"/>
      <c r="M5096" t="s">
        <v>27743</v>
      </c>
      <c r="N5096"/>
    </row>
    <row r="5097" spans="11:14">
      <c r="K5097"/>
      <c r="M5097" t="s">
        <v>27744</v>
      </c>
      <c r="N5097"/>
    </row>
    <row r="5098" spans="11:14">
      <c r="K5098"/>
      <c r="M5098" t="s">
        <v>27745</v>
      </c>
      <c r="N5098"/>
    </row>
    <row r="5099" spans="11:14">
      <c r="K5099"/>
      <c r="M5099" t="s">
        <v>27746</v>
      </c>
      <c r="N5099"/>
    </row>
    <row r="5100" spans="11:14">
      <c r="K5100"/>
      <c r="M5100" t="s">
        <v>27747</v>
      </c>
      <c r="N5100"/>
    </row>
    <row r="5101" spans="11:14">
      <c r="K5101"/>
      <c r="M5101" t="s">
        <v>27748</v>
      </c>
      <c r="N5101"/>
    </row>
    <row r="5102" spans="11:14">
      <c r="K5102"/>
      <c r="M5102" t="s">
        <v>27749</v>
      </c>
      <c r="N5102"/>
    </row>
    <row r="5103" spans="11:14">
      <c r="K5103"/>
      <c r="M5103" t="s">
        <v>27750</v>
      </c>
      <c r="N5103"/>
    </row>
    <row r="5104" spans="11:14">
      <c r="K5104"/>
      <c r="M5104" t="s">
        <v>27751</v>
      </c>
      <c r="N5104"/>
    </row>
    <row r="5105" spans="11:14">
      <c r="K5105"/>
      <c r="M5105" t="s">
        <v>27752</v>
      </c>
      <c r="N5105"/>
    </row>
    <row r="5106" spans="11:14">
      <c r="K5106"/>
      <c r="M5106" t="s">
        <v>27753</v>
      </c>
      <c r="N5106"/>
    </row>
    <row r="5107" spans="11:14">
      <c r="K5107"/>
      <c r="M5107" t="s">
        <v>27754</v>
      </c>
      <c r="N5107"/>
    </row>
    <row r="5108" spans="11:14">
      <c r="K5108"/>
      <c r="M5108" t="s">
        <v>27755</v>
      </c>
      <c r="N5108"/>
    </row>
    <row r="5109" spans="11:14">
      <c r="K5109"/>
      <c r="M5109" t="s">
        <v>27756</v>
      </c>
      <c r="N5109"/>
    </row>
    <row r="5110" spans="11:14">
      <c r="K5110"/>
      <c r="M5110" t="s">
        <v>27757</v>
      </c>
      <c r="N5110"/>
    </row>
    <row r="5111" spans="11:14">
      <c r="K5111"/>
      <c r="M5111" t="s">
        <v>27758</v>
      </c>
      <c r="N5111"/>
    </row>
    <row r="5112" spans="11:14">
      <c r="K5112"/>
      <c r="M5112" t="s">
        <v>27759</v>
      </c>
      <c r="N5112"/>
    </row>
    <row r="5113" spans="11:14">
      <c r="K5113"/>
      <c r="M5113" t="s">
        <v>27760</v>
      </c>
      <c r="N5113"/>
    </row>
    <row r="5114" spans="11:14">
      <c r="K5114"/>
      <c r="M5114" t="s">
        <v>27761</v>
      </c>
      <c r="N5114"/>
    </row>
    <row r="5115" spans="11:14">
      <c r="K5115"/>
      <c r="M5115" t="s">
        <v>27762</v>
      </c>
      <c r="N5115"/>
    </row>
    <row r="5116" spans="11:14">
      <c r="K5116"/>
      <c r="M5116" t="s">
        <v>27763</v>
      </c>
      <c r="N5116"/>
    </row>
    <row r="5117" spans="11:14">
      <c r="K5117"/>
      <c r="M5117" t="s">
        <v>27764</v>
      </c>
      <c r="N5117"/>
    </row>
    <row r="5118" spans="11:14">
      <c r="K5118"/>
      <c r="M5118" t="s">
        <v>27765</v>
      </c>
      <c r="N5118"/>
    </row>
    <row r="5119" spans="11:14">
      <c r="K5119"/>
      <c r="M5119" t="s">
        <v>27766</v>
      </c>
      <c r="N5119"/>
    </row>
    <row r="5120" spans="11:14">
      <c r="K5120"/>
      <c r="M5120" t="s">
        <v>27767</v>
      </c>
      <c r="N5120"/>
    </row>
    <row r="5121" spans="11:14">
      <c r="K5121"/>
      <c r="M5121" t="s">
        <v>27768</v>
      </c>
      <c r="N5121"/>
    </row>
    <row r="5122" spans="11:14">
      <c r="K5122"/>
      <c r="M5122" t="s">
        <v>27769</v>
      </c>
      <c r="N5122"/>
    </row>
    <row r="5123" spans="11:14">
      <c r="K5123"/>
      <c r="M5123" t="s">
        <v>27770</v>
      </c>
      <c r="N5123"/>
    </row>
    <row r="5124" spans="11:14">
      <c r="K5124"/>
      <c r="M5124" t="s">
        <v>27771</v>
      </c>
      <c r="N5124"/>
    </row>
    <row r="5125" spans="11:14">
      <c r="K5125"/>
      <c r="M5125" t="s">
        <v>27772</v>
      </c>
      <c r="N5125"/>
    </row>
    <row r="5126" spans="11:14">
      <c r="K5126"/>
      <c r="M5126" t="s">
        <v>27773</v>
      </c>
      <c r="N5126"/>
    </row>
    <row r="5127" spans="11:14">
      <c r="K5127"/>
      <c r="M5127" t="s">
        <v>27774</v>
      </c>
      <c r="N5127"/>
    </row>
    <row r="5128" spans="11:14">
      <c r="K5128"/>
      <c r="M5128" t="s">
        <v>27775</v>
      </c>
      <c r="N5128"/>
    </row>
    <row r="5129" spans="11:14">
      <c r="K5129"/>
      <c r="M5129" t="s">
        <v>27776</v>
      </c>
      <c r="N5129"/>
    </row>
    <row r="5130" spans="11:14">
      <c r="K5130"/>
      <c r="M5130" t="s">
        <v>27777</v>
      </c>
      <c r="N5130"/>
    </row>
    <row r="5131" spans="11:14">
      <c r="K5131"/>
      <c r="M5131" t="s">
        <v>27778</v>
      </c>
      <c r="N5131"/>
    </row>
    <row r="5132" spans="11:14">
      <c r="K5132"/>
      <c r="M5132" t="s">
        <v>27779</v>
      </c>
      <c r="N5132"/>
    </row>
    <row r="5133" spans="11:14">
      <c r="K5133"/>
      <c r="M5133" t="s">
        <v>27780</v>
      </c>
      <c r="N5133"/>
    </row>
    <row r="5134" spans="11:14">
      <c r="K5134"/>
      <c r="M5134" t="s">
        <v>27781</v>
      </c>
      <c r="N5134"/>
    </row>
    <row r="5135" spans="11:14">
      <c r="K5135"/>
      <c r="M5135" t="s">
        <v>27782</v>
      </c>
      <c r="N5135"/>
    </row>
    <row r="5136" spans="11:14">
      <c r="K5136"/>
      <c r="M5136" t="s">
        <v>27783</v>
      </c>
      <c r="N5136"/>
    </row>
    <row r="5137" spans="11:14">
      <c r="K5137"/>
      <c r="M5137" t="s">
        <v>27784</v>
      </c>
      <c r="N5137"/>
    </row>
    <row r="5138" spans="11:14">
      <c r="K5138"/>
      <c r="M5138" t="s">
        <v>27785</v>
      </c>
      <c r="N5138"/>
    </row>
    <row r="5139" spans="11:14">
      <c r="K5139"/>
      <c r="M5139" t="s">
        <v>27786</v>
      </c>
      <c r="N5139"/>
    </row>
    <row r="5140" spans="11:14">
      <c r="K5140"/>
      <c r="M5140" t="s">
        <v>27787</v>
      </c>
      <c r="N5140"/>
    </row>
    <row r="5141" spans="11:14">
      <c r="K5141"/>
      <c r="M5141" t="s">
        <v>27788</v>
      </c>
      <c r="N5141"/>
    </row>
    <row r="5142" spans="11:14">
      <c r="K5142"/>
      <c r="M5142" t="s">
        <v>27789</v>
      </c>
      <c r="N5142"/>
    </row>
    <row r="5143" spans="11:14">
      <c r="K5143"/>
      <c r="M5143" t="s">
        <v>27790</v>
      </c>
      <c r="N5143"/>
    </row>
    <row r="5144" spans="11:14">
      <c r="K5144"/>
      <c r="M5144" t="s">
        <v>27791</v>
      </c>
      <c r="N5144"/>
    </row>
    <row r="5145" spans="11:14">
      <c r="K5145"/>
      <c r="M5145" t="s">
        <v>27792</v>
      </c>
      <c r="N5145"/>
    </row>
    <row r="5146" spans="11:14">
      <c r="K5146"/>
      <c r="M5146" t="s">
        <v>27793</v>
      </c>
      <c r="N5146"/>
    </row>
    <row r="5147" spans="11:14">
      <c r="K5147"/>
      <c r="M5147" t="s">
        <v>27794</v>
      </c>
      <c r="N5147"/>
    </row>
    <row r="5148" spans="11:14">
      <c r="K5148"/>
      <c r="M5148" t="s">
        <v>27795</v>
      </c>
      <c r="N5148"/>
    </row>
    <row r="5149" spans="11:14">
      <c r="K5149"/>
      <c r="M5149" t="s">
        <v>27796</v>
      </c>
      <c r="N5149"/>
    </row>
    <row r="5150" spans="11:14">
      <c r="K5150"/>
      <c r="M5150" t="s">
        <v>27797</v>
      </c>
      <c r="N5150"/>
    </row>
    <row r="5151" spans="11:14">
      <c r="K5151"/>
      <c r="M5151" t="s">
        <v>27798</v>
      </c>
      <c r="N5151"/>
    </row>
    <row r="5152" spans="11:14">
      <c r="K5152"/>
      <c r="M5152" t="s">
        <v>27799</v>
      </c>
      <c r="N5152"/>
    </row>
    <row r="5153" spans="11:14">
      <c r="K5153"/>
      <c r="M5153" t="s">
        <v>27800</v>
      </c>
      <c r="N5153"/>
    </row>
    <row r="5154" spans="11:14">
      <c r="K5154"/>
      <c r="M5154" t="s">
        <v>27801</v>
      </c>
      <c r="N5154"/>
    </row>
    <row r="5155" spans="11:14">
      <c r="K5155"/>
      <c r="M5155" t="s">
        <v>27802</v>
      </c>
      <c r="N5155"/>
    </row>
    <row r="5156" spans="11:14">
      <c r="K5156"/>
      <c r="M5156" t="s">
        <v>27803</v>
      </c>
      <c r="N5156"/>
    </row>
    <row r="5157" spans="11:14">
      <c r="K5157"/>
      <c r="M5157" t="s">
        <v>27804</v>
      </c>
      <c r="N5157"/>
    </row>
    <row r="5158" spans="11:14">
      <c r="K5158"/>
      <c r="M5158" t="s">
        <v>27805</v>
      </c>
      <c r="N5158"/>
    </row>
    <row r="5159" spans="11:14">
      <c r="K5159"/>
      <c r="M5159" t="s">
        <v>27806</v>
      </c>
      <c r="N5159"/>
    </row>
    <row r="5160" spans="11:14">
      <c r="K5160"/>
      <c r="M5160" t="s">
        <v>27807</v>
      </c>
      <c r="N5160"/>
    </row>
    <row r="5161" spans="11:14">
      <c r="K5161"/>
      <c r="M5161" t="s">
        <v>27808</v>
      </c>
      <c r="N5161"/>
    </row>
    <row r="5162" spans="11:14">
      <c r="K5162"/>
      <c r="M5162" t="s">
        <v>27809</v>
      </c>
      <c r="N5162"/>
    </row>
    <row r="5163" spans="11:14">
      <c r="K5163"/>
      <c r="M5163" t="s">
        <v>27810</v>
      </c>
      <c r="N5163"/>
    </row>
    <row r="5164" spans="11:14">
      <c r="K5164"/>
      <c r="M5164" t="s">
        <v>27811</v>
      </c>
      <c r="N5164"/>
    </row>
    <row r="5165" spans="11:14">
      <c r="K5165"/>
      <c r="M5165" t="s">
        <v>27812</v>
      </c>
      <c r="N5165"/>
    </row>
    <row r="5166" spans="11:14">
      <c r="K5166"/>
      <c r="M5166" t="s">
        <v>27813</v>
      </c>
      <c r="N5166"/>
    </row>
    <row r="5167" spans="11:14">
      <c r="K5167"/>
      <c r="M5167" t="s">
        <v>27814</v>
      </c>
      <c r="N5167"/>
    </row>
    <row r="5168" spans="11:14">
      <c r="K5168"/>
      <c r="M5168" t="s">
        <v>27815</v>
      </c>
      <c r="N5168"/>
    </row>
    <row r="5169" spans="11:14">
      <c r="K5169"/>
      <c r="M5169" t="s">
        <v>27816</v>
      </c>
      <c r="N5169"/>
    </row>
    <row r="5170" spans="11:14">
      <c r="K5170"/>
      <c r="M5170" t="s">
        <v>27817</v>
      </c>
      <c r="N5170"/>
    </row>
    <row r="5171" spans="11:14">
      <c r="K5171"/>
      <c r="M5171" t="s">
        <v>27818</v>
      </c>
      <c r="N5171"/>
    </row>
    <row r="5172" spans="11:14">
      <c r="K5172"/>
      <c r="M5172" t="s">
        <v>27819</v>
      </c>
      <c r="N5172"/>
    </row>
    <row r="5173" spans="11:14">
      <c r="K5173"/>
      <c r="M5173" t="s">
        <v>27820</v>
      </c>
      <c r="N5173"/>
    </row>
    <row r="5174" spans="11:14">
      <c r="K5174"/>
      <c r="M5174" t="s">
        <v>27821</v>
      </c>
      <c r="N5174"/>
    </row>
    <row r="5175" spans="11:14">
      <c r="K5175"/>
      <c r="M5175" t="s">
        <v>27822</v>
      </c>
      <c r="N5175"/>
    </row>
    <row r="5176" spans="11:14">
      <c r="K5176"/>
      <c r="M5176" t="s">
        <v>27823</v>
      </c>
      <c r="N5176"/>
    </row>
    <row r="5177" spans="11:14">
      <c r="K5177"/>
      <c r="M5177" t="s">
        <v>27824</v>
      </c>
      <c r="N5177"/>
    </row>
    <row r="5178" spans="11:14">
      <c r="K5178"/>
      <c r="M5178" t="s">
        <v>27825</v>
      </c>
      <c r="N5178"/>
    </row>
    <row r="5179" spans="11:14">
      <c r="K5179"/>
      <c r="M5179" t="s">
        <v>27826</v>
      </c>
      <c r="N5179"/>
    </row>
    <row r="5180" spans="11:14">
      <c r="K5180"/>
      <c r="M5180" t="s">
        <v>27827</v>
      </c>
      <c r="N5180"/>
    </row>
    <row r="5181" spans="11:14">
      <c r="K5181"/>
      <c r="M5181" t="s">
        <v>27828</v>
      </c>
      <c r="N5181"/>
    </row>
    <row r="5182" spans="11:14">
      <c r="K5182"/>
      <c r="M5182" t="s">
        <v>27829</v>
      </c>
      <c r="N5182"/>
    </row>
    <row r="5183" spans="11:14">
      <c r="K5183"/>
      <c r="M5183" t="s">
        <v>27830</v>
      </c>
      <c r="N5183"/>
    </row>
    <row r="5184" spans="11:14">
      <c r="K5184"/>
      <c r="M5184" t="s">
        <v>27831</v>
      </c>
      <c r="N5184"/>
    </row>
    <row r="5185" spans="11:14">
      <c r="K5185"/>
      <c r="M5185" t="s">
        <v>27832</v>
      </c>
      <c r="N5185"/>
    </row>
    <row r="5186" spans="11:14">
      <c r="K5186"/>
      <c r="M5186" t="s">
        <v>27833</v>
      </c>
      <c r="N5186"/>
    </row>
    <row r="5187" spans="11:14">
      <c r="K5187"/>
      <c r="M5187" t="s">
        <v>27834</v>
      </c>
      <c r="N5187"/>
    </row>
    <row r="5188" spans="11:14">
      <c r="K5188"/>
      <c r="M5188" t="s">
        <v>27835</v>
      </c>
      <c r="N5188"/>
    </row>
    <row r="5189" spans="11:14">
      <c r="K5189"/>
      <c r="M5189" t="s">
        <v>27836</v>
      </c>
      <c r="N5189"/>
    </row>
    <row r="5190" spans="11:14">
      <c r="K5190"/>
      <c r="M5190" t="s">
        <v>27837</v>
      </c>
      <c r="N5190"/>
    </row>
    <row r="5191" spans="11:14">
      <c r="K5191"/>
      <c r="M5191" t="s">
        <v>27838</v>
      </c>
      <c r="N5191"/>
    </row>
    <row r="5192" spans="11:14">
      <c r="K5192"/>
      <c r="M5192" t="s">
        <v>27839</v>
      </c>
      <c r="N5192"/>
    </row>
    <row r="5193" spans="11:14">
      <c r="K5193"/>
      <c r="M5193" t="s">
        <v>27840</v>
      </c>
      <c r="N5193"/>
    </row>
    <row r="5194" spans="11:14">
      <c r="K5194"/>
      <c r="M5194" t="s">
        <v>27841</v>
      </c>
      <c r="N5194"/>
    </row>
    <row r="5195" spans="11:14">
      <c r="K5195"/>
      <c r="M5195" t="s">
        <v>27842</v>
      </c>
      <c r="N5195"/>
    </row>
    <row r="5196" spans="11:14">
      <c r="K5196"/>
      <c r="M5196" t="s">
        <v>27843</v>
      </c>
      <c r="N5196"/>
    </row>
    <row r="5197" spans="11:14">
      <c r="K5197"/>
      <c r="M5197" t="s">
        <v>27844</v>
      </c>
      <c r="N5197"/>
    </row>
    <row r="5198" spans="11:14">
      <c r="K5198"/>
      <c r="M5198" t="s">
        <v>27845</v>
      </c>
      <c r="N5198"/>
    </row>
    <row r="5199" spans="11:14">
      <c r="K5199"/>
      <c r="M5199" t="s">
        <v>27846</v>
      </c>
      <c r="N5199"/>
    </row>
    <row r="5200" spans="11:14">
      <c r="K5200"/>
      <c r="M5200" t="s">
        <v>27847</v>
      </c>
      <c r="N5200"/>
    </row>
    <row r="5201" spans="11:14">
      <c r="K5201"/>
      <c r="M5201" t="s">
        <v>27848</v>
      </c>
      <c r="N5201"/>
    </row>
    <row r="5202" spans="11:14">
      <c r="K5202"/>
      <c r="M5202" t="s">
        <v>27849</v>
      </c>
      <c r="N5202"/>
    </row>
    <row r="5203" spans="11:14">
      <c r="K5203"/>
      <c r="M5203" t="s">
        <v>27850</v>
      </c>
      <c r="N5203"/>
    </row>
    <row r="5204" spans="11:14">
      <c r="K5204"/>
      <c r="M5204" t="s">
        <v>27851</v>
      </c>
      <c r="N5204"/>
    </row>
    <row r="5205" spans="11:14">
      <c r="K5205"/>
      <c r="M5205" t="s">
        <v>27852</v>
      </c>
      <c r="N5205"/>
    </row>
    <row r="5206" spans="11:14">
      <c r="K5206"/>
      <c r="M5206" t="s">
        <v>27853</v>
      </c>
      <c r="N5206"/>
    </row>
    <row r="5207" spans="11:14">
      <c r="K5207"/>
      <c r="M5207" t="s">
        <v>27854</v>
      </c>
      <c r="N5207"/>
    </row>
    <row r="5208" spans="11:14">
      <c r="K5208"/>
      <c r="M5208" t="s">
        <v>27855</v>
      </c>
      <c r="N5208"/>
    </row>
    <row r="5209" spans="11:14">
      <c r="K5209"/>
      <c r="M5209" t="s">
        <v>27856</v>
      </c>
      <c r="N5209"/>
    </row>
    <row r="5210" spans="11:14">
      <c r="K5210"/>
      <c r="M5210" t="s">
        <v>27857</v>
      </c>
      <c r="N5210"/>
    </row>
    <row r="5211" spans="11:14">
      <c r="K5211"/>
      <c r="M5211" t="s">
        <v>27858</v>
      </c>
      <c r="N5211"/>
    </row>
    <row r="5212" spans="11:14">
      <c r="K5212"/>
      <c r="M5212" t="s">
        <v>27859</v>
      </c>
      <c r="N5212"/>
    </row>
    <row r="5213" spans="11:14">
      <c r="K5213"/>
      <c r="M5213" t="s">
        <v>27860</v>
      </c>
      <c r="N5213"/>
    </row>
    <row r="5214" spans="11:14">
      <c r="K5214"/>
      <c r="M5214" t="s">
        <v>27861</v>
      </c>
      <c r="N5214"/>
    </row>
    <row r="5215" spans="11:14">
      <c r="K5215"/>
      <c r="M5215" t="s">
        <v>27862</v>
      </c>
      <c r="N5215"/>
    </row>
    <row r="5216" spans="11:14">
      <c r="K5216"/>
      <c r="M5216" t="s">
        <v>27863</v>
      </c>
      <c r="N5216"/>
    </row>
    <row r="5217" spans="11:14">
      <c r="K5217"/>
      <c r="M5217" t="s">
        <v>27864</v>
      </c>
      <c r="N5217"/>
    </row>
    <row r="5218" spans="11:14">
      <c r="K5218"/>
      <c r="M5218" t="s">
        <v>27865</v>
      </c>
      <c r="N5218"/>
    </row>
    <row r="5219" spans="11:14">
      <c r="K5219"/>
      <c r="M5219" t="s">
        <v>27866</v>
      </c>
      <c r="N5219"/>
    </row>
    <row r="5220" spans="11:14">
      <c r="K5220"/>
      <c r="M5220" t="s">
        <v>27867</v>
      </c>
      <c r="N5220"/>
    </row>
    <row r="5221" spans="11:14">
      <c r="K5221"/>
      <c r="M5221" t="s">
        <v>27868</v>
      </c>
      <c r="N5221"/>
    </row>
    <row r="5222" spans="11:14">
      <c r="K5222"/>
      <c r="M5222" t="s">
        <v>27869</v>
      </c>
      <c r="N5222"/>
    </row>
    <row r="5223" spans="11:14">
      <c r="K5223"/>
      <c r="M5223" t="s">
        <v>27870</v>
      </c>
      <c r="N5223"/>
    </row>
    <row r="5224" spans="11:14">
      <c r="K5224"/>
      <c r="M5224" t="s">
        <v>27871</v>
      </c>
      <c r="N5224"/>
    </row>
    <row r="5225" spans="11:14">
      <c r="K5225"/>
      <c r="M5225" t="s">
        <v>27872</v>
      </c>
      <c r="N5225"/>
    </row>
    <row r="5226" spans="11:14">
      <c r="K5226"/>
      <c r="M5226" t="s">
        <v>27873</v>
      </c>
      <c r="N5226"/>
    </row>
    <row r="5227" spans="11:14">
      <c r="K5227"/>
      <c r="M5227" t="s">
        <v>27874</v>
      </c>
      <c r="N5227"/>
    </row>
    <row r="5228" spans="11:14">
      <c r="K5228"/>
      <c r="M5228" t="s">
        <v>27875</v>
      </c>
      <c r="N5228"/>
    </row>
    <row r="5229" spans="11:14">
      <c r="K5229"/>
      <c r="M5229" t="s">
        <v>27876</v>
      </c>
      <c r="N5229"/>
    </row>
    <row r="5230" spans="11:14">
      <c r="K5230"/>
      <c r="M5230" t="s">
        <v>27877</v>
      </c>
      <c r="N5230"/>
    </row>
    <row r="5231" spans="11:14">
      <c r="K5231"/>
      <c r="M5231" t="s">
        <v>27878</v>
      </c>
      <c r="N5231"/>
    </row>
    <row r="5232" spans="11:14">
      <c r="K5232"/>
      <c r="M5232" t="s">
        <v>27879</v>
      </c>
      <c r="N5232"/>
    </row>
    <row r="5233" spans="11:14">
      <c r="K5233"/>
      <c r="M5233" t="s">
        <v>27880</v>
      </c>
      <c r="N5233"/>
    </row>
    <row r="5234" spans="11:14">
      <c r="K5234"/>
      <c r="M5234" t="s">
        <v>27881</v>
      </c>
      <c r="N5234"/>
    </row>
    <row r="5235" spans="11:14">
      <c r="K5235"/>
      <c r="M5235" t="s">
        <v>27882</v>
      </c>
      <c r="N5235"/>
    </row>
    <row r="5236" spans="11:14">
      <c r="K5236"/>
      <c r="M5236" t="s">
        <v>27883</v>
      </c>
      <c r="N5236"/>
    </row>
    <row r="5237" spans="11:14">
      <c r="K5237"/>
      <c r="M5237" t="s">
        <v>27884</v>
      </c>
      <c r="N5237"/>
    </row>
    <row r="5238" spans="11:14">
      <c r="K5238"/>
      <c r="M5238" t="s">
        <v>27885</v>
      </c>
      <c r="N5238"/>
    </row>
    <row r="5239" spans="11:14">
      <c r="K5239"/>
      <c r="M5239" t="s">
        <v>27886</v>
      </c>
      <c r="N5239"/>
    </row>
    <row r="5240" spans="11:14">
      <c r="K5240"/>
      <c r="M5240" t="s">
        <v>27887</v>
      </c>
      <c r="N5240"/>
    </row>
    <row r="5241" spans="11:14">
      <c r="K5241"/>
      <c r="M5241" t="s">
        <v>27888</v>
      </c>
      <c r="N5241"/>
    </row>
    <row r="5242" spans="11:14">
      <c r="K5242"/>
      <c r="M5242" t="s">
        <v>27889</v>
      </c>
      <c r="N5242"/>
    </row>
    <row r="5243" spans="11:14">
      <c r="K5243"/>
      <c r="M5243" t="s">
        <v>27890</v>
      </c>
      <c r="N5243"/>
    </row>
    <row r="5244" spans="11:14">
      <c r="K5244"/>
      <c r="M5244" t="s">
        <v>27891</v>
      </c>
      <c r="N5244"/>
    </row>
    <row r="5245" spans="11:14">
      <c r="K5245"/>
      <c r="M5245" t="s">
        <v>27892</v>
      </c>
      <c r="N5245"/>
    </row>
    <row r="5246" spans="11:14">
      <c r="K5246"/>
      <c r="M5246" t="s">
        <v>27893</v>
      </c>
      <c r="N5246"/>
    </row>
    <row r="5247" spans="11:14">
      <c r="K5247"/>
      <c r="M5247" t="s">
        <v>27894</v>
      </c>
      <c r="N5247"/>
    </row>
    <row r="5248" spans="11:14">
      <c r="K5248"/>
      <c r="M5248" t="s">
        <v>27895</v>
      </c>
      <c r="N5248"/>
    </row>
    <row r="5249" spans="11:14">
      <c r="K5249"/>
      <c r="M5249" t="s">
        <v>27896</v>
      </c>
      <c r="N5249"/>
    </row>
    <row r="5250" spans="11:14">
      <c r="K5250"/>
      <c r="M5250" t="s">
        <v>27897</v>
      </c>
      <c r="N5250"/>
    </row>
    <row r="5251" spans="11:14">
      <c r="K5251"/>
      <c r="M5251" t="s">
        <v>27898</v>
      </c>
      <c r="N5251"/>
    </row>
    <row r="5252" spans="11:14">
      <c r="K5252"/>
      <c r="M5252" t="s">
        <v>27899</v>
      </c>
      <c r="N5252"/>
    </row>
    <row r="5253" spans="11:14">
      <c r="K5253"/>
      <c r="M5253" t="s">
        <v>27900</v>
      </c>
      <c r="N5253"/>
    </row>
    <row r="5254" spans="11:14">
      <c r="K5254"/>
      <c r="M5254" t="s">
        <v>27901</v>
      </c>
      <c r="N5254"/>
    </row>
    <row r="5255" spans="11:14">
      <c r="K5255"/>
      <c r="M5255" t="s">
        <v>27902</v>
      </c>
      <c r="N5255"/>
    </row>
    <row r="5256" spans="11:14">
      <c r="K5256"/>
      <c r="M5256" t="s">
        <v>27903</v>
      </c>
      <c r="N5256"/>
    </row>
    <row r="5257" spans="11:14">
      <c r="K5257"/>
      <c r="M5257" t="s">
        <v>27904</v>
      </c>
      <c r="N5257"/>
    </row>
    <row r="5258" spans="11:14">
      <c r="K5258"/>
      <c r="M5258" t="s">
        <v>27905</v>
      </c>
      <c r="N5258"/>
    </row>
    <row r="5259" spans="11:14">
      <c r="K5259"/>
      <c r="M5259" t="s">
        <v>27906</v>
      </c>
      <c r="N5259"/>
    </row>
    <row r="5260" spans="11:14">
      <c r="K5260"/>
      <c r="M5260" t="s">
        <v>27907</v>
      </c>
      <c r="N5260"/>
    </row>
    <row r="5261" spans="11:14">
      <c r="K5261"/>
      <c r="M5261" t="s">
        <v>27908</v>
      </c>
      <c r="N5261"/>
    </row>
    <row r="5262" spans="11:14">
      <c r="K5262"/>
      <c r="M5262" t="s">
        <v>27909</v>
      </c>
      <c r="N5262"/>
    </row>
    <row r="5263" spans="11:14">
      <c r="K5263"/>
      <c r="M5263" t="s">
        <v>27910</v>
      </c>
      <c r="N5263"/>
    </row>
    <row r="5264" spans="11:14">
      <c r="K5264"/>
      <c r="M5264" t="s">
        <v>27911</v>
      </c>
      <c r="N5264"/>
    </row>
    <row r="5265" spans="11:14">
      <c r="K5265"/>
      <c r="M5265" t="s">
        <v>27912</v>
      </c>
      <c r="N5265"/>
    </row>
    <row r="5266" spans="11:14">
      <c r="K5266"/>
      <c r="M5266" t="s">
        <v>27913</v>
      </c>
      <c r="N5266"/>
    </row>
    <row r="5267" spans="11:14">
      <c r="K5267"/>
      <c r="M5267" t="s">
        <v>27914</v>
      </c>
      <c r="N5267"/>
    </row>
    <row r="5268" spans="11:14">
      <c r="K5268"/>
      <c r="M5268" t="s">
        <v>27915</v>
      </c>
      <c r="N5268"/>
    </row>
    <row r="5269" spans="11:14">
      <c r="K5269"/>
      <c r="M5269" t="s">
        <v>27916</v>
      </c>
      <c r="N5269"/>
    </row>
    <row r="5270" spans="11:14">
      <c r="K5270"/>
      <c r="M5270" t="s">
        <v>27917</v>
      </c>
      <c r="N5270"/>
    </row>
    <row r="5271" spans="11:14">
      <c r="K5271"/>
      <c r="M5271" t="s">
        <v>27918</v>
      </c>
      <c r="N5271"/>
    </row>
    <row r="5272" spans="11:14">
      <c r="K5272"/>
      <c r="M5272" t="s">
        <v>27919</v>
      </c>
      <c r="N5272"/>
    </row>
    <row r="5273" spans="11:14">
      <c r="K5273"/>
      <c r="M5273" t="s">
        <v>27920</v>
      </c>
      <c r="N5273"/>
    </row>
    <row r="5274" spans="11:14">
      <c r="K5274"/>
      <c r="M5274" t="s">
        <v>27921</v>
      </c>
      <c r="N5274"/>
    </row>
    <row r="5275" spans="11:14">
      <c r="K5275"/>
      <c r="M5275" t="s">
        <v>1790</v>
      </c>
      <c r="N5275"/>
    </row>
    <row r="5276" spans="11:14">
      <c r="K5276"/>
      <c r="M5276" t="s">
        <v>1791</v>
      </c>
      <c r="N5276"/>
    </row>
    <row r="5277" spans="11:14">
      <c r="K5277"/>
      <c r="M5277" t="s">
        <v>1792</v>
      </c>
      <c r="N5277"/>
    </row>
    <row r="5278" spans="11:14">
      <c r="K5278"/>
      <c r="M5278" t="s">
        <v>1793</v>
      </c>
      <c r="N5278"/>
    </row>
    <row r="5279" spans="11:14">
      <c r="K5279"/>
      <c r="M5279" t="s">
        <v>1794</v>
      </c>
      <c r="N5279"/>
    </row>
    <row r="5280" spans="11:14">
      <c r="K5280"/>
      <c r="M5280" t="s">
        <v>1795</v>
      </c>
      <c r="N5280"/>
    </row>
    <row r="5281" spans="11:14">
      <c r="K5281"/>
      <c r="M5281" t="s">
        <v>1796</v>
      </c>
      <c r="N5281"/>
    </row>
    <row r="5282" spans="11:14">
      <c r="K5282"/>
      <c r="M5282" t="s">
        <v>1797</v>
      </c>
      <c r="N5282"/>
    </row>
    <row r="5283" spans="11:14">
      <c r="K5283"/>
      <c r="M5283" t="s">
        <v>1798</v>
      </c>
      <c r="N5283"/>
    </row>
    <row r="5284" spans="11:14">
      <c r="K5284"/>
      <c r="M5284" t="s">
        <v>1799</v>
      </c>
      <c r="N5284"/>
    </row>
    <row r="5285" spans="11:14">
      <c r="K5285"/>
      <c r="M5285" t="s">
        <v>1800</v>
      </c>
      <c r="N5285"/>
    </row>
    <row r="5286" spans="11:14">
      <c r="K5286"/>
      <c r="M5286" t="s">
        <v>1801</v>
      </c>
      <c r="N5286"/>
    </row>
    <row r="5287" spans="11:14">
      <c r="K5287"/>
      <c r="M5287" t="s">
        <v>1802</v>
      </c>
      <c r="N5287"/>
    </row>
    <row r="5288" spans="11:14">
      <c r="K5288"/>
      <c r="M5288" t="s">
        <v>1803</v>
      </c>
      <c r="N5288"/>
    </row>
    <row r="5289" spans="11:14">
      <c r="K5289"/>
      <c r="M5289" t="s">
        <v>1804</v>
      </c>
      <c r="N5289"/>
    </row>
    <row r="5290" spans="11:14">
      <c r="K5290"/>
      <c r="M5290" t="s">
        <v>1805</v>
      </c>
      <c r="N5290"/>
    </row>
    <row r="5291" spans="11:14">
      <c r="K5291"/>
      <c r="M5291" t="s">
        <v>1806</v>
      </c>
      <c r="N5291"/>
    </row>
    <row r="5292" spans="11:14">
      <c r="K5292"/>
      <c r="M5292" t="s">
        <v>1807</v>
      </c>
      <c r="N5292"/>
    </row>
    <row r="5293" spans="11:14">
      <c r="K5293"/>
      <c r="M5293" t="s">
        <v>1808</v>
      </c>
      <c r="N5293"/>
    </row>
    <row r="5294" spans="11:14">
      <c r="K5294"/>
      <c r="M5294" t="s">
        <v>1809</v>
      </c>
      <c r="N5294"/>
    </row>
    <row r="5295" spans="11:14">
      <c r="K5295"/>
      <c r="M5295" t="s">
        <v>1810</v>
      </c>
      <c r="N5295"/>
    </row>
    <row r="5296" spans="11:14">
      <c r="K5296"/>
      <c r="M5296" t="s">
        <v>1811</v>
      </c>
      <c r="N5296"/>
    </row>
    <row r="5297" spans="11:14">
      <c r="K5297"/>
      <c r="M5297" t="s">
        <v>1812</v>
      </c>
      <c r="N5297"/>
    </row>
    <row r="5298" spans="11:14">
      <c r="K5298"/>
      <c r="M5298" t="s">
        <v>1813</v>
      </c>
      <c r="N5298"/>
    </row>
    <row r="5299" spans="11:14">
      <c r="K5299"/>
      <c r="M5299" t="s">
        <v>1814</v>
      </c>
      <c r="N5299"/>
    </row>
    <row r="5300" spans="11:14">
      <c r="K5300"/>
      <c r="M5300" t="s">
        <v>1815</v>
      </c>
      <c r="N5300"/>
    </row>
    <row r="5301" spans="11:14">
      <c r="K5301"/>
      <c r="M5301" t="s">
        <v>1816</v>
      </c>
      <c r="N5301"/>
    </row>
    <row r="5302" spans="11:14">
      <c r="K5302"/>
      <c r="M5302" t="s">
        <v>1817</v>
      </c>
      <c r="N5302"/>
    </row>
    <row r="5303" spans="11:14">
      <c r="K5303"/>
      <c r="M5303" t="s">
        <v>1818</v>
      </c>
      <c r="N5303"/>
    </row>
    <row r="5304" spans="11:14">
      <c r="K5304"/>
      <c r="M5304" t="s">
        <v>1819</v>
      </c>
      <c r="N5304"/>
    </row>
    <row r="5305" spans="11:14">
      <c r="K5305"/>
      <c r="M5305" t="s">
        <v>1820</v>
      </c>
      <c r="N5305"/>
    </row>
    <row r="5306" spans="11:14">
      <c r="K5306"/>
      <c r="M5306" t="s">
        <v>1821</v>
      </c>
      <c r="N5306"/>
    </row>
    <row r="5307" spans="11:14">
      <c r="K5307"/>
      <c r="M5307" t="s">
        <v>1822</v>
      </c>
      <c r="N5307"/>
    </row>
    <row r="5308" spans="11:14">
      <c r="K5308"/>
      <c r="M5308" t="s">
        <v>1823</v>
      </c>
      <c r="N5308"/>
    </row>
    <row r="5309" spans="11:14">
      <c r="K5309"/>
      <c r="M5309" t="s">
        <v>1824</v>
      </c>
      <c r="N5309"/>
    </row>
    <row r="5310" spans="11:14">
      <c r="K5310"/>
      <c r="M5310" t="s">
        <v>1825</v>
      </c>
      <c r="N5310"/>
    </row>
    <row r="5311" spans="11:14">
      <c r="K5311"/>
      <c r="M5311" t="s">
        <v>1826</v>
      </c>
      <c r="N5311"/>
    </row>
    <row r="5312" spans="11:14">
      <c r="K5312"/>
      <c r="M5312" t="s">
        <v>1827</v>
      </c>
      <c r="N5312"/>
    </row>
    <row r="5313" spans="11:14">
      <c r="K5313"/>
      <c r="M5313" t="s">
        <v>1828</v>
      </c>
      <c r="N5313"/>
    </row>
    <row r="5314" spans="11:14">
      <c r="K5314"/>
      <c r="M5314" t="s">
        <v>1829</v>
      </c>
      <c r="N5314"/>
    </row>
    <row r="5315" spans="11:14">
      <c r="K5315"/>
      <c r="M5315" t="s">
        <v>1830</v>
      </c>
      <c r="N5315"/>
    </row>
    <row r="5316" spans="11:14">
      <c r="K5316"/>
      <c r="M5316" t="s">
        <v>1831</v>
      </c>
      <c r="N5316"/>
    </row>
    <row r="5317" spans="11:14">
      <c r="K5317"/>
      <c r="M5317" t="s">
        <v>1832</v>
      </c>
      <c r="N5317"/>
    </row>
    <row r="5318" spans="11:14">
      <c r="K5318"/>
      <c r="M5318" t="s">
        <v>1833</v>
      </c>
      <c r="N5318"/>
    </row>
    <row r="5319" spans="11:14">
      <c r="K5319"/>
      <c r="M5319" t="s">
        <v>1834</v>
      </c>
      <c r="N5319"/>
    </row>
    <row r="5320" spans="11:14">
      <c r="K5320"/>
      <c r="M5320" t="s">
        <v>1835</v>
      </c>
      <c r="N5320"/>
    </row>
    <row r="5321" spans="11:14">
      <c r="K5321"/>
      <c r="M5321" t="s">
        <v>1836</v>
      </c>
      <c r="N5321"/>
    </row>
    <row r="5322" spans="11:14">
      <c r="K5322"/>
      <c r="M5322" t="s">
        <v>1837</v>
      </c>
      <c r="N5322"/>
    </row>
    <row r="5323" spans="11:14">
      <c r="K5323"/>
      <c r="M5323" t="s">
        <v>1838</v>
      </c>
      <c r="N5323"/>
    </row>
    <row r="5324" spans="11:14">
      <c r="K5324"/>
      <c r="M5324" t="s">
        <v>1839</v>
      </c>
      <c r="N5324"/>
    </row>
    <row r="5325" spans="11:14">
      <c r="K5325"/>
      <c r="M5325" t="s">
        <v>1840</v>
      </c>
      <c r="N5325"/>
    </row>
    <row r="5326" spans="11:14">
      <c r="K5326"/>
      <c r="M5326" t="s">
        <v>1841</v>
      </c>
      <c r="N5326"/>
    </row>
    <row r="5327" spans="11:14">
      <c r="K5327"/>
      <c r="M5327" t="s">
        <v>1842</v>
      </c>
      <c r="N5327"/>
    </row>
    <row r="5328" spans="11:14">
      <c r="K5328"/>
      <c r="M5328" t="s">
        <v>1843</v>
      </c>
      <c r="N5328"/>
    </row>
    <row r="5329" spans="11:14">
      <c r="K5329"/>
      <c r="M5329" t="s">
        <v>1844</v>
      </c>
      <c r="N5329"/>
    </row>
    <row r="5330" spans="11:14">
      <c r="K5330"/>
      <c r="M5330" t="s">
        <v>1845</v>
      </c>
      <c r="N5330"/>
    </row>
    <row r="5331" spans="11:14">
      <c r="K5331"/>
      <c r="M5331" t="s">
        <v>1846</v>
      </c>
      <c r="N5331"/>
    </row>
    <row r="5332" spans="11:14">
      <c r="K5332"/>
      <c r="M5332" t="s">
        <v>1847</v>
      </c>
      <c r="N5332"/>
    </row>
    <row r="5333" spans="11:14">
      <c r="K5333"/>
      <c r="M5333" t="s">
        <v>1848</v>
      </c>
      <c r="N5333"/>
    </row>
    <row r="5334" spans="11:14">
      <c r="K5334"/>
      <c r="M5334" t="s">
        <v>1849</v>
      </c>
      <c r="N5334"/>
    </row>
    <row r="5335" spans="11:14">
      <c r="K5335"/>
      <c r="M5335" t="s">
        <v>1850</v>
      </c>
      <c r="N5335"/>
    </row>
    <row r="5336" spans="11:14">
      <c r="K5336"/>
      <c r="M5336" t="s">
        <v>1851</v>
      </c>
      <c r="N5336"/>
    </row>
    <row r="5337" spans="11:14">
      <c r="K5337"/>
      <c r="M5337" t="s">
        <v>1852</v>
      </c>
      <c r="N5337"/>
    </row>
    <row r="5338" spans="11:14">
      <c r="K5338"/>
      <c r="M5338" t="s">
        <v>1853</v>
      </c>
      <c r="N5338"/>
    </row>
    <row r="5339" spans="11:14">
      <c r="K5339"/>
      <c r="M5339" t="s">
        <v>1854</v>
      </c>
      <c r="N5339"/>
    </row>
    <row r="5340" spans="11:14">
      <c r="K5340"/>
      <c r="M5340" t="s">
        <v>1855</v>
      </c>
      <c r="N5340"/>
    </row>
    <row r="5341" spans="11:14">
      <c r="K5341"/>
      <c r="M5341" t="s">
        <v>1856</v>
      </c>
      <c r="N5341"/>
    </row>
    <row r="5342" spans="11:14">
      <c r="K5342"/>
      <c r="M5342" t="s">
        <v>1857</v>
      </c>
      <c r="N5342"/>
    </row>
    <row r="5343" spans="11:14">
      <c r="K5343"/>
      <c r="M5343" t="s">
        <v>1858</v>
      </c>
      <c r="N5343"/>
    </row>
    <row r="5344" spans="11:14">
      <c r="K5344"/>
      <c r="M5344" t="s">
        <v>1859</v>
      </c>
      <c r="N5344"/>
    </row>
    <row r="5345" spans="11:14">
      <c r="K5345"/>
      <c r="M5345" t="s">
        <v>1860</v>
      </c>
      <c r="N5345"/>
    </row>
    <row r="5346" spans="11:14">
      <c r="K5346"/>
      <c r="M5346" t="s">
        <v>1861</v>
      </c>
      <c r="N5346"/>
    </row>
    <row r="5347" spans="11:14">
      <c r="K5347"/>
      <c r="M5347" t="s">
        <v>1862</v>
      </c>
      <c r="N5347"/>
    </row>
    <row r="5348" spans="11:14">
      <c r="K5348"/>
      <c r="M5348" t="s">
        <v>1863</v>
      </c>
      <c r="N5348"/>
    </row>
    <row r="5349" spans="11:14">
      <c r="K5349"/>
      <c r="M5349" t="s">
        <v>1864</v>
      </c>
      <c r="N5349"/>
    </row>
    <row r="5350" spans="11:14">
      <c r="K5350"/>
      <c r="M5350" t="s">
        <v>1865</v>
      </c>
      <c r="N5350"/>
    </row>
    <row r="5351" spans="11:14">
      <c r="K5351"/>
      <c r="M5351" t="s">
        <v>1866</v>
      </c>
      <c r="N5351"/>
    </row>
    <row r="5352" spans="11:14">
      <c r="K5352"/>
      <c r="M5352" t="s">
        <v>1867</v>
      </c>
      <c r="N5352"/>
    </row>
    <row r="5353" spans="11:14">
      <c r="K5353"/>
      <c r="M5353" t="s">
        <v>1868</v>
      </c>
      <c r="N5353"/>
    </row>
    <row r="5354" spans="11:14">
      <c r="K5354"/>
      <c r="M5354" t="s">
        <v>1869</v>
      </c>
      <c r="N5354"/>
    </row>
    <row r="5355" spans="11:14">
      <c r="K5355"/>
      <c r="M5355" t="s">
        <v>1870</v>
      </c>
      <c r="N5355"/>
    </row>
    <row r="5356" spans="11:14">
      <c r="K5356"/>
      <c r="M5356" t="s">
        <v>1871</v>
      </c>
      <c r="N5356"/>
    </row>
    <row r="5357" spans="11:14">
      <c r="K5357"/>
      <c r="M5357" t="s">
        <v>1872</v>
      </c>
      <c r="N5357"/>
    </row>
    <row r="5358" spans="11:14">
      <c r="K5358"/>
      <c r="M5358" t="s">
        <v>1873</v>
      </c>
      <c r="N5358"/>
    </row>
    <row r="5359" spans="11:14">
      <c r="K5359"/>
      <c r="M5359" t="s">
        <v>1874</v>
      </c>
      <c r="N5359"/>
    </row>
    <row r="5360" spans="11:14">
      <c r="K5360"/>
      <c r="M5360" t="s">
        <v>1875</v>
      </c>
      <c r="N5360"/>
    </row>
    <row r="5361" spans="11:14">
      <c r="K5361"/>
      <c r="M5361" t="s">
        <v>1876</v>
      </c>
      <c r="N5361"/>
    </row>
    <row r="5362" spans="11:14">
      <c r="K5362"/>
      <c r="M5362" t="s">
        <v>1877</v>
      </c>
      <c r="N5362"/>
    </row>
    <row r="5363" spans="11:14">
      <c r="K5363"/>
      <c r="M5363" t="s">
        <v>1878</v>
      </c>
      <c r="N5363"/>
    </row>
    <row r="5364" spans="11:14">
      <c r="K5364"/>
      <c r="M5364" t="s">
        <v>1879</v>
      </c>
      <c r="N5364"/>
    </row>
    <row r="5365" spans="11:14">
      <c r="K5365"/>
      <c r="M5365" t="s">
        <v>1880</v>
      </c>
      <c r="N5365"/>
    </row>
    <row r="5366" spans="11:14">
      <c r="K5366"/>
      <c r="M5366" t="s">
        <v>1881</v>
      </c>
      <c r="N5366"/>
    </row>
    <row r="5367" spans="11:14">
      <c r="K5367"/>
      <c r="M5367" t="s">
        <v>1882</v>
      </c>
      <c r="N5367"/>
    </row>
    <row r="5368" spans="11:14">
      <c r="K5368"/>
      <c r="M5368" t="s">
        <v>1883</v>
      </c>
      <c r="N5368"/>
    </row>
    <row r="5369" spans="11:14">
      <c r="K5369"/>
      <c r="M5369" t="s">
        <v>1884</v>
      </c>
      <c r="N5369"/>
    </row>
    <row r="5370" spans="11:14">
      <c r="K5370"/>
      <c r="M5370" t="s">
        <v>1885</v>
      </c>
      <c r="N5370"/>
    </row>
    <row r="5371" spans="11:14">
      <c r="K5371"/>
      <c r="M5371" t="s">
        <v>1886</v>
      </c>
      <c r="N5371"/>
    </row>
    <row r="5372" spans="11:14">
      <c r="K5372"/>
      <c r="M5372" t="s">
        <v>1887</v>
      </c>
      <c r="N5372"/>
    </row>
    <row r="5373" spans="11:14">
      <c r="K5373"/>
      <c r="M5373" t="s">
        <v>1888</v>
      </c>
      <c r="N5373"/>
    </row>
    <row r="5374" spans="11:14">
      <c r="K5374"/>
      <c r="M5374" t="s">
        <v>1889</v>
      </c>
      <c r="N5374"/>
    </row>
    <row r="5375" spans="11:14">
      <c r="K5375"/>
      <c r="M5375" t="s">
        <v>1890</v>
      </c>
      <c r="N5375"/>
    </row>
    <row r="5376" spans="11:14">
      <c r="K5376"/>
      <c r="M5376" t="s">
        <v>1891</v>
      </c>
      <c r="N5376"/>
    </row>
    <row r="5377" spans="11:14">
      <c r="K5377"/>
      <c r="M5377" t="s">
        <v>1892</v>
      </c>
      <c r="N5377"/>
    </row>
    <row r="5378" spans="11:14">
      <c r="K5378"/>
      <c r="M5378" t="s">
        <v>1893</v>
      </c>
      <c r="N5378"/>
    </row>
    <row r="5379" spans="11:14">
      <c r="K5379"/>
      <c r="M5379" t="s">
        <v>1894</v>
      </c>
      <c r="N5379"/>
    </row>
    <row r="5380" spans="11:14">
      <c r="K5380"/>
      <c r="M5380" t="s">
        <v>1895</v>
      </c>
      <c r="N5380"/>
    </row>
    <row r="5381" spans="11:14">
      <c r="K5381"/>
      <c r="M5381" t="s">
        <v>1896</v>
      </c>
      <c r="N5381"/>
    </row>
    <row r="5382" spans="11:14">
      <c r="K5382"/>
      <c r="M5382" t="s">
        <v>1897</v>
      </c>
      <c r="N5382"/>
    </row>
    <row r="5383" spans="11:14">
      <c r="K5383"/>
      <c r="M5383" t="s">
        <v>1898</v>
      </c>
      <c r="N5383"/>
    </row>
    <row r="5384" spans="11:14">
      <c r="K5384"/>
      <c r="M5384" t="s">
        <v>1899</v>
      </c>
      <c r="N5384"/>
    </row>
    <row r="5385" spans="11:14">
      <c r="K5385"/>
      <c r="M5385" t="s">
        <v>1900</v>
      </c>
      <c r="N5385"/>
    </row>
    <row r="5386" spans="11:14">
      <c r="K5386"/>
      <c r="M5386" t="s">
        <v>1901</v>
      </c>
      <c r="N5386"/>
    </row>
    <row r="5387" spans="11:14">
      <c r="K5387"/>
      <c r="M5387" t="s">
        <v>1902</v>
      </c>
      <c r="N5387"/>
    </row>
    <row r="5388" spans="11:14">
      <c r="K5388"/>
      <c r="M5388" t="s">
        <v>1903</v>
      </c>
      <c r="N5388"/>
    </row>
    <row r="5389" spans="11:14">
      <c r="K5389"/>
      <c r="M5389" t="s">
        <v>1904</v>
      </c>
      <c r="N5389"/>
    </row>
    <row r="5390" spans="11:14">
      <c r="K5390"/>
      <c r="M5390" t="s">
        <v>1905</v>
      </c>
      <c r="N5390"/>
    </row>
    <row r="5391" spans="11:14">
      <c r="K5391"/>
      <c r="M5391" t="s">
        <v>1906</v>
      </c>
      <c r="N5391"/>
    </row>
    <row r="5392" spans="11:14">
      <c r="K5392"/>
      <c r="M5392" t="s">
        <v>1907</v>
      </c>
      <c r="N5392"/>
    </row>
    <row r="5393" spans="11:14">
      <c r="K5393"/>
      <c r="M5393" t="s">
        <v>1908</v>
      </c>
      <c r="N5393"/>
    </row>
    <row r="5394" spans="11:14">
      <c r="K5394"/>
      <c r="M5394" t="s">
        <v>1909</v>
      </c>
      <c r="N5394"/>
    </row>
    <row r="5395" spans="11:14">
      <c r="K5395"/>
      <c r="M5395" t="s">
        <v>1910</v>
      </c>
      <c r="N5395"/>
    </row>
    <row r="5396" spans="11:14">
      <c r="K5396"/>
      <c r="M5396" t="s">
        <v>1911</v>
      </c>
      <c r="N5396"/>
    </row>
    <row r="5397" spans="11:14">
      <c r="K5397"/>
      <c r="M5397" t="s">
        <v>1912</v>
      </c>
      <c r="N5397"/>
    </row>
    <row r="5398" spans="11:14">
      <c r="K5398"/>
      <c r="M5398" t="s">
        <v>1913</v>
      </c>
      <c r="N5398"/>
    </row>
    <row r="5399" spans="11:14">
      <c r="K5399"/>
      <c r="M5399" t="s">
        <v>1914</v>
      </c>
      <c r="N5399"/>
    </row>
    <row r="5400" spans="11:14">
      <c r="K5400"/>
      <c r="M5400" t="s">
        <v>1915</v>
      </c>
      <c r="N5400"/>
    </row>
    <row r="5401" spans="11:14">
      <c r="K5401"/>
      <c r="M5401" t="s">
        <v>1916</v>
      </c>
      <c r="N5401"/>
    </row>
    <row r="5402" spans="11:14">
      <c r="K5402"/>
      <c r="M5402" t="s">
        <v>1917</v>
      </c>
    </row>
    <row r="5403" spans="11:14">
      <c r="K5403"/>
      <c r="M5403" t="s">
        <v>1918</v>
      </c>
    </row>
    <row r="5404" spans="11:14">
      <c r="K5404"/>
      <c r="M5404" t="s">
        <v>1919</v>
      </c>
    </row>
    <row r="5405" spans="11:14">
      <c r="K5405"/>
      <c r="M5405" t="s">
        <v>1920</v>
      </c>
    </row>
    <row r="5406" spans="11:14">
      <c r="K5406"/>
      <c r="M5406" t="s">
        <v>1921</v>
      </c>
    </row>
    <row r="5407" spans="11:14">
      <c r="K5407"/>
      <c r="M5407" t="s">
        <v>1922</v>
      </c>
    </row>
    <row r="5408" spans="11:14">
      <c r="K5408"/>
      <c r="M5408" t="s">
        <v>1923</v>
      </c>
    </row>
    <row r="5409" spans="11:13">
      <c r="K5409"/>
      <c r="M5409" t="s">
        <v>1924</v>
      </c>
    </row>
    <row r="5410" spans="11:13">
      <c r="K5410"/>
      <c r="M5410" t="s">
        <v>1925</v>
      </c>
    </row>
    <row r="5411" spans="11:13">
      <c r="K5411"/>
      <c r="M5411" t="s">
        <v>1926</v>
      </c>
    </row>
    <row r="5412" spans="11:13">
      <c r="K5412"/>
      <c r="M5412" t="s">
        <v>1927</v>
      </c>
    </row>
    <row r="5413" spans="11:13">
      <c r="K5413"/>
      <c r="M5413" t="s">
        <v>1928</v>
      </c>
    </row>
    <row r="5414" spans="11:13">
      <c r="K5414"/>
      <c r="M5414" t="s">
        <v>1929</v>
      </c>
    </row>
    <row r="5415" spans="11:13">
      <c r="K5415"/>
      <c r="M5415" t="s">
        <v>1930</v>
      </c>
    </row>
    <row r="5416" spans="11:13">
      <c r="K5416"/>
      <c r="M5416" t="s">
        <v>1931</v>
      </c>
    </row>
    <row r="5417" spans="11:13">
      <c r="K5417"/>
      <c r="M5417" t="s">
        <v>1932</v>
      </c>
    </row>
    <row r="5418" spans="11:13">
      <c r="K5418"/>
      <c r="M5418" t="s">
        <v>1933</v>
      </c>
    </row>
    <row r="5419" spans="11:13">
      <c r="K5419"/>
      <c r="M5419" t="s">
        <v>1934</v>
      </c>
    </row>
    <row r="5420" spans="11:13">
      <c r="K5420"/>
      <c r="M5420" t="s">
        <v>1935</v>
      </c>
    </row>
    <row r="5421" spans="11:13">
      <c r="K5421"/>
      <c r="M5421" t="s">
        <v>1936</v>
      </c>
    </row>
    <row r="5422" spans="11:13">
      <c r="K5422"/>
      <c r="M5422" t="s">
        <v>1937</v>
      </c>
    </row>
    <row r="5423" spans="11:13">
      <c r="K5423"/>
      <c r="M5423" t="s">
        <v>1938</v>
      </c>
    </row>
    <row r="5424" spans="11:13">
      <c r="K5424"/>
      <c r="M5424" t="s">
        <v>1939</v>
      </c>
    </row>
    <row r="5425" spans="11:13">
      <c r="K5425"/>
      <c r="M5425" t="s">
        <v>1940</v>
      </c>
    </row>
    <row r="5426" spans="11:13">
      <c r="K5426"/>
      <c r="M5426" t="s">
        <v>1941</v>
      </c>
    </row>
    <row r="5427" spans="11:13">
      <c r="K5427"/>
      <c r="M5427" t="s">
        <v>1942</v>
      </c>
    </row>
    <row r="5428" spans="11:13">
      <c r="K5428"/>
      <c r="M5428" t="s">
        <v>1943</v>
      </c>
    </row>
    <row r="5429" spans="11:13">
      <c r="K5429"/>
      <c r="M5429" t="s">
        <v>1944</v>
      </c>
    </row>
    <row r="5430" spans="11:13">
      <c r="K5430"/>
      <c r="M5430" t="s">
        <v>1945</v>
      </c>
    </row>
    <row r="5431" spans="11:13">
      <c r="K5431"/>
      <c r="M5431" t="s">
        <v>1946</v>
      </c>
    </row>
    <row r="5432" spans="11:13">
      <c r="K5432"/>
      <c r="M5432" t="s">
        <v>1947</v>
      </c>
    </row>
    <row r="5433" spans="11:13">
      <c r="K5433"/>
      <c r="M5433" t="s">
        <v>1948</v>
      </c>
    </row>
    <row r="5434" spans="11:13">
      <c r="K5434"/>
      <c r="M5434" t="s">
        <v>1949</v>
      </c>
    </row>
    <row r="5435" spans="11:13">
      <c r="K5435"/>
      <c r="M5435" t="s">
        <v>1950</v>
      </c>
    </row>
    <row r="5436" spans="11:13">
      <c r="K5436"/>
      <c r="M5436" t="s">
        <v>1951</v>
      </c>
    </row>
    <row r="5437" spans="11:13">
      <c r="K5437"/>
      <c r="M5437" t="s">
        <v>1952</v>
      </c>
    </row>
    <row r="5438" spans="11:13">
      <c r="K5438"/>
      <c r="M5438" t="s">
        <v>1953</v>
      </c>
    </row>
    <row r="5439" spans="11:13">
      <c r="K5439"/>
      <c r="M5439" t="s">
        <v>1954</v>
      </c>
    </row>
    <row r="5440" spans="11:13">
      <c r="K5440"/>
      <c r="M5440" t="s">
        <v>1955</v>
      </c>
    </row>
    <row r="5441" spans="11:13">
      <c r="K5441"/>
      <c r="M5441" t="s">
        <v>1956</v>
      </c>
    </row>
    <row r="5442" spans="11:13">
      <c r="K5442"/>
      <c r="M5442" t="s">
        <v>1957</v>
      </c>
    </row>
    <row r="5443" spans="11:13">
      <c r="K5443"/>
      <c r="M5443" t="s">
        <v>1958</v>
      </c>
    </row>
    <row r="5444" spans="11:13">
      <c r="K5444"/>
      <c r="M5444" t="s">
        <v>1959</v>
      </c>
    </row>
    <row r="5445" spans="11:13">
      <c r="K5445"/>
      <c r="M5445" t="s">
        <v>1960</v>
      </c>
    </row>
    <row r="5446" spans="11:13">
      <c r="K5446"/>
      <c r="M5446" t="s">
        <v>1961</v>
      </c>
    </row>
    <row r="5447" spans="11:13">
      <c r="K5447"/>
      <c r="M5447" t="s">
        <v>1962</v>
      </c>
    </row>
    <row r="5448" spans="11:13">
      <c r="K5448"/>
      <c r="M5448" t="s">
        <v>1963</v>
      </c>
    </row>
    <row r="5449" spans="11:13">
      <c r="K5449"/>
      <c r="M5449" t="s">
        <v>1964</v>
      </c>
    </row>
    <row r="5450" spans="11:13">
      <c r="K5450"/>
      <c r="M5450" t="s">
        <v>1965</v>
      </c>
    </row>
    <row r="5451" spans="11:13">
      <c r="K5451"/>
      <c r="M5451" t="s">
        <v>1966</v>
      </c>
    </row>
    <row r="5452" spans="11:13">
      <c r="K5452"/>
      <c r="M5452" t="s">
        <v>1967</v>
      </c>
    </row>
    <row r="5453" spans="11:13">
      <c r="K5453"/>
      <c r="M5453" t="s">
        <v>1968</v>
      </c>
    </row>
    <row r="5454" spans="11:13">
      <c r="K5454"/>
      <c r="M5454" t="s">
        <v>1969</v>
      </c>
    </row>
    <row r="5455" spans="11:13">
      <c r="K5455"/>
      <c r="M5455" t="s">
        <v>1970</v>
      </c>
    </row>
    <row r="5456" spans="11:13">
      <c r="K5456"/>
      <c r="M5456" t="s">
        <v>1971</v>
      </c>
    </row>
    <row r="5457" spans="11:13">
      <c r="K5457"/>
      <c r="M5457" t="s">
        <v>1972</v>
      </c>
    </row>
    <row r="5458" spans="11:13">
      <c r="K5458"/>
      <c r="M5458" t="s">
        <v>1973</v>
      </c>
    </row>
    <row r="5459" spans="11:13">
      <c r="K5459"/>
      <c r="M5459" t="s">
        <v>1974</v>
      </c>
    </row>
    <row r="5460" spans="11:13">
      <c r="K5460"/>
      <c r="M5460" t="s">
        <v>1975</v>
      </c>
    </row>
    <row r="5461" spans="11:13">
      <c r="K5461"/>
      <c r="M5461" t="s">
        <v>1976</v>
      </c>
    </row>
    <row r="5462" spans="11:13">
      <c r="K5462"/>
      <c r="M5462" t="s">
        <v>1977</v>
      </c>
    </row>
    <row r="5463" spans="11:13">
      <c r="K5463"/>
      <c r="M5463" t="s">
        <v>1978</v>
      </c>
    </row>
    <row r="5464" spans="11:13">
      <c r="K5464"/>
      <c r="M5464" t="s">
        <v>1979</v>
      </c>
    </row>
    <row r="5465" spans="11:13">
      <c r="K5465"/>
      <c r="M5465" t="s">
        <v>1980</v>
      </c>
    </row>
    <row r="5466" spans="11:13">
      <c r="K5466"/>
      <c r="M5466" t="s">
        <v>1981</v>
      </c>
    </row>
    <row r="5467" spans="11:13">
      <c r="K5467"/>
      <c r="M5467" t="s">
        <v>1982</v>
      </c>
    </row>
    <row r="5468" spans="11:13">
      <c r="K5468"/>
      <c r="M5468" t="s">
        <v>1983</v>
      </c>
    </row>
    <row r="5469" spans="11:13">
      <c r="K5469"/>
      <c r="M5469" t="s">
        <v>1984</v>
      </c>
    </row>
    <row r="5470" spans="11:13">
      <c r="K5470"/>
      <c r="M5470" t="s">
        <v>1985</v>
      </c>
    </row>
    <row r="5471" spans="11:13">
      <c r="K5471"/>
      <c r="M5471" t="s">
        <v>1986</v>
      </c>
    </row>
    <row r="5472" spans="11:13">
      <c r="K5472"/>
      <c r="M5472" t="s">
        <v>1987</v>
      </c>
    </row>
    <row r="5473" spans="11:13">
      <c r="K5473"/>
      <c r="M5473" t="s">
        <v>1988</v>
      </c>
    </row>
    <row r="5474" spans="11:13">
      <c r="K5474"/>
      <c r="M5474" t="s">
        <v>1989</v>
      </c>
    </row>
    <row r="5475" spans="11:13">
      <c r="K5475"/>
      <c r="M5475" t="s">
        <v>1990</v>
      </c>
    </row>
    <row r="5476" spans="11:13">
      <c r="K5476"/>
      <c r="M5476" t="s">
        <v>1991</v>
      </c>
    </row>
    <row r="5477" spans="11:13">
      <c r="K5477"/>
      <c r="M5477" t="s">
        <v>1992</v>
      </c>
    </row>
    <row r="5478" spans="11:13">
      <c r="K5478"/>
      <c r="M5478" t="s">
        <v>1993</v>
      </c>
    </row>
    <row r="5479" spans="11:13">
      <c r="K5479"/>
      <c r="M5479" t="s">
        <v>1994</v>
      </c>
    </row>
    <row r="5480" spans="11:13">
      <c r="K5480"/>
      <c r="M5480" t="s">
        <v>1995</v>
      </c>
    </row>
    <row r="5481" spans="11:13">
      <c r="K5481"/>
      <c r="M5481" t="s">
        <v>1996</v>
      </c>
    </row>
    <row r="5482" spans="11:13">
      <c r="K5482"/>
      <c r="M5482" t="s">
        <v>1997</v>
      </c>
    </row>
    <row r="5483" spans="11:13">
      <c r="K5483"/>
      <c r="M5483" t="s">
        <v>1998</v>
      </c>
    </row>
    <row r="5484" spans="11:13">
      <c r="K5484"/>
      <c r="M5484" t="s">
        <v>1999</v>
      </c>
    </row>
    <row r="5485" spans="11:13">
      <c r="K5485"/>
      <c r="M5485" t="s">
        <v>2000</v>
      </c>
    </row>
    <row r="5486" spans="11:13">
      <c r="K5486"/>
      <c r="M5486" t="s">
        <v>2001</v>
      </c>
    </row>
    <row r="5487" spans="11:13">
      <c r="K5487"/>
      <c r="M5487" t="s">
        <v>2002</v>
      </c>
    </row>
    <row r="5488" spans="11:13">
      <c r="K5488"/>
      <c r="M5488" t="s">
        <v>2003</v>
      </c>
    </row>
    <row r="5489" spans="11:13">
      <c r="K5489"/>
      <c r="M5489" t="s">
        <v>2004</v>
      </c>
    </row>
    <row r="5490" spans="11:13">
      <c r="K5490"/>
      <c r="M5490" t="s">
        <v>2005</v>
      </c>
    </row>
    <row r="5491" spans="11:13">
      <c r="K5491"/>
      <c r="M5491" t="s">
        <v>2006</v>
      </c>
    </row>
    <row r="5492" spans="11:13">
      <c r="K5492"/>
      <c r="M5492" t="s">
        <v>2007</v>
      </c>
    </row>
    <row r="5493" spans="11:13">
      <c r="K5493"/>
      <c r="M5493" t="s">
        <v>2008</v>
      </c>
    </row>
    <row r="5494" spans="11:13">
      <c r="K5494"/>
      <c r="M5494" t="s">
        <v>2009</v>
      </c>
    </row>
    <row r="5495" spans="11:13">
      <c r="K5495"/>
      <c r="M5495" t="s">
        <v>2010</v>
      </c>
    </row>
    <row r="5496" spans="11:13">
      <c r="K5496"/>
      <c r="M5496" t="s">
        <v>2011</v>
      </c>
    </row>
    <row r="5497" spans="11:13">
      <c r="K5497"/>
      <c r="M5497" t="s">
        <v>2012</v>
      </c>
    </row>
    <row r="5498" spans="11:13">
      <c r="K5498"/>
      <c r="M5498" t="s">
        <v>2013</v>
      </c>
    </row>
    <row r="5499" spans="11:13">
      <c r="K5499"/>
      <c r="M5499" t="s">
        <v>2014</v>
      </c>
    </row>
    <row r="5500" spans="11:13">
      <c r="K5500"/>
      <c r="M5500" t="s">
        <v>2015</v>
      </c>
    </row>
    <row r="5501" spans="11:13">
      <c r="K5501"/>
      <c r="M5501" t="s">
        <v>2016</v>
      </c>
    </row>
    <row r="5502" spans="11:13">
      <c r="K5502"/>
      <c r="M5502" t="s">
        <v>2017</v>
      </c>
    </row>
    <row r="5503" spans="11:13">
      <c r="K5503"/>
      <c r="M5503" t="s">
        <v>2018</v>
      </c>
    </row>
    <row r="5504" spans="11:13">
      <c r="K5504"/>
      <c r="M5504" t="s">
        <v>2019</v>
      </c>
    </row>
    <row r="5505" spans="11:13">
      <c r="K5505"/>
      <c r="M5505" t="s">
        <v>2020</v>
      </c>
    </row>
    <row r="5506" spans="11:13">
      <c r="K5506"/>
      <c r="M5506" t="s">
        <v>2021</v>
      </c>
    </row>
    <row r="5507" spans="11:13">
      <c r="K5507"/>
      <c r="M5507" t="s">
        <v>2022</v>
      </c>
    </row>
    <row r="5508" spans="11:13">
      <c r="K5508"/>
      <c r="M5508" t="s">
        <v>2023</v>
      </c>
    </row>
    <row r="5509" spans="11:13">
      <c r="K5509"/>
      <c r="M5509" t="s">
        <v>2024</v>
      </c>
    </row>
    <row r="5510" spans="11:13">
      <c r="K5510"/>
      <c r="M5510" t="s">
        <v>2025</v>
      </c>
    </row>
    <row r="5511" spans="11:13">
      <c r="K5511"/>
      <c r="M5511" t="s">
        <v>2026</v>
      </c>
    </row>
    <row r="5512" spans="11:13">
      <c r="K5512"/>
      <c r="M5512" t="s">
        <v>2027</v>
      </c>
    </row>
    <row r="5513" spans="11:13">
      <c r="K5513"/>
      <c r="M5513" t="s">
        <v>2028</v>
      </c>
    </row>
    <row r="5514" spans="11:13">
      <c r="K5514"/>
      <c r="M5514" t="s">
        <v>2029</v>
      </c>
    </row>
    <row r="5515" spans="11:13">
      <c r="K5515"/>
      <c r="M5515" t="s">
        <v>2030</v>
      </c>
    </row>
    <row r="5516" spans="11:13">
      <c r="K5516"/>
      <c r="M5516" t="s">
        <v>2031</v>
      </c>
    </row>
    <row r="5517" spans="11:13">
      <c r="K5517"/>
      <c r="M5517" t="s">
        <v>2032</v>
      </c>
    </row>
    <row r="5518" spans="11:13">
      <c r="K5518"/>
      <c r="M5518" t="s">
        <v>2033</v>
      </c>
    </row>
    <row r="5519" spans="11:13">
      <c r="K5519"/>
      <c r="M5519" t="s">
        <v>2034</v>
      </c>
    </row>
    <row r="5520" spans="11:13">
      <c r="K5520"/>
      <c r="M5520" t="s">
        <v>2035</v>
      </c>
    </row>
    <row r="5521" spans="11:13">
      <c r="K5521"/>
      <c r="M5521" t="s">
        <v>2036</v>
      </c>
    </row>
    <row r="5522" spans="11:13">
      <c r="K5522"/>
      <c r="M5522" t="s">
        <v>2037</v>
      </c>
    </row>
    <row r="5523" spans="11:13">
      <c r="K5523"/>
      <c r="M5523" t="s">
        <v>2038</v>
      </c>
    </row>
    <row r="5524" spans="11:13">
      <c r="K5524"/>
      <c r="M5524" t="s">
        <v>2039</v>
      </c>
    </row>
    <row r="5525" spans="11:13">
      <c r="K5525"/>
      <c r="M5525" t="s">
        <v>2040</v>
      </c>
    </row>
    <row r="5526" spans="11:13">
      <c r="K5526"/>
      <c r="M5526" t="s">
        <v>2041</v>
      </c>
    </row>
    <row r="5527" spans="11:13">
      <c r="K5527"/>
      <c r="M5527" t="s">
        <v>2042</v>
      </c>
    </row>
    <row r="5528" spans="11:13">
      <c r="K5528"/>
      <c r="M5528" t="s">
        <v>2043</v>
      </c>
    </row>
    <row r="5529" spans="11:13">
      <c r="K5529"/>
      <c r="M5529" t="s">
        <v>2044</v>
      </c>
    </row>
    <row r="5530" spans="11:13">
      <c r="K5530"/>
      <c r="M5530" t="s">
        <v>2045</v>
      </c>
    </row>
    <row r="5531" spans="11:13">
      <c r="K5531"/>
      <c r="M5531" t="s">
        <v>2046</v>
      </c>
    </row>
    <row r="5532" spans="11:13">
      <c r="K5532"/>
      <c r="M5532" t="s">
        <v>2047</v>
      </c>
    </row>
    <row r="5533" spans="11:13">
      <c r="K5533"/>
      <c r="M5533" t="s">
        <v>2048</v>
      </c>
    </row>
    <row r="5534" spans="11:13">
      <c r="K5534"/>
      <c r="M5534" t="s">
        <v>2049</v>
      </c>
    </row>
    <row r="5535" spans="11:13">
      <c r="K5535"/>
      <c r="M5535" t="s">
        <v>2050</v>
      </c>
    </row>
    <row r="5536" spans="11:13">
      <c r="K5536"/>
      <c r="M5536" t="s">
        <v>2051</v>
      </c>
    </row>
    <row r="5537" spans="11:13">
      <c r="K5537"/>
      <c r="M5537" t="s">
        <v>2052</v>
      </c>
    </row>
    <row r="5538" spans="11:13">
      <c r="K5538"/>
      <c r="M5538" t="s">
        <v>2053</v>
      </c>
    </row>
    <row r="5539" spans="11:13">
      <c r="K5539"/>
      <c r="M5539" t="s">
        <v>2054</v>
      </c>
    </row>
    <row r="5540" spans="11:13">
      <c r="K5540"/>
      <c r="M5540" t="s">
        <v>2055</v>
      </c>
    </row>
    <row r="5541" spans="11:13">
      <c r="K5541"/>
      <c r="M5541" t="s">
        <v>2056</v>
      </c>
    </row>
    <row r="5542" spans="11:13">
      <c r="K5542"/>
      <c r="M5542" t="s">
        <v>2057</v>
      </c>
    </row>
    <row r="5543" spans="11:13">
      <c r="K5543"/>
      <c r="M5543" t="s">
        <v>2058</v>
      </c>
    </row>
    <row r="5544" spans="11:13">
      <c r="K5544"/>
      <c r="M5544" t="s">
        <v>2059</v>
      </c>
    </row>
    <row r="5545" spans="11:13">
      <c r="K5545"/>
      <c r="M5545" t="s">
        <v>2060</v>
      </c>
    </row>
    <row r="5546" spans="11:13">
      <c r="K5546"/>
      <c r="M5546" t="s">
        <v>2061</v>
      </c>
    </row>
    <row r="5547" spans="11:13">
      <c r="K5547"/>
      <c r="M5547" t="s">
        <v>2062</v>
      </c>
    </row>
    <row r="5548" spans="11:13">
      <c r="K5548"/>
      <c r="M5548" t="s">
        <v>2063</v>
      </c>
    </row>
    <row r="5549" spans="11:13">
      <c r="K5549"/>
      <c r="M5549" t="s">
        <v>2064</v>
      </c>
    </row>
    <row r="5550" spans="11:13">
      <c r="K5550"/>
      <c r="M5550" t="s">
        <v>2065</v>
      </c>
    </row>
    <row r="5551" spans="11:13">
      <c r="K5551"/>
      <c r="M5551" t="s">
        <v>2066</v>
      </c>
    </row>
    <row r="5552" spans="11:13">
      <c r="K5552"/>
      <c r="M5552" t="s">
        <v>2067</v>
      </c>
    </row>
    <row r="5553" spans="11:13">
      <c r="K5553"/>
      <c r="M5553" t="s">
        <v>2068</v>
      </c>
    </row>
    <row r="5554" spans="11:13">
      <c r="K5554"/>
      <c r="M5554" t="s">
        <v>2069</v>
      </c>
    </row>
    <row r="5555" spans="11:13">
      <c r="K5555"/>
      <c r="M5555" t="s">
        <v>2070</v>
      </c>
    </row>
    <row r="5556" spans="11:13">
      <c r="K5556"/>
      <c r="M5556" t="s">
        <v>2071</v>
      </c>
    </row>
    <row r="5557" spans="11:13">
      <c r="K5557"/>
      <c r="M5557" t="s">
        <v>2072</v>
      </c>
    </row>
    <row r="5558" spans="11:13">
      <c r="K5558"/>
      <c r="M5558" t="s">
        <v>2073</v>
      </c>
    </row>
    <row r="5559" spans="11:13">
      <c r="K5559"/>
      <c r="M5559" t="s">
        <v>2074</v>
      </c>
    </row>
    <row r="5560" spans="11:13">
      <c r="K5560"/>
      <c r="M5560" t="s">
        <v>2075</v>
      </c>
    </row>
    <row r="5561" spans="11:13">
      <c r="K5561"/>
      <c r="M5561" t="s">
        <v>2076</v>
      </c>
    </row>
    <row r="5562" spans="11:13">
      <c r="K5562"/>
      <c r="M5562" t="s">
        <v>2077</v>
      </c>
    </row>
    <row r="5563" spans="11:13">
      <c r="K5563"/>
      <c r="M5563" t="s">
        <v>2078</v>
      </c>
    </row>
    <row r="5564" spans="11:13">
      <c r="K5564"/>
      <c r="M5564" t="s">
        <v>2079</v>
      </c>
    </row>
    <row r="5565" spans="11:13">
      <c r="K5565"/>
      <c r="M5565" t="s">
        <v>2080</v>
      </c>
    </row>
    <row r="5566" spans="11:13">
      <c r="K5566"/>
      <c r="M5566" t="s">
        <v>2081</v>
      </c>
    </row>
    <row r="5567" spans="11:13">
      <c r="K5567"/>
      <c r="M5567" t="s">
        <v>2082</v>
      </c>
    </row>
    <row r="5568" spans="11:13">
      <c r="K5568"/>
      <c r="M5568" t="s">
        <v>2083</v>
      </c>
    </row>
    <row r="5569" spans="11:13">
      <c r="K5569"/>
      <c r="M5569" t="s">
        <v>2084</v>
      </c>
    </row>
    <row r="5570" spans="11:13">
      <c r="K5570"/>
      <c r="M5570" t="s">
        <v>2085</v>
      </c>
    </row>
    <row r="5571" spans="11:13">
      <c r="K5571"/>
      <c r="M5571" t="s">
        <v>2086</v>
      </c>
    </row>
    <row r="5572" spans="11:13">
      <c r="K5572"/>
      <c r="M5572" t="s">
        <v>2087</v>
      </c>
    </row>
    <row r="5573" spans="11:13">
      <c r="K5573"/>
      <c r="M5573" t="s">
        <v>2088</v>
      </c>
    </row>
    <row r="5574" spans="11:13">
      <c r="K5574"/>
      <c r="M5574" t="s">
        <v>2089</v>
      </c>
    </row>
    <row r="5575" spans="11:13">
      <c r="K5575"/>
      <c r="M5575" t="s">
        <v>2090</v>
      </c>
    </row>
    <row r="5576" spans="11:13">
      <c r="K5576"/>
      <c r="M5576" t="s">
        <v>2091</v>
      </c>
    </row>
    <row r="5577" spans="11:13">
      <c r="K5577"/>
      <c r="M5577" t="s">
        <v>2092</v>
      </c>
    </row>
    <row r="5578" spans="11:13">
      <c r="K5578"/>
      <c r="M5578" t="s">
        <v>2093</v>
      </c>
    </row>
    <row r="5579" spans="11:13">
      <c r="K5579"/>
      <c r="M5579" t="s">
        <v>2094</v>
      </c>
    </row>
    <row r="5580" spans="11:13">
      <c r="K5580"/>
      <c r="M5580" t="s">
        <v>2095</v>
      </c>
    </row>
    <row r="5581" spans="11:13">
      <c r="K5581"/>
      <c r="M5581" t="s">
        <v>2096</v>
      </c>
    </row>
    <row r="5582" spans="11:13">
      <c r="K5582"/>
      <c r="M5582" t="s">
        <v>2097</v>
      </c>
    </row>
    <row r="5583" spans="11:13">
      <c r="K5583"/>
      <c r="M5583" t="s">
        <v>2098</v>
      </c>
    </row>
    <row r="5584" spans="11:13">
      <c r="K5584"/>
      <c r="M5584" t="s">
        <v>2099</v>
      </c>
    </row>
    <row r="5585" spans="11:13">
      <c r="K5585"/>
      <c r="M5585" t="s">
        <v>2100</v>
      </c>
    </row>
    <row r="5586" spans="11:13">
      <c r="K5586"/>
      <c r="M5586" t="s">
        <v>2101</v>
      </c>
    </row>
    <row r="5587" spans="11:13">
      <c r="K5587"/>
      <c r="M5587" t="s">
        <v>2102</v>
      </c>
    </row>
    <row r="5588" spans="11:13">
      <c r="K5588"/>
      <c r="M5588" t="s">
        <v>2103</v>
      </c>
    </row>
    <row r="5589" spans="11:13">
      <c r="K5589"/>
      <c r="M5589" t="s">
        <v>2104</v>
      </c>
    </row>
    <row r="5590" spans="11:13">
      <c r="K5590"/>
      <c r="M5590" t="s">
        <v>2105</v>
      </c>
    </row>
    <row r="5591" spans="11:13">
      <c r="K5591"/>
      <c r="M5591" t="s">
        <v>2106</v>
      </c>
    </row>
    <row r="5592" spans="11:13">
      <c r="K5592"/>
      <c r="M5592" t="s">
        <v>2107</v>
      </c>
    </row>
    <row r="5593" spans="11:13">
      <c r="K5593"/>
      <c r="M5593" t="s">
        <v>2108</v>
      </c>
    </row>
    <row r="5594" spans="11:13">
      <c r="K5594"/>
      <c r="M5594" t="s">
        <v>2109</v>
      </c>
    </row>
    <row r="5595" spans="11:13">
      <c r="K5595"/>
      <c r="M5595" t="s">
        <v>2110</v>
      </c>
    </row>
    <row r="5596" spans="11:13">
      <c r="K5596"/>
      <c r="M5596" t="s">
        <v>2111</v>
      </c>
    </row>
    <row r="5597" spans="11:13">
      <c r="K5597"/>
      <c r="M5597" t="s">
        <v>2112</v>
      </c>
    </row>
    <row r="5598" spans="11:13">
      <c r="K5598"/>
      <c r="M5598" t="s">
        <v>2113</v>
      </c>
    </row>
    <row r="5599" spans="11:13">
      <c r="K5599"/>
      <c r="M5599" t="s">
        <v>2114</v>
      </c>
    </row>
    <row r="5600" spans="11:13">
      <c r="K5600"/>
      <c r="M5600" t="s">
        <v>2115</v>
      </c>
    </row>
    <row r="5601" spans="11:13">
      <c r="K5601"/>
      <c r="M5601" t="s">
        <v>2116</v>
      </c>
    </row>
    <row r="5602" spans="11:13">
      <c r="K5602"/>
      <c r="M5602" t="s">
        <v>2117</v>
      </c>
    </row>
    <row r="5603" spans="11:13">
      <c r="K5603"/>
      <c r="M5603" t="s">
        <v>2118</v>
      </c>
    </row>
    <row r="5604" spans="11:13">
      <c r="K5604"/>
      <c r="M5604" t="s">
        <v>2119</v>
      </c>
    </row>
    <row r="5605" spans="11:13">
      <c r="K5605"/>
      <c r="M5605" t="s">
        <v>2120</v>
      </c>
    </row>
    <row r="5606" spans="11:13">
      <c r="K5606"/>
      <c r="M5606" t="s">
        <v>2121</v>
      </c>
    </row>
    <row r="5607" spans="11:13">
      <c r="K5607"/>
      <c r="M5607" t="s">
        <v>2122</v>
      </c>
    </row>
    <row r="5608" spans="11:13">
      <c r="K5608"/>
      <c r="M5608" t="s">
        <v>2123</v>
      </c>
    </row>
    <row r="5609" spans="11:13">
      <c r="K5609"/>
      <c r="M5609" t="s">
        <v>2124</v>
      </c>
    </row>
    <row r="5610" spans="11:13">
      <c r="K5610"/>
      <c r="M5610" t="s">
        <v>2125</v>
      </c>
    </row>
    <row r="5611" spans="11:13">
      <c r="K5611"/>
      <c r="M5611" t="s">
        <v>2126</v>
      </c>
    </row>
    <row r="5612" spans="11:13">
      <c r="K5612"/>
      <c r="M5612" t="s">
        <v>2127</v>
      </c>
    </row>
    <row r="5613" spans="11:13">
      <c r="K5613"/>
      <c r="M5613" t="s">
        <v>2128</v>
      </c>
    </row>
    <row r="5614" spans="11:13">
      <c r="K5614"/>
      <c r="M5614" t="s">
        <v>2129</v>
      </c>
    </row>
    <row r="5615" spans="11:13">
      <c r="K5615"/>
      <c r="M5615" t="s">
        <v>2130</v>
      </c>
    </row>
    <row r="5616" spans="11:13">
      <c r="K5616"/>
      <c r="M5616" t="s">
        <v>2131</v>
      </c>
    </row>
    <row r="5617" spans="11:13">
      <c r="K5617"/>
      <c r="M5617" t="s">
        <v>2132</v>
      </c>
    </row>
    <row r="5618" spans="11:13">
      <c r="K5618"/>
      <c r="M5618" t="s">
        <v>2133</v>
      </c>
    </row>
    <row r="5619" spans="11:13">
      <c r="K5619"/>
      <c r="M5619" t="s">
        <v>2134</v>
      </c>
    </row>
    <row r="5620" spans="11:13">
      <c r="K5620"/>
      <c r="M5620" t="s">
        <v>2135</v>
      </c>
    </row>
    <row r="5621" spans="11:13">
      <c r="K5621"/>
      <c r="M5621" t="s">
        <v>2136</v>
      </c>
    </row>
    <row r="5622" spans="11:13">
      <c r="K5622"/>
      <c r="M5622" t="s">
        <v>2137</v>
      </c>
    </row>
    <row r="5623" spans="11:13">
      <c r="K5623"/>
      <c r="M5623" t="s">
        <v>2138</v>
      </c>
    </row>
    <row r="5624" spans="11:13">
      <c r="K5624"/>
      <c r="M5624" t="s">
        <v>2139</v>
      </c>
    </row>
    <row r="5625" spans="11:13">
      <c r="K5625"/>
      <c r="M5625" t="s">
        <v>2140</v>
      </c>
    </row>
    <row r="5626" spans="11:13">
      <c r="K5626"/>
      <c r="M5626" t="s">
        <v>2141</v>
      </c>
    </row>
    <row r="5627" spans="11:13">
      <c r="K5627"/>
      <c r="M5627" t="s">
        <v>2142</v>
      </c>
    </row>
    <row r="5628" spans="11:13">
      <c r="K5628"/>
      <c r="M5628" t="s">
        <v>2143</v>
      </c>
    </row>
    <row r="5629" spans="11:13">
      <c r="K5629"/>
      <c r="M5629" t="s">
        <v>2144</v>
      </c>
    </row>
    <row r="5630" spans="11:13">
      <c r="K5630"/>
      <c r="M5630" t="s">
        <v>2145</v>
      </c>
    </row>
    <row r="5631" spans="11:13">
      <c r="K5631"/>
      <c r="M5631" t="s">
        <v>2146</v>
      </c>
    </row>
    <row r="5632" spans="11:13">
      <c r="K5632"/>
      <c r="M5632" t="s">
        <v>2147</v>
      </c>
    </row>
    <row r="5633" spans="11:13">
      <c r="K5633"/>
      <c r="M5633" t="s">
        <v>2148</v>
      </c>
    </row>
    <row r="5634" spans="11:13">
      <c r="K5634"/>
      <c r="M5634" t="s">
        <v>2149</v>
      </c>
    </row>
    <row r="5635" spans="11:13">
      <c r="K5635"/>
      <c r="M5635" t="s">
        <v>2150</v>
      </c>
    </row>
    <row r="5636" spans="11:13">
      <c r="K5636"/>
      <c r="M5636" t="s">
        <v>2151</v>
      </c>
    </row>
    <row r="5637" spans="11:13">
      <c r="K5637"/>
      <c r="M5637" t="s">
        <v>2152</v>
      </c>
    </row>
    <row r="5638" spans="11:13">
      <c r="K5638"/>
      <c r="M5638" t="s">
        <v>2153</v>
      </c>
    </row>
    <row r="5639" spans="11:13">
      <c r="K5639"/>
      <c r="M5639" t="s">
        <v>2154</v>
      </c>
    </row>
    <row r="5640" spans="11:13">
      <c r="K5640"/>
      <c r="M5640" t="s">
        <v>2155</v>
      </c>
    </row>
    <row r="5641" spans="11:13">
      <c r="K5641"/>
      <c r="M5641" t="s">
        <v>2156</v>
      </c>
    </row>
    <row r="5642" spans="11:13">
      <c r="K5642"/>
      <c r="M5642" t="s">
        <v>2157</v>
      </c>
    </row>
    <row r="5643" spans="11:13">
      <c r="K5643"/>
      <c r="M5643" t="s">
        <v>2158</v>
      </c>
    </row>
    <row r="5644" spans="11:13">
      <c r="K5644"/>
      <c r="M5644" t="s">
        <v>2159</v>
      </c>
    </row>
    <row r="5645" spans="11:13">
      <c r="K5645"/>
      <c r="M5645" t="s">
        <v>2160</v>
      </c>
    </row>
    <row r="5646" spans="11:13">
      <c r="K5646"/>
      <c r="M5646" t="s">
        <v>2161</v>
      </c>
    </row>
    <row r="5647" spans="11:13">
      <c r="K5647"/>
      <c r="M5647" t="s">
        <v>2162</v>
      </c>
    </row>
    <row r="5648" spans="11:13">
      <c r="K5648"/>
      <c r="M5648" t="s">
        <v>2163</v>
      </c>
    </row>
    <row r="5649" spans="11:13">
      <c r="K5649"/>
      <c r="M5649" t="s">
        <v>2164</v>
      </c>
    </row>
    <row r="5650" spans="11:13">
      <c r="K5650"/>
      <c r="M5650" t="s">
        <v>2165</v>
      </c>
    </row>
    <row r="5651" spans="11:13">
      <c r="K5651"/>
      <c r="M5651" t="s">
        <v>2166</v>
      </c>
    </row>
    <row r="5652" spans="11:13">
      <c r="K5652"/>
      <c r="M5652" t="s">
        <v>2167</v>
      </c>
    </row>
    <row r="5653" spans="11:13">
      <c r="K5653"/>
      <c r="M5653" t="s">
        <v>2168</v>
      </c>
    </row>
    <row r="5654" spans="11:13">
      <c r="K5654"/>
      <c r="M5654" t="s">
        <v>2169</v>
      </c>
    </row>
    <row r="5655" spans="11:13">
      <c r="K5655"/>
      <c r="M5655" t="s">
        <v>2170</v>
      </c>
    </row>
    <row r="5656" spans="11:13">
      <c r="K5656"/>
      <c r="M5656" t="s">
        <v>2171</v>
      </c>
    </row>
    <row r="5657" spans="11:13">
      <c r="K5657"/>
      <c r="M5657" t="s">
        <v>2172</v>
      </c>
    </row>
    <row r="5658" spans="11:13">
      <c r="K5658"/>
      <c r="M5658" t="s">
        <v>2173</v>
      </c>
    </row>
    <row r="5659" spans="11:13">
      <c r="K5659"/>
      <c r="M5659" t="s">
        <v>2174</v>
      </c>
    </row>
    <row r="5660" spans="11:13">
      <c r="K5660"/>
      <c r="M5660" t="s">
        <v>2175</v>
      </c>
    </row>
    <row r="5661" spans="11:13">
      <c r="K5661"/>
      <c r="M5661" t="s">
        <v>2176</v>
      </c>
    </row>
    <row r="5662" spans="11:13">
      <c r="K5662"/>
      <c r="M5662" t="s">
        <v>2177</v>
      </c>
    </row>
    <row r="5663" spans="11:13">
      <c r="K5663"/>
      <c r="M5663" t="s">
        <v>2178</v>
      </c>
    </row>
    <row r="5664" spans="11:13">
      <c r="K5664"/>
      <c r="M5664" t="s">
        <v>2179</v>
      </c>
    </row>
    <row r="5665" spans="11:13">
      <c r="K5665"/>
      <c r="M5665" t="s">
        <v>2180</v>
      </c>
    </row>
    <row r="5666" spans="11:13">
      <c r="K5666"/>
      <c r="M5666" t="s">
        <v>2181</v>
      </c>
    </row>
    <row r="5667" spans="11:13">
      <c r="K5667"/>
      <c r="M5667" t="s">
        <v>2182</v>
      </c>
    </row>
    <row r="5668" spans="11:13">
      <c r="K5668"/>
      <c r="M5668" t="s">
        <v>2183</v>
      </c>
    </row>
    <row r="5669" spans="11:13">
      <c r="K5669"/>
      <c r="M5669" t="s">
        <v>2184</v>
      </c>
    </row>
    <row r="5670" spans="11:13">
      <c r="K5670"/>
      <c r="M5670" t="s">
        <v>2185</v>
      </c>
    </row>
    <row r="5671" spans="11:13">
      <c r="K5671"/>
      <c r="M5671" t="s">
        <v>2186</v>
      </c>
    </row>
    <row r="5672" spans="11:13">
      <c r="K5672"/>
      <c r="M5672" t="s">
        <v>2187</v>
      </c>
    </row>
    <row r="5673" spans="11:13">
      <c r="K5673"/>
      <c r="M5673" t="s">
        <v>2188</v>
      </c>
    </row>
    <row r="5674" spans="11:13">
      <c r="K5674"/>
      <c r="M5674" t="s">
        <v>2189</v>
      </c>
    </row>
    <row r="5675" spans="11:13">
      <c r="K5675"/>
      <c r="M5675" t="s">
        <v>2190</v>
      </c>
    </row>
    <row r="5676" spans="11:13">
      <c r="K5676"/>
      <c r="M5676" t="s">
        <v>2191</v>
      </c>
    </row>
    <row r="5677" spans="11:13">
      <c r="K5677"/>
      <c r="M5677" t="s">
        <v>2192</v>
      </c>
    </row>
    <row r="5678" spans="11:13">
      <c r="K5678"/>
      <c r="M5678" t="s">
        <v>2193</v>
      </c>
    </row>
    <row r="5679" spans="11:13">
      <c r="K5679"/>
      <c r="M5679" t="s">
        <v>2194</v>
      </c>
    </row>
    <row r="5680" spans="11:13">
      <c r="K5680"/>
      <c r="M5680" t="s">
        <v>2195</v>
      </c>
    </row>
    <row r="5681" spans="11:13">
      <c r="K5681"/>
      <c r="M5681" t="s">
        <v>2196</v>
      </c>
    </row>
    <row r="5682" spans="11:13">
      <c r="K5682"/>
      <c r="M5682" t="s">
        <v>2197</v>
      </c>
    </row>
    <row r="5683" spans="11:13">
      <c r="K5683"/>
      <c r="M5683" t="s">
        <v>2198</v>
      </c>
    </row>
    <row r="5684" spans="11:13">
      <c r="K5684"/>
      <c r="M5684" t="s">
        <v>2199</v>
      </c>
    </row>
    <row r="5685" spans="11:13">
      <c r="K5685"/>
      <c r="M5685" t="s">
        <v>2200</v>
      </c>
    </row>
    <row r="5686" spans="11:13">
      <c r="K5686"/>
      <c r="M5686" t="s">
        <v>2201</v>
      </c>
    </row>
    <row r="5687" spans="11:13">
      <c r="K5687"/>
      <c r="M5687" t="s">
        <v>2202</v>
      </c>
    </row>
    <row r="5688" spans="11:13">
      <c r="K5688"/>
      <c r="M5688" t="s">
        <v>2203</v>
      </c>
    </row>
    <row r="5689" spans="11:13">
      <c r="K5689"/>
      <c r="M5689" t="s">
        <v>2204</v>
      </c>
    </row>
    <row r="5690" spans="11:13">
      <c r="K5690"/>
      <c r="M5690" t="s">
        <v>2205</v>
      </c>
    </row>
    <row r="5691" spans="11:13">
      <c r="K5691"/>
      <c r="M5691" t="s">
        <v>2206</v>
      </c>
    </row>
    <row r="5692" spans="11:13">
      <c r="K5692"/>
      <c r="M5692" t="s">
        <v>2207</v>
      </c>
    </row>
    <row r="5693" spans="11:13">
      <c r="K5693"/>
      <c r="M5693" t="s">
        <v>2208</v>
      </c>
    </row>
    <row r="5694" spans="11:13">
      <c r="K5694"/>
      <c r="M5694" t="s">
        <v>2209</v>
      </c>
    </row>
    <row r="5695" spans="11:13">
      <c r="K5695"/>
      <c r="M5695" t="s">
        <v>2210</v>
      </c>
    </row>
    <row r="5696" spans="11:13">
      <c r="K5696"/>
      <c r="M5696" t="s">
        <v>2211</v>
      </c>
    </row>
    <row r="5697" spans="11:13">
      <c r="K5697"/>
      <c r="M5697" t="s">
        <v>2212</v>
      </c>
    </row>
    <row r="5698" spans="11:13">
      <c r="K5698"/>
      <c r="M5698" t="s">
        <v>2213</v>
      </c>
    </row>
    <row r="5699" spans="11:13">
      <c r="K5699"/>
      <c r="M5699" t="s">
        <v>2214</v>
      </c>
    </row>
    <row r="5700" spans="11:13">
      <c r="K5700"/>
      <c r="M5700" t="s">
        <v>2215</v>
      </c>
    </row>
    <row r="5701" spans="11:13">
      <c r="K5701"/>
      <c r="M5701" t="s">
        <v>2216</v>
      </c>
    </row>
    <row r="5702" spans="11:13">
      <c r="K5702"/>
      <c r="M5702" t="s">
        <v>2217</v>
      </c>
    </row>
    <row r="5703" spans="11:13">
      <c r="K5703"/>
      <c r="M5703" t="s">
        <v>2218</v>
      </c>
    </row>
    <row r="5704" spans="11:13">
      <c r="K5704"/>
      <c r="M5704" t="s">
        <v>27922</v>
      </c>
    </row>
    <row r="5705" spans="11:13">
      <c r="K5705"/>
      <c r="M5705" t="s">
        <v>27923</v>
      </c>
    </row>
    <row r="5706" spans="11:13">
      <c r="K5706"/>
      <c r="M5706" t="s">
        <v>27924</v>
      </c>
    </row>
    <row r="5707" spans="11:13">
      <c r="K5707"/>
      <c r="M5707" t="s">
        <v>27925</v>
      </c>
    </row>
    <row r="5708" spans="11:13">
      <c r="K5708"/>
      <c r="M5708" t="s">
        <v>27926</v>
      </c>
    </row>
    <row r="5709" spans="11:13">
      <c r="K5709"/>
      <c r="M5709" t="s">
        <v>27927</v>
      </c>
    </row>
    <row r="5710" spans="11:13">
      <c r="K5710"/>
      <c r="M5710" t="s">
        <v>27928</v>
      </c>
    </row>
    <row r="5711" spans="11:13">
      <c r="K5711"/>
      <c r="M5711" t="s">
        <v>27929</v>
      </c>
    </row>
    <row r="5712" spans="11:13">
      <c r="K5712"/>
      <c r="M5712" t="s">
        <v>27930</v>
      </c>
    </row>
    <row r="5713" spans="11:13">
      <c r="K5713"/>
      <c r="M5713" t="s">
        <v>27931</v>
      </c>
    </row>
    <row r="5714" spans="11:13">
      <c r="K5714"/>
      <c r="M5714" t="s">
        <v>27932</v>
      </c>
    </row>
    <row r="5715" spans="11:13">
      <c r="K5715"/>
      <c r="M5715" t="s">
        <v>27933</v>
      </c>
    </row>
    <row r="5716" spans="11:13">
      <c r="K5716"/>
      <c r="M5716" t="s">
        <v>27934</v>
      </c>
    </row>
    <row r="5717" spans="11:13">
      <c r="K5717"/>
      <c r="M5717" t="s">
        <v>27935</v>
      </c>
    </row>
    <row r="5718" spans="11:13">
      <c r="K5718"/>
      <c r="M5718" t="s">
        <v>27936</v>
      </c>
    </row>
    <row r="5719" spans="11:13">
      <c r="K5719"/>
      <c r="M5719" t="s">
        <v>27937</v>
      </c>
    </row>
    <row r="5720" spans="11:13">
      <c r="K5720"/>
      <c r="M5720" t="s">
        <v>27938</v>
      </c>
    </row>
    <row r="5721" spans="11:13">
      <c r="K5721"/>
      <c r="M5721" t="s">
        <v>27939</v>
      </c>
    </row>
    <row r="5722" spans="11:13">
      <c r="K5722"/>
      <c r="M5722" t="s">
        <v>27940</v>
      </c>
    </row>
    <row r="5723" spans="11:13">
      <c r="K5723"/>
      <c r="M5723" t="s">
        <v>27941</v>
      </c>
    </row>
    <row r="5724" spans="11:13">
      <c r="K5724"/>
      <c r="M5724" t="s">
        <v>27942</v>
      </c>
    </row>
    <row r="5725" spans="11:13">
      <c r="K5725"/>
      <c r="M5725" t="s">
        <v>27943</v>
      </c>
    </row>
    <row r="5726" spans="11:13">
      <c r="K5726"/>
      <c r="M5726" t="s">
        <v>27944</v>
      </c>
    </row>
    <row r="5727" spans="11:13">
      <c r="K5727"/>
      <c r="M5727" t="s">
        <v>27945</v>
      </c>
    </row>
    <row r="5728" spans="11:13">
      <c r="K5728"/>
      <c r="M5728" t="s">
        <v>27946</v>
      </c>
    </row>
    <row r="5729" spans="11:13">
      <c r="K5729"/>
      <c r="M5729" t="s">
        <v>27947</v>
      </c>
    </row>
    <row r="5730" spans="11:13">
      <c r="K5730"/>
      <c r="M5730" t="s">
        <v>27948</v>
      </c>
    </row>
    <row r="5731" spans="11:13">
      <c r="K5731"/>
      <c r="M5731" t="s">
        <v>27949</v>
      </c>
    </row>
    <row r="5732" spans="11:13">
      <c r="K5732"/>
      <c r="M5732" t="s">
        <v>27950</v>
      </c>
    </row>
    <row r="5733" spans="11:13">
      <c r="K5733"/>
      <c r="M5733" t="s">
        <v>27951</v>
      </c>
    </row>
    <row r="5734" spans="11:13">
      <c r="K5734"/>
      <c r="M5734" t="s">
        <v>27952</v>
      </c>
    </row>
    <row r="5735" spans="11:13">
      <c r="K5735"/>
      <c r="M5735" t="s">
        <v>27953</v>
      </c>
    </row>
    <row r="5736" spans="11:13">
      <c r="K5736"/>
      <c r="M5736" t="s">
        <v>27954</v>
      </c>
    </row>
    <row r="5737" spans="11:13">
      <c r="K5737"/>
      <c r="M5737" t="s">
        <v>27956</v>
      </c>
    </row>
    <row r="5738" spans="11:13">
      <c r="K5738"/>
      <c r="M5738" t="s">
        <v>27957</v>
      </c>
    </row>
    <row r="5739" spans="11:13">
      <c r="K5739"/>
      <c r="M5739" t="s">
        <v>27958</v>
      </c>
    </row>
    <row r="5740" spans="11:13">
      <c r="K5740"/>
      <c r="M5740" t="s">
        <v>27959</v>
      </c>
    </row>
    <row r="5741" spans="11:13">
      <c r="K5741"/>
      <c r="M5741" t="s">
        <v>27960</v>
      </c>
    </row>
    <row r="5742" spans="11:13">
      <c r="K5742"/>
      <c r="M5742" t="s">
        <v>27961</v>
      </c>
    </row>
    <row r="5743" spans="11:13">
      <c r="K5743"/>
      <c r="M5743" t="s">
        <v>27955</v>
      </c>
    </row>
    <row r="5744" spans="11:13">
      <c r="K5744"/>
      <c r="M5744" t="s">
        <v>27962</v>
      </c>
    </row>
    <row r="5745" spans="11:13">
      <c r="K5745"/>
      <c r="M5745" t="s">
        <v>27963</v>
      </c>
    </row>
    <row r="5746" spans="11:13">
      <c r="K5746"/>
      <c r="M5746" t="s">
        <v>27964</v>
      </c>
    </row>
    <row r="5747" spans="11:13">
      <c r="K5747"/>
      <c r="M5747" t="s">
        <v>27965</v>
      </c>
    </row>
    <row r="5748" spans="11:13">
      <c r="K5748"/>
      <c r="M5748" t="s">
        <v>27966</v>
      </c>
    </row>
    <row r="5749" spans="11:13">
      <c r="K5749"/>
      <c r="M5749" t="s">
        <v>27967</v>
      </c>
    </row>
    <row r="5750" spans="11:13">
      <c r="K5750"/>
      <c r="M5750" t="s">
        <v>27968</v>
      </c>
    </row>
    <row r="5751" spans="11:13">
      <c r="K5751"/>
      <c r="M5751" t="s">
        <v>27969</v>
      </c>
    </row>
    <row r="5752" spans="11:13">
      <c r="K5752"/>
      <c r="M5752" t="s">
        <v>27970</v>
      </c>
    </row>
    <row r="5753" spans="11:13">
      <c r="K5753"/>
      <c r="M5753" t="s">
        <v>27971</v>
      </c>
    </row>
    <row r="5754" spans="11:13">
      <c r="K5754"/>
      <c r="M5754" t="s">
        <v>27972</v>
      </c>
    </row>
    <row r="5755" spans="11:13">
      <c r="K5755"/>
      <c r="M5755" t="s">
        <v>27973</v>
      </c>
    </row>
    <row r="5756" spans="11:13">
      <c r="K5756"/>
      <c r="M5756" t="s">
        <v>27974</v>
      </c>
    </row>
    <row r="5757" spans="11:13">
      <c r="K5757"/>
      <c r="M5757" t="s">
        <v>27975</v>
      </c>
    </row>
    <row r="5758" spans="11:13">
      <c r="K5758"/>
      <c r="M5758" t="s">
        <v>27976</v>
      </c>
    </row>
    <row r="5759" spans="11:13">
      <c r="K5759"/>
      <c r="M5759" t="s">
        <v>27977</v>
      </c>
    </row>
    <row r="5760" spans="11:13">
      <c r="K5760"/>
      <c r="M5760" t="s">
        <v>27978</v>
      </c>
    </row>
    <row r="5761" spans="11:13">
      <c r="K5761"/>
      <c r="M5761" t="s">
        <v>27979</v>
      </c>
    </row>
    <row r="5762" spans="11:13">
      <c r="K5762"/>
      <c r="M5762" t="s">
        <v>27980</v>
      </c>
    </row>
    <row r="5763" spans="11:13">
      <c r="K5763"/>
      <c r="M5763" t="s">
        <v>27981</v>
      </c>
    </row>
    <row r="5764" spans="11:13">
      <c r="K5764"/>
      <c r="M5764" t="s">
        <v>27982</v>
      </c>
    </row>
    <row r="5765" spans="11:13">
      <c r="K5765"/>
      <c r="M5765" t="s">
        <v>27983</v>
      </c>
    </row>
    <row r="5766" spans="11:13">
      <c r="K5766"/>
      <c r="M5766" t="s">
        <v>27984</v>
      </c>
    </row>
    <row r="5767" spans="11:13">
      <c r="K5767"/>
      <c r="M5767" t="s">
        <v>27985</v>
      </c>
    </row>
    <row r="5768" spans="11:13">
      <c r="K5768"/>
      <c r="M5768" t="s">
        <v>27986</v>
      </c>
    </row>
    <row r="5769" spans="11:13">
      <c r="K5769"/>
      <c r="M5769" t="s">
        <v>27987</v>
      </c>
    </row>
    <row r="5770" spans="11:13">
      <c r="K5770"/>
      <c r="M5770" t="s">
        <v>27988</v>
      </c>
    </row>
    <row r="5771" spans="11:13">
      <c r="K5771"/>
      <c r="M5771" t="s">
        <v>27989</v>
      </c>
    </row>
    <row r="5772" spans="11:13">
      <c r="K5772"/>
      <c r="M5772" t="s">
        <v>27990</v>
      </c>
    </row>
    <row r="5773" spans="11:13">
      <c r="K5773"/>
      <c r="M5773" t="s">
        <v>27991</v>
      </c>
    </row>
    <row r="5774" spans="11:13">
      <c r="K5774"/>
      <c r="M5774" t="s">
        <v>27992</v>
      </c>
    </row>
    <row r="5775" spans="11:13">
      <c r="K5775"/>
      <c r="M5775" t="s">
        <v>27993</v>
      </c>
    </row>
    <row r="5776" spans="11:13">
      <c r="K5776"/>
      <c r="M5776" t="s">
        <v>27994</v>
      </c>
    </row>
    <row r="5777" spans="11:13">
      <c r="K5777"/>
      <c r="M5777" t="s">
        <v>27995</v>
      </c>
    </row>
    <row r="5778" spans="11:13">
      <c r="K5778"/>
      <c r="M5778" t="s">
        <v>27996</v>
      </c>
    </row>
    <row r="5779" spans="11:13">
      <c r="K5779"/>
      <c r="M5779" t="s">
        <v>27997</v>
      </c>
    </row>
    <row r="5780" spans="11:13">
      <c r="K5780"/>
      <c r="M5780" t="s">
        <v>27998</v>
      </c>
    </row>
    <row r="5781" spans="11:13">
      <c r="K5781"/>
      <c r="M5781" t="s">
        <v>27999</v>
      </c>
    </row>
    <row r="5782" spans="11:13">
      <c r="K5782"/>
      <c r="M5782" t="s">
        <v>28000</v>
      </c>
    </row>
    <row r="5783" spans="11:13">
      <c r="K5783"/>
      <c r="M5783" t="s">
        <v>28001</v>
      </c>
    </row>
    <row r="5784" spans="11:13">
      <c r="K5784"/>
      <c r="M5784" t="s">
        <v>28002</v>
      </c>
    </row>
    <row r="5785" spans="11:13">
      <c r="K5785"/>
      <c r="M5785" t="s">
        <v>28003</v>
      </c>
    </row>
    <row r="5786" spans="11:13">
      <c r="K5786"/>
      <c r="M5786" t="s">
        <v>28004</v>
      </c>
    </row>
    <row r="5787" spans="11:13">
      <c r="K5787"/>
      <c r="M5787" t="s">
        <v>28005</v>
      </c>
    </row>
    <row r="5788" spans="11:13">
      <c r="K5788"/>
      <c r="M5788" t="s">
        <v>28006</v>
      </c>
    </row>
    <row r="5789" spans="11:13">
      <c r="K5789"/>
      <c r="M5789" t="s">
        <v>28007</v>
      </c>
    </row>
    <row r="5790" spans="11:13">
      <c r="K5790"/>
      <c r="M5790" t="s">
        <v>28008</v>
      </c>
    </row>
    <row r="5791" spans="11:13">
      <c r="K5791"/>
      <c r="M5791" t="s">
        <v>28009</v>
      </c>
    </row>
    <row r="5792" spans="11:13">
      <c r="K5792"/>
      <c r="M5792" t="s">
        <v>28010</v>
      </c>
    </row>
    <row r="5793" spans="11:13">
      <c r="K5793"/>
      <c r="M5793" t="s">
        <v>28011</v>
      </c>
    </row>
    <row r="5794" spans="11:13">
      <c r="K5794"/>
      <c r="M5794" t="s">
        <v>28012</v>
      </c>
    </row>
    <row r="5795" spans="11:13">
      <c r="K5795"/>
      <c r="M5795" t="s">
        <v>28013</v>
      </c>
    </row>
    <row r="5796" spans="11:13">
      <c r="K5796"/>
      <c r="M5796" t="s">
        <v>28014</v>
      </c>
    </row>
    <row r="5797" spans="11:13">
      <c r="K5797"/>
      <c r="M5797" t="s">
        <v>28015</v>
      </c>
    </row>
    <row r="5798" spans="11:13">
      <c r="K5798"/>
      <c r="M5798" t="s">
        <v>28016</v>
      </c>
    </row>
    <row r="5799" spans="11:13">
      <c r="K5799"/>
      <c r="M5799" t="s">
        <v>28017</v>
      </c>
    </row>
    <row r="5800" spans="11:13">
      <c r="K5800"/>
      <c r="M5800" t="s">
        <v>28018</v>
      </c>
    </row>
    <row r="5801" spans="11:13">
      <c r="K5801"/>
      <c r="M5801" t="s">
        <v>28019</v>
      </c>
    </row>
    <row r="5802" spans="11:13">
      <c r="K5802"/>
      <c r="M5802" t="s">
        <v>28020</v>
      </c>
    </row>
    <row r="5803" spans="11:13">
      <c r="K5803"/>
      <c r="M5803" t="s">
        <v>28021</v>
      </c>
    </row>
    <row r="5804" spans="11:13">
      <c r="K5804"/>
      <c r="M5804" t="s">
        <v>28022</v>
      </c>
    </row>
    <row r="5805" spans="11:13">
      <c r="K5805"/>
      <c r="M5805" t="s">
        <v>28023</v>
      </c>
    </row>
    <row r="5806" spans="11:13">
      <c r="K5806"/>
      <c r="M5806" t="s">
        <v>28024</v>
      </c>
    </row>
    <row r="5807" spans="11:13">
      <c r="K5807"/>
      <c r="M5807" t="s">
        <v>28025</v>
      </c>
    </row>
    <row r="5808" spans="11:13">
      <c r="K5808"/>
      <c r="M5808" t="s">
        <v>28026</v>
      </c>
    </row>
    <row r="5809" spans="11:13">
      <c r="K5809"/>
      <c r="M5809" t="s">
        <v>28027</v>
      </c>
    </row>
    <row r="5810" spans="11:13">
      <c r="K5810"/>
      <c r="M5810" t="s">
        <v>28028</v>
      </c>
    </row>
    <row r="5811" spans="11:13">
      <c r="K5811"/>
      <c r="M5811" t="s">
        <v>28029</v>
      </c>
    </row>
    <row r="5812" spans="11:13">
      <c r="K5812"/>
      <c r="M5812" t="s">
        <v>28030</v>
      </c>
    </row>
    <row r="5813" spans="11:13">
      <c r="K5813"/>
      <c r="M5813" t="s">
        <v>28031</v>
      </c>
    </row>
    <row r="5814" spans="11:13">
      <c r="K5814"/>
      <c r="M5814" t="s">
        <v>28032</v>
      </c>
    </row>
    <row r="5815" spans="11:13">
      <c r="K5815"/>
      <c r="M5815" t="s">
        <v>28033</v>
      </c>
    </row>
    <row r="5816" spans="11:13">
      <c r="K5816"/>
      <c r="M5816" t="s">
        <v>28034</v>
      </c>
    </row>
    <row r="5817" spans="11:13">
      <c r="K5817"/>
      <c r="M5817" t="s">
        <v>28035</v>
      </c>
    </row>
    <row r="5818" spans="11:13">
      <c r="K5818"/>
      <c r="M5818" t="s">
        <v>28036</v>
      </c>
    </row>
    <row r="5819" spans="11:13">
      <c r="K5819"/>
      <c r="M5819" t="s">
        <v>28037</v>
      </c>
    </row>
    <row r="5820" spans="11:13">
      <c r="K5820"/>
      <c r="M5820" t="s">
        <v>28038</v>
      </c>
    </row>
    <row r="5821" spans="11:13">
      <c r="K5821"/>
      <c r="M5821" t="s">
        <v>28039</v>
      </c>
    </row>
    <row r="5822" spans="11:13">
      <c r="K5822"/>
      <c r="M5822" t="s">
        <v>28040</v>
      </c>
    </row>
    <row r="5823" spans="11:13">
      <c r="K5823"/>
      <c r="M5823" t="s">
        <v>28041</v>
      </c>
    </row>
    <row r="5824" spans="11:13">
      <c r="K5824"/>
      <c r="M5824" t="s">
        <v>28042</v>
      </c>
    </row>
    <row r="5825" spans="11:13">
      <c r="K5825"/>
      <c r="M5825" t="s">
        <v>28043</v>
      </c>
    </row>
    <row r="5826" spans="11:13">
      <c r="K5826"/>
      <c r="M5826" t="s">
        <v>28044</v>
      </c>
    </row>
    <row r="5827" spans="11:13">
      <c r="K5827"/>
      <c r="M5827" t="s">
        <v>28045</v>
      </c>
    </row>
    <row r="5828" spans="11:13">
      <c r="K5828"/>
      <c r="M5828" t="s">
        <v>28046</v>
      </c>
    </row>
    <row r="5829" spans="11:13">
      <c r="K5829"/>
      <c r="M5829" t="s">
        <v>28047</v>
      </c>
    </row>
    <row r="5830" spans="11:13">
      <c r="K5830"/>
      <c r="M5830" t="s">
        <v>28048</v>
      </c>
    </row>
    <row r="5831" spans="11:13">
      <c r="K5831"/>
      <c r="M5831" t="s">
        <v>28049</v>
      </c>
    </row>
    <row r="5832" spans="11:13">
      <c r="K5832"/>
      <c r="M5832" t="s">
        <v>28050</v>
      </c>
    </row>
    <row r="5833" spans="11:13">
      <c r="K5833"/>
      <c r="M5833" t="s">
        <v>28051</v>
      </c>
    </row>
    <row r="5834" spans="11:13">
      <c r="K5834"/>
      <c r="M5834" t="s">
        <v>28052</v>
      </c>
    </row>
    <row r="5835" spans="11:13">
      <c r="K5835"/>
      <c r="M5835" t="s">
        <v>28053</v>
      </c>
    </row>
    <row r="5836" spans="11:13">
      <c r="K5836"/>
      <c r="M5836" t="s">
        <v>28054</v>
      </c>
    </row>
    <row r="5837" spans="11:13">
      <c r="K5837"/>
      <c r="M5837" t="s">
        <v>28055</v>
      </c>
    </row>
    <row r="5838" spans="11:13">
      <c r="K5838"/>
      <c r="M5838" t="s">
        <v>28056</v>
      </c>
    </row>
    <row r="5839" spans="11:13">
      <c r="K5839"/>
      <c r="M5839" t="s">
        <v>28057</v>
      </c>
    </row>
    <row r="5840" spans="11:13">
      <c r="K5840"/>
      <c r="M5840" t="s">
        <v>28058</v>
      </c>
    </row>
    <row r="5841" spans="11:13">
      <c r="K5841"/>
      <c r="M5841" t="s">
        <v>28059</v>
      </c>
    </row>
    <row r="5842" spans="11:13">
      <c r="K5842"/>
      <c r="M5842" t="s">
        <v>28060</v>
      </c>
    </row>
    <row r="5843" spans="11:13">
      <c r="K5843"/>
      <c r="M5843" t="s">
        <v>28061</v>
      </c>
    </row>
    <row r="5844" spans="11:13">
      <c r="K5844"/>
      <c r="M5844" t="s">
        <v>28062</v>
      </c>
    </row>
    <row r="5845" spans="11:13">
      <c r="K5845"/>
      <c r="M5845" t="s">
        <v>28063</v>
      </c>
    </row>
    <row r="5846" spans="11:13">
      <c r="K5846"/>
      <c r="M5846" t="s">
        <v>28064</v>
      </c>
    </row>
    <row r="5847" spans="11:13">
      <c r="K5847"/>
      <c r="M5847" t="s">
        <v>28065</v>
      </c>
    </row>
    <row r="5848" spans="11:13">
      <c r="K5848"/>
      <c r="M5848" t="s">
        <v>28066</v>
      </c>
    </row>
    <row r="5849" spans="11:13">
      <c r="K5849"/>
      <c r="M5849" t="s">
        <v>28067</v>
      </c>
    </row>
    <row r="5850" spans="11:13">
      <c r="K5850"/>
      <c r="M5850" t="s">
        <v>28068</v>
      </c>
    </row>
    <row r="5851" spans="11:13">
      <c r="K5851"/>
      <c r="M5851" t="s">
        <v>28069</v>
      </c>
    </row>
    <row r="5852" spans="11:13">
      <c r="K5852"/>
      <c r="M5852" t="s">
        <v>28070</v>
      </c>
    </row>
    <row r="5853" spans="11:13">
      <c r="K5853"/>
      <c r="M5853" t="s">
        <v>28071</v>
      </c>
    </row>
    <row r="5854" spans="11:13">
      <c r="K5854"/>
      <c r="M5854" t="s">
        <v>28072</v>
      </c>
    </row>
    <row r="5855" spans="11:13">
      <c r="K5855"/>
      <c r="M5855" t="s">
        <v>28073</v>
      </c>
    </row>
    <row r="5856" spans="11:13">
      <c r="K5856"/>
      <c r="M5856" t="s">
        <v>28074</v>
      </c>
    </row>
    <row r="5857" spans="11:13">
      <c r="K5857"/>
      <c r="M5857" t="s">
        <v>28075</v>
      </c>
    </row>
    <row r="5858" spans="11:13">
      <c r="K5858"/>
      <c r="M5858" t="s">
        <v>28076</v>
      </c>
    </row>
    <row r="5859" spans="11:13">
      <c r="K5859"/>
      <c r="M5859" t="s">
        <v>28077</v>
      </c>
    </row>
    <row r="5860" spans="11:13">
      <c r="K5860"/>
      <c r="M5860" t="s">
        <v>28078</v>
      </c>
    </row>
    <row r="5861" spans="11:13">
      <c r="K5861"/>
      <c r="M5861" t="s">
        <v>28079</v>
      </c>
    </row>
    <row r="5862" spans="11:13">
      <c r="K5862"/>
      <c r="M5862" t="s">
        <v>28080</v>
      </c>
    </row>
    <row r="5863" spans="11:13">
      <c r="K5863"/>
      <c r="M5863" t="s">
        <v>28081</v>
      </c>
    </row>
    <row r="5864" spans="11:13">
      <c r="K5864"/>
      <c r="M5864" t="s">
        <v>28082</v>
      </c>
    </row>
    <row r="5865" spans="11:13">
      <c r="K5865"/>
      <c r="M5865" t="s">
        <v>28083</v>
      </c>
    </row>
    <row r="5866" spans="11:13">
      <c r="K5866"/>
      <c r="M5866" t="s">
        <v>28084</v>
      </c>
    </row>
    <row r="5867" spans="11:13">
      <c r="K5867"/>
      <c r="M5867" t="s">
        <v>28085</v>
      </c>
    </row>
    <row r="5868" spans="11:13">
      <c r="K5868"/>
      <c r="M5868" t="s">
        <v>28086</v>
      </c>
    </row>
    <row r="5869" spans="11:13">
      <c r="K5869"/>
      <c r="M5869" t="s">
        <v>28087</v>
      </c>
    </row>
    <row r="5870" spans="11:13">
      <c r="K5870"/>
      <c r="M5870" t="s">
        <v>28088</v>
      </c>
    </row>
    <row r="5871" spans="11:13">
      <c r="K5871"/>
      <c r="M5871" t="s">
        <v>28089</v>
      </c>
    </row>
    <row r="5872" spans="11:13">
      <c r="K5872"/>
      <c r="M5872" t="s">
        <v>28090</v>
      </c>
    </row>
    <row r="5873" spans="11:13">
      <c r="K5873"/>
      <c r="M5873" t="s">
        <v>28091</v>
      </c>
    </row>
    <row r="5874" spans="11:13">
      <c r="K5874"/>
      <c r="M5874" t="s">
        <v>28092</v>
      </c>
    </row>
    <row r="5875" spans="11:13">
      <c r="K5875"/>
      <c r="M5875" t="s">
        <v>28093</v>
      </c>
    </row>
    <row r="5876" spans="11:13">
      <c r="K5876"/>
      <c r="M5876" t="s">
        <v>28094</v>
      </c>
    </row>
    <row r="5877" spans="11:13">
      <c r="K5877"/>
      <c r="M5877" t="s">
        <v>28095</v>
      </c>
    </row>
    <row r="5878" spans="11:13">
      <c r="K5878"/>
      <c r="M5878" t="s">
        <v>28096</v>
      </c>
    </row>
    <row r="5879" spans="11:13">
      <c r="K5879"/>
      <c r="M5879" t="s">
        <v>28097</v>
      </c>
    </row>
    <row r="5880" spans="11:13">
      <c r="K5880"/>
      <c r="M5880" t="s">
        <v>28098</v>
      </c>
    </row>
    <row r="5881" spans="11:13">
      <c r="K5881"/>
      <c r="M5881" t="s">
        <v>28099</v>
      </c>
    </row>
    <row r="5882" spans="11:13">
      <c r="K5882"/>
      <c r="M5882" t="s">
        <v>28100</v>
      </c>
    </row>
    <row r="5883" spans="11:13">
      <c r="K5883"/>
      <c r="M5883" t="s">
        <v>28101</v>
      </c>
    </row>
    <row r="5884" spans="11:13">
      <c r="K5884"/>
      <c r="M5884" t="s">
        <v>28102</v>
      </c>
    </row>
    <row r="5885" spans="11:13">
      <c r="K5885"/>
      <c r="M5885" t="s">
        <v>28103</v>
      </c>
    </row>
    <row r="5886" spans="11:13">
      <c r="K5886"/>
      <c r="M5886" t="s">
        <v>28104</v>
      </c>
    </row>
    <row r="5887" spans="11:13">
      <c r="K5887"/>
      <c r="M5887" t="s">
        <v>28105</v>
      </c>
    </row>
    <row r="5888" spans="11:13">
      <c r="K5888"/>
      <c r="M5888" t="s">
        <v>28106</v>
      </c>
    </row>
    <row r="5889" spans="11:13">
      <c r="K5889"/>
      <c r="M5889" t="s">
        <v>28107</v>
      </c>
    </row>
    <row r="5890" spans="11:13">
      <c r="K5890"/>
      <c r="M5890" t="s">
        <v>28108</v>
      </c>
    </row>
    <row r="5891" spans="11:13">
      <c r="K5891"/>
      <c r="M5891" t="s">
        <v>28109</v>
      </c>
    </row>
    <row r="5892" spans="11:13">
      <c r="K5892"/>
      <c r="M5892" t="s">
        <v>28110</v>
      </c>
    </row>
    <row r="5893" spans="11:13">
      <c r="K5893"/>
      <c r="M5893" t="s">
        <v>28111</v>
      </c>
    </row>
    <row r="5894" spans="11:13">
      <c r="K5894"/>
      <c r="M5894" t="s">
        <v>28112</v>
      </c>
    </row>
    <row r="5895" spans="11:13">
      <c r="K5895"/>
      <c r="M5895" t="s">
        <v>28113</v>
      </c>
    </row>
    <row r="5896" spans="11:13">
      <c r="K5896"/>
      <c r="M5896" t="s">
        <v>28114</v>
      </c>
    </row>
    <row r="5897" spans="11:13">
      <c r="K5897"/>
      <c r="M5897" t="s">
        <v>28115</v>
      </c>
    </row>
    <row r="5898" spans="11:13">
      <c r="K5898"/>
      <c r="M5898" t="s">
        <v>28116</v>
      </c>
    </row>
    <row r="5899" spans="11:13">
      <c r="K5899"/>
      <c r="M5899" t="s">
        <v>28117</v>
      </c>
    </row>
    <row r="5900" spans="11:13">
      <c r="K5900"/>
      <c r="M5900" t="s">
        <v>28118</v>
      </c>
    </row>
    <row r="5901" spans="11:13">
      <c r="K5901"/>
      <c r="M5901" t="s">
        <v>28119</v>
      </c>
    </row>
    <row r="5902" spans="11:13">
      <c r="K5902"/>
      <c r="M5902" t="s">
        <v>28120</v>
      </c>
    </row>
    <row r="5903" spans="11:13">
      <c r="K5903"/>
      <c r="M5903" t="s">
        <v>28121</v>
      </c>
    </row>
    <row r="5904" spans="11:13">
      <c r="K5904"/>
      <c r="M5904" t="s">
        <v>28122</v>
      </c>
    </row>
    <row r="5905" spans="11:13">
      <c r="K5905"/>
      <c r="M5905" t="s">
        <v>28123</v>
      </c>
    </row>
    <row r="5906" spans="11:13">
      <c r="K5906"/>
      <c r="M5906" t="s">
        <v>28124</v>
      </c>
    </row>
    <row r="5907" spans="11:13">
      <c r="K5907"/>
      <c r="M5907" t="s">
        <v>28125</v>
      </c>
    </row>
    <row r="5908" spans="11:13">
      <c r="K5908"/>
      <c r="M5908" t="s">
        <v>28126</v>
      </c>
    </row>
    <row r="5909" spans="11:13">
      <c r="K5909"/>
      <c r="M5909" t="s">
        <v>28127</v>
      </c>
    </row>
    <row r="5910" spans="11:13">
      <c r="K5910"/>
      <c r="M5910" t="s">
        <v>28128</v>
      </c>
    </row>
    <row r="5911" spans="11:13">
      <c r="K5911"/>
      <c r="M5911" t="s">
        <v>28129</v>
      </c>
    </row>
    <row r="5912" spans="11:13">
      <c r="K5912"/>
      <c r="M5912" t="s">
        <v>28130</v>
      </c>
    </row>
    <row r="5913" spans="11:13">
      <c r="K5913"/>
      <c r="M5913" t="s">
        <v>28131</v>
      </c>
    </row>
    <row r="5914" spans="11:13">
      <c r="K5914"/>
      <c r="M5914" t="s">
        <v>28132</v>
      </c>
    </row>
    <row r="5915" spans="11:13">
      <c r="K5915"/>
      <c r="M5915" t="s">
        <v>28133</v>
      </c>
    </row>
    <row r="5916" spans="11:13">
      <c r="K5916"/>
      <c r="M5916" t="s">
        <v>28134</v>
      </c>
    </row>
    <row r="5917" spans="11:13">
      <c r="K5917"/>
      <c r="M5917" t="s">
        <v>28135</v>
      </c>
    </row>
    <row r="5918" spans="11:13">
      <c r="K5918"/>
      <c r="M5918" t="s">
        <v>28136</v>
      </c>
    </row>
    <row r="5919" spans="11:13">
      <c r="K5919"/>
      <c r="M5919" t="s">
        <v>28137</v>
      </c>
    </row>
    <row r="5920" spans="11:13">
      <c r="K5920"/>
      <c r="M5920" t="s">
        <v>28138</v>
      </c>
    </row>
    <row r="5921" spans="11:13">
      <c r="K5921"/>
      <c r="M5921" t="s">
        <v>28139</v>
      </c>
    </row>
    <row r="5922" spans="11:13">
      <c r="K5922"/>
      <c r="M5922" t="s">
        <v>28140</v>
      </c>
    </row>
    <row r="5923" spans="11:13">
      <c r="K5923"/>
      <c r="M5923" t="s">
        <v>28141</v>
      </c>
    </row>
    <row r="5924" spans="11:13">
      <c r="K5924"/>
      <c r="M5924" t="s">
        <v>28142</v>
      </c>
    </row>
    <row r="5925" spans="11:13">
      <c r="K5925"/>
      <c r="M5925" t="s">
        <v>28143</v>
      </c>
    </row>
    <row r="5926" spans="11:13">
      <c r="K5926"/>
      <c r="M5926" t="s">
        <v>28144</v>
      </c>
    </row>
    <row r="5927" spans="11:13">
      <c r="K5927"/>
      <c r="M5927" t="s">
        <v>28145</v>
      </c>
    </row>
    <row r="5928" spans="11:13">
      <c r="K5928"/>
      <c r="M5928" t="s">
        <v>28146</v>
      </c>
    </row>
    <row r="5929" spans="11:13">
      <c r="K5929"/>
      <c r="M5929" t="s">
        <v>28147</v>
      </c>
    </row>
    <row r="5930" spans="11:13">
      <c r="K5930"/>
      <c r="M5930" t="s">
        <v>28148</v>
      </c>
    </row>
    <row r="5931" spans="11:13">
      <c r="K5931"/>
      <c r="M5931" t="s">
        <v>28149</v>
      </c>
    </row>
    <row r="5932" spans="11:13">
      <c r="K5932"/>
      <c r="M5932" t="s">
        <v>28150</v>
      </c>
    </row>
    <row r="5933" spans="11:13">
      <c r="K5933"/>
      <c r="M5933" t="s">
        <v>28151</v>
      </c>
    </row>
    <row r="5934" spans="11:13">
      <c r="K5934"/>
    </row>
    <row r="5935" spans="11:13">
      <c r="K5935"/>
    </row>
    <row r="5936" spans="11:13">
      <c r="K5936"/>
    </row>
    <row r="5937" spans="11:11">
      <c r="K5937"/>
    </row>
    <row r="5938" spans="11:11">
      <c r="K5938"/>
    </row>
    <row r="5939" spans="11:11">
      <c r="K5939"/>
    </row>
    <row r="5940" spans="11:11">
      <c r="K5940"/>
    </row>
    <row r="5941" spans="11:11">
      <c r="K5941"/>
    </row>
    <row r="5942" spans="11:11">
      <c r="K5942"/>
    </row>
    <row r="5943" spans="11:11">
      <c r="K5943"/>
    </row>
    <row r="5944" spans="11:11">
      <c r="K5944"/>
    </row>
    <row r="5945" spans="11:11">
      <c r="K5945"/>
    </row>
    <row r="5946" spans="11:11">
      <c r="K5946"/>
    </row>
    <row r="5947" spans="11:11">
      <c r="K5947"/>
    </row>
    <row r="5948" spans="11:11">
      <c r="K5948"/>
    </row>
    <row r="5949" spans="11:11">
      <c r="K5949"/>
    </row>
    <row r="5950" spans="11:11">
      <c r="K5950"/>
    </row>
    <row r="5951" spans="11:11">
      <c r="K5951"/>
    </row>
    <row r="5952" spans="11:11">
      <c r="K5952"/>
    </row>
    <row r="5953" spans="11:11">
      <c r="K5953"/>
    </row>
    <row r="5954" spans="11:11">
      <c r="K5954"/>
    </row>
    <row r="5955" spans="11:11">
      <c r="K5955"/>
    </row>
    <row r="5956" spans="11:11">
      <c r="K5956"/>
    </row>
    <row r="5957" spans="11:11">
      <c r="K5957"/>
    </row>
    <row r="5958" spans="11:11">
      <c r="K5958"/>
    </row>
    <row r="5959" spans="11:11">
      <c r="K5959"/>
    </row>
    <row r="5960" spans="11:11">
      <c r="K5960"/>
    </row>
    <row r="5961" spans="11:11">
      <c r="K5961"/>
    </row>
    <row r="5962" spans="11:11">
      <c r="K5962"/>
    </row>
    <row r="5963" spans="11:11">
      <c r="K5963"/>
    </row>
    <row r="5964" spans="11:11">
      <c r="K5964"/>
    </row>
    <row r="5965" spans="11:11">
      <c r="K5965"/>
    </row>
    <row r="5966" spans="11:11">
      <c r="K5966"/>
    </row>
    <row r="5967" spans="11:11">
      <c r="K5967"/>
    </row>
    <row r="5968" spans="11:11">
      <c r="K5968"/>
    </row>
    <row r="5969" spans="11:11">
      <c r="K5969"/>
    </row>
    <row r="5970" spans="11:11">
      <c r="K5970"/>
    </row>
    <row r="5971" spans="11:11">
      <c r="K5971"/>
    </row>
    <row r="5972" spans="11:11">
      <c r="K5972"/>
    </row>
    <row r="5973" spans="11:11">
      <c r="K5973"/>
    </row>
    <row r="5974" spans="11:11">
      <c r="K5974"/>
    </row>
    <row r="5975" spans="11:11">
      <c r="K5975"/>
    </row>
    <row r="5976" spans="11:11">
      <c r="K5976"/>
    </row>
    <row r="5977" spans="11:11">
      <c r="K5977"/>
    </row>
    <row r="5978" spans="11:11">
      <c r="K5978"/>
    </row>
    <row r="5979" spans="11:11">
      <c r="K5979"/>
    </row>
    <row r="5980" spans="11:11">
      <c r="K5980"/>
    </row>
    <row r="5981" spans="11:11">
      <c r="K5981"/>
    </row>
    <row r="5982" spans="11:11">
      <c r="K5982"/>
    </row>
    <row r="5983" spans="11:11">
      <c r="K5983"/>
    </row>
    <row r="5984" spans="11:11">
      <c r="K5984"/>
    </row>
    <row r="5985" spans="11:11">
      <c r="K5985"/>
    </row>
    <row r="5986" spans="11:11">
      <c r="K5986"/>
    </row>
    <row r="5987" spans="11:11">
      <c r="K5987"/>
    </row>
    <row r="5988" spans="11:11">
      <c r="K5988"/>
    </row>
    <row r="5989" spans="11:11">
      <c r="K5989"/>
    </row>
    <row r="5990" spans="11:11">
      <c r="K5990"/>
    </row>
    <row r="5991" spans="11:11">
      <c r="K5991"/>
    </row>
    <row r="5992" spans="11:11">
      <c r="K5992"/>
    </row>
    <row r="5993" spans="11:11">
      <c r="K5993"/>
    </row>
    <row r="5994" spans="11:11">
      <c r="K5994"/>
    </row>
    <row r="5995" spans="11:11">
      <c r="K5995"/>
    </row>
    <row r="5996" spans="11:11">
      <c r="K5996"/>
    </row>
    <row r="5997" spans="11:11">
      <c r="K5997"/>
    </row>
    <row r="5998" spans="11:11">
      <c r="K5998"/>
    </row>
    <row r="5999" spans="11:11">
      <c r="K5999"/>
    </row>
    <row r="6000" spans="11:11">
      <c r="K6000"/>
    </row>
    <row r="6001" spans="11:11">
      <c r="K6001"/>
    </row>
    <row r="6002" spans="11:11">
      <c r="K6002"/>
    </row>
    <row r="6003" spans="11:11">
      <c r="K6003"/>
    </row>
    <row r="6004" spans="11:11">
      <c r="K6004"/>
    </row>
    <row r="6005" spans="11:11">
      <c r="K6005"/>
    </row>
    <row r="6006" spans="11:11">
      <c r="K6006"/>
    </row>
    <row r="6007" spans="11:11">
      <c r="K6007"/>
    </row>
    <row r="6008" spans="11:11">
      <c r="K6008"/>
    </row>
    <row r="6009" spans="11:11">
      <c r="K6009"/>
    </row>
    <row r="6010" spans="11:11">
      <c r="K6010"/>
    </row>
    <row r="6011" spans="11:11">
      <c r="K6011"/>
    </row>
    <row r="6012" spans="11:11">
      <c r="K6012"/>
    </row>
    <row r="6013" spans="11:11">
      <c r="K6013"/>
    </row>
    <row r="6014" spans="11:11">
      <c r="K6014"/>
    </row>
    <row r="6015" spans="11:11">
      <c r="K6015"/>
    </row>
    <row r="6016" spans="11:11">
      <c r="K6016"/>
    </row>
    <row r="6017" spans="11:11">
      <c r="K6017"/>
    </row>
    <row r="6018" spans="11:11">
      <c r="K6018"/>
    </row>
    <row r="6019" spans="11:11">
      <c r="K6019"/>
    </row>
    <row r="6020" spans="11:11">
      <c r="K6020"/>
    </row>
    <row r="6021" spans="11:11">
      <c r="K6021"/>
    </row>
    <row r="6022" spans="11:11">
      <c r="K6022"/>
    </row>
    <row r="6023" spans="11:11">
      <c r="K6023"/>
    </row>
    <row r="6024" spans="11:11">
      <c r="K6024"/>
    </row>
    <row r="6025" spans="11:11">
      <c r="K6025"/>
    </row>
    <row r="6026" spans="11:11">
      <c r="K6026"/>
    </row>
    <row r="6027" spans="11:11">
      <c r="K6027"/>
    </row>
    <row r="6028" spans="11:11">
      <c r="K6028"/>
    </row>
    <row r="6029" spans="11:11">
      <c r="K6029"/>
    </row>
    <row r="6030" spans="11:11">
      <c r="K6030"/>
    </row>
    <row r="6031" spans="11:11">
      <c r="K6031"/>
    </row>
    <row r="6032" spans="11:11">
      <c r="K6032"/>
    </row>
    <row r="6033" spans="11:11">
      <c r="K6033"/>
    </row>
    <row r="6034" spans="11:11">
      <c r="K6034"/>
    </row>
    <row r="6035" spans="11:11">
      <c r="K6035"/>
    </row>
    <row r="6036" spans="11:11">
      <c r="K6036"/>
    </row>
    <row r="6037" spans="11:11">
      <c r="K6037"/>
    </row>
    <row r="6038" spans="11:11">
      <c r="K6038"/>
    </row>
    <row r="6039" spans="11:11">
      <c r="K6039"/>
    </row>
    <row r="6040" spans="11:11">
      <c r="K6040"/>
    </row>
    <row r="6041" spans="11:11">
      <c r="K6041"/>
    </row>
    <row r="6042" spans="11:11">
      <c r="K6042"/>
    </row>
    <row r="6043" spans="11:11">
      <c r="K6043"/>
    </row>
    <row r="6044" spans="11:11">
      <c r="K6044"/>
    </row>
    <row r="6045" spans="11:11">
      <c r="K6045"/>
    </row>
    <row r="6046" spans="11:11">
      <c r="K6046"/>
    </row>
    <row r="6047" spans="11:11">
      <c r="K6047"/>
    </row>
    <row r="6048" spans="11:11">
      <c r="K6048"/>
    </row>
    <row r="6049" spans="11:11">
      <c r="K6049"/>
    </row>
    <row r="6050" spans="11:11">
      <c r="K6050"/>
    </row>
    <row r="6051" spans="11:11">
      <c r="K6051"/>
    </row>
    <row r="6052" spans="11:11">
      <c r="K6052"/>
    </row>
    <row r="6053" spans="11:11">
      <c r="K6053"/>
    </row>
    <row r="6054" spans="11:11">
      <c r="K6054"/>
    </row>
    <row r="6055" spans="11:11">
      <c r="K6055"/>
    </row>
    <row r="6056" spans="11:11">
      <c r="K6056"/>
    </row>
    <row r="6057" spans="11:11">
      <c r="K6057"/>
    </row>
    <row r="6058" spans="11:11">
      <c r="K6058"/>
    </row>
    <row r="6059" spans="11:11">
      <c r="K6059"/>
    </row>
    <row r="6060" spans="11:11">
      <c r="K6060"/>
    </row>
    <row r="6061" spans="11:11">
      <c r="K6061"/>
    </row>
    <row r="6062" spans="11:11">
      <c r="K6062"/>
    </row>
    <row r="6063" spans="11:11">
      <c r="K6063"/>
    </row>
    <row r="6064" spans="11:11">
      <c r="K6064"/>
    </row>
    <row r="6065" spans="11:11">
      <c r="K6065"/>
    </row>
    <row r="6066" spans="11:11">
      <c r="K6066"/>
    </row>
    <row r="6067" spans="11:11">
      <c r="K6067"/>
    </row>
    <row r="6068" spans="11:11">
      <c r="K6068"/>
    </row>
    <row r="6069" spans="11:11">
      <c r="K6069"/>
    </row>
    <row r="6070" spans="11:11">
      <c r="K6070"/>
    </row>
    <row r="6071" spans="11:11">
      <c r="K6071"/>
    </row>
    <row r="6072" spans="11:11">
      <c r="K6072"/>
    </row>
    <row r="6073" spans="11:11">
      <c r="K6073"/>
    </row>
    <row r="6074" spans="11:11">
      <c r="K6074"/>
    </row>
    <row r="6075" spans="11:11">
      <c r="K6075"/>
    </row>
    <row r="6076" spans="11:11">
      <c r="K6076"/>
    </row>
    <row r="6077" spans="11:11">
      <c r="K6077"/>
    </row>
    <row r="6078" spans="11:11">
      <c r="K6078"/>
    </row>
    <row r="6079" spans="11:11">
      <c r="K6079"/>
    </row>
    <row r="6080" spans="11:11">
      <c r="K6080"/>
    </row>
    <row r="6081" spans="11:11">
      <c r="K6081"/>
    </row>
    <row r="6082" spans="11:11">
      <c r="K6082"/>
    </row>
    <row r="6083" spans="11:11">
      <c r="K6083"/>
    </row>
    <row r="6084" spans="11:11">
      <c r="K6084"/>
    </row>
    <row r="6085" spans="11:11">
      <c r="K6085"/>
    </row>
    <row r="6086" spans="11:11">
      <c r="K6086"/>
    </row>
    <row r="6087" spans="11:11">
      <c r="K6087"/>
    </row>
    <row r="6088" spans="11:11">
      <c r="K6088"/>
    </row>
    <row r="6089" spans="11:11">
      <c r="K6089"/>
    </row>
    <row r="6090" spans="11:11">
      <c r="K6090"/>
    </row>
    <row r="6091" spans="11:11">
      <c r="K6091"/>
    </row>
    <row r="6092" spans="11:11">
      <c r="K6092"/>
    </row>
    <row r="6093" spans="11:11">
      <c r="K6093"/>
    </row>
    <row r="6094" spans="11:11">
      <c r="K6094"/>
    </row>
    <row r="6095" spans="11:11">
      <c r="K6095"/>
    </row>
    <row r="6096" spans="11:11">
      <c r="K6096"/>
    </row>
    <row r="6097" spans="11:11">
      <c r="K6097"/>
    </row>
    <row r="6098" spans="11:11">
      <c r="K6098"/>
    </row>
    <row r="6099" spans="11:11">
      <c r="K6099"/>
    </row>
    <row r="6100" spans="11:11">
      <c r="K6100"/>
    </row>
    <row r="6101" spans="11:11">
      <c r="K6101"/>
    </row>
    <row r="6102" spans="11:11">
      <c r="K6102"/>
    </row>
    <row r="6103" spans="11:11">
      <c r="K6103"/>
    </row>
    <row r="6104" spans="11:11">
      <c r="K6104"/>
    </row>
    <row r="6105" spans="11:11">
      <c r="K6105"/>
    </row>
    <row r="6106" spans="11:11">
      <c r="K6106"/>
    </row>
    <row r="6107" spans="11:11">
      <c r="K6107"/>
    </row>
    <row r="6108" spans="11:11">
      <c r="K6108"/>
    </row>
    <row r="6109" spans="11:11">
      <c r="K6109"/>
    </row>
    <row r="6110" spans="11:11">
      <c r="K6110"/>
    </row>
    <row r="6111" spans="11:11">
      <c r="K6111"/>
    </row>
    <row r="6112" spans="11:11">
      <c r="K6112"/>
    </row>
    <row r="6113" spans="11:11">
      <c r="K6113"/>
    </row>
    <row r="6114" spans="11:11">
      <c r="K6114"/>
    </row>
    <row r="6115" spans="11:11">
      <c r="K6115"/>
    </row>
    <row r="6116" spans="11:11">
      <c r="K6116"/>
    </row>
    <row r="6117" spans="11:11">
      <c r="K6117"/>
    </row>
    <row r="6118" spans="11:11">
      <c r="K6118"/>
    </row>
    <row r="6119" spans="11:11">
      <c r="K6119"/>
    </row>
    <row r="6120" spans="11:11">
      <c r="K6120"/>
    </row>
    <row r="6121" spans="11:11">
      <c r="K6121"/>
    </row>
    <row r="6122" spans="11:11">
      <c r="K6122"/>
    </row>
    <row r="6123" spans="11:11">
      <c r="K6123"/>
    </row>
    <row r="6124" spans="11:11">
      <c r="K6124"/>
    </row>
    <row r="6125" spans="11:11">
      <c r="K6125"/>
    </row>
    <row r="6126" spans="11:11">
      <c r="K6126"/>
    </row>
    <row r="6127" spans="11:11">
      <c r="K6127"/>
    </row>
    <row r="6128" spans="11:11">
      <c r="K6128"/>
    </row>
    <row r="6129" spans="11:11">
      <c r="K6129"/>
    </row>
    <row r="6130" spans="11:11">
      <c r="K6130"/>
    </row>
    <row r="6131" spans="11:11">
      <c r="K6131"/>
    </row>
    <row r="6132" spans="11:11">
      <c r="K6132"/>
    </row>
    <row r="6133" spans="11:11">
      <c r="K6133"/>
    </row>
    <row r="6134" spans="11:11">
      <c r="K6134"/>
    </row>
    <row r="6135" spans="11:11">
      <c r="K6135"/>
    </row>
    <row r="6136" spans="11:11">
      <c r="K6136"/>
    </row>
    <row r="6137" spans="11:11">
      <c r="K6137"/>
    </row>
    <row r="6138" spans="11:11">
      <c r="K6138"/>
    </row>
    <row r="6139" spans="11:11">
      <c r="K6139"/>
    </row>
    <row r="6140" spans="11:11">
      <c r="K6140"/>
    </row>
    <row r="6141" spans="11:11">
      <c r="K6141"/>
    </row>
    <row r="6142" spans="11:11">
      <c r="K6142"/>
    </row>
    <row r="6143" spans="11:11">
      <c r="K6143"/>
    </row>
    <row r="6144" spans="11:11">
      <c r="K6144"/>
    </row>
    <row r="6145" spans="11:11">
      <c r="K6145"/>
    </row>
    <row r="6146" spans="11:11">
      <c r="K6146"/>
    </row>
    <row r="6147" spans="11:11">
      <c r="K6147"/>
    </row>
    <row r="6148" spans="11:11">
      <c r="K6148"/>
    </row>
    <row r="6149" spans="11:11">
      <c r="K6149"/>
    </row>
    <row r="6150" spans="11:11">
      <c r="K6150"/>
    </row>
    <row r="6151" spans="11:11">
      <c r="K6151"/>
    </row>
    <row r="6152" spans="11:11">
      <c r="K6152"/>
    </row>
    <row r="6153" spans="11:11">
      <c r="K6153"/>
    </row>
    <row r="6154" spans="11:11">
      <c r="K6154"/>
    </row>
    <row r="6155" spans="11:11">
      <c r="K6155"/>
    </row>
    <row r="6156" spans="11:11">
      <c r="K6156"/>
    </row>
    <row r="6157" spans="11:11">
      <c r="K6157"/>
    </row>
    <row r="6158" spans="11:11">
      <c r="K6158"/>
    </row>
    <row r="6159" spans="11:11">
      <c r="K6159"/>
    </row>
    <row r="6160" spans="11:11">
      <c r="K6160"/>
    </row>
    <row r="6161" spans="11:11">
      <c r="K6161"/>
    </row>
    <row r="6162" spans="11:11">
      <c r="K6162"/>
    </row>
    <row r="6163" spans="11:11">
      <c r="K6163"/>
    </row>
    <row r="6164" spans="11:11">
      <c r="K6164"/>
    </row>
    <row r="6165" spans="11:11">
      <c r="K6165"/>
    </row>
    <row r="6166" spans="11:11">
      <c r="K6166"/>
    </row>
    <row r="6167" spans="11:11">
      <c r="K6167"/>
    </row>
    <row r="6168" spans="11:11">
      <c r="K6168"/>
    </row>
    <row r="6169" spans="11:11">
      <c r="K6169"/>
    </row>
    <row r="6170" spans="11:11">
      <c r="K6170"/>
    </row>
    <row r="6171" spans="11:11">
      <c r="K6171"/>
    </row>
    <row r="6172" spans="11:11">
      <c r="K6172"/>
    </row>
    <row r="6173" spans="11:11">
      <c r="K6173"/>
    </row>
    <row r="6174" spans="11:11">
      <c r="K6174"/>
    </row>
    <row r="6175" spans="11:11">
      <c r="K6175"/>
    </row>
    <row r="6176" spans="11:11">
      <c r="K6176"/>
    </row>
    <row r="6177" spans="11:11">
      <c r="K6177"/>
    </row>
    <row r="6178" spans="11:11">
      <c r="K6178"/>
    </row>
    <row r="6179" spans="11:11">
      <c r="K6179"/>
    </row>
    <row r="6180" spans="11:11">
      <c r="K6180"/>
    </row>
    <row r="6181" spans="11:11">
      <c r="K6181"/>
    </row>
    <row r="6182" spans="11:11">
      <c r="K6182"/>
    </row>
    <row r="6183" spans="11:11">
      <c r="K6183"/>
    </row>
    <row r="6184" spans="11:11">
      <c r="K6184"/>
    </row>
    <row r="6185" spans="11:11">
      <c r="K6185"/>
    </row>
    <row r="6186" spans="11:11">
      <c r="K6186"/>
    </row>
    <row r="6187" spans="11:11">
      <c r="K6187"/>
    </row>
    <row r="6188" spans="11:11">
      <c r="K6188"/>
    </row>
    <row r="6189" spans="11:11">
      <c r="K6189"/>
    </row>
    <row r="6190" spans="11:11">
      <c r="K6190"/>
    </row>
    <row r="6191" spans="11:11">
      <c r="K6191"/>
    </row>
    <row r="6192" spans="11:11">
      <c r="K6192"/>
    </row>
    <row r="6193" spans="11:11">
      <c r="K6193"/>
    </row>
    <row r="6194" spans="11:11">
      <c r="K6194"/>
    </row>
    <row r="6195" spans="11:11">
      <c r="K6195"/>
    </row>
    <row r="6196" spans="11:11">
      <c r="K6196"/>
    </row>
    <row r="6197" spans="11:11">
      <c r="K6197"/>
    </row>
    <row r="6198" spans="11:11">
      <c r="K6198"/>
    </row>
    <row r="6199" spans="11:11">
      <c r="K6199"/>
    </row>
    <row r="6200" spans="11:11">
      <c r="K6200"/>
    </row>
    <row r="6201" spans="11:11">
      <c r="K6201"/>
    </row>
    <row r="6202" spans="11:11">
      <c r="K6202"/>
    </row>
    <row r="6203" spans="11:11">
      <c r="K6203"/>
    </row>
    <row r="6204" spans="11:11">
      <c r="K6204"/>
    </row>
    <row r="6205" spans="11:11">
      <c r="K6205"/>
    </row>
    <row r="6206" spans="11:11">
      <c r="K6206"/>
    </row>
    <row r="6207" spans="11:11">
      <c r="K6207"/>
    </row>
    <row r="6208" spans="11:11">
      <c r="K6208"/>
    </row>
    <row r="6209" spans="11:11">
      <c r="K6209"/>
    </row>
    <row r="6210" spans="11:11">
      <c r="K6210"/>
    </row>
    <row r="6211" spans="11:11">
      <c r="K6211"/>
    </row>
    <row r="6212" spans="11:11">
      <c r="K6212"/>
    </row>
    <row r="6213" spans="11:11">
      <c r="K6213"/>
    </row>
    <row r="6214" spans="11:11">
      <c r="K6214"/>
    </row>
    <row r="6215" spans="11:11">
      <c r="K6215"/>
    </row>
    <row r="6216" spans="11:11">
      <c r="K6216"/>
    </row>
    <row r="6217" spans="11:11">
      <c r="K6217"/>
    </row>
    <row r="6218" spans="11:11">
      <c r="K6218"/>
    </row>
    <row r="6219" spans="11:11">
      <c r="K6219"/>
    </row>
    <row r="6220" spans="11:11">
      <c r="K6220"/>
    </row>
    <row r="6221" spans="11:11">
      <c r="K6221"/>
    </row>
    <row r="6222" spans="11:11">
      <c r="K6222"/>
    </row>
    <row r="6223" spans="11:11">
      <c r="K6223"/>
    </row>
    <row r="6224" spans="11:11">
      <c r="K6224"/>
    </row>
    <row r="6225" spans="11:11">
      <c r="K6225"/>
    </row>
    <row r="6226" spans="11:11">
      <c r="K6226"/>
    </row>
    <row r="6227" spans="11:11">
      <c r="K6227"/>
    </row>
    <row r="6228" spans="11:11">
      <c r="K6228"/>
    </row>
    <row r="6229" spans="11:11">
      <c r="K6229"/>
    </row>
    <row r="6230" spans="11:11">
      <c r="K6230"/>
    </row>
    <row r="6231" spans="11:11">
      <c r="K6231"/>
    </row>
    <row r="6232" spans="11:11">
      <c r="K6232"/>
    </row>
    <row r="6233" spans="11:11">
      <c r="K6233"/>
    </row>
    <row r="6234" spans="11:11">
      <c r="K6234"/>
    </row>
    <row r="6235" spans="11:11">
      <c r="K6235"/>
    </row>
    <row r="6236" spans="11:11">
      <c r="K6236"/>
    </row>
    <row r="6237" spans="11:11">
      <c r="K6237"/>
    </row>
    <row r="6238" spans="11:11">
      <c r="K6238"/>
    </row>
    <row r="6239" spans="11:11">
      <c r="K6239"/>
    </row>
    <row r="6240" spans="11:11">
      <c r="K6240"/>
    </row>
    <row r="6241" spans="11:11">
      <c r="K6241"/>
    </row>
    <row r="6242" spans="11:11">
      <c r="K6242"/>
    </row>
    <row r="6243" spans="11:11">
      <c r="K6243"/>
    </row>
    <row r="6244" spans="11:11">
      <c r="K6244"/>
    </row>
    <row r="6245" spans="11:11">
      <c r="K6245"/>
    </row>
    <row r="6246" spans="11:11">
      <c r="K6246"/>
    </row>
    <row r="6247" spans="11:11">
      <c r="K6247"/>
    </row>
    <row r="6248" spans="11:11">
      <c r="K6248"/>
    </row>
    <row r="6249" spans="11:11">
      <c r="K6249"/>
    </row>
    <row r="6250" spans="11:11">
      <c r="K6250"/>
    </row>
    <row r="6251" spans="11:11">
      <c r="K6251"/>
    </row>
    <row r="6252" spans="11:11">
      <c r="K6252"/>
    </row>
    <row r="6253" spans="11:11">
      <c r="K6253"/>
    </row>
    <row r="6254" spans="11:11">
      <c r="K6254"/>
    </row>
    <row r="6255" spans="11:11">
      <c r="K6255"/>
    </row>
    <row r="6256" spans="11:11">
      <c r="K6256"/>
    </row>
    <row r="6257" spans="11:11">
      <c r="K6257"/>
    </row>
    <row r="6258" spans="11:11">
      <c r="K6258"/>
    </row>
    <row r="6259" spans="11:11">
      <c r="K6259"/>
    </row>
    <row r="6260" spans="11:11">
      <c r="K6260"/>
    </row>
    <row r="6261" spans="11:11">
      <c r="K6261"/>
    </row>
    <row r="6262" spans="11:11">
      <c r="K6262"/>
    </row>
    <row r="6263" spans="11:11">
      <c r="K6263"/>
    </row>
    <row r="6264" spans="11:11">
      <c r="K6264"/>
    </row>
    <row r="6265" spans="11:11">
      <c r="K6265"/>
    </row>
    <row r="6266" spans="11:11">
      <c r="K6266"/>
    </row>
    <row r="6267" spans="11:11">
      <c r="K6267"/>
    </row>
    <row r="6268" spans="11:11">
      <c r="K6268"/>
    </row>
    <row r="6269" spans="11:11">
      <c r="K6269"/>
    </row>
    <row r="6270" spans="11:11">
      <c r="K6270"/>
    </row>
    <row r="6271" spans="11:11">
      <c r="K6271"/>
    </row>
    <row r="6272" spans="11:11">
      <c r="K6272"/>
    </row>
    <row r="6273" spans="11:11">
      <c r="K6273"/>
    </row>
    <row r="6274" spans="11:11">
      <c r="K6274"/>
    </row>
    <row r="6275" spans="11:11">
      <c r="K6275"/>
    </row>
    <row r="6276" spans="11:11">
      <c r="K6276"/>
    </row>
    <row r="6277" spans="11:11">
      <c r="K6277"/>
    </row>
    <row r="6278" spans="11:11">
      <c r="K6278"/>
    </row>
    <row r="6279" spans="11:11">
      <c r="K6279"/>
    </row>
    <row r="6280" spans="11:11">
      <c r="K6280"/>
    </row>
    <row r="6281" spans="11:11">
      <c r="K6281"/>
    </row>
    <row r="6282" spans="11:11">
      <c r="K6282"/>
    </row>
    <row r="6283" spans="11:11">
      <c r="K6283"/>
    </row>
    <row r="6284" spans="11:11">
      <c r="K6284"/>
    </row>
    <row r="6285" spans="11:11">
      <c r="K6285"/>
    </row>
    <row r="6286" spans="11:11">
      <c r="K6286"/>
    </row>
    <row r="6287" spans="11:11">
      <c r="K6287"/>
    </row>
    <row r="6288" spans="11:11">
      <c r="K6288"/>
    </row>
    <row r="6289" spans="11:11">
      <c r="K6289"/>
    </row>
    <row r="6290" spans="11:11">
      <c r="K6290"/>
    </row>
    <row r="6291" spans="11:11">
      <c r="K6291"/>
    </row>
    <row r="6292" spans="11:11">
      <c r="K6292"/>
    </row>
    <row r="6293" spans="11:11">
      <c r="K6293"/>
    </row>
    <row r="6294" spans="11:11">
      <c r="K6294"/>
    </row>
    <row r="6295" spans="11:11">
      <c r="K6295"/>
    </row>
    <row r="6296" spans="11:11">
      <c r="K6296"/>
    </row>
    <row r="6297" spans="11:11">
      <c r="K6297"/>
    </row>
    <row r="6298" spans="11:11">
      <c r="K6298"/>
    </row>
    <row r="6299" spans="11:11">
      <c r="K6299"/>
    </row>
    <row r="6300" spans="11:11">
      <c r="K6300"/>
    </row>
    <row r="6301" spans="11:11">
      <c r="K6301"/>
    </row>
    <row r="6302" spans="11:11">
      <c r="K6302"/>
    </row>
    <row r="6303" spans="11:11">
      <c r="K6303"/>
    </row>
    <row r="6304" spans="11:11">
      <c r="K6304"/>
    </row>
    <row r="6305" spans="11:11">
      <c r="K6305"/>
    </row>
    <row r="6306" spans="11:11">
      <c r="K6306"/>
    </row>
    <row r="6307" spans="11:11">
      <c r="K6307"/>
    </row>
    <row r="6308" spans="11:11">
      <c r="K6308"/>
    </row>
    <row r="6309" spans="11:11">
      <c r="K6309"/>
    </row>
    <row r="6310" spans="11:11">
      <c r="K6310"/>
    </row>
    <row r="6311" spans="11:11">
      <c r="K6311"/>
    </row>
    <row r="6312" spans="11:11">
      <c r="K6312"/>
    </row>
    <row r="6313" spans="11:11">
      <c r="K6313"/>
    </row>
    <row r="6314" spans="11:11">
      <c r="K6314"/>
    </row>
    <row r="6315" spans="11:11">
      <c r="K6315"/>
    </row>
    <row r="6316" spans="11:11">
      <c r="K6316"/>
    </row>
    <row r="6317" spans="11:11">
      <c r="K6317"/>
    </row>
    <row r="6318" spans="11:11">
      <c r="K6318"/>
    </row>
    <row r="6319" spans="11:11">
      <c r="K6319"/>
    </row>
    <row r="6320" spans="11:11">
      <c r="K6320"/>
    </row>
    <row r="6321" spans="11:11">
      <c r="K6321"/>
    </row>
    <row r="6322" spans="11:11">
      <c r="K6322"/>
    </row>
    <row r="6323" spans="11:11">
      <c r="K6323"/>
    </row>
    <row r="6324" spans="11:11">
      <c r="K6324"/>
    </row>
    <row r="6325" spans="11:11">
      <c r="K6325"/>
    </row>
    <row r="6326" spans="11:11">
      <c r="K6326"/>
    </row>
    <row r="6327" spans="11:11">
      <c r="K6327"/>
    </row>
    <row r="6328" spans="11:11">
      <c r="K6328"/>
    </row>
    <row r="6329" spans="11:11">
      <c r="K6329"/>
    </row>
    <row r="6330" spans="11:11">
      <c r="K6330"/>
    </row>
    <row r="6331" spans="11:11">
      <c r="K6331"/>
    </row>
    <row r="6332" spans="11:11">
      <c r="K6332"/>
    </row>
    <row r="6333" spans="11:11">
      <c r="K6333"/>
    </row>
    <row r="6334" spans="11:11">
      <c r="K6334"/>
    </row>
    <row r="6335" spans="11:11">
      <c r="K6335"/>
    </row>
    <row r="6336" spans="11:11">
      <c r="K6336"/>
    </row>
    <row r="6337" spans="11:11">
      <c r="K6337"/>
    </row>
    <row r="6338" spans="11:11">
      <c r="K6338"/>
    </row>
    <row r="6339" spans="11:11">
      <c r="K6339"/>
    </row>
    <row r="6340" spans="11:11">
      <c r="K6340"/>
    </row>
    <row r="6341" spans="11:11">
      <c r="K6341"/>
    </row>
    <row r="6342" spans="11:11">
      <c r="K6342"/>
    </row>
    <row r="6343" spans="11:11">
      <c r="K6343"/>
    </row>
    <row r="6344" spans="11:11">
      <c r="K6344"/>
    </row>
    <row r="6345" spans="11:11">
      <c r="K6345"/>
    </row>
    <row r="6346" spans="11:11">
      <c r="K6346"/>
    </row>
    <row r="6347" spans="11:11">
      <c r="K6347"/>
    </row>
    <row r="6348" spans="11:11">
      <c r="K6348"/>
    </row>
    <row r="6349" spans="11:11">
      <c r="K6349"/>
    </row>
    <row r="6350" spans="11:11">
      <c r="K6350"/>
    </row>
    <row r="6351" spans="11:11">
      <c r="K6351"/>
    </row>
    <row r="6352" spans="11:11">
      <c r="K6352"/>
    </row>
    <row r="6353" spans="11:11">
      <c r="K6353"/>
    </row>
    <row r="6354" spans="11:11">
      <c r="K6354"/>
    </row>
    <row r="6355" spans="11:11">
      <c r="K6355"/>
    </row>
    <row r="6356" spans="11:11">
      <c r="K6356"/>
    </row>
    <row r="6357" spans="11:11">
      <c r="K6357"/>
    </row>
    <row r="6358" spans="11:11">
      <c r="K6358"/>
    </row>
    <row r="6359" spans="11:11">
      <c r="K6359"/>
    </row>
    <row r="6360" spans="11:11">
      <c r="K6360"/>
    </row>
    <row r="6361" spans="11:11">
      <c r="K6361"/>
    </row>
    <row r="6362" spans="11:11">
      <c r="K6362"/>
    </row>
    <row r="6363" spans="11:11">
      <c r="K6363"/>
    </row>
    <row r="6364" spans="11:11">
      <c r="K6364"/>
    </row>
    <row r="6365" spans="11:11">
      <c r="K6365"/>
    </row>
    <row r="6366" spans="11:11">
      <c r="K6366"/>
    </row>
    <row r="6367" spans="11:11">
      <c r="K6367"/>
    </row>
    <row r="6368" spans="11:11">
      <c r="K6368"/>
    </row>
    <row r="6369" spans="11:11">
      <c r="K6369"/>
    </row>
    <row r="6370" spans="11:11">
      <c r="K6370"/>
    </row>
    <row r="6371" spans="11:11">
      <c r="K6371"/>
    </row>
    <row r="6372" spans="11:11">
      <c r="K6372"/>
    </row>
    <row r="6373" spans="11:11">
      <c r="K6373"/>
    </row>
    <row r="6374" spans="11:11">
      <c r="K6374"/>
    </row>
    <row r="6375" spans="11:11">
      <c r="K6375"/>
    </row>
    <row r="6376" spans="11:11">
      <c r="K6376"/>
    </row>
    <row r="6377" spans="11:11">
      <c r="K6377"/>
    </row>
    <row r="6378" spans="11:11">
      <c r="K6378"/>
    </row>
    <row r="6379" spans="11:11">
      <c r="K6379"/>
    </row>
    <row r="6380" spans="11:11">
      <c r="K6380"/>
    </row>
    <row r="6381" spans="11:11">
      <c r="K6381"/>
    </row>
    <row r="6382" spans="11:11">
      <c r="K6382"/>
    </row>
    <row r="6383" spans="11:11">
      <c r="K6383"/>
    </row>
    <row r="6384" spans="11:11">
      <c r="K6384"/>
    </row>
    <row r="6385" spans="11:11">
      <c r="K6385"/>
    </row>
    <row r="6386" spans="11:11">
      <c r="K6386"/>
    </row>
    <row r="6387" spans="11:11">
      <c r="K6387"/>
    </row>
    <row r="6388" spans="11:11">
      <c r="K6388"/>
    </row>
    <row r="6389" spans="11:11">
      <c r="K6389"/>
    </row>
    <row r="6390" spans="11:11">
      <c r="K6390"/>
    </row>
    <row r="6391" spans="11:11">
      <c r="K6391"/>
    </row>
    <row r="6392" spans="11:11">
      <c r="K6392"/>
    </row>
    <row r="6393" spans="11:11">
      <c r="K6393"/>
    </row>
    <row r="6394" spans="11:11">
      <c r="K6394"/>
    </row>
    <row r="6395" spans="11:11">
      <c r="K6395"/>
    </row>
    <row r="6396" spans="11:11">
      <c r="K6396"/>
    </row>
    <row r="6397" spans="11:11">
      <c r="K6397"/>
    </row>
    <row r="6398" spans="11:11">
      <c r="K6398"/>
    </row>
    <row r="6399" spans="11:11">
      <c r="K6399"/>
    </row>
    <row r="6400" spans="11:11">
      <c r="K6400"/>
    </row>
    <row r="6401" spans="11:11">
      <c r="K6401"/>
    </row>
    <row r="6402" spans="11:11">
      <c r="K6402"/>
    </row>
    <row r="6403" spans="11:11">
      <c r="K6403"/>
    </row>
    <row r="6404" spans="11:11">
      <c r="K6404"/>
    </row>
    <row r="6405" spans="11:11">
      <c r="K6405"/>
    </row>
    <row r="6406" spans="11:11">
      <c r="K6406"/>
    </row>
    <row r="6407" spans="11:11">
      <c r="K6407"/>
    </row>
    <row r="6408" spans="11:11">
      <c r="K6408"/>
    </row>
    <row r="6409" spans="11:11">
      <c r="K6409"/>
    </row>
    <row r="6410" spans="11:11">
      <c r="K6410"/>
    </row>
    <row r="6411" spans="11:11">
      <c r="K6411"/>
    </row>
    <row r="6412" spans="11:11">
      <c r="K6412"/>
    </row>
    <row r="6413" spans="11:11">
      <c r="K6413"/>
    </row>
    <row r="6414" spans="11:11">
      <c r="K6414"/>
    </row>
    <row r="6415" spans="11:11">
      <c r="K6415"/>
    </row>
    <row r="6416" spans="11:11">
      <c r="K6416"/>
    </row>
    <row r="6417" spans="11:11">
      <c r="K6417"/>
    </row>
    <row r="6418" spans="11:11">
      <c r="K6418"/>
    </row>
    <row r="6419" spans="11:11">
      <c r="K6419"/>
    </row>
    <row r="6420" spans="11:11">
      <c r="K6420"/>
    </row>
    <row r="6421" spans="11:11">
      <c r="K6421"/>
    </row>
    <row r="6422" spans="11:11">
      <c r="K6422"/>
    </row>
    <row r="6423" spans="11:11">
      <c r="K6423"/>
    </row>
    <row r="6424" spans="11:11">
      <c r="K6424"/>
    </row>
    <row r="6425" spans="11:11">
      <c r="K6425"/>
    </row>
    <row r="6426" spans="11:11">
      <c r="K6426"/>
    </row>
    <row r="6427" spans="11:11">
      <c r="K6427"/>
    </row>
    <row r="6428" spans="11:11">
      <c r="K6428"/>
    </row>
    <row r="6429" spans="11:11">
      <c r="K6429"/>
    </row>
    <row r="6430" spans="11:11">
      <c r="K6430"/>
    </row>
    <row r="6431" spans="11:11">
      <c r="K6431"/>
    </row>
    <row r="6432" spans="11:11">
      <c r="K6432"/>
    </row>
    <row r="6433" spans="11:11">
      <c r="K6433"/>
    </row>
    <row r="6434" spans="11:11">
      <c r="K6434"/>
    </row>
    <row r="6435" spans="11:11">
      <c r="K6435"/>
    </row>
    <row r="6436" spans="11:11">
      <c r="K6436"/>
    </row>
    <row r="6437" spans="11:11">
      <c r="K6437"/>
    </row>
    <row r="6438" spans="11:11">
      <c r="K6438"/>
    </row>
    <row r="6439" spans="11:11">
      <c r="K6439"/>
    </row>
    <row r="6440" spans="11:11">
      <c r="K6440"/>
    </row>
    <row r="6441" spans="11:11">
      <c r="K6441"/>
    </row>
    <row r="6442" spans="11:11">
      <c r="K6442"/>
    </row>
    <row r="6443" spans="11:11">
      <c r="K6443"/>
    </row>
    <row r="6444" spans="11:11">
      <c r="K6444"/>
    </row>
    <row r="6445" spans="11:11">
      <c r="K6445"/>
    </row>
    <row r="6446" spans="11:11">
      <c r="K6446"/>
    </row>
    <row r="6447" spans="11:11">
      <c r="K6447"/>
    </row>
    <row r="6448" spans="11:11">
      <c r="K6448"/>
    </row>
    <row r="6449" spans="11:11">
      <c r="K6449"/>
    </row>
    <row r="6450" spans="11:11">
      <c r="K6450"/>
    </row>
    <row r="6451" spans="11:11">
      <c r="K6451"/>
    </row>
    <row r="6452" spans="11:11">
      <c r="K6452"/>
    </row>
    <row r="6453" spans="11:11">
      <c r="K6453"/>
    </row>
    <row r="6454" spans="11:11">
      <c r="K6454"/>
    </row>
    <row r="6455" spans="11:11">
      <c r="K6455"/>
    </row>
    <row r="6456" spans="11:11">
      <c r="K6456"/>
    </row>
    <row r="6457" spans="11:11">
      <c r="K6457"/>
    </row>
    <row r="6458" spans="11:11">
      <c r="K6458"/>
    </row>
    <row r="6459" spans="11:11">
      <c r="K6459"/>
    </row>
    <row r="6460" spans="11:11">
      <c r="K6460"/>
    </row>
    <row r="6461" spans="11:11">
      <c r="K6461"/>
    </row>
    <row r="6462" spans="11:11">
      <c r="K6462"/>
    </row>
    <row r="6463" spans="11:11">
      <c r="K6463"/>
    </row>
    <row r="6464" spans="11:11">
      <c r="K6464"/>
    </row>
    <row r="6465" spans="11:11">
      <c r="K6465"/>
    </row>
    <row r="6466" spans="11:11">
      <c r="K6466"/>
    </row>
    <row r="6467" spans="11:11">
      <c r="K6467"/>
    </row>
    <row r="6468" spans="11:11">
      <c r="K6468"/>
    </row>
    <row r="6469" spans="11:11">
      <c r="K6469"/>
    </row>
    <row r="6470" spans="11:11">
      <c r="K6470"/>
    </row>
    <row r="6471" spans="11:11">
      <c r="K6471"/>
    </row>
    <row r="6472" spans="11:11">
      <c r="K6472"/>
    </row>
    <row r="6473" spans="11:11">
      <c r="K6473"/>
    </row>
    <row r="6474" spans="11:11">
      <c r="K6474"/>
    </row>
    <row r="6475" spans="11:11">
      <c r="K6475"/>
    </row>
    <row r="6476" spans="11:11">
      <c r="K6476"/>
    </row>
    <row r="6477" spans="11:11">
      <c r="K6477"/>
    </row>
    <row r="6478" spans="11:11">
      <c r="K6478"/>
    </row>
    <row r="6479" spans="11:11">
      <c r="K6479"/>
    </row>
    <row r="6480" spans="11:11">
      <c r="K6480"/>
    </row>
    <row r="6481" spans="11:11">
      <c r="K6481"/>
    </row>
    <row r="6482" spans="11:11">
      <c r="K6482"/>
    </row>
    <row r="6483" spans="11:11">
      <c r="K6483"/>
    </row>
    <row r="6484" spans="11:11">
      <c r="K6484"/>
    </row>
    <row r="6485" spans="11:11">
      <c r="K6485"/>
    </row>
    <row r="6486" spans="11:11">
      <c r="K6486"/>
    </row>
    <row r="6487" spans="11:11">
      <c r="K6487"/>
    </row>
    <row r="6488" spans="11:11">
      <c r="K6488"/>
    </row>
    <row r="6489" spans="11:11">
      <c r="K6489"/>
    </row>
    <row r="6490" spans="11:11">
      <c r="K6490"/>
    </row>
    <row r="6491" spans="11:11">
      <c r="K6491"/>
    </row>
    <row r="6492" spans="11:11">
      <c r="K6492"/>
    </row>
    <row r="6493" spans="11:11">
      <c r="K6493"/>
    </row>
    <row r="6494" spans="11:11">
      <c r="K6494"/>
    </row>
    <row r="6495" spans="11:11">
      <c r="K6495"/>
    </row>
    <row r="6496" spans="11:11">
      <c r="K6496"/>
    </row>
    <row r="6497" spans="11:11">
      <c r="K6497"/>
    </row>
    <row r="6498" spans="11:11">
      <c r="K6498"/>
    </row>
    <row r="6499" spans="11:11">
      <c r="K6499"/>
    </row>
    <row r="6500" spans="11:11">
      <c r="K6500"/>
    </row>
    <row r="6501" spans="11:11">
      <c r="K6501"/>
    </row>
    <row r="6502" spans="11:11">
      <c r="K6502"/>
    </row>
    <row r="6503" spans="11:11">
      <c r="K6503"/>
    </row>
    <row r="6504" spans="11:11">
      <c r="K6504"/>
    </row>
    <row r="6505" spans="11:11">
      <c r="K6505"/>
    </row>
    <row r="6506" spans="11:11">
      <c r="K6506"/>
    </row>
    <row r="6507" spans="11:11">
      <c r="K6507"/>
    </row>
    <row r="6508" spans="11:11">
      <c r="K6508"/>
    </row>
    <row r="6509" spans="11:11">
      <c r="K6509"/>
    </row>
    <row r="6510" spans="11:11">
      <c r="K6510"/>
    </row>
    <row r="6511" spans="11:11">
      <c r="K6511"/>
    </row>
    <row r="6512" spans="11:11">
      <c r="K6512"/>
    </row>
    <row r="6513" spans="11:11">
      <c r="K6513"/>
    </row>
    <row r="6514" spans="11:11">
      <c r="K6514"/>
    </row>
    <row r="6515" spans="11:11">
      <c r="K6515"/>
    </row>
    <row r="6516" spans="11:11">
      <c r="K6516"/>
    </row>
    <row r="6517" spans="11:11">
      <c r="K6517"/>
    </row>
    <row r="6518" spans="11:11">
      <c r="K6518"/>
    </row>
    <row r="6519" spans="11:11">
      <c r="K6519"/>
    </row>
    <row r="6520" spans="11:11">
      <c r="K6520"/>
    </row>
    <row r="6521" spans="11:11">
      <c r="K6521"/>
    </row>
    <row r="6522" spans="11:11">
      <c r="K6522"/>
    </row>
    <row r="6523" spans="11:11">
      <c r="K6523"/>
    </row>
    <row r="6524" spans="11:11">
      <c r="K6524"/>
    </row>
    <row r="6525" spans="11:11">
      <c r="K6525"/>
    </row>
    <row r="6526" spans="11:11">
      <c r="K6526"/>
    </row>
    <row r="6527" spans="11:11">
      <c r="K6527"/>
    </row>
    <row r="6528" spans="11:11">
      <c r="K6528"/>
    </row>
    <row r="6529" spans="11:11">
      <c r="K6529"/>
    </row>
    <row r="6530" spans="11:11">
      <c r="K6530"/>
    </row>
    <row r="6531" spans="11:11">
      <c r="K6531"/>
    </row>
    <row r="6532" spans="11:11">
      <c r="K6532"/>
    </row>
    <row r="6533" spans="11:11">
      <c r="K6533"/>
    </row>
    <row r="6534" spans="11:11">
      <c r="K6534"/>
    </row>
    <row r="6535" spans="11:11">
      <c r="K6535"/>
    </row>
    <row r="6536" spans="11:11">
      <c r="K6536"/>
    </row>
    <row r="6537" spans="11:11">
      <c r="K6537"/>
    </row>
    <row r="6538" spans="11:11">
      <c r="K6538"/>
    </row>
    <row r="6539" spans="11:11">
      <c r="K6539"/>
    </row>
    <row r="6540" spans="11:11">
      <c r="K6540"/>
    </row>
    <row r="6541" spans="11:11">
      <c r="K6541"/>
    </row>
    <row r="6542" spans="11:11">
      <c r="K6542"/>
    </row>
    <row r="6543" spans="11:11">
      <c r="K6543"/>
    </row>
    <row r="6544" spans="11:11">
      <c r="K6544"/>
    </row>
    <row r="6545" spans="11:11">
      <c r="K6545"/>
    </row>
    <row r="6546" spans="11:11">
      <c r="K6546"/>
    </row>
    <row r="6547" spans="11:11">
      <c r="K6547"/>
    </row>
    <row r="6548" spans="11:11">
      <c r="K6548"/>
    </row>
    <row r="6549" spans="11:11">
      <c r="K6549"/>
    </row>
    <row r="6550" spans="11:11">
      <c r="K6550"/>
    </row>
    <row r="6551" spans="11:11">
      <c r="K6551"/>
    </row>
    <row r="6552" spans="11:11">
      <c r="K6552"/>
    </row>
    <row r="6553" spans="11:11">
      <c r="K6553"/>
    </row>
    <row r="6554" spans="11:11">
      <c r="K6554"/>
    </row>
    <row r="6555" spans="11:11">
      <c r="K6555"/>
    </row>
    <row r="6556" spans="11:11">
      <c r="K6556"/>
    </row>
    <row r="6557" spans="11:11">
      <c r="K6557"/>
    </row>
    <row r="6558" spans="11:11">
      <c r="K6558"/>
    </row>
    <row r="6559" spans="11:11">
      <c r="K6559"/>
    </row>
    <row r="6560" spans="11:11">
      <c r="K6560"/>
    </row>
    <row r="6561" spans="11:11">
      <c r="K6561"/>
    </row>
    <row r="6562" spans="11:11">
      <c r="K6562"/>
    </row>
    <row r="6563" spans="11:11">
      <c r="K6563"/>
    </row>
    <row r="6564" spans="11:11">
      <c r="K6564"/>
    </row>
    <row r="6565" spans="11:11">
      <c r="K6565"/>
    </row>
    <row r="6566" spans="11:11">
      <c r="K6566"/>
    </row>
    <row r="6567" spans="11:11">
      <c r="K6567"/>
    </row>
    <row r="6568" spans="11:11">
      <c r="K6568"/>
    </row>
    <row r="6569" spans="11:11">
      <c r="K6569"/>
    </row>
    <row r="6570" spans="11:11">
      <c r="K6570"/>
    </row>
    <row r="6571" spans="11:11">
      <c r="K6571"/>
    </row>
    <row r="6572" spans="11:11">
      <c r="K6572"/>
    </row>
    <row r="6573" spans="11:11">
      <c r="K6573"/>
    </row>
    <row r="6574" spans="11:11">
      <c r="K6574"/>
    </row>
    <row r="6575" spans="11:11">
      <c r="K6575"/>
    </row>
    <row r="6576" spans="11:11">
      <c r="K6576"/>
    </row>
    <row r="6577" spans="11:11">
      <c r="K6577"/>
    </row>
    <row r="6578" spans="11:11">
      <c r="K6578"/>
    </row>
    <row r="6579" spans="11:11">
      <c r="K6579"/>
    </row>
    <row r="6580" spans="11:11">
      <c r="K6580"/>
    </row>
    <row r="6581" spans="11:11">
      <c r="K6581"/>
    </row>
    <row r="6582" spans="11:11">
      <c r="K6582"/>
    </row>
    <row r="6583" spans="11:11">
      <c r="K6583"/>
    </row>
    <row r="6584" spans="11:11">
      <c r="K6584"/>
    </row>
    <row r="6585" spans="11:11">
      <c r="K6585"/>
    </row>
    <row r="6586" spans="11:11">
      <c r="K6586"/>
    </row>
    <row r="6587" spans="11:11">
      <c r="K6587"/>
    </row>
    <row r="6588" spans="11:11">
      <c r="K6588"/>
    </row>
    <row r="6589" spans="11:11">
      <c r="K6589"/>
    </row>
    <row r="6590" spans="11:11">
      <c r="K6590"/>
    </row>
    <row r="6591" spans="11:11">
      <c r="K6591"/>
    </row>
    <row r="6592" spans="11:11">
      <c r="K6592"/>
    </row>
    <row r="6593" spans="11:11">
      <c r="K6593"/>
    </row>
    <row r="6594" spans="11:11">
      <c r="K6594"/>
    </row>
    <row r="6595" spans="11:11">
      <c r="K6595"/>
    </row>
    <row r="6596" spans="11:11">
      <c r="K6596"/>
    </row>
    <row r="6597" spans="11:11">
      <c r="K6597"/>
    </row>
    <row r="6598" spans="11:11">
      <c r="K6598"/>
    </row>
    <row r="6599" spans="11:11">
      <c r="K6599"/>
    </row>
    <row r="6600" spans="11:11">
      <c r="K6600"/>
    </row>
    <row r="6601" spans="11:11">
      <c r="K6601"/>
    </row>
    <row r="6602" spans="11:11">
      <c r="K6602"/>
    </row>
    <row r="6603" spans="11:11">
      <c r="K6603"/>
    </row>
    <row r="6604" spans="11:11">
      <c r="K6604"/>
    </row>
    <row r="6605" spans="11:11">
      <c r="K6605"/>
    </row>
    <row r="6606" spans="11:11">
      <c r="K6606"/>
    </row>
    <row r="6607" spans="11:11">
      <c r="K6607"/>
    </row>
    <row r="6608" spans="11:11">
      <c r="K6608"/>
    </row>
    <row r="6609" spans="11:11">
      <c r="K6609"/>
    </row>
    <row r="6610" spans="11:11">
      <c r="K6610"/>
    </row>
    <row r="6611" spans="11:11">
      <c r="K6611"/>
    </row>
    <row r="6612" spans="11:11">
      <c r="K6612"/>
    </row>
    <row r="6613" spans="11:11">
      <c r="K6613"/>
    </row>
    <row r="6614" spans="11:11">
      <c r="K6614"/>
    </row>
    <row r="6615" spans="11:11">
      <c r="K6615"/>
    </row>
    <row r="6616" spans="11:11">
      <c r="K6616"/>
    </row>
    <row r="6617" spans="11:11">
      <c r="K6617"/>
    </row>
    <row r="6618" spans="11:11">
      <c r="K6618"/>
    </row>
    <row r="6619" spans="11:11">
      <c r="K6619"/>
    </row>
    <row r="6620" spans="11:11">
      <c r="K6620"/>
    </row>
    <row r="6621" spans="11:11">
      <c r="K6621"/>
    </row>
    <row r="6622" spans="11:11">
      <c r="K6622"/>
    </row>
    <row r="6623" spans="11:11">
      <c r="K6623"/>
    </row>
    <row r="6624" spans="11:11">
      <c r="K6624"/>
    </row>
    <row r="6625" spans="11:11">
      <c r="K6625"/>
    </row>
    <row r="6626" spans="11:11">
      <c r="K6626"/>
    </row>
    <row r="6627" spans="11:11">
      <c r="K6627"/>
    </row>
    <row r="6628" spans="11:11">
      <c r="K6628"/>
    </row>
    <row r="6629" spans="11:11">
      <c r="K6629"/>
    </row>
    <row r="6630" spans="11:11">
      <c r="K6630"/>
    </row>
    <row r="6631" spans="11:11">
      <c r="K6631"/>
    </row>
    <row r="6632" spans="11:11">
      <c r="K6632"/>
    </row>
    <row r="6633" spans="11:11">
      <c r="K6633"/>
    </row>
    <row r="6634" spans="11:11">
      <c r="K6634"/>
    </row>
    <row r="6635" spans="11:11">
      <c r="K6635"/>
    </row>
    <row r="6636" spans="11:11">
      <c r="K6636"/>
    </row>
    <row r="6637" spans="11:11">
      <c r="K6637"/>
    </row>
    <row r="6638" spans="11:11">
      <c r="K6638"/>
    </row>
    <row r="6639" spans="11:11">
      <c r="K6639"/>
    </row>
    <row r="6640" spans="11:11">
      <c r="K6640"/>
    </row>
    <row r="6641" spans="11:11">
      <c r="K6641"/>
    </row>
    <row r="6642" spans="11:11">
      <c r="K6642"/>
    </row>
    <row r="6643" spans="11:11">
      <c r="K6643"/>
    </row>
    <row r="6644" spans="11:11">
      <c r="K6644"/>
    </row>
    <row r="6645" spans="11:11">
      <c r="K6645"/>
    </row>
    <row r="6646" spans="11:11">
      <c r="K6646"/>
    </row>
    <row r="6647" spans="11:11">
      <c r="K6647"/>
    </row>
    <row r="6648" spans="11:11">
      <c r="K6648"/>
    </row>
    <row r="6649" spans="11:11">
      <c r="K6649"/>
    </row>
    <row r="6650" spans="11:11">
      <c r="K6650"/>
    </row>
    <row r="6651" spans="11:11">
      <c r="K6651"/>
    </row>
    <row r="6652" spans="11:11">
      <c r="K6652"/>
    </row>
    <row r="6653" spans="11:11">
      <c r="K6653"/>
    </row>
    <row r="6654" spans="11:11">
      <c r="K6654"/>
    </row>
    <row r="6655" spans="11:11">
      <c r="K6655"/>
    </row>
    <row r="6656" spans="11:11">
      <c r="K6656"/>
    </row>
    <row r="6657" spans="11:11">
      <c r="K6657"/>
    </row>
    <row r="6658" spans="11:11">
      <c r="K6658"/>
    </row>
    <row r="6659" spans="11:11">
      <c r="K6659"/>
    </row>
    <row r="6660" spans="11:11">
      <c r="K6660"/>
    </row>
    <row r="6661" spans="11:11">
      <c r="K6661"/>
    </row>
    <row r="6662" spans="11:11">
      <c r="K6662"/>
    </row>
    <row r="6663" spans="11:11">
      <c r="K6663"/>
    </row>
    <row r="6664" spans="11:11">
      <c r="K6664"/>
    </row>
    <row r="6665" spans="11:11">
      <c r="K6665"/>
    </row>
    <row r="6666" spans="11:11">
      <c r="K6666"/>
    </row>
    <row r="6667" spans="11:11">
      <c r="K6667"/>
    </row>
    <row r="6668" spans="11:11">
      <c r="K6668"/>
    </row>
    <row r="6669" spans="11:11">
      <c r="K6669"/>
    </row>
    <row r="6670" spans="11:11">
      <c r="K6670"/>
    </row>
    <row r="6671" spans="11:11">
      <c r="K6671"/>
    </row>
    <row r="6672" spans="11:11">
      <c r="K6672"/>
    </row>
    <row r="6673" spans="11:11">
      <c r="K6673"/>
    </row>
    <row r="6674" spans="11:11">
      <c r="K6674"/>
    </row>
    <row r="6675" spans="11:11">
      <c r="K6675"/>
    </row>
    <row r="6676" spans="11:11">
      <c r="K6676"/>
    </row>
    <row r="6677" spans="11:11">
      <c r="K6677"/>
    </row>
    <row r="6678" spans="11:11">
      <c r="K6678"/>
    </row>
    <row r="6679" spans="11:11">
      <c r="K6679"/>
    </row>
    <row r="6680" spans="11:11">
      <c r="K6680"/>
    </row>
    <row r="6681" spans="11:11">
      <c r="K6681"/>
    </row>
    <row r="6682" spans="11:11">
      <c r="K6682"/>
    </row>
    <row r="6683" spans="11:11">
      <c r="K6683"/>
    </row>
    <row r="6684" spans="11:11">
      <c r="K6684"/>
    </row>
    <row r="6685" spans="11:11">
      <c r="K6685"/>
    </row>
    <row r="6686" spans="11:11">
      <c r="K6686"/>
    </row>
    <row r="6687" spans="11:11">
      <c r="K6687"/>
    </row>
    <row r="6688" spans="11:11">
      <c r="K6688"/>
    </row>
    <row r="6689" spans="11:11">
      <c r="K6689"/>
    </row>
    <row r="6690" spans="11:11">
      <c r="K6690"/>
    </row>
    <row r="6691" spans="11:11">
      <c r="K6691"/>
    </row>
    <row r="6692" spans="11:11">
      <c r="K6692"/>
    </row>
    <row r="6693" spans="11:11">
      <c r="K6693"/>
    </row>
    <row r="6694" spans="11:11">
      <c r="K6694"/>
    </row>
    <row r="6695" spans="11:11">
      <c r="K6695"/>
    </row>
    <row r="6696" spans="11:11">
      <c r="K6696"/>
    </row>
    <row r="6697" spans="11:11">
      <c r="K6697"/>
    </row>
    <row r="6698" spans="11:11">
      <c r="K6698"/>
    </row>
    <row r="6699" spans="11:11">
      <c r="K6699"/>
    </row>
    <row r="6700" spans="11:11">
      <c r="K6700"/>
    </row>
    <row r="6701" spans="11:11">
      <c r="K6701"/>
    </row>
    <row r="6702" spans="11:11">
      <c r="K6702"/>
    </row>
    <row r="6703" spans="11:11">
      <c r="K6703"/>
    </row>
    <row r="6704" spans="11:11">
      <c r="K6704"/>
    </row>
    <row r="6705" spans="11:11">
      <c r="K6705"/>
    </row>
    <row r="6706" spans="11:11">
      <c r="K6706"/>
    </row>
    <row r="6707" spans="11:11">
      <c r="K6707"/>
    </row>
    <row r="6708" spans="11:11">
      <c r="K6708"/>
    </row>
    <row r="6709" spans="11:11">
      <c r="K6709"/>
    </row>
    <row r="6710" spans="11:11">
      <c r="K6710"/>
    </row>
    <row r="6711" spans="11:11">
      <c r="K6711"/>
    </row>
    <row r="6712" spans="11:11">
      <c r="K6712"/>
    </row>
    <row r="6713" spans="11:11">
      <c r="K6713"/>
    </row>
    <row r="6714" spans="11:11">
      <c r="K6714"/>
    </row>
    <row r="6715" spans="11:11">
      <c r="K6715"/>
    </row>
    <row r="6716" spans="11:11">
      <c r="K6716"/>
    </row>
    <row r="6717" spans="11:11">
      <c r="K6717"/>
    </row>
    <row r="6718" spans="11:11">
      <c r="K6718"/>
    </row>
    <row r="6719" spans="11:11">
      <c r="K6719"/>
    </row>
    <row r="6720" spans="11:11">
      <c r="K6720"/>
    </row>
    <row r="6721" spans="11:11">
      <c r="K6721"/>
    </row>
    <row r="6722" spans="11:11">
      <c r="K6722"/>
    </row>
    <row r="6723" spans="11:11">
      <c r="K6723"/>
    </row>
    <row r="6724" spans="11:11">
      <c r="K6724"/>
    </row>
    <row r="6725" spans="11:11">
      <c r="K6725"/>
    </row>
    <row r="6726" spans="11:11">
      <c r="K6726"/>
    </row>
    <row r="6727" spans="11:11">
      <c r="K6727"/>
    </row>
    <row r="6728" spans="11:11">
      <c r="K6728"/>
    </row>
    <row r="6729" spans="11:11">
      <c r="K6729"/>
    </row>
    <row r="6730" spans="11:11">
      <c r="K6730"/>
    </row>
    <row r="6731" spans="11:11">
      <c r="K6731"/>
    </row>
    <row r="6732" spans="11:11">
      <c r="K6732"/>
    </row>
    <row r="6733" spans="11:11">
      <c r="K6733"/>
    </row>
    <row r="6734" spans="11:11">
      <c r="K6734"/>
    </row>
    <row r="6735" spans="11:11">
      <c r="K6735"/>
    </row>
    <row r="6736" spans="11:11">
      <c r="K6736"/>
    </row>
    <row r="6737" spans="11:11">
      <c r="K6737"/>
    </row>
    <row r="6738" spans="11:11">
      <c r="K6738"/>
    </row>
    <row r="6739" spans="11:11">
      <c r="K6739"/>
    </row>
    <row r="6740" spans="11:11">
      <c r="K6740"/>
    </row>
    <row r="6741" spans="11:11">
      <c r="K6741"/>
    </row>
    <row r="6742" spans="11:11">
      <c r="K6742"/>
    </row>
    <row r="6743" spans="11:11">
      <c r="K6743"/>
    </row>
    <row r="6744" spans="11:11">
      <c r="K6744"/>
    </row>
    <row r="6745" spans="11:11">
      <c r="K6745"/>
    </row>
    <row r="6746" spans="11:11">
      <c r="K6746"/>
    </row>
    <row r="6747" spans="11:11">
      <c r="K6747"/>
    </row>
    <row r="6748" spans="11:11">
      <c r="K6748"/>
    </row>
    <row r="6749" spans="11:11">
      <c r="K6749"/>
    </row>
    <row r="6750" spans="11:11">
      <c r="K6750"/>
    </row>
    <row r="6751" spans="11:11">
      <c r="K6751"/>
    </row>
    <row r="6752" spans="11:11">
      <c r="K6752"/>
    </row>
    <row r="6753" spans="11:11">
      <c r="K6753"/>
    </row>
    <row r="6754" spans="11:11">
      <c r="K6754"/>
    </row>
    <row r="6755" spans="11:11">
      <c r="K6755"/>
    </row>
    <row r="6756" spans="11:11">
      <c r="K6756"/>
    </row>
    <row r="6757" spans="11:11">
      <c r="K6757"/>
    </row>
    <row r="6758" spans="11:11">
      <c r="K6758"/>
    </row>
    <row r="6759" spans="11:11">
      <c r="K6759"/>
    </row>
    <row r="6760" spans="11:11">
      <c r="K6760"/>
    </row>
    <row r="6761" spans="11:11">
      <c r="K6761"/>
    </row>
    <row r="6762" spans="11:11">
      <c r="K6762"/>
    </row>
    <row r="6763" spans="11:11">
      <c r="K6763"/>
    </row>
    <row r="6764" spans="11:11">
      <c r="K6764"/>
    </row>
    <row r="6765" spans="11:11">
      <c r="K6765"/>
    </row>
    <row r="6766" spans="11:11">
      <c r="K6766"/>
    </row>
    <row r="6767" spans="11:11">
      <c r="K6767"/>
    </row>
    <row r="6768" spans="11:11">
      <c r="K6768"/>
    </row>
    <row r="6769" spans="11:11">
      <c r="K6769"/>
    </row>
    <row r="6770" spans="11:11">
      <c r="K6770"/>
    </row>
    <row r="6771" spans="11:11">
      <c r="K6771"/>
    </row>
    <row r="6772" spans="11:11">
      <c r="K6772"/>
    </row>
    <row r="6773" spans="11:11">
      <c r="K6773"/>
    </row>
    <row r="6774" spans="11:11">
      <c r="K6774"/>
    </row>
    <row r="6775" spans="11:11">
      <c r="K6775"/>
    </row>
    <row r="6776" spans="11:11">
      <c r="K6776"/>
    </row>
    <row r="6777" spans="11:11">
      <c r="K6777"/>
    </row>
    <row r="6778" spans="11:11">
      <c r="K6778"/>
    </row>
    <row r="6779" spans="11:11">
      <c r="K6779"/>
    </row>
    <row r="6780" spans="11:11">
      <c r="K6780"/>
    </row>
    <row r="6781" spans="11:11">
      <c r="K6781"/>
    </row>
    <row r="6782" spans="11:11">
      <c r="K6782"/>
    </row>
    <row r="6783" spans="11:11">
      <c r="K6783"/>
    </row>
    <row r="6784" spans="11:11">
      <c r="K6784"/>
    </row>
    <row r="6785" spans="11:11">
      <c r="K6785"/>
    </row>
    <row r="6786" spans="11:11">
      <c r="K6786"/>
    </row>
    <row r="6787" spans="11:11">
      <c r="K6787"/>
    </row>
    <row r="6788" spans="11:11">
      <c r="K6788"/>
    </row>
    <row r="6789" spans="11:11">
      <c r="K6789"/>
    </row>
    <row r="6790" spans="11:11">
      <c r="K6790"/>
    </row>
    <row r="6791" spans="11:11">
      <c r="K6791"/>
    </row>
    <row r="6792" spans="11:11">
      <c r="K6792"/>
    </row>
    <row r="6793" spans="11:11">
      <c r="K6793"/>
    </row>
    <row r="6794" spans="11:11">
      <c r="K6794"/>
    </row>
    <row r="6795" spans="11:11">
      <c r="K6795"/>
    </row>
    <row r="6796" spans="11:11">
      <c r="K6796"/>
    </row>
    <row r="6797" spans="11:11">
      <c r="K6797"/>
    </row>
    <row r="6798" spans="11:11">
      <c r="K6798"/>
    </row>
    <row r="6799" spans="11:11">
      <c r="K6799"/>
    </row>
    <row r="6800" spans="11:11">
      <c r="K6800"/>
    </row>
    <row r="6801" spans="11:11">
      <c r="K6801"/>
    </row>
    <row r="6802" spans="11:11">
      <c r="K6802"/>
    </row>
    <row r="6803" spans="11:11">
      <c r="K6803"/>
    </row>
    <row r="6804" spans="11:11">
      <c r="K6804"/>
    </row>
    <row r="6805" spans="11:11">
      <c r="K6805"/>
    </row>
    <row r="6806" spans="11:11">
      <c r="K6806"/>
    </row>
    <row r="6807" spans="11:11">
      <c r="K6807"/>
    </row>
    <row r="6808" spans="11:11">
      <c r="K6808"/>
    </row>
    <row r="6809" spans="11:11">
      <c r="K6809"/>
    </row>
    <row r="6810" spans="11:11">
      <c r="K6810"/>
    </row>
    <row r="6811" spans="11:11">
      <c r="K6811"/>
    </row>
    <row r="6812" spans="11:11">
      <c r="K6812"/>
    </row>
    <row r="6813" spans="11:11">
      <c r="K6813"/>
    </row>
    <row r="6814" spans="11:11">
      <c r="K6814"/>
    </row>
    <row r="6815" spans="11:11">
      <c r="K6815"/>
    </row>
    <row r="6816" spans="11:11">
      <c r="K6816"/>
    </row>
    <row r="6817" spans="11:11">
      <c r="K6817"/>
    </row>
    <row r="6818" spans="11:11">
      <c r="K6818"/>
    </row>
    <row r="6819" spans="11:11">
      <c r="K6819"/>
    </row>
    <row r="6820" spans="11:11">
      <c r="K6820"/>
    </row>
    <row r="6821" spans="11:11">
      <c r="K6821"/>
    </row>
    <row r="6822" spans="11:11">
      <c r="K6822"/>
    </row>
    <row r="6823" spans="11:11">
      <c r="K6823"/>
    </row>
    <row r="6824" spans="11:11">
      <c r="K6824"/>
    </row>
    <row r="6825" spans="11:11">
      <c r="K6825"/>
    </row>
    <row r="6826" spans="11:11">
      <c r="K6826"/>
    </row>
    <row r="6827" spans="11:11">
      <c r="K6827"/>
    </row>
    <row r="6828" spans="11:11">
      <c r="K6828"/>
    </row>
    <row r="6829" spans="11:11">
      <c r="K6829"/>
    </row>
    <row r="6830" spans="11:11">
      <c r="K6830"/>
    </row>
    <row r="6831" spans="11:11">
      <c r="K6831"/>
    </row>
    <row r="6832" spans="11:11">
      <c r="K6832"/>
    </row>
    <row r="6833" spans="11:11">
      <c r="K6833"/>
    </row>
    <row r="6834" spans="11:11">
      <c r="K6834"/>
    </row>
    <row r="6835" spans="11:11">
      <c r="K6835"/>
    </row>
    <row r="6836" spans="11:11">
      <c r="K6836"/>
    </row>
    <row r="6837" spans="11:11">
      <c r="K6837"/>
    </row>
    <row r="6838" spans="11:11">
      <c r="K6838"/>
    </row>
    <row r="6839" spans="11:11">
      <c r="K6839"/>
    </row>
    <row r="6840" spans="11:11">
      <c r="K6840"/>
    </row>
    <row r="6841" spans="11:11">
      <c r="K6841"/>
    </row>
    <row r="6842" spans="11:11">
      <c r="K6842"/>
    </row>
    <row r="6843" spans="11:11">
      <c r="K6843"/>
    </row>
    <row r="6844" spans="11:11">
      <c r="K6844"/>
    </row>
    <row r="6845" spans="11:11">
      <c r="K6845"/>
    </row>
    <row r="6846" spans="11:11">
      <c r="K6846"/>
    </row>
    <row r="6847" spans="11:11">
      <c r="K6847"/>
    </row>
    <row r="6848" spans="11:11">
      <c r="K6848"/>
    </row>
    <row r="6849" spans="11:11">
      <c r="K6849"/>
    </row>
    <row r="6850" spans="11:11">
      <c r="K6850"/>
    </row>
    <row r="6851" spans="11:11">
      <c r="K6851"/>
    </row>
    <row r="6852" spans="11:11">
      <c r="K6852"/>
    </row>
    <row r="6853" spans="11:11">
      <c r="K6853"/>
    </row>
    <row r="6854" spans="11:11">
      <c r="K6854"/>
    </row>
    <row r="6855" spans="11:11">
      <c r="K6855"/>
    </row>
    <row r="6856" spans="11:11">
      <c r="K6856"/>
    </row>
    <row r="6857" spans="11:11">
      <c r="K6857"/>
    </row>
    <row r="6858" spans="11:11">
      <c r="K6858"/>
    </row>
    <row r="6859" spans="11:11">
      <c r="K6859"/>
    </row>
    <row r="6860" spans="11:11">
      <c r="K6860"/>
    </row>
    <row r="6861" spans="11:11">
      <c r="K6861"/>
    </row>
    <row r="6862" spans="11:11">
      <c r="K6862"/>
    </row>
    <row r="6863" spans="11:11">
      <c r="K6863"/>
    </row>
    <row r="6864" spans="11:11">
      <c r="K6864"/>
    </row>
    <row r="6865" spans="11:11">
      <c r="K6865"/>
    </row>
    <row r="6866" spans="11:11">
      <c r="K6866"/>
    </row>
    <row r="6867" spans="11:11">
      <c r="K6867"/>
    </row>
    <row r="6868" spans="11:11">
      <c r="K6868"/>
    </row>
    <row r="6869" spans="11:11">
      <c r="K6869"/>
    </row>
    <row r="6870" spans="11:11">
      <c r="K6870"/>
    </row>
    <row r="6871" spans="11:11">
      <c r="K6871"/>
    </row>
    <row r="6872" spans="11:11">
      <c r="K6872"/>
    </row>
    <row r="6873" spans="11:11">
      <c r="K6873"/>
    </row>
    <row r="6874" spans="11:11">
      <c r="K6874"/>
    </row>
    <row r="6875" spans="11:11">
      <c r="K6875"/>
    </row>
    <row r="6876" spans="11:11">
      <c r="K6876"/>
    </row>
    <row r="6877" spans="11:11">
      <c r="K6877"/>
    </row>
    <row r="6878" spans="11:11">
      <c r="K6878"/>
    </row>
    <row r="6879" spans="11:11">
      <c r="K6879"/>
    </row>
    <row r="6880" spans="11:11">
      <c r="K6880"/>
    </row>
    <row r="6881" spans="11:11">
      <c r="K6881"/>
    </row>
    <row r="6882" spans="11:11">
      <c r="K6882"/>
    </row>
    <row r="6883" spans="11:11">
      <c r="K6883"/>
    </row>
    <row r="6884" spans="11:11">
      <c r="K6884"/>
    </row>
    <row r="6885" spans="11:11">
      <c r="K6885"/>
    </row>
    <row r="6886" spans="11:11">
      <c r="K6886"/>
    </row>
    <row r="6887" spans="11:11">
      <c r="K6887"/>
    </row>
    <row r="6888" spans="11:11">
      <c r="K6888"/>
    </row>
    <row r="6889" spans="11:11">
      <c r="K6889"/>
    </row>
    <row r="6890" spans="11:11">
      <c r="K6890"/>
    </row>
    <row r="6891" spans="11:11">
      <c r="K6891"/>
    </row>
    <row r="6892" spans="11:11">
      <c r="K6892"/>
    </row>
    <row r="6893" spans="11:11">
      <c r="K6893"/>
    </row>
    <row r="6894" spans="11:11">
      <c r="K6894"/>
    </row>
    <row r="6895" spans="11:11">
      <c r="K6895"/>
    </row>
    <row r="6896" spans="11:11">
      <c r="K6896"/>
    </row>
    <row r="6897" spans="11:11">
      <c r="K6897"/>
    </row>
    <row r="6898" spans="11:11">
      <c r="K6898"/>
    </row>
    <row r="6899" spans="11:11">
      <c r="K6899"/>
    </row>
    <row r="6900" spans="11:11">
      <c r="K6900"/>
    </row>
    <row r="6901" spans="11:11">
      <c r="K6901"/>
    </row>
    <row r="6902" spans="11:11">
      <c r="K6902"/>
    </row>
    <row r="6903" spans="11:11">
      <c r="K6903"/>
    </row>
    <row r="6904" spans="11:11">
      <c r="K6904"/>
    </row>
    <row r="6905" spans="11:11">
      <c r="K6905"/>
    </row>
    <row r="6906" spans="11:11">
      <c r="K6906"/>
    </row>
    <row r="6907" spans="11:11">
      <c r="K6907"/>
    </row>
    <row r="6908" spans="11:11">
      <c r="K6908"/>
    </row>
    <row r="6909" spans="11:11">
      <c r="K6909"/>
    </row>
    <row r="6910" spans="11:11">
      <c r="K6910"/>
    </row>
    <row r="6911" spans="11:11">
      <c r="K6911"/>
    </row>
    <row r="6912" spans="11:11">
      <c r="K6912"/>
    </row>
    <row r="6913" spans="11:11">
      <c r="K6913"/>
    </row>
    <row r="6914" spans="11:11">
      <c r="K6914"/>
    </row>
    <row r="6915" spans="11:11">
      <c r="K6915"/>
    </row>
    <row r="6916" spans="11:11">
      <c r="K6916"/>
    </row>
    <row r="6917" spans="11:11">
      <c r="K6917"/>
    </row>
    <row r="6918" spans="11:11">
      <c r="K6918"/>
    </row>
    <row r="6919" spans="11:11">
      <c r="K6919"/>
    </row>
    <row r="6920" spans="11:11">
      <c r="K6920"/>
    </row>
    <row r="6921" spans="11:11">
      <c r="K6921"/>
    </row>
    <row r="6922" spans="11:11">
      <c r="K6922"/>
    </row>
    <row r="6923" spans="11:11">
      <c r="K6923"/>
    </row>
    <row r="6924" spans="11:11">
      <c r="K6924"/>
    </row>
    <row r="6925" spans="11:11">
      <c r="K6925"/>
    </row>
    <row r="6926" spans="11:11">
      <c r="K6926"/>
    </row>
    <row r="6927" spans="11:11">
      <c r="K6927"/>
    </row>
    <row r="6928" spans="11:11">
      <c r="K6928"/>
    </row>
    <row r="6929" spans="11:11">
      <c r="K6929"/>
    </row>
    <row r="6930" spans="11:11">
      <c r="K6930"/>
    </row>
    <row r="6931" spans="11:11">
      <c r="K6931"/>
    </row>
    <row r="6932" spans="11:11">
      <c r="K6932"/>
    </row>
    <row r="6933" spans="11:11">
      <c r="K6933"/>
    </row>
    <row r="6934" spans="11:11">
      <c r="K6934"/>
    </row>
    <row r="6935" spans="11:11">
      <c r="K6935"/>
    </row>
    <row r="6936" spans="11:11">
      <c r="K6936"/>
    </row>
    <row r="6937" spans="11:11">
      <c r="K6937"/>
    </row>
    <row r="6938" spans="11:11">
      <c r="K6938"/>
    </row>
    <row r="6939" spans="11:11">
      <c r="K6939"/>
    </row>
    <row r="6940" spans="11:11">
      <c r="K6940"/>
    </row>
    <row r="6941" spans="11:11">
      <c r="K6941"/>
    </row>
    <row r="6942" spans="11:11">
      <c r="K6942"/>
    </row>
    <row r="6943" spans="11:11">
      <c r="K6943"/>
    </row>
    <row r="6944" spans="11:11">
      <c r="K6944"/>
    </row>
    <row r="6945" spans="11:11">
      <c r="K6945"/>
    </row>
    <row r="6946" spans="11:11">
      <c r="K6946"/>
    </row>
    <row r="6947" spans="11:11">
      <c r="K6947"/>
    </row>
    <row r="6948" spans="11:11">
      <c r="K6948"/>
    </row>
    <row r="6949" spans="11:11">
      <c r="K6949"/>
    </row>
    <row r="6950" spans="11:11">
      <c r="K6950"/>
    </row>
    <row r="6951" spans="11:11">
      <c r="K6951"/>
    </row>
    <row r="6952" spans="11:11">
      <c r="K6952"/>
    </row>
    <row r="6953" spans="11:11">
      <c r="K6953"/>
    </row>
    <row r="6954" spans="11:11">
      <c r="K6954"/>
    </row>
    <row r="6955" spans="11:11">
      <c r="K6955"/>
    </row>
    <row r="6956" spans="11:11">
      <c r="K6956"/>
    </row>
    <row r="6957" spans="11:11">
      <c r="K6957"/>
    </row>
    <row r="6958" spans="11:11">
      <c r="K6958"/>
    </row>
    <row r="6959" spans="11:11">
      <c r="K6959"/>
    </row>
    <row r="6960" spans="11:11">
      <c r="K6960"/>
    </row>
    <row r="6961" spans="11:11">
      <c r="K6961"/>
    </row>
    <row r="6962" spans="11:11">
      <c r="K6962"/>
    </row>
    <row r="6963" spans="11:11">
      <c r="K6963"/>
    </row>
    <row r="6964" spans="11:11">
      <c r="K6964"/>
    </row>
    <row r="6965" spans="11:11">
      <c r="K6965"/>
    </row>
    <row r="6966" spans="11:11">
      <c r="K6966"/>
    </row>
    <row r="6967" spans="11:11">
      <c r="K6967"/>
    </row>
    <row r="6968" spans="11:11">
      <c r="K6968"/>
    </row>
    <row r="6969" spans="11:11">
      <c r="K6969"/>
    </row>
    <row r="6970" spans="11:11">
      <c r="K6970"/>
    </row>
    <row r="6971" spans="11:11">
      <c r="K6971"/>
    </row>
    <row r="6972" spans="11:11">
      <c r="K6972"/>
    </row>
    <row r="6973" spans="11:11">
      <c r="K6973"/>
    </row>
    <row r="6974" spans="11:11">
      <c r="K6974"/>
    </row>
    <row r="6975" spans="11:11">
      <c r="K6975"/>
    </row>
    <row r="6976" spans="11:11">
      <c r="K6976"/>
    </row>
    <row r="6977" spans="11:11">
      <c r="K6977"/>
    </row>
    <row r="6978" spans="11:11">
      <c r="K6978"/>
    </row>
    <row r="6979" spans="11:11">
      <c r="K6979"/>
    </row>
    <row r="6980" spans="11:11">
      <c r="K6980"/>
    </row>
    <row r="6981" spans="11:11">
      <c r="K6981"/>
    </row>
    <row r="6982" spans="11:11">
      <c r="K6982"/>
    </row>
    <row r="6983" spans="11:11">
      <c r="K6983"/>
    </row>
    <row r="6984" spans="11:11">
      <c r="K6984"/>
    </row>
    <row r="6985" spans="11:11">
      <c r="K6985"/>
    </row>
    <row r="6986" spans="11:11">
      <c r="K6986"/>
    </row>
    <row r="6987" spans="11:11">
      <c r="K6987"/>
    </row>
    <row r="6988" spans="11:11">
      <c r="K6988"/>
    </row>
    <row r="6989" spans="11:11">
      <c r="K6989"/>
    </row>
    <row r="6990" spans="11:11">
      <c r="K6990"/>
    </row>
    <row r="6991" spans="11:11">
      <c r="K6991"/>
    </row>
    <row r="6992" spans="11:11">
      <c r="K6992"/>
    </row>
    <row r="6993" spans="11:11">
      <c r="K6993"/>
    </row>
    <row r="6994" spans="11:11">
      <c r="K6994"/>
    </row>
    <row r="6995" spans="11:11">
      <c r="K6995"/>
    </row>
    <row r="6996" spans="11:11">
      <c r="K6996"/>
    </row>
    <row r="6997" spans="11:11">
      <c r="K6997"/>
    </row>
    <row r="6998" spans="11:11">
      <c r="K6998"/>
    </row>
    <row r="6999" spans="11:11">
      <c r="K6999"/>
    </row>
    <row r="7000" spans="11:11">
      <c r="K7000"/>
    </row>
    <row r="7001" spans="11:11">
      <c r="K7001"/>
    </row>
    <row r="7002" spans="11:11">
      <c r="K7002"/>
    </row>
    <row r="7003" spans="11:11">
      <c r="K7003"/>
    </row>
    <row r="7004" spans="11:11">
      <c r="K7004"/>
    </row>
    <row r="7005" spans="11:11">
      <c r="K7005"/>
    </row>
    <row r="7006" spans="11:11">
      <c r="K7006"/>
    </row>
    <row r="7007" spans="11:11">
      <c r="K7007"/>
    </row>
    <row r="7008" spans="11:11">
      <c r="K7008"/>
    </row>
    <row r="7009" spans="11:11">
      <c r="K7009"/>
    </row>
    <row r="7010" spans="11:11">
      <c r="K7010"/>
    </row>
    <row r="7011" spans="11:11">
      <c r="K7011"/>
    </row>
    <row r="7012" spans="11:11">
      <c r="K7012"/>
    </row>
    <row r="7013" spans="11:11">
      <c r="K7013"/>
    </row>
    <row r="7014" spans="11:11">
      <c r="K7014"/>
    </row>
    <row r="7015" spans="11:11">
      <c r="K7015"/>
    </row>
    <row r="7016" spans="11:11">
      <c r="K7016"/>
    </row>
    <row r="7017" spans="11:11">
      <c r="K7017"/>
    </row>
    <row r="7018" spans="11:11">
      <c r="K7018"/>
    </row>
    <row r="7019" spans="11:11">
      <c r="K7019"/>
    </row>
    <row r="7020" spans="11:11">
      <c r="K7020"/>
    </row>
    <row r="7021" spans="11:11">
      <c r="K7021"/>
    </row>
    <row r="7022" spans="11:11">
      <c r="K7022"/>
    </row>
    <row r="7023" spans="11:11">
      <c r="K7023"/>
    </row>
    <row r="7024" spans="11:11">
      <c r="K7024"/>
    </row>
    <row r="7025" spans="11:11">
      <c r="K7025"/>
    </row>
    <row r="7026" spans="11:11">
      <c r="K7026"/>
    </row>
    <row r="7027" spans="11:11">
      <c r="K7027"/>
    </row>
    <row r="7028" spans="11:11">
      <c r="K7028"/>
    </row>
    <row r="7029" spans="11:11">
      <c r="K7029"/>
    </row>
    <row r="7030" spans="11:11">
      <c r="K7030"/>
    </row>
    <row r="7031" spans="11:11">
      <c r="K7031"/>
    </row>
    <row r="7032" spans="11:11">
      <c r="K7032"/>
    </row>
    <row r="7033" spans="11:11">
      <c r="K7033"/>
    </row>
    <row r="7034" spans="11:11">
      <c r="K7034"/>
    </row>
    <row r="7035" spans="11:11">
      <c r="K7035"/>
    </row>
    <row r="7036" spans="11:11">
      <c r="K7036"/>
    </row>
    <row r="7037" spans="11:11">
      <c r="K7037"/>
    </row>
    <row r="7038" spans="11:11">
      <c r="K7038"/>
    </row>
    <row r="7039" spans="11:11">
      <c r="K7039"/>
    </row>
    <row r="7040" spans="11:11">
      <c r="K7040"/>
    </row>
    <row r="7041" spans="11:11">
      <c r="K7041"/>
    </row>
    <row r="7042" spans="11:11">
      <c r="K7042"/>
    </row>
    <row r="7043" spans="11:11">
      <c r="K7043"/>
    </row>
    <row r="7044" spans="11:11">
      <c r="K7044"/>
    </row>
    <row r="7045" spans="11:11">
      <c r="K7045"/>
    </row>
    <row r="7046" spans="11:11">
      <c r="K7046"/>
    </row>
    <row r="7047" spans="11:11">
      <c r="K7047"/>
    </row>
    <row r="7048" spans="11:11">
      <c r="K7048"/>
    </row>
    <row r="7049" spans="11:11">
      <c r="K7049"/>
    </row>
    <row r="7050" spans="11:11">
      <c r="K7050"/>
    </row>
    <row r="7051" spans="11:11">
      <c r="K7051"/>
    </row>
    <row r="7052" spans="11:11">
      <c r="K7052"/>
    </row>
    <row r="7053" spans="11:11">
      <c r="K7053"/>
    </row>
    <row r="7054" spans="11:11">
      <c r="K7054"/>
    </row>
    <row r="7055" spans="11:11">
      <c r="K7055"/>
    </row>
    <row r="7056" spans="11:11">
      <c r="K7056"/>
    </row>
    <row r="7057" spans="11:11">
      <c r="K7057"/>
    </row>
    <row r="7058" spans="11:11">
      <c r="K7058"/>
    </row>
    <row r="7059" spans="11:11">
      <c r="K7059"/>
    </row>
    <row r="7060" spans="11:11">
      <c r="K7060"/>
    </row>
    <row r="7061" spans="11:11">
      <c r="K7061"/>
    </row>
    <row r="7062" spans="11:11">
      <c r="K7062"/>
    </row>
    <row r="7063" spans="11:11">
      <c r="K7063"/>
    </row>
    <row r="7064" spans="11:11">
      <c r="K7064"/>
    </row>
    <row r="7065" spans="11:11">
      <c r="K7065"/>
    </row>
    <row r="7066" spans="11:11">
      <c r="K7066"/>
    </row>
    <row r="7067" spans="11:11">
      <c r="K7067"/>
    </row>
    <row r="7068" spans="11:11">
      <c r="K7068"/>
    </row>
    <row r="7069" spans="11:11">
      <c r="K7069"/>
    </row>
    <row r="7070" spans="11:11">
      <c r="K7070"/>
    </row>
    <row r="7071" spans="11:11">
      <c r="K7071"/>
    </row>
    <row r="7072" spans="11:11">
      <c r="K7072"/>
    </row>
    <row r="7073" spans="11:11">
      <c r="K7073"/>
    </row>
    <row r="7074" spans="11:11">
      <c r="K7074"/>
    </row>
    <row r="7075" spans="11:11">
      <c r="K7075"/>
    </row>
    <row r="7076" spans="11:11">
      <c r="K7076"/>
    </row>
    <row r="7077" spans="11:11">
      <c r="K7077"/>
    </row>
    <row r="7078" spans="11:11">
      <c r="K7078"/>
    </row>
    <row r="7079" spans="11:11">
      <c r="K7079"/>
    </row>
    <row r="7080" spans="11:11">
      <c r="K7080"/>
    </row>
    <row r="7081" spans="11:11">
      <c r="K7081"/>
    </row>
    <row r="7082" spans="11:11">
      <c r="K7082"/>
    </row>
    <row r="7083" spans="11:11">
      <c r="K7083"/>
    </row>
    <row r="7084" spans="11:11">
      <c r="K7084"/>
    </row>
    <row r="7085" spans="11:11">
      <c r="K7085"/>
    </row>
    <row r="7086" spans="11:11">
      <c r="K7086"/>
    </row>
    <row r="7087" spans="11:11">
      <c r="K7087"/>
    </row>
    <row r="7088" spans="11:11">
      <c r="K7088"/>
    </row>
    <row r="7089" spans="11:11">
      <c r="K7089"/>
    </row>
    <row r="7090" spans="11:11">
      <c r="K7090"/>
    </row>
    <row r="7091" spans="11:11">
      <c r="K7091"/>
    </row>
    <row r="7092" spans="11:11">
      <c r="K7092"/>
    </row>
    <row r="7093" spans="11:11">
      <c r="K7093"/>
    </row>
    <row r="7094" spans="11:11">
      <c r="K7094"/>
    </row>
    <row r="7095" spans="11:11">
      <c r="K7095"/>
    </row>
    <row r="7096" spans="11:11">
      <c r="K7096"/>
    </row>
    <row r="7097" spans="11:11">
      <c r="K7097"/>
    </row>
    <row r="7098" spans="11:11">
      <c r="K7098"/>
    </row>
    <row r="7099" spans="11:11">
      <c r="K7099"/>
    </row>
    <row r="7100" spans="11:11">
      <c r="K7100"/>
    </row>
    <row r="7101" spans="11:11">
      <c r="K7101"/>
    </row>
    <row r="7102" spans="11:11">
      <c r="K7102"/>
    </row>
    <row r="7103" spans="11:11">
      <c r="K7103"/>
    </row>
    <row r="7104" spans="11:11">
      <c r="K7104"/>
    </row>
    <row r="7105" spans="11:11">
      <c r="K7105"/>
    </row>
    <row r="7106" spans="11:11">
      <c r="K7106"/>
    </row>
    <row r="7107" spans="11:11">
      <c r="K7107"/>
    </row>
    <row r="7108" spans="11:11">
      <c r="K7108"/>
    </row>
    <row r="7109" spans="11:11">
      <c r="K7109"/>
    </row>
    <row r="7110" spans="11:11">
      <c r="K7110"/>
    </row>
    <row r="7111" spans="11:11">
      <c r="K7111"/>
    </row>
    <row r="7112" spans="11:11">
      <c r="K7112"/>
    </row>
    <row r="7113" spans="11:11">
      <c r="K7113"/>
    </row>
    <row r="7114" spans="11:11">
      <c r="K7114"/>
    </row>
    <row r="7115" spans="11:11">
      <c r="K7115"/>
    </row>
    <row r="7116" spans="11:11">
      <c r="K7116"/>
    </row>
    <row r="7117" spans="11:11">
      <c r="K7117"/>
    </row>
    <row r="7118" spans="11:11">
      <c r="K7118"/>
    </row>
    <row r="7119" spans="11:11">
      <c r="K7119"/>
    </row>
    <row r="7120" spans="11:11">
      <c r="K7120"/>
    </row>
    <row r="7121" spans="11:11">
      <c r="K7121"/>
    </row>
    <row r="7122" spans="11:11">
      <c r="K7122"/>
    </row>
    <row r="7123" spans="11:11">
      <c r="K7123"/>
    </row>
    <row r="7124" spans="11:11">
      <c r="K7124"/>
    </row>
    <row r="7125" spans="11:11">
      <c r="K7125"/>
    </row>
    <row r="7126" spans="11:11">
      <c r="K7126"/>
    </row>
    <row r="7127" spans="11:11">
      <c r="K7127"/>
    </row>
    <row r="7128" spans="11:11">
      <c r="K7128"/>
    </row>
    <row r="7129" spans="11:11">
      <c r="K7129"/>
    </row>
    <row r="7130" spans="11:11">
      <c r="K7130"/>
    </row>
    <row r="7131" spans="11:11">
      <c r="K7131"/>
    </row>
    <row r="7132" spans="11:11">
      <c r="K7132"/>
    </row>
    <row r="7133" spans="11:11">
      <c r="K7133"/>
    </row>
    <row r="7134" spans="11:11">
      <c r="K7134"/>
    </row>
    <row r="7135" spans="11:11">
      <c r="K7135"/>
    </row>
    <row r="7136" spans="11:11">
      <c r="K7136"/>
    </row>
    <row r="7137" spans="11:11">
      <c r="K7137"/>
    </row>
    <row r="7138" spans="11:11">
      <c r="K7138"/>
    </row>
    <row r="7139" spans="11:11">
      <c r="K7139"/>
    </row>
    <row r="7140" spans="11:11">
      <c r="K7140"/>
    </row>
    <row r="7141" spans="11:11">
      <c r="K7141"/>
    </row>
    <row r="7142" spans="11:11">
      <c r="K7142"/>
    </row>
    <row r="7143" spans="11:11">
      <c r="K7143"/>
    </row>
    <row r="7144" spans="11:11">
      <c r="K7144"/>
    </row>
    <row r="7145" spans="11:11">
      <c r="K7145"/>
    </row>
    <row r="7146" spans="11:11">
      <c r="K7146"/>
    </row>
    <row r="7147" spans="11:11">
      <c r="K7147"/>
    </row>
    <row r="7148" spans="11:11">
      <c r="K7148"/>
    </row>
    <row r="7149" spans="11:11">
      <c r="K7149"/>
    </row>
    <row r="7150" spans="11:11">
      <c r="K7150"/>
    </row>
    <row r="7151" spans="11:11">
      <c r="K7151"/>
    </row>
    <row r="7152" spans="11:11">
      <c r="K7152"/>
    </row>
    <row r="7153" spans="11:11">
      <c r="K7153"/>
    </row>
    <row r="7154" spans="11:11">
      <c r="K7154"/>
    </row>
    <row r="7155" spans="11:11">
      <c r="K7155"/>
    </row>
    <row r="7156" spans="11:11">
      <c r="K7156"/>
    </row>
    <row r="7157" spans="11:11">
      <c r="K7157"/>
    </row>
    <row r="7158" spans="11:11">
      <c r="K7158"/>
    </row>
    <row r="7159" spans="11:11">
      <c r="K7159"/>
    </row>
    <row r="7160" spans="11:11">
      <c r="K7160"/>
    </row>
    <row r="7161" spans="11:11">
      <c r="K7161"/>
    </row>
    <row r="7162" spans="11:11">
      <c r="K7162"/>
    </row>
    <row r="7163" spans="11:11">
      <c r="K7163"/>
    </row>
    <row r="7164" spans="11:11">
      <c r="K7164"/>
    </row>
    <row r="7165" spans="11:11">
      <c r="K7165"/>
    </row>
    <row r="7166" spans="11:11">
      <c r="K7166"/>
    </row>
    <row r="7167" spans="11:11">
      <c r="K7167"/>
    </row>
    <row r="7168" spans="11:11">
      <c r="K7168"/>
    </row>
    <row r="7169" spans="11:11">
      <c r="K7169"/>
    </row>
    <row r="7170" spans="11:11">
      <c r="K7170"/>
    </row>
    <row r="7171" spans="11:11">
      <c r="K7171"/>
    </row>
    <row r="7172" spans="11:11">
      <c r="K7172"/>
    </row>
    <row r="7173" spans="11:11">
      <c r="K7173"/>
    </row>
    <row r="7174" spans="11:11">
      <c r="K7174"/>
    </row>
    <row r="7175" spans="11:11">
      <c r="K7175"/>
    </row>
    <row r="7176" spans="11:11">
      <c r="K7176"/>
    </row>
    <row r="7177" spans="11:11">
      <c r="K7177"/>
    </row>
    <row r="7178" spans="11:11">
      <c r="K7178"/>
    </row>
    <row r="7179" spans="11:11">
      <c r="K7179"/>
    </row>
    <row r="7180" spans="11:11">
      <c r="K7180"/>
    </row>
    <row r="7181" spans="11:11">
      <c r="K7181"/>
    </row>
    <row r="7182" spans="11:11">
      <c r="K7182"/>
    </row>
    <row r="7183" spans="11:11">
      <c r="K7183"/>
    </row>
    <row r="7184" spans="11:11">
      <c r="K7184"/>
    </row>
    <row r="7185" spans="11:11">
      <c r="K7185"/>
    </row>
    <row r="7186" spans="11:11">
      <c r="K7186"/>
    </row>
    <row r="7187" spans="11:11">
      <c r="K7187"/>
    </row>
    <row r="7188" spans="11:11">
      <c r="K7188"/>
    </row>
    <row r="7189" spans="11:11">
      <c r="K7189"/>
    </row>
    <row r="7190" spans="11:11">
      <c r="K7190"/>
    </row>
    <row r="7191" spans="11:11">
      <c r="K7191"/>
    </row>
    <row r="7192" spans="11:11">
      <c r="K7192"/>
    </row>
    <row r="7193" spans="11:11">
      <c r="K7193"/>
    </row>
    <row r="7194" spans="11:11">
      <c r="K7194"/>
    </row>
    <row r="7195" spans="11:11">
      <c r="K7195"/>
    </row>
    <row r="7196" spans="11:11">
      <c r="K7196"/>
    </row>
    <row r="7197" spans="11:11">
      <c r="K7197"/>
    </row>
    <row r="7198" spans="11:11">
      <c r="K7198"/>
    </row>
    <row r="7199" spans="11:11">
      <c r="K7199"/>
    </row>
    <row r="7200" spans="11:11">
      <c r="K7200"/>
    </row>
    <row r="7201" spans="11:11">
      <c r="K7201"/>
    </row>
    <row r="7202" spans="11:11">
      <c r="K7202"/>
    </row>
    <row r="7203" spans="11:11">
      <c r="K7203"/>
    </row>
    <row r="7204" spans="11:11">
      <c r="K7204"/>
    </row>
    <row r="7205" spans="11:11">
      <c r="K7205"/>
    </row>
    <row r="7206" spans="11:11">
      <c r="K7206"/>
    </row>
    <row r="7207" spans="11:11">
      <c r="K7207"/>
    </row>
    <row r="7208" spans="11:11">
      <c r="K7208"/>
    </row>
    <row r="7209" spans="11:11">
      <c r="K7209"/>
    </row>
    <row r="7210" spans="11:11">
      <c r="K7210"/>
    </row>
    <row r="7211" spans="11:11">
      <c r="K7211"/>
    </row>
    <row r="7212" spans="11:11">
      <c r="K7212"/>
    </row>
    <row r="7213" spans="11:11">
      <c r="K7213"/>
    </row>
    <row r="7214" spans="11:11">
      <c r="K7214"/>
    </row>
    <row r="7215" spans="11:11">
      <c r="K7215"/>
    </row>
    <row r="7216" spans="11:11">
      <c r="K7216"/>
    </row>
    <row r="7217" spans="11:11">
      <c r="K7217"/>
    </row>
    <row r="7218" spans="11:11">
      <c r="K7218"/>
    </row>
    <row r="7219" spans="11:11">
      <c r="K7219"/>
    </row>
    <row r="7220" spans="11:11">
      <c r="K7220"/>
    </row>
    <row r="7221" spans="11:11">
      <c r="K7221"/>
    </row>
    <row r="7222" spans="11:11">
      <c r="K7222"/>
    </row>
    <row r="7223" spans="11:11">
      <c r="K7223"/>
    </row>
    <row r="7224" spans="11:11">
      <c r="K7224"/>
    </row>
    <row r="7225" spans="11:11">
      <c r="K7225"/>
    </row>
    <row r="7226" spans="11:11">
      <c r="K7226"/>
    </row>
    <row r="7227" spans="11:11">
      <c r="K7227"/>
    </row>
    <row r="7228" spans="11:11">
      <c r="K7228"/>
    </row>
    <row r="7229" spans="11:11">
      <c r="K7229"/>
    </row>
    <row r="7230" spans="11:11">
      <c r="K7230"/>
    </row>
    <row r="7231" spans="11:11">
      <c r="K7231"/>
    </row>
    <row r="7232" spans="11:11">
      <c r="K7232"/>
    </row>
    <row r="7233" spans="11:11">
      <c r="K7233"/>
    </row>
    <row r="7234" spans="11:11">
      <c r="K7234"/>
    </row>
    <row r="7235" spans="11:11">
      <c r="K7235"/>
    </row>
    <row r="7236" spans="11:11">
      <c r="K7236"/>
    </row>
    <row r="7237" spans="11:11">
      <c r="K7237"/>
    </row>
    <row r="7238" spans="11:11">
      <c r="K7238"/>
    </row>
    <row r="7239" spans="11:11">
      <c r="K7239"/>
    </row>
    <row r="7240" spans="11:11">
      <c r="K7240"/>
    </row>
    <row r="7241" spans="11:11">
      <c r="K7241"/>
    </row>
    <row r="7242" spans="11:11">
      <c r="K7242"/>
    </row>
    <row r="7243" spans="11:11">
      <c r="K7243"/>
    </row>
    <row r="7244" spans="11:11">
      <c r="K7244"/>
    </row>
    <row r="7245" spans="11:11">
      <c r="K7245"/>
    </row>
    <row r="7246" spans="11:11">
      <c r="K7246"/>
    </row>
    <row r="7247" spans="11:11">
      <c r="K7247"/>
    </row>
    <row r="7248" spans="11:11">
      <c r="K7248"/>
    </row>
    <row r="7249" spans="11:11">
      <c r="K7249"/>
    </row>
    <row r="7250" spans="11:11">
      <c r="K7250"/>
    </row>
    <row r="7251" spans="11:11">
      <c r="K7251"/>
    </row>
    <row r="7252" spans="11:11">
      <c r="K7252"/>
    </row>
    <row r="7253" spans="11:11">
      <c r="K7253"/>
    </row>
    <row r="7254" spans="11:11">
      <c r="K7254"/>
    </row>
    <row r="7255" spans="11:11">
      <c r="K7255"/>
    </row>
    <row r="7256" spans="11:11">
      <c r="K7256"/>
    </row>
    <row r="7257" spans="11:11">
      <c r="K7257"/>
    </row>
    <row r="7258" spans="11:11">
      <c r="K7258"/>
    </row>
    <row r="7259" spans="11:11">
      <c r="K7259"/>
    </row>
    <row r="7260" spans="11:11">
      <c r="K7260"/>
    </row>
    <row r="7261" spans="11:11">
      <c r="K7261"/>
    </row>
    <row r="7262" spans="11:11">
      <c r="K7262"/>
    </row>
    <row r="7263" spans="11:11">
      <c r="K7263"/>
    </row>
    <row r="7264" spans="11:11">
      <c r="K7264"/>
    </row>
    <row r="7265" spans="11:11">
      <c r="K7265"/>
    </row>
    <row r="7266" spans="11:11">
      <c r="K7266"/>
    </row>
    <row r="7267" spans="11:11">
      <c r="K7267"/>
    </row>
    <row r="7268" spans="11:11">
      <c r="K7268"/>
    </row>
    <row r="7269" spans="11:11">
      <c r="K7269"/>
    </row>
    <row r="7270" spans="11:11">
      <c r="K7270"/>
    </row>
    <row r="7271" spans="11:11">
      <c r="K7271"/>
    </row>
    <row r="7272" spans="11:11">
      <c r="K7272"/>
    </row>
    <row r="7273" spans="11:11">
      <c r="K7273"/>
    </row>
    <row r="7274" spans="11:11">
      <c r="K7274"/>
    </row>
    <row r="7275" spans="11:11">
      <c r="K7275"/>
    </row>
    <row r="7276" spans="11:11">
      <c r="K7276"/>
    </row>
    <row r="7277" spans="11:11">
      <c r="K7277"/>
    </row>
    <row r="7278" spans="11:11">
      <c r="K7278"/>
    </row>
    <row r="7279" spans="11:11">
      <c r="K7279"/>
    </row>
    <row r="7280" spans="11:11">
      <c r="K7280"/>
    </row>
    <row r="7281" spans="11:11">
      <c r="K7281"/>
    </row>
    <row r="7282" spans="11:11">
      <c r="K7282"/>
    </row>
    <row r="7283" spans="11:11">
      <c r="K7283"/>
    </row>
    <row r="7284" spans="11:11">
      <c r="K7284"/>
    </row>
    <row r="7285" spans="11:11">
      <c r="K7285"/>
    </row>
    <row r="7286" spans="11:11">
      <c r="K7286"/>
    </row>
    <row r="7287" spans="11:11">
      <c r="K7287"/>
    </row>
    <row r="7288" spans="11:11">
      <c r="K7288"/>
    </row>
    <row r="7289" spans="11:11">
      <c r="K7289"/>
    </row>
    <row r="7290" spans="11:11">
      <c r="K7290"/>
    </row>
    <row r="7291" spans="11:11">
      <c r="K7291"/>
    </row>
    <row r="7292" spans="11:11">
      <c r="K7292"/>
    </row>
    <row r="7293" spans="11:11">
      <c r="K7293"/>
    </row>
    <row r="7294" spans="11:11">
      <c r="K7294"/>
    </row>
    <row r="7295" spans="11:11">
      <c r="K7295"/>
    </row>
    <row r="7296" spans="11:11">
      <c r="K7296"/>
    </row>
    <row r="7297" spans="11:11">
      <c r="K7297"/>
    </row>
    <row r="7298" spans="11:11">
      <c r="K7298"/>
    </row>
    <row r="7299" spans="11:11">
      <c r="K7299"/>
    </row>
    <row r="7300" spans="11:11">
      <c r="K7300"/>
    </row>
    <row r="7301" spans="11:11">
      <c r="K7301"/>
    </row>
    <row r="7302" spans="11:11">
      <c r="K7302"/>
    </row>
    <row r="7303" spans="11:11">
      <c r="K7303"/>
    </row>
    <row r="7304" spans="11:11">
      <c r="K7304"/>
    </row>
    <row r="7305" spans="11:11">
      <c r="K7305"/>
    </row>
    <row r="7306" spans="11:11">
      <c r="K7306"/>
    </row>
    <row r="7307" spans="11:11">
      <c r="K7307"/>
    </row>
    <row r="7308" spans="11:11">
      <c r="K7308"/>
    </row>
    <row r="7309" spans="11:11">
      <c r="K7309"/>
    </row>
    <row r="7310" spans="11:11">
      <c r="K7310"/>
    </row>
    <row r="7311" spans="11:11">
      <c r="K7311"/>
    </row>
    <row r="7312" spans="11:11">
      <c r="K7312"/>
    </row>
    <row r="7313" spans="11:11">
      <c r="K7313"/>
    </row>
    <row r="7314" spans="11:11">
      <c r="K7314"/>
    </row>
    <row r="7315" spans="11:11">
      <c r="K7315"/>
    </row>
    <row r="7316" spans="11:11">
      <c r="K7316"/>
    </row>
    <row r="7317" spans="11:11">
      <c r="K7317"/>
    </row>
    <row r="7318" spans="11:11">
      <c r="K7318"/>
    </row>
    <row r="7319" spans="11:11">
      <c r="K7319"/>
    </row>
    <row r="7320" spans="11:11">
      <c r="K7320"/>
    </row>
    <row r="7321" spans="11:11">
      <c r="K7321"/>
    </row>
    <row r="7322" spans="11:11">
      <c r="K7322"/>
    </row>
    <row r="7323" spans="11:11">
      <c r="K7323"/>
    </row>
    <row r="7324" spans="11:11">
      <c r="K7324"/>
    </row>
    <row r="7325" spans="11:11">
      <c r="K7325"/>
    </row>
    <row r="7326" spans="11:11">
      <c r="K7326"/>
    </row>
    <row r="7327" spans="11:11">
      <c r="K7327"/>
    </row>
    <row r="7328" spans="11:11">
      <c r="K7328"/>
    </row>
    <row r="7329" spans="11:11">
      <c r="K7329"/>
    </row>
    <row r="7330" spans="11:11">
      <c r="K7330"/>
    </row>
    <row r="7331" spans="11:11">
      <c r="K7331"/>
    </row>
    <row r="7332" spans="11:11">
      <c r="K7332"/>
    </row>
    <row r="7333" spans="11:11">
      <c r="K7333"/>
    </row>
    <row r="7334" spans="11:11">
      <c r="K7334"/>
    </row>
    <row r="7335" spans="11:11">
      <c r="K7335"/>
    </row>
    <row r="7336" spans="11:11">
      <c r="K7336"/>
    </row>
    <row r="7337" spans="11:11">
      <c r="K7337"/>
    </row>
    <row r="7338" spans="11:11">
      <c r="K7338"/>
    </row>
    <row r="7339" spans="11:11">
      <c r="K7339"/>
    </row>
    <row r="7340" spans="11:11">
      <c r="K7340"/>
    </row>
    <row r="7341" spans="11:11">
      <c r="K7341"/>
    </row>
    <row r="7342" spans="11:11">
      <c r="K7342"/>
    </row>
    <row r="7343" spans="11:11">
      <c r="K7343"/>
    </row>
    <row r="7344" spans="11:11">
      <c r="K7344"/>
    </row>
    <row r="7345" spans="11:11">
      <c r="K7345"/>
    </row>
    <row r="7346" spans="11:11">
      <c r="K7346"/>
    </row>
    <row r="7347" spans="11:11">
      <c r="K7347"/>
    </row>
    <row r="7348" spans="11:11">
      <c r="K7348"/>
    </row>
    <row r="7349" spans="11:11">
      <c r="K7349"/>
    </row>
    <row r="7350" spans="11:11">
      <c r="K7350"/>
    </row>
    <row r="7351" spans="11:11">
      <c r="K7351"/>
    </row>
    <row r="7352" spans="11:11">
      <c r="K7352"/>
    </row>
    <row r="7353" spans="11:11">
      <c r="K7353"/>
    </row>
    <row r="7354" spans="11:11">
      <c r="K7354"/>
    </row>
    <row r="7355" spans="11:11">
      <c r="K7355"/>
    </row>
    <row r="7356" spans="11:11">
      <c r="K7356"/>
    </row>
    <row r="7357" spans="11:11">
      <c r="K7357"/>
    </row>
    <row r="7358" spans="11:11">
      <c r="K7358"/>
    </row>
    <row r="7359" spans="11:11">
      <c r="K7359"/>
    </row>
    <row r="7360" spans="11:11">
      <c r="K7360"/>
    </row>
    <row r="7361" spans="11:11">
      <c r="K7361"/>
    </row>
    <row r="7362" spans="11:11">
      <c r="K7362"/>
    </row>
    <row r="7363" spans="11:11">
      <c r="K7363"/>
    </row>
    <row r="7364" spans="11:11">
      <c r="K7364"/>
    </row>
    <row r="7365" spans="11:11">
      <c r="K7365"/>
    </row>
    <row r="7366" spans="11:11">
      <c r="K7366"/>
    </row>
    <row r="7367" spans="11:11">
      <c r="K7367"/>
    </row>
    <row r="7368" spans="11:11">
      <c r="K7368"/>
    </row>
    <row r="7369" spans="11:11">
      <c r="K7369"/>
    </row>
    <row r="7370" spans="11:11">
      <c r="K7370"/>
    </row>
    <row r="7371" spans="11:11">
      <c r="K7371"/>
    </row>
    <row r="7372" spans="11:11">
      <c r="K7372"/>
    </row>
    <row r="7373" spans="11:11">
      <c r="K7373"/>
    </row>
    <row r="7374" spans="11:11">
      <c r="K7374"/>
    </row>
    <row r="7375" spans="11:11">
      <c r="K7375"/>
    </row>
    <row r="7376" spans="11:11">
      <c r="K7376"/>
    </row>
    <row r="7377" spans="11:11">
      <c r="K7377"/>
    </row>
    <row r="7378" spans="11:11">
      <c r="K7378"/>
    </row>
    <row r="7379" spans="11:11">
      <c r="K7379"/>
    </row>
    <row r="7380" spans="11:11">
      <c r="K7380"/>
    </row>
    <row r="7381" spans="11:11">
      <c r="K7381"/>
    </row>
    <row r="7382" spans="11:11">
      <c r="K7382"/>
    </row>
    <row r="7383" spans="11:11">
      <c r="K7383"/>
    </row>
    <row r="7384" spans="11:11">
      <c r="K7384"/>
    </row>
    <row r="7385" spans="11:11">
      <c r="K7385"/>
    </row>
    <row r="7386" spans="11:11">
      <c r="K7386"/>
    </row>
    <row r="7387" spans="11:11">
      <c r="K7387"/>
    </row>
    <row r="7388" spans="11:11">
      <c r="K7388"/>
    </row>
    <row r="7389" spans="11:11">
      <c r="K7389"/>
    </row>
    <row r="7390" spans="11:11">
      <c r="K7390"/>
    </row>
    <row r="7391" spans="11:11">
      <c r="K7391"/>
    </row>
    <row r="7392" spans="11:11">
      <c r="K7392"/>
    </row>
    <row r="7393" spans="11:11">
      <c r="K7393"/>
    </row>
    <row r="7394" spans="11:11">
      <c r="K7394"/>
    </row>
    <row r="7395" spans="11:11">
      <c r="K7395"/>
    </row>
    <row r="7396" spans="11:11">
      <c r="K7396"/>
    </row>
    <row r="7397" spans="11:11">
      <c r="K7397"/>
    </row>
    <row r="7398" spans="11:11">
      <c r="K7398"/>
    </row>
    <row r="7399" spans="11:11">
      <c r="K7399"/>
    </row>
    <row r="7400" spans="11:11">
      <c r="K7400"/>
    </row>
    <row r="7401" spans="11:11">
      <c r="K7401"/>
    </row>
    <row r="7402" spans="11:11">
      <c r="K7402"/>
    </row>
    <row r="7403" spans="11:11">
      <c r="K7403"/>
    </row>
    <row r="7404" spans="11:11">
      <c r="K7404"/>
    </row>
    <row r="7405" spans="11:11">
      <c r="K7405"/>
    </row>
    <row r="7406" spans="11:11">
      <c r="K7406"/>
    </row>
    <row r="7407" spans="11:11">
      <c r="K7407"/>
    </row>
    <row r="7408" spans="11:11">
      <c r="K7408"/>
    </row>
    <row r="7409" spans="11:11">
      <c r="K7409"/>
    </row>
    <row r="7410" spans="11:11">
      <c r="K7410"/>
    </row>
    <row r="7411" spans="11:11">
      <c r="K7411"/>
    </row>
    <row r="7412" spans="11:11">
      <c r="K7412"/>
    </row>
    <row r="7413" spans="11:11">
      <c r="K7413"/>
    </row>
    <row r="7414" spans="11:11">
      <c r="K7414"/>
    </row>
    <row r="7415" spans="11:11">
      <c r="K7415"/>
    </row>
    <row r="7416" spans="11:11">
      <c r="K7416"/>
    </row>
    <row r="7417" spans="11:11">
      <c r="K7417"/>
    </row>
    <row r="7418" spans="11:11">
      <c r="K7418"/>
    </row>
    <row r="7419" spans="11:11">
      <c r="K7419"/>
    </row>
    <row r="7420" spans="11:11">
      <c r="K7420"/>
    </row>
    <row r="7421" spans="11:11">
      <c r="K7421"/>
    </row>
    <row r="7422" spans="11:11">
      <c r="K7422"/>
    </row>
    <row r="7423" spans="11:11">
      <c r="K7423"/>
    </row>
    <row r="7424" spans="11:11">
      <c r="K7424"/>
    </row>
    <row r="7425" spans="11:11">
      <c r="K7425"/>
    </row>
    <row r="7426" spans="11:11">
      <c r="K7426"/>
    </row>
    <row r="7427" spans="11:11">
      <c r="K7427"/>
    </row>
    <row r="7428" spans="11:11">
      <c r="K7428"/>
    </row>
    <row r="7429" spans="11:11">
      <c r="K7429"/>
    </row>
    <row r="7430" spans="11:11">
      <c r="K7430"/>
    </row>
    <row r="7431" spans="11:11">
      <c r="K7431"/>
    </row>
    <row r="7432" spans="11:11">
      <c r="K7432"/>
    </row>
    <row r="7433" spans="11:11">
      <c r="K7433"/>
    </row>
    <row r="7434" spans="11:11">
      <c r="K7434"/>
    </row>
    <row r="7435" spans="11:11">
      <c r="K7435"/>
    </row>
    <row r="7436" spans="11:11">
      <c r="K7436"/>
    </row>
    <row r="7437" spans="11:11">
      <c r="K7437"/>
    </row>
    <row r="7438" spans="11:11">
      <c r="K7438"/>
    </row>
    <row r="7439" spans="11:11">
      <c r="K7439"/>
    </row>
    <row r="7440" spans="11:11">
      <c r="K7440"/>
    </row>
    <row r="7441" spans="11:11">
      <c r="K7441"/>
    </row>
    <row r="7442" spans="11:11">
      <c r="K7442"/>
    </row>
    <row r="7443" spans="11:11">
      <c r="K7443"/>
    </row>
    <row r="7444" spans="11:11">
      <c r="K7444"/>
    </row>
    <row r="7445" spans="11:11">
      <c r="K7445"/>
    </row>
    <row r="7446" spans="11:11">
      <c r="K7446"/>
    </row>
    <row r="7447" spans="11:11">
      <c r="K7447"/>
    </row>
    <row r="7448" spans="11:11">
      <c r="K7448"/>
    </row>
    <row r="7449" spans="11:11">
      <c r="K7449"/>
    </row>
    <row r="7450" spans="11:11">
      <c r="K7450"/>
    </row>
    <row r="7451" spans="11:11">
      <c r="K7451"/>
    </row>
    <row r="7452" spans="11:11">
      <c r="K7452"/>
    </row>
    <row r="7453" spans="11:11">
      <c r="K7453"/>
    </row>
    <row r="7454" spans="11:11">
      <c r="K7454"/>
    </row>
    <row r="7455" spans="11:11">
      <c r="K7455"/>
    </row>
    <row r="7456" spans="11:11">
      <c r="K7456"/>
    </row>
    <row r="7457" spans="11:11">
      <c r="K7457"/>
    </row>
    <row r="7458" spans="11:11">
      <c r="K7458"/>
    </row>
    <row r="7459" spans="11:11">
      <c r="K7459"/>
    </row>
    <row r="7460" spans="11:11">
      <c r="K7460"/>
    </row>
    <row r="7461" spans="11:11">
      <c r="K7461"/>
    </row>
    <row r="7462" spans="11:11">
      <c r="K7462"/>
    </row>
    <row r="7463" spans="11:11">
      <c r="K7463"/>
    </row>
    <row r="7464" spans="11:11">
      <c r="K7464"/>
    </row>
    <row r="7465" spans="11:11">
      <c r="K7465"/>
    </row>
    <row r="7466" spans="11:11">
      <c r="K7466"/>
    </row>
    <row r="7467" spans="11:11">
      <c r="K7467"/>
    </row>
    <row r="7468" spans="11:11">
      <c r="K7468"/>
    </row>
    <row r="7469" spans="11:11">
      <c r="K7469"/>
    </row>
    <row r="7470" spans="11:11">
      <c r="K7470"/>
    </row>
    <row r="7471" spans="11:11">
      <c r="K7471"/>
    </row>
    <row r="7472" spans="11:11">
      <c r="K7472"/>
    </row>
    <row r="7473" spans="11:11">
      <c r="K7473"/>
    </row>
    <row r="7474" spans="11:11">
      <c r="K7474"/>
    </row>
    <row r="7475" spans="11:11">
      <c r="K7475"/>
    </row>
    <row r="7476" spans="11:11">
      <c r="K7476"/>
    </row>
    <row r="7477" spans="11:11">
      <c r="K7477"/>
    </row>
    <row r="7478" spans="11:11">
      <c r="K7478"/>
    </row>
    <row r="7479" spans="11:11">
      <c r="K7479"/>
    </row>
    <row r="7480" spans="11:11">
      <c r="K7480"/>
    </row>
    <row r="7481" spans="11:11">
      <c r="K7481"/>
    </row>
    <row r="7482" spans="11:11">
      <c r="K7482"/>
    </row>
    <row r="7483" spans="11:11">
      <c r="K7483"/>
    </row>
    <row r="7484" spans="11:11">
      <c r="K7484"/>
    </row>
    <row r="7485" spans="11:11">
      <c r="K7485"/>
    </row>
    <row r="7486" spans="11:11">
      <c r="K7486"/>
    </row>
    <row r="7487" spans="11:11">
      <c r="K7487"/>
    </row>
    <row r="7488" spans="11:11">
      <c r="K7488"/>
    </row>
    <row r="7489" spans="11:11">
      <c r="K7489"/>
    </row>
    <row r="7490" spans="11:11">
      <c r="K7490"/>
    </row>
    <row r="7491" spans="11:11">
      <c r="K7491"/>
    </row>
    <row r="7492" spans="11:11">
      <c r="K7492"/>
    </row>
    <row r="7493" spans="11:11">
      <c r="K7493"/>
    </row>
    <row r="7494" spans="11:11">
      <c r="K7494"/>
    </row>
    <row r="7495" spans="11:11">
      <c r="K7495"/>
    </row>
    <row r="7496" spans="11:11">
      <c r="K7496"/>
    </row>
    <row r="7497" spans="11:11">
      <c r="K7497"/>
    </row>
    <row r="7498" spans="11:11">
      <c r="K7498"/>
    </row>
    <row r="7499" spans="11:11">
      <c r="K7499"/>
    </row>
    <row r="7500" spans="11:11">
      <c r="K7500"/>
    </row>
    <row r="7501" spans="11:11">
      <c r="K7501"/>
    </row>
    <row r="7502" spans="11:11">
      <c r="K7502"/>
    </row>
    <row r="7503" spans="11:11">
      <c r="K7503"/>
    </row>
    <row r="7504" spans="11:11">
      <c r="K7504"/>
    </row>
    <row r="7505" spans="11:11">
      <c r="K7505"/>
    </row>
    <row r="7506" spans="11:11">
      <c r="K7506"/>
    </row>
    <row r="7507" spans="11:11">
      <c r="K7507"/>
    </row>
    <row r="7508" spans="11:11">
      <c r="K7508"/>
    </row>
    <row r="7509" spans="11:11">
      <c r="K7509"/>
    </row>
    <row r="7510" spans="11:11">
      <c r="K7510"/>
    </row>
    <row r="7511" spans="11:11">
      <c r="K7511"/>
    </row>
    <row r="7512" spans="11:11">
      <c r="K7512"/>
    </row>
    <row r="7513" spans="11:11">
      <c r="K7513"/>
    </row>
    <row r="7514" spans="11:11">
      <c r="K7514"/>
    </row>
    <row r="7515" spans="11:11">
      <c r="K7515"/>
    </row>
    <row r="7516" spans="11:11">
      <c r="K7516"/>
    </row>
    <row r="7517" spans="11:11">
      <c r="K7517"/>
    </row>
    <row r="7518" spans="11:11">
      <c r="K7518"/>
    </row>
    <row r="7519" spans="11:11">
      <c r="K7519"/>
    </row>
    <row r="7520" spans="11:11">
      <c r="K7520"/>
    </row>
    <row r="7521" spans="11:11">
      <c r="K7521"/>
    </row>
    <row r="7522" spans="11:11">
      <c r="K7522"/>
    </row>
    <row r="7523" spans="11:11">
      <c r="K7523"/>
    </row>
    <row r="7524" spans="11:11">
      <c r="K7524"/>
    </row>
    <row r="7525" spans="11:11">
      <c r="K7525"/>
    </row>
    <row r="7526" spans="11:11">
      <c r="K7526"/>
    </row>
    <row r="7527" spans="11:11">
      <c r="K7527"/>
    </row>
    <row r="7528" spans="11:11">
      <c r="K7528"/>
    </row>
    <row r="7529" spans="11:11">
      <c r="K7529"/>
    </row>
    <row r="7530" spans="11:11">
      <c r="K7530"/>
    </row>
    <row r="7531" spans="11:11">
      <c r="K7531"/>
    </row>
    <row r="7532" spans="11:11">
      <c r="K7532"/>
    </row>
    <row r="7533" spans="11:11">
      <c r="K7533"/>
    </row>
    <row r="7534" spans="11:11">
      <c r="K7534"/>
    </row>
    <row r="7535" spans="11:11">
      <c r="K7535"/>
    </row>
    <row r="7536" spans="11:11">
      <c r="K7536"/>
    </row>
    <row r="7537" spans="11:11">
      <c r="K7537"/>
    </row>
    <row r="7538" spans="11:11">
      <c r="K7538"/>
    </row>
    <row r="7539" spans="11:11">
      <c r="K7539"/>
    </row>
    <row r="7540" spans="11:11">
      <c r="K7540"/>
    </row>
    <row r="7541" spans="11:11">
      <c r="K7541"/>
    </row>
    <row r="7542" spans="11:11">
      <c r="K7542"/>
    </row>
    <row r="7543" spans="11:11">
      <c r="K7543"/>
    </row>
    <row r="7544" spans="11:11">
      <c r="K7544"/>
    </row>
    <row r="7545" spans="11:11">
      <c r="K7545"/>
    </row>
    <row r="7546" spans="11:11">
      <c r="K7546"/>
    </row>
    <row r="7547" spans="11:11">
      <c r="K7547"/>
    </row>
    <row r="7548" spans="11:11">
      <c r="K7548"/>
    </row>
    <row r="7549" spans="11:11">
      <c r="K7549"/>
    </row>
    <row r="7550" spans="11:11">
      <c r="K7550"/>
    </row>
    <row r="7551" spans="11:11">
      <c r="K7551"/>
    </row>
    <row r="7552" spans="11:11">
      <c r="K7552"/>
    </row>
    <row r="7553" spans="11:11">
      <c r="K7553"/>
    </row>
    <row r="7554" spans="11:11">
      <c r="K7554"/>
    </row>
    <row r="7555" spans="11:11">
      <c r="K7555"/>
    </row>
    <row r="7556" spans="11:11">
      <c r="K7556"/>
    </row>
    <row r="7557" spans="11:11">
      <c r="K7557"/>
    </row>
    <row r="7558" spans="11:11">
      <c r="K7558"/>
    </row>
    <row r="7559" spans="11:11">
      <c r="K7559"/>
    </row>
    <row r="7560" spans="11:11">
      <c r="K7560"/>
    </row>
    <row r="7561" spans="11:11">
      <c r="K7561"/>
    </row>
    <row r="7562" spans="11:11">
      <c r="K7562"/>
    </row>
    <row r="7563" spans="11:11">
      <c r="K7563"/>
    </row>
    <row r="7564" spans="11:11">
      <c r="K7564"/>
    </row>
    <row r="7565" spans="11:11">
      <c r="K7565"/>
    </row>
    <row r="7566" spans="11:11">
      <c r="K7566"/>
    </row>
    <row r="7567" spans="11:11">
      <c r="K7567"/>
    </row>
    <row r="7568" spans="11:11">
      <c r="K7568"/>
    </row>
    <row r="7569" spans="11:11">
      <c r="K7569"/>
    </row>
    <row r="7570" spans="11:11">
      <c r="K7570"/>
    </row>
    <row r="7571" spans="11:11">
      <c r="K7571"/>
    </row>
    <row r="7572" spans="11:11">
      <c r="K7572"/>
    </row>
    <row r="7573" spans="11:11">
      <c r="K7573"/>
    </row>
    <row r="7574" spans="11:11">
      <c r="K7574"/>
    </row>
    <row r="7575" spans="11:11">
      <c r="K7575"/>
    </row>
    <row r="7576" spans="11:11">
      <c r="K7576"/>
    </row>
    <row r="7577" spans="11:11">
      <c r="K7577"/>
    </row>
    <row r="7578" spans="11:11">
      <c r="K7578"/>
    </row>
    <row r="7579" spans="11:11">
      <c r="K7579"/>
    </row>
    <row r="7580" spans="11:11">
      <c r="K7580"/>
    </row>
    <row r="7581" spans="11:11">
      <c r="K7581"/>
    </row>
    <row r="7582" spans="11:11">
      <c r="K7582"/>
    </row>
    <row r="7583" spans="11:11">
      <c r="K7583"/>
    </row>
    <row r="7584" spans="11:11">
      <c r="K7584"/>
    </row>
    <row r="7585" spans="11:11">
      <c r="K7585"/>
    </row>
    <row r="7586" spans="11:11">
      <c r="K7586"/>
    </row>
    <row r="7587" spans="11:11">
      <c r="K7587"/>
    </row>
    <row r="7588" spans="11:11">
      <c r="K7588"/>
    </row>
    <row r="7589" spans="11:11">
      <c r="K7589"/>
    </row>
    <row r="7590" spans="11:11">
      <c r="K7590"/>
    </row>
    <row r="7591" spans="11:11">
      <c r="K7591"/>
    </row>
    <row r="7592" spans="11:11">
      <c r="K7592"/>
    </row>
    <row r="7593" spans="11:11">
      <c r="K7593"/>
    </row>
    <row r="7594" spans="11:11">
      <c r="K7594"/>
    </row>
    <row r="7595" spans="11:11">
      <c r="K7595"/>
    </row>
    <row r="7596" spans="11:11">
      <c r="K7596"/>
    </row>
    <row r="7597" spans="11:11">
      <c r="K7597"/>
    </row>
    <row r="7598" spans="11:11">
      <c r="K7598"/>
    </row>
    <row r="7599" spans="11:11">
      <c r="K7599"/>
    </row>
    <row r="7600" spans="11:11">
      <c r="K7600"/>
    </row>
    <row r="7601" spans="11:11">
      <c r="K7601"/>
    </row>
    <row r="7602" spans="11:11">
      <c r="K7602"/>
    </row>
    <row r="7603" spans="11:11">
      <c r="K7603"/>
    </row>
    <row r="7604" spans="11:11">
      <c r="K7604"/>
    </row>
    <row r="7605" spans="11:11">
      <c r="K7605"/>
    </row>
    <row r="7606" spans="11:11">
      <c r="K7606"/>
    </row>
    <row r="7607" spans="11:11">
      <c r="K7607"/>
    </row>
    <row r="7608" spans="11:11">
      <c r="K7608"/>
    </row>
    <row r="7609" spans="11:11">
      <c r="K7609"/>
    </row>
    <row r="7610" spans="11:11">
      <c r="K7610"/>
    </row>
    <row r="7611" spans="11:11">
      <c r="K7611"/>
    </row>
    <row r="7612" spans="11:11">
      <c r="K7612"/>
    </row>
    <row r="7613" spans="11:11">
      <c r="K7613"/>
    </row>
    <row r="7614" spans="11:11">
      <c r="K7614"/>
    </row>
    <row r="7615" spans="11:11">
      <c r="K7615"/>
    </row>
    <row r="7616" spans="11:11">
      <c r="K7616"/>
    </row>
    <row r="7617" spans="11:11">
      <c r="K7617"/>
    </row>
    <row r="7618" spans="11:11">
      <c r="K7618"/>
    </row>
    <row r="7619" spans="11:11">
      <c r="K7619"/>
    </row>
    <row r="7620" spans="11:11">
      <c r="K7620"/>
    </row>
    <row r="7621" spans="11:11">
      <c r="K7621"/>
    </row>
    <row r="7622" spans="11:11">
      <c r="K7622"/>
    </row>
    <row r="7623" spans="11:11">
      <c r="K7623"/>
    </row>
    <row r="7624" spans="11:11">
      <c r="K7624"/>
    </row>
    <row r="7625" spans="11:11">
      <c r="K7625"/>
    </row>
    <row r="7626" spans="11:11">
      <c r="K7626"/>
    </row>
    <row r="7627" spans="11:11">
      <c r="K7627"/>
    </row>
    <row r="7628" spans="11:11">
      <c r="K7628"/>
    </row>
    <row r="7629" spans="11:11">
      <c r="K7629"/>
    </row>
    <row r="7630" spans="11:11">
      <c r="K7630"/>
    </row>
    <row r="7631" spans="11:11">
      <c r="K7631"/>
    </row>
    <row r="7632" spans="11:11">
      <c r="K7632"/>
    </row>
    <row r="7633" spans="11:11">
      <c r="K7633"/>
    </row>
    <row r="7634" spans="11:11">
      <c r="K7634"/>
    </row>
    <row r="7635" spans="11:11">
      <c r="K7635"/>
    </row>
    <row r="7636" spans="11:11">
      <c r="K7636"/>
    </row>
    <row r="7637" spans="11:11">
      <c r="K7637"/>
    </row>
    <row r="7638" spans="11:11">
      <c r="K7638"/>
    </row>
    <row r="7639" spans="11:11">
      <c r="K7639"/>
    </row>
    <row r="7640" spans="11:11">
      <c r="K7640"/>
    </row>
    <row r="7641" spans="11:11">
      <c r="K7641"/>
    </row>
    <row r="7642" spans="11:11">
      <c r="K7642"/>
    </row>
    <row r="7643" spans="11:11">
      <c r="K7643"/>
    </row>
    <row r="7644" spans="11:11">
      <c r="K7644"/>
    </row>
    <row r="7645" spans="11:11">
      <c r="K7645"/>
    </row>
    <row r="7646" spans="11:11">
      <c r="K7646"/>
    </row>
    <row r="7647" spans="11:11">
      <c r="K7647"/>
    </row>
    <row r="7648" spans="11:11">
      <c r="K7648"/>
    </row>
    <row r="7649" spans="11:11">
      <c r="K7649"/>
    </row>
    <row r="7650" spans="11:11">
      <c r="K7650"/>
    </row>
    <row r="7651" spans="11:11">
      <c r="K7651"/>
    </row>
    <row r="7652" spans="11:11">
      <c r="K7652"/>
    </row>
    <row r="7653" spans="11:11">
      <c r="K7653"/>
    </row>
    <row r="7654" spans="11:11">
      <c r="K7654"/>
    </row>
    <row r="7655" spans="11:11">
      <c r="K7655"/>
    </row>
    <row r="7656" spans="11:11">
      <c r="K7656"/>
    </row>
    <row r="7657" spans="11:11">
      <c r="K7657"/>
    </row>
    <row r="7658" spans="11:11">
      <c r="K7658"/>
    </row>
    <row r="7659" spans="11:11">
      <c r="K7659"/>
    </row>
    <row r="7660" spans="11:11">
      <c r="K7660"/>
    </row>
    <row r="7661" spans="11:11">
      <c r="K7661"/>
    </row>
    <row r="7662" spans="11:11">
      <c r="K7662"/>
    </row>
    <row r="7663" spans="11:11">
      <c r="K7663"/>
    </row>
    <row r="7664" spans="11:11">
      <c r="K7664"/>
    </row>
    <row r="7665" spans="11:11">
      <c r="K7665"/>
    </row>
    <row r="7666" spans="11:11">
      <c r="K7666"/>
    </row>
    <row r="7667" spans="11:11">
      <c r="K7667"/>
    </row>
    <row r="7668" spans="11:11">
      <c r="K7668"/>
    </row>
    <row r="7669" spans="11:11">
      <c r="K7669"/>
    </row>
    <row r="7670" spans="11:11">
      <c r="K7670"/>
    </row>
    <row r="7671" spans="11:11">
      <c r="K7671"/>
    </row>
    <row r="7672" spans="11:11">
      <c r="K7672"/>
    </row>
    <row r="7673" spans="11:11">
      <c r="K7673"/>
    </row>
    <row r="7674" spans="11:11">
      <c r="K7674"/>
    </row>
    <row r="7675" spans="11:11">
      <c r="K7675"/>
    </row>
    <row r="7676" spans="11:11">
      <c r="K7676"/>
    </row>
    <row r="7677" spans="11:11">
      <c r="K7677"/>
    </row>
    <row r="7678" spans="11:11">
      <c r="K7678"/>
    </row>
    <row r="7679" spans="11:11">
      <c r="K7679"/>
    </row>
    <row r="7680" spans="11:11">
      <c r="K7680"/>
    </row>
    <row r="7681" spans="11:11">
      <c r="K7681"/>
    </row>
    <row r="7682" spans="11:11">
      <c r="K7682"/>
    </row>
    <row r="7683" spans="11:11">
      <c r="K7683"/>
    </row>
    <row r="7684" spans="11:11">
      <c r="K7684"/>
    </row>
    <row r="7685" spans="11:11">
      <c r="K7685"/>
    </row>
    <row r="7686" spans="11:11">
      <c r="K7686"/>
    </row>
    <row r="7687" spans="11:11">
      <c r="K7687"/>
    </row>
    <row r="7688" spans="11:11">
      <c r="K7688"/>
    </row>
    <row r="7689" spans="11:11">
      <c r="K7689"/>
    </row>
    <row r="7690" spans="11:11">
      <c r="K7690"/>
    </row>
    <row r="7691" spans="11:11">
      <c r="K7691"/>
    </row>
    <row r="7692" spans="11:11">
      <c r="K7692"/>
    </row>
    <row r="7693" spans="11:11">
      <c r="K7693"/>
    </row>
    <row r="7694" spans="11:11">
      <c r="K7694"/>
    </row>
    <row r="7695" spans="11:11">
      <c r="K7695"/>
    </row>
    <row r="7696" spans="11:11">
      <c r="K7696"/>
    </row>
    <row r="7697" spans="11:11">
      <c r="K7697"/>
    </row>
    <row r="7698" spans="11:11">
      <c r="K7698"/>
    </row>
    <row r="7699" spans="11:11">
      <c r="K7699"/>
    </row>
    <row r="7700" spans="11:11">
      <c r="K7700"/>
    </row>
    <row r="7701" spans="11:11">
      <c r="K7701"/>
    </row>
    <row r="7702" spans="11:11">
      <c r="K7702"/>
    </row>
    <row r="7703" spans="11:11">
      <c r="K7703"/>
    </row>
    <row r="7704" spans="11:11">
      <c r="K7704"/>
    </row>
    <row r="7705" spans="11:11">
      <c r="K7705"/>
    </row>
    <row r="7706" spans="11:11">
      <c r="K7706"/>
    </row>
    <row r="7707" spans="11:11">
      <c r="K7707"/>
    </row>
    <row r="7708" spans="11:11">
      <c r="K7708"/>
    </row>
    <row r="7709" spans="11:11">
      <c r="K7709"/>
    </row>
    <row r="7710" spans="11:11">
      <c r="K7710"/>
    </row>
    <row r="7711" spans="11:11">
      <c r="K7711"/>
    </row>
    <row r="7712" spans="11:11">
      <c r="K7712"/>
    </row>
    <row r="7713" spans="11:11">
      <c r="K7713"/>
    </row>
    <row r="7714" spans="11:11">
      <c r="K7714"/>
    </row>
    <row r="7715" spans="11:11">
      <c r="K7715"/>
    </row>
    <row r="7716" spans="11:11">
      <c r="K7716"/>
    </row>
    <row r="7717" spans="11:11">
      <c r="K7717"/>
    </row>
    <row r="7718" spans="11:11">
      <c r="K7718"/>
    </row>
    <row r="7719" spans="11:11">
      <c r="K7719"/>
    </row>
    <row r="7720" spans="11:11">
      <c r="K7720"/>
    </row>
    <row r="7721" spans="11:11">
      <c r="K7721"/>
    </row>
    <row r="7722" spans="11:11">
      <c r="K7722"/>
    </row>
    <row r="7723" spans="11:11">
      <c r="K7723"/>
    </row>
    <row r="7724" spans="11:11">
      <c r="K7724"/>
    </row>
    <row r="7725" spans="11:11">
      <c r="K7725"/>
    </row>
    <row r="7726" spans="11:11">
      <c r="K7726"/>
    </row>
    <row r="7727" spans="11:11">
      <c r="K7727"/>
    </row>
    <row r="7728" spans="11:11">
      <c r="K7728"/>
    </row>
    <row r="7729" spans="11:11">
      <c r="K7729"/>
    </row>
    <row r="7730" spans="11:11">
      <c r="K7730"/>
    </row>
    <row r="7731" spans="11:11">
      <c r="K7731"/>
    </row>
    <row r="7732" spans="11:11">
      <c r="K7732"/>
    </row>
    <row r="7733" spans="11:11">
      <c r="K7733"/>
    </row>
    <row r="7734" spans="11:11">
      <c r="K7734"/>
    </row>
    <row r="7735" spans="11:11">
      <c r="K7735"/>
    </row>
    <row r="7736" spans="11:11">
      <c r="K7736"/>
    </row>
    <row r="7737" spans="11:11">
      <c r="K7737"/>
    </row>
    <row r="7738" spans="11:11">
      <c r="K7738"/>
    </row>
    <row r="7739" spans="11:11">
      <c r="K7739"/>
    </row>
    <row r="7740" spans="11:11">
      <c r="K7740"/>
    </row>
    <row r="7741" spans="11:11">
      <c r="K7741"/>
    </row>
    <row r="7742" spans="11:11">
      <c r="K7742"/>
    </row>
    <row r="7743" spans="11:11">
      <c r="K7743"/>
    </row>
    <row r="7744" spans="11:11">
      <c r="K7744"/>
    </row>
    <row r="7745" spans="11:11">
      <c r="K7745"/>
    </row>
    <row r="7746" spans="11:11">
      <c r="K7746"/>
    </row>
    <row r="7747" spans="11:11">
      <c r="K7747"/>
    </row>
    <row r="7748" spans="11:11">
      <c r="K7748"/>
    </row>
    <row r="7749" spans="11:11">
      <c r="K7749"/>
    </row>
    <row r="7750" spans="11:11">
      <c r="K7750"/>
    </row>
    <row r="7751" spans="11:11">
      <c r="K7751"/>
    </row>
    <row r="7752" spans="11:11">
      <c r="K7752"/>
    </row>
    <row r="7753" spans="11:11">
      <c r="K7753"/>
    </row>
    <row r="7754" spans="11:11">
      <c r="K7754"/>
    </row>
    <row r="7755" spans="11:11">
      <c r="K7755"/>
    </row>
    <row r="7756" spans="11:11">
      <c r="K7756"/>
    </row>
    <row r="7757" spans="11:11">
      <c r="K7757"/>
    </row>
    <row r="7758" spans="11:11">
      <c r="K7758"/>
    </row>
    <row r="7759" spans="11:11">
      <c r="K7759"/>
    </row>
    <row r="7760" spans="11:11">
      <c r="K7760"/>
    </row>
    <row r="7761" spans="11:11">
      <c r="K7761"/>
    </row>
    <row r="7762" spans="11:11">
      <c r="K7762"/>
    </row>
    <row r="7763" spans="11:11">
      <c r="K7763"/>
    </row>
    <row r="7764" spans="11:11">
      <c r="K7764"/>
    </row>
    <row r="7765" spans="11:11">
      <c r="K7765"/>
    </row>
    <row r="7766" spans="11:11">
      <c r="K7766"/>
    </row>
    <row r="7767" spans="11:11">
      <c r="K7767"/>
    </row>
    <row r="7768" spans="11:11">
      <c r="K7768"/>
    </row>
    <row r="7769" spans="11:11">
      <c r="K7769"/>
    </row>
    <row r="7770" spans="11:11">
      <c r="K7770"/>
    </row>
    <row r="7771" spans="11:11">
      <c r="K7771"/>
    </row>
    <row r="7772" spans="11:11">
      <c r="K7772"/>
    </row>
    <row r="7773" spans="11:11">
      <c r="K7773"/>
    </row>
    <row r="7774" spans="11:11">
      <c r="K7774"/>
    </row>
    <row r="7775" spans="11:11">
      <c r="K7775"/>
    </row>
    <row r="7776" spans="11:11">
      <c r="K7776"/>
    </row>
    <row r="7777" spans="11:11">
      <c r="K7777"/>
    </row>
    <row r="7778" spans="11:11">
      <c r="K7778"/>
    </row>
    <row r="7779" spans="11:11">
      <c r="K7779"/>
    </row>
    <row r="7780" spans="11:11">
      <c r="K7780"/>
    </row>
    <row r="7781" spans="11:11">
      <c r="K7781"/>
    </row>
    <row r="7782" spans="11:11">
      <c r="K7782"/>
    </row>
    <row r="7783" spans="11:11">
      <c r="K7783"/>
    </row>
    <row r="7784" spans="11:11">
      <c r="K7784"/>
    </row>
    <row r="7785" spans="11:11">
      <c r="K7785"/>
    </row>
    <row r="7786" spans="11:11">
      <c r="K7786"/>
    </row>
    <row r="7787" spans="11:11">
      <c r="K7787"/>
    </row>
    <row r="7788" spans="11:11">
      <c r="K7788"/>
    </row>
    <row r="7789" spans="11:11">
      <c r="K7789"/>
    </row>
    <row r="7790" spans="11:11">
      <c r="K7790"/>
    </row>
    <row r="7791" spans="11:11">
      <c r="K7791"/>
    </row>
    <row r="7792" spans="11:11">
      <c r="K7792"/>
    </row>
    <row r="7793" spans="11:11">
      <c r="K7793"/>
    </row>
    <row r="7794" spans="11:11">
      <c r="K7794"/>
    </row>
    <row r="7795" spans="11:11">
      <c r="K7795"/>
    </row>
    <row r="7796" spans="11:11">
      <c r="K7796"/>
    </row>
    <row r="7797" spans="11:11">
      <c r="K7797"/>
    </row>
    <row r="7798" spans="11:11">
      <c r="K7798"/>
    </row>
    <row r="7799" spans="11:11">
      <c r="K7799"/>
    </row>
    <row r="7800" spans="11:11">
      <c r="K7800"/>
    </row>
    <row r="7801" spans="11:11">
      <c r="K7801"/>
    </row>
    <row r="7802" spans="11:11">
      <c r="K7802"/>
    </row>
    <row r="7803" spans="11:11">
      <c r="K7803"/>
    </row>
    <row r="7804" spans="11:11">
      <c r="K7804"/>
    </row>
    <row r="7805" spans="11:11">
      <c r="K7805"/>
    </row>
    <row r="7806" spans="11:11">
      <c r="K7806"/>
    </row>
    <row r="7807" spans="11:11">
      <c r="K7807"/>
    </row>
    <row r="7808" spans="11:11">
      <c r="K7808"/>
    </row>
    <row r="7809" spans="11:11">
      <c r="K7809"/>
    </row>
    <row r="7810" spans="11:11">
      <c r="K7810"/>
    </row>
    <row r="7811" spans="11:11">
      <c r="K7811"/>
    </row>
  </sheetData>
  <dataConsolidate>
    <dataRefs count="2">
      <dataRef ref="D1:I1048576" sheet="Sheet1"/>
      <dataRef ref="K1:K1048576" sheet="Sheet1"/>
    </dataRefs>
  </dataConsolidate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29"/>
  <sheetViews>
    <sheetView workbookViewId="0">
      <selection activeCell="I25" sqref="I25:I47"/>
    </sheetView>
  </sheetViews>
  <sheetFormatPr defaultColWidth="11" defaultRowHeight="15.75"/>
  <cols>
    <col min="4" max="4" width="15" bestFit="1" customWidth="1"/>
  </cols>
  <sheetData>
    <row r="1" spans="1:5">
      <c r="A1" s="1" t="s">
        <v>0</v>
      </c>
      <c r="B1" s="1" t="s">
        <v>1</v>
      </c>
      <c r="C1" s="1" t="s">
        <v>2219</v>
      </c>
      <c r="D1" s="1" t="str">
        <f>"BYT_"&amp;C1</f>
        <v>BYT_01-002-0120</v>
      </c>
      <c r="E1" s="1" t="s">
        <v>3</v>
      </c>
    </row>
    <row r="2" spans="1:5">
      <c r="A2" s="1" t="s">
        <v>0</v>
      </c>
      <c r="B2" s="1" t="s">
        <v>1</v>
      </c>
      <c r="C2" s="1" t="s">
        <v>2220</v>
      </c>
      <c r="D2" s="1" t="str">
        <f t="shared" ref="D2:D65" si="0">"BYT_"&amp;C2</f>
        <v>BYT_01-002-0130</v>
      </c>
      <c r="E2" s="1" t="s">
        <v>3</v>
      </c>
    </row>
    <row r="3" spans="1:5">
      <c r="A3" s="1" t="s">
        <v>0</v>
      </c>
      <c r="B3" s="1" t="s">
        <v>105</v>
      </c>
      <c r="C3" s="1" t="s">
        <v>2221</v>
      </c>
      <c r="D3" s="1" t="str">
        <f t="shared" si="0"/>
        <v>BYT_01-003-0070</v>
      </c>
      <c r="E3" s="1" t="s">
        <v>2222</v>
      </c>
    </row>
    <row r="4" spans="1:5">
      <c r="A4" s="1" t="s">
        <v>0</v>
      </c>
      <c r="B4" s="1" t="s">
        <v>5</v>
      </c>
      <c r="C4" s="1" t="s">
        <v>2223</v>
      </c>
      <c r="D4" s="1" t="str">
        <f t="shared" si="0"/>
        <v>BYT_01-005-0600</v>
      </c>
      <c r="E4" s="1" t="s">
        <v>7</v>
      </c>
    </row>
    <row r="5" spans="1:5">
      <c r="A5" s="1" t="s">
        <v>0</v>
      </c>
      <c r="B5" s="1" t="s">
        <v>5</v>
      </c>
      <c r="C5" s="1" t="s">
        <v>2224</v>
      </c>
      <c r="D5" s="1" t="str">
        <f t="shared" si="0"/>
        <v>BYT_01-005-0620</v>
      </c>
      <c r="E5" s="1" t="s">
        <v>7</v>
      </c>
    </row>
    <row r="6" spans="1:5">
      <c r="A6" s="1" t="s">
        <v>0</v>
      </c>
      <c r="B6" s="1" t="s">
        <v>5</v>
      </c>
      <c r="C6" s="1" t="s">
        <v>2225</v>
      </c>
      <c r="D6" s="1" t="str">
        <f t="shared" si="0"/>
        <v>BYT_01-005-0640</v>
      </c>
      <c r="E6" s="1" t="s">
        <v>7</v>
      </c>
    </row>
    <row r="7" spans="1:5">
      <c r="A7" s="1" t="s">
        <v>0</v>
      </c>
      <c r="B7" s="1" t="s">
        <v>5</v>
      </c>
      <c r="C7" s="1" t="s">
        <v>2226</v>
      </c>
      <c r="D7" s="1" t="str">
        <f t="shared" si="0"/>
        <v>BYT_01-005-0670</v>
      </c>
      <c r="E7" s="1" t="s">
        <v>7</v>
      </c>
    </row>
    <row r="8" spans="1:5">
      <c r="A8" s="1" t="s">
        <v>0</v>
      </c>
      <c r="B8" s="1" t="s">
        <v>5</v>
      </c>
      <c r="C8" s="1" t="s">
        <v>2227</v>
      </c>
      <c r="D8" s="1" t="str">
        <f t="shared" si="0"/>
        <v>BYT_01-005-0690</v>
      </c>
      <c r="E8" s="1" t="s">
        <v>7</v>
      </c>
    </row>
    <row r="9" spans="1:5">
      <c r="A9" s="1" t="s">
        <v>0</v>
      </c>
      <c r="B9" s="1" t="s">
        <v>5</v>
      </c>
      <c r="C9" s="1" t="s">
        <v>2228</v>
      </c>
      <c r="D9" s="1" t="str">
        <f t="shared" si="0"/>
        <v>BYT_01-005-0700</v>
      </c>
      <c r="E9" s="1" t="s">
        <v>7</v>
      </c>
    </row>
    <row r="10" spans="1:5">
      <c r="A10" s="1" t="s">
        <v>0</v>
      </c>
      <c r="B10" s="1" t="s">
        <v>5</v>
      </c>
      <c r="C10" s="1" t="s">
        <v>2229</v>
      </c>
      <c r="D10" s="1" t="str">
        <f t="shared" si="0"/>
        <v>BYT_01-005-0720</v>
      </c>
      <c r="E10" s="1" t="s">
        <v>7</v>
      </c>
    </row>
    <row r="11" spans="1:5">
      <c r="A11" s="1" t="s">
        <v>0</v>
      </c>
      <c r="B11" s="1" t="s">
        <v>5</v>
      </c>
      <c r="C11" s="1" t="s">
        <v>2230</v>
      </c>
      <c r="D11" s="1" t="str">
        <f t="shared" si="0"/>
        <v>BYT_01-005-0740</v>
      </c>
      <c r="E11" s="1" t="s">
        <v>7</v>
      </c>
    </row>
    <row r="12" spans="1:5">
      <c r="A12" s="1" t="s">
        <v>0</v>
      </c>
      <c r="B12" s="1" t="s">
        <v>5</v>
      </c>
      <c r="C12" s="1" t="s">
        <v>2231</v>
      </c>
      <c r="D12" s="1" t="str">
        <f t="shared" si="0"/>
        <v>BYT_01-005-0750</v>
      </c>
      <c r="E12" s="1" t="s">
        <v>7</v>
      </c>
    </row>
    <row r="13" spans="1:5">
      <c r="A13" s="1" t="s">
        <v>0</v>
      </c>
      <c r="B13" s="1" t="s">
        <v>5</v>
      </c>
      <c r="C13" s="1" t="s">
        <v>2232</v>
      </c>
      <c r="D13" s="1" t="str">
        <f t="shared" si="0"/>
        <v>BYT_01-005-0770</v>
      </c>
      <c r="E13" s="1" t="s">
        <v>7</v>
      </c>
    </row>
    <row r="14" spans="1:5">
      <c r="A14" s="1" t="s">
        <v>0</v>
      </c>
      <c r="B14" s="1" t="s">
        <v>5</v>
      </c>
      <c r="C14" s="1" t="s">
        <v>2233</v>
      </c>
      <c r="D14" s="1" t="str">
        <f t="shared" si="0"/>
        <v>BYT_01-005-0780</v>
      </c>
      <c r="E14" s="1" t="s">
        <v>7</v>
      </c>
    </row>
    <row r="15" spans="1:5">
      <c r="A15" s="1" t="s">
        <v>0</v>
      </c>
      <c r="B15" s="1" t="s">
        <v>5</v>
      </c>
      <c r="C15" s="1" t="s">
        <v>2234</v>
      </c>
      <c r="D15" s="1" t="str">
        <f t="shared" si="0"/>
        <v>BYT_01-005-0910</v>
      </c>
      <c r="E15" s="1" t="s">
        <v>7</v>
      </c>
    </row>
    <row r="16" spans="1:5">
      <c r="A16" s="1" t="s">
        <v>0</v>
      </c>
      <c r="B16" s="1" t="s">
        <v>5</v>
      </c>
      <c r="C16" s="1" t="s">
        <v>2235</v>
      </c>
      <c r="D16" s="1" t="str">
        <f t="shared" si="0"/>
        <v>BYT_01-005-0920</v>
      </c>
      <c r="E16" s="1" t="s">
        <v>7</v>
      </c>
    </row>
    <row r="17" spans="1:5">
      <c r="A17" s="1" t="s">
        <v>0</v>
      </c>
      <c r="B17" s="1" t="s">
        <v>5</v>
      </c>
      <c r="C17" s="1" t="s">
        <v>2236</v>
      </c>
      <c r="D17" s="1" t="str">
        <f t="shared" si="0"/>
        <v>BYT_01-005-0960</v>
      </c>
      <c r="E17" s="1" t="s">
        <v>7</v>
      </c>
    </row>
    <row r="18" spans="1:5">
      <c r="A18" s="1" t="s">
        <v>0</v>
      </c>
      <c r="B18" s="1" t="s">
        <v>5</v>
      </c>
      <c r="C18" s="1" t="s">
        <v>2237</v>
      </c>
      <c r="D18" s="1" t="str">
        <f t="shared" si="0"/>
        <v>BYT_01-005-0970</v>
      </c>
      <c r="E18" s="1" t="s">
        <v>7</v>
      </c>
    </row>
    <row r="19" spans="1:5">
      <c r="A19" s="1" t="s">
        <v>0</v>
      </c>
      <c r="B19" s="1" t="s">
        <v>5</v>
      </c>
      <c r="C19" s="1" t="s">
        <v>2238</v>
      </c>
      <c r="D19" s="1" t="str">
        <f t="shared" si="0"/>
        <v>BYT_01-005-0990</v>
      </c>
      <c r="E19" s="1" t="s">
        <v>7</v>
      </c>
    </row>
    <row r="20" spans="1:5">
      <c r="A20" s="1" t="s">
        <v>0</v>
      </c>
      <c r="B20" s="1" t="s">
        <v>5</v>
      </c>
      <c r="C20" s="1" t="s">
        <v>2239</v>
      </c>
      <c r="D20" s="1" t="str">
        <f t="shared" si="0"/>
        <v>BYT_01-005-1000</v>
      </c>
      <c r="E20" s="1" t="s">
        <v>7</v>
      </c>
    </row>
    <row r="21" spans="1:5">
      <c r="A21" s="1" t="s">
        <v>0</v>
      </c>
      <c r="B21" s="1" t="s">
        <v>5</v>
      </c>
      <c r="C21" s="1" t="s">
        <v>2240</v>
      </c>
      <c r="D21" s="1" t="str">
        <f t="shared" si="0"/>
        <v>BYT_01-005-1010</v>
      </c>
      <c r="E21" s="1" t="s">
        <v>7</v>
      </c>
    </row>
    <row r="22" spans="1:5">
      <c r="A22" s="1" t="s">
        <v>0</v>
      </c>
      <c r="B22" s="1" t="s">
        <v>5</v>
      </c>
      <c r="C22" s="1" t="s">
        <v>2241</v>
      </c>
      <c r="D22" s="1" t="str">
        <f t="shared" si="0"/>
        <v>BYT_01-005-1030</v>
      </c>
      <c r="E22" s="1" t="s">
        <v>7</v>
      </c>
    </row>
    <row r="23" spans="1:5">
      <c r="A23" s="1" t="s">
        <v>0</v>
      </c>
      <c r="B23" s="1" t="s">
        <v>5</v>
      </c>
      <c r="C23" s="1" t="s">
        <v>2242</v>
      </c>
      <c r="D23" s="1" t="str">
        <f t="shared" si="0"/>
        <v>BYT_01-005-1040</v>
      </c>
      <c r="E23" s="1" t="s">
        <v>7</v>
      </c>
    </row>
    <row r="24" spans="1:5">
      <c r="A24" s="1" t="s">
        <v>0</v>
      </c>
      <c r="B24" s="1" t="s">
        <v>5</v>
      </c>
      <c r="C24" s="1" t="s">
        <v>2243</v>
      </c>
      <c r="D24" s="1" t="str">
        <f t="shared" si="0"/>
        <v>BYT_01-005-1050</v>
      </c>
      <c r="E24" s="1" t="s">
        <v>7</v>
      </c>
    </row>
    <row r="25" spans="1:5">
      <c r="A25" s="1" t="s">
        <v>0</v>
      </c>
      <c r="B25" s="1" t="s">
        <v>5</v>
      </c>
      <c r="C25" s="1" t="s">
        <v>2244</v>
      </c>
      <c r="D25" s="1" t="str">
        <f t="shared" si="0"/>
        <v>BYT_01-005-1070</v>
      </c>
      <c r="E25" s="1" t="s">
        <v>7</v>
      </c>
    </row>
    <row r="26" spans="1:5">
      <c r="A26" s="1" t="s">
        <v>0</v>
      </c>
      <c r="B26" s="1" t="s">
        <v>5</v>
      </c>
      <c r="C26" s="1" t="s">
        <v>2245</v>
      </c>
      <c r="D26" s="1" t="str">
        <f t="shared" si="0"/>
        <v>BYT_01-005-1080</v>
      </c>
      <c r="E26" s="1" t="s">
        <v>7</v>
      </c>
    </row>
    <row r="27" spans="1:5">
      <c r="A27" s="1" t="s">
        <v>0</v>
      </c>
      <c r="B27" s="1" t="s">
        <v>5</v>
      </c>
      <c r="C27" s="1" t="s">
        <v>2246</v>
      </c>
      <c r="D27" s="1" t="str">
        <f t="shared" si="0"/>
        <v>BYT_01-005-1090</v>
      </c>
      <c r="E27" s="1" t="s">
        <v>7</v>
      </c>
    </row>
    <row r="28" spans="1:5">
      <c r="A28" s="1" t="s">
        <v>0</v>
      </c>
      <c r="B28" s="1" t="s">
        <v>5</v>
      </c>
      <c r="C28" s="1" t="s">
        <v>2247</v>
      </c>
      <c r="D28" s="1" t="str">
        <f t="shared" si="0"/>
        <v>BYT_01-005-1100</v>
      </c>
      <c r="E28" s="1" t="s">
        <v>7</v>
      </c>
    </row>
    <row r="29" spans="1:5">
      <c r="A29" s="1" t="s">
        <v>0</v>
      </c>
      <c r="B29" s="1" t="s">
        <v>5</v>
      </c>
      <c r="C29" s="1" t="s">
        <v>2248</v>
      </c>
      <c r="D29" s="1" t="str">
        <f t="shared" si="0"/>
        <v>BYT_01-005-1120</v>
      </c>
      <c r="E29" s="1" t="s">
        <v>7</v>
      </c>
    </row>
    <row r="30" spans="1:5">
      <c r="A30" s="1" t="s">
        <v>0</v>
      </c>
      <c r="B30" s="1" t="s">
        <v>5</v>
      </c>
      <c r="C30" s="1" t="s">
        <v>2249</v>
      </c>
      <c r="D30" s="1" t="str">
        <f t="shared" si="0"/>
        <v>BYT_01-005-1210</v>
      </c>
      <c r="E30" s="1" t="s">
        <v>7</v>
      </c>
    </row>
    <row r="31" spans="1:5">
      <c r="A31" s="1" t="s">
        <v>0</v>
      </c>
      <c r="B31" s="1" t="s">
        <v>5</v>
      </c>
      <c r="C31" s="1" t="s">
        <v>2250</v>
      </c>
      <c r="D31" s="1" t="str">
        <f t="shared" si="0"/>
        <v>BYT_01-005-1220</v>
      </c>
      <c r="E31" s="1" t="s">
        <v>7</v>
      </c>
    </row>
    <row r="32" spans="1:5">
      <c r="A32" s="1" t="s">
        <v>0</v>
      </c>
      <c r="B32" s="1" t="s">
        <v>5</v>
      </c>
      <c r="C32" s="1" t="s">
        <v>2251</v>
      </c>
      <c r="D32" s="1" t="str">
        <f t="shared" si="0"/>
        <v>BYT_01-005-1240</v>
      </c>
      <c r="E32" s="1" t="s">
        <v>7</v>
      </c>
    </row>
    <row r="33" spans="1:5">
      <c r="A33" s="1" t="s">
        <v>0</v>
      </c>
      <c r="B33" s="1" t="s">
        <v>5</v>
      </c>
      <c r="C33" s="1" t="s">
        <v>2252</v>
      </c>
      <c r="D33" s="1" t="str">
        <f t="shared" si="0"/>
        <v>BYT_01-005-1250</v>
      </c>
      <c r="E33" s="1" t="s">
        <v>7</v>
      </c>
    </row>
    <row r="34" spans="1:5">
      <c r="A34" s="1" t="s">
        <v>0</v>
      </c>
      <c r="B34" s="1" t="s">
        <v>5</v>
      </c>
      <c r="C34" s="1" t="s">
        <v>2253</v>
      </c>
      <c r="D34" s="1" t="str">
        <f t="shared" si="0"/>
        <v>BYT_01-005-1270</v>
      </c>
      <c r="E34" s="1" t="s">
        <v>7</v>
      </c>
    </row>
    <row r="35" spans="1:5">
      <c r="A35" s="1" t="s">
        <v>0</v>
      </c>
      <c r="B35" s="1" t="s">
        <v>5</v>
      </c>
      <c r="C35" s="1" t="s">
        <v>2254</v>
      </c>
      <c r="D35" s="1" t="str">
        <f t="shared" si="0"/>
        <v>BYT_01-005-1280</v>
      </c>
      <c r="E35" s="1" t="s">
        <v>7</v>
      </c>
    </row>
    <row r="36" spans="1:5">
      <c r="A36" s="1" t="s">
        <v>0</v>
      </c>
      <c r="B36" s="1" t="s">
        <v>5</v>
      </c>
      <c r="C36" s="1" t="s">
        <v>2255</v>
      </c>
      <c r="D36" s="1" t="str">
        <f t="shared" si="0"/>
        <v>BYT_01-005-1290</v>
      </c>
      <c r="E36" s="1" t="s">
        <v>7</v>
      </c>
    </row>
    <row r="37" spans="1:5">
      <c r="A37" s="1" t="s">
        <v>0</v>
      </c>
      <c r="B37" s="1" t="s">
        <v>5</v>
      </c>
      <c r="C37" s="1" t="s">
        <v>2256</v>
      </c>
      <c r="D37" s="1" t="str">
        <f t="shared" si="0"/>
        <v>BYT_01-005-1320</v>
      </c>
      <c r="E37" s="1" t="s">
        <v>7</v>
      </c>
    </row>
    <row r="38" spans="1:5">
      <c r="A38" s="1" t="s">
        <v>0</v>
      </c>
      <c r="B38" s="1" t="s">
        <v>5</v>
      </c>
      <c r="C38" s="1" t="s">
        <v>2257</v>
      </c>
      <c r="D38" s="1" t="str">
        <f t="shared" si="0"/>
        <v>BYT_01-005-1340</v>
      </c>
      <c r="E38" s="1" t="s">
        <v>2258</v>
      </c>
    </row>
    <row r="39" spans="1:5">
      <c r="A39" s="1" t="s">
        <v>0</v>
      </c>
      <c r="B39" s="1" t="s">
        <v>5</v>
      </c>
      <c r="C39" s="1" t="s">
        <v>2259</v>
      </c>
      <c r="D39" s="1" t="str">
        <f t="shared" si="0"/>
        <v>BYT_01-005-1350</v>
      </c>
      <c r="E39" s="1" t="s">
        <v>7</v>
      </c>
    </row>
    <row r="40" spans="1:5">
      <c r="A40" s="1" t="s">
        <v>0</v>
      </c>
      <c r="B40" s="1" t="s">
        <v>5</v>
      </c>
      <c r="C40" s="1" t="s">
        <v>2260</v>
      </c>
      <c r="D40" s="1" t="str">
        <f t="shared" si="0"/>
        <v>BYT_01-005-1430</v>
      </c>
      <c r="E40" s="1" t="s">
        <v>7</v>
      </c>
    </row>
    <row r="41" spans="1:5">
      <c r="A41" s="1" t="s">
        <v>0</v>
      </c>
      <c r="B41" s="1" t="s">
        <v>5</v>
      </c>
      <c r="C41" s="1" t="s">
        <v>2261</v>
      </c>
      <c r="D41" s="1" t="str">
        <f t="shared" si="0"/>
        <v>BYT_01-005-1450</v>
      </c>
      <c r="E41" s="1" t="s">
        <v>7</v>
      </c>
    </row>
    <row r="42" spans="1:5">
      <c r="A42" s="1" t="s">
        <v>0</v>
      </c>
      <c r="B42" s="1" t="s">
        <v>5</v>
      </c>
      <c r="C42" s="1" t="s">
        <v>2262</v>
      </c>
      <c r="D42" s="1" t="str">
        <f t="shared" si="0"/>
        <v>BYT_01-005-1460</v>
      </c>
      <c r="E42" s="1" t="s">
        <v>7</v>
      </c>
    </row>
    <row r="43" spans="1:5">
      <c r="A43" s="1" t="s">
        <v>0</v>
      </c>
      <c r="B43" s="1" t="s">
        <v>5</v>
      </c>
      <c r="C43" s="1" t="s">
        <v>2263</v>
      </c>
      <c r="D43" s="1" t="str">
        <f t="shared" si="0"/>
        <v>BYT_01-005-1470</v>
      </c>
      <c r="E43" s="1" t="s">
        <v>7</v>
      </c>
    </row>
    <row r="44" spans="1:5">
      <c r="A44" s="1" t="s">
        <v>0</v>
      </c>
      <c r="B44" s="1" t="s">
        <v>5</v>
      </c>
      <c r="C44" s="1" t="s">
        <v>2264</v>
      </c>
      <c r="D44" s="1" t="str">
        <f t="shared" si="0"/>
        <v>BYT_01-005-1490</v>
      </c>
      <c r="E44" s="1" t="e">
        <v>#N/A</v>
      </c>
    </row>
    <row r="45" spans="1:5">
      <c r="A45" s="1" t="s">
        <v>0</v>
      </c>
      <c r="B45" s="1" t="s">
        <v>5</v>
      </c>
      <c r="C45" s="1" t="s">
        <v>2265</v>
      </c>
      <c r="D45" s="1" t="str">
        <f t="shared" si="0"/>
        <v>BYT_01-005-1510</v>
      </c>
      <c r="E45" s="1" t="s">
        <v>7</v>
      </c>
    </row>
    <row r="46" spans="1:5">
      <c r="A46" s="1" t="s">
        <v>0</v>
      </c>
      <c r="B46" s="1" t="s">
        <v>5</v>
      </c>
      <c r="C46" s="1" t="s">
        <v>2266</v>
      </c>
      <c r="D46" s="1" t="str">
        <f t="shared" si="0"/>
        <v>BYT_01-005-1580</v>
      </c>
      <c r="E46" s="1" t="s">
        <v>7</v>
      </c>
    </row>
    <row r="47" spans="1:5">
      <c r="A47" s="1" t="s">
        <v>0</v>
      </c>
      <c r="B47" s="1" t="s">
        <v>5</v>
      </c>
      <c r="C47" s="1" t="s">
        <v>2267</v>
      </c>
      <c r="D47" s="1" t="str">
        <f t="shared" si="0"/>
        <v>BYT_01-005-1600</v>
      </c>
      <c r="E47" s="1" t="s">
        <v>7</v>
      </c>
    </row>
    <row r="48" spans="1:5">
      <c r="A48" s="1" t="s">
        <v>0</v>
      </c>
      <c r="B48" s="1" t="s">
        <v>12</v>
      </c>
      <c r="C48" s="1" t="s">
        <v>2268</v>
      </c>
      <c r="D48" s="1" t="str">
        <f t="shared" si="0"/>
        <v>BYT_01-006-0010</v>
      </c>
      <c r="E48" s="1" t="s">
        <v>2269</v>
      </c>
    </row>
    <row r="49" spans="1:5">
      <c r="A49" s="1" t="s">
        <v>0</v>
      </c>
      <c r="B49" s="1" t="s">
        <v>12</v>
      </c>
      <c r="C49" s="1" t="s">
        <v>2270</v>
      </c>
      <c r="D49" s="1" t="str">
        <f t="shared" si="0"/>
        <v>BYT_01-006-0020</v>
      </c>
      <c r="E49" s="1" t="s">
        <v>14</v>
      </c>
    </row>
    <row r="50" spans="1:5">
      <c r="A50" s="1" t="s">
        <v>0</v>
      </c>
      <c r="B50" s="1" t="s">
        <v>12</v>
      </c>
      <c r="C50" s="1" t="s">
        <v>2271</v>
      </c>
      <c r="D50" s="1" t="str">
        <f t="shared" si="0"/>
        <v>BYT_01-006-0030</v>
      </c>
      <c r="E50" s="1" t="s">
        <v>14</v>
      </c>
    </row>
    <row r="51" spans="1:5">
      <c r="A51" s="1" t="s">
        <v>0</v>
      </c>
      <c r="B51" s="1" t="s">
        <v>12</v>
      </c>
      <c r="C51" s="1" t="s">
        <v>2272</v>
      </c>
      <c r="D51" s="1" t="str">
        <f t="shared" si="0"/>
        <v>BYT_01-006-0040</v>
      </c>
      <c r="E51" s="1" t="s">
        <v>14</v>
      </c>
    </row>
    <row r="52" spans="1:5">
      <c r="A52" s="1" t="s">
        <v>0</v>
      </c>
      <c r="B52" s="1" t="s">
        <v>12</v>
      </c>
      <c r="C52" s="1" t="s">
        <v>2273</v>
      </c>
      <c r="D52" s="1" t="str">
        <f t="shared" si="0"/>
        <v>BYT_01-006-0050</v>
      </c>
      <c r="E52" s="1" t="s">
        <v>14</v>
      </c>
    </row>
    <row r="53" spans="1:5">
      <c r="A53" s="1" t="s">
        <v>0</v>
      </c>
      <c r="B53" s="1" t="s">
        <v>12</v>
      </c>
      <c r="C53" s="1" t="s">
        <v>2274</v>
      </c>
      <c r="D53" s="1" t="str">
        <f t="shared" si="0"/>
        <v>BYT_01-006-0070</v>
      </c>
      <c r="E53" s="1" t="s">
        <v>14</v>
      </c>
    </row>
    <row r="54" spans="1:5">
      <c r="A54" s="1" t="s">
        <v>0</v>
      </c>
      <c r="B54" s="1" t="s">
        <v>12</v>
      </c>
      <c r="C54" s="1" t="s">
        <v>2275</v>
      </c>
      <c r="D54" s="1" t="str">
        <f t="shared" si="0"/>
        <v>BYT_01-006-0120</v>
      </c>
      <c r="E54" s="1" t="s">
        <v>14</v>
      </c>
    </row>
    <row r="55" spans="1:5">
      <c r="A55" s="1" t="s">
        <v>0</v>
      </c>
      <c r="B55" s="1" t="s">
        <v>12</v>
      </c>
      <c r="C55" s="1" t="s">
        <v>2276</v>
      </c>
      <c r="D55" s="1" t="str">
        <f t="shared" si="0"/>
        <v>BYT_01-006-0130</v>
      </c>
      <c r="E55" s="1" t="s">
        <v>14</v>
      </c>
    </row>
    <row r="56" spans="1:5">
      <c r="A56" s="1" t="s">
        <v>0</v>
      </c>
      <c r="B56" s="1" t="s">
        <v>12</v>
      </c>
      <c r="C56" s="1" t="s">
        <v>2277</v>
      </c>
      <c r="D56" s="1" t="str">
        <f t="shared" si="0"/>
        <v>BYT_01-006-0140</v>
      </c>
      <c r="E56" s="1" t="s">
        <v>14</v>
      </c>
    </row>
    <row r="57" spans="1:5">
      <c r="A57" s="1" t="s">
        <v>0</v>
      </c>
      <c r="B57" s="1" t="s">
        <v>12</v>
      </c>
      <c r="C57" s="1" t="s">
        <v>2278</v>
      </c>
      <c r="D57" s="1" t="str">
        <f t="shared" si="0"/>
        <v>BYT_01-006-0160</v>
      </c>
      <c r="E57" s="1" t="s">
        <v>14</v>
      </c>
    </row>
    <row r="58" spans="1:5">
      <c r="A58" s="1" t="s">
        <v>0</v>
      </c>
      <c r="B58" s="1" t="s">
        <v>12</v>
      </c>
      <c r="C58" s="1" t="s">
        <v>2279</v>
      </c>
      <c r="D58" s="1" t="str">
        <f t="shared" si="0"/>
        <v>BYT_01-006-0190</v>
      </c>
      <c r="E58" s="1" t="s">
        <v>14</v>
      </c>
    </row>
    <row r="59" spans="1:5">
      <c r="A59" s="1" t="s">
        <v>0</v>
      </c>
      <c r="B59" s="1" t="s">
        <v>12</v>
      </c>
      <c r="C59" s="1" t="s">
        <v>2280</v>
      </c>
      <c r="D59" s="1" t="str">
        <f t="shared" si="0"/>
        <v>BYT_01-006-0200</v>
      </c>
      <c r="E59" s="1" t="s">
        <v>14</v>
      </c>
    </row>
    <row r="60" spans="1:5">
      <c r="A60" s="1" t="s">
        <v>0</v>
      </c>
      <c r="B60" s="1" t="s">
        <v>12</v>
      </c>
      <c r="C60" s="1" t="s">
        <v>2281</v>
      </c>
      <c r="D60" s="1" t="str">
        <f t="shared" si="0"/>
        <v>BYT_01-006-0210</v>
      </c>
      <c r="E60" s="1" t="s">
        <v>14</v>
      </c>
    </row>
    <row r="61" spans="1:5">
      <c r="A61" s="1" t="s">
        <v>0</v>
      </c>
      <c r="B61" s="1" t="s">
        <v>12</v>
      </c>
      <c r="C61" s="1" t="s">
        <v>2282</v>
      </c>
      <c r="D61" s="1" t="str">
        <f t="shared" si="0"/>
        <v>BYT_01-006-0220</v>
      </c>
      <c r="E61" s="1" t="s">
        <v>14</v>
      </c>
    </row>
    <row r="62" spans="1:5">
      <c r="A62" s="1" t="s">
        <v>0</v>
      </c>
      <c r="B62" s="1" t="s">
        <v>12</v>
      </c>
      <c r="C62" s="1" t="s">
        <v>2283</v>
      </c>
      <c r="D62" s="1" t="str">
        <f t="shared" si="0"/>
        <v>BYT_01-006-0240</v>
      </c>
      <c r="E62" s="1" t="s">
        <v>14</v>
      </c>
    </row>
    <row r="63" spans="1:5">
      <c r="A63" s="1" t="s">
        <v>0</v>
      </c>
      <c r="B63" s="1" t="s">
        <v>12</v>
      </c>
      <c r="C63" s="1" t="s">
        <v>2284</v>
      </c>
      <c r="D63" s="1" t="str">
        <f t="shared" si="0"/>
        <v>BYT_01-006-0250</v>
      </c>
      <c r="E63" s="1" t="s">
        <v>14</v>
      </c>
    </row>
    <row r="64" spans="1:5">
      <c r="A64" s="1" t="s">
        <v>0</v>
      </c>
      <c r="B64" s="1" t="s">
        <v>12</v>
      </c>
      <c r="C64" s="1" t="s">
        <v>2285</v>
      </c>
      <c r="D64" s="1" t="str">
        <f t="shared" si="0"/>
        <v>BYT_01-006-0260</v>
      </c>
      <c r="E64" s="1" t="s">
        <v>14</v>
      </c>
    </row>
    <row r="65" spans="1:5">
      <c r="A65" s="1" t="s">
        <v>0</v>
      </c>
      <c r="B65" s="1" t="s">
        <v>12</v>
      </c>
      <c r="C65" s="1" t="s">
        <v>2286</v>
      </c>
      <c r="D65" s="1" t="str">
        <f t="shared" si="0"/>
        <v>BYT_01-006-0270</v>
      </c>
      <c r="E65" s="1" t="s">
        <v>14</v>
      </c>
    </row>
    <row r="66" spans="1:5">
      <c r="A66" s="1" t="s">
        <v>0</v>
      </c>
      <c r="B66" s="1" t="s">
        <v>12</v>
      </c>
      <c r="C66" s="1" t="s">
        <v>2287</v>
      </c>
      <c r="D66" s="1" t="str">
        <f t="shared" ref="D66:D129" si="1">"BYT_"&amp;C66</f>
        <v>BYT_01-006-0280</v>
      </c>
      <c r="E66" s="1" t="s">
        <v>14</v>
      </c>
    </row>
    <row r="67" spans="1:5">
      <c r="A67" s="1" t="s">
        <v>0</v>
      </c>
      <c r="B67" s="1" t="s">
        <v>12</v>
      </c>
      <c r="C67" s="1" t="s">
        <v>2288</v>
      </c>
      <c r="D67" s="1" t="str">
        <f t="shared" si="1"/>
        <v>BYT_01-006-0290</v>
      </c>
      <c r="E67" s="1" t="s">
        <v>14</v>
      </c>
    </row>
    <row r="68" spans="1:5">
      <c r="A68" s="1" t="s">
        <v>0</v>
      </c>
      <c r="B68" s="1" t="s">
        <v>12</v>
      </c>
      <c r="C68" s="1" t="s">
        <v>2289</v>
      </c>
      <c r="D68" s="1" t="str">
        <f t="shared" si="1"/>
        <v>BYT_01-006-0310</v>
      </c>
      <c r="E68" s="1" t="s">
        <v>14</v>
      </c>
    </row>
    <row r="69" spans="1:5">
      <c r="A69" s="1" t="s">
        <v>0</v>
      </c>
      <c r="B69" s="1" t="s">
        <v>12</v>
      </c>
      <c r="C69" s="1" t="s">
        <v>2290</v>
      </c>
      <c r="D69" s="1" t="str">
        <f t="shared" si="1"/>
        <v>BYT_01-006-0320</v>
      </c>
      <c r="E69" s="1" t="s">
        <v>14</v>
      </c>
    </row>
    <row r="70" spans="1:5">
      <c r="A70" s="1" t="s">
        <v>0</v>
      </c>
      <c r="B70" s="1" t="s">
        <v>12</v>
      </c>
      <c r="C70" s="1" t="s">
        <v>2291</v>
      </c>
      <c r="D70" s="1" t="str">
        <f t="shared" si="1"/>
        <v>BYT_01-006-0330</v>
      </c>
      <c r="E70" s="1" t="s">
        <v>14</v>
      </c>
    </row>
    <row r="71" spans="1:5">
      <c r="A71" s="1" t="s">
        <v>0</v>
      </c>
      <c r="B71" s="1" t="s">
        <v>12</v>
      </c>
      <c r="C71" s="1" t="s">
        <v>2292</v>
      </c>
      <c r="D71" s="1" t="str">
        <f t="shared" si="1"/>
        <v>BYT_01-006-0340</v>
      </c>
      <c r="E71" s="1" t="s">
        <v>14</v>
      </c>
    </row>
    <row r="72" spans="1:5">
      <c r="A72" s="1" t="s">
        <v>0</v>
      </c>
      <c r="B72" s="1" t="s">
        <v>12</v>
      </c>
      <c r="C72" s="1" t="s">
        <v>2293</v>
      </c>
      <c r="D72" s="1" t="str">
        <f t="shared" si="1"/>
        <v>BYT_01-006-0350</v>
      </c>
      <c r="E72" s="1" t="s">
        <v>14</v>
      </c>
    </row>
    <row r="73" spans="1:5">
      <c r="A73" s="1" t="s">
        <v>0</v>
      </c>
      <c r="B73" s="1" t="s">
        <v>12</v>
      </c>
      <c r="C73" s="1" t="s">
        <v>2294</v>
      </c>
      <c r="D73" s="1" t="str">
        <f t="shared" si="1"/>
        <v>BYT_01-006-0360</v>
      </c>
      <c r="E73" s="1" t="s">
        <v>14</v>
      </c>
    </row>
    <row r="74" spans="1:5">
      <c r="A74" s="1" t="s">
        <v>0</v>
      </c>
      <c r="B74" s="1" t="s">
        <v>12</v>
      </c>
      <c r="C74" s="1" t="s">
        <v>2295</v>
      </c>
      <c r="D74" s="1" t="str">
        <f t="shared" si="1"/>
        <v>BYT_01-006-0370</v>
      </c>
      <c r="E74" s="1" t="s">
        <v>14</v>
      </c>
    </row>
    <row r="75" spans="1:5">
      <c r="A75" s="1" t="s">
        <v>0</v>
      </c>
      <c r="B75" s="1" t="s">
        <v>12</v>
      </c>
      <c r="C75" s="1" t="s">
        <v>2296</v>
      </c>
      <c r="D75" s="1" t="str">
        <f t="shared" si="1"/>
        <v>BYT_01-006-0400</v>
      </c>
      <c r="E75" s="1" t="s">
        <v>14</v>
      </c>
    </row>
    <row r="76" spans="1:5">
      <c r="A76" s="1" t="s">
        <v>0</v>
      </c>
      <c r="B76" s="1" t="s">
        <v>12</v>
      </c>
      <c r="C76" s="1" t="s">
        <v>2297</v>
      </c>
      <c r="D76" s="1" t="str">
        <f t="shared" si="1"/>
        <v>BYT_01-006-0420</v>
      </c>
      <c r="E76" s="1" t="s">
        <v>14</v>
      </c>
    </row>
    <row r="77" spans="1:5">
      <c r="A77" s="1" t="s">
        <v>0</v>
      </c>
      <c r="B77" s="1" t="s">
        <v>12</v>
      </c>
      <c r="C77" s="1" t="s">
        <v>2298</v>
      </c>
      <c r="D77" s="1" t="str">
        <f t="shared" si="1"/>
        <v>BYT_01-006-0450</v>
      </c>
      <c r="E77" s="1" t="s">
        <v>14</v>
      </c>
    </row>
    <row r="78" spans="1:5">
      <c r="A78" s="1" t="s">
        <v>0</v>
      </c>
      <c r="B78" s="1" t="s">
        <v>12</v>
      </c>
      <c r="C78" s="1" t="s">
        <v>2299</v>
      </c>
      <c r="D78" s="1" t="str">
        <f t="shared" si="1"/>
        <v>BYT_01-006-0470</v>
      </c>
      <c r="E78" s="1" t="s">
        <v>14</v>
      </c>
    </row>
    <row r="79" spans="1:5">
      <c r="A79" s="1" t="s">
        <v>0</v>
      </c>
      <c r="B79" s="1" t="s">
        <v>12</v>
      </c>
      <c r="C79" s="1" t="s">
        <v>2300</v>
      </c>
      <c r="D79" s="1" t="str">
        <f t="shared" si="1"/>
        <v>BYT_01-006-0490</v>
      </c>
      <c r="E79" s="1" t="s">
        <v>14</v>
      </c>
    </row>
    <row r="80" spans="1:5">
      <c r="A80" s="1" t="s">
        <v>0</v>
      </c>
      <c r="B80" s="1" t="s">
        <v>12</v>
      </c>
      <c r="C80" s="1" t="s">
        <v>2301</v>
      </c>
      <c r="D80" s="1" t="str">
        <f t="shared" si="1"/>
        <v>BYT_01-006-0500</v>
      </c>
      <c r="E80" s="1" t="s">
        <v>14</v>
      </c>
    </row>
    <row r="81" spans="1:5">
      <c r="A81" s="1" t="s">
        <v>0</v>
      </c>
      <c r="B81" s="1" t="s">
        <v>12</v>
      </c>
      <c r="C81" s="1" t="s">
        <v>2302</v>
      </c>
      <c r="D81" s="1" t="str">
        <f t="shared" si="1"/>
        <v>BYT_01-006-0510</v>
      </c>
      <c r="E81" s="1" t="s">
        <v>14</v>
      </c>
    </row>
    <row r="82" spans="1:5">
      <c r="A82" s="1" t="s">
        <v>0</v>
      </c>
      <c r="B82" s="1" t="s">
        <v>133</v>
      </c>
      <c r="C82" s="1" t="s">
        <v>2303</v>
      </c>
      <c r="D82" s="1" t="str">
        <f t="shared" si="1"/>
        <v>BYT_01-007-0010</v>
      </c>
      <c r="E82" s="1" t="s">
        <v>14</v>
      </c>
    </row>
    <row r="83" spans="1:5">
      <c r="A83" s="1" t="s">
        <v>0</v>
      </c>
      <c r="B83" s="1" t="s">
        <v>133</v>
      </c>
      <c r="C83" s="1" t="s">
        <v>2304</v>
      </c>
      <c r="D83" s="1" t="str">
        <f t="shared" si="1"/>
        <v>BYT_01-007-0020</v>
      </c>
      <c r="E83" s="1" t="s">
        <v>14</v>
      </c>
    </row>
    <row r="84" spans="1:5">
      <c r="A84" s="1" t="s">
        <v>0</v>
      </c>
      <c r="B84" s="1" t="s">
        <v>133</v>
      </c>
      <c r="C84" s="1" t="s">
        <v>2305</v>
      </c>
      <c r="D84" s="1" t="str">
        <f t="shared" si="1"/>
        <v>BYT_01-007-0030</v>
      </c>
      <c r="E84" s="1" t="s">
        <v>14</v>
      </c>
    </row>
    <row r="85" spans="1:5">
      <c r="A85" s="1" t="s">
        <v>0</v>
      </c>
      <c r="B85" s="1" t="s">
        <v>133</v>
      </c>
      <c r="C85" s="1" t="s">
        <v>2306</v>
      </c>
      <c r="D85" s="1" t="str">
        <f t="shared" si="1"/>
        <v>BYT_01-007-0040</v>
      </c>
      <c r="E85" s="1" t="s">
        <v>14</v>
      </c>
    </row>
    <row r="86" spans="1:5">
      <c r="A86" s="1" t="s">
        <v>0</v>
      </c>
      <c r="B86" s="1" t="s">
        <v>133</v>
      </c>
      <c r="C86" s="1" t="s">
        <v>2307</v>
      </c>
      <c r="D86" s="1" t="str">
        <f t="shared" si="1"/>
        <v>BYT_01-007-0090</v>
      </c>
      <c r="E86" s="1" t="e">
        <v>#N/A</v>
      </c>
    </row>
    <row r="87" spans="1:5">
      <c r="A87" s="1" t="s">
        <v>0</v>
      </c>
      <c r="B87" s="1" t="s">
        <v>133</v>
      </c>
      <c r="C87" s="1" t="s">
        <v>2308</v>
      </c>
      <c r="D87" s="1" t="str">
        <f t="shared" si="1"/>
        <v>BYT_01-007-0100</v>
      </c>
      <c r="E87" s="1" t="s">
        <v>14</v>
      </c>
    </row>
    <row r="88" spans="1:5">
      <c r="A88" s="1" t="s">
        <v>0</v>
      </c>
      <c r="B88" s="1" t="s">
        <v>133</v>
      </c>
      <c r="C88" s="1" t="s">
        <v>2309</v>
      </c>
      <c r="D88" s="1" t="str">
        <f t="shared" si="1"/>
        <v>BYT_01-007-0110</v>
      </c>
      <c r="E88" s="1" t="s">
        <v>14</v>
      </c>
    </row>
    <row r="89" spans="1:5">
      <c r="A89" s="1" t="s">
        <v>0</v>
      </c>
      <c r="B89" s="1" t="s">
        <v>133</v>
      </c>
      <c r="C89" s="1" t="s">
        <v>2310</v>
      </c>
      <c r="D89" s="1" t="str">
        <f t="shared" si="1"/>
        <v>BYT_01-007-0120</v>
      </c>
      <c r="E89" s="1" t="s">
        <v>14</v>
      </c>
    </row>
    <row r="90" spans="1:5">
      <c r="A90" s="1" t="s">
        <v>0</v>
      </c>
      <c r="B90" s="1" t="s">
        <v>133</v>
      </c>
      <c r="C90" s="1" t="s">
        <v>2311</v>
      </c>
      <c r="D90" s="1" t="str">
        <f t="shared" si="1"/>
        <v>BYT_01-007-0130</v>
      </c>
      <c r="E90" s="1" t="s">
        <v>14</v>
      </c>
    </row>
    <row r="91" spans="1:5">
      <c r="A91" s="1" t="s">
        <v>0</v>
      </c>
      <c r="B91" s="1" t="s">
        <v>133</v>
      </c>
      <c r="C91" s="1" t="s">
        <v>2312</v>
      </c>
      <c r="D91" s="1" t="str">
        <f t="shared" si="1"/>
        <v>BYT_01-007-0140</v>
      </c>
      <c r="E91" s="1" t="s">
        <v>14</v>
      </c>
    </row>
    <row r="92" spans="1:5">
      <c r="A92" s="1" t="s">
        <v>0</v>
      </c>
      <c r="B92" s="1" t="s">
        <v>27</v>
      </c>
      <c r="C92" s="1" t="s">
        <v>2313</v>
      </c>
      <c r="D92" s="1" t="str">
        <f t="shared" si="1"/>
        <v>BYT_01-008-0030</v>
      </c>
      <c r="E92" s="1" t="s">
        <v>29</v>
      </c>
    </row>
    <row r="93" spans="1:5">
      <c r="A93" s="1" t="s">
        <v>0</v>
      </c>
      <c r="B93" s="1" t="s">
        <v>27</v>
      </c>
      <c r="C93" s="1" t="s">
        <v>2314</v>
      </c>
      <c r="D93" s="1" t="str">
        <f t="shared" si="1"/>
        <v>BYT_01-008-0040</v>
      </c>
      <c r="E93" s="1" t="s">
        <v>29</v>
      </c>
    </row>
    <row r="94" spans="1:5">
      <c r="A94" s="1" t="s">
        <v>0</v>
      </c>
      <c r="B94" s="1" t="s">
        <v>27</v>
      </c>
      <c r="C94" s="1" t="s">
        <v>2315</v>
      </c>
      <c r="D94" s="1" t="str">
        <f t="shared" si="1"/>
        <v>BYT_01-008-0050</v>
      </c>
      <c r="E94" s="1" t="s">
        <v>29</v>
      </c>
    </row>
    <row r="95" spans="1:5">
      <c r="A95" s="1" t="s">
        <v>0</v>
      </c>
      <c r="B95" s="1" t="s">
        <v>27</v>
      </c>
      <c r="C95" s="1" t="s">
        <v>2316</v>
      </c>
      <c r="D95" s="1" t="str">
        <f t="shared" si="1"/>
        <v>BYT_01-008-0060</v>
      </c>
      <c r="E95" s="1" t="s">
        <v>29</v>
      </c>
    </row>
    <row r="96" spans="1:5">
      <c r="A96" s="1" t="s">
        <v>0</v>
      </c>
      <c r="B96" s="1" t="s">
        <v>27</v>
      </c>
      <c r="C96" s="1" t="s">
        <v>2317</v>
      </c>
      <c r="D96" s="1" t="str">
        <f t="shared" si="1"/>
        <v>BYT_01-008-0070</v>
      </c>
      <c r="E96" s="1" t="s">
        <v>29</v>
      </c>
    </row>
    <row r="97" spans="1:5">
      <c r="A97" s="1" t="s">
        <v>0</v>
      </c>
      <c r="B97" s="1" t="s">
        <v>27</v>
      </c>
      <c r="C97" s="1" t="s">
        <v>2318</v>
      </c>
      <c r="D97" s="1" t="str">
        <f t="shared" si="1"/>
        <v>BYT_01-008-0080</v>
      </c>
      <c r="E97" s="1" t="s">
        <v>29</v>
      </c>
    </row>
    <row r="98" spans="1:5">
      <c r="A98" s="1" t="s">
        <v>0</v>
      </c>
      <c r="B98" s="1" t="s">
        <v>27</v>
      </c>
      <c r="C98" s="1" t="s">
        <v>2319</v>
      </c>
      <c r="D98" s="1" t="str">
        <f t="shared" si="1"/>
        <v>BYT_01-008-0090</v>
      </c>
      <c r="E98" s="1" t="s">
        <v>29</v>
      </c>
    </row>
    <row r="99" spans="1:5">
      <c r="A99" s="1" t="s">
        <v>0</v>
      </c>
      <c r="B99" s="1" t="s">
        <v>27</v>
      </c>
      <c r="C99" s="1" t="s">
        <v>2320</v>
      </c>
      <c r="D99" s="1" t="str">
        <f t="shared" si="1"/>
        <v>BYT_01-008-0100</v>
      </c>
      <c r="E99" s="1" t="s">
        <v>29</v>
      </c>
    </row>
    <row r="100" spans="1:5">
      <c r="A100" s="1" t="s">
        <v>0</v>
      </c>
      <c r="B100" s="1" t="s">
        <v>27</v>
      </c>
      <c r="C100" s="1" t="s">
        <v>2321</v>
      </c>
      <c r="D100" s="1" t="str">
        <f t="shared" si="1"/>
        <v>BYT_01-008-0110</v>
      </c>
      <c r="E100" s="1" t="s">
        <v>29</v>
      </c>
    </row>
    <row r="101" spans="1:5">
      <c r="A101" s="1" t="s">
        <v>0</v>
      </c>
      <c r="B101" s="1" t="s">
        <v>27</v>
      </c>
      <c r="C101" s="1" t="s">
        <v>2322</v>
      </c>
      <c r="D101" s="1" t="str">
        <f t="shared" si="1"/>
        <v>BYT_01-008-0130</v>
      </c>
      <c r="E101" s="1" t="s">
        <v>29</v>
      </c>
    </row>
    <row r="102" spans="1:5">
      <c r="A102" s="1" t="s">
        <v>0</v>
      </c>
      <c r="B102" s="1" t="s">
        <v>27</v>
      </c>
      <c r="C102" s="1" t="s">
        <v>2323</v>
      </c>
      <c r="D102" s="1" t="str">
        <f t="shared" si="1"/>
        <v>BYT_01-008-0140</v>
      </c>
      <c r="E102" s="1" t="s">
        <v>29</v>
      </c>
    </row>
    <row r="103" spans="1:5">
      <c r="A103" s="1" t="s">
        <v>0</v>
      </c>
      <c r="B103" s="1" t="s">
        <v>27</v>
      </c>
      <c r="C103" s="1" t="s">
        <v>2324</v>
      </c>
      <c r="D103" s="1" t="str">
        <f t="shared" si="1"/>
        <v>BYT_01-008-0160</v>
      </c>
      <c r="E103" s="1" t="s">
        <v>29</v>
      </c>
    </row>
    <row r="104" spans="1:5">
      <c r="A104" s="1" t="s">
        <v>0</v>
      </c>
      <c r="B104" s="1" t="s">
        <v>27</v>
      </c>
      <c r="C104" s="1" t="s">
        <v>2325</v>
      </c>
      <c r="D104" s="1" t="str">
        <f t="shared" si="1"/>
        <v>BYT_01-008-0170</v>
      </c>
      <c r="E104" s="1" t="s">
        <v>2326</v>
      </c>
    </row>
    <row r="105" spans="1:5">
      <c r="A105" s="1" t="s">
        <v>0</v>
      </c>
      <c r="B105" s="1" t="s">
        <v>27</v>
      </c>
      <c r="C105" s="1" t="s">
        <v>2327</v>
      </c>
      <c r="D105" s="1" t="str">
        <f t="shared" si="1"/>
        <v>BYT_01-008-0200</v>
      </c>
      <c r="E105" s="1" t="s">
        <v>2326</v>
      </c>
    </row>
    <row r="106" spans="1:5">
      <c r="A106" s="1" t="s">
        <v>0</v>
      </c>
      <c r="B106" s="1" t="s">
        <v>27</v>
      </c>
      <c r="C106" s="1" t="s">
        <v>2328</v>
      </c>
      <c r="D106" s="1" t="str">
        <f t="shared" si="1"/>
        <v>BYT_01-008-0210</v>
      </c>
      <c r="E106" s="1" t="s">
        <v>2329</v>
      </c>
    </row>
    <row r="107" spans="1:5">
      <c r="A107" s="1" t="s">
        <v>0</v>
      </c>
      <c r="B107" s="1" t="s">
        <v>27</v>
      </c>
      <c r="C107" s="1" t="s">
        <v>2330</v>
      </c>
      <c r="D107" s="1" t="str">
        <f t="shared" si="1"/>
        <v>BYT_01-008-0230</v>
      </c>
      <c r="E107" s="1" t="s">
        <v>2329</v>
      </c>
    </row>
    <row r="108" spans="1:5">
      <c r="A108" s="1" t="s">
        <v>0</v>
      </c>
      <c r="B108" s="1" t="s">
        <v>27</v>
      </c>
      <c r="C108" s="1" t="s">
        <v>2331</v>
      </c>
      <c r="D108" s="1" t="str">
        <f t="shared" si="1"/>
        <v>BYT_01-008-0240</v>
      </c>
      <c r="E108" s="1" t="s">
        <v>2329</v>
      </c>
    </row>
    <row r="109" spans="1:5">
      <c r="A109" s="1" t="s">
        <v>0</v>
      </c>
      <c r="B109" s="1" t="s">
        <v>27</v>
      </c>
      <c r="C109" s="1" t="s">
        <v>2332</v>
      </c>
      <c r="D109" s="1" t="str">
        <f t="shared" si="1"/>
        <v>BYT_01-008-0250</v>
      </c>
      <c r="E109" s="1" t="s">
        <v>2329</v>
      </c>
    </row>
    <row r="110" spans="1:5">
      <c r="A110" s="1" t="s">
        <v>0</v>
      </c>
      <c r="B110" s="1" t="s">
        <v>27</v>
      </c>
      <c r="C110" s="1" t="s">
        <v>2333</v>
      </c>
      <c r="D110" s="1" t="str">
        <f t="shared" si="1"/>
        <v>BYT_01-008-0260</v>
      </c>
      <c r="E110" s="1" t="s">
        <v>2334</v>
      </c>
    </row>
    <row r="111" spans="1:5">
      <c r="A111" s="1" t="s">
        <v>0</v>
      </c>
      <c r="B111" s="1" t="s">
        <v>27</v>
      </c>
      <c r="C111" s="1" t="s">
        <v>2335</v>
      </c>
      <c r="D111" s="1" t="str">
        <f t="shared" si="1"/>
        <v>BYT_01-008-0270</v>
      </c>
      <c r="E111" s="1" t="s">
        <v>2334</v>
      </c>
    </row>
    <row r="112" spans="1:5">
      <c r="A112" s="1" t="s">
        <v>0</v>
      </c>
      <c r="B112" s="1" t="s">
        <v>27</v>
      </c>
      <c r="C112" s="1" t="s">
        <v>2336</v>
      </c>
      <c r="D112" s="1" t="str">
        <f t="shared" si="1"/>
        <v>BYT_01-008-0280</v>
      </c>
      <c r="E112" s="1" t="e">
        <v>#N/A</v>
      </c>
    </row>
    <row r="113" spans="1:5">
      <c r="A113" s="1" t="s">
        <v>0</v>
      </c>
      <c r="B113" s="1" t="s">
        <v>27</v>
      </c>
      <c r="C113" s="1" t="s">
        <v>2337</v>
      </c>
      <c r="D113" s="1" t="str">
        <f t="shared" si="1"/>
        <v>BYT_01-008-0290</v>
      </c>
      <c r="E113" s="1" t="s">
        <v>2258</v>
      </c>
    </row>
    <row r="114" spans="1:5">
      <c r="A114" s="1" t="s">
        <v>0</v>
      </c>
      <c r="B114" s="1" t="s">
        <v>27</v>
      </c>
      <c r="C114" s="1" t="s">
        <v>2338</v>
      </c>
      <c r="D114" s="1" t="str">
        <f t="shared" si="1"/>
        <v>BYT_01-008-0300</v>
      </c>
      <c r="E114" s="1" t="e">
        <v>#N/A</v>
      </c>
    </row>
    <row r="115" spans="1:5">
      <c r="A115" s="1" t="s">
        <v>0</v>
      </c>
      <c r="B115" s="1" t="s">
        <v>27</v>
      </c>
      <c r="C115" s="1" t="s">
        <v>2339</v>
      </c>
      <c r="D115" s="1" t="str">
        <f t="shared" si="1"/>
        <v>BYT_01-008-0310</v>
      </c>
      <c r="E115" s="1" t="s">
        <v>2258</v>
      </c>
    </row>
    <row r="116" spans="1:5">
      <c r="A116" s="1" t="s">
        <v>0</v>
      </c>
      <c r="B116" s="1" t="s">
        <v>27</v>
      </c>
      <c r="C116" s="1" t="s">
        <v>2340</v>
      </c>
      <c r="D116" s="1" t="str">
        <f t="shared" si="1"/>
        <v>BYT_01-008-0320</v>
      </c>
      <c r="E116" s="1" t="s">
        <v>2258</v>
      </c>
    </row>
    <row r="117" spans="1:5">
      <c r="A117" s="1" t="s">
        <v>0</v>
      </c>
      <c r="B117" s="1" t="s">
        <v>27</v>
      </c>
      <c r="C117" s="1" t="s">
        <v>2341</v>
      </c>
      <c r="D117" s="1" t="str">
        <f t="shared" si="1"/>
        <v>BYT_01-008-0330</v>
      </c>
      <c r="E117" s="1" t="e">
        <v>#N/A</v>
      </c>
    </row>
    <row r="118" spans="1:5">
      <c r="A118" s="1" t="s">
        <v>0</v>
      </c>
      <c r="B118" s="1" t="s">
        <v>27</v>
      </c>
      <c r="C118" s="1" t="s">
        <v>2342</v>
      </c>
      <c r="D118" s="1" t="str">
        <f t="shared" si="1"/>
        <v>BYT_01-008-0340</v>
      </c>
      <c r="E118" s="1" t="s">
        <v>2258</v>
      </c>
    </row>
    <row r="119" spans="1:5">
      <c r="A119" s="1" t="s">
        <v>0</v>
      </c>
      <c r="B119" s="1" t="s">
        <v>27</v>
      </c>
      <c r="C119" s="1" t="s">
        <v>2343</v>
      </c>
      <c r="D119" s="1" t="str">
        <f t="shared" si="1"/>
        <v>BYT_01-008-0350</v>
      </c>
      <c r="E119" s="1" t="s">
        <v>2258</v>
      </c>
    </row>
    <row r="120" spans="1:5">
      <c r="A120" s="1" t="s">
        <v>0</v>
      </c>
      <c r="B120" s="1" t="s">
        <v>27</v>
      </c>
      <c r="C120" s="1" t="s">
        <v>2344</v>
      </c>
      <c r="D120" s="1" t="str">
        <f t="shared" si="1"/>
        <v>BYT_01-008-0360</v>
      </c>
      <c r="E120" s="1" t="s">
        <v>2258</v>
      </c>
    </row>
    <row r="121" spans="1:5">
      <c r="A121" s="1" t="s">
        <v>0</v>
      </c>
      <c r="B121" s="1" t="s">
        <v>27</v>
      </c>
      <c r="C121" s="1" t="s">
        <v>2345</v>
      </c>
      <c r="D121" s="1" t="str">
        <f t="shared" si="1"/>
        <v>BYT_01-008-0370</v>
      </c>
      <c r="E121" s="1" t="e">
        <v>#N/A</v>
      </c>
    </row>
    <row r="122" spans="1:5">
      <c r="A122" s="1" t="s">
        <v>0</v>
      </c>
      <c r="B122" s="1" t="s">
        <v>27</v>
      </c>
      <c r="C122" s="1" t="s">
        <v>2346</v>
      </c>
      <c r="D122" s="1" t="str">
        <f t="shared" si="1"/>
        <v>BYT_01-008-0380</v>
      </c>
      <c r="E122" s="1" t="s">
        <v>2258</v>
      </c>
    </row>
    <row r="123" spans="1:5">
      <c r="A123" s="1" t="s">
        <v>0</v>
      </c>
      <c r="B123" s="1" t="s">
        <v>27</v>
      </c>
      <c r="C123" s="1" t="s">
        <v>2347</v>
      </c>
      <c r="D123" s="1" t="str">
        <f t="shared" si="1"/>
        <v>BYT_01-008-0390</v>
      </c>
      <c r="E123" s="1" t="e">
        <v>#N/A</v>
      </c>
    </row>
    <row r="124" spans="1:5">
      <c r="A124" s="1" t="s">
        <v>0</v>
      </c>
      <c r="B124" s="1" t="s">
        <v>27</v>
      </c>
      <c r="C124" s="1" t="s">
        <v>2348</v>
      </c>
      <c r="D124" s="1" t="str">
        <f t="shared" si="1"/>
        <v>BYT_01-008-0400</v>
      </c>
      <c r="E124" s="1" t="s">
        <v>2258</v>
      </c>
    </row>
    <row r="125" spans="1:5">
      <c r="A125" s="1" t="s">
        <v>0</v>
      </c>
      <c r="B125" s="1" t="s">
        <v>27</v>
      </c>
      <c r="C125" s="1" t="s">
        <v>2349</v>
      </c>
      <c r="D125" s="1" t="str">
        <f t="shared" si="1"/>
        <v>BYT_01-008-0410</v>
      </c>
      <c r="E125" s="1" t="s">
        <v>2258</v>
      </c>
    </row>
    <row r="126" spans="1:5">
      <c r="A126" s="1" t="s">
        <v>0</v>
      </c>
      <c r="B126" s="1" t="s">
        <v>27</v>
      </c>
      <c r="C126" s="1" t="s">
        <v>2350</v>
      </c>
      <c r="D126" s="1" t="str">
        <f t="shared" si="1"/>
        <v>BYT_01-008-0420</v>
      </c>
      <c r="E126" s="1" t="s">
        <v>2258</v>
      </c>
    </row>
    <row r="127" spans="1:5">
      <c r="A127" s="1" t="s">
        <v>0</v>
      </c>
      <c r="B127" s="1" t="s">
        <v>27</v>
      </c>
      <c r="C127" s="1" t="s">
        <v>2351</v>
      </c>
      <c r="D127" s="1" t="str">
        <f t="shared" si="1"/>
        <v>BYT_01-008-0430</v>
      </c>
      <c r="E127" s="1" t="e">
        <v>#N/A</v>
      </c>
    </row>
    <row r="128" spans="1:5">
      <c r="A128" s="1" t="s">
        <v>0</v>
      </c>
      <c r="B128" s="1" t="s">
        <v>27</v>
      </c>
      <c r="C128" s="1" t="s">
        <v>2352</v>
      </c>
      <c r="D128" s="1" t="str">
        <f t="shared" si="1"/>
        <v>BYT_01-008-0440</v>
      </c>
      <c r="E128" s="1" t="s">
        <v>2258</v>
      </c>
    </row>
    <row r="129" spans="1:5">
      <c r="A129" s="1" t="s">
        <v>0</v>
      </c>
      <c r="B129" s="1" t="s">
        <v>27</v>
      </c>
      <c r="C129" s="1" t="s">
        <v>2353</v>
      </c>
      <c r="D129" s="1" t="str">
        <f t="shared" si="1"/>
        <v>BYT_01-008-0450</v>
      </c>
      <c r="E129" s="1" t="e">
        <v>#N/A</v>
      </c>
    </row>
    <row r="130" spans="1:5">
      <c r="A130" s="1" t="s">
        <v>0</v>
      </c>
      <c r="B130" s="1" t="s">
        <v>27</v>
      </c>
      <c r="C130" s="1" t="s">
        <v>2354</v>
      </c>
      <c r="D130" s="1" t="str">
        <f t="shared" ref="D130:D193" si="2">"BYT_"&amp;C130</f>
        <v>BYT_01-008-0490</v>
      </c>
      <c r="E130" s="1" t="e">
        <v>#N/A</v>
      </c>
    </row>
    <row r="131" spans="1:5">
      <c r="A131" s="1" t="s">
        <v>0</v>
      </c>
      <c r="B131" s="1" t="s">
        <v>27</v>
      </c>
      <c r="C131" s="1" t="s">
        <v>2355</v>
      </c>
      <c r="D131" s="1" t="str">
        <f t="shared" si="2"/>
        <v>BYT_01-008-0520</v>
      </c>
      <c r="E131" s="1" t="e">
        <v>#N/A</v>
      </c>
    </row>
    <row r="132" spans="1:5">
      <c r="A132" s="1" t="s">
        <v>0</v>
      </c>
      <c r="B132" s="1" t="s">
        <v>27</v>
      </c>
      <c r="C132" s="1" t="s">
        <v>2356</v>
      </c>
      <c r="D132" s="1" t="str">
        <f t="shared" si="2"/>
        <v>BYT_01-008-0530</v>
      </c>
      <c r="E132" s="1" t="s">
        <v>2258</v>
      </c>
    </row>
    <row r="133" spans="1:5">
      <c r="A133" s="1" t="s">
        <v>0</v>
      </c>
      <c r="B133" s="1" t="s">
        <v>27</v>
      </c>
      <c r="C133" s="1" t="s">
        <v>2357</v>
      </c>
      <c r="D133" s="1" t="str">
        <f t="shared" si="2"/>
        <v>BYT_01-008-0550</v>
      </c>
      <c r="E133" s="1" t="e">
        <v>#N/A</v>
      </c>
    </row>
    <row r="134" spans="1:5">
      <c r="A134" s="1" t="s">
        <v>0</v>
      </c>
      <c r="B134" s="1" t="s">
        <v>27</v>
      </c>
      <c r="C134" s="1" t="s">
        <v>2358</v>
      </c>
      <c r="D134" s="1" t="str">
        <f t="shared" si="2"/>
        <v>BYT_01-008-0570</v>
      </c>
      <c r="E134" s="1" t="e">
        <v>#N/A</v>
      </c>
    </row>
    <row r="135" spans="1:5">
      <c r="A135" s="1" t="s">
        <v>0</v>
      </c>
      <c r="B135" s="1" t="s">
        <v>27</v>
      </c>
      <c r="C135" s="1" t="s">
        <v>2359</v>
      </c>
      <c r="D135" s="1" t="str">
        <f t="shared" si="2"/>
        <v>BYT_01-008-0580</v>
      </c>
      <c r="E135" s="1" t="s">
        <v>2258</v>
      </c>
    </row>
    <row r="136" spans="1:5">
      <c r="A136" s="1" t="s">
        <v>0</v>
      </c>
      <c r="B136" s="1" t="s">
        <v>27</v>
      </c>
      <c r="C136" s="1" t="s">
        <v>2360</v>
      </c>
      <c r="D136" s="1" t="str">
        <f t="shared" si="2"/>
        <v>BYT_01-008-0640</v>
      </c>
      <c r="E136" s="1" t="s">
        <v>2258</v>
      </c>
    </row>
    <row r="137" spans="1:5">
      <c r="A137" s="1" t="s">
        <v>0</v>
      </c>
      <c r="B137" s="1" t="s">
        <v>27</v>
      </c>
      <c r="C137" s="1" t="s">
        <v>2361</v>
      </c>
      <c r="D137" s="1" t="str">
        <f t="shared" si="2"/>
        <v>BYT_01-008-0650</v>
      </c>
      <c r="E137" s="1" t="s">
        <v>2258</v>
      </c>
    </row>
    <row r="138" spans="1:5">
      <c r="A138" s="1" t="s">
        <v>0</v>
      </c>
      <c r="B138" s="1" t="s">
        <v>27</v>
      </c>
      <c r="C138" s="1" t="s">
        <v>2362</v>
      </c>
      <c r="D138" s="1" t="str">
        <f t="shared" si="2"/>
        <v>BYT_01-008-0700</v>
      </c>
      <c r="E138" s="1" t="s">
        <v>2258</v>
      </c>
    </row>
    <row r="139" spans="1:5">
      <c r="A139" s="1" t="s">
        <v>0</v>
      </c>
      <c r="B139" s="1" t="s">
        <v>27</v>
      </c>
      <c r="C139" s="1" t="s">
        <v>2363</v>
      </c>
      <c r="D139" s="1" t="str">
        <f t="shared" si="2"/>
        <v>BYT_01-008-0710</v>
      </c>
      <c r="E139" s="1" t="s">
        <v>2258</v>
      </c>
    </row>
    <row r="140" spans="1:5">
      <c r="A140" s="1" t="s">
        <v>0</v>
      </c>
      <c r="B140" s="1" t="s">
        <v>27</v>
      </c>
      <c r="C140" s="1" t="s">
        <v>2364</v>
      </c>
      <c r="D140" s="1" t="str">
        <f t="shared" si="2"/>
        <v>BYT_01-008-0720</v>
      </c>
      <c r="E140" s="1" t="s">
        <v>2258</v>
      </c>
    </row>
    <row r="141" spans="1:5">
      <c r="A141" s="1" t="s">
        <v>0</v>
      </c>
      <c r="B141" s="1" t="s">
        <v>27</v>
      </c>
      <c r="C141" s="1" t="s">
        <v>2365</v>
      </c>
      <c r="D141" s="1" t="str">
        <f t="shared" si="2"/>
        <v>BYT_01-008-0730</v>
      </c>
      <c r="E141" s="1" t="s">
        <v>2258</v>
      </c>
    </row>
    <row r="142" spans="1:5">
      <c r="A142" s="1" t="s">
        <v>0</v>
      </c>
      <c r="B142" s="1" t="s">
        <v>27</v>
      </c>
      <c r="C142" s="1" t="s">
        <v>2366</v>
      </c>
      <c r="D142" s="1" t="str">
        <f t="shared" si="2"/>
        <v>BYT_01-008-0740</v>
      </c>
      <c r="E142" s="1" t="s">
        <v>2258</v>
      </c>
    </row>
    <row r="143" spans="1:5">
      <c r="A143" s="1" t="s">
        <v>0</v>
      </c>
      <c r="B143" s="1" t="s">
        <v>27</v>
      </c>
      <c r="C143" s="1" t="s">
        <v>2367</v>
      </c>
      <c r="D143" s="1" t="str">
        <f t="shared" si="2"/>
        <v>BYT_01-008-0750</v>
      </c>
      <c r="E143" s="1" t="e">
        <v>#N/A</v>
      </c>
    </row>
    <row r="144" spans="1:5">
      <c r="A144" s="1" t="s">
        <v>0</v>
      </c>
      <c r="B144" s="1" t="s">
        <v>27</v>
      </c>
      <c r="C144" s="1" t="s">
        <v>2368</v>
      </c>
      <c r="D144" s="1" t="str">
        <f t="shared" si="2"/>
        <v>BYT_01-008-0760</v>
      </c>
      <c r="E144" s="1" t="s">
        <v>2258</v>
      </c>
    </row>
    <row r="145" spans="1:5">
      <c r="A145" s="1" t="s">
        <v>0</v>
      </c>
      <c r="B145" s="1" t="s">
        <v>27</v>
      </c>
      <c r="C145" s="1" t="s">
        <v>2369</v>
      </c>
      <c r="D145" s="1" t="str">
        <f t="shared" si="2"/>
        <v>BYT_01-008-0770</v>
      </c>
      <c r="E145" s="1" t="s">
        <v>2258</v>
      </c>
    </row>
    <row r="146" spans="1:5">
      <c r="A146" s="1" t="s">
        <v>0</v>
      </c>
      <c r="B146" s="1" t="s">
        <v>27</v>
      </c>
      <c r="C146" s="1" t="s">
        <v>2370</v>
      </c>
      <c r="D146" s="1" t="str">
        <f t="shared" si="2"/>
        <v>BYT_01-008-0780</v>
      </c>
      <c r="E146" s="1" t="s">
        <v>2258</v>
      </c>
    </row>
    <row r="147" spans="1:5">
      <c r="A147" s="1" t="s">
        <v>0</v>
      </c>
      <c r="B147" s="1" t="s">
        <v>27</v>
      </c>
      <c r="C147" s="1" t="s">
        <v>2371</v>
      </c>
      <c r="D147" s="1" t="str">
        <f t="shared" si="2"/>
        <v>BYT_01-008-0790</v>
      </c>
      <c r="E147" s="1" t="s">
        <v>2258</v>
      </c>
    </row>
    <row r="148" spans="1:5">
      <c r="A148" s="1" t="s">
        <v>0</v>
      </c>
      <c r="B148" s="1" t="s">
        <v>34</v>
      </c>
      <c r="C148" s="1" t="s">
        <v>2372</v>
      </c>
      <c r="D148" s="1" t="str">
        <f t="shared" si="2"/>
        <v>BYT_01-010-0010</v>
      </c>
      <c r="E148" s="1" t="s">
        <v>2373</v>
      </c>
    </row>
    <row r="149" spans="1:5">
      <c r="A149" s="1" t="s">
        <v>0</v>
      </c>
      <c r="B149" s="1" t="s">
        <v>34</v>
      </c>
      <c r="C149" s="1" t="s">
        <v>2374</v>
      </c>
      <c r="D149" s="1" t="str">
        <f t="shared" si="2"/>
        <v>BYT_01-010-0020</v>
      </c>
      <c r="E149" s="1" t="s">
        <v>2373</v>
      </c>
    </row>
    <row r="150" spans="1:5">
      <c r="A150" s="1" t="s">
        <v>0</v>
      </c>
      <c r="B150" s="1" t="s">
        <v>34</v>
      </c>
      <c r="C150" s="1" t="s">
        <v>2375</v>
      </c>
      <c r="D150" s="1" t="str">
        <f t="shared" si="2"/>
        <v>BYT_01-010-0050</v>
      </c>
      <c r="E150" s="1" t="e">
        <v>#N/A</v>
      </c>
    </row>
    <row r="151" spans="1:5">
      <c r="A151" s="1" t="s">
        <v>0</v>
      </c>
      <c r="B151" s="1" t="s">
        <v>34</v>
      </c>
      <c r="C151" s="1" t="s">
        <v>2376</v>
      </c>
      <c r="D151" s="1" t="str">
        <f t="shared" si="2"/>
        <v>BYT_01-010-0060</v>
      </c>
      <c r="E151" s="1" t="s">
        <v>2373</v>
      </c>
    </row>
    <row r="152" spans="1:5">
      <c r="A152" s="1" t="s">
        <v>0</v>
      </c>
      <c r="B152" s="1" t="s">
        <v>34</v>
      </c>
      <c r="C152" s="1" t="s">
        <v>2377</v>
      </c>
      <c r="D152" s="1" t="str">
        <f t="shared" si="2"/>
        <v>BYT_01-010-0070</v>
      </c>
      <c r="E152" s="1" t="s">
        <v>2373</v>
      </c>
    </row>
    <row r="153" spans="1:5">
      <c r="A153" s="1" t="s">
        <v>0</v>
      </c>
      <c r="B153" s="1" t="s">
        <v>34</v>
      </c>
      <c r="C153" s="1" t="s">
        <v>2378</v>
      </c>
      <c r="D153" s="1" t="str">
        <f t="shared" si="2"/>
        <v>BYT_01-010-0080</v>
      </c>
      <c r="E153" s="1" t="e">
        <v>#N/A</v>
      </c>
    </row>
    <row r="154" spans="1:5">
      <c r="A154" s="1" t="s">
        <v>0</v>
      </c>
      <c r="B154" s="1" t="s">
        <v>34</v>
      </c>
      <c r="C154" s="1" t="s">
        <v>2379</v>
      </c>
      <c r="D154" s="1" t="str">
        <f t="shared" si="2"/>
        <v>BYT_01-010-0090</v>
      </c>
      <c r="E154" s="1" t="s">
        <v>2373</v>
      </c>
    </row>
    <row r="155" spans="1:5">
      <c r="A155" s="1" t="s">
        <v>0</v>
      </c>
      <c r="B155" s="1" t="s">
        <v>34</v>
      </c>
      <c r="C155" s="1" t="s">
        <v>2380</v>
      </c>
      <c r="D155" s="1" t="str">
        <f t="shared" si="2"/>
        <v>BYT_01-010-0100</v>
      </c>
      <c r="E155" s="1" t="e">
        <v>#N/A</v>
      </c>
    </row>
    <row r="156" spans="1:5">
      <c r="A156" s="1" t="s">
        <v>0</v>
      </c>
      <c r="B156" s="1" t="s">
        <v>34</v>
      </c>
      <c r="C156" s="1" t="s">
        <v>2381</v>
      </c>
      <c r="D156" s="1" t="str">
        <f t="shared" si="2"/>
        <v>BYT_01-010-0110</v>
      </c>
      <c r="E156" s="1" t="s">
        <v>2373</v>
      </c>
    </row>
    <row r="157" spans="1:5">
      <c r="A157" s="1" t="s">
        <v>0</v>
      </c>
      <c r="B157" s="1" t="s">
        <v>34</v>
      </c>
      <c r="C157" s="1" t="s">
        <v>2382</v>
      </c>
      <c r="D157" s="1" t="str">
        <f t="shared" si="2"/>
        <v>BYT_01-010-0120</v>
      </c>
      <c r="E157" s="1" t="e">
        <v>#N/A</v>
      </c>
    </row>
    <row r="158" spans="1:5">
      <c r="A158" s="1" t="s">
        <v>0</v>
      </c>
      <c r="B158" s="1" t="s">
        <v>34</v>
      </c>
      <c r="C158" s="1" t="s">
        <v>2383</v>
      </c>
      <c r="D158" s="1" t="str">
        <f t="shared" si="2"/>
        <v>BYT_01-010-0130</v>
      </c>
      <c r="E158" s="1" t="s">
        <v>2373</v>
      </c>
    </row>
    <row r="159" spans="1:5">
      <c r="A159" s="1" t="s">
        <v>0</v>
      </c>
      <c r="B159" s="1" t="s">
        <v>34</v>
      </c>
      <c r="C159" s="1" t="s">
        <v>2384</v>
      </c>
      <c r="D159" s="1" t="str">
        <f t="shared" si="2"/>
        <v>BYT_01-010-0140</v>
      </c>
      <c r="E159" s="1" t="e">
        <v>#N/A</v>
      </c>
    </row>
    <row r="160" spans="1:5">
      <c r="A160" s="1" t="s">
        <v>0</v>
      </c>
      <c r="B160" s="1" t="s">
        <v>34</v>
      </c>
      <c r="C160" s="1" t="s">
        <v>2385</v>
      </c>
      <c r="D160" s="1" t="str">
        <f t="shared" si="2"/>
        <v>BYT_01-010-0150</v>
      </c>
      <c r="E160" s="1" t="e">
        <v>#N/A</v>
      </c>
    </row>
    <row r="161" spans="1:5">
      <c r="A161" s="1" t="s">
        <v>0</v>
      </c>
      <c r="B161" s="1" t="s">
        <v>34</v>
      </c>
      <c r="C161" s="1" t="s">
        <v>2386</v>
      </c>
      <c r="D161" s="1" t="str">
        <f t="shared" si="2"/>
        <v>BYT_01-010-0160</v>
      </c>
      <c r="E161" s="1" t="s">
        <v>2373</v>
      </c>
    </row>
    <row r="162" spans="1:5" ht="24">
      <c r="A162" s="1" t="s">
        <v>0</v>
      </c>
      <c r="B162" s="1" t="s">
        <v>34</v>
      </c>
      <c r="C162" s="1" t="s">
        <v>2387</v>
      </c>
      <c r="D162" s="1" t="str">
        <f t="shared" si="2"/>
        <v>BYT_01-010-0170</v>
      </c>
      <c r="E162" s="1" t="s">
        <v>36</v>
      </c>
    </row>
    <row r="163" spans="1:5" ht="24">
      <c r="A163" s="1" t="s">
        <v>0</v>
      </c>
      <c r="B163" s="1" t="s">
        <v>34</v>
      </c>
      <c r="C163" s="1" t="s">
        <v>2388</v>
      </c>
      <c r="D163" s="1" t="str">
        <f t="shared" si="2"/>
        <v>BYT_01-010-0180</v>
      </c>
      <c r="E163" s="1" t="s">
        <v>36</v>
      </c>
    </row>
    <row r="164" spans="1:5">
      <c r="A164" s="1" t="s">
        <v>0</v>
      </c>
      <c r="B164" s="1" t="s">
        <v>34</v>
      </c>
      <c r="C164" s="1" t="s">
        <v>2389</v>
      </c>
      <c r="D164" s="1" t="str">
        <f t="shared" si="2"/>
        <v>BYT_01-010-0190</v>
      </c>
      <c r="E164" s="1" t="e">
        <v>#N/A</v>
      </c>
    </row>
    <row r="165" spans="1:5" ht="24">
      <c r="A165" s="1" t="s">
        <v>0</v>
      </c>
      <c r="B165" s="1" t="s">
        <v>34</v>
      </c>
      <c r="C165" s="1" t="s">
        <v>2390</v>
      </c>
      <c r="D165" s="1" t="str">
        <f t="shared" si="2"/>
        <v>BYT_01-010-0200</v>
      </c>
      <c r="E165" s="1" t="s">
        <v>36</v>
      </c>
    </row>
    <row r="166" spans="1:5">
      <c r="A166" s="1" t="s">
        <v>0</v>
      </c>
      <c r="B166" s="1" t="s">
        <v>34</v>
      </c>
      <c r="C166" s="1" t="s">
        <v>2391</v>
      </c>
      <c r="D166" s="1" t="str">
        <f t="shared" si="2"/>
        <v>BYT_01-010-0210</v>
      </c>
      <c r="E166" s="1" t="e">
        <v>#N/A</v>
      </c>
    </row>
    <row r="167" spans="1:5" ht="24">
      <c r="A167" s="1" t="s">
        <v>0</v>
      </c>
      <c r="B167" s="1" t="s">
        <v>34</v>
      </c>
      <c r="C167" s="1" t="s">
        <v>2392</v>
      </c>
      <c r="D167" s="1" t="str">
        <f t="shared" si="2"/>
        <v>BYT_01-010-0220</v>
      </c>
      <c r="E167" s="1" t="s">
        <v>36</v>
      </c>
    </row>
    <row r="168" spans="1:5" ht="24">
      <c r="A168" s="1" t="s">
        <v>0</v>
      </c>
      <c r="B168" s="1" t="s">
        <v>34</v>
      </c>
      <c r="C168" s="1" t="s">
        <v>2393</v>
      </c>
      <c r="D168" s="1" t="str">
        <f t="shared" si="2"/>
        <v>BYT_01-010-0230</v>
      </c>
      <c r="E168" s="1" t="s">
        <v>36</v>
      </c>
    </row>
    <row r="169" spans="1:5" ht="24">
      <c r="A169" s="1" t="s">
        <v>0</v>
      </c>
      <c r="B169" s="1" t="s">
        <v>34</v>
      </c>
      <c r="C169" s="1" t="s">
        <v>2394</v>
      </c>
      <c r="D169" s="1" t="str">
        <f t="shared" si="2"/>
        <v>BYT_01-010-0250</v>
      </c>
      <c r="E169" s="1" t="s">
        <v>36</v>
      </c>
    </row>
    <row r="170" spans="1:5" ht="24">
      <c r="A170" s="1" t="s">
        <v>0</v>
      </c>
      <c r="B170" s="1" t="s">
        <v>34</v>
      </c>
      <c r="C170" s="1" t="s">
        <v>2395</v>
      </c>
      <c r="D170" s="1" t="str">
        <f t="shared" si="2"/>
        <v>BYT_01-010-0260</v>
      </c>
      <c r="E170" s="1" t="s">
        <v>36</v>
      </c>
    </row>
    <row r="171" spans="1:5" ht="24">
      <c r="A171" s="1" t="s">
        <v>0</v>
      </c>
      <c r="B171" s="1" t="s">
        <v>34</v>
      </c>
      <c r="C171" s="1" t="s">
        <v>2396</v>
      </c>
      <c r="D171" s="1" t="str">
        <f t="shared" si="2"/>
        <v>BYT_01-010-0270</v>
      </c>
      <c r="E171" s="1" t="s">
        <v>36</v>
      </c>
    </row>
    <row r="172" spans="1:5" ht="24">
      <c r="A172" s="1" t="s">
        <v>0</v>
      </c>
      <c r="B172" s="1" t="s">
        <v>34</v>
      </c>
      <c r="C172" s="1" t="s">
        <v>2397</v>
      </c>
      <c r="D172" s="1" t="str">
        <f t="shared" si="2"/>
        <v>BYT_01-010-0280</v>
      </c>
      <c r="E172" s="1" t="s">
        <v>36</v>
      </c>
    </row>
    <row r="173" spans="1:5" ht="24">
      <c r="A173" s="1" t="s">
        <v>0</v>
      </c>
      <c r="B173" s="1" t="s">
        <v>34</v>
      </c>
      <c r="C173" s="1" t="s">
        <v>2398</v>
      </c>
      <c r="D173" s="1" t="str">
        <f t="shared" si="2"/>
        <v>BYT_01-010-0290</v>
      </c>
      <c r="E173" s="1" t="s">
        <v>36</v>
      </c>
    </row>
    <row r="174" spans="1:5" ht="24">
      <c r="A174" s="1" t="s">
        <v>0</v>
      </c>
      <c r="B174" s="1" t="s">
        <v>34</v>
      </c>
      <c r="C174" s="1" t="s">
        <v>2399</v>
      </c>
      <c r="D174" s="1" t="str">
        <f t="shared" si="2"/>
        <v>BYT_01-010-0300</v>
      </c>
      <c r="E174" s="1" t="s">
        <v>36</v>
      </c>
    </row>
    <row r="175" spans="1:5" ht="24">
      <c r="A175" s="1" t="s">
        <v>0</v>
      </c>
      <c r="B175" s="1" t="s">
        <v>34</v>
      </c>
      <c r="C175" s="1" t="s">
        <v>2400</v>
      </c>
      <c r="D175" s="1" t="str">
        <f t="shared" si="2"/>
        <v>BYT_01-010-0310</v>
      </c>
      <c r="E175" s="1" t="s">
        <v>36</v>
      </c>
    </row>
    <row r="176" spans="1:5" ht="24">
      <c r="A176" s="1" t="s">
        <v>0</v>
      </c>
      <c r="B176" s="1" t="s">
        <v>34</v>
      </c>
      <c r="C176" s="1" t="s">
        <v>2401</v>
      </c>
      <c r="D176" s="1" t="str">
        <f t="shared" si="2"/>
        <v>BYT_01-010-0320</v>
      </c>
      <c r="E176" s="1" t="s">
        <v>36</v>
      </c>
    </row>
    <row r="177" spans="1:5" ht="24">
      <c r="A177" s="1" t="s">
        <v>0</v>
      </c>
      <c r="B177" s="1" t="s">
        <v>34</v>
      </c>
      <c r="C177" s="1" t="s">
        <v>2402</v>
      </c>
      <c r="D177" s="1" t="str">
        <f t="shared" si="2"/>
        <v>BYT_01-010-0330</v>
      </c>
      <c r="E177" s="1" t="s">
        <v>36</v>
      </c>
    </row>
    <row r="178" spans="1:5" ht="24">
      <c r="A178" s="1" t="s">
        <v>0</v>
      </c>
      <c r="B178" s="1" t="s">
        <v>34</v>
      </c>
      <c r="C178" s="1" t="s">
        <v>2403</v>
      </c>
      <c r="D178" s="1" t="str">
        <f t="shared" si="2"/>
        <v>BYT_01-010-0340</v>
      </c>
      <c r="E178" s="1" t="s">
        <v>36</v>
      </c>
    </row>
    <row r="179" spans="1:5" ht="24">
      <c r="A179" s="1" t="s">
        <v>0</v>
      </c>
      <c r="B179" s="1" t="s">
        <v>34</v>
      </c>
      <c r="C179" s="1" t="s">
        <v>2404</v>
      </c>
      <c r="D179" s="1" t="str">
        <f t="shared" si="2"/>
        <v>BYT_01-010-0350</v>
      </c>
      <c r="E179" s="1" t="s">
        <v>36</v>
      </c>
    </row>
    <row r="180" spans="1:5" ht="24">
      <c r="A180" s="1" t="s">
        <v>0</v>
      </c>
      <c r="B180" s="1" t="s">
        <v>34</v>
      </c>
      <c r="C180" s="1" t="s">
        <v>2405</v>
      </c>
      <c r="D180" s="1" t="str">
        <f t="shared" si="2"/>
        <v>BYT_01-010-0360</v>
      </c>
      <c r="E180" s="1" t="s">
        <v>36</v>
      </c>
    </row>
    <row r="181" spans="1:5" ht="24">
      <c r="A181" s="1" t="s">
        <v>0</v>
      </c>
      <c r="B181" s="1" t="s">
        <v>34</v>
      </c>
      <c r="C181" s="1" t="s">
        <v>2406</v>
      </c>
      <c r="D181" s="1" t="str">
        <f t="shared" si="2"/>
        <v>BYT_01-010-0370</v>
      </c>
      <c r="E181" s="1" t="s">
        <v>36</v>
      </c>
    </row>
    <row r="182" spans="1:5" ht="24">
      <c r="A182" s="1" t="s">
        <v>0</v>
      </c>
      <c r="B182" s="1" t="s">
        <v>34</v>
      </c>
      <c r="C182" s="1" t="s">
        <v>2407</v>
      </c>
      <c r="D182" s="1" t="str">
        <f t="shared" si="2"/>
        <v>BYT_01-010-0380</v>
      </c>
      <c r="E182" s="1" t="s">
        <v>36</v>
      </c>
    </row>
    <row r="183" spans="1:5" ht="24">
      <c r="A183" s="1" t="s">
        <v>0</v>
      </c>
      <c r="B183" s="1" t="s">
        <v>34</v>
      </c>
      <c r="C183" s="1" t="s">
        <v>2408</v>
      </c>
      <c r="D183" s="1" t="str">
        <f t="shared" si="2"/>
        <v>BYT_01-010-0390</v>
      </c>
      <c r="E183" s="1" t="s">
        <v>36</v>
      </c>
    </row>
    <row r="184" spans="1:5" ht="24">
      <c r="A184" s="1" t="s">
        <v>0</v>
      </c>
      <c r="B184" s="1" t="s">
        <v>34</v>
      </c>
      <c r="C184" s="1" t="s">
        <v>2409</v>
      </c>
      <c r="D184" s="1" t="str">
        <f t="shared" si="2"/>
        <v>BYT_01-010-0400</v>
      </c>
      <c r="E184" s="1" t="s">
        <v>36</v>
      </c>
    </row>
    <row r="185" spans="1:5" ht="24">
      <c r="A185" s="1" t="s">
        <v>0</v>
      </c>
      <c r="B185" s="1" t="s">
        <v>34</v>
      </c>
      <c r="C185" s="1" t="s">
        <v>2410</v>
      </c>
      <c r="D185" s="1" t="str">
        <f t="shared" si="2"/>
        <v>BYT_01-010-0410</v>
      </c>
      <c r="E185" s="1" t="s">
        <v>36</v>
      </c>
    </row>
    <row r="186" spans="1:5" ht="24">
      <c r="A186" s="1" t="s">
        <v>0</v>
      </c>
      <c r="B186" s="1" t="s">
        <v>34</v>
      </c>
      <c r="C186" s="1" t="s">
        <v>2411</v>
      </c>
      <c r="D186" s="1" t="str">
        <f t="shared" si="2"/>
        <v>BYT_01-010-0420</v>
      </c>
      <c r="E186" s="1" t="s">
        <v>36</v>
      </c>
    </row>
    <row r="187" spans="1:5" ht="24">
      <c r="A187" s="1" t="s">
        <v>0</v>
      </c>
      <c r="B187" s="1" t="s">
        <v>34</v>
      </c>
      <c r="C187" s="1" t="s">
        <v>2412</v>
      </c>
      <c r="D187" s="1" t="str">
        <f t="shared" si="2"/>
        <v>BYT_01-010-0440</v>
      </c>
      <c r="E187" s="1" t="s">
        <v>36</v>
      </c>
    </row>
    <row r="188" spans="1:5" ht="24">
      <c r="A188" s="1" t="s">
        <v>0</v>
      </c>
      <c r="B188" s="1" t="s">
        <v>34</v>
      </c>
      <c r="C188" s="1" t="s">
        <v>2413</v>
      </c>
      <c r="D188" s="1" t="str">
        <f t="shared" si="2"/>
        <v>BYT_01-010-0450</v>
      </c>
      <c r="E188" s="1" t="s">
        <v>36</v>
      </c>
    </row>
    <row r="189" spans="1:5" ht="24">
      <c r="A189" s="1" t="s">
        <v>0</v>
      </c>
      <c r="B189" s="1" t="s">
        <v>34</v>
      </c>
      <c r="C189" s="1" t="s">
        <v>2414</v>
      </c>
      <c r="D189" s="1" t="str">
        <f t="shared" si="2"/>
        <v>BYT_01-010-0460</v>
      </c>
      <c r="E189" s="1" t="s">
        <v>36</v>
      </c>
    </row>
    <row r="190" spans="1:5" ht="24">
      <c r="A190" s="1" t="s">
        <v>0</v>
      </c>
      <c r="B190" s="1" t="s">
        <v>34</v>
      </c>
      <c r="C190" s="1" t="s">
        <v>2415</v>
      </c>
      <c r="D190" s="1" t="str">
        <f t="shared" si="2"/>
        <v>BYT_01-010-0480</v>
      </c>
      <c r="E190" s="1" t="s">
        <v>36</v>
      </c>
    </row>
    <row r="191" spans="1:5" ht="24">
      <c r="A191" s="1" t="s">
        <v>0</v>
      </c>
      <c r="B191" s="1" t="s">
        <v>34</v>
      </c>
      <c r="C191" s="1" t="s">
        <v>2416</v>
      </c>
      <c r="D191" s="1" t="str">
        <f t="shared" si="2"/>
        <v>BYT_01-010-0500</v>
      </c>
      <c r="E191" s="1" t="s">
        <v>36</v>
      </c>
    </row>
    <row r="192" spans="1:5" ht="24">
      <c r="A192" s="1" t="s">
        <v>0</v>
      </c>
      <c r="B192" s="1" t="s">
        <v>34</v>
      </c>
      <c r="C192" s="1" t="s">
        <v>2417</v>
      </c>
      <c r="D192" s="1" t="str">
        <f t="shared" si="2"/>
        <v>BYT_01-010-0510</v>
      </c>
      <c r="E192" s="1" t="s">
        <v>36</v>
      </c>
    </row>
    <row r="193" spans="1:5" ht="24">
      <c r="A193" s="1" t="s">
        <v>0</v>
      </c>
      <c r="B193" s="1" t="s">
        <v>34</v>
      </c>
      <c r="C193" s="1" t="s">
        <v>2418</v>
      </c>
      <c r="D193" s="1" t="str">
        <f t="shared" si="2"/>
        <v>BYT_01-010-0520</v>
      </c>
      <c r="E193" s="1" t="s">
        <v>36</v>
      </c>
    </row>
    <row r="194" spans="1:5" ht="24">
      <c r="A194" s="1" t="s">
        <v>0</v>
      </c>
      <c r="B194" s="1" t="s">
        <v>34</v>
      </c>
      <c r="C194" s="1" t="s">
        <v>2419</v>
      </c>
      <c r="D194" s="1" t="str">
        <f t="shared" ref="D194:D257" si="3">"BYT_"&amp;C194</f>
        <v>BYT_01-010-0540</v>
      </c>
      <c r="E194" s="1" t="s">
        <v>36</v>
      </c>
    </row>
    <row r="195" spans="1:5" ht="24">
      <c r="A195" s="1" t="s">
        <v>0</v>
      </c>
      <c r="B195" s="1" t="s">
        <v>34</v>
      </c>
      <c r="C195" s="1" t="s">
        <v>2420</v>
      </c>
      <c r="D195" s="1" t="str">
        <f t="shared" si="3"/>
        <v>BYT_01-010-0560</v>
      </c>
      <c r="E195" s="1" t="s">
        <v>36</v>
      </c>
    </row>
    <row r="196" spans="1:5" ht="24">
      <c r="A196" s="1" t="s">
        <v>0</v>
      </c>
      <c r="B196" s="1" t="s">
        <v>34</v>
      </c>
      <c r="C196" s="1" t="s">
        <v>2421</v>
      </c>
      <c r="D196" s="1" t="str">
        <f t="shared" si="3"/>
        <v>BYT_01-010-0580</v>
      </c>
      <c r="E196" s="1" t="s">
        <v>36</v>
      </c>
    </row>
    <row r="197" spans="1:5">
      <c r="A197" s="1" t="s">
        <v>0</v>
      </c>
      <c r="B197" s="1" t="s">
        <v>52</v>
      </c>
      <c r="C197" s="1" t="s">
        <v>2422</v>
      </c>
      <c r="D197" s="1" t="str">
        <f t="shared" si="3"/>
        <v>BYT_01-011-0010</v>
      </c>
      <c r="E197" s="1" t="s">
        <v>54</v>
      </c>
    </row>
    <row r="198" spans="1:5">
      <c r="A198" s="1" t="s">
        <v>0</v>
      </c>
      <c r="B198" s="1" t="s">
        <v>52</v>
      </c>
      <c r="C198" s="1" t="s">
        <v>2423</v>
      </c>
      <c r="D198" s="1" t="str">
        <f t="shared" si="3"/>
        <v>BYT_01-011-0020</v>
      </c>
      <c r="E198" s="1" t="s">
        <v>54</v>
      </c>
    </row>
    <row r="199" spans="1:5">
      <c r="A199" s="1" t="s">
        <v>0</v>
      </c>
      <c r="B199" s="1" t="s">
        <v>52</v>
      </c>
      <c r="C199" s="1" t="s">
        <v>2424</v>
      </c>
      <c r="D199" s="1" t="str">
        <f t="shared" si="3"/>
        <v>BYT_01-011-0030</v>
      </c>
      <c r="E199" s="1" t="s">
        <v>54</v>
      </c>
    </row>
    <row r="200" spans="1:5">
      <c r="A200" s="1" t="s">
        <v>0</v>
      </c>
      <c r="B200" s="1" t="s">
        <v>52</v>
      </c>
      <c r="C200" s="1" t="s">
        <v>2425</v>
      </c>
      <c r="D200" s="1" t="str">
        <f t="shared" si="3"/>
        <v>BYT_01-011-0050</v>
      </c>
      <c r="E200" s="1" t="s">
        <v>54</v>
      </c>
    </row>
    <row r="201" spans="1:5">
      <c r="A201" s="1" t="s">
        <v>0</v>
      </c>
      <c r="B201" s="1" t="s">
        <v>52</v>
      </c>
      <c r="C201" s="1" t="s">
        <v>2426</v>
      </c>
      <c r="D201" s="1" t="str">
        <f t="shared" si="3"/>
        <v>BYT_01-011-0060</v>
      </c>
      <c r="E201" s="1" t="s">
        <v>54</v>
      </c>
    </row>
    <row r="202" spans="1:5">
      <c r="A202" s="1" t="s">
        <v>0</v>
      </c>
      <c r="B202" s="1" t="s">
        <v>52</v>
      </c>
      <c r="C202" s="1" t="s">
        <v>2427</v>
      </c>
      <c r="D202" s="1" t="str">
        <f t="shared" si="3"/>
        <v>BYT_01-011-0080</v>
      </c>
      <c r="E202" s="1" t="s">
        <v>54</v>
      </c>
    </row>
    <row r="203" spans="1:5">
      <c r="A203" s="1" t="s">
        <v>0</v>
      </c>
      <c r="B203" s="1" t="s">
        <v>52</v>
      </c>
      <c r="C203" s="1" t="s">
        <v>2428</v>
      </c>
      <c r="D203" s="1" t="str">
        <f t="shared" si="3"/>
        <v>BYT_01-011-0100</v>
      </c>
      <c r="E203" s="1" t="s">
        <v>54</v>
      </c>
    </row>
    <row r="204" spans="1:5">
      <c r="A204" s="1" t="s">
        <v>0</v>
      </c>
      <c r="B204" s="1" t="s">
        <v>52</v>
      </c>
      <c r="C204" s="1" t="s">
        <v>2429</v>
      </c>
      <c r="D204" s="1" t="str">
        <f t="shared" si="3"/>
        <v>BYT_01-011-0110</v>
      </c>
      <c r="E204" s="1" t="s">
        <v>54</v>
      </c>
    </row>
    <row r="205" spans="1:5">
      <c r="A205" s="1" t="s">
        <v>0</v>
      </c>
      <c r="B205" s="1" t="s">
        <v>52</v>
      </c>
      <c r="C205" s="1" t="s">
        <v>2430</v>
      </c>
      <c r="D205" s="1" t="str">
        <f t="shared" si="3"/>
        <v>BYT_01-011-0120</v>
      </c>
      <c r="E205" s="1" t="s">
        <v>54</v>
      </c>
    </row>
    <row r="206" spans="1:5">
      <c r="A206" s="1" t="s">
        <v>0</v>
      </c>
      <c r="B206" s="1" t="s">
        <v>52</v>
      </c>
      <c r="C206" s="1" t="s">
        <v>2431</v>
      </c>
      <c r="D206" s="1" t="str">
        <f t="shared" si="3"/>
        <v>BYT_01-011-0130</v>
      </c>
      <c r="E206" s="1" t="s">
        <v>54</v>
      </c>
    </row>
    <row r="207" spans="1:5">
      <c r="A207" s="1" t="s">
        <v>0</v>
      </c>
      <c r="B207" s="1" t="s">
        <v>52</v>
      </c>
      <c r="C207" s="1" t="s">
        <v>2432</v>
      </c>
      <c r="D207" s="1" t="str">
        <f t="shared" si="3"/>
        <v>BYT_01-011-0140</v>
      </c>
      <c r="E207" s="1" t="s">
        <v>54</v>
      </c>
    </row>
    <row r="208" spans="1:5">
      <c r="A208" s="1" t="s">
        <v>0</v>
      </c>
      <c r="B208" s="1" t="s">
        <v>52</v>
      </c>
      <c r="C208" s="1" t="s">
        <v>2433</v>
      </c>
      <c r="D208" s="1" t="str">
        <f t="shared" si="3"/>
        <v>BYT_01-011-0160</v>
      </c>
      <c r="E208" s="1" t="e">
        <v>#N/A</v>
      </c>
    </row>
    <row r="209" spans="1:5">
      <c r="A209" s="1" t="s">
        <v>0</v>
      </c>
      <c r="B209" s="1" t="s">
        <v>52</v>
      </c>
      <c r="C209" s="1" t="s">
        <v>2434</v>
      </c>
      <c r="D209" s="1" t="str">
        <f t="shared" si="3"/>
        <v>BYT_01-011-0170</v>
      </c>
      <c r="E209" s="1" t="s">
        <v>54</v>
      </c>
    </row>
    <row r="210" spans="1:5">
      <c r="A210" s="1" t="s">
        <v>0</v>
      </c>
      <c r="B210" s="1" t="s">
        <v>52</v>
      </c>
      <c r="C210" s="1" t="s">
        <v>2435</v>
      </c>
      <c r="D210" s="1" t="str">
        <f t="shared" si="3"/>
        <v>BYT_01-011-0190</v>
      </c>
      <c r="E210" s="1" t="s">
        <v>54</v>
      </c>
    </row>
    <row r="211" spans="1:5">
      <c r="A211" s="1" t="s">
        <v>0</v>
      </c>
      <c r="B211" s="1" t="s">
        <v>52</v>
      </c>
      <c r="C211" s="1" t="s">
        <v>2436</v>
      </c>
      <c r="D211" s="1" t="str">
        <f t="shared" si="3"/>
        <v>BYT_01-011-0200</v>
      </c>
      <c r="E211" s="1" t="s">
        <v>54</v>
      </c>
    </row>
    <row r="212" spans="1:5">
      <c r="A212" s="1" t="s">
        <v>0</v>
      </c>
      <c r="B212" s="1" t="s">
        <v>52</v>
      </c>
      <c r="C212" s="1" t="s">
        <v>2437</v>
      </c>
      <c r="D212" s="1" t="str">
        <f t="shared" si="3"/>
        <v>BYT_01-011-0210</v>
      </c>
      <c r="E212" s="1" t="s">
        <v>54</v>
      </c>
    </row>
    <row r="213" spans="1:5">
      <c r="A213" s="1" t="s">
        <v>0</v>
      </c>
      <c r="B213" s="1" t="s">
        <v>52</v>
      </c>
      <c r="C213" s="1" t="s">
        <v>2438</v>
      </c>
      <c r="D213" s="1" t="str">
        <f t="shared" si="3"/>
        <v>BYT_01-011-0220</v>
      </c>
      <c r="E213" s="1" t="s">
        <v>54</v>
      </c>
    </row>
    <row r="214" spans="1:5">
      <c r="A214" s="1" t="s">
        <v>0</v>
      </c>
      <c r="B214" s="1" t="s">
        <v>52</v>
      </c>
      <c r="C214" s="1" t="s">
        <v>2439</v>
      </c>
      <c r="D214" s="1" t="str">
        <f t="shared" si="3"/>
        <v>BYT_01-011-0230</v>
      </c>
      <c r="E214" s="1" t="s">
        <v>54</v>
      </c>
    </row>
    <row r="215" spans="1:5">
      <c r="A215" s="1" t="s">
        <v>0</v>
      </c>
      <c r="B215" s="1" t="s">
        <v>52</v>
      </c>
      <c r="C215" s="1" t="s">
        <v>2440</v>
      </c>
      <c r="D215" s="1" t="str">
        <f t="shared" si="3"/>
        <v>BYT_01-011-0240</v>
      </c>
      <c r="E215" s="1" t="s">
        <v>54</v>
      </c>
    </row>
    <row r="216" spans="1:5">
      <c r="A216" s="1" t="s">
        <v>0</v>
      </c>
      <c r="B216" s="1" t="s">
        <v>52</v>
      </c>
      <c r="C216" s="1" t="s">
        <v>2441</v>
      </c>
      <c r="D216" s="1" t="str">
        <f t="shared" si="3"/>
        <v>BYT_01-011-0260</v>
      </c>
      <c r="E216" s="1" t="s">
        <v>54</v>
      </c>
    </row>
    <row r="217" spans="1:5">
      <c r="A217" s="1" t="s">
        <v>0</v>
      </c>
      <c r="B217" s="1" t="s">
        <v>52</v>
      </c>
      <c r="C217" s="1" t="s">
        <v>2442</v>
      </c>
      <c r="D217" s="1" t="str">
        <f t="shared" si="3"/>
        <v>BYT_01-011-0270</v>
      </c>
      <c r="E217" s="1" t="s">
        <v>54</v>
      </c>
    </row>
    <row r="218" spans="1:5">
      <c r="A218" s="1" t="s">
        <v>0</v>
      </c>
      <c r="B218" s="1" t="s">
        <v>52</v>
      </c>
      <c r="C218" s="1" t="s">
        <v>2443</v>
      </c>
      <c r="D218" s="1" t="str">
        <f t="shared" si="3"/>
        <v>BYT_01-011-0280</v>
      </c>
      <c r="E218" s="1" t="s">
        <v>54</v>
      </c>
    </row>
    <row r="219" spans="1:5">
      <c r="A219" s="1" t="s">
        <v>0</v>
      </c>
      <c r="B219" s="1" t="s">
        <v>52</v>
      </c>
      <c r="C219" s="1" t="s">
        <v>2444</v>
      </c>
      <c r="D219" s="1" t="str">
        <f t="shared" si="3"/>
        <v>BYT_01-011-0290</v>
      </c>
      <c r="E219" s="1" t="s">
        <v>54</v>
      </c>
    </row>
    <row r="220" spans="1:5">
      <c r="A220" s="1" t="s">
        <v>0</v>
      </c>
      <c r="B220" s="1" t="s">
        <v>52</v>
      </c>
      <c r="C220" s="1" t="s">
        <v>2445</v>
      </c>
      <c r="D220" s="1" t="str">
        <f t="shared" si="3"/>
        <v>BYT_01-011-0300</v>
      </c>
      <c r="E220" s="1" t="s">
        <v>54</v>
      </c>
    </row>
    <row r="221" spans="1:5">
      <c r="A221" s="1" t="s">
        <v>0</v>
      </c>
      <c r="B221" s="1" t="s">
        <v>52</v>
      </c>
      <c r="C221" s="1" t="s">
        <v>2446</v>
      </c>
      <c r="D221" s="1" t="str">
        <f t="shared" si="3"/>
        <v>BYT_01-011-0310</v>
      </c>
      <c r="E221" s="1" t="s">
        <v>54</v>
      </c>
    </row>
    <row r="222" spans="1:5">
      <c r="A222" s="1" t="s">
        <v>0</v>
      </c>
      <c r="B222" s="1" t="s">
        <v>52</v>
      </c>
      <c r="C222" s="1" t="s">
        <v>2447</v>
      </c>
      <c r="D222" s="1" t="str">
        <f t="shared" si="3"/>
        <v>BYT_01-011-0320</v>
      </c>
      <c r="E222" s="1" t="s">
        <v>54</v>
      </c>
    </row>
    <row r="223" spans="1:5">
      <c r="A223" s="1" t="s">
        <v>0</v>
      </c>
      <c r="B223" s="1" t="s">
        <v>52</v>
      </c>
      <c r="C223" s="1" t="s">
        <v>2448</v>
      </c>
      <c r="D223" s="1" t="str">
        <f t="shared" si="3"/>
        <v>BYT_01-011-0340</v>
      </c>
      <c r="E223" s="1" t="s">
        <v>54</v>
      </c>
    </row>
    <row r="224" spans="1:5">
      <c r="A224" s="1" t="s">
        <v>0</v>
      </c>
      <c r="B224" s="1" t="s">
        <v>52</v>
      </c>
      <c r="C224" s="1" t="s">
        <v>2449</v>
      </c>
      <c r="D224" s="1" t="str">
        <f t="shared" si="3"/>
        <v>BYT_01-011-0360</v>
      </c>
      <c r="E224" s="1" t="s">
        <v>54</v>
      </c>
    </row>
    <row r="225" spans="1:5">
      <c r="A225" s="1" t="s">
        <v>0</v>
      </c>
      <c r="B225" s="1" t="s">
        <v>52</v>
      </c>
      <c r="C225" s="1" t="s">
        <v>2450</v>
      </c>
      <c r="D225" s="1" t="str">
        <f t="shared" si="3"/>
        <v>BYT_01-011-0370</v>
      </c>
      <c r="E225" s="1" t="e">
        <v>#N/A</v>
      </c>
    </row>
    <row r="226" spans="1:5">
      <c r="A226" s="1" t="s">
        <v>0</v>
      </c>
      <c r="B226" s="1" t="s">
        <v>52</v>
      </c>
      <c r="C226" s="1" t="s">
        <v>2451</v>
      </c>
      <c r="D226" s="1" t="str">
        <f t="shared" si="3"/>
        <v>BYT_01-011-0380</v>
      </c>
      <c r="E226" s="1" t="e">
        <v>#N/A</v>
      </c>
    </row>
    <row r="227" spans="1:5">
      <c r="A227" s="1" t="s">
        <v>0</v>
      </c>
      <c r="B227" s="1" t="s">
        <v>52</v>
      </c>
      <c r="C227" s="1" t="s">
        <v>2452</v>
      </c>
      <c r="D227" s="1" t="str">
        <f t="shared" si="3"/>
        <v>BYT_01-011-0390</v>
      </c>
      <c r="E227" s="1" t="s">
        <v>54</v>
      </c>
    </row>
    <row r="228" spans="1:5">
      <c r="A228" s="1" t="s">
        <v>0</v>
      </c>
      <c r="B228" s="1" t="s">
        <v>52</v>
      </c>
      <c r="C228" s="1" t="s">
        <v>2453</v>
      </c>
      <c r="D228" s="1" t="str">
        <f t="shared" si="3"/>
        <v>BYT_01-011-0400</v>
      </c>
      <c r="E228" s="1" t="e">
        <v>#N/A</v>
      </c>
    </row>
    <row r="229" spans="1:5">
      <c r="A229" s="1" t="s">
        <v>0</v>
      </c>
      <c r="B229" s="1" t="s">
        <v>52</v>
      </c>
      <c r="C229" s="1" t="s">
        <v>2454</v>
      </c>
      <c r="D229" s="1" t="str">
        <f t="shared" si="3"/>
        <v>BYT_01-011-0410</v>
      </c>
      <c r="E229" s="1" t="s">
        <v>54</v>
      </c>
    </row>
    <row r="230" spans="1:5">
      <c r="A230" s="1" t="s">
        <v>0</v>
      </c>
      <c r="B230" s="1" t="s">
        <v>52</v>
      </c>
      <c r="C230" s="1" t="s">
        <v>2455</v>
      </c>
      <c r="D230" s="1" t="str">
        <f t="shared" si="3"/>
        <v>BYT_01-011-0420</v>
      </c>
      <c r="E230" s="1" t="e">
        <v>#N/A</v>
      </c>
    </row>
    <row r="231" spans="1:5">
      <c r="A231" s="1" t="s">
        <v>0</v>
      </c>
      <c r="B231" s="1" t="s">
        <v>52</v>
      </c>
      <c r="C231" s="1" t="s">
        <v>2456</v>
      </c>
      <c r="D231" s="1" t="str">
        <f t="shared" si="3"/>
        <v>BYT_01-011-0430</v>
      </c>
      <c r="E231" s="1" t="s">
        <v>54</v>
      </c>
    </row>
    <row r="232" spans="1:5">
      <c r="A232" s="1" t="s">
        <v>0</v>
      </c>
      <c r="B232" s="1" t="s">
        <v>52</v>
      </c>
      <c r="C232" s="1" t="s">
        <v>2457</v>
      </c>
      <c r="D232" s="1" t="str">
        <f t="shared" si="3"/>
        <v>BYT_01-011-0440</v>
      </c>
      <c r="E232" s="1" t="e">
        <v>#N/A</v>
      </c>
    </row>
    <row r="233" spans="1:5">
      <c r="A233" s="1" t="s">
        <v>0</v>
      </c>
      <c r="B233" s="1" t="s">
        <v>52</v>
      </c>
      <c r="C233" s="1" t="s">
        <v>2458</v>
      </c>
      <c r="D233" s="1" t="str">
        <f t="shared" si="3"/>
        <v>BYT_01-011-0450</v>
      </c>
      <c r="E233" s="1" t="s">
        <v>54</v>
      </c>
    </row>
    <row r="234" spans="1:5">
      <c r="A234" s="1" t="s">
        <v>0</v>
      </c>
      <c r="B234" s="1" t="s">
        <v>52</v>
      </c>
      <c r="C234" s="1" t="s">
        <v>2459</v>
      </c>
      <c r="D234" s="1" t="str">
        <f t="shared" si="3"/>
        <v>BYT_01-011-0460</v>
      </c>
      <c r="E234" s="1" t="e">
        <v>#N/A</v>
      </c>
    </row>
    <row r="235" spans="1:5">
      <c r="A235" s="1" t="s">
        <v>0</v>
      </c>
      <c r="B235" s="1" t="s">
        <v>52</v>
      </c>
      <c r="C235" s="1" t="s">
        <v>2460</v>
      </c>
      <c r="D235" s="1" t="str">
        <f t="shared" si="3"/>
        <v>BYT_01-011-0470</v>
      </c>
      <c r="E235" s="1" t="s">
        <v>54</v>
      </c>
    </row>
    <row r="236" spans="1:5">
      <c r="A236" s="1" t="s">
        <v>0</v>
      </c>
      <c r="B236" s="1" t="s">
        <v>52</v>
      </c>
      <c r="C236" s="1" t="s">
        <v>2461</v>
      </c>
      <c r="D236" s="1" t="str">
        <f t="shared" si="3"/>
        <v>BYT_01-011-0480</v>
      </c>
      <c r="E236" s="1" t="e">
        <v>#N/A</v>
      </c>
    </row>
    <row r="237" spans="1:5">
      <c r="A237" s="1" t="s">
        <v>0</v>
      </c>
      <c r="B237" s="1" t="s">
        <v>52</v>
      </c>
      <c r="C237" s="1" t="s">
        <v>2462</v>
      </c>
      <c r="D237" s="1" t="str">
        <f t="shared" si="3"/>
        <v>BYT_01-011-0490</v>
      </c>
      <c r="E237" s="1" t="s">
        <v>54</v>
      </c>
    </row>
    <row r="238" spans="1:5">
      <c r="A238" s="1" t="s">
        <v>0</v>
      </c>
      <c r="B238" s="1" t="s">
        <v>52</v>
      </c>
      <c r="C238" s="1" t="s">
        <v>2463</v>
      </c>
      <c r="D238" s="1" t="str">
        <f t="shared" si="3"/>
        <v>BYT_01-011-0500</v>
      </c>
      <c r="E238" s="1" t="e">
        <v>#N/A</v>
      </c>
    </row>
    <row r="239" spans="1:5">
      <c r="A239" s="1" t="s">
        <v>0</v>
      </c>
      <c r="B239" s="1" t="s">
        <v>52</v>
      </c>
      <c r="C239" s="1" t="s">
        <v>2464</v>
      </c>
      <c r="D239" s="1" t="str">
        <f t="shared" si="3"/>
        <v>BYT_01-011-0510</v>
      </c>
      <c r="E239" s="1" t="s">
        <v>54</v>
      </c>
    </row>
    <row r="240" spans="1:5">
      <c r="A240" s="1" t="s">
        <v>0</v>
      </c>
      <c r="B240" s="1" t="s">
        <v>52</v>
      </c>
      <c r="C240" s="1" t="s">
        <v>2465</v>
      </c>
      <c r="D240" s="1" t="str">
        <f t="shared" si="3"/>
        <v>BYT_01-011-0530</v>
      </c>
      <c r="E240" s="1" t="s">
        <v>54</v>
      </c>
    </row>
    <row r="241" spans="1:5">
      <c r="A241" s="1" t="s">
        <v>0</v>
      </c>
      <c r="B241" s="1" t="s">
        <v>52</v>
      </c>
      <c r="C241" s="1" t="s">
        <v>2466</v>
      </c>
      <c r="D241" s="1" t="str">
        <f t="shared" si="3"/>
        <v>BYT_01-011-0540</v>
      </c>
      <c r="E241" s="1" t="s">
        <v>54</v>
      </c>
    </row>
    <row r="242" spans="1:5">
      <c r="A242" s="1" t="s">
        <v>0</v>
      </c>
      <c r="B242" s="1" t="s">
        <v>52</v>
      </c>
      <c r="C242" s="1" t="s">
        <v>2467</v>
      </c>
      <c r="D242" s="1" t="str">
        <f t="shared" si="3"/>
        <v>BYT_01-011-0560</v>
      </c>
      <c r="E242" s="1" t="s">
        <v>54</v>
      </c>
    </row>
    <row r="243" spans="1:5">
      <c r="A243" s="1" t="s">
        <v>0</v>
      </c>
      <c r="B243" s="1" t="s">
        <v>52</v>
      </c>
      <c r="C243" s="1" t="s">
        <v>2468</v>
      </c>
      <c r="D243" s="1" t="str">
        <f t="shared" si="3"/>
        <v>BYT_01-011-0570</v>
      </c>
      <c r="E243" s="1" t="e">
        <v>#N/A</v>
      </c>
    </row>
    <row r="244" spans="1:5">
      <c r="A244" s="1" t="s">
        <v>0</v>
      </c>
      <c r="B244" s="1" t="s">
        <v>200</v>
      </c>
      <c r="C244" s="1" t="s">
        <v>2469</v>
      </c>
      <c r="D244" s="1" t="str">
        <f t="shared" si="3"/>
        <v>BYT_01-013-0010</v>
      </c>
      <c r="E244" s="1" t="s">
        <v>54</v>
      </c>
    </row>
    <row r="245" spans="1:5">
      <c r="A245" s="1" t="s">
        <v>0</v>
      </c>
      <c r="B245" s="1" t="s">
        <v>200</v>
      </c>
      <c r="C245" s="1" t="s">
        <v>2470</v>
      </c>
      <c r="D245" s="1" t="str">
        <f t="shared" si="3"/>
        <v>BYT_01-013-0020</v>
      </c>
      <c r="E245" s="1" t="s">
        <v>54</v>
      </c>
    </row>
    <row r="246" spans="1:5">
      <c r="A246" s="1" t="s">
        <v>0</v>
      </c>
      <c r="B246" s="1" t="s">
        <v>200</v>
      </c>
      <c r="C246" s="1" t="s">
        <v>2471</v>
      </c>
      <c r="D246" s="1" t="str">
        <f t="shared" si="3"/>
        <v>BYT_01-013-0030</v>
      </c>
      <c r="E246" s="1" t="s">
        <v>54</v>
      </c>
    </row>
    <row r="247" spans="1:5">
      <c r="A247" s="1" t="s">
        <v>0</v>
      </c>
      <c r="B247" s="1" t="s">
        <v>200</v>
      </c>
      <c r="C247" s="1" t="s">
        <v>2472</v>
      </c>
      <c r="D247" s="1" t="str">
        <f t="shared" si="3"/>
        <v>BYT_01-013-0040</v>
      </c>
      <c r="E247" s="1" t="s">
        <v>54</v>
      </c>
    </row>
    <row r="248" spans="1:5">
      <c r="A248" s="1" t="s">
        <v>0</v>
      </c>
      <c r="B248" s="1" t="s">
        <v>200</v>
      </c>
      <c r="C248" s="1" t="s">
        <v>2473</v>
      </c>
      <c r="D248" s="1" t="str">
        <f t="shared" si="3"/>
        <v>BYT_01-013-0050</v>
      </c>
      <c r="E248" s="1" t="s">
        <v>54</v>
      </c>
    </row>
    <row r="249" spans="1:5">
      <c r="A249" s="1" t="s">
        <v>0</v>
      </c>
      <c r="B249" s="1" t="s">
        <v>200</v>
      </c>
      <c r="C249" s="1" t="s">
        <v>2474</v>
      </c>
      <c r="D249" s="1" t="str">
        <f t="shared" si="3"/>
        <v>BYT_01-013-0070</v>
      </c>
      <c r="E249" s="1" t="s">
        <v>54</v>
      </c>
    </row>
    <row r="250" spans="1:5">
      <c r="A250" s="1" t="s">
        <v>0</v>
      </c>
      <c r="B250" s="1" t="s">
        <v>200</v>
      </c>
      <c r="C250" s="1" t="s">
        <v>2475</v>
      </c>
      <c r="D250" s="1" t="str">
        <f t="shared" si="3"/>
        <v>BYT_01-013-0090</v>
      </c>
      <c r="E250" s="1" t="s">
        <v>54</v>
      </c>
    </row>
    <row r="251" spans="1:5">
      <c r="A251" s="1" t="s">
        <v>0</v>
      </c>
      <c r="B251" s="1" t="s">
        <v>200</v>
      </c>
      <c r="C251" s="1" t="s">
        <v>2476</v>
      </c>
      <c r="D251" s="1" t="str">
        <f t="shared" si="3"/>
        <v>BYT_01-013-0100</v>
      </c>
      <c r="E251" s="1" t="s">
        <v>54</v>
      </c>
    </row>
    <row r="252" spans="1:5">
      <c r="A252" s="1" t="s">
        <v>0</v>
      </c>
      <c r="B252" s="1" t="s">
        <v>200</v>
      </c>
      <c r="C252" s="1" t="s">
        <v>2477</v>
      </c>
      <c r="D252" s="1" t="str">
        <f t="shared" si="3"/>
        <v>BYT_01-013-0120</v>
      </c>
      <c r="E252" s="1" t="s">
        <v>54</v>
      </c>
    </row>
    <row r="253" spans="1:5">
      <c r="A253" s="1" t="s">
        <v>0</v>
      </c>
      <c r="B253" s="1" t="s">
        <v>200</v>
      </c>
      <c r="C253" s="1" t="s">
        <v>2478</v>
      </c>
      <c r="D253" s="1" t="str">
        <f t="shared" si="3"/>
        <v>BYT_01-013-0140</v>
      </c>
      <c r="E253" s="1" t="s">
        <v>54</v>
      </c>
    </row>
    <row r="254" spans="1:5">
      <c r="A254" s="1" t="s">
        <v>0</v>
      </c>
      <c r="B254" s="1" t="s">
        <v>200</v>
      </c>
      <c r="C254" s="1" t="s">
        <v>2479</v>
      </c>
      <c r="D254" s="1" t="str">
        <f t="shared" si="3"/>
        <v>BYT_01-013-0160</v>
      </c>
      <c r="E254" s="1" t="s">
        <v>54</v>
      </c>
    </row>
    <row r="255" spans="1:5">
      <c r="A255" s="1" t="s">
        <v>0</v>
      </c>
      <c r="B255" s="1" t="s">
        <v>200</v>
      </c>
      <c r="C255" s="1" t="s">
        <v>2480</v>
      </c>
      <c r="D255" s="1" t="str">
        <f t="shared" si="3"/>
        <v>BYT_01-013-0170</v>
      </c>
      <c r="E255" s="1" t="s">
        <v>54</v>
      </c>
    </row>
    <row r="256" spans="1:5">
      <c r="A256" s="1" t="s">
        <v>0</v>
      </c>
      <c r="B256" s="1" t="s">
        <v>200</v>
      </c>
      <c r="C256" s="1" t="s">
        <v>2481</v>
      </c>
      <c r="D256" s="1" t="str">
        <f t="shared" si="3"/>
        <v>BYT_01-013-0190</v>
      </c>
      <c r="E256" s="1" t="s">
        <v>54</v>
      </c>
    </row>
    <row r="257" spans="1:5">
      <c r="A257" s="1" t="s">
        <v>0</v>
      </c>
      <c r="B257" s="1" t="s">
        <v>200</v>
      </c>
      <c r="C257" s="1" t="s">
        <v>2482</v>
      </c>
      <c r="D257" s="1" t="str">
        <f t="shared" si="3"/>
        <v>BYT_01-013-0210</v>
      </c>
      <c r="E257" s="1" t="s">
        <v>54</v>
      </c>
    </row>
    <row r="258" spans="1:5">
      <c r="A258" s="1" t="s">
        <v>0</v>
      </c>
      <c r="B258" s="1" t="s">
        <v>200</v>
      </c>
      <c r="C258" s="1" t="s">
        <v>2483</v>
      </c>
      <c r="D258" s="1" t="str">
        <f t="shared" ref="D258:D321" si="4">"BYT_"&amp;C258</f>
        <v>BYT_01-013-0220</v>
      </c>
      <c r="E258" s="1" t="s">
        <v>54</v>
      </c>
    </row>
    <row r="259" spans="1:5">
      <c r="A259" s="1" t="s">
        <v>0</v>
      </c>
      <c r="B259" s="1" t="s">
        <v>200</v>
      </c>
      <c r="C259" s="1" t="s">
        <v>2484</v>
      </c>
      <c r="D259" s="1" t="str">
        <f t="shared" si="4"/>
        <v>BYT_01-013-0240</v>
      </c>
      <c r="E259" s="1" t="s">
        <v>54</v>
      </c>
    </row>
    <row r="260" spans="1:5">
      <c r="A260" s="1" t="s">
        <v>0</v>
      </c>
      <c r="B260" s="1" t="s">
        <v>200</v>
      </c>
      <c r="C260" s="1" t="s">
        <v>2485</v>
      </c>
      <c r="D260" s="1" t="str">
        <f t="shared" si="4"/>
        <v>BYT_01-013-0260</v>
      </c>
      <c r="E260" s="1" t="s">
        <v>54</v>
      </c>
    </row>
    <row r="261" spans="1:5">
      <c r="A261" s="1" t="s">
        <v>0</v>
      </c>
      <c r="B261" s="1" t="s">
        <v>200</v>
      </c>
      <c r="C261" s="1" t="s">
        <v>2486</v>
      </c>
      <c r="D261" s="1" t="str">
        <f t="shared" si="4"/>
        <v>BYT_01-013-0280</v>
      </c>
      <c r="E261" s="1" t="s">
        <v>54</v>
      </c>
    </row>
    <row r="262" spans="1:5">
      <c r="A262" s="1" t="s">
        <v>0</v>
      </c>
      <c r="B262" s="1" t="s">
        <v>200</v>
      </c>
      <c r="C262" s="1" t="s">
        <v>2487</v>
      </c>
      <c r="D262" s="1" t="str">
        <f t="shared" si="4"/>
        <v>BYT_01-013-0290</v>
      </c>
      <c r="E262" s="1" t="e">
        <v>#N/A</v>
      </c>
    </row>
    <row r="263" spans="1:5">
      <c r="A263" s="1" t="s">
        <v>0</v>
      </c>
      <c r="B263" s="1" t="s">
        <v>200</v>
      </c>
      <c r="C263" s="1" t="s">
        <v>2488</v>
      </c>
      <c r="D263" s="1" t="str">
        <f t="shared" si="4"/>
        <v>BYT_01-013-0310</v>
      </c>
      <c r="E263" s="1" t="s">
        <v>54</v>
      </c>
    </row>
    <row r="264" spans="1:5">
      <c r="A264" s="1" t="s">
        <v>0</v>
      </c>
      <c r="B264" s="1" t="s">
        <v>200</v>
      </c>
      <c r="C264" s="1" t="s">
        <v>2489</v>
      </c>
      <c r="D264" s="1" t="str">
        <f t="shared" si="4"/>
        <v>BYT_01-013-0330</v>
      </c>
      <c r="E264" s="1" t="s">
        <v>54</v>
      </c>
    </row>
    <row r="265" spans="1:5">
      <c r="A265" s="1" t="s">
        <v>0</v>
      </c>
      <c r="B265" s="1" t="s">
        <v>200</v>
      </c>
      <c r="C265" s="1" t="s">
        <v>2490</v>
      </c>
      <c r="D265" s="1" t="str">
        <f t="shared" si="4"/>
        <v>BYT_01-013-0350</v>
      </c>
      <c r="E265" s="1" t="s">
        <v>54</v>
      </c>
    </row>
    <row r="266" spans="1:5">
      <c r="A266" s="1" t="s">
        <v>0</v>
      </c>
      <c r="B266" s="1" t="s">
        <v>200</v>
      </c>
      <c r="C266" s="1" t="s">
        <v>2491</v>
      </c>
      <c r="D266" s="1" t="str">
        <f t="shared" si="4"/>
        <v>BYT_01-013-0360</v>
      </c>
      <c r="E266" s="1" t="s">
        <v>54</v>
      </c>
    </row>
    <row r="267" spans="1:5">
      <c r="A267" s="1" t="s">
        <v>0</v>
      </c>
      <c r="B267" s="1" t="s">
        <v>200</v>
      </c>
      <c r="C267" s="1" t="s">
        <v>2492</v>
      </c>
      <c r="D267" s="1" t="str">
        <f t="shared" si="4"/>
        <v>BYT_01-013-0370</v>
      </c>
      <c r="E267" s="1" t="s">
        <v>54</v>
      </c>
    </row>
    <row r="268" spans="1:5">
      <c r="A268" s="1" t="s">
        <v>0</v>
      </c>
      <c r="B268" s="1" t="s">
        <v>200</v>
      </c>
      <c r="C268" s="1" t="s">
        <v>2493</v>
      </c>
      <c r="D268" s="1" t="str">
        <f t="shared" si="4"/>
        <v>BYT_01-013-0380</v>
      </c>
      <c r="E268" s="1" t="s">
        <v>54</v>
      </c>
    </row>
    <row r="269" spans="1:5">
      <c r="A269" s="1" t="s">
        <v>0</v>
      </c>
      <c r="B269" s="1" t="s">
        <v>200</v>
      </c>
      <c r="C269" s="1" t="s">
        <v>2494</v>
      </c>
      <c r="D269" s="1" t="str">
        <f t="shared" si="4"/>
        <v>BYT_01-013-0390</v>
      </c>
      <c r="E269" s="1" t="s">
        <v>54</v>
      </c>
    </row>
    <row r="270" spans="1:5">
      <c r="A270" s="1" t="s">
        <v>0</v>
      </c>
      <c r="B270" s="1" t="s">
        <v>200</v>
      </c>
      <c r="C270" s="1" t="s">
        <v>2495</v>
      </c>
      <c r="D270" s="1" t="str">
        <f t="shared" si="4"/>
        <v>BYT_01-013-0400</v>
      </c>
      <c r="E270" s="1" t="s">
        <v>54</v>
      </c>
    </row>
    <row r="271" spans="1:5">
      <c r="A271" s="1" t="s">
        <v>0</v>
      </c>
      <c r="B271" s="1" t="s">
        <v>200</v>
      </c>
      <c r="C271" s="1" t="s">
        <v>2496</v>
      </c>
      <c r="D271" s="1" t="str">
        <f t="shared" si="4"/>
        <v>BYT_01-013-0410</v>
      </c>
      <c r="E271" s="1" t="e">
        <v>#N/A</v>
      </c>
    </row>
    <row r="272" spans="1:5">
      <c r="A272" s="1" t="s">
        <v>0</v>
      </c>
      <c r="B272" s="1" t="s">
        <v>200</v>
      </c>
      <c r="C272" s="1" t="s">
        <v>2497</v>
      </c>
      <c r="D272" s="1" t="str">
        <f t="shared" si="4"/>
        <v>BYT_01-013-0420</v>
      </c>
      <c r="E272" s="1" t="s">
        <v>54</v>
      </c>
    </row>
    <row r="273" spans="1:5">
      <c r="A273" s="1" t="s">
        <v>0</v>
      </c>
      <c r="B273" s="1" t="s">
        <v>55</v>
      </c>
      <c r="C273" s="1" t="s">
        <v>2498</v>
      </c>
      <c r="D273" s="1" t="str">
        <f t="shared" si="4"/>
        <v>BYT_01-015-0020</v>
      </c>
      <c r="E273" s="1" t="s">
        <v>57</v>
      </c>
    </row>
    <row r="274" spans="1:5">
      <c r="A274" s="1" t="s">
        <v>0</v>
      </c>
      <c r="B274" s="1" t="s">
        <v>55</v>
      </c>
      <c r="C274" s="1" t="s">
        <v>2499</v>
      </c>
      <c r="D274" s="1" t="str">
        <f t="shared" si="4"/>
        <v>BYT_01-015-0050</v>
      </c>
      <c r="E274" s="1" t="s">
        <v>57</v>
      </c>
    </row>
    <row r="275" spans="1:5">
      <c r="A275" s="1" t="s">
        <v>0</v>
      </c>
      <c r="B275" s="1" t="s">
        <v>55</v>
      </c>
      <c r="C275" s="1" t="s">
        <v>2500</v>
      </c>
      <c r="D275" s="1" t="str">
        <f t="shared" si="4"/>
        <v>BYT_01-015-0060</v>
      </c>
      <c r="E275" s="1" t="e">
        <v>#N/A</v>
      </c>
    </row>
    <row r="276" spans="1:5">
      <c r="A276" s="1" t="s">
        <v>0</v>
      </c>
      <c r="B276" s="1" t="s">
        <v>55</v>
      </c>
      <c r="C276" s="1" t="s">
        <v>2501</v>
      </c>
      <c r="D276" s="1" t="str">
        <f t="shared" si="4"/>
        <v>BYT_01-015-0070</v>
      </c>
      <c r="E276" s="1" t="s">
        <v>57</v>
      </c>
    </row>
    <row r="277" spans="1:5">
      <c r="A277" s="1" t="s">
        <v>0</v>
      </c>
      <c r="B277" s="1" t="s">
        <v>55</v>
      </c>
      <c r="C277" s="1" t="s">
        <v>2502</v>
      </c>
      <c r="D277" s="1" t="str">
        <f t="shared" si="4"/>
        <v>BYT_01-015-0090</v>
      </c>
      <c r="E277" s="1" t="s">
        <v>57</v>
      </c>
    </row>
    <row r="278" spans="1:5">
      <c r="A278" s="1" t="s">
        <v>0</v>
      </c>
      <c r="B278" s="1" t="s">
        <v>55</v>
      </c>
      <c r="C278" s="1" t="s">
        <v>2503</v>
      </c>
      <c r="D278" s="1" t="str">
        <f t="shared" si="4"/>
        <v>BYT_01-015-0110</v>
      </c>
      <c r="E278" s="1" t="s">
        <v>57</v>
      </c>
    </row>
    <row r="279" spans="1:5">
      <c r="A279" s="1" t="s">
        <v>0</v>
      </c>
      <c r="B279" s="1" t="s">
        <v>55</v>
      </c>
      <c r="C279" s="1" t="s">
        <v>2504</v>
      </c>
      <c r="D279" s="1" t="str">
        <f t="shared" si="4"/>
        <v>BYT_01-015-0130</v>
      </c>
      <c r="E279" s="1" t="s">
        <v>57</v>
      </c>
    </row>
    <row r="280" spans="1:5">
      <c r="A280" s="1" t="s">
        <v>0</v>
      </c>
      <c r="B280" s="1" t="s">
        <v>55</v>
      </c>
      <c r="C280" s="1" t="s">
        <v>2505</v>
      </c>
      <c r="D280" s="1" t="str">
        <f t="shared" si="4"/>
        <v>BYT_01-015-0150</v>
      </c>
      <c r="E280" s="1" t="s">
        <v>57</v>
      </c>
    </row>
    <row r="281" spans="1:5">
      <c r="A281" s="1" t="s">
        <v>0</v>
      </c>
      <c r="B281" s="1" t="s">
        <v>55</v>
      </c>
      <c r="C281" s="1" t="s">
        <v>2506</v>
      </c>
      <c r="D281" s="1" t="str">
        <f t="shared" si="4"/>
        <v>BYT_01-015-0170</v>
      </c>
      <c r="E281" s="1" t="s">
        <v>57</v>
      </c>
    </row>
    <row r="282" spans="1:5">
      <c r="A282" s="1" t="s">
        <v>0</v>
      </c>
      <c r="B282" s="1" t="s">
        <v>55</v>
      </c>
      <c r="C282" s="1" t="s">
        <v>2507</v>
      </c>
      <c r="D282" s="1" t="str">
        <f t="shared" si="4"/>
        <v>BYT_01-015-0190</v>
      </c>
      <c r="E282" s="1" t="s">
        <v>57</v>
      </c>
    </row>
    <row r="283" spans="1:5">
      <c r="A283" s="1" t="s">
        <v>0</v>
      </c>
      <c r="B283" s="1" t="s">
        <v>55</v>
      </c>
      <c r="C283" s="1" t="s">
        <v>2508</v>
      </c>
      <c r="D283" s="1" t="str">
        <f t="shared" si="4"/>
        <v>BYT_01-015-0210</v>
      </c>
      <c r="E283" s="1" t="s">
        <v>57</v>
      </c>
    </row>
    <row r="284" spans="1:5">
      <c r="A284" s="1" t="s">
        <v>0</v>
      </c>
      <c r="B284" s="1" t="s">
        <v>55</v>
      </c>
      <c r="C284" s="1" t="s">
        <v>2509</v>
      </c>
      <c r="D284" s="1" t="str">
        <f t="shared" si="4"/>
        <v>BYT_01-015-0220</v>
      </c>
      <c r="E284" s="1" t="s">
        <v>57</v>
      </c>
    </row>
    <row r="285" spans="1:5">
      <c r="A285" s="1" t="s">
        <v>0</v>
      </c>
      <c r="B285" s="1" t="s">
        <v>55</v>
      </c>
      <c r="C285" s="1" t="s">
        <v>2510</v>
      </c>
      <c r="D285" s="1" t="str">
        <f t="shared" si="4"/>
        <v>BYT_01-015-0240</v>
      </c>
      <c r="E285" s="1" t="s">
        <v>57</v>
      </c>
    </row>
    <row r="286" spans="1:5">
      <c r="A286" s="1" t="s">
        <v>0</v>
      </c>
      <c r="B286" s="1" t="s">
        <v>55</v>
      </c>
      <c r="C286" s="1" t="s">
        <v>2511</v>
      </c>
      <c r="D286" s="1" t="str">
        <f t="shared" si="4"/>
        <v>BYT_01-015-0260</v>
      </c>
      <c r="E286" s="1" t="s">
        <v>57</v>
      </c>
    </row>
    <row r="287" spans="1:5">
      <c r="A287" s="1" t="s">
        <v>0</v>
      </c>
      <c r="B287" s="1" t="s">
        <v>55</v>
      </c>
      <c r="C287" s="1" t="s">
        <v>2512</v>
      </c>
      <c r="D287" s="1" t="str">
        <f t="shared" si="4"/>
        <v>BYT_01-015-0270</v>
      </c>
      <c r="E287" s="1" t="s">
        <v>57</v>
      </c>
    </row>
    <row r="288" spans="1:5">
      <c r="A288" s="1" t="s">
        <v>0</v>
      </c>
      <c r="B288" s="1" t="s">
        <v>55</v>
      </c>
      <c r="C288" s="1" t="s">
        <v>2513</v>
      </c>
      <c r="D288" s="1" t="str">
        <f t="shared" si="4"/>
        <v>BYT_01-015-0300</v>
      </c>
      <c r="E288" s="1" t="s">
        <v>57</v>
      </c>
    </row>
    <row r="289" spans="1:5">
      <c r="A289" s="1" t="s">
        <v>0</v>
      </c>
      <c r="B289" s="1" t="s">
        <v>55</v>
      </c>
      <c r="C289" s="1" t="s">
        <v>2514</v>
      </c>
      <c r="D289" s="1" t="str">
        <f t="shared" si="4"/>
        <v>BYT_01-015-0320</v>
      </c>
      <c r="E289" s="1" t="s">
        <v>57</v>
      </c>
    </row>
    <row r="290" spans="1:5">
      <c r="A290" s="1" t="s">
        <v>0</v>
      </c>
      <c r="B290" s="1" t="s">
        <v>55</v>
      </c>
      <c r="C290" s="1" t="s">
        <v>2515</v>
      </c>
      <c r="D290" s="1" t="str">
        <f t="shared" si="4"/>
        <v>BYT_01-015-0330</v>
      </c>
      <c r="E290" s="1" t="s">
        <v>57</v>
      </c>
    </row>
    <row r="291" spans="1:5">
      <c r="A291" s="1" t="s">
        <v>0</v>
      </c>
      <c r="B291" s="1" t="s">
        <v>55</v>
      </c>
      <c r="C291" s="1" t="s">
        <v>2516</v>
      </c>
      <c r="D291" s="1" t="str">
        <f t="shared" si="4"/>
        <v>BYT_01-015-0340</v>
      </c>
      <c r="E291" s="1" t="s">
        <v>57</v>
      </c>
    </row>
    <row r="292" spans="1:5">
      <c r="A292" s="1" t="s">
        <v>0</v>
      </c>
      <c r="B292" s="1" t="s">
        <v>55</v>
      </c>
      <c r="C292" s="1" t="s">
        <v>2517</v>
      </c>
      <c r="D292" s="1" t="str">
        <f t="shared" si="4"/>
        <v>BYT_01-015-0360</v>
      </c>
      <c r="E292" s="1" t="s">
        <v>57</v>
      </c>
    </row>
    <row r="293" spans="1:5">
      <c r="A293" s="1" t="s">
        <v>0</v>
      </c>
      <c r="B293" s="1" t="s">
        <v>55</v>
      </c>
      <c r="C293" s="1" t="s">
        <v>2518</v>
      </c>
      <c r="D293" s="1" t="str">
        <f t="shared" si="4"/>
        <v>BYT_01-015-0380</v>
      </c>
      <c r="E293" s="1" t="s">
        <v>57</v>
      </c>
    </row>
    <row r="294" spans="1:5">
      <c r="A294" s="1" t="s">
        <v>0</v>
      </c>
      <c r="B294" s="1" t="s">
        <v>55</v>
      </c>
      <c r="C294" s="1" t="s">
        <v>2519</v>
      </c>
      <c r="D294" s="1" t="str">
        <f t="shared" si="4"/>
        <v>BYT_01-015-0400</v>
      </c>
      <c r="E294" s="1" t="s">
        <v>57</v>
      </c>
    </row>
    <row r="295" spans="1:5">
      <c r="A295" s="1" t="s">
        <v>0</v>
      </c>
      <c r="B295" s="1" t="s">
        <v>55</v>
      </c>
      <c r="C295" s="1" t="s">
        <v>2520</v>
      </c>
      <c r="D295" s="1" t="str">
        <f t="shared" si="4"/>
        <v>BYT_01-015-0420</v>
      </c>
      <c r="E295" s="1" t="s">
        <v>57</v>
      </c>
    </row>
    <row r="296" spans="1:5">
      <c r="A296" s="1" t="s">
        <v>0</v>
      </c>
      <c r="B296" s="1" t="s">
        <v>55</v>
      </c>
      <c r="C296" s="1" t="s">
        <v>2521</v>
      </c>
      <c r="D296" s="1" t="str">
        <f t="shared" si="4"/>
        <v>BYT_01-015-0440</v>
      </c>
      <c r="E296" s="1" t="s">
        <v>57</v>
      </c>
    </row>
    <row r="297" spans="1:5">
      <c r="A297" s="1" t="s">
        <v>0</v>
      </c>
      <c r="B297" s="1" t="s">
        <v>55</v>
      </c>
      <c r="C297" s="1" t="s">
        <v>2522</v>
      </c>
      <c r="D297" s="1" t="str">
        <f t="shared" si="4"/>
        <v>BYT_01-015-0460</v>
      </c>
      <c r="E297" s="1" t="s">
        <v>57</v>
      </c>
    </row>
    <row r="298" spans="1:5">
      <c r="A298" s="1" t="s">
        <v>0</v>
      </c>
      <c r="B298" s="1" t="s">
        <v>55</v>
      </c>
      <c r="C298" s="1" t="s">
        <v>2523</v>
      </c>
      <c r="D298" s="1" t="str">
        <f t="shared" si="4"/>
        <v>BYT_01-015-0480</v>
      </c>
      <c r="E298" s="1" t="s">
        <v>57</v>
      </c>
    </row>
    <row r="299" spans="1:5">
      <c r="A299" s="1" t="s">
        <v>0</v>
      </c>
      <c r="B299" s="1" t="s">
        <v>55</v>
      </c>
      <c r="C299" s="1" t="s">
        <v>2524</v>
      </c>
      <c r="D299" s="1" t="str">
        <f t="shared" si="4"/>
        <v>BYT_01-015-0500</v>
      </c>
      <c r="E299" s="1" t="s">
        <v>57</v>
      </c>
    </row>
    <row r="300" spans="1:5">
      <c r="A300" s="1" t="s">
        <v>0</v>
      </c>
      <c r="B300" s="1" t="s">
        <v>55</v>
      </c>
      <c r="C300" s="1" t="s">
        <v>2525</v>
      </c>
      <c r="D300" s="1" t="str">
        <f t="shared" si="4"/>
        <v>BYT_01-015-0520</v>
      </c>
      <c r="E300" s="1" t="s">
        <v>57</v>
      </c>
    </row>
    <row r="301" spans="1:5">
      <c r="A301" s="1" t="s">
        <v>0</v>
      </c>
      <c r="B301" s="1" t="s">
        <v>55</v>
      </c>
      <c r="C301" s="1" t="s">
        <v>2526</v>
      </c>
      <c r="D301" s="1" t="str">
        <f t="shared" si="4"/>
        <v>BYT_01-015-0530</v>
      </c>
      <c r="E301" s="1" t="s">
        <v>57</v>
      </c>
    </row>
    <row r="302" spans="1:5">
      <c r="A302" s="1" t="s">
        <v>0</v>
      </c>
      <c r="B302" s="1" t="s">
        <v>55</v>
      </c>
      <c r="C302" s="1" t="s">
        <v>2527</v>
      </c>
      <c r="D302" s="1" t="str">
        <f t="shared" si="4"/>
        <v>BYT_01-015-0550</v>
      </c>
      <c r="E302" s="1" t="s">
        <v>57</v>
      </c>
    </row>
    <row r="303" spans="1:5">
      <c r="A303" s="1" t="s">
        <v>0</v>
      </c>
      <c r="B303" s="1" t="s">
        <v>55</v>
      </c>
      <c r="C303" s="1" t="s">
        <v>2528</v>
      </c>
      <c r="D303" s="1" t="str">
        <f t="shared" si="4"/>
        <v>BYT_01-015-0560</v>
      </c>
      <c r="E303" s="1" t="s">
        <v>57</v>
      </c>
    </row>
    <row r="304" spans="1:5">
      <c r="A304" s="1" t="s">
        <v>0</v>
      </c>
      <c r="B304" s="1" t="s">
        <v>55</v>
      </c>
      <c r="C304" s="1" t="s">
        <v>2529</v>
      </c>
      <c r="D304" s="1" t="str">
        <f t="shared" si="4"/>
        <v>BYT_01-015-0580</v>
      </c>
      <c r="E304" s="1" t="s">
        <v>57</v>
      </c>
    </row>
    <row r="305" spans="1:5">
      <c r="A305" s="1" t="s">
        <v>0</v>
      </c>
      <c r="B305" s="1" t="s">
        <v>55</v>
      </c>
      <c r="C305" s="1" t="s">
        <v>2530</v>
      </c>
      <c r="D305" s="1" t="str">
        <f t="shared" si="4"/>
        <v>BYT_01-015-0590</v>
      </c>
      <c r="E305" s="1" t="s">
        <v>57</v>
      </c>
    </row>
    <row r="306" spans="1:5">
      <c r="A306" s="1" t="s">
        <v>0</v>
      </c>
      <c r="B306" s="1" t="s">
        <v>55</v>
      </c>
      <c r="C306" s="1" t="s">
        <v>2531</v>
      </c>
      <c r="D306" s="1" t="str">
        <f t="shared" si="4"/>
        <v>BYT_01-015-0600</v>
      </c>
      <c r="E306" s="1" t="s">
        <v>57</v>
      </c>
    </row>
    <row r="307" spans="1:5">
      <c r="A307" s="1" t="s">
        <v>0</v>
      </c>
      <c r="B307" s="1" t="s">
        <v>55</v>
      </c>
      <c r="C307" s="1" t="s">
        <v>2532</v>
      </c>
      <c r="D307" s="1" t="str">
        <f t="shared" si="4"/>
        <v>BYT_01-015-0630</v>
      </c>
      <c r="E307" s="1" t="s">
        <v>57</v>
      </c>
    </row>
    <row r="308" spans="1:5">
      <c r="A308" s="1" t="s">
        <v>0</v>
      </c>
      <c r="B308" s="1" t="s">
        <v>55</v>
      </c>
      <c r="C308" s="1" t="s">
        <v>2533</v>
      </c>
      <c r="D308" s="1" t="str">
        <f t="shared" si="4"/>
        <v>BYT_01-015-0650</v>
      </c>
      <c r="E308" s="1" t="s">
        <v>57</v>
      </c>
    </row>
    <row r="309" spans="1:5">
      <c r="A309" s="1" t="s">
        <v>0</v>
      </c>
      <c r="B309" s="1" t="s">
        <v>55</v>
      </c>
      <c r="C309" s="1" t="s">
        <v>2534</v>
      </c>
      <c r="D309" s="1" t="str">
        <f t="shared" si="4"/>
        <v>BYT_01-015-0670</v>
      </c>
      <c r="E309" s="1" t="s">
        <v>57</v>
      </c>
    </row>
    <row r="310" spans="1:5">
      <c r="A310" s="1" t="s">
        <v>0</v>
      </c>
      <c r="B310" s="1" t="s">
        <v>55</v>
      </c>
      <c r="C310" s="1" t="s">
        <v>2535</v>
      </c>
      <c r="D310" s="1" t="str">
        <f t="shared" si="4"/>
        <v>BYT_01-015-0700</v>
      </c>
      <c r="E310" s="1" t="s">
        <v>57</v>
      </c>
    </row>
    <row r="311" spans="1:5">
      <c r="A311" s="1" t="s">
        <v>0</v>
      </c>
      <c r="B311" s="1" t="s">
        <v>55</v>
      </c>
      <c r="C311" s="1" t="s">
        <v>2536</v>
      </c>
      <c r="D311" s="1" t="str">
        <f t="shared" si="4"/>
        <v>BYT_01-015-0710</v>
      </c>
      <c r="E311" s="1" t="s">
        <v>57</v>
      </c>
    </row>
    <row r="312" spans="1:5">
      <c r="A312" s="1" t="s">
        <v>0</v>
      </c>
      <c r="B312" s="1" t="s">
        <v>55</v>
      </c>
      <c r="C312" s="1" t="s">
        <v>2537</v>
      </c>
      <c r="D312" s="1" t="str">
        <f t="shared" si="4"/>
        <v>BYT_01-015-0720</v>
      </c>
      <c r="E312" s="1" t="s">
        <v>57</v>
      </c>
    </row>
    <row r="313" spans="1:5">
      <c r="A313" s="1" t="s">
        <v>0</v>
      </c>
      <c r="B313" s="1" t="s">
        <v>77</v>
      </c>
      <c r="C313" s="1" t="s">
        <v>2538</v>
      </c>
      <c r="D313" s="1" t="str">
        <f t="shared" si="4"/>
        <v>BYT_01-016-0010</v>
      </c>
      <c r="E313" s="1" t="s">
        <v>79</v>
      </c>
    </row>
    <row r="314" spans="1:5">
      <c r="A314" s="1" t="s">
        <v>0</v>
      </c>
      <c r="B314" s="1" t="s">
        <v>77</v>
      </c>
      <c r="C314" s="1" t="s">
        <v>2539</v>
      </c>
      <c r="D314" s="1" t="str">
        <f t="shared" si="4"/>
        <v>BYT_01-016-0020</v>
      </c>
      <c r="E314" s="1" t="s">
        <v>79</v>
      </c>
    </row>
    <row r="315" spans="1:5">
      <c r="A315" s="1" t="s">
        <v>0</v>
      </c>
      <c r="B315" s="1" t="s">
        <v>77</v>
      </c>
      <c r="C315" s="1" t="s">
        <v>2540</v>
      </c>
      <c r="D315" s="1" t="str">
        <f t="shared" si="4"/>
        <v>BYT_01-016-0030</v>
      </c>
      <c r="E315" s="1" t="s">
        <v>79</v>
      </c>
    </row>
    <row r="316" spans="1:5">
      <c r="A316" s="1" t="s">
        <v>0</v>
      </c>
      <c r="B316" s="1" t="s">
        <v>77</v>
      </c>
      <c r="C316" s="1" t="s">
        <v>2541</v>
      </c>
      <c r="D316" s="1" t="str">
        <f t="shared" si="4"/>
        <v>BYT_01-016-0040</v>
      </c>
      <c r="E316" s="1" t="s">
        <v>79</v>
      </c>
    </row>
    <row r="317" spans="1:5">
      <c r="A317" s="1" t="s">
        <v>0</v>
      </c>
      <c r="B317" s="1" t="s">
        <v>77</v>
      </c>
      <c r="C317" s="1" t="s">
        <v>2542</v>
      </c>
      <c r="D317" s="1" t="str">
        <f t="shared" si="4"/>
        <v>BYT_01-016-0050</v>
      </c>
      <c r="E317" s="1" t="s">
        <v>79</v>
      </c>
    </row>
    <row r="318" spans="1:5">
      <c r="A318" s="1" t="s">
        <v>0</v>
      </c>
      <c r="B318" s="1" t="s">
        <v>77</v>
      </c>
      <c r="C318" s="1" t="s">
        <v>2543</v>
      </c>
      <c r="D318" s="1" t="str">
        <f t="shared" si="4"/>
        <v>BYT_01-016-0060</v>
      </c>
      <c r="E318" s="1" t="s">
        <v>57</v>
      </c>
    </row>
    <row r="319" spans="1:5">
      <c r="A319" s="1" t="s">
        <v>0</v>
      </c>
      <c r="B319" s="1" t="s">
        <v>77</v>
      </c>
      <c r="C319" s="1" t="s">
        <v>2544</v>
      </c>
      <c r="D319" s="1" t="str">
        <f t="shared" si="4"/>
        <v>BYT_01-016-0080</v>
      </c>
      <c r="E319" s="1" t="s">
        <v>57</v>
      </c>
    </row>
    <row r="320" spans="1:5">
      <c r="A320" s="1" t="s">
        <v>0</v>
      </c>
      <c r="B320" s="1" t="s">
        <v>77</v>
      </c>
      <c r="C320" s="1" t="s">
        <v>2545</v>
      </c>
      <c r="D320" s="1" t="str">
        <f t="shared" si="4"/>
        <v>BYT_01-016-0090</v>
      </c>
      <c r="E320" s="1" t="s">
        <v>79</v>
      </c>
    </row>
    <row r="321" spans="1:5">
      <c r="A321" s="1" t="s">
        <v>0</v>
      </c>
      <c r="B321" s="1" t="s">
        <v>77</v>
      </c>
      <c r="C321" s="1" t="s">
        <v>2546</v>
      </c>
      <c r="D321" s="1" t="str">
        <f t="shared" si="4"/>
        <v>BYT_01-016-0100</v>
      </c>
      <c r="E321" s="1" t="s">
        <v>79</v>
      </c>
    </row>
    <row r="322" spans="1:5">
      <c r="A322" s="1" t="s">
        <v>0</v>
      </c>
      <c r="B322" s="1" t="s">
        <v>77</v>
      </c>
      <c r="C322" s="1" t="s">
        <v>2547</v>
      </c>
      <c r="D322" s="1" t="str">
        <f t="shared" ref="D322:D385" si="5">"BYT_"&amp;C322</f>
        <v>BYT_01-016-0110</v>
      </c>
      <c r="E322" s="1" t="s">
        <v>79</v>
      </c>
    </row>
    <row r="323" spans="1:5">
      <c r="A323" s="1" t="s">
        <v>0</v>
      </c>
      <c r="B323" s="1" t="s">
        <v>77</v>
      </c>
      <c r="C323" s="1" t="s">
        <v>2548</v>
      </c>
      <c r="D323" s="1" t="str">
        <f t="shared" si="5"/>
        <v>BYT_01-016-0120</v>
      </c>
      <c r="E323" s="1" t="s">
        <v>79</v>
      </c>
    </row>
    <row r="324" spans="1:5">
      <c r="A324" s="1" t="s">
        <v>0</v>
      </c>
      <c r="B324" s="1" t="s">
        <v>77</v>
      </c>
      <c r="C324" s="1" t="s">
        <v>2549</v>
      </c>
      <c r="D324" s="1" t="str">
        <f t="shared" si="5"/>
        <v>BYT_01-016-0130</v>
      </c>
      <c r="E324" s="1" t="s">
        <v>79</v>
      </c>
    </row>
    <row r="325" spans="1:5">
      <c r="A325" s="1" t="s">
        <v>0</v>
      </c>
      <c r="B325" s="1" t="s">
        <v>77</v>
      </c>
      <c r="C325" s="1" t="s">
        <v>2550</v>
      </c>
      <c r="D325" s="1" t="str">
        <f t="shared" si="5"/>
        <v>BYT_01-016-0150</v>
      </c>
      <c r="E325" s="1" t="s">
        <v>79</v>
      </c>
    </row>
    <row r="326" spans="1:5">
      <c r="A326" s="1" t="s">
        <v>0</v>
      </c>
      <c r="B326" s="1" t="s">
        <v>77</v>
      </c>
      <c r="C326" s="1" t="s">
        <v>2551</v>
      </c>
      <c r="D326" s="1" t="str">
        <f t="shared" si="5"/>
        <v>BYT_01-016-0160</v>
      </c>
      <c r="E326" s="1" t="s">
        <v>79</v>
      </c>
    </row>
    <row r="327" spans="1:5">
      <c r="A327" s="1" t="s">
        <v>0</v>
      </c>
      <c r="B327" s="1" t="s">
        <v>77</v>
      </c>
      <c r="C327" s="1" t="s">
        <v>2552</v>
      </c>
      <c r="D327" s="1" t="str">
        <f t="shared" si="5"/>
        <v>BYT_01-016-0170</v>
      </c>
      <c r="E327" s="1" t="s">
        <v>79</v>
      </c>
    </row>
    <row r="328" spans="1:5">
      <c r="A328" s="1" t="s">
        <v>0</v>
      </c>
      <c r="B328" s="1" t="s">
        <v>77</v>
      </c>
      <c r="C328" s="1" t="s">
        <v>2553</v>
      </c>
      <c r="D328" s="1" t="str">
        <f t="shared" si="5"/>
        <v>BYT_01-016-0180</v>
      </c>
      <c r="E328" s="1" t="s">
        <v>79</v>
      </c>
    </row>
    <row r="329" spans="1:5">
      <c r="A329" s="1" t="s">
        <v>0</v>
      </c>
      <c r="B329" s="1" t="s">
        <v>77</v>
      </c>
      <c r="C329" s="1" t="s">
        <v>2554</v>
      </c>
      <c r="D329" s="1" t="str">
        <f t="shared" si="5"/>
        <v>BYT_01-016-0200</v>
      </c>
      <c r="E329" s="1" t="s">
        <v>79</v>
      </c>
    </row>
    <row r="330" spans="1:5">
      <c r="A330" s="1" t="s">
        <v>0</v>
      </c>
      <c r="B330" s="1" t="s">
        <v>77</v>
      </c>
      <c r="C330" s="1" t="s">
        <v>2555</v>
      </c>
      <c r="D330" s="1" t="str">
        <f t="shared" si="5"/>
        <v>BYT_01-016-0210</v>
      </c>
      <c r="E330" s="1" t="e">
        <v>#N/A</v>
      </c>
    </row>
    <row r="331" spans="1:5">
      <c r="A331" s="1" t="s">
        <v>0</v>
      </c>
      <c r="B331" s="1" t="s">
        <v>77</v>
      </c>
      <c r="C331" s="1" t="s">
        <v>2556</v>
      </c>
      <c r="D331" s="1" t="str">
        <f t="shared" si="5"/>
        <v>BYT_01-016-0220</v>
      </c>
      <c r="E331" s="1" t="s">
        <v>79</v>
      </c>
    </row>
    <row r="332" spans="1:5">
      <c r="A332" s="1" t="s">
        <v>0</v>
      </c>
      <c r="B332" s="1" t="s">
        <v>77</v>
      </c>
      <c r="C332" s="1" t="s">
        <v>2557</v>
      </c>
      <c r="D332" s="1" t="str">
        <f t="shared" si="5"/>
        <v>BYT_01-016-0230</v>
      </c>
      <c r="E332" s="1" t="s">
        <v>79</v>
      </c>
    </row>
    <row r="333" spans="1:5">
      <c r="A333" s="1" t="s">
        <v>0</v>
      </c>
      <c r="B333" s="1" t="s">
        <v>92</v>
      </c>
      <c r="C333" s="1" t="s">
        <v>2558</v>
      </c>
      <c r="D333" s="1" t="str">
        <f t="shared" si="5"/>
        <v>BYT_01-018-0020</v>
      </c>
      <c r="E333" s="1" t="s">
        <v>57</v>
      </c>
    </row>
    <row r="334" spans="1:5">
      <c r="A334" s="1" t="s">
        <v>0</v>
      </c>
      <c r="B334" s="1" t="s">
        <v>92</v>
      </c>
      <c r="C334" s="1" t="s">
        <v>2559</v>
      </c>
      <c r="D334" s="1" t="str">
        <f t="shared" si="5"/>
        <v>BYT_01-018-0030</v>
      </c>
      <c r="E334" s="1" t="s">
        <v>57</v>
      </c>
    </row>
    <row r="335" spans="1:5">
      <c r="A335" s="1" t="s">
        <v>0</v>
      </c>
      <c r="B335" s="1" t="s">
        <v>92</v>
      </c>
      <c r="C335" s="1" t="s">
        <v>2560</v>
      </c>
      <c r="D335" s="1" t="str">
        <f t="shared" si="5"/>
        <v>BYT_01-018-0050</v>
      </c>
      <c r="E335" s="1" t="s">
        <v>57</v>
      </c>
    </row>
    <row r="336" spans="1:5">
      <c r="A336" s="1" t="s">
        <v>0</v>
      </c>
      <c r="B336" s="1" t="s">
        <v>92</v>
      </c>
      <c r="C336" s="1" t="s">
        <v>2561</v>
      </c>
      <c r="D336" s="1" t="str">
        <f t="shared" si="5"/>
        <v>BYT_01-018-0070</v>
      </c>
      <c r="E336" s="1" t="s">
        <v>57</v>
      </c>
    </row>
    <row r="337" spans="1:5">
      <c r="A337" s="1" t="s">
        <v>0</v>
      </c>
      <c r="B337" s="1" t="s">
        <v>92</v>
      </c>
      <c r="C337" s="1" t="s">
        <v>2562</v>
      </c>
      <c r="D337" s="1" t="str">
        <f t="shared" si="5"/>
        <v>BYT_01-018-0080</v>
      </c>
      <c r="E337" s="1" t="s">
        <v>57</v>
      </c>
    </row>
    <row r="338" spans="1:5">
      <c r="A338" s="1" t="s">
        <v>0</v>
      </c>
      <c r="B338" s="1" t="s">
        <v>92</v>
      </c>
      <c r="C338" s="1" t="s">
        <v>2563</v>
      </c>
      <c r="D338" s="1" t="str">
        <f t="shared" si="5"/>
        <v>BYT_01-018-0100</v>
      </c>
      <c r="E338" s="1" t="s">
        <v>57</v>
      </c>
    </row>
    <row r="339" spans="1:5">
      <c r="A339" s="1" t="s">
        <v>0</v>
      </c>
      <c r="B339" s="1" t="s">
        <v>92</v>
      </c>
      <c r="C339" s="1" t="s">
        <v>2564</v>
      </c>
      <c r="D339" s="1" t="str">
        <f t="shared" si="5"/>
        <v>BYT_01-018-0120</v>
      </c>
      <c r="E339" s="1" t="s">
        <v>57</v>
      </c>
    </row>
    <row r="340" spans="1:5">
      <c r="A340" s="1" t="s">
        <v>0</v>
      </c>
      <c r="B340" s="1" t="s">
        <v>92</v>
      </c>
      <c r="C340" s="1" t="s">
        <v>2565</v>
      </c>
      <c r="D340" s="1" t="str">
        <f t="shared" si="5"/>
        <v>BYT_01-018-0130</v>
      </c>
      <c r="E340" s="1" t="s">
        <v>57</v>
      </c>
    </row>
    <row r="341" spans="1:5">
      <c r="A341" s="1" t="s">
        <v>0</v>
      </c>
      <c r="B341" s="1" t="s">
        <v>92</v>
      </c>
      <c r="C341" s="1" t="s">
        <v>2566</v>
      </c>
      <c r="D341" s="1" t="str">
        <f t="shared" si="5"/>
        <v>BYT_01-018-0150</v>
      </c>
      <c r="E341" s="1" t="s">
        <v>57</v>
      </c>
    </row>
    <row r="342" spans="1:5">
      <c r="A342" s="1" t="s">
        <v>0</v>
      </c>
      <c r="B342" s="1" t="s">
        <v>92</v>
      </c>
      <c r="C342" s="1" t="s">
        <v>2567</v>
      </c>
      <c r="D342" s="1" t="str">
        <f t="shared" si="5"/>
        <v>BYT_01-018-0160</v>
      </c>
      <c r="E342" s="1" t="s">
        <v>57</v>
      </c>
    </row>
    <row r="343" spans="1:5">
      <c r="A343" s="1" t="s">
        <v>0</v>
      </c>
      <c r="B343" s="1" t="s">
        <v>92</v>
      </c>
      <c r="C343" s="1" t="s">
        <v>2568</v>
      </c>
      <c r="D343" s="1" t="str">
        <f t="shared" si="5"/>
        <v>BYT_01-018-0170</v>
      </c>
      <c r="E343" s="1" t="s">
        <v>57</v>
      </c>
    </row>
    <row r="344" spans="1:5">
      <c r="A344" s="1" t="s">
        <v>0</v>
      </c>
      <c r="B344" s="1" t="s">
        <v>92</v>
      </c>
      <c r="C344" s="1" t="s">
        <v>2569</v>
      </c>
      <c r="D344" s="1" t="str">
        <f t="shared" si="5"/>
        <v>BYT_01-018-0180</v>
      </c>
      <c r="E344" s="1" t="s">
        <v>57</v>
      </c>
    </row>
    <row r="345" spans="1:5">
      <c r="A345" s="1" t="s">
        <v>0</v>
      </c>
      <c r="B345" s="1" t="s">
        <v>576</v>
      </c>
      <c r="C345" s="1" t="s">
        <v>2570</v>
      </c>
      <c r="D345" s="1" t="str">
        <f t="shared" si="5"/>
        <v>BYT_01-019-0020</v>
      </c>
      <c r="E345" s="1" t="s">
        <v>2571</v>
      </c>
    </row>
    <row r="346" spans="1:5">
      <c r="A346" s="1" t="s">
        <v>0</v>
      </c>
      <c r="B346" s="1" t="s">
        <v>576</v>
      </c>
      <c r="C346" s="1" t="s">
        <v>2572</v>
      </c>
      <c r="D346" s="1" t="str">
        <f t="shared" si="5"/>
        <v>BYT_01-019-0040</v>
      </c>
      <c r="E346" s="1" t="s">
        <v>2571</v>
      </c>
    </row>
    <row r="347" spans="1:5">
      <c r="A347" s="1" t="s">
        <v>0</v>
      </c>
      <c r="B347" s="1" t="s">
        <v>576</v>
      </c>
      <c r="C347" s="1" t="s">
        <v>2573</v>
      </c>
      <c r="D347" s="1" t="str">
        <f t="shared" si="5"/>
        <v>BYT_01-019-0060</v>
      </c>
      <c r="E347" s="1" t="s">
        <v>2571</v>
      </c>
    </row>
    <row r="348" spans="1:5">
      <c r="A348" s="1" t="s">
        <v>0</v>
      </c>
      <c r="B348" s="1" t="s">
        <v>576</v>
      </c>
      <c r="C348" s="1" t="s">
        <v>2574</v>
      </c>
      <c r="D348" s="1" t="str">
        <f t="shared" si="5"/>
        <v>BYT_01-019-0070</v>
      </c>
      <c r="E348" s="1" t="s">
        <v>2571</v>
      </c>
    </row>
    <row r="349" spans="1:5">
      <c r="A349" s="1" t="s">
        <v>0</v>
      </c>
      <c r="B349" s="1" t="s">
        <v>576</v>
      </c>
      <c r="C349" s="1" t="s">
        <v>2575</v>
      </c>
      <c r="D349" s="1" t="str">
        <f t="shared" si="5"/>
        <v>BYT_01-019-0080</v>
      </c>
      <c r="E349" s="1" t="s">
        <v>2571</v>
      </c>
    </row>
    <row r="350" spans="1:5">
      <c r="A350" s="1" t="s">
        <v>0</v>
      </c>
      <c r="B350" s="1" t="s">
        <v>576</v>
      </c>
      <c r="C350" s="1" t="s">
        <v>2576</v>
      </c>
      <c r="D350" s="1" t="str">
        <f t="shared" si="5"/>
        <v>BYT_01-019-0090</v>
      </c>
      <c r="E350" s="1" t="s">
        <v>2571</v>
      </c>
    </row>
    <row r="351" spans="1:5">
      <c r="A351" s="1" t="s">
        <v>0</v>
      </c>
      <c r="B351" s="1" t="s">
        <v>576</v>
      </c>
      <c r="C351" s="1" t="s">
        <v>2577</v>
      </c>
      <c r="D351" s="1" t="str">
        <f t="shared" si="5"/>
        <v>BYT_01-019-0100</v>
      </c>
      <c r="E351" s="1" t="s">
        <v>2571</v>
      </c>
    </row>
    <row r="352" spans="1:5">
      <c r="A352" s="1" t="s">
        <v>0</v>
      </c>
      <c r="B352" s="1" t="s">
        <v>576</v>
      </c>
      <c r="C352" s="1" t="s">
        <v>2578</v>
      </c>
      <c r="D352" s="1" t="str">
        <f t="shared" si="5"/>
        <v>BYT_01-019-0110</v>
      </c>
      <c r="E352" s="1" t="s">
        <v>2571</v>
      </c>
    </row>
    <row r="353" spans="1:5">
      <c r="A353" s="1" t="s">
        <v>0</v>
      </c>
      <c r="B353" s="1" t="s">
        <v>576</v>
      </c>
      <c r="C353" s="1" t="s">
        <v>2579</v>
      </c>
      <c r="D353" s="1" t="str">
        <f t="shared" si="5"/>
        <v>BYT_01-019-0120</v>
      </c>
      <c r="E353" s="1" t="s">
        <v>2571</v>
      </c>
    </row>
    <row r="354" spans="1:5">
      <c r="A354" s="1" t="s">
        <v>0</v>
      </c>
      <c r="B354" s="1" t="s">
        <v>576</v>
      </c>
      <c r="C354" s="1" t="s">
        <v>2580</v>
      </c>
      <c r="D354" s="1" t="str">
        <f t="shared" si="5"/>
        <v>BYT_01-019-0130</v>
      </c>
      <c r="E354" s="1" t="s">
        <v>2571</v>
      </c>
    </row>
    <row r="355" spans="1:5">
      <c r="A355" s="1" t="s">
        <v>0</v>
      </c>
      <c r="B355" s="1" t="s">
        <v>576</v>
      </c>
      <c r="C355" s="1" t="s">
        <v>2581</v>
      </c>
      <c r="D355" s="1" t="str">
        <f t="shared" si="5"/>
        <v>BYT_01-019-0160</v>
      </c>
      <c r="E355" s="1" t="s">
        <v>2571</v>
      </c>
    </row>
    <row r="356" spans="1:5">
      <c r="A356" s="1" t="s">
        <v>0</v>
      </c>
      <c r="B356" s="1" t="s">
        <v>576</v>
      </c>
      <c r="C356" s="1" t="s">
        <v>2582</v>
      </c>
      <c r="D356" s="1" t="str">
        <f t="shared" si="5"/>
        <v>BYT_01-019-0180</v>
      </c>
      <c r="E356" s="1" t="s">
        <v>2571</v>
      </c>
    </row>
    <row r="357" spans="1:5">
      <c r="A357" s="1" t="s">
        <v>0</v>
      </c>
      <c r="B357" s="1" t="s">
        <v>576</v>
      </c>
      <c r="C357" s="1" t="s">
        <v>2583</v>
      </c>
      <c r="D357" s="1" t="str">
        <f t="shared" si="5"/>
        <v>BYT_01-019-0190</v>
      </c>
      <c r="E357" s="1" t="s">
        <v>2571</v>
      </c>
    </row>
    <row r="358" spans="1:5">
      <c r="A358" s="1" t="s">
        <v>0</v>
      </c>
      <c r="B358" s="1" t="s">
        <v>576</v>
      </c>
      <c r="C358" s="1" t="s">
        <v>2584</v>
      </c>
      <c r="D358" s="1" t="str">
        <f t="shared" si="5"/>
        <v>BYT_01-019-0200</v>
      </c>
      <c r="E358" s="1" t="s">
        <v>2571</v>
      </c>
    </row>
    <row r="359" spans="1:5">
      <c r="A359" s="1" t="s">
        <v>0</v>
      </c>
      <c r="B359" s="1" t="s">
        <v>576</v>
      </c>
      <c r="C359" s="1" t="s">
        <v>2585</v>
      </c>
      <c r="D359" s="1" t="str">
        <f t="shared" si="5"/>
        <v>BYT_01-019-0210</v>
      </c>
      <c r="E359" s="1" t="s">
        <v>2571</v>
      </c>
    </row>
    <row r="360" spans="1:5">
      <c r="A360" s="1" t="s">
        <v>0</v>
      </c>
      <c r="B360" s="1" t="s">
        <v>765</v>
      </c>
      <c r="C360" s="1" t="s">
        <v>2586</v>
      </c>
      <c r="D360" s="1" t="str">
        <f t="shared" si="5"/>
        <v>BYT_01-021-0010</v>
      </c>
      <c r="E360" s="1" t="s">
        <v>2587</v>
      </c>
    </row>
    <row r="361" spans="1:5">
      <c r="A361" s="1" t="s">
        <v>0</v>
      </c>
      <c r="B361" s="1" t="s">
        <v>765</v>
      </c>
      <c r="C361" s="1" t="s">
        <v>2588</v>
      </c>
      <c r="D361" s="1" t="str">
        <f t="shared" si="5"/>
        <v>BYT_01-021-0020</v>
      </c>
      <c r="E361" s="1" t="s">
        <v>2587</v>
      </c>
    </row>
    <row r="362" spans="1:5">
      <c r="A362" s="1" t="s">
        <v>0</v>
      </c>
      <c r="B362" s="1" t="s">
        <v>765</v>
      </c>
      <c r="C362" s="1" t="s">
        <v>2589</v>
      </c>
      <c r="D362" s="1" t="str">
        <f t="shared" si="5"/>
        <v>BYT_01-021-0040</v>
      </c>
      <c r="E362" s="1" t="s">
        <v>2587</v>
      </c>
    </row>
    <row r="363" spans="1:5">
      <c r="A363" s="1" t="s">
        <v>0</v>
      </c>
      <c r="B363" s="1" t="s">
        <v>765</v>
      </c>
      <c r="C363" s="1" t="s">
        <v>2590</v>
      </c>
      <c r="D363" s="1" t="str">
        <f t="shared" si="5"/>
        <v>BYT_01-021-0060</v>
      </c>
      <c r="E363" s="1" t="s">
        <v>2587</v>
      </c>
    </row>
    <row r="364" spans="1:5">
      <c r="A364" s="1" t="s">
        <v>0</v>
      </c>
      <c r="B364" s="1" t="s">
        <v>765</v>
      </c>
      <c r="C364" s="1" t="s">
        <v>2591</v>
      </c>
      <c r="D364" s="1" t="str">
        <f t="shared" si="5"/>
        <v>BYT_01-021-0080</v>
      </c>
      <c r="E364" s="1" t="s">
        <v>2587</v>
      </c>
    </row>
    <row r="365" spans="1:5">
      <c r="A365" s="1" t="s">
        <v>0</v>
      </c>
      <c r="B365" s="1" t="s">
        <v>765</v>
      </c>
      <c r="C365" s="1" t="s">
        <v>2592</v>
      </c>
      <c r="D365" s="1" t="str">
        <f t="shared" si="5"/>
        <v>BYT_01-021-0090</v>
      </c>
      <c r="E365" s="1" t="e">
        <v>#N/A</v>
      </c>
    </row>
    <row r="366" spans="1:5">
      <c r="A366" s="1" t="s">
        <v>0</v>
      </c>
      <c r="B366" s="1" t="s">
        <v>765</v>
      </c>
      <c r="C366" s="1" t="s">
        <v>2593</v>
      </c>
      <c r="D366" s="1" t="str">
        <f t="shared" si="5"/>
        <v>BYT_01-021-0110</v>
      </c>
      <c r="E366" s="1" t="s">
        <v>2587</v>
      </c>
    </row>
    <row r="367" spans="1:5">
      <c r="A367" s="1" t="s">
        <v>0</v>
      </c>
      <c r="B367" s="1" t="s">
        <v>765</v>
      </c>
      <c r="C367" s="1" t="s">
        <v>2594</v>
      </c>
      <c r="D367" s="1" t="str">
        <f t="shared" si="5"/>
        <v>BYT_01-021-0120</v>
      </c>
      <c r="E367" s="1" t="e">
        <v>#N/A</v>
      </c>
    </row>
    <row r="368" spans="1:5">
      <c r="A368" s="1" t="s">
        <v>0</v>
      </c>
      <c r="B368" s="1" t="s">
        <v>765</v>
      </c>
      <c r="C368" s="1" t="s">
        <v>2595</v>
      </c>
      <c r="D368" s="1" t="str">
        <f t="shared" si="5"/>
        <v>BYT_01-021-0140</v>
      </c>
      <c r="E368" s="1" t="s">
        <v>2587</v>
      </c>
    </row>
    <row r="369" spans="1:5">
      <c r="A369" s="1" t="s">
        <v>100</v>
      </c>
      <c r="B369" s="1" t="s">
        <v>246</v>
      </c>
      <c r="C369" s="1" t="s">
        <v>2596</v>
      </c>
      <c r="D369" s="1" t="str">
        <f t="shared" si="5"/>
        <v>BYT_02-001-0020</v>
      </c>
      <c r="E369" s="1" t="s">
        <v>2587</v>
      </c>
    </row>
    <row r="370" spans="1:5">
      <c r="A370" s="1" t="s">
        <v>100</v>
      </c>
      <c r="B370" s="1" t="s">
        <v>246</v>
      </c>
      <c r="C370" s="1" t="s">
        <v>2597</v>
      </c>
      <c r="D370" s="1" t="str">
        <f t="shared" si="5"/>
        <v>BYT_02-001-0030</v>
      </c>
      <c r="E370" s="1" t="s">
        <v>2587</v>
      </c>
    </row>
    <row r="371" spans="1:5">
      <c r="A371" s="1" t="s">
        <v>100</v>
      </c>
      <c r="B371" s="1" t="s">
        <v>246</v>
      </c>
      <c r="C371" s="1" t="s">
        <v>2598</v>
      </c>
      <c r="D371" s="1" t="str">
        <f t="shared" si="5"/>
        <v>BYT_02-001-0050</v>
      </c>
      <c r="E371" s="1" t="s">
        <v>2587</v>
      </c>
    </row>
    <row r="372" spans="1:5">
      <c r="A372" s="1" t="s">
        <v>100</v>
      </c>
      <c r="B372" s="1" t="s">
        <v>246</v>
      </c>
      <c r="C372" s="1" t="s">
        <v>2599</v>
      </c>
      <c r="D372" s="1" t="str">
        <f t="shared" si="5"/>
        <v>BYT_02-001-0070</v>
      </c>
      <c r="E372" s="1" t="s">
        <v>2587</v>
      </c>
    </row>
    <row r="373" spans="1:5">
      <c r="A373" s="1" t="s">
        <v>100</v>
      </c>
      <c r="B373" s="1" t="s">
        <v>246</v>
      </c>
      <c r="C373" s="1" t="s">
        <v>2600</v>
      </c>
      <c r="D373" s="1" t="str">
        <f t="shared" si="5"/>
        <v>BYT_02-001-0090</v>
      </c>
      <c r="E373" s="1" t="s">
        <v>2587</v>
      </c>
    </row>
    <row r="374" spans="1:5">
      <c r="A374" s="1" t="s">
        <v>100</v>
      </c>
      <c r="B374" s="1" t="s">
        <v>246</v>
      </c>
      <c r="C374" s="1" t="s">
        <v>2601</v>
      </c>
      <c r="D374" s="1" t="str">
        <f t="shared" si="5"/>
        <v>BYT_02-001-0100</v>
      </c>
      <c r="E374" s="1" t="s">
        <v>2587</v>
      </c>
    </row>
    <row r="375" spans="1:5">
      <c r="A375" s="1" t="s">
        <v>100</v>
      </c>
      <c r="B375" s="1" t="s">
        <v>246</v>
      </c>
      <c r="C375" s="1" t="s">
        <v>2602</v>
      </c>
      <c r="D375" s="1" t="str">
        <f t="shared" si="5"/>
        <v>BYT_02-001-0120</v>
      </c>
      <c r="E375" s="1" t="s">
        <v>2587</v>
      </c>
    </row>
    <row r="376" spans="1:5">
      <c r="A376" s="1" t="s">
        <v>100</v>
      </c>
      <c r="B376" s="1" t="s">
        <v>246</v>
      </c>
      <c r="C376" s="1" t="s">
        <v>2603</v>
      </c>
      <c r="D376" s="1" t="str">
        <f t="shared" si="5"/>
        <v>BYT_02-001-0130</v>
      </c>
      <c r="E376" s="1" t="s">
        <v>2587</v>
      </c>
    </row>
    <row r="377" spans="1:5">
      <c r="A377" s="1" t="s">
        <v>100</v>
      </c>
      <c r="B377" s="1" t="s">
        <v>246</v>
      </c>
      <c r="C377" s="1" t="s">
        <v>2604</v>
      </c>
      <c r="D377" s="1" t="str">
        <f t="shared" si="5"/>
        <v>BYT_02-001-0150</v>
      </c>
      <c r="E377" s="1" t="s">
        <v>2587</v>
      </c>
    </row>
    <row r="378" spans="1:5">
      <c r="A378" s="1" t="s">
        <v>100</v>
      </c>
      <c r="B378" s="1" t="s">
        <v>246</v>
      </c>
      <c r="C378" s="1" t="s">
        <v>2605</v>
      </c>
      <c r="D378" s="1" t="str">
        <f t="shared" si="5"/>
        <v>BYT_02-001-0170</v>
      </c>
      <c r="E378" s="1" t="s">
        <v>2587</v>
      </c>
    </row>
    <row r="379" spans="1:5">
      <c r="A379" s="1" t="s">
        <v>100</v>
      </c>
      <c r="B379" s="1" t="s">
        <v>246</v>
      </c>
      <c r="C379" s="1" t="s">
        <v>2606</v>
      </c>
      <c r="D379" s="1" t="str">
        <f t="shared" si="5"/>
        <v>BYT_02-001-0180</v>
      </c>
      <c r="E379" s="1" t="s">
        <v>2587</v>
      </c>
    </row>
    <row r="380" spans="1:5">
      <c r="A380" s="1" t="s">
        <v>100</v>
      </c>
      <c r="B380" s="1" t="s">
        <v>246</v>
      </c>
      <c r="C380" s="1" t="s">
        <v>2607</v>
      </c>
      <c r="D380" s="1" t="str">
        <f t="shared" si="5"/>
        <v>BYT_02-001-0190</v>
      </c>
      <c r="E380" s="1" t="s">
        <v>2587</v>
      </c>
    </row>
    <row r="381" spans="1:5">
      <c r="A381" s="1" t="s">
        <v>100</v>
      </c>
      <c r="B381" s="1" t="s">
        <v>246</v>
      </c>
      <c r="C381" s="1" t="s">
        <v>2608</v>
      </c>
      <c r="D381" s="1" t="str">
        <f t="shared" si="5"/>
        <v>BYT_02-001-0200</v>
      </c>
      <c r="E381" s="1" t="s">
        <v>2587</v>
      </c>
    </row>
    <row r="382" spans="1:5">
      <c r="A382" s="1" t="s">
        <v>100</v>
      </c>
      <c r="B382" s="1" t="s">
        <v>246</v>
      </c>
      <c r="C382" s="1" t="s">
        <v>2609</v>
      </c>
      <c r="D382" s="1" t="str">
        <f t="shared" si="5"/>
        <v>BYT_02-001-0210</v>
      </c>
      <c r="E382" s="1" t="s">
        <v>2587</v>
      </c>
    </row>
    <row r="383" spans="1:5">
      <c r="A383" s="1" t="s">
        <v>100</v>
      </c>
      <c r="B383" s="1" t="s">
        <v>1</v>
      </c>
      <c r="C383" s="1" t="s">
        <v>2610</v>
      </c>
      <c r="D383" s="1" t="str">
        <f t="shared" si="5"/>
        <v>BYT_02-002-0040</v>
      </c>
      <c r="E383" s="1" t="s">
        <v>79</v>
      </c>
    </row>
    <row r="384" spans="1:5">
      <c r="A384" s="1" t="s">
        <v>100</v>
      </c>
      <c r="B384" s="1" t="s">
        <v>1</v>
      </c>
      <c r="C384" s="1" t="s">
        <v>2611</v>
      </c>
      <c r="D384" s="1" t="str">
        <f t="shared" si="5"/>
        <v>BYT_02-002-0070</v>
      </c>
      <c r="E384" s="1" t="s">
        <v>79</v>
      </c>
    </row>
    <row r="385" spans="1:5">
      <c r="A385" s="1" t="s">
        <v>100</v>
      </c>
      <c r="B385" s="1" t="s">
        <v>1</v>
      </c>
      <c r="C385" s="1" t="s">
        <v>2612</v>
      </c>
      <c r="D385" s="1" t="str">
        <f t="shared" si="5"/>
        <v>BYT_02-002-0090</v>
      </c>
      <c r="E385" s="1" t="s">
        <v>79</v>
      </c>
    </row>
    <row r="386" spans="1:5">
      <c r="A386" s="1" t="s">
        <v>100</v>
      </c>
      <c r="B386" s="1" t="s">
        <v>1</v>
      </c>
      <c r="C386" s="1" t="s">
        <v>2613</v>
      </c>
      <c r="D386" s="1" t="str">
        <f t="shared" ref="D386:D449" si="6">"BYT_"&amp;C386</f>
        <v>BYT_02-002-0110</v>
      </c>
      <c r="E386" s="1" t="s">
        <v>79</v>
      </c>
    </row>
    <row r="387" spans="1:5">
      <c r="A387" s="1" t="s">
        <v>100</v>
      </c>
      <c r="B387" s="1" t="s">
        <v>1</v>
      </c>
      <c r="C387" s="1" t="s">
        <v>2614</v>
      </c>
      <c r="D387" s="1" t="str">
        <f t="shared" si="6"/>
        <v>BYT_02-002-0130</v>
      </c>
      <c r="E387" s="1" t="s">
        <v>79</v>
      </c>
    </row>
    <row r="388" spans="1:5">
      <c r="A388" s="1" t="s">
        <v>100</v>
      </c>
      <c r="B388" s="1" t="s">
        <v>1</v>
      </c>
      <c r="C388" s="1" t="s">
        <v>2615</v>
      </c>
      <c r="D388" s="1" t="str">
        <f t="shared" si="6"/>
        <v>BYT_02-002-0170</v>
      </c>
      <c r="E388" s="1" t="s">
        <v>79</v>
      </c>
    </row>
    <row r="389" spans="1:5">
      <c r="A389" s="1" t="s">
        <v>100</v>
      </c>
      <c r="B389" s="1" t="s">
        <v>105</v>
      </c>
      <c r="C389" s="1" t="s">
        <v>2616</v>
      </c>
      <c r="D389" s="1" t="str">
        <f t="shared" si="6"/>
        <v>BYT_02-003-0020</v>
      </c>
      <c r="E389" s="1" t="s">
        <v>57</v>
      </c>
    </row>
    <row r="390" spans="1:5">
      <c r="A390" s="1" t="s">
        <v>100</v>
      </c>
      <c r="B390" s="1" t="s">
        <v>105</v>
      </c>
      <c r="C390" s="1" t="s">
        <v>2617</v>
      </c>
      <c r="D390" s="1" t="str">
        <f t="shared" si="6"/>
        <v>BYT_02-003-0030</v>
      </c>
      <c r="E390" s="1" t="s">
        <v>57</v>
      </c>
    </row>
    <row r="391" spans="1:5">
      <c r="A391" s="1" t="s">
        <v>100</v>
      </c>
      <c r="B391" s="1" t="s">
        <v>105</v>
      </c>
      <c r="C391" s="1" t="s">
        <v>2618</v>
      </c>
      <c r="D391" s="1" t="str">
        <f t="shared" si="6"/>
        <v>BYT_02-003-0040</v>
      </c>
      <c r="E391" s="1" t="s">
        <v>57</v>
      </c>
    </row>
    <row r="392" spans="1:5">
      <c r="A392" s="1" t="s">
        <v>100</v>
      </c>
      <c r="B392" s="1" t="s">
        <v>105</v>
      </c>
      <c r="C392" s="1" t="s">
        <v>2619</v>
      </c>
      <c r="D392" s="1" t="str">
        <f t="shared" si="6"/>
        <v>BYT_02-003-0050</v>
      </c>
      <c r="E392" s="1" t="s">
        <v>57</v>
      </c>
    </row>
    <row r="393" spans="1:5">
      <c r="A393" s="1" t="s">
        <v>100</v>
      </c>
      <c r="B393" s="1" t="s">
        <v>105</v>
      </c>
      <c r="C393" s="1" t="s">
        <v>2620</v>
      </c>
      <c r="D393" s="1" t="str">
        <f t="shared" si="6"/>
        <v>BYT_02-003-0060</v>
      </c>
      <c r="E393" s="1" t="s">
        <v>57</v>
      </c>
    </row>
    <row r="394" spans="1:5">
      <c r="A394" s="1" t="s">
        <v>100</v>
      </c>
      <c r="B394" s="1" t="s">
        <v>105</v>
      </c>
      <c r="C394" s="1" t="s">
        <v>2621</v>
      </c>
      <c r="D394" s="1" t="str">
        <f t="shared" si="6"/>
        <v>BYT_02-003-0070</v>
      </c>
      <c r="E394" s="1" t="s">
        <v>57</v>
      </c>
    </row>
    <row r="395" spans="1:5">
      <c r="A395" s="1" t="s">
        <v>100</v>
      </c>
      <c r="B395" s="1" t="s">
        <v>105</v>
      </c>
      <c r="C395" s="1" t="s">
        <v>2622</v>
      </c>
      <c r="D395" s="1" t="str">
        <f t="shared" si="6"/>
        <v>BYT_02-003-0080</v>
      </c>
      <c r="E395" s="1" t="s">
        <v>57</v>
      </c>
    </row>
    <row r="396" spans="1:5">
      <c r="A396" s="1" t="s">
        <v>100</v>
      </c>
      <c r="B396" s="1" t="s">
        <v>105</v>
      </c>
      <c r="C396" s="1" t="s">
        <v>2623</v>
      </c>
      <c r="D396" s="1" t="str">
        <f t="shared" si="6"/>
        <v>BYT_02-003-0090</v>
      </c>
      <c r="E396" s="1" t="s">
        <v>57</v>
      </c>
    </row>
    <row r="397" spans="1:5">
      <c r="A397" s="1" t="s">
        <v>100</v>
      </c>
      <c r="B397" s="1" t="s">
        <v>105</v>
      </c>
      <c r="C397" s="1" t="s">
        <v>2624</v>
      </c>
      <c r="D397" s="1" t="str">
        <f t="shared" si="6"/>
        <v>BYT_02-003-0110</v>
      </c>
      <c r="E397" s="1" t="s">
        <v>57</v>
      </c>
    </row>
    <row r="398" spans="1:5">
      <c r="A398" s="1" t="s">
        <v>100</v>
      </c>
      <c r="B398" s="1" t="s">
        <v>105</v>
      </c>
      <c r="C398" s="1" t="s">
        <v>2625</v>
      </c>
      <c r="D398" s="1" t="str">
        <f t="shared" si="6"/>
        <v>BYT_02-003-0130</v>
      </c>
      <c r="E398" s="1" t="s">
        <v>57</v>
      </c>
    </row>
    <row r="399" spans="1:5">
      <c r="A399" s="1" t="s">
        <v>100</v>
      </c>
      <c r="B399" s="1" t="s">
        <v>105</v>
      </c>
      <c r="C399" s="1" t="s">
        <v>2626</v>
      </c>
      <c r="D399" s="1" t="str">
        <f t="shared" si="6"/>
        <v>BYT_02-003-0150</v>
      </c>
      <c r="E399" s="1" t="s">
        <v>57</v>
      </c>
    </row>
    <row r="400" spans="1:5">
      <c r="A400" s="1" t="s">
        <v>100</v>
      </c>
      <c r="B400" s="1" t="s">
        <v>105</v>
      </c>
      <c r="C400" s="1" t="s">
        <v>2627</v>
      </c>
      <c r="D400" s="1" t="str">
        <f t="shared" si="6"/>
        <v>BYT_02-003-0160</v>
      </c>
      <c r="E400" s="1" t="s">
        <v>57</v>
      </c>
    </row>
    <row r="401" spans="1:5">
      <c r="A401" s="1" t="s">
        <v>100</v>
      </c>
      <c r="B401" s="1" t="s">
        <v>105</v>
      </c>
      <c r="C401" s="1" t="s">
        <v>2628</v>
      </c>
      <c r="D401" s="1" t="str">
        <f t="shared" si="6"/>
        <v>BYT_02-003-0170</v>
      </c>
      <c r="E401" s="1" t="s">
        <v>57</v>
      </c>
    </row>
    <row r="402" spans="1:5">
      <c r="A402" s="1" t="s">
        <v>100</v>
      </c>
      <c r="B402" s="1" t="s">
        <v>105</v>
      </c>
      <c r="C402" s="1" t="s">
        <v>2629</v>
      </c>
      <c r="D402" s="1" t="str">
        <f t="shared" si="6"/>
        <v>BYT_02-003-0180</v>
      </c>
      <c r="E402" s="1" t="s">
        <v>57</v>
      </c>
    </row>
    <row r="403" spans="1:5">
      <c r="A403" s="1" t="s">
        <v>100</v>
      </c>
      <c r="B403" s="1" t="s">
        <v>105</v>
      </c>
      <c r="C403" s="1" t="s">
        <v>2630</v>
      </c>
      <c r="D403" s="1" t="str">
        <f t="shared" si="6"/>
        <v>BYT_02-003-0190</v>
      </c>
      <c r="E403" s="1" t="s">
        <v>57</v>
      </c>
    </row>
    <row r="404" spans="1:5">
      <c r="A404" s="1" t="s">
        <v>100</v>
      </c>
      <c r="B404" s="1" t="s">
        <v>105</v>
      </c>
      <c r="C404" s="1" t="s">
        <v>2631</v>
      </c>
      <c r="D404" s="1" t="str">
        <f t="shared" si="6"/>
        <v>BYT_02-003-0210</v>
      </c>
      <c r="E404" s="1" t="s">
        <v>57</v>
      </c>
    </row>
    <row r="405" spans="1:5">
      <c r="A405" s="1" t="s">
        <v>100</v>
      </c>
      <c r="B405" s="1" t="s">
        <v>105</v>
      </c>
      <c r="C405" s="1" t="s">
        <v>2632</v>
      </c>
      <c r="D405" s="1" t="str">
        <f t="shared" si="6"/>
        <v>BYT_02-003-0220</v>
      </c>
      <c r="E405" s="1" t="s">
        <v>57</v>
      </c>
    </row>
    <row r="406" spans="1:5">
      <c r="A406" s="1" t="s">
        <v>100</v>
      </c>
      <c r="B406" s="1" t="s">
        <v>105</v>
      </c>
      <c r="C406" s="1" t="s">
        <v>2633</v>
      </c>
      <c r="D406" s="1" t="str">
        <f t="shared" si="6"/>
        <v>BYT_02-003-0230</v>
      </c>
      <c r="E406" s="1" t="s">
        <v>57</v>
      </c>
    </row>
    <row r="407" spans="1:5">
      <c r="A407" s="1" t="s">
        <v>100</v>
      </c>
      <c r="B407" s="1" t="s">
        <v>105</v>
      </c>
      <c r="C407" s="1" t="s">
        <v>2634</v>
      </c>
      <c r="D407" s="1" t="str">
        <f t="shared" si="6"/>
        <v>BYT_02-003-0250</v>
      </c>
      <c r="E407" s="1" t="s">
        <v>57</v>
      </c>
    </row>
    <row r="408" spans="1:5">
      <c r="A408" s="1" t="s">
        <v>100</v>
      </c>
      <c r="B408" s="1" t="s">
        <v>105</v>
      </c>
      <c r="C408" s="1" t="s">
        <v>2635</v>
      </c>
      <c r="D408" s="1" t="str">
        <f t="shared" si="6"/>
        <v>BYT_02-003-0260</v>
      </c>
      <c r="E408" s="1" t="s">
        <v>57</v>
      </c>
    </row>
    <row r="409" spans="1:5">
      <c r="A409" s="1" t="s">
        <v>100</v>
      </c>
      <c r="B409" s="1" t="s">
        <v>105</v>
      </c>
      <c r="C409" s="1" t="s">
        <v>2636</v>
      </c>
      <c r="D409" s="1" t="str">
        <f t="shared" si="6"/>
        <v>BYT_02-003-0280</v>
      </c>
      <c r="E409" s="1" t="s">
        <v>57</v>
      </c>
    </row>
    <row r="410" spans="1:5">
      <c r="A410" s="1" t="s">
        <v>100</v>
      </c>
      <c r="B410" s="1" t="s">
        <v>105</v>
      </c>
      <c r="C410" s="1" t="s">
        <v>2637</v>
      </c>
      <c r="D410" s="1" t="str">
        <f t="shared" si="6"/>
        <v>BYT_02-003-0300</v>
      </c>
      <c r="E410" s="1" t="s">
        <v>57</v>
      </c>
    </row>
    <row r="411" spans="1:5">
      <c r="A411" s="1" t="s">
        <v>100</v>
      </c>
      <c r="B411" s="1" t="s">
        <v>105</v>
      </c>
      <c r="C411" s="1" t="s">
        <v>2638</v>
      </c>
      <c r="D411" s="1" t="str">
        <f t="shared" si="6"/>
        <v>BYT_02-003-0320</v>
      </c>
      <c r="E411" s="1" t="s">
        <v>57</v>
      </c>
    </row>
    <row r="412" spans="1:5">
      <c r="A412" s="1" t="s">
        <v>100</v>
      </c>
      <c r="B412" s="1" t="s">
        <v>105</v>
      </c>
      <c r="C412" s="1" t="s">
        <v>2639</v>
      </c>
      <c r="D412" s="1" t="str">
        <f t="shared" si="6"/>
        <v>BYT_02-003-0330</v>
      </c>
      <c r="E412" s="1" t="s">
        <v>57</v>
      </c>
    </row>
    <row r="413" spans="1:5">
      <c r="A413" s="1" t="s">
        <v>100</v>
      </c>
      <c r="B413" s="1" t="s">
        <v>260</v>
      </c>
      <c r="C413" s="1" t="s">
        <v>2640</v>
      </c>
      <c r="D413" s="1" t="str">
        <f t="shared" si="6"/>
        <v>BYT_02-004-0210</v>
      </c>
      <c r="E413" s="1" t="s">
        <v>57</v>
      </c>
    </row>
    <row r="414" spans="1:5">
      <c r="A414" s="1" t="s">
        <v>100</v>
      </c>
      <c r="B414" s="1" t="s">
        <v>5</v>
      </c>
      <c r="C414" s="1" t="s">
        <v>2641</v>
      </c>
      <c r="D414" s="1" t="str">
        <f t="shared" si="6"/>
        <v>BYT_02-005-0030</v>
      </c>
      <c r="E414" s="1" t="s">
        <v>2642</v>
      </c>
    </row>
    <row r="415" spans="1:5">
      <c r="A415" s="1" t="s">
        <v>100</v>
      </c>
      <c r="B415" s="1" t="s">
        <v>5</v>
      </c>
      <c r="C415" s="1" t="s">
        <v>2643</v>
      </c>
      <c r="D415" s="1" t="str">
        <f t="shared" si="6"/>
        <v>BYT_02-005-0070</v>
      </c>
      <c r="E415" s="1" t="s">
        <v>2644</v>
      </c>
    </row>
    <row r="416" spans="1:5">
      <c r="A416" s="1" t="s">
        <v>100</v>
      </c>
      <c r="B416" s="1" t="s">
        <v>12</v>
      </c>
      <c r="C416" s="1" t="s">
        <v>2645</v>
      </c>
      <c r="D416" s="1" t="str">
        <f t="shared" si="6"/>
        <v>BYT_02-006-0030</v>
      </c>
      <c r="E416" s="1" t="s">
        <v>122</v>
      </c>
    </row>
    <row r="417" spans="1:5">
      <c r="A417" s="1" t="s">
        <v>100</v>
      </c>
      <c r="B417" s="1" t="s">
        <v>12</v>
      </c>
      <c r="C417" s="1" t="s">
        <v>2646</v>
      </c>
      <c r="D417" s="1" t="str">
        <f t="shared" si="6"/>
        <v>BYT_02-006-0040</v>
      </c>
      <c r="E417" s="1" t="s">
        <v>122</v>
      </c>
    </row>
    <row r="418" spans="1:5">
      <c r="A418" s="1" t="s">
        <v>100</v>
      </c>
      <c r="B418" s="1" t="s">
        <v>12</v>
      </c>
      <c r="C418" s="1" t="s">
        <v>2647</v>
      </c>
      <c r="D418" s="1" t="str">
        <f t="shared" si="6"/>
        <v>BYT_02-006-0050</v>
      </c>
      <c r="E418" s="1" t="s">
        <v>122</v>
      </c>
    </row>
    <row r="419" spans="1:5">
      <c r="A419" s="1" t="s">
        <v>100</v>
      </c>
      <c r="B419" s="1" t="s">
        <v>12</v>
      </c>
      <c r="C419" s="1" t="s">
        <v>2648</v>
      </c>
      <c r="D419" s="1" t="str">
        <f t="shared" si="6"/>
        <v>BYT_02-006-0060</v>
      </c>
      <c r="E419" s="1" t="s">
        <v>122</v>
      </c>
    </row>
    <row r="420" spans="1:5">
      <c r="A420" s="1" t="s">
        <v>100</v>
      </c>
      <c r="B420" s="1" t="s">
        <v>12</v>
      </c>
      <c r="C420" s="1" t="s">
        <v>2649</v>
      </c>
      <c r="D420" s="1" t="str">
        <f t="shared" si="6"/>
        <v>BYT_02-006-0070</v>
      </c>
      <c r="E420" s="1" t="s">
        <v>122</v>
      </c>
    </row>
    <row r="421" spans="1:5">
      <c r="A421" s="1" t="s">
        <v>100</v>
      </c>
      <c r="B421" s="1" t="s">
        <v>12</v>
      </c>
      <c r="C421" s="1" t="s">
        <v>2650</v>
      </c>
      <c r="D421" s="1" t="str">
        <f t="shared" si="6"/>
        <v>BYT_02-006-0080</v>
      </c>
      <c r="E421" s="1" t="s">
        <v>122</v>
      </c>
    </row>
    <row r="422" spans="1:5">
      <c r="A422" s="1" t="s">
        <v>100</v>
      </c>
      <c r="B422" s="1" t="s">
        <v>12</v>
      </c>
      <c r="C422" s="1" t="s">
        <v>2651</v>
      </c>
      <c r="D422" s="1" t="str">
        <f t="shared" si="6"/>
        <v>BYT_02-006-0090</v>
      </c>
      <c r="E422" s="1" t="s">
        <v>122</v>
      </c>
    </row>
    <row r="423" spans="1:5">
      <c r="A423" s="1" t="s">
        <v>100</v>
      </c>
      <c r="B423" s="1" t="s">
        <v>12</v>
      </c>
      <c r="C423" s="1" t="s">
        <v>2652</v>
      </c>
      <c r="D423" s="1" t="str">
        <f t="shared" si="6"/>
        <v>BYT_02-006-0100</v>
      </c>
      <c r="E423" s="1" t="s">
        <v>122</v>
      </c>
    </row>
    <row r="424" spans="1:5">
      <c r="A424" s="1" t="s">
        <v>100</v>
      </c>
      <c r="B424" s="1" t="s">
        <v>12</v>
      </c>
      <c r="C424" s="1" t="s">
        <v>2653</v>
      </c>
      <c r="D424" s="1" t="str">
        <f t="shared" si="6"/>
        <v>BYT_02-006-0110</v>
      </c>
      <c r="E424" s="1" t="s">
        <v>122</v>
      </c>
    </row>
    <row r="425" spans="1:5">
      <c r="A425" s="1" t="s">
        <v>100</v>
      </c>
      <c r="B425" s="1" t="s">
        <v>12</v>
      </c>
      <c r="C425" s="1" t="s">
        <v>2654</v>
      </c>
      <c r="D425" s="1" t="str">
        <f t="shared" si="6"/>
        <v>BYT_02-006-0120</v>
      </c>
      <c r="E425" s="1" t="s">
        <v>122</v>
      </c>
    </row>
    <row r="426" spans="1:5">
      <c r="A426" s="1" t="s">
        <v>100</v>
      </c>
      <c r="B426" s="1" t="s">
        <v>12</v>
      </c>
      <c r="C426" s="1" t="s">
        <v>2655</v>
      </c>
      <c r="D426" s="1" t="str">
        <f t="shared" si="6"/>
        <v>BYT_02-006-0130</v>
      </c>
      <c r="E426" s="1" t="s">
        <v>122</v>
      </c>
    </row>
    <row r="427" spans="1:5">
      <c r="A427" s="1" t="s">
        <v>100</v>
      </c>
      <c r="B427" s="1" t="s">
        <v>12</v>
      </c>
      <c r="C427" s="1" t="s">
        <v>2656</v>
      </c>
      <c r="D427" s="1" t="str">
        <f t="shared" si="6"/>
        <v>BYT_02-006-0140</v>
      </c>
      <c r="E427" s="1" t="s">
        <v>122</v>
      </c>
    </row>
    <row r="428" spans="1:5">
      <c r="A428" s="1" t="s">
        <v>100</v>
      </c>
      <c r="B428" s="1" t="s">
        <v>12</v>
      </c>
      <c r="C428" s="1" t="s">
        <v>2657</v>
      </c>
      <c r="D428" s="1" t="str">
        <f t="shared" si="6"/>
        <v>BYT_02-006-0160</v>
      </c>
      <c r="E428" s="1" t="s">
        <v>122</v>
      </c>
    </row>
    <row r="429" spans="1:5">
      <c r="A429" s="1" t="s">
        <v>100</v>
      </c>
      <c r="B429" s="1" t="s">
        <v>12</v>
      </c>
      <c r="C429" s="1" t="s">
        <v>2658</v>
      </c>
      <c r="D429" s="1" t="str">
        <f t="shared" si="6"/>
        <v>BYT_02-006-0170</v>
      </c>
      <c r="E429" s="1" t="s">
        <v>122</v>
      </c>
    </row>
    <row r="430" spans="1:5">
      <c r="A430" s="1" t="s">
        <v>100</v>
      </c>
      <c r="B430" s="1" t="s">
        <v>12</v>
      </c>
      <c r="C430" s="1" t="s">
        <v>2659</v>
      </c>
      <c r="D430" s="1" t="str">
        <f t="shared" si="6"/>
        <v>BYT_02-006-0180</v>
      </c>
      <c r="E430" s="1" t="s">
        <v>122</v>
      </c>
    </row>
    <row r="431" spans="1:5">
      <c r="A431" s="1" t="s">
        <v>100</v>
      </c>
      <c r="B431" s="1" t="s">
        <v>12</v>
      </c>
      <c r="C431" s="1" t="s">
        <v>2660</v>
      </c>
      <c r="D431" s="1" t="str">
        <f t="shared" si="6"/>
        <v>BYT_02-006-0190</v>
      </c>
      <c r="E431" s="1" t="s">
        <v>122</v>
      </c>
    </row>
    <row r="432" spans="1:5">
      <c r="A432" s="1" t="s">
        <v>100</v>
      </c>
      <c r="B432" s="1" t="s">
        <v>12</v>
      </c>
      <c r="C432" s="1" t="s">
        <v>2661</v>
      </c>
      <c r="D432" s="1" t="str">
        <f t="shared" si="6"/>
        <v>BYT_02-006-0210</v>
      </c>
      <c r="E432" s="1" t="s">
        <v>122</v>
      </c>
    </row>
    <row r="433" spans="1:5">
      <c r="A433" s="1" t="s">
        <v>100</v>
      </c>
      <c r="B433" s="1" t="s">
        <v>12</v>
      </c>
      <c r="C433" s="1" t="s">
        <v>2662</v>
      </c>
      <c r="D433" s="1" t="str">
        <f t="shared" si="6"/>
        <v>BYT_02-006-0220</v>
      </c>
      <c r="E433" s="1" t="s">
        <v>122</v>
      </c>
    </row>
    <row r="434" spans="1:5">
      <c r="A434" s="1" t="s">
        <v>100</v>
      </c>
      <c r="B434" s="1" t="s">
        <v>12</v>
      </c>
      <c r="C434" s="1" t="s">
        <v>2663</v>
      </c>
      <c r="D434" s="1" t="str">
        <f t="shared" si="6"/>
        <v>BYT_02-006-0230</v>
      </c>
      <c r="E434" s="1" t="s">
        <v>122</v>
      </c>
    </row>
    <row r="435" spans="1:5">
      <c r="A435" s="1" t="s">
        <v>100</v>
      </c>
      <c r="B435" s="1" t="s">
        <v>12</v>
      </c>
      <c r="C435" s="1" t="s">
        <v>2664</v>
      </c>
      <c r="D435" s="1" t="str">
        <f t="shared" si="6"/>
        <v>BYT_02-006-0240</v>
      </c>
      <c r="E435" s="4" t="s">
        <v>122</v>
      </c>
    </row>
    <row r="436" spans="1:5">
      <c r="A436" s="1" t="s">
        <v>100</v>
      </c>
      <c r="B436" s="1" t="s">
        <v>12</v>
      </c>
      <c r="C436" s="1" t="s">
        <v>2665</v>
      </c>
      <c r="D436" s="1" t="str">
        <f t="shared" si="6"/>
        <v>BYT_02-006-0270</v>
      </c>
      <c r="E436" s="1" t="s">
        <v>122</v>
      </c>
    </row>
    <row r="437" spans="1:5">
      <c r="A437" s="1" t="s">
        <v>100</v>
      </c>
      <c r="B437" s="1" t="s">
        <v>12</v>
      </c>
      <c r="C437" s="1" t="s">
        <v>2666</v>
      </c>
      <c r="D437" s="1" t="str">
        <f t="shared" si="6"/>
        <v>BYT_02-006-0290</v>
      </c>
      <c r="E437" s="1" t="s">
        <v>122</v>
      </c>
    </row>
    <row r="438" spans="1:5">
      <c r="A438" s="1" t="s">
        <v>100</v>
      </c>
      <c r="B438" s="1" t="s">
        <v>133</v>
      </c>
      <c r="C438" s="1" t="s">
        <v>2667</v>
      </c>
      <c r="D438" s="1" t="str">
        <f t="shared" si="6"/>
        <v>BYT_02-007-0020</v>
      </c>
      <c r="E438" s="1" t="s">
        <v>122</v>
      </c>
    </row>
    <row r="439" spans="1:5">
      <c r="A439" s="1" t="s">
        <v>100</v>
      </c>
      <c r="B439" s="1" t="s">
        <v>133</v>
      </c>
      <c r="C439" s="1" t="s">
        <v>2668</v>
      </c>
      <c r="D439" s="1" t="str">
        <f t="shared" si="6"/>
        <v>BYT_02-007-0030</v>
      </c>
      <c r="E439" s="1" t="s">
        <v>135</v>
      </c>
    </row>
    <row r="440" spans="1:5">
      <c r="A440" s="1" t="s">
        <v>100</v>
      </c>
      <c r="B440" s="1" t="s">
        <v>133</v>
      </c>
      <c r="C440" s="1" t="s">
        <v>2669</v>
      </c>
      <c r="D440" s="1" t="str">
        <f t="shared" si="6"/>
        <v>BYT_02-007-0050</v>
      </c>
      <c r="E440" s="1" t="s">
        <v>135</v>
      </c>
    </row>
    <row r="441" spans="1:5">
      <c r="A441" s="1" t="s">
        <v>100</v>
      </c>
      <c r="B441" s="1" t="s">
        <v>133</v>
      </c>
      <c r="C441" s="1" t="s">
        <v>2670</v>
      </c>
      <c r="D441" s="1" t="str">
        <f t="shared" si="6"/>
        <v>BYT_02-007-0070</v>
      </c>
      <c r="E441" s="1" t="s">
        <v>135</v>
      </c>
    </row>
    <row r="442" spans="1:5">
      <c r="A442" s="1" t="s">
        <v>100</v>
      </c>
      <c r="B442" s="1" t="s">
        <v>133</v>
      </c>
      <c r="C442" s="1" t="s">
        <v>2671</v>
      </c>
      <c r="D442" s="1" t="str">
        <f t="shared" si="6"/>
        <v>BYT_02-007-0080</v>
      </c>
      <c r="E442" s="1" t="s">
        <v>135</v>
      </c>
    </row>
    <row r="443" spans="1:5">
      <c r="A443" s="1" t="s">
        <v>100</v>
      </c>
      <c r="B443" s="1" t="s">
        <v>133</v>
      </c>
      <c r="C443" s="1" t="s">
        <v>2672</v>
      </c>
      <c r="D443" s="1" t="str">
        <f t="shared" si="6"/>
        <v>BYT_02-007-0100</v>
      </c>
      <c r="E443" s="1" t="s">
        <v>135</v>
      </c>
    </row>
    <row r="444" spans="1:5">
      <c r="A444" s="1" t="s">
        <v>100</v>
      </c>
      <c r="B444" s="1" t="s">
        <v>133</v>
      </c>
      <c r="C444" s="1" t="s">
        <v>2673</v>
      </c>
      <c r="D444" s="1" t="str">
        <f t="shared" si="6"/>
        <v>BYT_02-007-0110</v>
      </c>
      <c r="E444" s="1" t="s">
        <v>135</v>
      </c>
    </row>
    <row r="445" spans="1:5">
      <c r="A445" s="1" t="s">
        <v>100</v>
      </c>
      <c r="B445" s="1" t="s">
        <v>133</v>
      </c>
      <c r="C445" s="1" t="s">
        <v>2674</v>
      </c>
      <c r="D445" s="1" t="str">
        <f t="shared" si="6"/>
        <v>BYT_02-007-0120</v>
      </c>
      <c r="E445" s="1" t="s">
        <v>135</v>
      </c>
    </row>
    <row r="446" spans="1:5">
      <c r="A446" s="1" t="s">
        <v>100</v>
      </c>
      <c r="B446" s="1" t="s">
        <v>133</v>
      </c>
      <c r="C446" s="1" t="s">
        <v>2675</v>
      </c>
      <c r="D446" s="1" t="str">
        <f t="shared" si="6"/>
        <v>BYT_02-007-0160</v>
      </c>
      <c r="E446" s="1" t="s">
        <v>135</v>
      </c>
    </row>
    <row r="447" spans="1:5">
      <c r="A447" s="1" t="s">
        <v>100</v>
      </c>
      <c r="B447" s="1" t="s">
        <v>133</v>
      </c>
      <c r="C447" s="1" t="s">
        <v>2676</v>
      </c>
      <c r="D447" s="1" t="str">
        <f t="shared" si="6"/>
        <v>BYT_02-007-0170</v>
      </c>
      <c r="E447" s="1" t="s">
        <v>135</v>
      </c>
    </row>
    <row r="448" spans="1:5">
      <c r="A448" s="1" t="s">
        <v>100</v>
      </c>
      <c r="B448" s="1" t="s">
        <v>133</v>
      </c>
      <c r="C448" s="1" t="s">
        <v>2677</v>
      </c>
      <c r="D448" s="1" t="str">
        <f t="shared" si="6"/>
        <v>BYT_02-007-0180</v>
      </c>
      <c r="E448" s="1" t="s">
        <v>135</v>
      </c>
    </row>
    <row r="449" spans="1:5">
      <c r="A449" s="1" t="s">
        <v>100</v>
      </c>
      <c r="B449" s="1" t="s">
        <v>133</v>
      </c>
      <c r="C449" s="1" t="s">
        <v>2678</v>
      </c>
      <c r="D449" s="1" t="str">
        <f t="shared" si="6"/>
        <v>BYT_02-007-0190</v>
      </c>
      <c r="E449" s="1" t="s">
        <v>135</v>
      </c>
    </row>
    <row r="450" spans="1:5">
      <c r="A450" s="1" t="s">
        <v>100</v>
      </c>
      <c r="B450" s="1" t="s">
        <v>133</v>
      </c>
      <c r="C450" s="1" t="s">
        <v>2679</v>
      </c>
      <c r="D450" s="1" t="str">
        <f t="shared" ref="D450:D513" si="7">"BYT_"&amp;C450</f>
        <v>BYT_02-007-0200</v>
      </c>
      <c r="E450" s="1" t="s">
        <v>135</v>
      </c>
    </row>
    <row r="451" spans="1:5">
      <c r="A451" s="1" t="s">
        <v>100</v>
      </c>
      <c r="B451" s="1" t="s">
        <v>133</v>
      </c>
      <c r="C451" s="1" t="s">
        <v>2680</v>
      </c>
      <c r="D451" s="1" t="str">
        <f t="shared" si="7"/>
        <v>BYT_02-007-0220</v>
      </c>
      <c r="E451" s="1" t="s">
        <v>135</v>
      </c>
    </row>
    <row r="452" spans="1:5">
      <c r="A452" s="1" t="s">
        <v>100</v>
      </c>
      <c r="B452" s="1" t="s">
        <v>133</v>
      </c>
      <c r="C452" s="1" t="s">
        <v>2681</v>
      </c>
      <c r="D452" s="1" t="str">
        <f t="shared" si="7"/>
        <v>BYT_02-007-0240</v>
      </c>
      <c r="E452" s="1" t="s">
        <v>135</v>
      </c>
    </row>
    <row r="453" spans="1:5">
      <c r="A453" s="1" t="s">
        <v>100</v>
      </c>
      <c r="B453" s="1" t="s">
        <v>133</v>
      </c>
      <c r="C453" s="1" t="s">
        <v>2682</v>
      </c>
      <c r="D453" s="1" t="str">
        <f t="shared" si="7"/>
        <v>BYT_02-007-0250</v>
      </c>
      <c r="E453" s="1" t="s">
        <v>135</v>
      </c>
    </row>
    <row r="454" spans="1:5">
      <c r="A454" s="1" t="s">
        <v>100</v>
      </c>
      <c r="B454" s="1" t="s">
        <v>133</v>
      </c>
      <c r="C454" s="1" t="s">
        <v>2683</v>
      </c>
      <c r="D454" s="1" t="str">
        <f t="shared" si="7"/>
        <v>BYT_02-007-0260</v>
      </c>
      <c r="E454" s="1" t="s">
        <v>135</v>
      </c>
    </row>
    <row r="455" spans="1:5">
      <c r="A455" s="1" t="s">
        <v>100</v>
      </c>
      <c r="B455" s="1" t="s">
        <v>133</v>
      </c>
      <c r="C455" s="1" t="s">
        <v>2684</v>
      </c>
      <c r="D455" s="1" t="str">
        <f t="shared" si="7"/>
        <v>BYT_02-007-0280</v>
      </c>
      <c r="E455" s="1" t="s">
        <v>135</v>
      </c>
    </row>
    <row r="456" spans="1:5">
      <c r="A456" s="1" t="s">
        <v>100</v>
      </c>
      <c r="B456" s="1" t="s">
        <v>133</v>
      </c>
      <c r="C456" s="1" t="s">
        <v>2685</v>
      </c>
      <c r="D456" s="1" t="str">
        <f t="shared" si="7"/>
        <v>BYT_02-007-0290</v>
      </c>
      <c r="E456" s="1" t="s">
        <v>135</v>
      </c>
    </row>
    <row r="457" spans="1:5">
      <c r="A457" s="1" t="s">
        <v>100</v>
      </c>
      <c r="B457" s="1" t="s">
        <v>133</v>
      </c>
      <c r="C457" s="1" t="s">
        <v>2686</v>
      </c>
      <c r="D457" s="1" t="str">
        <f t="shared" si="7"/>
        <v>BYT_02-007-0310</v>
      </c>
      <c r="E457" s="1" t="s">
        <v>135</v>
      </c>
    </row>
    <row r="458" spans="1:5">
      <c r="A458" s="1" t="s">
        <v>100</v>
      </c>
      <c r="B458" s="1" t="s">
        <v>133</v>
      </c>
      <c r="C458" s="1" t="s">
        <v>2687</v>
      </c>
      <c r="D458" s="1" t="str">
        <f t="shared" si="7"/>
        <v>BYT_02-007-0330</v>
      </c>
      <c r="E458" s="1" t="s">
        <v>135</v>
      </c>
    </row>
    <row r="459" spans="1:5">
      <c r="A459" s="1" t="s">
        <v>100</v>
      </c>
      <c r="B459" s="1" t="s">
        <v>133</v>
      </c>
      <c r="C459" s="1" t="s">
        <v>2688</v>
      </c>
      <c r="D459" s="1" t="str">
        <f t="shared" si="7"/>
        <v>BYT_02-007-0350</v>
      </c>
      <c r="E459" s="1" t="s">
        <v>135</v>
      </c>
    </row>
    <row r="460" spans="1:5">
      <c r="A460" s="1" t="s">
        <v>100</v>
      </c>
      <c r="B460" s="1" t="s">
        <v>133</v>
      </c>
      <c r="C460" s="1" t="s">
        <v>2689</v>
      </c>
      <c r="D460" s="1" t="str">
        <f t="shared" si="7"/>
        <v>BYT_02-007-0360</v>
      </c>
      <c r="E460" s="1" t="s">
        <v>135</v>
      </c>
    </row>
    <row r="461" spans="1:5">
      <c r="A461" s="1" t="s">
        <v>100</v>
      </c>
      <c r="B461" s="1" t="s">
        <v>133</v>
      </c>
      <c r="C461" s="1" t="s">
        <v>2690</v>
      </c>
      <c r="D461" s="1" t="str">
        <f t="shared" si="7"/>
        <v>BYT_02-007-0380</v>
      </c>
      <c r="E461" s="1" t="s">
        <v>135</v>
      </c>
    </row>
    <row r="462" spans="1:5">
      <c r="A462" s="1" t="s">
        <v>100</v>
      </c>
      <c r="B462" s="1" t="s">
        <v>133</v>
      </c>
      <c r="C462" s="1" t="s">
        <v>2691</v>
      </c>
      <c r="D462" s="1" t="str">
        <f t="shared" si="7"/>
        <v>BYT_02-007-0390</v>
      </c>
      <c r="E462" s="1" t="s">
        <v>135</v>
      </c>
    </row>
    <row r="463" spans="1:5">
      <c r="A463" s="1" t="s">
        <v>100</v>
      </c>
      <c r="B463" s="1" t="s">
        <v>133</v>
      </c>
      <c r="C463" s="1" t="s">
        <v>2692</v>
      </c>
      <c r="D463" s="1" t="str">
        <f t="shared" si="7"/>
        <v>BYT_02-007-0400</v>
      </c>
      <c r="E463" s="1" t="s">
        <v>135</v>
      </c>
    </row>
    <row r="464" spans="1:5">
      <c r="A464" s="1" t="s">
        <v>100</v>
      </c>
      <c r="B464" s="1" t="s">
        <v>133</v>
      </c>
      <c r="C464" s="1" t="s">
        <v>2693</v>
      </c>
      <c r="D464" s="1" t="str">
        <f t="shared" si="7"/>
        <v>BYT_02-007-0420</v>
      </c>
      <c r="E464" s="1" t="s">
        <v>135</v>
      </c>
    </row>
    <row r="465" spans="1:5">
      <c r="A465" s="1" t="s">
        <v>100</v>
      </c>
      <c r="B465" s="1" t="s">
        <v>133</v>
      </c>
      <c r="C465" s="1" t="s">
        <v>2694</v>
      </c>
      <c r="D465" s="1" t="str">
        <f t="shared" si="7"/>
        <v>BYT_02-007-0430</v>
      </c>
      <c r="E465" s="1" t="s">
        <v>135</v>
      </c>
    </row>
    <row r="466" spans="1:5">
      <c r="A466" s="1" t="s">
        <v>100</v>
      </c>
      <c r="B466" s="1" t="s">
        <v>133</v>
      </c>
      <c r="C466" s="1" t="s">
        <v>2695</v>
      </c>
      <c r="D466" s="1" t="str">
        <f t="shared" si="7"/>
        <v>BYT_02-007-0450</v>
      </c>
      <c r="E466" s="1" t="s">
        <v>135</v>
      </c>
    </row>
    <row r="467" spans="1:5">
      <c r="A467" s="1" t="s">
        <v>100</v>
      </c>
      <c r="B467" s="1" t="s">
        <v>133</v>
      </c>
      <c r="C467" s="1" t="s">
        <v>2696</v>
      </c>
      <c r="D467" s="1" t="str">
        <f t="shared" si="7"/>
        <v>BYT_02-007-0470</v>
      </c>
      <c r="E467" s="1" t="s">
        <v>135</v>
      </c>
    </row>
    <row r="468" spans="1:5">
      <c r="A468" s="1" t="s">
        <v>100</v>
      </c>
      <c r="B468" s="1" t="s">
        <v>133</v>
      </c>
      <c r="C468" s="1" t="s">
        <v>2697</v>
      </c>
      <c r="D468" s="1" t="str">
        <f t="shared" si="7"/>
        <v>BYT_02-007-0490</v>
      </c>
      <c r="E468" s="1" t="s">
        <v>135</v>
      </c>
    </row>
    <row r="469" spans="1:5">
      <c r="A469" s="1" t="s">
        <v>100</v>
      </c>
      <c r="B469" s="1" t="s">
        <v>133</v>
      </c>
      <c r="C469" s="1" t="s">
        <v>2698</v>
      </c>
      <c r="D469" s="1" t="str">
        <f t="shared" si="7"/>
        <v>BYT_02-007-0510</v>
      </c>
      <c r="E469" s="1" t="s">
        <v>135</v>
      </c>
    </row>
    <row r="470" spans="1:5">
      <c r="A470" s="1" t="s">
        <v>100</v>
      </c>
      <c r="B470" s="1" t="s">
        <v>133</v>
      </c>
      <c r="C470" s="1" t="s">
        <v>2699</v>
      </c>
      <c r="D470" s="1" t="str">
        <f t="shared" si="7"/>
        <v>BYT_02-007-0530</v>
      </c>
      <c r="E470" s="1" t="s">
        <v>135</v>
      </c>
    </row>
    <row r="471" spans="1:5">
      <c r="A471" s="1" t="s">
        <v>100</v>
      </c>
      <c r="B471" s="1" t="s">
        <v>133</v>
      </c>
      <c r="C471" s="1" t="s">
        <v>2700</v>
      </c>
      <c r="D471" s="1" t="str">
        <f t="shared" si="7"/>
        <v>BYT_02-007-0550</v>
      </c>
      <c r="E471" s="1" t="s">
        <v>135</v>
      </c>
    </row>
    <row r="472" spans="1:5">
      <c r="A472" s="1" t="s">
        <v>100</v>
      </c>
      <c r="B472" s="1" t="s">
        <v>133</v>
      </c>
      <c r="C472" s="1" t="s">
        <v>2701</v>
      </c>
      <c r="D472" s="1" t="str">
        <f t="shared" si="7"/>
        <v>BYT_02-007-0570</v>
      </c>
      <c r="E472" s="1" t="s">
        <v>135</v>
      </c>
    </row>
    <row r="473" spans="1:5">
      <c r="A473" s="1" t="s">
        <v>100</v>
      </c>
      <c r="B473" s="1" t="s">
        <v>133</v>
      </c>
      <c r="C473" s="1" t="s">
        <v>2702</v>
      </c>
      <c r="D473" s="1" t="str">
        <f t="shared" si="7"/>
        <v>BYT_02-007-0630</v>
      </c>
      <c r="E473" s="1" t="s">
        <v>135</v>
      </c>
    </row>
    <row r="474" spans="1:5">
      <c r="A474" s="1" t="s">
        <v>100</v>
      </c>
      <c r="B474" s="1" t="s">
        <v>133</v>
      </c>
      <c r="C474" s="1" t="s">
        <v>2703</v>
      </c>
      <c r="D474" s="1" t="str">
        <f t="shared" si="7"/>
        <v>BYT_02-007-0690</v>
      </c>
      <c r="E474" s="1" t="s">
        <v>135</v>
      </c>
    </row>
    <row r="475" spans="1:5">
      <c r="A475" s="1" t="s">
        <v>100</v>
      </c>
      <c r="B475" s="1" t="s">
        <v>34</v>
      </c>
      <c r="C475" s="1" t="s">
        <v>2704</v>
      </c>
      <c r="D475" s="1" t="str">
        <f t="shared" si="7"/>
        <v>BYT_02-010-0010</v>
      </c>
      <c r="E475" s="1" t="s">
        <v>145</v>
      </c>
    </row>
    <row r="476" spans="1:5">
      <c r="A476" s="1" t="s">
        <v>100</v>
      </c>
      <c r="B476" s="1" t="s">
        <v>34</v>
      </c>
      <c r="C476" s="1" t="s">
        <v>2705</v>
      </c>
      <c r="D476" s="1" t="str">
        <f t="shared" si="7"/>
        <v>BYT_02-010-0040</v>
      </c>
      <c r="E476" s="1" t="s">
        <v>145</v>
      </c>
    </row>
    <row r="477" spans="1:5">
      <c r="A477" s="1" t="s">
        <v>100</v>
      </c>
      <c r="B477" s="1" t="s">
        <v>34</v>
      </c>
      <c r="C477" s="1" t="s">
        <v>2706</v>
      </c>
      <c r="D477" s="1" t="str">
        <f t="shared" si="7"/>
        <v>BYT_02-010-0060</v>
      </c>
      <c r="E477" s="1" t="s">
        <v>145</v>
      </c>
    </row>
    <row r="478" spans="1:5">
      <c r="A478" s="1" t="s">
        <v>100</v>
      </c>
      <c r="B478" s="1" t="s">
        <v>34</v>
      </c>
      <c r="C478" s="1" t="s">
        <v>2707</v>
      </c>
      <c r="D478" s="1" t="str">
        <f t="shared" si="7"/>
        <v>BYT_02-010-0080</v>
      </c>
      <c r="E478" s="1" t="s">
        <v>145</v>
      </c>
    </row>
    <row r="479" spans="1:5">
      <c r="A479" s="1" t="s">
        <v>100</v>
      </c>
      <c r="B479" s="1" t="s">
        <v>34</v>
      </c>
      <c r="C479" s="1" t="s">
        <v>2708</v>
      </c>
      <c r="D479" s="1" t="str">
        <f t="shared" si="7"/>
        <v>BYT_02-010-0100</v>
      </c>
      <c r="E479" s="1" t="s">
        <v>145</v>
      </c>
    </row>
    <row r="480" spans="1:5">
      <c r="A480" s="1" t="s">
        <v>100</v>
      </c>
      <c r="B480" s="1" t="s">
        <v>34</v>
      </c>
      <c r="C480" s="1" t="s">
        <v>2709</v>
      </c>
      <c r="D480" s="1" t="str">
        <f t="shared" si="7"/>
        <v>BYT_02-010-0160</v>
      </c>
      <c r="E480" s="1" t="s">
        <v>145</v>
      </c>
    </row>
    <row r="481" spans="1:5">
      <c r="A481" s="1" t="s">
        <v>100</v>
      </c>
      <c r="B481" s="1" t="s">
        <v>34</v>
      </c>
      <c r="C481" s="1" t="s">
        <v>2710</v>
      </c>
      <c r="D481" s="1" t="str">
        <f t="shared" si="7"/>
        <v>BYT_02-010-0180</v>
      </c>
      <c r="E481" s="1" t="s">
        <v>145</v>
      </c>
    </row>
    <row r="482" spans="1:5">
      <c r="A482" s="1" t="s">
        <v>100</v>
      </c>
      <c r="B482" s="1" t="s">
        <v>34</v>
      </c>
      <c r="C482" s="1" t="s">
        <v>2711</v>
      </c>
      <c r="D482" s="1" t="str">
        <f t="shared" si="7"/>
        <v>BYT_02-010-0210</v>
      </c>
      <c r="E482" s="1" t="s">
        <v>145</v>
      </c>
    </row>
    <row r="483" spans="1:5">
      <c r="A483" s="1" t="s">
        <v>100</v>
      </c>
      <c r="B483" s="1" t="s">
        <v>34</v>
      </c>
      <c r="C483" s="1" t="s">
        <v>2712</v>
      </c>
      <c r="D483" s="1" t="str">
        <f t="shared" si="7"/>
        <v>BYT_02-010-0230</v>
      </c>
      <c r="E483" s="1" t="s">
        <v>145</v>
      </c>
    </row>
    <row r="484" spans="1:5">
      <c r="A484" s="1" t="s">
        <v>100</v>
      </c>
      <c r="B484" s="1" t="s">
        <v>34</v>
      </c>
      <c r="C484" s="1" t="s">
        <v>2713</v>
      </c>
      <c r="D484" s="1" t="str">
        <f t="shared" si="7"/>
        <v>BYT_02-010-0250</v>
      </c>
      <c r="E484" s="1" t="s">
        <v>145</v>
      </c>
    </row>
    <row r="485" spans="1:5">
      <c r="A485" s="1" t="s">
        <v>100</v>
      </c>
      <c r="B485" s="1" t="s">
        <v>34</v>
      </c>
      <c r="C485" s="1" t="s">
        <v>2714</v>
      </c>
      <c r="D485" s="1" t="str">
        <f t="shared" si="7"/>
        <v>BYT_02-010-0280</v>
      </c>
      <c r="E485" s="1" t="s">
        <v>145</v>
      </c>
    </row>
    <row r="486" spans="1:5">
      <c r="A486" s="1" t="s">
        <v>100</v>
      </c>
      <c r="B486" s="1" t="s">
        <v>34</v>
      </c>
      <c r="C486" s="1" t="s">
        <v>2715</v>
      </c>
      <c r="D486" s="1" t="str">
        <f t="shared" si="7"/>
        <v>BYT_02-010-0310</v>
      </c>
      <c r="E486" s="1" t="s">
        <v>145</v>
      </c>
    </row>
    <row r="487" spans="1:5">
      <c r="A487" s="1" t="s">
        <v>100</v>
      </c>
      <c r="B487" s="1" t="s">
        <v>34</v>
      </c>
      <c r="C487" s="1" t="s">
        <v>2716</v>
      </c>
      <c r="D487" s="1" t="str">
        <f t="shared" si="7"/>
        <v>BYT_02-010-0320</v>
      </c>
      <c r="E487" s="1" t="s">
        <v>145</v>
      </c>
    </row>
    <row r="488" spans="1:5">
      <c r="A488" s="1" t="s">
        <v>100</v>
      </c>
      <c r="B488" s="1" t="s">
        <v>34</v>
      </c>
      <c r="C488" s="1" t="s">
        <v>2717</v>
      </c>
      <c r="D488" s="1" t="str">
        <f t="shared" si="7"/>
        <v>BYT_02-010-0370</v>
      </c>
      <c r="E488" s="1" t="s">
        <v>145</v>
      </c>
    </row>
    <row r="489" spans="1:5">
      <c r="A489" s="1" t="s">
        <v>100</v>
      </c>
      <c r="B489" s="1" t="s">
        <v>34</v>
      </c>
      <c r="C489" s="1" t="s">
        <v>2718</v>
      </c>
      <c r="D489" s="1" t="str">
        <f t="shared" si="7"/>
        <v>BYT_02-010-0400</v>
      </c>
      <c r="E489" s="1" t="s">
        <v>145</v>
      </c>
    </row>
    <row r="490" spans="1:5">
      <c r="A490" s="1" t="s">
        <v>100</v>
      </c>
      <c r="B490" s="1" t="s">
        <v>34</v>
      </c>
      <c r="C490" s="1" t="s">
        <v>2719</v>
      </c>
      <c r="D490" s="1" t="str">
        <f t="shared" si="7"/>
        <v>BYT_02-010-0460</v>
      </c>
      <c r="E490" s="1" t="s">
        <v>145</v>
      </c>
    </row>
    <row r="491" spans="1:5">
      <c r="A491" s="1" t="s">
        <v>100</v>
      </c>
      <c r="B491" s="1" t="s">
        <v>34</v>
      </c>
      <c r="C491" s="1" t="s">
        <v>2720</v>
      </c>
      <c r="D491" s="1" t="str">
        <f t="shared" si="7"/>
        <v>BYT_02-010-0480</v>
      </c>
      <c r="E491" s="1" t="s">
        <v>145</v>
      </c>
    </row>
    <row r="492" spans="1:5">
      <c r="A492" s="1" t="s">
        <v>100</v>
      </c>
      <c r="B492" s="1" t="s">
        <v>34</v>
      </c>
      <c r="C492" s="1" t="s">
        <v>2721</v>
      </c>
      <c r="D492" s="1" t="str">
        <f t="shared" si="7"/>
        <v>BYT_02-010-0490</v>
      </c>
      <c r="E492" s="1" t="s">
        <v>145</v>
      </c>
    </row>
    <row r="493" spans="1:5">
      <c r="A493" s="1" t="s">
        <v>100</v>
      </c>
      <c r="B493" s="1" t="s">
        <v>34</v>
      </c>
      <c r="C493" s="1" t="s">
        <v>2722</v>
      </c>
      <c r="D493" s="1" t="str">
        <f t="shared" si="7"/>
        <v>BYT_02-010-0510</v>
      </c>
      <c r="E493" s="1" t="s">
        <v>145</v>
      </c>
    </row>
    <row r="494" spans="1:5">
      <c r="A494" s="1" t="s">
        <v>100</v>
      </c>
      <c r="B494" s="1" t="s">
        <v>34</v>
      </c>
      <c r="C494" s="1" t="s">
        <v>2723</v>
      </c>
      <c r="D494" s="1" t="str">
        <f t="shared" si="7"/>
        <v>BYT_02-010-0520</v>
      </c>
      <c r="E494" s="1" t="s">
        <v>145</v>
      </c>
    </row>
    <row r="495" spans="1:5">
      <c r="A495" s="1" t="s">
        <v>100</v>
      </c>
      <c r="B495" s="1" t="s">
        <v>34</v>
      </c>
      <c r="C495" s="1" t="s">
        <v>2724</v>
      </c>
      <c r="D495" s="1" t="str">
        <f t="shared" si="7"/>
        <v>BYT_02-010-0530</v>
      </c>
      <c r="E495" s="1" t="s">
        <v>145</v>
      </c>
    </row>
    <row r="496" spans="1:5">
      <c r="A496" s="1" t="s">
        <v>100</v>
      </c>
      <c r="B496" s="1" t="s">
        <v>34</v>
      </c>
      <c r="C496" s="1" t="s">
        <v>2725</v>
      </c>
      <c r="D496" s="1" t="str">
        <f t="shared" si="7"/>
        <v>BYT_02-010-0550</v>
      </c>
      <c r="E496" s="1" t="s">
        <v>145</v>
      </c>
    </row>
    <row r="497" spans="1:5">
      <c r="A497" s="1" t="s">
        <v>100</v>
      </c>
      <c r="B497" s="1" t="s">
        <v>34</v>
      </c>
      <c r="C497" s="1" t="s">
        <v>2726</v>
      </c>
      <c r="D497" s="1" t="str">
        <f t="shared" si="7"/>
        <v>BYT_02-010-0580</v>
      </c>
      <c r="E497" s="1" t="s">
        <v>145</v>
      </c>
    </row>
    <row r="498" spans="1:5">
      <c r="A498" s="1" t="s">
        <v>100</v>
      </c>
      <c r="B498" s="1" t="s">
        <v>34</v>
      </c>
      <c r="C498" s="1" t="s">
        <v>2727</v>
      </c>
      <c r="D498" s="1" t="str">
        <f t="shared" si="7"/>
        <v>BYT_02-010-0590</v>
      </c>
      <c r="E498" s="1" t="s">
        <v>145</v>
      </c>
    </row>
    <row r="499" spans="1:5">
      <c r="A499" s="1" t="s">
        <v>100</v>
      </c>
      <c r="B499" s="1" t="s">
        <v>34</v>
      </c>
      <c r="C499" s="1" t="s">
        <v>2728</v>
      </c>
      <c r="D499" s="1" t="str">
        <f t="shared" si="7"/>
        <v>BYT_02-010-0610</v>
      </c>
      <c r="E499" s="1" t="s">
        <v>145</v>
      </c>
    </row>
    <row r="500" spans="1:5">
      <c r="A500" s="1" t="s">
        <v>100</v>
      </c>
      <c r="B500" s="1" t="s">
        <v>34</v>
      </c>
      <c r="C500" s="1" t="s">
        <v>2729</v>
      </c>
      <c r="D500" s="1" t="str">
        <f t="shared" si="7"/>
        <v>BYT_02-010-0630</v>
      </c>
      <c r="E500" s="1" t="s">
        <v>145</v>
      </c>
    </row>
    <row r="501" spans="1:5">
      <c r="A501" s="1" t="s">
        <v>100</v>
      </c>
      <c r="B501" s="1" t="s">
        <v>34</v>
      </c>
      <c r="C501" s="1" t="s">
        <v>2730</v>
      </c>
      <c r="D501" s="1" t="str">
        <f t="shared" si="7"/>
        <v>BYT_02-010-0640</v>
      </c>
      <c r="E501" s="1" t="s">
        <v>145</v>
      </c>
    </row>
    <row r="502" spans="1:5">
      <c r="A502" s="1" t="s">
        <v>100</v>
      </c>
      <c r="B502" s="1" t="s">
        <v>34</v>
      </c>
      <c r="C502" s="1" t="s">
        <v>2731</v>
      </c>
      <c r="D502" s="1" t="str">
        <f t="shared" si="7"/>
        <v>BYT_02-010-0670</v>
      </c>
      <c r="E502" s="1" t="s">
        <v>145</v>
      </c>
    </row>
    <row r="503" spans="1:5">
      <c r="A503" s="1" t="s">
        <v>100</v>
      </c>
      <c r="B503" s="1" t="s">
        <v>52</v>
      </c>
      <c r="C503" s="1" t="s">
        <v>2732</v>
      </c>
      <c r="D503" s="1" t="str">
        <f t="shared" si="7"/>
        <v>BYT_02-011-0010</v>
      </c>
      <c r="E503" s="1" t="s">
        <v>158</v>
      </c>
    </row>
    <row r="504" spans="1:5">
      <c r="A504" s="1" t="s">
        <v>100</v>
      </c>
      <c r="B504" s="1" t="s">
        <v>52</v>
      </c>
      <c r="C504" s="1" t="s">
        <v>2733</v>
      </c>
      <c r="D504" s="1" t="str">
        <f t="shared" si="7"/>
        <v>BYT_02-011-0020</v>
      </c>
      <c r="E504" s="1" t="s">
        <v>158</v>
      </c>
    </row>
    <row r="505" spans="1:5">
      <c r="A505" s="1" t="s">
        <v>100</v>
      </c>
      <c r="B505" s="1" t="s">
        <v>52</v>
      </c>
      <c r="C505" s="1" t="s">
        <v>2734</v>
      </c>
      <c r="D505" s="1" t="str">
        <f t="shared" si="7"/>
        <v>BYT_02-011-0040</v>
      </c>
      <c r="E505" s="1" t="s">
        <v>158</v>
      </c>
    </row>
    <row r="506" spans="1:5">
      <c r="A506" s="1" t="s">
        <v>100</v>
      </c>
      <c r="B506" s="1" t="s">
        <v>52</v>
      </c>
      <c r="C506" s="1" t="s">
        <v>2735</v>
      </c>
      <c r="D506" s="1" t="str">
        <f t="shared" si="7"/>
        <v>BYT_02-011-0050</v>
      </c>
      <c r="E506" s="1" t="s">
        <v>158</v>
      </c>
    </row>
    <row r="507" spans="1:5">
      <c r="A507" s="1" t="s">
        <v>100</v>
      </c>
      <c r="B507" s="1" t="s">
        <v>52</v>
      </c>
      <c r="C507" s="1" t="s">
        <v>2736</v>
      </c>
      <c r="D507" s="1" t="str">
        <f t="shared" si="7"/>
        <v>BYT_02-011-0060</v>
      </c>
      <c r="E507" s="1" t="s">
        <v>158</v>
      </c>
    </row>
    <row r="508" spans="1:5">
      <c r="A508" s="1" t="s">
        <v>100</v>
      </c>
      <c r="B508" s="1" t="s">
        <v>52</v>
      </c>
      <c r="C508" s="1" t="s">
        <v>2737</v>
      </c>
      <c r="D508" s="1" t="str">
        <f t="shared" si="7"/>
        <v>BYT_02-011-0070</v>
      </c>
      <c r="E508" s="1" t="s">
        <v>158</v>
      </c>
    </row>
    <row r="509" spans="1:5">
      <c r="A509" s="1" t="s">
        <v>100</v>
      </c>
      <c r="B509" s="1" t="s">
        <v>52</v>
      </c>
      <c r="C509" s="1" t="s">
        <v>2738</v>
      </c>
      <c r="D509" s="1" t="str">
        <f t="shared" si="7"/>
        <v>BYT_02-011-0080</v>
      </c>
      <c r="E509" s="1" t="s">
        <v>158</v>
      </c>
    </row>
    <row r="510" spans="1:5">
      <c r="A510" s="1" t="s">
        <v>100</v>
      </c>
      <c r="B510" s="1" t="s">
        <v>52</v>
      </c>
      <c r="C510" s="1" t="s">
        <v>2739</v>
      </c>
      <c r="D510" s="1" t="str">
        <f t="shared" si="7"/>
        <v>BYT_02-011-0090</v>
      </c>
      <c r="E510" s="1" t="s">
        <v>158</v>
      </c>
    </row>
    <row r="511" spans="1:5">
      <c r="A511" s="1" t="s">
        <v>100</v>
      </c>
      <c r="B511" s="1" t="s">
        <v>52</v>
      </c>
      <c r="C511" s="1" t="s">
        <v>2740</v>
      </c>
      <c r="D511" s="1" t="str">
        <f t="shared" si="7"/>
        <v>BYT_02-011-0100</v>
      </c>
      <c r="E511" s="1" t="s">
        <v>158</v>
      </c>
    </row>
    <row r="512" spans="1:5">
      <c r="A512" s="1" t="s">
        <v>100</v>
      </c>
      <c r="B512" s="1" t="s">
        <v>52</v>
      </c>
      <c r="C512" s="1" t="s">
        <v>2741</v>
      </c>
      <c r="D512" s="1" t="str">
        <f t="shared" si="7"/>
        <v>BYT_02-011-0110</v>
      </c>
      <c r="E512" s="1" t="s">
        <v>158</v>
      </c>
    </row>
    <row r="513" spans="1:5">
      <c r="A513" s="1" t="s">
        <v>100</v>
      </c>
      <c r="B513" s="1" t="s">
        <v>52</v>
      </c>
      <c r="C513" s="1" t="s">
        <v>2742</v>
      </c>
      <c r="D513" s="1" t="str">
        <f t="shared" si="7"/>
        <v>BYT_02-011-0120</v>
      </c>
      <c r="E513" s="1" t="s">
        <v>158</v>
      </c>
    </row>
    <row r="514" spans="1:5">
      <c r="A514" s="1" t="s">
        <v>100</v>
      </c>
      <c r="B514" s="1" t="s">
        <v>52</v>
      </c>
      <c r="C514" s="1" t="s">
        <v>2743</v>
      </c>
      <c r="D514" s="1" t="str">
        <f t="shared" ref="D514:D577" si="8">"BYT_"&amp;C514</f>
        <v>BYT_02-011-0140</v>
      </c>
      <c r="E514" s="1" t="s">
        <v>158</v>
      </c>
    </row>
    <row r="515" spans="1:5">
      <c r="A515" s="1" t="s">
        <v>100</v>
      </c>
      <c r="B515" s="1" t="s">
        <v>52</v>
      </c>
      <c r="C515" s="1" t="s">
        <v>2744</v>
      </c>
      <c r="D515" s="1" t="str">
        <f t="shared" si="8"/>
        <v>BYT_02-011-0160</v>
      </c>
      <c r="E515" s="1" t="s">
        <v>158</v>
      </c>
    </row>
    <row r="516" spans="1:5">
      <c r="A516" s="1" t="s">
        <v>100</v>
      </c>
      <c r="B516" s="1" t="s">
        <v>52</v>
      </c>
      <c r="C516" s="1" t="s">
        <v>2745</v>
      </c>
      <c r="D516" s="1" t="str">
        <f t="shared" si="8"/>
        <v>BYT_02-011-0170</v>
      </c>
      <c r="E516" s="1" t="s">
        <v>158</v>
      </c>
    </row>
    <row r="517" spans="1:5">
      <c r="A517" s="1" t="s">
        <v>100</v>
      </c>
      <c r="B517" s="1" t="s">
        <v>52</v>
      </c>
      <c r="C517" s="1" t="s">
        <v>2746</v>
      </c>
      <c r="D517" s="1" t="str">
        <f t="shared" si="8"/>
        <v>BYT_02-011-0180</v>
      </c>
      <c r="E517" s="1" t="s">
        <v>158</v>
      </c>
    </row>
    <row r="518" spans="1:5">
      <c r="A518" s="1" t="s">
        <v>100</v>
      </c>
      <c r="B518" s="1" t="s">
        <v>52</v>
      </c>
      <c r="C518" s="1" t="s">
        <v>2747</v>
      </c>
      <c r="D518" s="1" t="str">
        <f t="shared" si="8"/>
        <v>BYT_02-011-0190</v>
      </c>
      <c r="E518" s="1" t="s">
        <v>158</v>
      </c>
    </row>
    <row r="519" spans="1:5">
      <c r="A519" s="1" t="s">
        <v>100</v>
      </c>
      <c r="B519" s="1" t="s">
        <v>52</v>
      </c>
      <c r="C519" s="1" t="s">
        <v>2748</v>
      </c>
      <c r="D519" s="1" t="str">
        <f t="shared" si="8"/>
        <v>BYT_02-011-0200</v>
      </c>
      <c r="E519" s="1" t="s">
        <v>158</v>
      </c>
    </row>
    <row r="520" spans="1:5">
      <c r="A520" s="1" t="s">
        <v>100</v>
      </c>
      <c r="B520" s="1" t="s">
        <v>52</v>
      </c>
      <c r="C520" s="1" t="s">
        <v>2749</v>
      </c>
      <c r="D520" s="1" t="str">
        <f t="shared" si="8"/>
        <v>BYT_02-011-0210</v>
      </c>
      <c r="E520" s="1" t="s">
        <v>158</v>
      </c>
    </row>
    <row r="521" spans="1:5">
      <c r="A521" s="1" t="s">
        <v>100</v>
      </c>
      <c r="B521" s="1" t="s">
        <v>52</v>
      </c>
      <c r="C521" s="1" t="s">
        <v>2750</v>
      </c>
      <c r="D521" s="1" t="str">
        <f t="shared" si="8"/>
        <v>BYT_02-011-0220</v>
      </c>
      <c r="E521" s="1" t="s">
        <v>158</v>
      </c>
    </row>
    <row r="522" spans="1:5">
      <c r="A522" s="1" t="s">
        <v>100</v>
      </c>
      <c r="B522" s="1" t="s">
        <v>52</v>
      </c>
      <c r="C522" s="1" t="s">
        <v>2751</v>
      </c>
      <c r="D522" s="1" t="str">
        <f t="shared" si="8"/>
        <v>BYT_02-011-0230</v>
      </c>
      <c r="E522" s="1" t="s">
        <v>158</v>
      </c>
    </row>
    <row r="523" spans="1:5">
      <c r="A523" s="1" t="s">
        <v>100</v>
      </c>
      <c r="B523" s="1" t="s">
        <v>52</v>
      </c>
      <c r="C523" s="1" t="s">
        <v>2752</v>
      </c>
      <c r="D523" s="1" t="str">
        <f t="shared" si="8"/>
        <v>BYT_02-011-0250</v>
      </c>
      <c r="E523" s="1" t="s">
        <v>158</v>
      </c>
    </row>
    <row r="524" spans="1:5">
      <c r="A524" s="1" t="s">
        <v>100</v>
      </c>
      <c r="B524" s="1" t="s">
        <v>52</v>
      </c>
      <c r="C524" s="1" t="s">
        <v>2753</v>
      </c>
      <c r="D524" s="1" t="str">
        <f t="shared" si="8"/>
        <v>BYT_02-011-0270</v>
      </c>
      <c r="E524" s="1" t="s">
        <v>158</v>
      </c>
    </row>
    <row r="525" spans="1:5">
      <c r="A525" s="1" t="s">
        <v>100</v>
      </c>
      <c r="B525" s="1" t="s">
        <v>52</v>
      </c>
      <c r="C525" s="1" t="s">
        <v>2754</v>
      </c>
      <c r="D525" s="1" t="str">
        <f t="shared" si="8"/>
        <v>BYT_02-011-0290</v>
      </c>
      <c r="E525" s="1" t="s">
        <v>158</v>
      </c>
    </row>
    <row r="526" spans="1:5">
      <c r="A526" s="1" t="s">
        <v>100</v>
      </c>
      <c r="B526" s="1" t="s">
        <v>52</v>
      </c>
      <c r="C526" s="1" t="s">
        <v>2755</v>
      </c>
      <c r="D526" s="1" t="str">
        <f t="shared" si="8"/>
        <v>BYT_02-011-0310</v>
      </c>
      <c r="E526" s="1" t="s">
        <v>158</v>
      </c>
    </row>
    <row r="527" spans="1:5">
      <c r="A527" s="1" t="s">
        <v>100</v>
      </c>
      <c r="B527" s="1" t="s">
        <v>52</v>
      </c>
      <c r="C527" s="1" t="s">
        <v>2756</v>
      </c>
      <c r="D527" s="1" t="str">
        <f t="shared" si="8"/>
        <v>BYT_02-011-0320</v>
      </c>
      <c r="E527" s="1" t="s">
        <v>158</v>
      </c>
    </row>
    <row r="528" spans="1:5">
      <c r="A528" s="1" t="s">
        <v>100</v>
      </c>
      <c r="B528" s="1" t="s">
        <v>52</v>
      </c>
      <c r="C528" s="1" t="s">
        <v>2757</v>
      </c>
      <c r="D528" s="1" t="str">
        <f t="shared" si="8"/>
        <v>BYT_02-011-0330</v>
      </c>
      <c r="E528" s="1" t="s">
        <v>158</v>
      </c>
    </row>
    <row r="529" spans="1:5">
      <c r="A529" s="1" t="s">
        <v>100</v>
      </c>
      <c r="B529" s="1" t="s">
        <v>52</v>
      </c>
      <c r="C529" s="1" t="s">
        <v>2758</v>
      </c>
      <c r="D529" s="1" t="str">
        <f t="shared" si="8"/>
        <v>BYT_02-011-0340</v>
      </c>
      <c r="E529" s="1" t="s">
        <v>158</v>
      </c>
    </row>
    <row r="530" spans="1:5">
      <c r="A530" s="1" t="s">
        <v>100</v>
      </c>
      <c r="B530" s="1" t="s">
        <v>52</v>
      </c>
      <c r="C530" s="1" t="s">
        <v>2759</v>
      </c>
      <c r="D530" s="1" t="str">
        <f t="shared" si="8"/>
        <v>BYT_02-011-0350</v>
      </c>
      <c r="E530" s="1" t="s">
        <v>158</v>
      </c>
    </row>
    <row r="531" spans="1:5">
      <c r="A531" s="1" t="s">
        <v>100</v>
      </c>
      <c r="B531" s="1" t="s">
        <v>52</v>
      </c>
      <c r="C531" s="1" t="s">
        <v>2760</v>
      </c>
      <c r="D531" s="1" t="str">
        <f t="shared" si="8"/>
        <v>BYT_02-011-0360</v>
      </c>
      <c r="E531" s="1" t="s">
        <v>158</v>
      </c>
    </row>
    <row r="532" spans="1:5">
      <c r="A532" s="1" t="s">
        <v>100</v>
      </c>
      <c r="B532" s="1" t="s">
        <v>52</v>
      </c>
      <c r="C532" s="1" t="s">
        <v>2761</v>
      </c>
      <c r="D532" s="1" t="str">
        <f t="shared" si="8"/>
        <v>BYT_02-011-0370</v>
      </c>
      <c r="E532" s="1" t="s">
        <v>158</v>
      </c>
    </row>
    <row r="533" spans="1:5">
      <c r="A533" s="1" t="s">
        <v>100</v>
      </c>
      <c r="B533" s="1" t="s">
        <v>52</v>
      </c>
      <c r="C533" s="1" t="s">
        <v>2762</v>
      </c>
      <c r="D533" s="1" t="str">
        <f t="shared" si="8"/>
        <v>BYT_02-011-0380</v>
      </c>
      <c r="E533" s="1" t="s">
        <v>158</v>
      </c>
    </row>
    <row r="534" spans="1:5">
      <c r="A534" s="1" t="s">
        <v>100</v>
      </c>
      <c r="B534" s="1" t="s">
        <v>52</v>
      </c>
      <c r="C534" s="1" t="s">
        <v>2763</v>
      </c>
      <c r="D534" s="1" t="str">
        <f t="shared" si="8"/>
        <v>BYT_02-011-0390</v>
      </c>
      <c r="E534" s="1" t="s">
        <v>158</v>
      </c>
    </row>
    <row r="535" spans="1:5">
      <c r="A535" s="1" t="s">
        <v>100</v>
      </c>
      <c r="B535" s="1" t="s">
        <v>52</v>
      </c>
      <c r="C535" s="1" t="s">
        <v>2764</v>
      </c>
      <c r="D535" s="1" t="str">
        <f t="shared" si="8"/>
        <v>BYT_02-011-0400</v>
      </c>
      <c r="E535" s="1" t="s">
        <v>158</v>
      </c>
    </row>
    <row r="536" spans="1:5">
      <c r="A536" s="1" t="s">
        <v>100</v>
      </c>
      <c r="B536" s="1" t="s">
        <v>52</v>
      </c>
      <c r="C536" s="1" t="s">
        <v>2765</v>
      </c>
      <c r="D536" s="1" t="str">
        <f t="shared" si="8"/>
        <v>BYT_02-011-0410</v>
      </c>
      <c r="E536" s="1" t="s">
        <v>158</v>
      </c>
    </row>
    <row r="537" spans="1:5">
      <c r="A537" s="1" t="s">
        <v>100</v>
      </c>
      <c r="B537" s="1" t="s">
        <v>52</v>
      </c>
      <c r="C537" s="1" t="s">
        <v>2766</v>
      </c>
      <c r="D537" s="1" t="str">
        <f t="shared" si="8"/>
        <v>BYT_02-011-0420</v>
      </c>
      <c r="E537" s="1" t="s">
        <v>158</v>
      </c>
    </row>
    <row r="538" spans="1:5">
      <c r="A538" s="1" t="s">
        <v>100</v>
      </c>
      <c r="B538" s="1" t="s">
        <v>52</v>
      </c>
      <c r="C538" s="1" t="s">
        <v>2767</v>
      </c>
      <c r="D538" s="1" t="str">
        <f t="shared" si="8"/>
        <v>BYT_02-011-0430</v>
      </c>
      <c r="E538" s="1" t="s">
        <v>158</v>
      </c>
    </row>
    <row r="539" spans="1:5">
      <c r="A539" s="1" t="s">
        <v>100</v>
      </c>
      <c r="B539" s="1" t="s">
        <v>52</v>
      </c>
      <c r="C539" s="1" t="s">
        <v>2768</v>
      </c>
      <c r="D539" s="1" t="str">
        <f t="shared" si="8"/>
        <v>BYT_02-011-0440</v>
      </c>
      <c r="E539" s="1" t="s">
        <v>158</v>
      </c>
    </row>
    <row r="540" spans="1:5">
      <c r="A540" s="1" t="s">
        <v>100</v>
      </c>
      <c r="B540" s="1" t="s">
        <v>52</v>
      </c>
      <c r="C540" s="1" t="s">
        <v>2769</v>
      </c>
      <c r="D540" s="1" t="str">
        <f t="shared" si="8"/>
        <v>BYT_02-011-0450</v>
      </c>
      <c r="E540" s="1" t="s">
        <v>158</v>
      </c>
    </row>
    <row r="541" spans="1:5">
      <c r="A541" s="1" t="s">
        <v>100</v>
      </c>
      <c r="B541" s="1" t="s">
        <v>52</v>
      </c>
      <c r="C541" s="1" t="s">
        <v>2770</v>
      </c>
      <c r="D541" s="1" t="str">
        <f t="shared" si="8"/>
        <v>BYT_02-011-0460</v>
      </c>
      <c r="E541" s="1" t="s">
        <v>158</v>
      </c>
    </row>
    <row r="542" spans="1:5">
      <c r="A542" s="1" t="s">
        <v>100</v>
      </c>
      <c r="B542" s="1" t="s">
        <v>52</v>
      </c>
      <c r="C542" s="1" t="s">
        <v>2771</v>
      </c>
      <c r="D542" s="1" t="str">
        <f t="shared" si="8"/>
        <v>BYT_02-011-0470</v>
      </c>
      <c r="E542" s="1" t="s">
        <v>158</v>
      </c>
    </row>
    <row r="543" spans="1:5">
      <c r="A543" s="1" t="s">
        <v>100</v>
      </c>
      <c r="B543" s="1" t="s">
        <v>52</v>
      </c>
      <c r="C543" s="1" t="s">
        <v>2772</v>
      </c>
      <c r="D543" s="1" t="str">
        <f t="shared" si="8"/>
        <v>BYT_02-011-0480</v>
      </c>
      <c r="E543" s="1" t="s">
        <v>158</v>
      </c>
    </row>
    <row r="544" spans="1:5">
      <c r="A544" s="1" t="s">
        <v>100</v>
      </c>
      <c r="B544" s="1" t="s">
        <v>52</v>
      </c>
      <c r="C544" s="1" t="s">
        <v>2773</v>
      </c>
      <c r="D544" s="1" t="str">
        <f t="shared" si="8"/>
        <v>BYT_02-011-0490</v>
      </c>
      <c r="E544" s="1" t="s">
        <v>158</v>
      </c>
    </row>
    <row r="545" spans="1:5">
      <c r="A545" s="1" t="s">
        <v>100</v>
      </c>
      <c r="B545" s="1" t="s">
        <v>181</v>
      </c>
      <c r="C545" s="1" t="s">
        <v>2774</v>
      </c>
      <c r="D545" s="1" t="str">
        <f t="shared" si="8"/>
        <v>BYT_02-012-0040</v>
      </c>
      <c r="E545" s="1" t="s">
        <v>183</v>
      </c>
    </row>
    <row r="546" spans="1:5">
      <c r="A546" s="1" t="s">
        <v>100</v>
      </c>
      <c r="B546" s="1" t="s">
        <v>181</v>
      </c>
      <c r="C546" s="1" t="s">
        <v>2775</v>
      </c>
      <c r="D546" s="1" t="str">
        <f t="shared" si="8"/>
        <v>BYT_02-012-0050</v>
      </c>
      <c r="E546" s="1" t="s">
        <v>183</v>
      </c>
    </row>
    <row r="547" spans="1:5">
      <c r="A547" s="1" t="s">
        <v>100</v>
      </c>
      <c r="B547" s="1" t="s">
        <v>181</v>
      </c>
      <c r="C547" s="1" t="s">
        <v>2776</v>
      </c>
      <c r="D547" s="1" t="str">
        <f t="shared" si="8"/>
        <v>BYT_02-012-0060</v>
      </c>
      <c r="E547" s="1" t="s">
        <v>183</v>
      </c>
    </row>
    <row r="548" spans="1:5">
      <c r="A548" s="1" t="s">
        <v>100</v>
      </c>
      <c r="B548" s="1" t="s">
        <v>181</v>
      </c>
      <c r="C548" s="1" t="s">
        <v>2777</v>
      </c>
      <c r="D548" s="1" t="str">
        <f t="shared" si="8"/>
        <v>BYT_02-012-0070</v>
      </c>
      <c r="E548" s="1" t="s">
        <v>183</v>
      </c>
    </row>
    <row r="549" spans="1:5">
      <c r="A549" s="1" t="s">
        <v>100</v>
      </c>
      <c r="B549" s="1" t="s">
        <v>181</v>
      </c>
      <c r="C549" s="1" t="s">
        <v>2778</v>
      </c>
      <c r="D549" s="1" t="str">
        <f t="shared" si="8"/>
        <v>BYT_02-012-0090</v>
      </c>
      <c r="E549" s="1" t="s">
        <v>183</v>
      </c>
    </row>
    <row r="550" spans="1:5">
      <c r="A550" s="1" t="s">
        <v>100</v>
      </c>
      <c r="B550" s="1" t="s">
        <v>181</v>
      </c>
      <c r="C550" s="1" t="s">
        <v>2779</v>
      </c>
      <c r="D550" s="1" t="str">
        <f t="shared" si="8"/>
        <v>BYT_02-012-0100</v>
      </c>
      <c r="E550" s="1" t="s">
        <v>183</v>
      </c>
    </row>
    <row r="551" spans="1:5">
      <c r="A551" s="1" t="s">
        <v>100</v>
      </c>
      <c r="B551" s="1" t="s">
        <v>181</v>
      </c>
      <c r="C551" s="1" t="s">
        <v>2780</v>
      </c>
      <c r="D551" s="1" t="str">
        <f t="shared" si="8"/>
        <v>BYT_02-012-0110</v>
      </c>
      <c r="E551" s="1" t="s">
        <v>183</v>
      </c>
    </row>
    <row r="552" spans="1:5">
      <c r="A552" s="1" t="s">
        <v>100</v>
      </c>
      <c r="B552" s="1" t="s">
        <v>181</v>
      </c>
      <c r="C552" s="1" t="s">
        <v>2781</v>
      </c>
      <c r="D552" s="1" t="str">
        <f t="shared" si="8"/>
        <v>BYT_02-012-0120</v>
      </c>
      <c r="E552" s="1" t="s">
        <v>183</v>
      </c>
    </row>
    <row r="553" spans="1:5">
      <c r="A553" s="1" t="s">
        <v>100</v>
      </c>
      <c r="B553" s="1" t="s">
        <v>181</v>
      </c>
      <c r="C553" s="1" t="s">
        <v>2782</v>
      </c>
      <c r="D553" s="1" t="str">
        <f t="shared" si="8"/>
        <v>BYT_02-012-0140</v>
      </c>
      <c r="E553" s="1" t="s">
        <v>183</v>
      </c>
    </row>
    <row r="554" spans="1:5">
      <c r="A554" s="1" t="s">
        <v>100</v>
      </c>
      <c r="B554" s="1" t="s">
        <v>181</v>
      </c>
      <c r="C554" s="1" t="s">
        <v>2783</v>
      </c>
      <c r="D554" s="1" t="str">
        <f t="shared" si="8"/>
        <v>BYT_02-012-0150</v>
      </c>
      <c r="E554" s="1" t="s">
        <v>183</v>
      </c>
    </row>
    <row r="555" spans="1:5">
      <c r="A555" s="1" t="s">
        <v>100</v>
      </c>
      <c r="B555" s="1" t="s">
        <v>181</v>
      </c>
      <c r="C555" s="1" t="s">
        <v>2784</v>
      </c>
      <c r="D555" s="1" t="str">
        <f t="shared" si="8"/>
        <v>BYT_02-012-0160</v>
      </c>
      <c r="E555" s="1" t="s">
        <v>183</v>
      </c>
    </row>
    <row r="556" spans="1:5">
      <c r="A556" s="1" t="s">
        <v>100</v>
      </c>
      <c r="B556" s="1" t="s">
        <v>181</v>
      </c>
      <c r="C556" s="1" t="s">
        <v>2785</v>
      </c>
      <c r="D556" s="1" t="str">
        <f t="shared" si="8"/>
        <v>BYT_02-012-0170</v>
      </c>
      <c r="E556" s="1" t="s">
        <v>183</v>
      </c>
    </row>
    <row r="557" spans="1:5">
      <c r="A557" s="1" t="s">
        <v>100</v>
      </c>
      <c r="B557" s="1" t="s">
        <v>181</v>
      </c>
      <c r="C557" s="1" t="s">
        <v>2786</v>
      </c>
      <c r="D557" s="1" t="str">
        <f t="shared" si="8"/>
        <v>BYT_02-012-0180</v>
      </c>
      <c r="E557" s="1" t="s">
        <v>183</v>
      </c>
    </row>
    <row r="558" spans="1:5">
      <c r="A558" s="1" t="s">
        <v>100</v>
      </c>
      <c r="B558" s="1" t="s">
        <v>181</v>
      </c>
      <c r="C558" s="1" t="s">
        <v>2787</v>
      </c>
      <c r="D558" s="1" t="str">
        <f t="shared" si="8"/>
        <v>BYT_02-012-0190</v>
      </c>
      <c r="E558" s="1" t="s">
        <v>183</v>
      </c>
    </row>
    <row r="559" spans="1:5">
      <c r="A559" s="1" t="s">
        <v>100</v>
      </c>
      <c r="B559" s="1" t="s">
        <v>181</v>
      </c>
      <c r="C559" s="1" t="s">
        <v>2788</v>
      </c>
      <c r="D559" s="1" t="str">
        <f t="shared" si="8"/>
        <v>BYT_02-012-0210</v>
      </c>
      <c r="E559" s="1" t="s">
        <v>183</v>
      </c>
    </row>
    <row r="560" spans="1:5">
      <c r="A560" s="1" t="s">
        <v>100</v>
      </c>
      <c r="B560" s="1" t="s">
        <v>181</v>
      </c>
      <c r="C560" s="1" t="s">
        <v>2789</v>
      </c>
      <c r="D560" s="1" t="str">
        <f t="shared" si="8"/>
        <v>BYT_02-012-0250</v>
      </c>
      <c r="E560" s="1" t="s">
        <v>193</v>
      </c>
    </row>
    <row r="561" spans="1:5">
      <c r="A561" s="1" t="s">
        <v>100</v>
      </c>
      <c r="B561" s="1" t="s">
        <v>181</v>
      </c>
      <c r="C561" s="1" t="s">
        <v>2790</v>
      </c>
      <c r="D561" s="1" t="str">
        <f t="shared" si="8"/>
        <v>BYT_02-012-0260</v>
      </c>
      <c r="E561" s="1" t="s">
        <v>193</v>
      </c>
    </row>
    <row r="562" spans="1:5">
      <c r="A562" s="1" t="s">
        <v>100</v>
      </c>
      <c r="B562" s="1" t="s">
        <v>181</v>
      </c>
      <c r="C562" s="1" t="s">
        <v>2791</v>
      </c>
      <c r="D562" s="1" t="str">
        <f t="shared" si="8"/>
        <v>BYT_02-012-0280</v>
      </c>
      <c r="E562" s="1" t="s">
        <v>193</v>
      </c>
    </row>
    <row r="563" spans="1:5">
      <c r="A563" s="1" t="s">
        <v>100</v>
      </c>
      <c r="B563" s="1" t="s">
        <v>181</v>
      </c>
      <c r="C563" s="1" t="s">
        <v>2792</v>
      </c>
      <c r="D563" s="1" t="str">
        <f t="shared" si="8"/>
        <v>BYT_02-012-0320</v>
      </c>
      <c r="E563" s="1" t="s">
        <v>193</v>
      </c>
    </row>
    <row r="564" spans="1:5">
      <c r="A564" s="1" t="s">
        <v>100</v>
      </c>
      <c r="B564" s="1" t="s">
        <v>181</v>
      </c>
      <c r="C564" s="1" t="s">
        <v>2793</v>
      </c>
      <c r="D564" s="1" t="str">
        <f t="shared" si="8"/>
        <v>BYT_02-012-0340</v>
      </c>
      <c r="E564" s="1" t="s">
        <v>193</v>
      </c>
    </row>
    <row r="565" spans="1:5">
      <c r="A565" s="1" t="s">
        <v>100</v>
      </c>
      <c r="B565" s="1" t="s">
        <v>181</v>
      </c>
      <c r="C565" s="1" t="s">
        <v>2794</v>
      </c>
      <c r="D565" s="1" t="str">
        <f t="shared" si="8"/>
        <v>BYT_02-012-0390</v>
      </c>
      <c r="E565" s="1" t="s">
        <v>193</v>
      </c>
    </row>
    <row r="566" spans="1:5">
      <c r="A566" s="1" t="s">
        <v>100</v>
      </c>
      <c r="B566" s="1" t="s">
        <v>181</v>
      </c>
      <c r="C566" s="1" t="s">
        <v>2795</v>
      </c>
      <c r="D566" s="1" t="str">
        <f t="shared" si="8"/>
        <v>BYT_02-012-0420</v>
      </c>
      <c r="E566" s="1" t="s">
        <v>183</v>
      </c>
    </row>
    <row r="567" spans="1:5">
      <c r="A567" s="1" t="s">
        <v>100</v>
      </c>
      <c r="B567" s="1" t="s">
        <v>181</v>
      </c>
      <c r="C567" s="1" t="s">
        <v>2796</v>
      </c>
      <c r="D567" s="1" t="str">
        <f t="shared" si="8"/>
        <v>BYT_02-012-0460</v>
      </c>
      <c r="E567" s="1" t="s">
        <v>183</v>
      </c>
    </row>
    <row r="568" spans="1:5">
      <c r="A568" s="1" t="s">
        <v>100</v>
      </c>
      <c r="B568" s="1" t="s">
        <v>181</v>
      </c>
      <c r="C568" s="1" t="s">
        <v>2797</v>
      </c>
      <c r="D568" s="1" t="str">
        <f t="shared" si="8"/>
        <v>BYT_02-012-0480</v>
      </c>
      <c r="E568" s="1" t="s">
        <v>183</v>
      </c>
    </row>
    <row r="569" spans="1:5">
      <c r="A569" s="1" t="s">
        <v>100</v>
      </c>
      <c r="B569" s="1" t="s">
        <v>181</v>
      </c>
      <c r="C569" s="1" t="s">
        <v>2798</v>
      </c>
      <c r="D569" s="1" t="str">
        <f t="shared" si="8"/>
        <v>BYT_02-012-0500</v>
      </c>
      <c r="E569" s="1" t="s">
        <v>183</v>
      </c>
    </row>
    <row r="570" spans="1:5">
      <c r="A570" s="1" t="s">
        <v>100</v>
      </c>
      <c r="B570" s="1" t="s">
        <v>181</v>
      </c>
      <c r="C570" s="1" t="s">
        <v>2799</v>
      </c>
      <c r="D570" s="1" t="str">
        <f t="shared" si="8"/>
        <v>BYT_02-012-0520</v>
      </c>
      <c r="E570" s="1" t="s">
        <v>183</v>
      </c>
    </row>
    <row r="571" spans="1:5">
      <c r="A571" s="1" t="s">
        <v>100</v>
      </c>
      <c r="B571" s="1" t="s">
        <v>181</v>
      </c>
      <c r="C571" s="1" t="s">
        <v>2800</v>
      </c>
      <c r="D571" s="1" t="str">
        <f t="shared" si="8"/>
        <v>BYT_02-012-0530</v>
      </c>
      <c r="E571" s="1" t="s">
        <v>193</v>
      </c>
    </row>
    <row r="572" spans="1:5">
      <c r="A572" s="1" t="s">
        <v>100</v>
      </c>
      <c r="B572" s="1" t="s">
        <v>200</v>
      </c>
      <c r="C572" s="1" t="s">
        <v>2801</v>
      </c>
      <c r="D572" s="1" t="str">
        <f t="shared" si="8"/>
        <v>BYT_02-013-0220</v>
      </c>
      <c r="E572" s="1" t="s">
        <v>193</v>
      </c>
    </row>
    <row r="573" spans="1:5">
      <c r="A573" s="1" t="s">
        <v>100</v>
      </c>
      <c r="B573" s="1" t="s">
        <v>200</v>
      </c>
      <c r="C573" s="1" t="s">
        <v>2802</v>
      </c>
      <c r="D573" s="1" t="str">
        <f t="shared" si="8"/>
        <v>BYT_02-013-0230</v>
      </c>
      <c r="E573" s="1" t="s">
        <v>202</v>
      </c>
    </row>
    <row r="574" spans="1:5">
      <c r="A574" s="1" t="s">
        <v>100</v>
      </c>
      <c r="B574" s="1" t="s">
        <v>200</v>
      </c>
      <c r="C574" s="1" t="s">
        <v>2803</v>
      </c>
      <c r="D574" s="1" t="str">
        <f t="shared" si="8"/>
        <v>BYT_02-013-0240</v>
      </c>
      <c r="E574" s="1" t="s">
        <v>202</v>
      </c>
    </row>
    <row r="575" spans="1:5">
      <c r="A575" s="1" t="s">
        <v>100</v>
      </c>
      <c r="B575" s="1" t="s">
        <v>200</v>
      </c>
      <c r="C575" s="1" t="s">
        <v>2804</v>
      </c>
      <c r="D575" s="1" t="str">
        <f t="shared" si="8"/>
        <v>BYT_02-013-0250</v>
      </c>
      <c r="E575" s="1" t="s">
        <v>202</v>
      </c>
    </row>
    <row r="576" spans="1:5">
      <c r="A576" s="1" t="s">
        <v>100</v>
      </c>
      <c r="B576" s="1" t="s">
        <v>200</v>
      </c>
      <c r="C576" s="1" t="s">
        <v>2805</v>
      </c>
      <c r="D576" s="1" t="str">
        <f t="shared" si="8"/>
        <v>BYT_02-013-0260</v>
      </c>
      <c r="E576" s="1" t="s">
        <v>202</v>
      </c>
    </row>
    <row r="577" spans="1:5">
      <c r="A577" s="1" t="s">
        <v>100</v>
      </c>
      <c r="B577" s="1" t="s">
        <v>200</v>
      </c>
      <c r="C577" s="1" t="s">
        <v>2806</v>
      </c>
      <c r="D577" s="1" t="str">
        <f t="shared" si="8"/>
        <v>BYT_02-013-0280</v>
      </c>
      <c r="E577" s="1" t="s">
        <v>202</v>
      </c>
    </row>
    <row r="578" spans="1:5">
      <c r="A578" s="1" t="s">
        <v>100</v>
      </c>
      <c r="B578" s="1" t="s">
        <v>200</v>
      </c>
      <c r="C578" s="1" t="s">
        <v>2807</v>
      </c>
      <c r="D578" s="1" t="str">
        <f t="shared" ref="D578:D641" si="9">"BYT_"&amp;C578</f>
        <v>BYT_02-013-0290</v>
      </c>
      <c r="E578" s="1" t="s">
        <v>202</v>
      </c>
    </row>
    <row r="579" spans="1:5">
      <c r="A579" s="1" t="s">
        <v>100</v>
      </c>
      <c r="B579" s="1" t="s">
        <v>200</v>
      </c>
      <c r="C579" s="1" t="s">
        <v>2808</v>
      </c>
      <c r="D579" s="1" t="str">
        <f t="shared" si="9"/>
        <v>BYT_02-013-0300</v>
      </c>
      <c r="E579" s="1" t="s">
        <v>202</v>
      </c>
    </row>
    <row r="580" spans="1:5">
      <c r="A580" s="1" t="s">
        <v>100</v>
      </c>
      <c r="B580" s="1" t="s">
        <v>200</v>
      </c>
      <c r="C580" s="1" t="s">
        <v>2809</v>
      </c>
      <c r="D580" s="1" t="str">
        <f t="shared" si="9"/>
        <v>BYT_02-013-0320</v>
      </c>
      <c r="E580" s="1" t="s">
        <v>202</v>
      </c>
    </row>
    <row r="581" spans="1:5">
      <c r="A581" s="1" t="s">
        <v>100</v>
      </c>
      <c r="B581" s="1" t="s">
        <v>200</v>
      </c>
      <c r="C581" s="1" t="s">
        <v>2810</v>
      </c>
      <c r="D581" s="1" t="str">
        <f t="shared" si="9"/>
        <v>BYT_02-013-0340</v>
      </c>
      <c r="E581" s="1" t="s">
        <v>202</v>
      </c>
    </row>
    <row r="582" spans="1:5">
      <c r="A582" s="1" t="s">
        <v>100</v>
      </c>
      <c r="B582" s="1" t="s">
        <v>200</v>
      </c>
      <c r="C582" s="1" t="s">
        <v>2811</v>
      </c>
      <c r="D582" s="1" t="str">
        <f t="shared" si="9"/>
        <v>BYT_02-013-0360</v>
      </c>
      <c r="E582" s="1" t="s">
        <v>202</v>
      </c>
    </row>
    <row r="583" spans="1:5">
      <c r="A583" s="1" t="s">
        <v>100</v>
      </c>
      <c r="B583" s="1" t="s">
        <v>200</v>
      </c>
      <c r="C583" s="1" t="s">
        <v>2812</v>
      </c>
      <c r="D583" s="1" t="str">
        <f t="shared" si="9"/>
        <v>BYT_02-013-0380</v>
      </c>
      <c r="E583" s="1" t="s">
        <v>202</v>
      </c>
    </row>
    <row r="584" spans="1:5">
      <c r="A584" s="1" t="s">
        <v>100</v>
      </c>
      <c r="B584" s="1" t="s">
        <v>200</v>
      </c>
      <c r="C584" s="1" t="s">
        <v>2813</v>
      </c>
      <c r="D584" s="1" t="str">
        <f t="shared" si="9"/>
        <v>BYT_02-013-0400</v>
      </c>
      <c r="E584" s="1" t="s">
        <v>202</v>
      </c>
    </row>
    <row r="585" spans="1:5">
      <c r="A585" s="1" t="s">
        <v>100</v>
      </c>
      <c r="B585" s="1" t="s">
        <v>200</v>
      </c>
      <c r="C585" s="1" t="s">
        <v>2814</v>
      </c>
      <c r="D585" s="1" t="str">
        <f t="shared" si="9"/>
        <v>BYT_02-013-0410</v>
      </c>
      <c r="E585" s="1" t="s">
        <v>202</v>
      </c>
    </row>
    <row r="586" spans="1:5">
      <c r="A586" s="1" t="s">
        <v>100</v>
      </c>
      <c r="B586" s="1" t="s">
        <v>200</v>
      </c>
      <c r="C586" s="1" t="s">
        <v>2815</v>
      </c>
      <c r="D586" s="1" t="str">
        <f t="shared" si="9"/>
        <v>BYT_02-013-0420</v>
      </c>
      <c r="E586" s="1" t="s">
        <v>202</v>
      </c>
    </row>
    <row r="587" spans="1:5">
      <c r="A587" s="1" t="s">
        <v>100</v>
      </c>
      <c r="B587" s="1" t="s">
        <v>200</v>
      </c>
      <c r="C587" s="1" t="s">
        <v>2816</v>
      </c>
      <c r="D587" s="1" t="str">
        <f t="shared" si="9"/>
        <v>BYT_02-013-0430</v>
      </c>
      <c r="E587" s="1" t="s">
        <v>202</v>
      </c>
    </row>
    <row r="588" spans="1:5">
      <c r="A588" s="1" t="s">
        <v>100</v>
      </c>
      <c r="B588" s="1" t="s">
        <v>200</v>
      </c>
      <c r="C588" s="1" t="s">
        <v>2817</v>
      </c>
      <c r="D588" s="1" t="str">
        <f t="shared" si="9"/>
        <v>BYT_02-013-0440</v>
      </c>
      <c r="E588" s="1" t="s">
        <v>202</v>
      </c>
    </row>
    <row r="589" spans="1:5">
      <c r="A589" s="1" t="s">
        <v>100</v>
      </c>
      <c r="B589" s="1" t="s">
        <v>200</v>
      </c>
      <c r="C589" s="1" t="s">
        <v>2818</v>
      </c>
      <c r="D589" s="1" t="str">
        <f t="shared" si="9"/>
        <v>BYT_02-013-0450</v>
      </c>
      <c r="E589" s="1" t="s">
        <v>202</v>
      </c>
    </row>
    <row r="590" spans="1:5">
      <c r="A590" s="1" t="s">
        <v>100</v>
      </c>
      <c r="B590" s="1" t="s">
        <v>200</v>
      </c>
      <c r="C590" s="1" t="s">
        <v>2819</v>
      </c>
      <c r="D590" s="1" t="str">
        <f t="shared" si="9"/>
        <v>BYT_02-013-0460</v>
      </c>
      <c r="E590" s="1" t="s">
        <v>202</v>
      </c>
    </row>
    <row r="591" spans="1:5">
      <c r="A591" s="1" t="s">
        <v>100</v>
      </c>
      <c r="B591" s="1" t="s">
        <v>200</v>
      </c>
      <c r="C591" s="1" t="s">
        <v>2820</v>
      </c>
      <c r="D591" s="1" t="str">
        <f t="shared" si="9"/>
        <v>BYT_02-013-0480</v>
      </c>
      <c r="E591" s="1" t="s">
        <v>202</v>
      </c>
    </row>
    <row r="592" spans="1:5">
      <c r="A592" s="1" t="s">
        <v>100</v>
      </c>
      <c r="B592" s="1" t="s">
        <v>200</v>
      </c>
      <c r="C592" s="1" t="s">
        <v>2821</v>
      </c>
      <c r="D592" s="1" t="str">
        <f t="shared" si="9"/>
        <v>BYT_02-013-0500</v>
      </c>
      <c r="E592" s="1" t="s">
        <v>202</v>
      </c>
    </row>
    <row r="593" spans="1:5">
      <c r="A593" s="1" t="s">
        <v>100</v>
      </c>
      <c r="B593" s="1" t="s">
        <v>200</v>
      </c>
      <c r="C593" s="1" t="s">
        <v>2822</v>
      </c>
      <c r="D593" s="1" t="str">
        <f t="shared" si="9"/>
        <v>BYT_02-013-0510</v>
      </c>
      <c r="E593" s="1" t="s">
        <v>202</v>
      </c>
    </row>
    <row r="594" spans="1:5">
      <c r="A594" s="1" t="s">
        <v>100</v>
      </c>
      <c r="B594" s="1" t="s">
        <v>200</v>
      </c>
      <c r="C594" s="1" t="s">
        <v>2823</v>
      </c>
      <c r="D594" s="1" t="str">
        <f t="shared" si="9"/>
        <v>BYT_02-013-0520</v>
      </c>
      <c r="E594" s="1" t="s">
        <v>202</v>
      </c>
    </row>
    <row r="595" spans="1:5">
      <c r="A595" s="1" t="s">
        <v>100</v>
      </c>
      <c r="B595" s="1" t="s">
        <v>200</v>
      </c>
      <c r="C595" s="1" t="s">
        <v>2824</v>
      </c>
      <c r="D595" s="1" t="str">
        <f t="shared" si="9"/>
        <v>BYT_02-013-0530</v>
      </c>
      <c r="E595" s="1" t="s">
        <v>202</v>
      </c>
    </row>
    <row r="596" spans="1:5">
      <c r="A596" s="1" t="s">
        <v>100</v>
      </c>
      <c r="B596" s="1" t="s">
        <v>200</v>
      </c>
      <c r="C596" s="1" t="s">
        <v>2825</v>
      </c>
      <c r="D596" s="1" t="str">
        <f t="shared" si="9"/>
        <v>BYT_02-013-0540</v>
      </c>
      <c r="E596" s="1" t="s">
        <v>202</v>
      </c>
    </row>
    <row r="597" spans="1:5">
      <c r="A597" s="1" t="s">
        <v>100</v>
      </c>
      <c r="B597" s="1" t="s">
        <v>200</v>
      </c>
      <c r="C597" s="1" t="s">
        <v>2826</v>
      </c>
      <c r="D597" s="1" t="str">
        <f t="shared" si="9"/>
        <v>BYT_02-013-0550</v>
      </c>
      <c r="E597" s="1" t="s">
        <v>202</v>
      </c>
    </row>
    <row r="598" spans="1:5">
      <c r="A598" s="1" t="s">
        <v>100</v>
      </c>
      <c r="B598" s="1" t="s">
        <v>200</v>
      </c>
      <c r="C598" s="1" t="s">
        <v>2827</v>
      </c>
      <c r="D598" s="1" t="str">
        <f t="shared" si="9"/>
        <v>BYT_02-013-0570</v>
      </c>
      <c r="E598" s="1" t="s">
        <v>202</v>
      </c>
    </row>
    <row r="599" spans="1:5">
      <c r="A599" s="1" t="s">
        <v>100</v>
      </c>
      <c r="B599" s="1" t="s">
        <v>200</v>
      </c>
      <c r="C599" s="1" t="s">
        <v>2828</v>
      </c>
      <c r="D599" s="1" t="str">
        <f t="shared" si="9"/>
        <v>BYT_02-013-0590</v>
      </c>
      <c r="E599" s="1" t="s">
        <v>202</v>
      </c>
    </row>
    <row r="600" spans="1:5">
      <c r="A600" s="1" t="s">
        <v>100</v>
      </c>
      <c r="B600" s="1" t="s">
        <v>200</v>
      </c>
      <c r="C600" s="1" t="s">
        <v>2829</v>
      </c>
      <c r="D600" s="1" t="str">
        <f t="shared" si="9"/>
        <v>BYT_02-013-0600</v>
      </c>
      <c r="E600" s="1" t="s">
        <v>202</v>
      </c>
    </row>
    <row r="601" spans="1:5">
      <c r="A601" s="1" t="s">
        <v>100</v>
      </c>
      <c r="B601" s="1" t="s">
        <v>200</v>
      </c>
      <c r="C601" s="1" t="s">
        <v>2830</v>
      </c>
      <c r="D601" s="1" t="str">
        <f t="shared" si="9"/>
        <v>BYT_02-013-0610</v>
      </c>
      <c r="E601" s="1" t="s">
        <v>202</v>
      </c>
    </row>
    <row r="602" spans="1:5">
      <c r="A602" s="1" t="s">
        <v>100</v>
      </c>
      <c r="B602" s="1" t="s">
        <v>200</v>
      </c>
      <c r="C602" s="1" t="s">
        <v>2831</v>
      </c>
      <c r="D602" s="1" t="str">
        <f t="shared" si="9"/>
        <v>BYT_02-013-0620</v>
      </c>
      <c r="E602" s="1" t="s">
        <v>202</v>
      </c>
    </row>
    <row r="603" spans="1:5">
      <c r="A603" s="1" t="s">
        <v>100</v>
      </c>
      <c r="B603" s="1" t="s">
        <v>200</v>
      </c>
      <c r="C603" s="1" t="s">
        <v>2832</v>
      </c>
      <c r="D603" s="1" t="str">
        <f t="shared" si="9"/>
        <v>BYT_02-013-0630</v>
      </c>
      <c r="E603" s="1" t="s">
        <v>202</v>
      </c>
    </row>
    <row r="604" spans="1:5">
      <c r="A604" s="1" t="s">
        <v>100</v>
      </c>
      <c r="B604" s="1" t="s">
        <v>200</v>
      </c>
      <c r="C604" s="1" t="s">
        <v>2833</v>
      </c>
      <c r="D604" s="1" t="str">
        <f t="shared" si="9"/>
        <v>BYT_02-013-0640</v>
      </c>
      <c r="E604" s="1" t="s">
        <v>202</v>
      </c>
    </row>
    <row r="605" spans="1:5">
      <c r="A605" s="1" t="s">
        <v>100</v>
      </c>
      <c r="B605" s="1" t="s">
        <v>200</v>
      </c>
      <c r="C605" s="1" t="s">
        <v>2834</v>
      </c>
      <c r="D605" s="1" t="str">
        <f t="shared" si="9"/>
        <v>BYT_02-013-0650</v>
      </c>
      <c r="E605" s="1" t="s">
        <v>202</v>
      </c>
    </row>
    <row r="606" spans="1:5">
      <c r="A606" s="1" t="s">
        <v>100</v>
      </c>
      <c r="B606" s="1" t="s">
        <v>200</v>
      </c>
      <c r="C606" s="1" t="s">
        <v>2835</v>
      </c>
      <c r="D606" s="1" t="str">
        <f t="shared" si="9"/>
        <v>BYT_02-013-0660</v>
      </c>
      <c r="E606" s="1" t="s">
        <v>202</v>
      </c>
    </row>
    <row r="607" spans="1:5">
      <c r="A607" s="1" t="s">
        <v>100</v>
      </c>
      <c r="B607" s="1" t="s">
        <v>200</v>
      </c>
      <c r="C607" s="1" t="s">
        <v>2836</v>
      </c>
      <c r="D607" s="1" t="str">
        <f t="shared" si="9"/>
        <v>BYT_02-013-0680</v>
      </c>
      <c r="E607" s="1" t="s">
        <v>202</v>
      </c>
    </row>
    <row r="608" spans="1:5">
      <c r="A608" s="1" t="s">
        <v>100</v>
      </c>
      <c r="B608" s="1" t="s">
        <v>200</v>
      </c>
      <c r="C608" s="1" t="s">
        <v>2837</v>
      </c>
      <c r="D608" s="1" t="str">
        <f t="shared" si="9"/>
        <v>BYT_02-013-0700</v>
      </c>
      <c r="E608" s="1" t="s">
        <v>202</v>
      </c>
    </row>
    <row r="609" spans="1:5">
      <c r="A609" s="1" t="s">
        <v>100</v>
      </c>
      <c r="B609" s="1" t="s">
        <v>200</v>
      </c>
      <c r="C609" s="1" t="s">
        <v>2838</v>
      </c>
      <c r="D609" s="1" t="str">
        <f t="shared" si="9"/>
        <v>BYT_02-013-0710</v>
      </c>
      <c r="E609" s="1" t="s">
        <v>202</v>
      </c>
    </row>
    <row r="610" spans="1:5">
      <c r="A610" s="1" t="s">
        <v>100</v>
      </c>
      <c r="B610" s="1" t="s">
        <v>200</v>
      </c>
      <c r="C610" s="1" t="s">
        <v>2839</v>
      </c>
      <c r="D610" s="1" t="str">
        <f t="shared" si="9"/>
        <v>BYT_02-013-0730</v>
      </c>
      <c r="E610" s="1" t="s">
        <v>202</v>
      </c>
    </row>
    <row r="611" spans="1:5">
      <c r="A611" s="1" t="s">
        <v>100</v>
      </c>
      <c r="B611" s="1" t="s">
        <v>200</v>
      </c>
      <c r="C611" s="1" t="s">
        <v>2840</v>
      </c>
      <c r="D611" s="1" t="str">
        <f t="shared" si="9"/>
        <v>BYT_02-013-0750</v>
      </c>
      <c r="E611" s="1" t="s">
        <v>202</v>
      </c>
    </row>
    <row r="612" spans="1:5">
      <c r="A612" s="1" t="s">
        <v>100</v>
      </c>
      <c r="B612" s="1" t="s">
        <v>200</v>
      </c>
      <c r="C612" s="1" t="s">
        <v>2841</v>
      </c>
      <c r="D612" s="1" t="str">
        <f t="shared" si="9"/>
        <v>BYT_02-013-0760</v>
      </c>
      <c r="E612" s="1" t="s">
        <v>202</v>
      </c>
    </row>
    <row r="613" spans="1:5">
      <c r="A613" s="1" t="s">
        <v>100</v>
      </c>
      <c r="B613" s="1" t="s">
        <v>200</v>
      </c>
      <c r="C613" s="1" t="s">
        <v>2842</v>
      </c>
      <c r="D613" s="1" t="str">
        <f t="shared" si="9"/>
        <v>BYT_02-013-0770</v>
      </c>
      <c r="E613" s="1" t="s">
        <v>202</v>
      </c>
    </row>
    <row r="614" spans="1:5">
      <c r="A614" s="1" t="s">
        <v>100</v>
      </c>
      <c r="B614" s="1" t="s">
        <v>200</v>
      </c>
      <c r="C614" s="1" t="s">
        <v>2843</v>
      </c>
      <c r="D614" s="1" t="str">
        <f t="shared" si="9"/>
        <v>BYT_02-013-0790</v>
      </c>
      <c r="E614" s="1" t="s">
        <v>202</v>
      </c>
    </row>
    <row r="615" spans="1:5">
      <c r="A615" s="1" t="s">
        <v>100</v>
      </c>
      <c r="B615" s="1" t="s">
        <v>200</v>
      </c>
      <c r="C615" s="1" t="s">
        <v>2844</v>
      </c>
      <c r="D615" s="1" t="str">
        <f t="shared" si="9"/>
        <v>BYT_02-013-0800</v>
      </c>
      <c r="E615" s="1" t="s">
        <v>202</v>
      </c>
    </row>
    <row r="616" spans="1:5">
      <c r="A616" s="1" t="s">
        <v>100</v>
      </c>
      <c r="B616" s="1" t="s">
        <v>200</v>
      </c>
      <c r="C616" s="1" t="s">
        <v>2845</v>
      </c>
      <c r="D616" s="1" t="str">
        <f t="shared" si="9"/>
        <v>BYT_02-013-0810</v>
      </c>
      <c r="E616" s="1" t="s">
        <v>202</v>
      </c>
    </row>
    <row r="617" spans="1:5">
      <c r="A617" s="1" t="s">
        <v>100</v>
      </c>
      <c r="B617" s="1" t="s">
        <v>200</v>
      </c>
      <c r="C617" s="1" t="s">
        <v>2846</v>
      </c>
      <c r="D617" s="1" t="str">
        <f t="shared" si="9"/>
        <v>BYT_02-013-0820</v>
      </c>
      <c r="E617" s="1" t="s">
        <v>202</v>
      </c>
    </row>
    <row r="618" spans="1:5">
      <c r="A618" s="1" t="s">
        <v>100</v>
      </c>
      <c r="B618" s="1" t="s">
        <v>200</v>
      </c>
      <c r="C618" s="1" t="s">
        <v>2847</v>
      </c>
      <c r="D618" s="1" t="str">
        <f t="shared" si="9"/>
        <v>BYT_02-013-0830</v>
      </c>
      <c r="E618" s="1" t="s">
        <v>202</v>
      </c>
    </row>
    <row r="619" spans="1:5">
      <c r="A619" s="1" t="s">
        <v>100</v>
      </c>
      <c r="B619" s="1" t="s">
        <v>200</v>
      </c>
      <c r="C619" s="1" t="s">
        <v>2848</v>
      </c>
      <c r="D619" s="1" t="str">
        <f t="shared" si="9"/>
        <v>BYT_02-013-0840</v>
      </c>
      <c r="E619" s="1" t="s">
        <v>202</v>
      </c>
    </row>
    <row r="620" spans="1:5">
      <c r="A620" s="1" t="s">
        <v>100</v>
      </c>
      <c r="B620" s="1" t="s">
        <v>200</v>
      </c>
      <c r="C620" s="1" t="s">
        <v>2849</v>
      </c>
      <c r="D620" s="1" t="str">
        <f t="shared" si="9"/>
        <v>BYT_02-013-0850</v>
      </c>
      <c r="E620" s="1" t="s">
        <v>202</v>
      </c>
    </row>
    <row r="621" spans="1:5">
      <c r="A621" s="1" t="s">
        <v>100</v>
      </c>
      <c r="B621" s="1" t="s">
        <v>200</v>
      </c>
      <c r="C621" s="1" t="s">
        <v>2850</v>
      </c>
      <c r="D621" s="1" t="str">
        <f t="shared" si="9"/>
        <v>BYT_02-013-0860</v>
      </c>
      <c r="E621" s="1" t="s">
        <v>202</v>
      </c>
    </row>
    <row r="622" spans="1:5">
      <c r="A622" s="1" t="s">
        <v>100</v>
      </c>
      <c r="B622" s="1" t="s">
        <v>200</v>
      </c>
      <c r="C622" s="1" t="s">
        <v>2851</v>
      </c>
      <c r="D622" s="1" t="str">
        <f t="shared" si="9"/>
        <v>BYT_02-013-0870</v>
      </c>
      <c r="E622" s="1" t="s">
        <v>202</v>
      </c>
    </row>
    <row r="623" spans="1:5">
      <c r="A623" s="1" t="s">
        <v>100</v>
      </c>
      <c r="B623" s="1" t="s">
        <v>200</v>
      </c>
      <c r="C623" s="1" t="s">
        <v>2852</v>
      </c>
      <c r="D623" s="1" t="str">
        <f t="shared" si="9"/>
        <v>BYT_02-013-0890</v>
      </c>
      <c r="E623" s="1" t="s">
        <v>202</v>
      </c>
    </row>
    <row r="624" spans="1:5">
      <c r="A624" s="1" t="s">
        <v>100</v>
      </c>
      <c r="B624" s="1" t="s">
        <v>200</v>
      </c>
      <c r="C624" s="1" t="s">
        <v>2853</v>
      </c>
      <c r="D624" s="1" t="str">
        <f t="shared" si="9"/>
        <v>BYT_02-013-0910</v>
      </c>
      <c r="E624" s="1" t="s">
        <v>202</v>
      </c>
    </row>
    <row r="625" spans="1:5">
      <c r="A625" s="1" t="s">
        <v>100</v>
      </c>
      <c r="B625" s="1" t="s">
        <v>200</v>
      </c>
      <c r="C625" s="1" t="s">
        <v>2854</v>
      </c>
      <c r="D625" s="1" t="str">
        <f t="shared" si="9"/>
        <v>BYT_02-013-0930</v>
      </c>
      <c r="E625" s="1" t="s">
        <v>202</v>
      </c>
    </row>
    <row r="626" spans="1:5">
      <c r="A626" s="1" t="s">
        <v>100</v>
      </c>
      <c r="B626" s="1" t="s">
        <v>200</v>
      </c>
      <c r="C626" s="1" t="s">
        <v>2855</v>
      </c>
      <c r="D626" s="1" t="str">
        <f t="shared" si="9"/>
        <v>BYT_02-013-0940</v>
      </c>
      <c r="E626" s="1" t="s">
        <v>202</v>
      </c>
    </row>
    <row r="627" spans="1:5">
      <c r="A627" s="1" t="s">
        <v>100</v>
      </c>
      <c r="B627" s="1" t="s">
        <v>200</v>
      </c>
      <c r="C627" s="1" t="s">
        <v>2856</v>
      </c>
      <c r="D627" s="1" t="str">
        <f t="shared" si="9"/>
        <v>BYT_02-013-0960</v>
      </c>
      <c r="E627" s="1" t="s">
        <v>202</v>
      </c>
    </row>
    <row r="628" spans="1:5">
      <c r="A628" s="1" t="s">
        <v>100</v>
      </c>
      <c r="B628" s="1" t="s">
        <v>200</v>
      </c>
      <c r="C628" s="1" t="s">
        <v>2857</v>
      </c>
      <c r="D628" s="1" t="str">
        <f t="shared" si="9"/>
        <v>BYT_02-013-0980</v>
      </c>
      <c r="E628" s="1" t="s">
        <v>202</v>
      </c>
    </row>
    <row r="629" spans="1:5">
      <c r="A629" s="1" t="s">
        <v>100</v>
      </c>
      <c r="B629" s="1" t="s">
        <v>200</v>
      </c>
      <c r="C629" s="1" t="s">
        <v>2858</v>
      </c>
      <c r="D629" s="1" t="str">
        <f t="shared" si="9"/>
        <v>BYT_02-013-1000</v>
      </c>
      <c r="E629" s="1" t="s">
        <v>202</v>
      </c>
    </row>
    <row r="630" spans="1:5">
      <c r="A630" s="1" t="s">
        <v>100</v>
      </c>
      <c r="B630" s="1" t="s">
        <v>200</v>
      </c>
      <c r="C630" s="1" t="s">
        <v>2859</v>
      </c>
      <c r="D630" s="1" t="str">
        <f t="shared" si="9"/>
        <v>BYT_02-013-1010</v>
      </c>
      <c r="E630" s="1" t="s">
        <v>202</v>
      </c>
    </row>
    <row r="631" spans="1:5">
      <c r="A631" s="1" t="s">
        <v>100</v>
      </c>
      <c r="B631" s="1" t="s">
        <v>200</v>
      </c>
      <c r="C631" s="1" t="s">
        <v>2860</v>
      </c>
      <c r="D631" s="1" t="str">
        <f t="shared" si="9"/>
        <v>BYT_02-013-1020</v>
      </c>
      <c r="E631" s="1" t="s">
        <v>202</v>
      </c>
    </row>
    <row r="632" spans="1:5">
      <c r="A632" s="1" t="s">
        <v>100</v>
      </c>
      <c r="B632" s="1" t="s">
        <v>200</v>
      </c>
      <c r="C632" s="1" t="s">
        <v>2861</v>
      </c>
      <c r="D632" s="1" t="str">
        <f t="shared" si="9"/>
        <v>BYT_02-013-1030</v>
      </c>
      <c r="E632" s="1" t="s">
        <v>202</v>
      </c>
    </row>
    <row r="633" spans="1:5">
      <c r="A633" s="1" t="s">
        <v>100</v>
      </c>
      <c r="B633" s="1" t="s">
        <v>224</v>
      </c>
      <c r="C633" s="1" t="s">
        <v>2862</v>
      </c>
      <c r="D633" s="1" t="str">
        <f t="shared" si="9"/>
        <v>BYT_02-014-0010</v>
      </c>
      <c r="E633" s="1" t="s">
        <v>79</v>
      </c>
    </row>
    <row r="634" spans="1:5">
      <c r="A634" s="1" t="s">
        <v>100</v>
      </c>
      <c r="B634" s="1" t="s">
        <v>224</v>
      </c>
      <c r="C634" s="1" t="s">
        <v>2863</v>
      </c>
      <c r="D634" s="1" t="str">
        <f t="shared" si="9"/>
        <v>BYT_02-014-0020</v>
      </c>
      <c r="E634" s="1" t="s">
        <v>79</v>
      </c>
    </row>
    <row r="635" spans="1:5">
      <c r="A635" s="1" t="s">
        <v>100</v>
      </c>
      <c r="B635" s="1" t="s">
        <v>77</v>
      </c>
      <c r="C635" s="1" t="s">
        <v>2864</v>
      </c>
      <c r="D635" s="1" t="str">
        <f t="shared" si="9"/>
        <v>BYT_02-016-0020</v>
      </c>
      <c r="E635" s="1" t="s">
        <v>2373</v>
      </c>
    </row>
    <row r="636" spans="1:5" ht="24">
      <c r="A636" s="1" t="s">
        <v>100</v>
      </c>
      <c r="B636" s="1" t="s">
        <v>77</v>
      </c>
      <c r="C636" s="1" t="s">
        <v>2865</v>
      </c>
      <c r="D636" s="1" t="str">
        <f t="shared" si="9"/>
        <v>BYT_02-016-0050</v>
      </c>
      <c r="E636" s="1" t="s">
        <v>36</v>
      </c>
    </row>
    <row r="637" spans="1:5">
      <c r="A637" s="1" t="s">
        <v>100</v>
      </c>
      <c r="B637" s="1" t="s">
        <v>77</v>
      </c>
      <c r="C637" s="1" t="s">
        <v>2866</v>
      </c>
      <c r="D637" s="1" t="str">
        <f t="shared" si="9"/>
        <v>BYT_02-016-0060</v>
      </c>
      <c r="E637" s="1" t="s">
        <v>2373</v>
      </c>
    </row>
    <row r="638" spans="1:5">
      <c r="A638" s="1" t="s">
        <v>100</v>
      </c>
      <c r="B638" s="1" t="s">
        <v>77</v>
      </c>
      <c r="C638" s="1" t="s">
        <v>2867</v>
      </c>
      <c r="D638" s="1" t="str">
        <f t="shared" si="9"/>
        <v>BYT_02-016-0070</v>
      </c>
      <c r="E638" s="1" t="s">
        <v>2373</v>
      </c>
    </row>
    <row r="639" spans="1:5">
      <c r="A639" s="1" t="s">
        <v>100</v>
      </c>
      <c r="B639" s="1" t="s">
        <v>77</v>
      </c>
      <c r="C639" s="1" t="s">
        <v>2868</v>
      </c>
      <c r="D639" s="1" t="str">
        <f t="shared" si="9"/>
        <v>BYT_02-016-0080</v>
      </c>
      <c r="E639" s="1" t="s">
        <v>2373</v>
      </c>
    </row>
    <row r="640" spans="1:5">
      <c r="A640" s="1" t="s">
        <v>100</v>
      </c>
      <c r="B640" s="1" t="s">
        <v>77</v>
      </c>
      <c r="C640" s="1" t="s">
        <v>2869</v>
      </c>
      <c r="D640" s="1" t="str">
        <f t="shared" si="9"/>
        <v>BYT_02-016-0090</v>
      </c>
      <c r="E640" s="1" t="s">
        <v>2373</v>
      </c>
    </row>
    <row r="641" spans="1:5">
      <c r="A641" s="1" t="s">
        <v>100</v>
      </c>
      <c r="B641" s="1" t="s">
        <v>77</v>
      </c>
      <c r="C641" s="1" t="s">
        <v>2870</v>
      </c>
      <c r="D641" s="1" t="str">
        <f t="shared" si="9"/>
        <v>BYT_02-016-0100</v>
      </c>
      <c r="E641" s="1" t="s">
        <v>2373</v>
      </c>
    </row>
    <row r="642" spans="1:5">
      <c r="A642" s="1" t="s">
        <v>100</v>
      </c>
      <c r="B642" s="1" t="s">
        <v>77</v>
      </c>
      <c r="C642" s="1" t="s">
        <v>2871</v>
      </c>
      <c r="D642" s="1" t="str">
        <f t="shared" ref="D642:D705" si="10">"BYT_"&amp;C642</f>
        <v>BYT_02-016-0110</v>
      </c>
      <c r="E642" s="1" t="s">
        <v>2373</v>
      </c>
    </row>
    <row r="643" spans="1:5">
      <c r="A643" s="1" t="s">
        <v>100</v>
      </c>
      <c r="B643" s="1" t="s">
        <v>77</v>
      </c>
      <c r="C643" s="1" t="s">
        <v>2872</v>
      </c>
      <c r="D643" s="1" t="str">
        <f t="shared" si="10"/>
        <v>BYT_02-016-0120</v>
      </c>
      <c r="E643" s="1" t="s">
        <v>2373</v>
      </c>
    </row>
    <row r="644" spans="1:5">
      <c r="A644" s="1" t="s">
        <v>100</v>
      </c>
      <c r="B644" s="1" t="s">
        <v>77</v>
      </c>
      <c r="C644" s="1" t="s">
        <v>2873</v>
      </c>
      <c r="D644" s="1" t="str">
        <f t="shared" si="10"/>
        <v>BYT_02-016-0130</v>
      </c>
      <c r="E644" s="1" t="s">
        <v>2373</v>
      </c>
    </row>
    <row r="645" spans="1:5">
      <c r="A645" s="1" t="s">
        <v>100</v>
      </c>
      <c r="B645" s="1" t="s">
        <v>77</v>
      </c>
      <c r="C645" s="1" t="s">
        <v>2874</v>
      </c>
      <c r="D645" s="1" t="str">
        <f t="shared" si="10"/>
        <v>BYT_02-016-0140</v>
      </c>
      <c r="E645" s="1" t="s">
        <v>2373</v>
      </c>
    </row>
    <row r="646" spans="1:5">
      <c r="A646" s="1" t="s">
        <v>100</v>
      </c>
      <c r="B646" s="1" t="s">
        <v>77</v>
      </c>
      <c r="C646" s="1" t="s">
        <v>2875</v>
      </c>
      <c r="D646" s="1" t="str">
        <f t="shared" si="10"/>
        <v>BYT_02-016-0150</v>
      </c>
      <c r="E646" s="1" t="s">
        <v>2373</v>
      </c>
    </row>
    <row r="647" spans="1:5">
      <c r="A647" s="1" t="s">
        <v>100</v>
      </c>
      <c r="B647" s="1" t="s">
        <v>77</v>
      </c>
      <c r="C647" s="1" t="s">
        <v>2876</v>
      </c>
      <c r="D647" s="1" t="str">
        <f t="shared" si="10"/>
        <v>BYT_02-016-0160</v>
      </c>
      <c r="E647" s="1" t="s">
        <v>2373</v>
      </c>
    </row>
    <row r="648" spans="1:5">
      <c r="A648" s="1" t="s">
        <v>100</v>
      </c>
      <c r="B648" s="1" t="s">
        <v>77</v>
      </c>
      <c r="C648" s="1" t="s">
        <v>2877</v>
      </c>
      <c r="D648" s="1" t="str">
        <f t="shared" si="10"/>
        <v>BYT_02-016-0170</v>
      </c>
      <c r="E648" s="1" t="s">
        <v>2373</v>
      </c>
    </row>
    <row r="649" spans="1:5" ht="24">
      <c r="A649" s="1" t="s">
        <v>100</v>
      </c>
      <c r="B649" s="1" t="s">
        <v>77</v>
      </c>
      <c r="C649" s="1" t="s">
        <v>2878</v>
      </c>
      <c r="D649" s="1" t="str">
        <f t="shared" si="10"/>
        <v>BYT_02-016-0190</v>
      </c>
      <c r="E649" s="1" t="s">
        <v>36</v>
      </c>
    </row>
    <row r="650" spans="1:5">
      <c r="A650" s="1" t="s">
        <v>100</v>
      </c>
      <c r="B650" s="1" t="s">
        <v>77</v>
      </c>
      <c r="C650" s="1" t="s">
        <v>2879</v>
      </c>
      <c r="D650" s="1" t="str">
        <f t="shared" si="10"/>
        <v>BYT_02-016-0200</v>
      </c>
      <c r="E650" s="1" t="s">
        <v>2373</v>
      </c>
    </row>
    <row r="651" spans="1:5" ht="24">
      <c r="A651" s="1" t="s">
        <v>100</v>
      </c>
      <c r="B651" s="1" t="s">
        <v>77</v>
      </c>
      <c r="C651" s="1" t="s">
        <v>2880</v>
      </c>
      <c r="D651" s="1" t="str">
        <f t="shared" si="10"/>
        <v>BYT_02-016-0210</v>
      </c>
      <c r="E651" s="1" t="s">
        <v>36</v>
      </c>
    </row>
    <row r="652" spans="1:5">
      <c r="A652" s="1" t="s">
        <v>100</v>
      </c>
      <c r="B652" s="1" t="s">
        <v>77</v>
      </c>
      <c r="C652" s="1" t="s">
        <v>2881</v>
      </c>
      <c r="D652" s="1" t="str">
        <f t="shared" si="10"/>
        <v>BYT_02-016-0220</v>
      </c>
      <c r="E652" s="1" t="s">
        <v>2373</v>
      </c>
    </row>
    <row r="653" spans="1:5" ht="24">
      <c r="A653" s="1" t="s">
        <v>100</v>
      </c>
      <c r="B653" s="1" t="s">
        <v>77</v>
      </c>
      <c r="C653" s="1" t="s">
        <v>2882</v>
      </c>
      <c r="D653" s="1" t="str">
        <f t="shared" si="10"/>
        <v>BYT_02-016-0230</v>
      </c>
      <c r="E653" s="1" t="s">
        <v>36</v>
      </c>
    </row>
    <row r="654" spans="1:5" ht="24">
      <c r="A654" s="1" t="s">
        <v>100</v>
      </c>
      <c r="B654" s="1" t="s">
        <v>77</v>
      </c>
      <c r="C654" s="1" t="s">
        <v>2883</v>
      </c>
      <c r="D654" s="1" t="str">
        <f t="shared" si="10"/>
        <v>BYT_02-016-0240</v>
      </c>
      <c r="E654" s="1" t="s">
        <v>36</v>
      </c>
    </row>
    <row r="655" spans="1:5" ht="24">
      <c r="A655" s="1" t="s">
        <v>100</v>
      </c>
      <c r="B655" s="1" t="s">
        <v>77</v>
      </c>
      <c r="C655" s="1" t="s">
        <v>2884</v>
      </c>
      <c r="D655" s="1" t="str">
        <f t="shared" si="10"/>
        <v>BYT_02-016-0250</v>
      </c>
      <c r="E655" s="1" t="s">
        <v>36</v>
      </c>
    </row>
    <row r="656" spans="1:5" ht="24">
      <c r="A656" s="1" t="s">
        <v>100</v>
      </c>
      <c r="B656" s="1" t="s">
        <v>77</v>
      </c>
      <c r="C656" s="1" t="s">
        <v>2885</v>
      </c>
      <c r="D656" s="1" t="str">
        <f t="shared" si="10"/>
        <v>BYT_02-016-0260</v>
      </c>
      <c r="E656" s="1" t="s">
        <v>36</v>
      </c>
    </row>
    <row r="657" spans="1:5" ht="24">
      <c r="A657" s="1" t="s">
        <v>100</v>
      </c>
      <c r="B657" s="1" t="s">
        <v>77</v>
      </c>
      <c r="C657" s="1" t="s">
        <v>2886</v>
      </c>
      <c r="D657" s="1" t="str">
        <f t="shared" si="10"/>
        <v>BYT_02-016-0270</v>
      </c>
      <c r="E657" s="1" t="s">
        <v>36</v>
      </c>
    </row>
    <row r="658" spans="1:5" ht="24">
      <c r="A658" s="1" t="s">
        <v>100</v>
      </c>
      <c r="B658" s="1" t="s">
        <v>77</v>
      </c>
      <c r="C658" s="1" t="s">
        <v>2887</v>
      </c>
      <c r="D658" s="1" t="str">
        <f t="shared" si="10"/>
        <v>BYT_02-016-0280</v>
      </c>
      <c r="E658" s="1" t="s">
        <v>36</v>
      </c>
    </row>
    <row r="659" spans="1:5" ht="24">
      <c r="A659" s="1" t="s">
        <v>100</v>
      </c>
      <c r="B659" s="1" t="s">
        <v>77</v>
      </c>
      <c r="C659" s="1" t="s">
        <v>2888</v>
      </c>
      <c r="D659" s="1" t="str">
        <f t="shared" si="10"/>
        <v>BYT_02-016-0290</v>
      </c>
      <c r="E659" s="1" t="s">
        <v>36</v>
      </c>
    </row>
    <row r="660" spans="1:5" ht="24">
      <c r="A660" s="1" t="s">
        <v>100</v>
      </c>
      <c r="B660" s="1" t="s">
        <v>77</v>
      </c>
      <c r="C660" s="1" t="s">
        <v>2889</v>
      </c>
      <c r="D660" s="1" t="str">
        <f t="shared" si="10"/>
        <v>BYT_02-016-0300</v>
      </c>
      <c r="E660" s="1" t="s">
        <v>36</v>
      </c>
    </row>
    <row r="661" spans="1:5" ht="24">
      <c r="A661" s="1" t="s">
        <v>100</v>
      </c>
      <c r="B661" s="1" t="s">
        <v>77</v>
      </c>
      <c r="C661" s="1" t="s">
        <v>2890</v>
      </c>
      <c r="D661" s="1" t="str">
        <f t="shared" si="10"/>
        <v>BYT_02-016-0320</v>
      </c>
      <c r="E661" s="1" t="s">
        <v>36</v>
      </c>
    </row>
    <row r="662" spans="1:5" ht="24">
      <c r="A662" s="1" t="s">
        <v>100</v>
      </c>
      <c r="B662" s="1" t="s">
        <v>77</v>
      </c>
      <c r="C662" s="1" t="s">
        <v>2891</v>
      </c>
      <c r="D662" s="1" t="str">
        <f t="shared" si="10"/>
        <v>BYT_02-016-0330</v>
      </c>
      <c r="E662" s="1" t="s">
        <v>36</v>
      </c>
    </row>
    <row r="663" spans="1:5" ht="24">
      <c r="A663" s="1" t="s">
        <v>100</v>
      </c>
      <c r="B663" s="1" t="s">
        <v>77</v>
      </c>
      <c r="C663" s="1" t="s">
        <v>2892</v>
      </c>
      <c r="D663" s="1" t="str">
        <f t="shared" si="10"/>
        <v>BYT_02-016-0340</v>
      </c>
      <c r="E663" s="1" t="s">
        <v>36</v>
      </c>
    </row>
    <row r="664" spans="1:5" ht="24">
      <c r="A664" s="1" t="s">
        <v>100</v>
      </c>
      <c r="B664" s="1" t="s">
        <v>77</v>
      </c>
      <c r="C664" s="1" t="s">
        <v>2893</v>
      </c>
      <c r="D664" s="1" t="str">
        <f t="shared" si="10"/>
        <v>BYT_02-016-0350</v>
      </c>
      <c r="E664" s="1" t="s">
        <v>36</v>
      </c>
    </row>
    <row r="665" spans="1:5" ht="24">
      <c r="A665" s="1" t="s">
        <v>100</v>
      </c>
      <c r="B665" s="1" t="s">
        <v>77</v>
      </c>
      <c r="C665" s="1" t="s">
        <v>2894</v>
      </c>
      <c r="D665" s="1" t="str">
        <f t="shared" si="10"/>
        <v>BYT_02-016-0360</v>
      </c>
      <c r="E665" s="1" t="s">
        <v>36</v>
      </c>
    </row>
    <row r="666" spans="1:5" ht="24">
      <c r="A666" s="1" t="s">
        <v>100</v>
      </c>
      <c r="B666" s="1" t="s">
        <v>77</v>
      </c>
      <c r="C666" s="1" t="s">
        <v>2895</v>
      </c>
      <c r="D666" s="1" t="str">
        <f t="shared" si="10"/>
        <v>BYT_02-016-0370</v>
      </c>
      <c r="E666" s="1" t="s">
        <v>36</v>
      </c>
    </row>
    <row r="667" spans="1:5" ht="24">
      <c r="A667" s="1" t="s">
        <v>100</v>
      </c>
      <c r="B667" s="1" t="s">
        <v>77</v>
      </c>
      <c r="C667" s="1" t="s">
        <v>2896</v>
      </c>
      <c r="D667" s="1" t="str">
        <f t="shared" si="10"/>
        <v>BYT_02-016-0380</v>
      </c>
      <c r="E667" s="1" t="s">
        <v>36</v>
      </c>
    </row>
    <row r="668" spans="1:5" ht="24">
      <c r="A668" s="1" t="s">
        <v>100</v>
      </c>
      <c r="B668" s="1" t="s">
        <v>77</v>
      </c>
      <c r="C668" s="1" t="s">
        <v>2897</v>
      </c>
      <c r="D668" s="1" t="str">
        <f t="shared" si="10"/>
        <v>BYT_02-016-0390</v>
      </c>
      <c r="E668" s="1" t="s">
        <v>36</v>
      </c>
    </row>
    <row r="669" spans="1:5" ht="24">
      <c r="A669" s="1" t="s">
        <v>100</v>
      </c>
      <c r="B669" s="1" t="s">
        <v>77</v>
      </c>
      <c r="C669" s="1" t="s">
        <v>2898</v>
      </c>
      <c r="D669" s="1" t="str">
        <f t="shared" si="10"/>
        <v>BYT_02-016-0410</v>
      </c>
      <c r="E669" s="1" t="s">
        <v>36</v>
      </c>
    </row>
    <row r="670" spans="1:5" ht="24">
      <c r="A670" s="1" t="s">
        <v>100</v>
      </c>
      <c r="B670" s="1" t="s">
        <v>77</v>
      </c>
      <c r="C670" s="1" t="s">
        <v>2899</v>
      </c>
      <c r="D670" s="1" t="str">
        <f t="shared" si="10"/>
        <v>BYT_02-016-0420</v>
      </c>
      <c r="E670" s="1" t="s">
        <v>36</v>
      </c>
    </row>
    <row r="671" spans="1:5" ht="24">
      <c r="A671" s="1" t="s">
        <v>100</v>
      </c>
      <c r="B671" s="1" t="s">
        <v>77</v>
      </c>
      <c r="C671" s="1" t="s">
        <v>2900</v>
      </c>
      <c r="D671" s="1" t="str">
        <f t="shared" si="10"/>
        <v>BYT_02-016-0430</v>
      </c>
      <c r="E671" s="1" t="s">
        <v>36</v>
      </c>
    </row>
    <row r="672" spans="1:5" ht="24">
      <c r="A672" s="1" t="s">
        <v>100</v>
      </c>
      <c r="B672" s="1" t="s">
        <v>77</v>
      </c>
      <c r="C672" s="1" t="s">
        <v>2901</v>
      </c>
      <c r="D672" s="1" t="str">
        <f t="shared" si="10"/>
        <v>BYT_02-016-0450</v>
      </c>
      <c r="E672" s="1" t="s">
        <v>36</v>
      </c>
    </row>
    <row r="673" spans="1:5" ht="24">
      <c r="A673" s="1" t="s">
        <v>100</v>
      </c>
      <c r="B673" s="1" t="s">
        <v>77</v>
      </c>
      <c r="C673" s="1" t="s">
        <v>2902</v>
      </c>
      <c r="D673" s="1" t="str">
        <f t="shared" si="10"/>
        <v>BYT_02-016-0470</v>
      </c>
      <c r="E673" s="1" t="s">
        <v>36</v>
      </c>
    </row>
    <row r="674" spans="1:5" ht="24">
      <c r="A674" s="1" t="s">
        <v>100</v>
      </c>
      <c r="B674" s="1" t="s">
        <v>77</v>
      </c>
      <c r="C674" s="1" t="s">
        <v>2903</v>
      </c>
      <c r="D674" s="1" t="str">
        <f t="shared" si="10"/>
        <v>BYT_02-016-0480</v>
      </c>
      <c r="E674" s="1" t="s">
        <v>36</v>
      </c>
    </row>
    <row r="675" spans="1:5" ht="24">
      <c r="A675" s="1" t="s">
        <v>100</v>
      </c>
      <c r="B675" s="1" t="s">
        <v>77</v>
      </c>
      <c r="C675" s="1" t="s">
        <v>2904</v>
      </c>
      <c r="D675" s="1" t="str">
        <f t="shared" si="10"/>
        <v>BYT_02-016-0490</v>
      </c>
      <c r="E675" s="1" t="s">
        <v>36</v>
      </c>
    </row>
    <row r="676" spans="1:5" ht="24">
      <c r="A676" s="1" t="s">
        <v>100</v>
      </c>
      <c r="B676" s="1" t="s">
        <v>77</v>
      </c>
      <c r="C676" s="1" t="s">
        <v>2905</v>
      </c>
      <c r="D676" s="1" t="str">
        <f t="shared" si="10"/>
        <v>BYT_02-016-0510</v>
      </c>
      <c r="E676" s="1" t="s">
        <v>36</v>
      </c>
    </row>
    <row r="677" spans="1:5" ht="24">
      <c r="A677" s="1" t="s">
        <v>100</v>
      </c>
      <c r="B677" s="1" t="s">
        <v>77</v>
      </c>
      <c r="C677" s="1" t="s">
        <v>2906</v>
      </c>
      <c r="D677" s="1" t="str">
        <f t="shared" si="10"/>
        <v>BYT_02-016-0530</v>
      </c>
      <c r="E677" s="1" t="s">
        <v>36</v>
      </c>
    </row>
    <row r="678" spans="1:5" ht="24">
      <c r="A678" s="1" t="s">
        <v>100</v>
      </c>
      <c r="B678" s="1" t="s">
        <v>77</v>
      </c>
      <c r="C678" s="1" t="s">
        <v>2907</v>
      </c>
      <c r="D678" s="1" t="str">
        <f t="shared" si="10"/>
        <v>BYT_02-016-0550</v>
      </c>
      <c r="E678" s="1" t="s">
        <v>36</v>
      </c>
    </row>
    <row r="679" spans="1:5">
      <c r="A679" s="1" t="s">
        <v>100</v>
      </c>
      <c r="B679" s="1" t="s">
        <v>233</v>
      </c>
      <c r="C679" s="1" t="s">
        <v>2908</v>
      </c>
      <c r="D679" s="1" t="str">
        <f t="shared" si="10"/>
        <v>BYT_02-017-0020</v>
      </c>
      <c r="E679" s="1" t="s">
        <v>79</v>
      </c>
    </row>
    <row r="680" spans="1:5">
      <c r="A680" s="1" t="s">
        <v>100</v>
      </c>
      <c r="B680" s="1" t="s">
        <v>233</v>
      </c>
      <c r="C680" s="1" t="s">
        <v>2909</v>
      </c>
      <c r="D680" s="1" t="str">
        <f t="shared" si="10"/>
        <v>BYT_02-017-0030</v>
      </c>
      <c r="E680" s="1" t="s">
        <v>79</v>
      </c>
    </row>
    <row r="681" spans="1:5">
      <c r="A681" s="1" t="s">
        <v>100</v>
      </c>
      <c r="B681" s="1" t="s">
        <v>233</v>
      </c>
      <c r="C681" s="1" t="s">
        <v>2910</v>
      </c>
      <c r="D681" s="1" t="str">
        <f t="shared" si="10"/>
        <v>BYT_02-017-0040</v>
      </c>
      <c r="E681" s="1" t="s">
        <v>79</v>
      </c>
    </row>
    <row r="682" spans="1:5">
      <c r="A682" s="1" t="s">
        <v>100</v>
      </c>
      <c r="B682" s="1" t="s">
        <v>233</v>
      </c>
      <c r="C682" s="1" t="s">
        <v>2911</v>
      </c>
      <c r="D682" s="1" t="str">
        <f t="shared" si="10"/>
        <v>BYT_02-017-0050</v>
      </c>
      <c r="E682" s="1" t="s">
        <v>79</v>
      </c>
    </row>
    <row r="683" spans="1:5">
      <c r="A683" s="1" t="s">
        <v>100</v>
      </c>
      <c r="B683" s="1" t="s">
        <v>233</v>
      </c>
      <c r="C683" s="1" t="s">
        <v>2912</v>
      </c>
      <c r="D683" s="1" t="str">
        <f t="shared" si="10"/>
        <v>BYT_02-017-0060</v>
      </c>
      <c r="E683" s="1" t="s">
        <v>79</v>
      </c>
    </row>
    <row r="684" spans="1:5">
      <c r="A684" s="1" t="s">
        <v>100</v>
      </c>
      <c r="B684" s="1" t="s">
        <v>233</v>
      </c>
      <c r="C684" s="1" t="s">
        <v>2913</v>
      </c>
      <c r="D684" s="1" t="str">
        <f t="shared" si="10"/>
        <v>BYT_02-017-0070</v>
      </c>
      <c r="E684" s="1" t="s">
        <v>79</v>
      </c>
    </row>
    <row r="685" spans="1:5">
      <c r="A685" s="1" t="s">
        <v>100</v>
      </c>
      <c r="B685" s="1" t="s">
        <v>233</v>
      </c>
      <c r="C685" s="1" t="s">
        <v>2914</v>
      </c>
      <c r="D685" s="1" t="str">
        <f t="shared" si="10"/>
        <v>BYT_02-017-0080</v>
      </c>
      <c r="E685" s="1" t="s">
        <v>79</v>
      </c>
    </row>
    <row r="686" spans="1:5">
      <c r="A686" s="1" t="s">
        <v>100</v>
      </c>
      <c r="B686" s="1" t="s">
        <v>233</v>
      </c>
      <c r="C686" s="1" t="s">
        <v>2915</v>
      </c>
      <c r="D686" s="1" t="str">
        <f t="shared" si="10"/>
        <v>BYT_02-017-0090</v>
      </c>
      <c r="E686" s="1" t="s">
        <v>79</v>
      </c>
    </row>
    <row r="687" spans="1:5">
      <c r="A687" s="1" t="s">
        <v>100</v>
      </c>
      <c r="B687" s="1" t="s">
        <v>233</v>
      </c>
      <c r="C687" s="1" t="s">
        <v>2916</v>
      </c>
      <c r="D687" s="1" t="str">
        <f t="shared" si="10"/>
        <v>BYT_02-017-0100</v>
      </c>
      <c r="E687" s="1" t="s">
        <v>79</v>
      </c>
    </row>
    <row r="688" spans="1:5">
      <c r="A688" s="1" t="s">
        <v>100</v>
      </c>
      <c r="B688" s="1" t="s">
        <v>233</v>
      </c>
      <c r="C688" s="1" t="s">
        <v>2917</v>
      </c>
      <c r="D688" s="1" t="str">
        <f t="shared" si="10"/>
        <v>BYT_02-017-0110</v>
      </c>
      <c r="E688" s="1" t="s">
        <v>79</v>
      </c>
    </row>
    <row r="689" spans="1:5">
      <c r="A689" s="1" t="s">
        <v>100</v>
      </c>
      <c r="B689" s="1" t="s">
        <v>233</v>
      </c>
      <c r="C689" s="1" t="s">
        <v>2918</v>
      </c>
      <c r="D689" s="1" t="str">
        <f t="shared" si="10"/>
        <v>BYT_02-017-0120</v>
      </c>
      <c r="E689" s="1" t="s">
        <v>79</v>
      </c>
    </row>
    <row r="690" spans="1:5">
      <c r="A690" s="1" t="s">
        <v>100</v>
      </c>
      <c r="B690" s="1" t="s">
        <v>233</v>
      </c>
      <c r="C690" s="1" t="s">
        <v>2919</v>
      </c>
      <c r="D690" s="1" t="str">
        <f t="shared" si="10"/>
        <v>BYT_02-017-0130</v>
      </c>
      <c r="E690" s="1" t="s">
        <v>79</v>
      </c>
    </row>
    <row r="691" spans="1:5">
      <c r="A691" s="1" t="s">
        <v>100</v>
      </c>
      <c r="B691" s="1" t="s">
        <v>233</v>
      </c>
      <c r="C691" s="1" t="s">
        <v>2920</v>
      </c>
      <c r="D691" s="1" t="str">
        <f t="shared" si="10"/>
        <v>BYT_02-017-0140</v>
      </c>
      <c r="E691" s="1" t="s">
        <v>79</v>
      </c>
    </row>
    <row r="692" spans="1:5">
      <c r="A692" s="1" t="s">
        <v>100</v>
      </c>
      <c r="B692" s="1" t="s">
        <v>233</v>
      </c>
      <c r="C692" s="1" t="s">
        <v>2921</v>
      </c>
      <c r="D692" s="1" t="str">
        <f t="shared" si="10"/>
        <v>BYT_02-017-0150</v>
      </c>
      <c r="E692" s="1" t="s">
        <v>79</v>
      </c>
    </row>
    <row r="693" spans="1:5">
      <c r="A693" s="1" t="s">
        <v>100</v>
      </c>
      <c r="B693" s="1" t="s">
        <v>233</v>
      </c>
      <c r="C693" s="1" t="s">
        <v>2922</v>
      </c>
      <c r="D693" s="1" t="str">
        <f t="shared" si="10"/>
        <v>BYT_02-017-0160</v>
      </c>
      <c r="E693" s="1" t="s">
        <v>79</v>
      </c>
    </row>
    <row r="694" spans="1:5">
      <c r="A694" s="1" t="s">
        <v>100</v>
      </c>
      <c r="B694" s="1" t="s">
        <v>233</v>
      </c>
      <c r="C694" s="1" t="s">
        <v>2923</v>
      </c>
      <c r="D694" s="1" t="str">
        <f t="shared" si="10"/>
        <v>BYT_02-017-0170</v>
      </c>
      <c r="E694" s="1" t="s">
        <v>79</v>
      </c>
    </row>
    <row r="695" spans="1:5">
      <c r="A695" s="1" t="s">
        <v>100</v>
      </c>
      <c r="B695" s="1" t="s">
        <v>233</v>
      </c>
      <c r="C695" s="1" t="s">
        <v>2924</v>
      </c>
      <c r="D695" s="1" t="str">
        <f t="shared" si="10"/>
        <v>BYT_02-017-0180</v>
      </c>
      <c r="E695" s="1" t="s">
        <v>79</v>
      </c>
    </row>
    <row r="696" spans="1:5">
      <c r="A696" s="1" t="s">
        <v>100</v>
      </c>
      <c r="B696" s="1" t="s">
        <v>233</v>
      </c>
      <c r="C696" s="1" t="s">
        <v>2925</v>
      </c>
      <c r="D696" s="1" t="str">
        <f t="shared" si="10"/>
        <v>BYT_02-017-0200</v>
      </c>
      <c r="E696" s="1" t="s">
        <v>79</v>
      </c>
    </row>
    <row r="697" spans="1:5">
      <c r="A697" s="1" t="s">
        <v>245</v>
      </c>
      <c r="B697" s="1" t="s">
        <v>246</v>
      </c>
      <c r="C697" s="1" t="s">
        <v>2926</v>
      </c>
      <c r="D697" s="1" t="str">
        <f t="shared" si="10"/>
        <v>BYT_03-001-0010</v>
      </c>
      <c r="E697" s="1" t="s">
        <v>79</v>
      </c>
    </row>
    <row r="698" spans="1:5">
      <c r="A698" s="1" t="s">
        <v>245</v>
      </c>
      <c r="B698" s="1" t="s">
        <v>246</v>
      </c>
      <c r="C698" s="1" t="s">
        <v>2927</v>
      </c>
      <c r="D698" s="1" t="str">
        <f t="shared" si="10"/>
        <v>BYT_03-001-0020</v>
      </c>
      <c r="E698" s="1" t="s">
        <v>79</v>
      </c>
    </row>
    <row r="699" spans="1:5">
      <c r="A699" s="1" t="s">
        <v>245</v>
      </c>
      <c r="B699" s="1" t="s">
        <v>246</v>
      </c>
      <c r="C699" s="1" t="s">
        <v>2928</v>
      </c>
      <c r="D699" s="1" t="str">
        <f t="shared" si="10"/>
        <v>BYT_03-001-0030</v>
      </c>
      <c r="E699" s="1" t="s">
        <v>79</v>
      </c>
    </row>
    <row r="700" spans="1:5">
      <c r="A700" s="1" t="s">
        <v>245</v>
      </c>
      <c r="B700" s="1" t="s">
        <v>246</v>
      </c>
      <c r="C700" s="1" t="s">
        <v>2929</v>
      </c>
      <c r="D700" s="1" t="str">
        <f t="shared" si="10"/>
        <v>BYT_03-001-0040</v>
      </c>
      <c r="E700" s="1" t="s">
        <v>79</v>
      </c>
    </row>
    <row r="701" spans="1:5">
      <c r="A701" s="1" t="s">
        <v>245</v>
      </c>
      <c r="B701" s="1" t="s">
        <v>246</v>
      </c>
      <c r="C701" s="1" t="s">
        <v>2930</v>
      </c>
      <c r="D701" s="1" t="str">
        <f t="shared" si="10"/>
        <v>BYT_03-001-0050</v>
      </c>
      <c r="E701" s="1" t="s">
        <v>79</v>
      </c>
    </row>
    <row r="702" spans="1:5">
      <c r="A702" s="1" t="s">
        <v>245</v>
      </c>
      <c r="B702" s="1" t="s">
        <v>246</v>
      </c>
      <c r="C702" s="1" t="s">
        <v>2931</v>
      </c>
      <c r="D702" s="1" t="str">
        <f t="shared" si="10"/>
        <v>BYT_03-001-0060</v>
      </c>
      <c r="E702" s="1" t="s">
        <v>79</v>
      </c>
    </row>
    <row r="703" spans="1:5">
      <c r="A703" s="1" t="s">
        <v>245</v>
      </c>
      <c r="B703" s="1" t="s">
        <v>246</v>
      </c>
      <c r="C703" s="1" t="s">
        <v>2932</v>
      </c>
      <c r="D703" s="1" t="str">
        <f t="shared" si="10"/>
        <v>BYT_03-001-0070</v>
      </c>
      <c r="E703" s="1" t="s">
        <v>79</v>
      </c>
    </row>
    <row r="704" spans="1:5">
      <c r="A704" s="1" t="s">
        <v>245</v>
      </c>
      <c r="B704" s="1" t="s">
        <v>246</v>
      </c>
      <c r="C704" s="1" t="s">
        <v>2933</v>
      </c>
      <c r="D704" s="1" t="str">
        <f t="shared" si="10"/>
        <v>BYT_03-001-0080</v>
      </c>
      <c r="E704" s="1" t="s">
        <v>79</v>
      </c>
    </row>
    <row r="705" spans="1:5">
      <c r="A705" s="1" t="s">
        <v>245</v>
      </c>
      <c r="B705" s="1" t="s">
        <v>246</v>
      </c>
      <c r="C705" s="1" t="s">
        <v>2934</v>
      </c>
      <c r="D705" s="1" t="str">
        <f t="shared" si="10"/>
        <v>BYT_03-001-0100</v>
      </c>
      <c r="E705" s="1" t="s">
        <v>79</v>
      </c>
    </row>
    <row r="706" spans="1:5">
      <c r="A706" s="1" t="s">
        <v>245</v>
      </c>
      <c r="B706" s="1" t="s">
        <v>246</v>
      </c>
      <c r="C706" s="1" t="s">
        <v>2935</v>
      </c>
      <c r="D706" s="1" t="str">
        <f t="shared" ref="D706:D769" si="11">"BYT_"&amp;C706</f>
        <v>BYT_03-001-0120</v>
      </c>
      <c r="E706" s="1" t="s">
        <v>79</v>
      </c>
    </row>
    <row r="707" spans="1:5">
      <c r="A707" s="1" t="s">
        <v>245</v>
      </c>
      <c r="B707" s="1" t="s">
        <v>246</v>
      </c>
      <c r="C707" s="1" t="s">
        <v>2936</v>
      </c>
      <c r="D707" s="1" t="str">
        <f t="shared" si="11"/>
        <v>BYT_03-001-0130</v>
      </c>
      <c r="E707" s="1" t="s">
        <v>79</v>
      </c>
    </row>
    <row r="708" spans="1:5">
      <c r="A708" s="1" t="s">
        <v>245</v>
      </c>
      <c r="B708" s="1" t="s">
        <v>246</v>
      </c>
      <c r="C708" s="1" t="s">
        <v>2937</v>
      </c>
      <c r="D708" s="1" t="str">
        <f t="shared" si="11"/>
        <v>BYT_03-001-0140</v>
      </c>
      <c r="E708" s="1" t="s">
        <v>79</v>
      </c>
    </row>
    <row r="709" spans="1:5">
      <c r="A709" s="1" t="s">
        <v>245</v>
      </c>
      <c r="B709" s="1" t="s">
        <v>246</v>
      </c>
      <c r="C709" s="1" t="s">
        <v>2938</v>
      </c>
      <c r="D709" s="1" t="str">
        <f t="shared" si="11"/>
        <v>BYT_03-001-0150</v>
      </c>
      <c r="E709" s="1" t="s">
        <v>79</v>
      </c>
    </row>
    <row r="710" spans="1:5">
      <c r="A710" s="1" t="s">
        <v>245</v>
      </c>
      <c r="B710" s="1" t="s">
        <v>246</v>
      </c>
      <c r="C710" s="1" t="s">
        <v>2939</v>
      </c>
      <c r="D710" s="1" t="str">
        <f t="shared" si="11"/>
        <v>BYT_03-001-0160</v>
      </c>
      <c r="E710" s="1" t="s">
        <v>79</v>
      </c>
    </row>
    <row r="711" spans="1:5">
      <c r="A711" s="1" t="s">
        <v>245</v>
      </c>
      <c r="B711" s="1" t="s">
        <v>246</v>
      </c>
      <c r="C711" s="1" t="s">
        <v>2940</v>
      </c>
      <c r="D711" s="1" t="str">
        <f t="shared" si="11"/>
        <v>BYT_03-001-0170</v>
      </c>
      <c r="E711" s="1" t="s">
        <v>79</v>
      </c>
    </row>
    <row r="712" spans="1:5">
      <c r="A712" s="1" t="s">
        <v>245</v>
      </c>
      <c r="B712" s="1" t="s">
        <v>246</v>
      </c>
      <c r="C712" s="1" t="s">
        <v>2941</v>
      </c>
      <c r="D712" s="1" t="str">
        <f t="shared" si="11"/>
        <v>BYT_03-001-0180</v>
      </c>
      <c r="E712" s="1" t="s">
        <v>79</v>
      </c>
    </row>
    <row r="713" spans="1:5">
      <c r="A713" s="1" t="s">
        <v>245</v>
      </c>
      <c r="B713" s="1" t="s">
        <v>246</v>
      </c>
      <c r="C713" s="1" t="s">
        <v>2942</v>
      </c>
      <c r="D713" s="1" t="str">
        <f t="shared" si="11"/>
        <v>BYT_03-001-0190</v>
      </c>
      <c r="E713" s="1" t="s">
        <v>79</v>
      </c>
    </row>
    <row r="714" spans="1:5">
      <c r="A714" s="1" t="s">
        <v>245</v>
      </c>
      <c r="B714" s="1" t="s">
        <v>246</v>
      </c>
      <c r="C714" s="1" t="s">
        <v>2943</v>
      </c>
      <c r="D714" s="1" t="str">
        <f t="shared" si="11"/>
        <v>BYT_03-001-0200</v>
      </c>
      <c r="E714" s="1" t="s">
        <v>79</v>
      </c>
    </row>
    <row r="715" spans="1:5">
      <c r="A715" s="1" t="s">
        <v>245</v>
      </c>
      <c r="B715" s="1" t="s">
        <v>246</v>
      </c>
      <c r="C715" s="1" t="s">
        <v>2944</v>
      </c>
      <c r="D715" s="1" t="str">
        <f t="shared" si="11"/>
        <v>BYT_03-001-0210</v>
      </c>
      <c r="E715" s="1" t="s">
        <v>79</v>
      </c>
    </row>
    <row r="716" spans="1:5">
      <c r="A716" s="1" t="s">
        <v>245</v>
      </c>
      <c r="B716" s="1" t="s">
        <v>246</v>
      </c>
      <c r="C716" s="1" t="s">
        <v>2945</v>
      </c>
      <c r="D716" s="1" t="str">
        <f t="shared" si="11"/>
        <v>BYT_03-001-0220</v>
      </c>
      <c r="E716" s="1" t="s">
        <v>79</v>
      </c>
    </row>
    <row r="717" spans="1:5">
      <c r="A717" s="1" t="s">
        <v>245</v>
      </c>
      <c r="B717" s="1" t="s">
        <v>246</v>
      </c>
      <c r="C717" s="1" t="s">
        <v>2946</v>
      </c>
      <c r="D717" s="1" t="str">
        <f t="shared" si="11"/>
        <v>BYT_03-001-0230</v>
      </c>
      <c r="E717" s="1" t="s">
        <v>79</v>
      </c>
    </row>
    <row r="718" spans="1:5">
      <c r="A718" s="1" t="s">
        <v>245</v>
      </c>
      <c r="B718" s="1" t="s">
        <v>246</v>
      </c>
      <c r="C718" s="1" t="s">
        <v>2947</v>
      </c>
      <c r="D718" s="1" t="str">
        <f t="shared" si="11"/>
        <v>BYT_03-001-0240</v>
      </c>
      <c r="E718" s="1" t="s">
        <v>79</v>
      </c>
    </row>
    <row r="719" spans="1:5">
      <c r="A719" s="1" t="s">
        <v>245</v>
      </c>
      <c r="B719" s="1" t="s">
        <v>246</v>
      </c>
      <c r="C719" s="1" t="s">
        <v>2948</v>
      </c>
      <c r="D719" s="1" t="str">
        <f t="shared" si="11"/>
        <v>BYT_03-001-0250</v>
      </c>
      <c r="E719" s="1" t="s">
        <v>79</v>
      </c>
    </row>
    <row r="720" spans="1:5">
      <c r="A720" s="1" t="s">
        <v>245</v>
      </c>
      <c r="B720" s="1" t="s">
        <v>260</v>
      </c>
      <c r="C720" s="1" t="s">
        <v>2949</v>
      </c>
      <c r="D720" s="1" t="str">
        <f t="shared" si="11"/>
        <v>BYT_03-004-0030</v>
      </c>
      <c r="E720" s="1" t="s">
        <v>262</v>
      </c>
    </row>
    <row r="721" spans="1:5">
      <c r="A721" s="1" t="s">
        <v>245</v>
      </c>
      <c r="B721" s="1" t="s">
        <v>260</v>
      </c>
      <c r="C721" s="1" t="s">
        <v>2950</v>
      </c>
      <c r="D721" s="1" t="str">
        <f t="shared" si="11"/>
        <v>BYT_03-004-0040</v>
      </c>
      <c r="E721" s="1" t="s">
        <v>262</v>
      </c>
    </row>
    <row r="722" spans="1:5">
      <c r="A722" s="1" t="s">
        <v>245</v>
      </c>
      <c r="B722" s="1" t="s">
        <v>260</v>
      </c>
      <c r="C722" s="1" t="s">
        <v>2951</v>
      </c>
      <c r="D722" s="1" t="str">
        <f t="shared" si="11"/>
        <v>BYT_03-004-0060</v>
      </c>
      <c r="E722" s="1" t="s">
        <v>262</v>
      </c>
    </row>
    <row r="723" spans="1:5">
      <c r="A723" s="1" t="s">
        <v>245</v>
      </c>
      <c r="B723" s="1" t="s">
        <v>260</v>
      </c>
      <c r="C723" s="1" t="s">
        <v>2952</v>
      </c>
      <c r="D723" s="1" t="str">
        <f t="shared" si="11"/>
        <v>BYT_03-004-0070</v>
      </c>
      <c r="E723" s="1" t="s">
        <v>262</v>
      </c>
    </row>
    <row r="724" spans="1:5">
      <c r="A724" s="1" t="s">
        <v>245</v>
      </c>
      <c r="B724" s="1" t="s">
        <v>260</v>
      </c>
      <c r="C724" s="1" t="s">
        <v>2953</v>
      </c>
      <c r="D724" s="1" t="str">
        <f t="shared" si="11"/>
        <v>BYT_03-004-0080</v>
      </c>
      <c r="E724" s="1" t="s">
        <v>262</v>
      </c>
    </row>
    <row r="725" spans="1:5">
      <c r="A725" s="1" t="s">
        <v>245</v>
      </c>
      <c r="B725" s="1" t="s">
        <v>260</v>
      </c>
      <c r="C725" s="1" t="s">
        <v>2954</v>
      </c>
      <c r="D725" s="1" t="str">
        <f t="shared" si="11"/>
        <v>BYT_03-004-0100</v>
      </c>
      <c r="E725" s="1" t="s">
        <v>262</v>
      </c>
    </row>
    <row r="726" spans="1:5">
      <c r="A726" s="1" t="s">
        <v>245</v>
      </c>
      <c r="B726" s="1" t="s">
        <v>260</v>
      </c>
      <c r="C726" s="1" t="s">
        <v>2955</v>
      </c>
      <c r="D726" s="1" t="str">
        <f t="shared" si="11"/>
        <v>BYT_03-004-0120</v>
      </c>
      <c r="E726" s="1" t="s">
        <v>262</v>
      </c>
    </row>
    <row r="727" spans="1:5">
      <c r="A727" s="1" t="s">
        <v>245</v>
      </c>
      <c r="B727" s="1" t="s">
        <v>260</v>
      </c>
      <c r="C727" s="1" t="s">
        <v>2956</v>
      </c>
      <c r="D727" s="1" t="str">
        <f t="shared" si="11"/>
        <v>BYT_03-004-0140</v>
      </c>
      <c r="E727" s="1" t="s">
        <v>262</v>
      </c>
    </row>
    <row r="728" spans="1:5">
      <c r="A728" s="1" t="s">
        <v>245</v>
      </c>
      <c r="B728" s="1" t="s">
        <v>260</v>
      </c>
      <c r="C728" s="1" t="s">
        <v>2957</v>
      </c>
      <c r="D728" s="1" t="str">
        <f t="shared" si="11"/>
        <v>BYT_03-004-0150</v>
      </c>
      <c r="E728" s="1" t="s">
        <v>262</v>
      </c>
    </row>
    <row r="729" spans="1:5">
      <c r="A729" s="1" t="s">
        <v>245</v>
      </c>
      <c r="B729" s="1" t="s">
        <v>260</v>
      </c>
      <c r="C729" s="1" t="s">
        <v>2958</v>
      </c>
      <c r="D729" s="1" t="str">
        <f t="shared" si="11"/>
        <v>BYT_03-004-0160</v>
      </c>
      <c r="E729" s="1" t="s">
        <v>262</v>
      </c>
    </row>
    <row r="730" spans="1:5">
      <c r="A730" s="1" t="s">
        <v>245</v>
      </c>
      <c r="B730" s="1" t="s">
        <v>260</v>
      </c>
      <c r="C730" s="1" t="s">
        <v>2959</v>
      </c>
      <c r="D730" s="1" t="str">
        <f t="shared" si="11"/>
        <v>BYT_03-004-0170</v>
      </c>
      <c r="E730" s="1" t="s">
        <v>262</v>
      </c>
    </row>
    <row r="731" spans="1:5">
      <c r="A731" s="1" t="s">
        <v>245</v>
      </c>
      <c r="B731" s="1" t="s">
        <v>260</v>
      </c>
      <c r="C731" s="1" t="s">
        <v>2960</v>
      </c>
      <c r="D731" s="1" t="str">
        <f t="shared" si="11"/>
        <v>BYT_03-004-0180</v>
      </c>
      <c r="E731" s="1" t="s">
        <v>262</v>
      </c>
    </row>
    <row r="732" spans="1:5">
      <c r="A732" s="1" t="s">
        <v>245</v>
      </c>
      <c r="B732" s="1" t="s">
        <v>260</v>
      </c>
      <c r="C732" s="1" t="s">
        <v>2961</v>
      </c>
      <c r="D732" s="1" t="str">
        <f t="shared" si="11"/>
        <v>BYT_03-004-0190</v>
      </c>
      <c r="E732" s="1" t="s">
        <v>262</v>
      </c>
    </row>
    <row r="733" spans="1:5">
      <c r="A733" s="1" t="s">
        <v>245</v>
      </c>
      <c r="B733" s="1" t="s">
        <v>260</v>
      </c>
      <c r="C733" s="1" t="s">
        <v>2962</v>
      </c>
      <c r="D733" s="1" t="str">
        <f t="shared" si="11"/>
        <v>BYT_03-004-0200</v>
      </c>
      <c r="E733" s="1" t="s">
        <v>262</v>
      </c>
    </row>
    <row r="734" spans="1:5">
      <c r="A734" s="1" t="s">
        <v>245</v>
      </c>
      <c r="B734" s="1" t="s">
        <v>260</v>
      </c>
      <c r="C734" s="1" t="s">
        <v>2963</v>
      </c>
      <c r="D734" s="1" t="str">
        <f t="shared" si="11"/>
        <v>BYT_03-004-0210</v>
      </c>
      <c r="E734" s="1" t="s">
        <v>262</v>
      </c>
    </row>
    <row r="735" spans="1:5">
      <c r="A735" s="1" t="s">
        <v>245</v>
      </c>
      <c r="B735" s="1" t="s">
        <v>260</v>
      </c>
      <c r="C735" s="1" t="s">
        <v>2964</v>
      </c>
      <c r="D735" s="1" t="str">
        <f t="shared" si="11"/>
        <v>BYT_03-004-0220</v>
      </c>
      <c r="E735" s="1" t="s">
        <v>262</v>
      </c>
    </row>
    <row r="736" spans="1:5">
      <c r="A736" s="1" t="s">
        <v>245</v>
      </c>
      <c r="B736" s="1" t="s">
        <v>260</v>
      </c>
      <c r="C736" s="1" t="s">
        <v>2965</v>
      </c>
      <c r="D736" s="1" t="str">
        <f t="shared" si="11"/>
        <v>BYT_03-004-0230</v>
      </c>
      <c r="E736" s="1" t="s">
        <v>262</v>
      </c>
    </row>
    <row r="737" spans="1:5">
      <c r="A737" s="1" t="s">
        <v>245</v>
      </c>
      <c r="B737" s="1" t="s">
        <v>260</v>
      </c>
      <c r="C737" s="1" t="s">
        <v>2966</v>
      </c>
      <c r="D737" s="1" t="str">
        <f t="shared" si="11"/>
        <v>BYT_03-004-0250</v>
      </c>
      <c r="E737" s="1" t="s">
        <v>262</v>
      </c>
    </row>
    <row r="738" spans="1:5">
      <c r="A738" s="1" t="s">
        <v>245</v>
      </c>
      <c r="B738" s="1" t="s">
        <v>260</v>
      </c>
      <c r="C738" s="1" t="s">
        <v>2967</v>
      </c>
      <c r="D738" s="1" t="str">
        <f t="shared" si="11"/>
        <v>BYT_03-004-0260</v>
      </c>
      <c r="E738" s="1" t="s">
        <v>262</v>
      </c>
    </row>
    <row r="739" spans="1:5">
      <c r="A739" s="1" t="s">
        <v>245</v>
      </c>
      <c r="B739" s="1" t="s">
        <v>5</v>
      </c>
      <c r="C739" s="1" t="s">
        <v>2968</v>
      </c>
      <c r="D739" s="1" t="str">
        <f t="shared" si="11"/>
        <v>BYT_03-005-0130</v>
      </c>
      <c r="E739" s="1" t="s">
        <v>273</v>
      </c>
    </row>
    <row r="740" spans="1:5">
      <c r="A740" s="1" t="s">
        <v>245</v>
      </c>
      <c r="B740" s="1" t="s">
        <v>5</v>
      </c>
      <c r="C740" s="1" t="s">
        <v>2969</v>
      </c>
      <c r="D740" s="1" t="str">
        <f t="shared" si="11"/>
        <v>BYT_03-005-0150</v>
      </c>
      <c r="E740" s="1" t="s">
        <v>273</v>
      </c>
    </row>
    <row r="741" spans="1:5">
      <c r="A741" s="1" t="s">
        <v>245</v>
      </c>
      <c r="B741" s="1" t="s">
        <v>5</v>
      </c>
      <c r="C741" s="1" t="s">
        <v>2970</v>
      </c>
      <c r="D741" s="1" t="str">
        <f t="shared" si="11"/>
        <v>BYT_03-005-0180</v>
      </c>
      <c r="E741" s="1" t="s">
        <v>273</v>
      </c>
    </row>
    <row r="742" spans="1:5">
      <c r="A742" s="1" t="s">
        <v>245</v>
      </c>
      <c r="B742" s="1" t="s">
        <v>5</v>
      </c>
      <c r="C742" s="1" t="s">
        <v>2971</v>
      </c>
      <c r="D742" s="1" t="str">
        <f t="shared" si="11"/>
        <v>BYT_03-005-0190</v>
      </c>
      <c r="E742" s="1" t="s">
        <v>273</v>
      </c>
    </row>
    <row r="743" spans="1:5">
      <c r="A743" s="1" t="s">
        <v>245</v>
      </c>
      <c r="B743" s="1" t="s">
        <v>5</v>
      </c>
      <c r="C743" s="1" t="s">
        <v>2972</v>
      </c>
      <c r="D743" s="1" t="str">
        <f t="shared" si="11"/>
        <v>BYT_03-005-0220</v>
      </c>
      <c r="E743" s="1" t="s">
        <v>273</v>
      </c>
    </row>
    <row r="744" spans="1:5">
      <c r="A744" s="1" t="s">
        <v>245</v>
      </c>
      <c r="B744" s="1" t="s">
        <v>5</v>
      </c>
      <c r="C744" s="1" t="s">
        <v>2973</v>
      </c>
      <c r="D744" s="1" t="str">
        <f t="shared" si="11"/>
        <v>BYT_03-005-0240</v>
      </c>
      <c r="E744" s="1" t="s">
        <v>273</v>
      </c>
    </row>
    <row r="745" spans="1:5">
      <c r="A745" s="1" t="s">
        <v>245</v>
      </c>
      <c r="B745" s="1" t="s">
        <v>5</v>
      </c>
      <c r="C745" s="1" t="s">
        <v>2974</v>
      </c>
      <c r="D745" s="1" t="str">
        <f t="shared" si="11"/>
        <v>BYT_03-005-0250</v>
      </c>
      <c r="E745" s="1" t="s">
        <v>262</v>
      </c>
    </row>
    <row r="746" spans="1:5">
      <c r="A746" s="1" t="s">
        <v>245</v>
      </c>
      <c r="B746" s="1" t="s">
        <v>5</v>
      </c>
      <c r="C746" s="1" t="s">
        <v>2975</v>
      </c>
      <c r="D746" s="1" t="str">
        <f t="shared" si="11"/>
        <v>BYT_03-005-0260</v>
      </c>
      <c r="E746" s="1" t="s">
        <v>273</v>
      </c>
    </row>
    <row r="747" spans="1:5">
      <c r="A747" s="1" t="s">
        <v>245</v>
      </c>
      <c r="B747" s="1" t="s">
        <v>5</v>
      </c>
      <c r="C747" s="1" t="s">
        <v>2976</v>
      </c>
      <c r="D747" s="1" t="str">
        <f t="shared" si="11"/>
        <v>BYT_03-005-0300</v>
      </c>
      <c r="E747" s="1" t="s">
        <v>273</v>
      </c>
    </row>
    <row r="748" spans="1:5">
      <c r="A748" s="1" t="s">
        <v>245</v>
      </c>
      <c r="B748" s="1" t="s">
        <v>5</v>
      </c>
      <c r="C748" s="1" t="s">
        <v>2977</v>
      </c>
      <c r="D748" s="1" t="str">
        <f t="shared" si="11"/>
        <v>BYT_03-005-0310</v>
      </c>
      <c r="E748" s="1" t="s">
        <v>273</v>
      </c>
    </row>
    <row r="749" spans="1:5">
      <c r="A749" s="1" t="s">
        <v>245</v>
      </c>
      <c r="B749" s="1" t="s">
        <v>5</v>
      </c>
      <c r="C749" s="1" t="s">
        <v>2978</v>
      </c>
      <c r="D749" s="1" t="str">
        <f t="shared" si="11"/>
        <v>BYT_03-005-0350</v>
      </c>
      <c r="E749" s="1" t="s">
        <v>273</v>
      </c>
    </row>
    <row r="750" spans="1:5">
      <c r="A750" s="1" t="s">
        <v>245</v>
      </c>
      <c r="B750" s="1" t="s">
        <v>5</v>
      </c>
      <c r="C750" s="1" t="s">
        <v>2979</v>
      </c>
      <c r="D750" s="1" t="str">
        <f t="shared" si="11"/>
        <v>BYT_03-005-0370</v>
      </c>
      <c r="E750" s="1" t="s">
        <v>273</v>
      </c>
    </row>
    <row r="751" spans="1:5">
      <c r="A751" s="1" t="s">
        <v>245</v>
      </c>
      <c r="B751" s="1" t="s">
        <v>5</v>
      </c>
      <c r="C751" s="1" t="s">
        <v>2980</v>
      </c>
      <c r="D751" s="1" t="str">
        <f t="shared" si="11"/>
        <v>BYT_03-005-0390</v>
      </c>
      <c r="E751" s="1" t="s">
        <v>273</v>
      </c>
    </row>
    <row r="752" spans="1:5">
      <c r="A752" s="1" t="s">
        <v>245</v>
      </c>
      <c r="B752" s="1" t="s">
        <v>5</v>
      </c>
      <c r="C752" s="1" t="s">
        <v>2981</v>
      </c>
      <c r="D752" s="1" t="str">
        <f t="shared" si="11"/>
        <v>BYT_03-005-0450</v>
      </c>
      <c r="E752" s="1" t="s">
        <v>273</v>
      </c>
    </row>
    <row r="753" spans="1:5">
      <c r="A753" s="1" t="s">
        <v>245</v>
      </c>
      <c r="B753" s="1" t="s">
        <v>5</v>
      </c>
      <c r="C753" s="1" t="s">
        <v>2982</v>
      </c>
      <c r="D753" s="1" t="str">
        <f t="shared" si="11"/>
        <v>BYT_03-005-0470</v>
      </c>
      <c r="E753" s="1" t="s">
        <v>273</v>
      </c>
    </row>
    <row r="754" spans="1:5">
      <c r="A754" s="1" t="s">
        <v>245</v>
      </c>
      <c r="B754" s="1" t="s">
        <v>5</v>
      </c>
      <c r="C754" s="1" t="s">
        <v>2983</v>
      </c>
      <c r="D754" s="1" t="str">
        <f t="shared" si="11"/>
        <v>BYT_03-005-0490</v>
      </c>
      <c r="E754" s="1" t="s">
        <v>273</v>
      </c>
    </row>
    <row r="755" spans="1:5">
      <c r="A755" s="1" t="s">
        <v>245</v>
      </c>
      <c r="B755" s="1" t="s">
        <v>5</v>
      </c>
      <c r="C755" s="1" t="s">
        <v>2984</v>
      </c>
      <c r="D755" s="1" t="str">
        <f t="shared" si="11"/>
        <v>BYT_03-005-0500</v>
      </c>
      <c r="E755" s="1" t="s">
        <v>273</v>
      </c>
    </row>
    <row r="756" spans="1:5">
      <c r="A756" s="1" t="s">
        <v>245</v>
      </c>
      <c r="B756" s="1" t="s">
        <v>5</v>
      </c>
      <c r="C756" s="1" t="s">
        <v>2985</v>
      </c>
      <c r="D756" s="1" t="str">
        <f t="shared" si="11"/>
        <v>BYT_03-005-0520</v>
      </c>
      <c r="E756" s="1" t="s">
        <v>273</v>
      </c>
    </row>
    <row r="757" spans="1:5">
      <c r="A757" s="1" t="s">
        <v>245</v>
      </c>
      <c r="B757" s="1" t="s">
        <v>5</v>
      </c>
      <c r="C757" s="1" t="s">
        <v>2986</v>
      </c>
      <c r="D757" s="1" t="str">
        <f t="shared" si="11"/>
        <v>BYT_03-005-0540</v>
      </c>
      <c r="E757" s="1" t="s">
        <v>273</v>
      </c>
    </row>
    <row r="758" spans="1:5">
      <c r="A758" s="1" t="s">
        <v>245</v>
      </c>
      <c r="B758" s="1" t="s">
        <v>5</v>
      </c>
      <c r="C758" s="1" t="s">
        <v>2987</v>
      </c>
      <c r="D758" s="1" t="str">
        <f t="shared" si="11"/>
        <v>BYT_03-005-0550</v>
      </c>
      <c r="E758" s="1" t="s">
        <v>273</v>
      </c>
    </row>
    <row r="759" spans="1:5">
      <c r="A759" s="1" t="s">
        <v>245</v>
      </c>
      <c r="B759" s="1" t="s">
        <v>5</v>
      </c>
      <c r="C759" s="1" t="s">
        <v>2988</v>
      </c>
      <c r="D759" s="1" t="str">
        <f t="shared" si="11"/>
        <v>BYT_03-005-0560</v>
      </c>
      <c r="E759" s="1" t="s">
        <v>273</v>
      </c>
    </row>
    <row r="760" spans="1:5">
      <c r="A760" s="1" t="s">
        <v>245</v>
      </c>
      <c r="B760" s="1" t="s">
        <v>5</v>
      </c>
      <c r="C760" s="1" t="s">
        <v>2989</v>
      </c>
      <c r="D760" s="1" t="str">
        <f t="shared" si="11"/>
        <v>BYT_03-005-0570</v>
      </c>
      <c r="E760" s="1" t="s">
        <v>273</v>
      </c>
    </row>
    <row r="761" spans="1:5">
      <c r="A761" s="1" t="s">
        <v>245</v>
      </c>
      <c r="B761" s="1" t="s">
        <v>5</v>
      </c>
      <c r="C761" s="1" t="s">
        <v>2990</v>
      </c>
      <c r="D761" s="1" t="str">
        <f t="shared" si="11"/>
        <v>BYT_03-005-0590</v>
      </c>
      <c r="E761" s="1" t="s">
        <v>273</v>
      </c>
    </row>
    <row r="762" spans="1:5">
      <c r="A762" s="1" t="s">
        <v>245</v>
      </c>
      <c r="B762" s="1" t="s">
        <v>5</v>
      </c>
      <c r="C762" s="1" t="s">
        <v>2991</v>
      </c>
      <c r="D762" s="1" t="str">
        <f t="shared" si="11"/>
        <v>BYT_03-005-0600</v>
      </c>
      <c r="E762" s="1" t="s">
        <v>273</v>
      </c>
    </row>
    <row r="763" spans="1:5">
      <c r="A763" s="1" t="s">
        <v>245</v>
      </c>
      <c r="B763" s="1" t="s">
        <v>5</v>
      </c>
      <c r="C763" s="1" t="s">
        <v>2992</v>
      </c>
      <c r="D763" s="1" t="str">
        <f t="shared" si="11"/>
        <v>BYT_03-005-0610</v>
      </c>
      <c r="E763" s="1" t="s">
        <v>273</v>
      </c>
    </row>
    <row r="764" spans="1:5">
      <c r="A764" s="1" t="s">
        <v>245</v>
      </c>
      <c r="B764" s="1" t="s">
        <v>5</v>
      </c>
      <c r="C764" s="1" t="s">
        <v>2993</v>
      </c>
      <c r="D764" s="1" t="str">
        <f t="shared" si="11"/>
        <v>BYT_03-005-0630</v>
      </c>
      <c r="E764" s="1" t="s">
        <v>273</v>
      </c>
    </row>
    <row r="765" spans="1:5">
      <c r="A765" s="1" t="s">
        <v>245</v>
      </c>
      <c r="B765" s="1" t="s">
        <v>5</v>
      </c>
      <c r="C765" s="1" t="s">
        <v>2994</v>
      </c>
      <c r="D765" s="1" t="str">
        <f t="shared" si="11"/>
        <v>BYT_03-005-0650</v>
      </c>
      <c r="E765" s="1" t="s">
        <v>273</v>
      </c>
    </row>
    <row r="766" spans="1:5">
      <c r="A766" s="1" t="s">
        <v>245</v>
      </c>
      <c r="B766" s="1" t="s">
        <v>5</v>
      </c>
      <c r="C766" s="1" t="s">
        <v>2995</v>
      </c>
      <c r="D766" s="1" t="str">
        <f t="shared" si="11"/>
        <v>BYT_03-005-0670</v>
      </c>
      <c r="E766" s="1" t="s">
        <v>273</v>
      </c>
    </row>
    <row r="767" spans="1:5">
      <c r="A767" s="1" t="s">
        <v>245</v>
      </c>
      <c r="B767" s="1" t="s">
        <v>5</v>
      </c>
      <c r="C767" s="1" t="s">
        <v>2996</v>
      </c>
      <c r="D767" s="1" t="str">
        <f t="shared" si="11"/>
        <v>BYT_03-005-0680</v>
      </c>
      <c r="E767" s="1" t="s">
        <v>273</v>
      </c>
    </row>
    <row r="768" spans="1:5">
      <c r="A768" s="1" t="s">
        <v>245</v>
      </c>
      <c r="B768" s="1" t="s">
        <v>5</v>
      </c>
      <c r="C768" s="1" t="s">
        <v>2997</v>
      </c>
      <c r="D768" s="1" t="str">
        <f t="shared" si="11"/>
        <v>BYT_03-005-0690</v>
      </c>
      <c r="E768" s="1" t="s">
        <v>273</v>
      </c>
    </row>
    <row r="769" spans="1:5">
      <c r="A769" s="1" t="s">
        <v>245</v>
      </c>
      <c r="B769" s="1" t="s">
        <v>5</v>
      </c>
      <c r="C769" s="1" t="s">
        <v>2998</v>
      </c>
      <c r="D769" s="1" t="str">
        <f t="shared" si="11"/>
        <v>BYT_03-005-0700</v>
      </c>
      <c r="E769" s="1" t="s">
        <v>273</v>
      </c>
    </row>
    <row r="770" spans="1:5">
      <c r="A770" s="1" t="s">
        <v>245</v>
      </c>
      <c r="B770" s="1" t="s">
        <v>5</v>
      </c>
      <c r="C770" s="1" t="s">
        <v>2999</v>
      </c>
      <c r="D770" s="1" t="str">
        <f t="shared" ref="D770:D833" si="12">"BYT_"&amp;C770</f>
        <v>BYT_03-005-0710</v>
      </c>
      <c r="E770" s="1" t="s">
        <v>273</v>
      </c>
    </row>
    <row r="771" spans="1:5">
      <c r="A771" s="1" t="s">
        <v>245</v>
      </c>
      <c r="B771" s="1" t="s">
        <v>5</v>
      </c>
      <c r="C771" s="1" t="s">
        <v>3000</v>
      </c>
      <c r="D771" s="1" t="str">
        <f t="shared" si="12"/>
        <v>BYT_03-005-0720</v>
      </c>
      <c r="E771" s="1" t="s">
        <v>273</v>
      </c>
    </row>
    <row r="772" spans="1:5">
      <c r="A772" s="1" t="s">
        <v>245</v>
      </c>
      <c r="B772" s="1" t="s">
        <v>5</v>
      </c>
      <c r="C772" s="1" t="s">
        <v>3001</v>
      </c>
      <c r="D772" s="1" t="str">
        <f t="shared" si="12"/>
        <v>BYT_03-005-0730</v>
      </c>
      <c r="E772" s="1" t="s">
        <v>273</v>
      </c>
    </row>
    <row r="773" spans="1:5">
      <c r="A773" s="1" t="s">
        <v>245</v>
      </c>
      <c r="B773" s="1" t="s">
        <v>5</v>
      </c>
      <c r="C773" s="1" t="s">
        <v>3002</v>
      </c>
      <c r="D773" s="1" t="str">
        <f t="shared" si="12"/>
        <v>BYT_03-005-0740</v>
      </c>
      <c r="E773" s="1" t="s">
        <v>273</v>
      </c>
    </row>
    <row r="774" spans="1:5">
      <c r="A774" s="1" t="s">
        <v>245</v>
      </c>
      <c r="B774" s="1" t="s">
        <v>5</v>
      </c>
      <c r="C774" s="1" t="s">
        <v>3003</v>
      </c>
      <c r="D774" s="1" t="str">
        <f t="shared" si="12"/>
        <v>BYT_03-005-0750</v>
      </c>
      <c r="E774" s="1" t="s">
        <v>273</v>
      </c>
    </row>
    <row r="775" spans="1:5">
      <c r="A775" s="1" t="s">
        <v>245</v>
      </c>
      <c r="B775" s="1" t="s">
        <v>5</v>
      </c>
      <c r="C775" s="1" t="s">
        <v>3004</v>
      </c>
      <c r="D775" s="1" t="str">
        <f t="shared" si="12"/>
        <v>BYT_03-005-0760</v>
      </c>
      <c r="E775" s="1" t="s">
        <v>273</v>
      </c>
    </row>
    <row r="776" spans="1:5">
      <c r="A776" s="1" t="s">
        <v>245</v>
      </c>
      <c r="B776" s="1" t="s">
        <v>5</v>
      </c>
      <c r="C776" s="1" t="s">
        <v>3005</v>
      </c>
      <c r="D776" s="1" t="str">
        <f t="shared" si="12"/>
        <v>BYT_03-005-0770</v>
      </c>
      <c r="E776" s="1" t="s">
        <v>273</v>
      </c>
    </row>
    <row r="777" spans="1:5">
      <c r="A777" s="1" t="s">
        <v>245</v>
      </c>
      <c r="B777" s="1" t="s">
        <v>5</v>
      </c>
      <c r="C777" s="1" t="s">
        <v>3006</v>
      </c>
      <c r="D777" s="1" t="str">
        <f t="shared" si="12"/>
        <v>BYT_03-005-0780</v>
      </c>
      <c r="E777" s="1" t="s">
        <v>273</v>
      </c>
    </row>
    <row r="778" spans="1:5">
      <c r="A778" s="1" t="s">
        <v>245</v>
      </c>
      <c r="B778" s="1" t="s">
        <v>12</v>
      </c>
      <c r="C778" s="1" t="s">
        <v>3007</v>
      </c>
      <c r="D778" s="1" t="str">
        <f t="shared" si="12"/>
        <v>BYT_03-006-0010</v>
      </c>
      <c r="E778" s="1" t="s">
        <v>299</v>
      </c>
    </row>
    <row r="779" spans="1:5">
      <c r="A779" s="1" t="s">
        <v>245</v>
      </c>
      <c r="B779" s="1" t="s">
        <v>12</v>
      </c>
      <c r="C779" s="1" t="s">
        <v>3008</v>
      </c>
      <c r="D779" s="1" t="str">
        <f t="shared" si="12"/>
        <v>BYT_03-006-0030</v>
      </c>
      <c r="E779" s="1" t="s">
        <v>299</v>
      </c>
    </row>
    <row r="780" spans="1:5">
      <c r="A780" s="1" t="s">
        <v>245</v>
      </c>
      <c r="B780" s="1" t="s">
        <v>12</v>
      </c>
      <c r="C780" s="1" t="s">
        <v>3009</v>
      </c>
      <c r="D780" s="1" t="str">
        <f t="shared" si="12"/>
        <v>BYT_03-006-0040</v>
      </c>
      <c r="E780" s="1" t="s">
        <v>299</v>
      </c>
    </row>
    <row r="781" spans="1:5">
      <c r="A781" s="1" t="s">
        <v>245</v>
      </c>
      <c r="B781" s="1" t="s">
        <v>12</v>
      </c>
      <c r="C781" s="1" t="s">
        <v>3010</v>
      </c>
      <c r="D781" s="1" t="str">
        <f t="shared" si="12"/>
        <v>BYT_03-006-0070</v>
      </c>
      <c r="E781" s="1" t="s">
        <v>299</v>
      </c>
    </row>
    <row r="782" spans="1:5">
      <c r="A782" s="1" t="s">
        <v>245</v>
      </c>
      <c r="B782" s="1" t="s">
        <v>12</v>
      </c>
      <c r="C782" s="1" t="s">
        <v>3011</v>
      </c>
      <c r="D782" s="1" t="str">
        <f t="shared" si="12"/>
        <v>BYT_03-006-0090</v>
      </c>
      <c r="E782" s="1" t="s">
        <v>299</v>
      </c>
    </row>
    <row r="783" spans="1:5">
      <c r="A783" s="1" t="s">
        <v>245</v>
      </c>
      <c r="B783" s="1" t="s">
        <v>12</v>
      </c>
      <c r="C783" s="1" t="s">
        <v>3012</v>
      </c>
      <c r="D783" s="1" t="str">
        <f t="shared" si="12"/>
        <v>BYT_03-006-0100</v>
      </c>
      <c r="E783" s="1" t="s">
        <v>299</v>
      </c>
    </row>
    <row r="784" spans="1:5">
      <c r="A784" s="1" t="s">
        <v>245</v>
      </c>
      <c r="B784" s="1" t="s">
        <v>12</v>
      </c>
      <c r="C784" s="1" t="s">
        <v>3013</v>
      </c>
      <c r="D784" s="1" t="str">
        <f t="shared" si="12"/>
        <v>BYT_03-006-0110</v>
      </c>
      <c r="E784" s="1" t="s">
        <v>299</v>
      </c>
    </row>
    <row r="785" spans="1:5">
      <c r="A785" s="1" t="s">
        <v>245</v>
      </c>
      <c r="B785" s="1" t="s">
        <v>12</v>
      </c>
      <c r="C785" s="1" t="s">
        <v>3014</v>
      </c>
      <c r="D785" s="1" t="str">
        <f t="shared" si="12"/>
        <v>BYT_03-006-0130</v>
      </c>
      <c r="E785" s="1" t="s">
        <v>299</v>
      </c>
    </row>
    <row r="786" spans="1:5">
      <c r="A786" s="1" t="s">
        <v>245</v>
      </c>
      <c r="B786" s="1" t="s">
        <v>12</v>
      </c>
      <c r="C786" s="1" t="s">
        <v>3015</v>
      </c>
      <c r="D786" s="1" t="str">
        <f t="shared" si="12"/>
        <v>BYT_03-006-0140</v>
      </c>
      <c r="E786" s="1" t="s">
        <v>299</v>
      </c>
    </row>
    <row r="787" spans="1:5">
      <c r="A787" s="1" t="s">
        <v>245</v>
      </c>
      <c r="B787" s="1" t="s">
        <v>181</v>
      </c>
      <c r="C787" s="1" t="s">
        <v>3016</v>
      </c>
      <c r="D787" s="1" t="str">
        <f t="shared" si="12"/>
        <v>BYT_03-012-0060</v>
      </c>
      <c r="E787" s="1" t="s">
        <v>305</v>
      </c>
    </row>
    <row r="788" spans="1:5">
      <c r="A788" s="1" t="s">
        <v>245</v>
      </c>
      <c r="B788" s="1" t="s">
        <v>181</v>
      </c>
      <c r="C788" s="1" t="s">
        <v>3017</v>
      </c>
      <c r="D788" s="1" t="str">
        <f t="shared" si="12"/>
        <v>BYT_03-012-0070</v>
      </c>
      <c r="E788" s="1" t="s">
        <v>305</v>
      </c>
    </row>
    <row r="789" spans="1:5">
      <c r="A789" s="1" t="s">
        <v>245</v>
      </c>
      <c r="B789" s="1" t="s">
        <v>181</v>
      </c>
      <c r="C789" s="1" t="s">
        <v>3018</v>
      </c>
      <c r="D789" s="1" t="str">
        <f t="shared" si="12"/>
        <v>BYT_03-012-0090</v>
      </c>
      <c r="E789" s="1" t="s">
        <v>305</v>
      </c>
    </row>
    <row r="790" spans="1:5">
      <c r="A790" s="1" t="s">
        <v>245</v>
      </c>
      <c r="B790" s="1" t="s">
        <v>181</v>
      </c>
      <c r="C790" s="1" t="s">
        <v>3019</v>
      </c>
      <c r="D790" s="1" t="str">
        <f t="shared" si="12"/>
        <v>BYT_03-012-0100</v>
      </c>
      <c r="E790" s="1" t="s">
        <v>305</v>
      </c>
    </row>
    <row r="791" spans="1:5">
      <c r="A791" s="1" t="s">
        <v>245</v>
      </c>
      <c r="B791" s="1" t="s">
        <v>181</v>
      </c>
      <c r="C791" s="1" t="s">
        <v>3020</v>
      </c>
      <c r="D791" s="1" t="str">
        <f t="shared" si="12"/>
        <v>BYT_03-012-0120</v>
      </c>
      <c r="E791" s="1" t="s">
        <v>305</v>
      </c>
    </row>
    <row r="792" spans="1:5">
      <c r="A792" s="1" t="s">
        <v>245</v>
      </c>
      <c r="B792" s="1" t="s">
        <v>181</v>
      </c>
      <c r="C792" s="1" t="s">
        <v>3021</v>
      </c>
      <c r="D792" s="1" t="str">
        <f t="shared" si="12"/>
        <v>BYT_03-012-0130</v>
      </c>
      <c r="E792" s="1" t="s">
        <v>305</v>
      </c>
    </row>
    <row r="793" spans="1:5">
      <c r="A793" s="1" t="s">
        <v>245</v>
      </c>
      <c r="B793" s="1" t="s">
        <v>181</v>
      </c>
      <c r="C793" s="1" t="s">
        <v>3022</v>
      </c>
      <c r="D793" s="1" t="str">
        <f t="shared" si="12"/>
        <v>BYT_03-012-0150</v>
      </c>
      <c r="E793" s="1" t="s">
        <v>305</v>
      </c>
    </row>
    <row r="794" spans="1:5">
      <c r="A794" s="1" t="s">
        <v>245</v>
      </c>
      <c r="B794" s="1" t="s">
        <v>181</v>
      </c>
      <c r="C794" s="1" t="s">
        <v>3023</v>
      </c>
      <c r="D794" s="1" t="str">
        <f t="shared" si="12"/>
        <v>BYT_03-012-0170</v>
      </c>
      <c r="E794" s="1" t="s">
        <v>305</v>
      </c>
    </row>
    <row r="795" spans="1:5">
      <c r="A795" s="1" t="s">
        <v>245</v>
      </c>
      <c r="B795" s="1" t="s">
        <v>181</v>
      </c>
      <c r="C795" s="1" t="s">
        <v>3024</v>
      </c>
      <c r="D795" s="1" t="str">
        <f t="shared" si="12"/>
        <v>BYT_03-012-0190</v>
      </c>
      <c r="E795" s="1" t="s">
        <v>305</v>
      </c>
    </row>
    <row r="796" spans="1:5">
      <c r="A796" s="1" t="s">
        <v>245</v>
      </c>
      <c r="B796" s="1" t="s">
        <v>181</v>
      </c>
      <c r="C796" s="1" t="s">
        <v>3025</v>
      </c>
      <c r="D796" s="1" t="str">
        <f t="shared" si="12"/>
        <v>BYT_03-012-0210</v>
      </c>
      <c r="E796" s="1" t="s">
        <v>305</v>
      </c>
    </row>
    <row r="797" spans="1:5">
      <c r="A797" s="1" t="s">
        <v>245</v>
      </c>
      <c r="B797" s="1" t="s">
        <v>181</v>
      </c>
      <c r="C797" s="1" t="s">
        <v>3026</v>
      </c>
      <c r="D797" s="1" t="str">
        <f t="shared" si="12"/>
        <v>BYT_03-012-0240</v>
      </c>
      <c r="E797" s="1" t="s">
        <v>305</v>
      </c>
    </row>
    <row r="798" spans="1:5">
      <c r="A798" s="1" t="s">
        <v>245</v>
      </c>
      <c r="B798" s="1" t="s">
        <v>181</v>
      </c>
      <c r="C798" s="1" t="s">
        <v>3027</v>
      </c>
      <c r="D798" s="1" t="str">
        <f t="shared" si="12"/>
        <v>BYT_03-012-0270</v>
      </c>
      <c r="E798" s="1" t="s">
        <v>305</v>
      </c>
    </row>
    <row r="799" spans="1:5">
      <c r="A799" s="1" t="s">
        <v>245</v>
      </c>
      <c r="B799" s="1" t="s">
        <v>181</v>
      </c>
      <c r="C799" s="1" t="s">
        <v>3028</v>
      </c>
      <c r="D799" s="1" t="str">
        <f t="shared" si="12"/>
        <v>BYT_03-012-0280</v>
      </c>
      <c r="E799" s="1" t="s">
        <v>305</v>
      </c>
    </row>
    <row r="800" spans="1:5">
      <c r="A800" s="1" t="s">
        <v>245</v>
      </c>
      <c r="B800" s="1" t="s">
        <v>181</v>
      </c>
      <c r="C800" s="1" t="s">
        <v>3029</v>
      </c>
      <c r="D800" s="1" t="str">
        <f t="shared" si="12"/>
        <v>BYT_03-012-0290</v>
      </c>
      <c r="E800" s="1" t="s">
        <v>305</v>
      </c>
    </row>
    <row r="801" spans="1:5">
      <c r="A801" s="1" t="s">
        <v>245</v>
      </c>
      <c r="B801" s="1" t="s">
        <v>181</v>
      </c>
      <c r="C801" s="1" t="s">
        <v>3030</v>
      </c>
      <c r="D801" s="1" t="str">
        <f t="shared" si="12"/>
        <v>BYT_03-012-0300</v>
      </c>
      <c r="E801" s="1" t="s">
        <v>305</v>
      </c>
    </row>
    <row r="802" spans="1:5">
      <c r="A802" s="1" t="s">
        <v>245</v>
      </c>
      <c r="B802" s="1" t="s">
        <v>181</v>
      </c>
      <c r="C802" s="1" t="s">
        <v>3031</v>
      </c>
      <c r="D802" s="1" t="str">
        <f t="shared" si="12"/>
        <v>BYT_03-012-0310</v>
      </c>
      <c r="E802" s="1" t="s">
        <v>305</v>
      </c>
    </row>
    <row r="803" spans="1:5">
      <c r="A803" s="1" t="s">
        <v>245</v>
      </c>
      <c r="B803" s="1" t="s">
        <v>181</v>
      </c>
      <c r="C803" s="1" t="s">
        <v>3032</v>
      </c>
      <c r="D803" s="1" t="str">
        <f t="shared" si="12"/>
        <v>BYT_03-012-0320</v>
      </c>
      <c r="E803" s="1" t="s">
        <v>305</v>
      </c>
    </row>
    <row r="804" spans="1:5">
      <c r="A804" s="1" t="s">
        <v>245</v>
      </c>
      <c r="B804" s="1" t="s">
        <v>181</v>
      </c>
      <c r="C804" s="1" t="s">
        <v>3033</v>
      </c>
      <c r="D804" s="1" t="str">
        <f t="shared" si="12"/>
        <v>BYT_03-012-0330</v>
      </c>
      <c r="E804" s="1" t="s">
        <v>305</v>
      </c>
    </row>
    <row r="805" spans="1:5">
      <c r="A805" s="1" t="s">
        <v>245</v>
      </c>
      <c r="B805" s="1" t="s">
        <v>181</v>
      </c>
      <c r="C805" s="1" t="s">
        <v>3034</v>
      </c>
      <c r="D805" s="1" t="str">
        <f t="shared" si="12"/>
        <v>BYT_03-012-0350</v>
      </c>
      <c r="E805" s="1" t="s">
        <v>305</v>
      </c>
    </row>
    <row r="806" spans="1:5">
      <c r="A806" s="1" t="s">
        <v>245</v>
      </c>
      <c r="B806" s="1" t="s">
        <v>181</v>
      </c>
      <c r="C806" s="1" t="s">
        <v>3035</v>
      </c>
      <c r="D806" s="1" t="str">
        <f t="shared" si="12"/>
        <v>BYT_03-012-0360</v>
      </c>
      <c r="E806" s="1" t="s">
        <v>305</v>
      </c>
    </row>
    <row r="807" spans="1:5">
      <c r="A807" s="1" t="s">
        <v>245</v>
      </c>
      <c r="B807" s="1" t="s">
        <v>181</v>
      </c>
      <c r="C807" s="1" t="s">
        <v>3036</v>
      </c>
      <c r="D807" s="1" t="str">
        <f t="shared" si="12"/>
        <v>BYT_03-012-0370</v>
      </c>
      <c r="E807" s="1" t="s">
        <v>305</v>
      </c>
    </row>
    <row r="808" spans="1:5">
      <c r="A808" s="1" t="s">
        <v>245</v>
      </c>
      <c r="B808" s="1" t="s">
        <v>181</v>
      </c>
      <c r="C808" s="1" t="s">
        <v>3037</v>
      </c>
      <c r="D808" s="1" t="str">
        <f t="shared" si="12"/>
        <v>BYT_03-012-0380</v>
      </c>
      <c r="E808" s="1" t="s">
        <v>305</v>
      </c>
    </row>
    <row r="809" spans="1:5">
      <c r="A809" s="1" t="s">
        <v>245</v>
      </c>
      <c r="B809" s="1" t="s">
        <v>181</v>
      </c>
      <c r="C809" s="1" t="s">
        <v>3038</v>
      </c>
      <c r="D809" s="1" t="str">
        <f t="shared" si="12"/>
        <v>BYT_03-012-0390</v>
      </c>
      <c r="E809" s="1" t="s">
        <v>305</v>
      </c>
    </row>
    <row r="810" spans="1:5">
      <c r="A810" s="1" t="s">
        <v>245</v>
      </c>
      <c r="B810" s="1" t="s">
        <v>200</v>
      </c>
      <c r="C810" s="1" t="s">
        <v>3039</v>
      </c>
      <c r="D810" s="1" t="str">
        <f t="shared" si="12"/>
        <v>BYT_03-013-0050</v>
      </c>
      <c r="E810" s="1" t="s">
        <v>318</v>
      </c>
    </row>
    <row r="811" spans="1:5">
      <c r="A811" s="1" t="s">
        <v>245</v>
      </c>
      <c r="B811" s="1" t="s">
        <v>200</v>
      </c>
      <c r="C811" s="1" t="s">
        <v>3040</v>
      </c>
      <c r="D811" s="1" t="str">
        <f t="shared" si="12"/>
        <v>BYT_03-013-0060</v>
      </c>
      <c r="E811" s="1" t="s">
        <v>318</v>
      </c>
    </row>
    <row r="812" spans="1:5">
      <c r="A812" s="1" t="s">
        <v>245</v>
      </c>
      <c r="B812" s="1" t="s">
        <v>200</v>
      </c>
      <c r="C812" s="1" t="s">
        <v>3041</v>
      </c>
      <c r="D812" s="1" t="str">
        <f t="shared" si="12"/>
        <v>BYT_03-013-0070</v>
      </c>
      <c r="E812" s="1" t="s">
        <v>318</v>
      </c>
    </row>
    <row r="813" spans="1:5">
      <c r="A813" s="1" t="s">
        <v>245</v>
      </c>
      <c r="B813" s="1" t="s">
        <v>200</v>
      </c>
      <c r="C813" s="1" t="s">
        <v>3042</v>
      </c>
      <c r="D813" s="1" t="str">
        <f t="shared" si="12"/>
        <v>BYT_03-013-0080</v>
      </c>
      <c r="E813" s="1" t="s">
        <v>318</v>
      </c>
    </row>
    <row r="814" spans="1:5">
      <c r="A814" s="1" t="s">
        <v>245</v>
      </c>
      <c r="B814" s="1" t="s">
        <v>200</v>
      </c>
      <c r="C814" s="1" t="s">
        <v>3043</v>
      </c>
      <c r="D814" s="1" t="str">
        <f t="shared" si="12"/>
        <v>BYT_03-013-0090</v>
      </c>
      <c r="E814" s="1" t="s">
        <v>318</v>
      </c>
    </row>
    <row r="815" spans="1:5">
      <c r="A815" s="1" t="s">
        <v>245</v>
      </c>
      <c r="B815" s="1" t="s">
        <v>200</v>
      </c>
      <c r="C815" s="1" t="s">
        <v>3044</v>
      </c>
      <c r="D815" s="1" t="str">
        <f t="shared" si="12"/>
        <v>BYT_03-013-0100</v>
      </c>
      <c r="E815" s="1" t="s">
        <v>318</v>
      </c>
    </row>
    <row r="816" spans="1:5">
      <c r="A816" s="1" t="s">
        <v>245</v>
      </c>
      <c r="B816" s="1" t="s">
        <v>200</v>
      </c>
      <c r="C816" s="1" t="s">
        <v>3045</v>
      </c>
      <c r="D816" s="1" t="str">
        <f t="shared" si="12"/>
        <v>BYT_03-013-0110</v>
      </c>
      <c r="E816" s="1" t="s">
        <v>318</v>
      </c>
    </row>
    <row r="817" spans="1:5">
      <c r="A817" s="1" t="s">
        <v>245</v>
      </c>
      <c r="B817" s="1" t="s">
        <v>200</v>
      </c>
      <c r="C817" s="1" t="s">
        <v>3046</v>
      </c>
      <c r="D817" s="1" t="str">
        <f t="shared" si="12"/>
        <v>BYT_03-013-0120</v>
      </c>
      <c r="E817" s="1" t="s">
        <v>318</v>
      </c>
    </row>
    <row r="818" spans="1:5">
      <c r="A818" s="1" t="s">
        <v>245</v>
      </c>
      <c r="B818" s="1" t="s">
        <v>200</v>
      </c>
      <c r="C818" s="1" t="s">
        <v>3047</v>
      </c>
      <c r="D818" s="1" t="str">
        <f t="shared" si="12"/>
        <v>BYT_03-013-0130</v>
      </c>
      <c r="E818" s="1" t="s">
        <v>318</v>
      </c>
    </row>
    <row r="819" spans="1:5">
      <c r="A819" s="1" t="s">
        <v>245</v>
      </c>
      <c r="B819" s="1" t="s">
        <v>200</v>
      </c>
      <c r="C819" s="1" t="s">
        <v>3048</v>
      </c>
      <c r="D819" s="1" t="str">
        <f t="shared" si="12"/>
        <v>BYT_03-013-0140</v>
      </c>
      <c r="E819" s="1" t="s">
        <v>318</v>
      </c>
    </row>
    <row r="820" spans="1:5">
      <c r="A820" s="1" t="s">
        <v>245</v>
      </c>
      <c r="B820" s="1" t="s">
        <v>200</v>
      </c>
      <c r="C820" s="1" t="s">
        <v>3049</v>
      </c>
      <c r="D820" s="1" t="str">
        <f t="shared" si="12"/>
        <v>BYT_03-013-0150</v>
      </c>
      <c r="E820" s="1" t="s">
        <v>318</v>
      </c>
    </row>
    <row r="821" spans="1:5">
      <c r="A821" s="1" t="s">
        <v>245</v>
      </c>
      <c r="B821" s="1" t="s">
        <v>200</v>
      </c>
      <c r="C821" s="1" t="s">
        <v>3050</v>
      </c>
      <c r="D821" s="1" t="str">
        <f t="shared" si="12"/>
        <v>BYT_03-013-0160</v>
      </c>
      <c r="E821" s="1" t="s">
        <v>318</v>
      </c>
    </row>
    <row r="822" spans="1:5">
      <c r="A822" s="1" t="s">
        <v>245</v>
      </c>
      <c r="B822" s="1" t="s">
        <v>200</v>
      </c>
      <c r="C822" s="1" t="s">
        <v>3051</v>
      </c>
      <c r="D822" s="1" t="str">
        <f t="shared" si="12"/>
        <v>BYT_03-013-0170</v>
      </c>
      <c r="E822" s="1" t="s">
        <v>318</v>
      </c>
    </row>
    <row r="823" spans="1:5">
      <c r="A823" s="1" t="s">
        <v>245</v>
      </c>
      <c r="B823" s="1" t="s">
        <v>200</v>
      </c>
      <c r="C823" s="1" t="s">
        <v>3052</v>
      </c>
      <c r="D823" s="1" t="str">
        <f t="shared" si="12"/>
        <v>BYT_03-013-0180</v>
      </c>
      <c r="E823" s="1" t="s">
        <v>318</v>
      </c>
    </row>
    <row r="824" spans="1:5">
      <c r="A824" s="1" t="s">
        <v>245</v>
      </c>
      <c r="B824" s="1" t="s">
        <v>200</v>
      </c>
      <c r="C824" s="1" t="s">
        <v>3053</v>
      </c>
      <c r="D824" s="1" t="str">
        <f t="shared" si="12"/>
        <v>BYT_03-013-0190</v>
      </c>
      <c r="E824" s="1" t="s">
        <v>318</v>
      </c>
    </row>
    <row r="825" spans="1:5">
      <c r="A825" s="1" t="s">
        <v>245</v>
      </c>
      <c r="B825" s="1" t="s">
        <v>200</v>
      </c>
      <c r="C825" s="1" t="s">
        <v>3054</v>
      </c>
      <c r="D825" s="1" t="str">
        <f t="shared" si="12"/>
        <v>BYT_03-013-0200</v>
      </c>
      <c r="E825" s="1" t="s">
        <v>318</v>
      </c>
    </row>
    <row r="826" spans="1:5">
      <c r="A826" s="1" t="s">
        <v>245</v>
      </c>
      <c r="B826" s="1" t="s">
        <v>200</v>
      </c>
      <c r="C826" s="1" t="s">
        <v>3055</v>
      </c>
      <c r="D826" s="1" t="str">
        <f t="shared" si="12"/>
        <v>BYT_03-013-0210</v>
      </c>
      <c r="E826" s="1" t="s">
        <v>318</v>
      </c>
    </row>
    <row r="827" spans="1:5">
      <c r="A827" s="1" t="s">
        <v>245</v>
      </c>
      <c r="B827" s="1" t="s">
        <v>200</v>
      </c>
      <c r="C827" s="1" t="s">
        <v>3056</v>
      </c>
      <c r="D827" s="1" t="str">
        <f t="shared" si="12"/>
        <v>BYT_03-013-0220</v>
      </c>
      <c r="E827" s="1" t="s">
        <v>318</v>
      </c>
    </row>
    <row r="828" spans="1:5">
      <c r="A828" s="1" t="s">
        <v>245</v>
      </c>
      <c r="B828" s="1" t="s">
        <v>200</v>
      </c>
      <c r="C828" s="1" t="s">
        <v>3057</v>
      </c>
      <c r="D828" s="1" t="str">
        <f t="shared" si="12"/>
        <v>BYT_03-013-0230</v>
      </c>
      <c r="E828" s="1" t="s">
        <v>318</v>
      </c>
    </row>
    <row r="829" spans="1:5">
      <c r="A829" s="1" t="s">
        <v>245</v>
      </c>
      <c r="B829" s="1" t="s">
        <v>200</v>
      </c>
      <c r="C829" s="1" t="s">
        <v>3058</v>
      </c>
      <c r="D829" s="1" t="str">
        <f t="shared" si="12"/>
        <v>BYT_03-013-0240</v>
      </c>
      <c r="E829" s="1" t="s">
        <v>318</v>
      </c>
    </row>
    <row r="830" spans="1:5">
      <c r="A830" s="1" t="s">
        <v>245</v>
      </c>
      <c r="B830" s="1" t="s">
        <v>200</v>
      </c>
      <c r="C830" s="1" t="s">
        <v>3059</v>
      </c>
      <c r="D830" s="1" t="str">
        <f t="shared" si="12"/>
        <v>BYT_03-013-0250</v>
      </c>
      <c r="E830" s="1" t="s">
        <v>318</v>
      </c>
    </row>
    <row r="831" spans="1:5">
      <c r="A831" s="1" t="s">
        <v>245</v>
      </c>
      <c r="B831" s="1" t="s">
        <v>200</v>
      </c>
      <c r="C831" s="1" t="s">
        <v>3060</v>
      </c>
      <c r="D831" s="1" t="str">
        <f t="shared" si="12"/>
        <v>BYT_03-013-0260</v>
      </c>
      <c r="E831" s="1" t="s">
        <v>318</v>
      </c>
    </row>
    <row r="832" spans="1:5">
      <c r="A832" s="1" t="s">
        <v>245</v>
      </c>
      <c r="B832" s="1" t="s">
        <v>200</v>
      </c>
      <c r="C832" s="1" t="s">
        <v>3061</v>
      </c>
      <c r="D832" s="1" t="str">
        <f t="shared" si="12"/>
        <v>BYT_03-013-0270</v>
      </c>
      <c r="E832" s="1" t="s">
        <v>318</v>
      </c>
    </row>
    <row r="833" spans="1:5">
      <c r="A833" s="1" t="s">
        <v>245</v>
      </c>
      <c r="B833" s="1" t="s">
        <v>200</v>
      </c>
      <c r="C833" s="1" t="s">
        <v>3062</v>
      </c>
      <c r="D833" s="1" t="str">
        <f t="shared" si="12"/>
        <v>BYT_03-013-0280</v>
      </c>
      <c r="E833" s="1" t="s">
        <v>318</v>
      </c>
    </row>
    <row r="834" spans="1:5">
      <c r="A834" s="1" t="s">
        <v>245</v>
      </c>
      <c r="B834" s="1" t="s">
        <v>200</v>
      </c>
      <c r="C834" s="1" t="s">
        <v>3063</v>
      </c>
      <c r="D834" s="1" t="str">
        <f t="shared" ref="D834:D897" si="13">"BYT_"&amp;C834</f>
        <v>BYT_03-013-0290</v>
      </c>
      <c r="E834" s="1" t="s">
        <v>318</v>
      </c>
    </row>
    <row r="835" spans="1:5">
      <c r="A835" s="1" t="s">
        <v>245</v>
      </c>
      <c r="B835" s="1" t="s">
        <v>200</v>
      </c>
      <c r="C835" s="1" t="s">
        <v>3064</v>
      </c>
      <c r="D835" s="1" t="str">
        <f t="shared" si="13"/>
        <v>BYT_03-013-0300</v>
      </c>
      <c r="E835" s="1" t="s">
        <v>318</v>
      </c>
    </row>
    <row r="836" spans="1:5">
      <c r="A836" s="1" t="s">
        <v>245</v>
      </c>
      <c r="B836" s="1" t="s">
        <v>200</v>
      </c>
      <c r="C836" s="1" t="s">
        <v>3065</v>
      </c>
      <c r="D836" s="1" t="str">
        <f t="shared" si="13"/>
        <v>BYT_03-013-0310</v>
      </c>
      <c r="E836" s="1" t="s">
        <v>318</v>
      </c>
    </row>
    <row r="837" spans="1:5">
      <c r="A837" s="1" t="s">
        <v>245</v>
      </c>
      <c r="B837" s="1" t="s">
        <v>200</v>
      </c>
      <c r="C837" s="1" t="s">
        <v>3066</v>
      </c>
      <c r="D837" s="1" t="str">
        <f t="shared" si="13"/>
        <v>BYT_03-013-0320</v>
      </c>
      <c r="E837" s="1" t="s">
        <v>318</v>
      </c>
    </row>
    <row r="838" spans="1:5">
      <c r="A838" s="1" t="s">
        <v>245</v>
      </c>
      <c r="B838" s="1" t="s">
        <v>200</v>
      </c>
      <c r="C838" s="1" t="s">
        <v>3067</v>
      </c>
      <c r="D838" s="1" t="str">
        <f t="shared" si="13"/>
        <v>BYT_03-013-0330</v>
      </c>
      <c r="E838" s="1" t="s">
        <v>318</v>
      </c>
    </row>
    <row r="839" spans="1:5">
      <c r="A839" s="1" t="s">
        <v>245</v>
      </c>
      <c r="B839" s="1" t="s">
        <v>200</v>
      </c>
      <c r="C839" s="1" t="s">
        <v>3068</v>
      </c>
      <c r="D839" s="1" t="str">
        <f t="shared" si="13"/>
        <v>BYT_03-013-0340</v>
      </c>
      <c r="E839" s="1" t="s">
        <v>318</v>
      </c>
    </row>
    <row r="840" spans="1:5">
      <c r="A840" s="1" t="s">
        <v>245</v>
      </c>
      <c r="B840" s="1" t="s">
        <v>200</v>
      </c>
      <c r="C840" s="1" t="s">
        <v>3069</v>
      </c>
      <c r="D840" s="1" t="str">
        <f t="shared" si="13"/>
        <v>BYT_03-013-0350</v>
      </c>
      <c r="E840" s="1" t="s">
        <v>318</v>
      </c>
    </row>
    <row r="841" spans="1:5">
      <c r="A841" s="1" t="s">
        <v>245</v>
      </c>
      <c r="B841" s="1" t="s">
        <v>200</v>
      </c>
      <c r="C841" s="1" t="s">
        <v>3070</v>
      </c>
      <c r="D841" s="1" t="str">
        <f t="shared" si="13"/>
        <v>BYT_03-013-0360</v>
      </c>
      <c r="E841" s="1" t="s">
        <v>318</v>
      </c>
    </row>
    <row r="842" spans="1:5">
      <c r="A842" s="1" t="s">
        <v>245</v>
      </c>
      <c r="B842" s="1" t="s">
        <v>200</v>
      </c>
      <c r="C842" s="1" t="s">
        <v>3071</v>
      </c>
      <c r="D842" s="1" t="str">
        <f t="shared" si="13"/>
        <v>BYT_03-013-0370</v>
      </c>
      <c r="E842" s="1" t="s">
        <v>318</v>
      </c>
    </row>
    <row r="843" spans="1:5">
      <c r="A843" s="1" t="s">
        <v>245</v>
      </c>
      <c r="B843" s="1" t="s">
        <v>200</v>
      </c>
      <c r="C843" s="1" t="s">
        <v>3072</v>
      </c>
      <c r="D843" s="1" t="str">
        <f t="shared" si="13"/>
        <v>BYT_03-013-0380</v>
      </c>
      <c r="E843" s="1" t="s">
        <v>318</v>
      </c>
    </row>
    <row r="844" spans="1:5">
      <c r="A844" s="1" t="s">
        <v>245</v>
      </c>
      <c r="B844" s="1" t="s">
        <v>200</v>
      </c>
      <c r="C844" s="1" t="s">
        <v>3073</v>
      </c>
      <c r="D844" s="1" t="str">
        <f t="shared" si="13"/>
        <v>BYT_03-013-0390</v>
      </c>
      <c r="E844" s="1" t="s">
        <v>318</v>
      </c>
    </row>
    <row r="845" spans="1:5">
      <c r="A845" s="1" t="s">
        <v>245</v>
      </c>
      <c r="B845" s="1" t="s">
        <v>200</v>
      </c>
      <c r="C845" s="1" t="s">
        <v>3074</v>
      </c>
      <c r="D845" s="1" t="str">
        <f t="shared" si="13"/>
        <v>BYT_03-013-0400</v>
      </c>
      <c r="E845" s="1" t="s">
        <v>318</v>
      </c>
    </row>
    <row r="846" spans="1:5">
      <c r="A846" s="1" t="s">
        <v>245</v>
      </c>
      <c r="B846" s="1" t="s">
        <v>200</v>
      </c>
      <c r="C846" s="1" t="s">
        <v>3075</v>
      </c>
      <c r="D846" s="1" t="str">
        <f t="shared" si="13"/>
        <v>BYT_03-013-0410</v>
      </c>
      <c r="E846" s="1" t="s">
        <v>318</v>
      </c>
    </row>
    <row r="847" spans="1:5">
      <c r="A847" s="1" t="s">
        <v>245</v>
      </c>
      <c r="B847" s="1" t="s">
        <v>200</v>
      </c>
      <c r="C847" s="1" t="s">
        <v>3076</v>
      </c>
      <c r="D847" s="1" t="str">
        <f t="shared" si="13"/>
        <v>BYT_03-013-0420</v>
      </c>
      <c r="E847" s="1" t="s">
        <v>318</v>
      </c>
    </row>
    <row r="848" spans="1:5">
      <c r="A848" s="1" t="s">
        <v>245</v>
      </c>
      <c r="B848" s="1" t="s">
        <v>200</v>
      </c>
      <c r="C848" s="1" t="s">
        <v>3077</v>
      </c>
      <c r="D848" s="1" t="str">
        <f t="shared" si="13"/>
        <v>BYT_03-013-0430</v>
      </c>
      <c r="E848" s="1" t="s">
        <v>318</v>
      </c>
    </row>
    <row r="849" spans="1:5">
      <c r="A849" s="1" t="s">
        <v>245</v>
      </c>
      <c r="B849" s="1" t="s">
        <v>200</v>
      </c>
      <c r="C849" s="1" t="s">
        <v>3078</v>
      </c>
      <c r="D849" s="1" t="str">
        <f t="shared" si="13"/>
        <v>BYT_03-013-0440</v>
      </c>
      <c r="E849" s="1" t="s">
        <v>318</v>
      </c>
    </row>
    <row r="850" spans="1:5">
      <c r="A850" s="1" t="s">
        <v>245</v>
      </c>
      <c r="B850" s="1" t="s">
        <v>200</v>
      </c>
      <c r="C850" s="1" t="s">
        <v>3079</v>
      </c>
      <c r="D850" s="1" t="str">
        <f t="shared" si="13"/>
        <v>BYT_03-013-0450</v>
      </c>
      <c r="E850" s="1" t="s">
        <v>318</v>
      </c>
    </row>
    <row r="851" spans="1:5">
      <c r="A851" s="1" t="s">
        <v>245</v>
      </c>
      <c r="B851" s="1" t="s">
        <v>200</v>
      </c>
      <c r="C851" s="1" t="s">
        <v>3080</v>
      </c>
      <c r="D851" s="1" t="str">
        <f t="shared" si="13"/>
        <v>BYT_03-013-0460</v>
      </c>
      <c r="E851" s="1" t="s">
        <v>318</v>
      </c>
    </row>
    <row r="852" spans="1:5">
      <c r="A852" s="1" t="s">
        <v>245</v>
      </c>
      <c r="B852" s="1" t="s">
        <v>233</v>
      </c>
      <c r="C852" s="1" t="s">
        <v>3081</v>
      </c>
      <c r="D852" s="1" t="str">
        <f t="shared" si="13"/>
        <v>BYT_03-017-0010</v>
      </c>
      <c r="E852" s="1" t="s">
        <v>349</v>
      </c>
    </row>
    <row r="853" spans="1:5">
      <c r="A853" s="1" t="s">
        <v>245</v>
      </c>
      <c r="B853" s="1" t="s">
        <v>233</v>
      </c>
      <c r="C853" s="1" t="s">
        <v>3082</v>
      </c>
      <c r="D853" s="1" t="str">
        <f t="shared" si="13"/>
        <v>BYT_03-017-0020</v>
      </c>
      <c r="E853" s="1" t="s">
        <v>349</v>
      </c>
    </row>
    <row r="854" spans="1:5">
      <c r="A854" s="1" t="s">
        <v>245</v>
      </c>
      <c r="B854" s="1" t="s">
        <v>233</v>
      </c>
      <c r="C854" s="1" t="s">
        <v>3083</v>
      </c>
      <c r="D854" s="1" t="str">
        <f t="shared" si="13"/>
        <v>BYT_03-017-0030</v>
      </c>
      <c r="E854" s="1" t="s">
        <v>349</v>
      </c>
    </row>
    <row r="855" spans="1:5">
      <c r="A855" s="1" t="s">
        <v>245</v>
      </c>
      <c r="B855" s="1" t="s">
        <v>233</v>
      </c>
      <c r="C855" s="1" t="s">
        <v>3084</v>
      </c>
      <c r="D855" s="1" t="str">
        <f t="shared" si="13"/>
        <v>BYT_03-017-0040</v>
      </c>
      <c r="E855" s="1" t="s">
        <v>349</v>
      </c>
    </row>
    <row r="856" spans="1:5">
      <c r="A856" s="1" t="s">
        <v>245</v>
      </c>
      <c r="B856" s="1" t="s">
        <v>233</v>
      </c>
      <c r="C856" s="1" t="s">
        <v>3085</v>
      </c>
      <c r="D856" s="1" t="str">
        <f t="shared" si="13"/>
        <v>BYT_03-017-0050</v>
      </c>
      <c r="E856" s="1" t="s">
        <v>349</v>
      </c>
    </row>
    <row r="857" spans="1:5">
      <c r="A857" s="1" t="s">
        <v>245</v>
      </c>
      <c r="B857" s="1" t="s">
        <v>233</v>
      </c>
      <c r="C857" s="1" t="s">
        <v>3086</v>
      </c>
      <c r="D857" s="1" t="str">
        <f t="shared" si="13"/>
        <v>BYT_03-017-0060</v>
      </c>
      <c r="E857" s="1" t="s">
        <v>349</v>
      </c>
    </row>
    <row r="858" spans="1:5">
      <c r="A858" s="1" t="s">
        <v>245</v>
      </c>
      <c r="B858" s="1" t="s">
        <v>233</v>
      </c>
      <c r="C858" s="1" t="s">
        <v>3087</v>
      </c>
      <c r="D858" s="1" t="str">
        <f t="shared" si="13"/>
        <v>BYT_03-017-0070</v>
      </c>
      <c r="E858" s="1" t="s">
        <v>349</v>
      </c>
    </row>
    <row r="859" spans="1:5">
      <c r="A859" s="1" t="s">
        <v>245</v>
      </c>
      <c r="B859" s="1" t="s">
        <v>233</v>
      </c>
      <c r="C859" s="1" t="s">
        <v>3088</v>
      </c>
      <c r="D859" s="1" t="str">
        <f t="shared" si="13"/>
        <v>BYT_03-017-0080</v>
      </c>
      <c r="E859" s="1" t="s">
        <v>349</v>
      </c>
    </row>
    <row r="860" spans="1:5">
      <c r="A860" s="1" t="s">
        <v>245</v>
      </c>
      <c r="B860" s="1" t="s">
        <v>233</v>
      </c>
      <c r="C860" s="1" t="s">
        <v>3089</v>
      </c>
      <c r="D860" s="1" t="str">
        <f t="shared" si="13"/>
        <v>BYT_03-017-0090</v>
      </c>
      <c r="E860" s="1" t="s">
        <v>349</v>
      </c>
    </row>
    <row r="861" spans="1:5">
      <c r="A861" s="1" t="s">
        <v>245</v>
      </c>
      <c r="B861" s="1" t="s">
        <v>233</v>
      </c>
      <c r="C861" s="1" t="s">
        <v>3090</v>
      </c>
      <c r="D861" s="1" t="str">
        <f t="shared" si="13"/>
        <v>BYT_03-017-0110</v>
      </c>
      <c r="E861" s="1" t="s">
        <v>349</v>
      </c>
    </row>
    <row r="862" spans="1:5">
      <c r="A862" s="1" t="s">
        <v>245</v>
      </c>
      <c r="B862" s="1" t="s">
        <v>233</v>
      </c>
      <c r="C862" s="1" t="s">
        <v>3091</v>
      </c>
      <c r="D862" s="1" t="str">
        <f t="shared" si="13"/>
        <v>BYT_03-017-0130</v>
      </c>
      <c r="E862" s="1" t="s">
        <v>349</v>
      </c>
    </row>
    <row r="863" spans="1:5">
      <c r="A863" s="1" t="s">
        <v>245</v>
      </c>
      <c r="B863" s="1" t="s">
        <v>233</v>
      </c>
      <c r="C863" s="1" t="s">
        <v>3092</v>
      </c>
      <c r="D863" s="1" t="str">
        <f t="shared" si="13"/>
        <v>BYT_03-017-0140</v>
      </c>
      <c r="E863" s="1" t="s">
        <v>349</v>
      </c>
    </row>
    <row r="864" spans="1:5">
      <c r="A864" s="1" t="s">
        <v>245</v>
      </c>
      <c r="B864" s="1" t="s">
        <v>92</v>
      </c>
      <c r="C864" s="1" t="s">
        <v>3093</v>
      </c>
      <c r="D864" s="1" t="str">
        <f t="shared" si="13"/>
        <v>BYT_03-018-0010</v>
      </c>
      <c r="E864" s="1" t="s">
        <v>57</v>
      </c>
    </row>
    <row r="865" spans="1:5">
      <c r="A865" s="1" t="s">
        <v>245</v>
      </c>
      <c r="B865" s="1" t="s">
        <v>92</v>
      </c>
      <c r="C865" s="1" t="s">
        <v>3094</v>
      </c>
      <c r="D865" s="1" t="str">
        <f t="shared" si="13"/>
        <v>BYT_03-018-0020</v>
      </c>
      <c r="E865" s="1" t="s">
        <v>57</v>
      </c>
    </row>
    <row r="866" spans="1:5">
      <c r="A866" s="1" t="s">
        <v>245</v>
      </c>
      <c r="B866" s="1" t="s">
        <v>92</v>
      </c>
      <c r="C866" s="1" t="s">
        <v>3095</v>
      </c>
      <c r="D866" s="1" t="str">
        <f t="shared" si="13"/>
        <v>BYT_03-018-0030</v>
      </c>
      <c r="E866" s="1" t="s">
        <v>57</v>
      </c>
    </row>
    <row r="867" spans="1:5">
      <c r="A867" s="1" t="s">
        <v>245</v>
      </c>
      <c r="B867" s="1" t="s">
        <v>92</v>
      </c>
      <c r="C867" s="1" t="s">
        <v>3096</v>
      </c>
      <c r="D867" s="1" t="str">
        <f t="shared" si="13"/>
        <v>BYT_03-018-0040</v>
      </c>
      <c r="E867" s="1" t="s">
        <v>57</v>
      </c>
    </row>
    <row r="868" spans="1:5">
      <c r="A868" s="1" t="s">
        <v>245</v>
      </c>
      <c r="B868" s="1" t="s">
        <v>92</v>
      </c>
      <c r="C868" s="1" t="s">
        <v>3097</v>
      </c>
      <c r="D868" s="1" t="str">
        <f t="shared" si="13"/>
        <v>BYT_03-018-0050</v>
      </c>
      <c r="E868" s="1" t="s">
        <v>79</v>
      </c>
    </row>
    <row r="869" spans="1:5">
      <c r="A869" s="1" t="s">
        <v>245</v>
      </c>
      <c r="B869" s="1" t="s">
        <v>92</v>
      </c>
      <c r="C869" s="1" t="s">
        <v>3098</v>
      </c>
      <c r="D869" s="1" t="str">
        <f t="shared" si="13"/>
        <v>BYT_03-018-0060</v>
      </c>
      <c r="E869" s="1" t="s">
        <v>79</v>
      </c>
    </row>
    <row r="870" spans="1:5">
      <c r="A870" s="1" t="s">
        <v>358</v>
      </c>
      <c r="B870" s="1" t="s">
        <v>27</v>
      </c>
      <c r="C870" s="1" t="s">
        <v>3099</v>
      </c>
      <c r="D870" s="1" t="str">
        <f t="shared" si="13"/>
        <v>BYT_04-008-0010</v>
      </c>
      <c r="E870" s="1" t="s">
        <v>360</v>
      </c>
    </row>
    <row r="871" spans="1:5">
      <c r="A871" s="1" t="s">
        <v>358</v>
      </c>
      <c r="B871" s="1" t="s">
        <v>27</v>
      </c>
      <c r="C871" s="1" t="s">
        <v>3100</v>
      </c>
      <c r="D871" s="1" t="str">
        <f t="shared" si="13"/>
        <v>BYT_04-008-0020</v>
      </c>
      <c r="E871" s="1" t="s">
        <v>360</v>
      </c>
    </row>
    <row r="872" spans="1:5">
      <c r="A872" s="1" t="s">
        <v>358</v>
      </c>
      <c r="B872" s="1" t="s">
        <v>27</v>
      </c>
      <c r="C872" s="1" t="s">
        <v>3101</v>
      </c>
      <c r="D872" s="1" t="str">
        <f t="shared" si="13"/>
        <v>BYT_04-008-0040</v>
      </c>
      <c r="E872" s="1" t="s">
        <v>360</v>
      </c>
    </row>
    <row r="873" spans="1:5">
      <c r="A873" s="1" t="s">
        <v>358</v>
      </c>
      <c r="B873" s="1" t="s">
        <v>27</v>
      </c>
      <c r="C873" s="1" t="s">
        <v>3102</v>
      </c>
      <c r="D873" s="1" t="str">
        <f t="shared" si="13"/>
        <v>BYT_04-008-0050</v>
      </c>
      <c r="E873" s="1" t="s">
        <v>360</v>
      </c>
    </row>
    <row r="874" spans="1:5">
      <c r="A874" s="1" t="s">
        <v>358</v>
      </c>
      <c r="B874" s="1" t="s">
        <v>27</v>
      </c>
      <c r="C874" s="1" t="s">
        <v>3103</v>
      </c>
      <c r="D874" s="1" t="str">
        <f t="shared" si="13"/>
        <v>BYT_04-008-0070</v>
      </c>
      <c r="E874" s="1" t="s">
        <v>360</v>
      </c>
    </row>
    <row r="875" spans="1:5">
      <c r="A875" s="1" t="s">
        <v>358</v>
      </c>
      <c r="B875" s="1" t="s">
        <v>27</v>
      </c>
      <c r="C875" s="1" t="s">
        <v>3104</v>
      </c>
      <c r="D875" s="1" t="str">
        <f t="shared" si="13"/>
        <v>BYT_04-008-0080</v>
      </c>
      <c r="E875" s="1" t="s">
        <v>360</v>
      </c>
    </row>
    <row r="876" spans="1:5">
      <c r="A876" s="1" t="s">
        <v>358</v>
      </c>
      <c r="B876" s="1" t="s">
        <v>27</v>
      </c>
      <c r="C876" s="1" t="s">
        <v>3105</v>
      </c>
      <c r="D876" s="1" t="str">
        <f t="shared" si="13"/>
        <v>BYT_04-008-0090</v>
      </c>
      <c r="E876" s="1" t="s">
        <v>360</v>
      </c>
    </row>
    <row r="877" spans="1:5">
      <c r="A877" s="1" t="s">
        <v>358</v>
      </c>
      <c r="B877" s="1" t="s">
        <v>27</v>
      </c>
      <c r="C877" s="1" t="s">
        <v>3106</v>
      </c>
      <c r="D877" s="1" t="str">
        <f t="shared" si="13"/>
        <v>BYT_04-008-0100</v>
      </c>
      <c r="E877" s="1" t="s">
        <v>360</v>
      </c>
    </row>
    <row r="878" spans="1:5">
      <c r="A878" s="1" t="s">
        <v>358</v>
      </c>
      <c r="B878" s="1" t="s">
        <v>27</v>
      </c>
      <c r="C878" s="1" t="s">
        <v>3107</v>
      </c>
      <c r="D878" s="1" t="str">
        <f t="shared" si="13"/>
        <v>BYT_04-008-0120</v>
      </c>
      <c r="E878" s="1" t="s">
        <v>360</v>
      </c>
    </row>
    <row r="879" spans="1:5">
      <c r="A879" s="1" t="s">
        <v>358</v>
      </c>
      <c r="B879" s="1" t="s">
        <v>27</v>
      </c>
      <c r="C879" s="1" t="s">
        <v>3108</v>
      </c>
      <c r="D879" s="1" t="str">
        <f t="shared" si="13"/>
        <v>BYT_04-008-0150</v>
      </c>
      <c r="E879" s="1" t="s">
        <v>360</v>
      </c>
    </row>
    <row r="880" spans="1:5">
      <c r="A880" s="1" t="s">
        <v>358</v>
      </c>
      <c r="B880" s="1" t="s">
        <v>27</v>
      </c>
      <c r="C880" s="1" t="s">
        <v>3109</v>
      </c>
      <c r="D880" s="1" t="str">
        <f t="shared" si="13"/>
        <v>BYT_04-008-0160</v>
      </c>
      <c r="E880" s="1" t="s">
        <v>360</v>
      </c>
    </row>
    <row r="881" spans="1:5">
      <c r="A881" s="1" t="s">
        <v>358</v>
      </c>
      <c r="B881" s="1" t="s">
        <v>27</v>
      </c>
      <c r="C881" s="1" t="s">
        <v>3110</v>
      </c>
      <c r="D881" s="1" t="str">
        <f t="shared" si="13"/>
        <v>BYT_04-008-0180</v>
      </c>
      <c r="E881" s="1" t="s">
        <v>360</v>
      </c>
    </row>
    <row r="882" spans="1:5">
      <c r="A882" s="1" t="s">
        <v>358</v>
      </c>
      <c r="B882" s="1" t="s">
        <v>27</v>
      </c>
      <c r="C882" s="1" t="s">
        <v>3111</v>
      </c>
      <c r="D882" s="1" t="str">
        <f t="shared" si="13"/>
        <v>BYT_04-008-0190</v>
      </c>
      <c r="E882" s="1" t="s">
        <v>360</v>
      </c>
    </row>
    <row r="883" spans="1:5">
      <c r="A883" s="1" t="s">
        <v>358</v>
      </c>
      <c r="B883" s="1" t="s">
        <v>27</v>
      </c>
      <c r="C883" s="1" t="s">
        <v>3112</v>
      </c>
      <c r="D883" s="1" t="str">
        <f t="shared" si="13"/>
        <v>BYT_04-008-0200</v>
      </c>
      <c r="E883" s="1" t="s">
        <v>360</v>
      </c>
    </row>
    <row r="884" spans="1:5">
      <c r="A884" s="1" t="s">
        <v>358</v>
      </c>
      <c r="B884" s="1" t="s">
        <v>27</v>
      </c>
      <c r="C884" s="1" t="s">
        <v>3113</v>
      </c>
      <c r="D884" s="1" t="str">
        <f t="shared" si="13"/>
        <v>BYT_04-008-0210</v>
      </c>
      <c r="E884" s="1" t="s">
        <v>360</v>
      </c>
    </row>
    <row r="885" spans="1:5">
      <c r="A885" s="1" t="s">
        <v>358</v>
      </c>
      <c r="B885" s="1" t="s">
        <v>27</v>
      </c>
      <c r="C885" s="1" t="s">
        <v>3114</v>
      </c>
      <c r="D885" s="1" t="str">
        <f t="shared" si="13"/>
        <v>BYT_04-008-0220</v>
      </c>
      <c r="E885" s="1" t="s">
        <v>360</v>
      </c>
    </row>
    <row r="886" spans="1:5">
      <c r="A886" s="1" t="s">
        <v>358</v>
      </c>
      <c r="B886" s="1" t="s">
        <v>27</v>
      </c>
      <c r="C886" s="1" t="s">
        <v>3115</v>
      </c>
      <c r="D886" s="1" t="str">
        <f t="shared" si="13"/>
        <v>BYT_04-008-0230</v>
      </c>
      <c r="E886" s="1" t="s">
        <v>360</v>
      </c>
    </row>
    <row r="887" spans="1:5">
      <c r="A887" s="1" t="s">
        <v>358</v>
      </c>
      <c r="B887" s="1" t="s">
        <v>27</v>
      </c>
      <c r="C887" s="1" t="s">
        <v>3116</v>
      </c>
      <c r="D887" s="1" t="str">
        <f t="shared" si="13"/>
        <v>BYT_04-008-0240</v>
      </c>
      <c r="E887" s="1" t="s">
        <v>360</v>
      </c>
    </row>
    <row r="888" spans="1:5">
      <c r="A888" s="1" t="s">
        <v>358</v>
      </c>
      <c r="B888" s="1" t="s">
        <v>27</v>
      </c>
      <c r="C888" s="1" t="s">
        <v>3117</v>
      </c>
      <c r="D888" s="1" t="str">
        <f t="shared" si="13"/>
        <v>BYT_04-008-0250</v>
      </c>
      <c r="E888" s="1" t="s">
        <v>360</v>
      </c>
    </row>
    <row r="889" spans="1:5">
      <c r="A889" s="1" t="s">
        <v>358</v>
      </c>
      <c r="B889" s="1" t="s">
        <v>27</v>
      </c>
      <c r="C889" s="1" t="s">
        <v>3118</v>
      </c>
      <c r="D889" s="1" t="str">
        <f t="shared" si="13"/>
        <v>BYT_04-008-0260</v>
      </c>
      <c r="E889" s="1" t="s">
        <v>360</v>
      </c>
    </row>
    <row r="890" spans="1:5">
      <c r="A890" s="1" t="s">
        <v>358</v>
      </c>
      <c r="B890" s="1" t="s">
        <v>27</v>
      </c>
      <c r="C890" s="1" t="s">
        <v>3119</v>
      </c>
      <c r="D890" s="1" t="str">
        <f t="shared" si="13"/>
        <v>BYT_04-008-0270</v>
      </c>
      <c r="E890" s="1" t="s">
        <v>360</v>
      </c>
    </row>
    <row r="891" spans="1:5">
      <c r="A891" s="1" t="s">
        <v>358</v>
      </c>
      <c r="B891" s="1" t="s">
        <v>27</v>
      </c>
      <c r="C891" s="1" t="s">
        <v>3120</v>
      </c>
      <c r="D891" s="1" t="str">
        <f t="shared" si="13"/>
        <v>BYT_04-008-0290</v>
      </c>
      <c r="E891" s="1" t="s">
        <v>360</v>
      </c>
    </row>
    <row r="892" spans="1:5">
      <c r="A892" s="1" t="s">
        <v>358</v>
      </c>
      <c r="B892" s="1" t="s">
        <v>27</v>
      </c>
      <c r="C892" s="1" t="s">
        <v>3121</v>
      </c>
      <c r="D892" s="1" t="str">
        <f t="shared" si="13"/>
        <v>BYT_04-008-0310</v>
      </c>
      <c r="E892" s="1" t="s">
        <v>360</v>
      </c>
    </row>
    <row r="893" spans="1:5">
      <c r="A893" s="1" t="s">
        <v>358</v>
      </c>
      <c r="B893" s="1" t="s">
        <v>27</v>
      </c>
      <c r="C893" s="1" t="s">
        <v>3122</v>
      </c>
      <c r="D893" s="1" t="str">
        <f t="shared" si="13"/>
        <v>BYT_04-008-0330</v>
      </c>
      <c r="E893" s="1" t="s">
        <v>360</v>
      </c>
    </row>
    <row r="894" spans="1:5">
      <c r="A894" s="1" t="s">
        <v>358</v>
      </c>
      <c r="B894" s="1" t="s">
        <v>27</v>
      </c>
      <c r="C894" s="1" t="s">
        <v>3123</v>
      </c>
      <c r="D894" s="1" t="str">
        <f t="shared" si="13"/>
        <v>BYT_04-008-0350</v>
      </c>
      <c r="E894" s="1" t="s">
        <v>360</v>
      </c>
    </row>
    <row r="895" spans="1:5">
      <c r="A895" s="1" t="s">
        <v>358</v>
      </c>
      <c r="B895" s="1" t="s">
        <v>27</v>
      </c>
      <c r="C895" s="1" t="s">
        <v>3124</v>
      </c>
      <c r="D895" s="1" t="str">
        <f t="shared" si="13"/>
        <v>BYT_04-008-0370</v>
      </c>
      <c r="E895" s="1" t="s">
        <v>360</v>
      </c>
    </row>
    <row r="896" spans="1:5">
      <c r="A896" s="1" t="s">
        <v>358</v>
      </c>
      <c r="B896" s="1" t="s">
        <v>27</v>
      </c>
      <c r="C896" s="1" t="s">
        <v>3125</v>
      </c>
      <c r="D896" s="1" t="str">
        <f t="shared" si="13"/>
        <v>BYT_04-008-0420</v>
      </c>
      <c r="E896" s="1" t="s">
        <v>360</v>
      </c>
    </row>
    <row r="897" spans="1:5">
      <c r="A897" s="1" t="s">
        <v>358</v>
      </c>
      <c r="B897" s="1" t="s">
        <v>27</v>
      </c>
      <c r="C897" s="1" t="s">
        <v>3126</v>
      </c>
      <c r="D897" s="1" t="str">
        <f t="shared" si="13"/>
        <v>BYT_04-008-0440</v>
      </c>
      <c r="E897" s="1" t="s">
        <v>360</v>
      </c>
    </row>
    <row r="898" spans="1:5">
      <c r="A898" s="1" t="s">
        <v>358</v>
      </c>
      <c r="B898" s="1" t="s">
        <v>27</v>
      </c>
      <c r="C898" s="1" t="s">
        <v>3127</v>
      </c>
      <c r="D898" s="1" t="str">
        <f t="shared" ref="D898:D961" si="14">"BYT_"&amp;C898</f>
        <v>BYT_04-008-0470</v>
      </c>
      <c r="E898" s="1" t="s">
        <v>360</v>
      </c>
    </row>
    <row r="899" spans="1:5">
      <c r="A899" s="1" t="s">
        <v>358</v>
      </c>
      <c r="B899" s="1" t="s">
        <v>27</v>
      </c>
      <c r="C899" s="1" t="s">
        <v>3128</v>
      </c>
      <c r="D899" s="1" t="str">
        <f t="shared" si="14"/>
        <v>BYT_04-008-0490</v>
      </c>
      <c r="E899" s="1" t="s">
        <v>360</v>
      </c>
    </row>
    <row r="900" spans="1:5">
      <c r="A900" s="1" t="s">
        <v>358</v>
      </c>
      <c r="B900" s="1" t="s">
        <v>27</v>
      </c>
      <c r="C900" s="1" t="s">
        <v>3129</v>
      </c>
      <c r="D900" s="1" t="str">
        <f t="shared" si="14"/>
        <v>BYT_04-008-0510</v>
      </c>
      <c r="E900" s="1" t="s">
        <v>360</v>
      </c>
    </row>
    <row r="901" spans="1:5">
      <c r="A901" s="1" t="s">
        <v>358</v>
      </c>
      <c r="B901" s="1" t="s">
        <v>27</v>
      </c>
      <c r="C901" s="1" t="s">
        <v>3130</v>
      </c>
      <c r="D901" s="1" t="str">
        <f t="shared" si="14"/>
        <v>BYT_04-008-0530</v>
      </c>
      <c r="E901" s="1" t="s">
        <v>360</v>
      </c>
    </row>
    <row r="902" spans="1:5">
      <c r="A902" s="1" t="s">
        <v>358</v>
      </c>
      <c r="B902" s="1" t="s">
        <v>27</v>
      </c>
      <c r="C902" s="1" t="s">
        <v>3131</v>
      </c>
      <c r="D902" s="1" t="str">
        <f t="shared" si="14"/>
        <v>BYT_04-008-0540</v>
      </c>
      <c r="E902" s="1" t="s">
        <v>360</v>
      </c>
    </row>
    <row r="903" spans="1:5">
      <c r="A903" s="1" t="s">
        <v>358</v>
      </c>
      <c r="B903" s="1" t="s">
        <v>27</v>
      </c>
      <c r="C903" s="1" t="s">
        <v>3132</v>
      </c>
      <c r="D903" s="1" t="str">
        <f t="shared" si="14"/>
        <v>BYT_04-008-0550</v>
      </c>
      <c r="E903" s="1" t="s">
        <v>360</v>
      </c>
    </row>
    <row r="904" spans="1:5">
      <c r="A904" s="1" t="s">
        <v>358</v>
      </c>
      <c r="B904" s="1" t="s">
        <v>27</v>
      </c>
      <c r="C904" s="1" t="s">
        <v>3133</v>
      </c>
      <c r="D904" s="1" t="str">
        <f t="shared" si="14"/>
        <v>BYT_04-008-0560</v>
      </c>
      <c r="E904" s="1" t="s">
        <v>360</v>
      </c>
    </row>
    <row r="905" spans="1:5">
      <c r="A905" s="1" t="s">
        <v>358</v>
      </c>
      <c r="B905" s="1" t="s">
        <v>27</v>
      </c>
      <c r="C905" s="1" t="s">
        <v>3134</v>
      </c>
      <c r="D905" s="1" t="str">
        <f t="shared" si="14"/>
        <v>BYT_04-008-0570</v>
      </c>
      <c r="E905" s="1" t="s">
        <v>360</v>
      </c>
    </row>
    <row r="906" spans="1:5">
      <c r="A906" s="1" t="s">
        <v>358</v>
      </c>
      <c r="B906" s="1" t="s">
        <v>27</v>
      </c>
      <c r="C906" s="1" t="s">
        <v>3135</v>
      </c>
      <c r="D906" s="1" t="str">
        <f t="shared" si="14"/>
        <v>BYT_04-008-0580</v>
      </c>
      <c r="E906" s="1" t="s">
        <v>360</v>
      </c>
    </row>
    <row r="907" spans="1:5">
      <c r="A907" s="1" t="s">
        <v>358</v>
      </c>
      <c r="B907" s="1" t="s">
        <v>373</v>
      </c>
      <c r="C907" s="1" t="s">
        <v>3136</v>
      </c>
      <c r="D907" s="1" t="str">
        <f t="shared" si="14"/>
        <v>BYT_04-009-0050</v>
      </c>
      <c r="E907" s="1" t="s">
        <v>262</v>
      </c>
    </row>
    <row r="908" spans="1:5">
      <c r="A908" s="1" t="s">
        <v>358</v>
      </c>
      <c r="B908" s="1" t="s">
        <v>373</v>
      </c>
      <c r="C908" s="1" t="s">
        <v>3137</v>
      </c>
      <c r="D908" s="1" t="str">
        <f t="shared" si="14"/>
        <v>BYT_04-009-0060</v>
      </c>
      <c r="E908" s="1" t="s">
        <v>262</v>
      </c>
    </row>
    <row r="909" spans="1:5">
      <c r="A909" s="1" t="s">
        <v>358</v>
      </c>
      <c r="B909" s="1" t="s">
        <v>373</v>
      </c>
      <c r="C909" s="1" t="s">
        <v>3138</v>
      </c>
      <c r="D909" s="1" t="str">
        <f t="shared" si="14"/>
        <v>BYT_04-009-0070</v>
      </c>
      <c r="E909" s="1" t="s">
        <v>262</v>
      </c>
    </row>
    <row r="910" spans="1:5">
      <c r="A910" s="1" t="s">
        <v>358</v>
      </c>
      <c r="B910" s="1" t="s">
        <v>373</v>
      </c>
      <c r="C910" s="1" t="s">
        <v>3139</v>
      </c>
      <c r="D910" s="1" t="str">
        <f t="shared" si="14"/>
        <v>BYT_04-009-0080</v>
      </c>
      <c r="E910" s="1" t="s">
        <v>262</v>
      </c>
    </row>
    <row r="911" spans="1:5">
      <c r="A911" s="1" t="s">
        <v>358</v>
      </c>
      <c r="B911" s="1" t="s">
        <v>373</v>
      </c>
      <c r="C911" s="1" t="s">
        <v>3140</v>
      </c>
      <c r="D911" s="1" t="str">
        <f t="shared" si="14"/>
        <v>BYT_04-009-0090</v>
      </c>
      <c r="E911" s="1" t="s">
        <v>262</v>
      </c>
    </row>
    <row r="912" spans="1:5">
      <c r="A912" s="1" t="s">
        <v>358</v>
      </c>
      <c r="B912" s="1" t="s">
        <v>373</v>
      </c>
      <c r="C912" s="1" t="s">
        <v>3141</v>
      </c>
      <c r="D912" s="1" t="str">
        <f t="shared" si="14"/>
        <v>BYT_04-009-0100</v>
      </c>
      <c r="E912" s="1" t="s">
        <v>262</v>
      </c>
    </row>
    <row r="913" spans="1:5">
      <c r="A913" s="1" t="s">
        <v>358</v>
      </c>
      <c r="B913" s="1" t="s">
        <v>373</v>
      </c>
      <c r="C913" s="1" t="s">
        <v>3142</v>
      </c>
      <c r="D913" s="1" t="str">
        <f t="shared" si="14"/>
        <v>BYT_04-009-0110</v>
      </c>
      <c r="E913" s="1" t="s">
        <v>262</v>
      </c>
    </row>
    <row r="914" spans="1:5">
      <c r="A914" s="1" t="s">
        <v>358</v>
      </c>
      <c r="B914" s="1" t="s">
        <v>373</v>
      </c>
      <c r="C914" s="1" t="s">
        <v>3143</v>
      </c>
      <c r="D914" s="1" t="str">
        <f t="shared" si="14"/>
        <v>BYT_04-009-0120</v>
      </c>
      <c r="E914" s="1" t="s">
        <v>262</v>
      </c>
    </row>
    <row r="915" spans="1:5">
      <c r="A915" s="1" t="s">
        <v>358</v>
      </c>
      <c r="B915" s="1" t="s">
        <v>373</v>
      </c>
      <c r="C915" s="1" t="s">
        <v>3144</v>
      </c>
      <c r="D915" s="1" t="str">
        <f t="shared" si="14"/>
        <v>BYT_04-009-0130</v>
      </c>
      <c r="E915" s="1" t="s">
        <v>262</v>
      </c>
    </row>
    <row r="916" spans="1:5">
      <c r="A916" s="1" t="s">
        <v>358</v>
      </c>
      <c r="B916" s="1" t="s">
        <v>373</v>
      </c>
      <c r="C916" s="1" t="s">
        <v>3145</v>
      </c>
      <c r="D916" s="1" t="str">
        <f t="shared" si="14"/>
        <v>BYT_04-009-0140</v>
      </c>
      <c r="E916" s="1" t="s">
        <v>262</v>
      </c>
    </row>
    <row r="917" spans="1:5">
      <c r="A917" s="1" t="s">
        <v>358</v>
      </c>
      <c r="B917" s="1" t="s">
        <v>373</v>
      </c>
      <c r="C917" s="1" t="s">
        <v>3146</v>
      </c>
      <c r="D917" s="1" t="str">
        <f t="shared" si="14"/>
        <v>BYT_04-009-0150</v>
      </c>
      <c r="E917" s="1" t="s">
        <v>262</v>
      </c>
    </row>
    <row r="918" spans="1:5">
      <c r="A918" s="1" t="s">
        <v>358</v>
      </c>
      <c r="B918" s="1" t="s">
        <v>373</v>
      </c>
      <c r="C918" s="1" t="s">
        <v>3147</v>
      </c>
      <c r="D918" s="1" t="str">
        <f t="shared" si="14"/>
        <v>BYT_04-009-0160</v>
      </c>
      <c r="E918" s="1" t="s">
        <v>262</v>
      </c>
    </row>
    <row r="919" spans="1:5">
      <c r="A919" s="1" t="s">
        <v>358</v>
      </c>
      <c r="B919" s="1" t="s">
        <v>373</v>
      </c>
      <c r="C919" s="1" t="s">
        <v>3148</v>
      </c>
      <c r="D919" s="1" t="str">
        <f t="shared" si="14"/>
        <v>BYT_04-009-0180</v>
      </c>
      <c r="E919" s="1" t="s">
        <v>262</v>
      </c>
    </row>
    <row r="920" spans="1:5">
      <c r="A920" s="1" t="s">
        <v>358</v>
      </c>
      <c r="B920" s="1" t="s">
        <v>373</v>
      </c>
      <c r="C920" s="1" t="s">
        <v>3149</v>
      </c>
      <c r="D920" s="1" t="str">
        <f t="shared" si="14"/>
        <v>BYT_04-009-0200</v>
      </c>
      <c r="E920" s="1" t="s">
        <v>262</v>
      </c>
    </row>
    <row r="921" spans="1:5">
      <c r="A921" s="1" t="s">
        <v>358</v>
      </c>
      <c r="B921" s="1" t="s">
        <v>373</v>
      </c>
      <c r="C921" s="1" t="s">
        <v>3150</v>
      </c>
      <c r="D921" s="1" t="str">
        <f t="shared" si="14"/>
        <v>BYT_04-009-0220</v>
      </c>
      <c r="E921" s="1" t="s">
        <v>262</v>
      </c>
    </row>
    <row r="922" spans="1:5">
      <c r="A922" s="1" t="s">
        <v>358</v>
      </c>
      <c r="B922" s="1" t="s">
        <v>373</v>
      </c>
      <c r="C922" s="1" t="s">
        <v>3151</v>
      </c>
      <c r="D922" s="1" t="str">
        <f t="shared" si="14"/>
        <v>BYT_04-009-0240</v>
      </c>
      <c r="E922" s="1" t="s">
        <v>262</v>
      </c>
    </row>
    <row r="923" spans="1:5">
      <c r="A923" s="1" t="s">
        <v>358</v>
      </c>
      <c r="B923" s="1" t="s">
        <v>373</v>
      </c>
      <c r="C923" s="1" t="s">
        <v>3152</v>
      </c>
      <c r="D923" s="1" t="str">
        <f t="shared" si="14"/>
        <v>BYT_04-009-0260</v>
      </c>
      <c r="E923" s="1" t="s">
        <v>262</v>
      </c>
    </row>
    <row r="924" spans="1:5">
      <c r="A924" s="1" t="s">
        <v>358</v>
      </c>
      <c r="B924" s="1" t="s">
        <v>373</v>
      </c>
      <c r="C924" s="1" t="s">
        <v>3153</v>
      </c>
      <c r="D924" s="1" t="str">
        <f t="shared" si="14"/>
        <v>BYT_04-009-0280</v>
      </c>
      <c r="E924" s="1" t="s">
        <v>262</v>
      </c>
    </row>
    <row r="925" spans="1:5">
      <c r="A925" s="1" t="s">
        <v>358</v>
      </c>
      <c r="B925" s="1" t="s">
        <v>373</v>
      </c>
      <c r="C925" s="1" t="s">
        <v>3154</v>
      </c>
      <c r="D925" s="1" t="str">
        <f t="shared" si="14"/>
        <v>BYT_04-009-0290</v>
      </c>
      <c r="E925" s="1" t="s">
        <v>360</v>
      </c>
    </row>
    <row r="926" spans="1:5">
      <c r="A926" s="1" t="s">
        <v>358</v>
      </c>
      <c r="B926" s="1" t="s">
        <v>373</v>
      </c>
      <c r="C926" s="1" t="s">
        <v>3155</v>
      </c>
      <c r="D926" s="1" t="str">
        <f t="shared" si="14"/>
        <v>BYT_04-009-0300</v>
      </c>
      <c r="E926" s="1" t="s">
        <v>262</v>
      </c>
    </row>
    <row r="927" spans="1:5">
      <c r="A927" s="1" t="s">
        <v>358</v>
      </c>
      <c r="B927" s="1" t="s">
        <v>373</v>
      </c>
      <c r="C927" s="1" t="s">
        <v>3156</v>
      </c>
      <c r="D927" s="1" t="str">
        <f t="shared" si="14"/>
        <v>BYT_04-009-0310</v>
      </c>
      <c r="E927" s="1" t="s">
        <v>360</v>
      </c>
    </row>
    <row r="928" spans="1:5">
      <c r="A928" s="1" t="s">
        <v>358</v>
      </c>
      <c r="B928" s="1" t="s">
        <v>373</v>
      </c>
      <c r="C928" s="1" t="s">
        <v>3157</v>
      </c>
      <c r="D928" s="1" t="str">
        <f t="shared" si="14"/>
        <v>BYT_04-009-0320</v>
      </c>
      <c r="E928" s="1" t="s">
        <v>262</v>
      </c>
    </row>
    <row r="929" spans="1:5">
      <c r="A929" s="1" t="s">
        <v>358</v>
      </c>
      <c r="B929" s="1" t="s">
        <v>373</v>
      </c>
      <c r="C929" s="1" t="s">
        <v>3158</v>
      </c>
      <c r="D929" s="1" t="str">
        <f t="shared" si="14"/>
        <v>BYT_04-009-0330</v>
      </c>
      <c r="E929" s="1" t="s">
        <v>262</v>
      </c>
    </row>
    <row r="930" spans="1:5">
      <c r="A930" s="1" t="s">
        <v>358</v>
      </c>
      <c r="B930" s="1" t="s">
        <v>373</v>
      </c>
      <c r="C930" s="1" t="s">
        <v>3159</v>
      </c>
      <c r="D930" s="1" t="str">
        <f t="shared" si="14"/>
        <v>BYT_04-009-0340</v>
      </c>
      <c r="E930" s="1" t="s">
        <v>360</v>
      </c>
    </row>
    <row r="931" spans="1:5">
      <c r="A931" s="1" t="s">
        <v>358</v>
      </c>
      <c r="B931" s="1" t="s">
        <v>373</v>
      </c>
      <c r="C931" s="1" t="s">
        <v>3160</v>
      </c>
      <c r="D931" s="1" t="str">
        <f t="shared" si="14"/>
        <v>BYT_04-009-0360</v>
      </c>
      <c r="E931" s="1" t="s">
        <v>360</v>
      </c>
    </row>
    <row r="932" spans="1:5">
      <c r="A932" s="1" t="s">
        <v>358</v>
      </c>
      <c r="B932" s="1" t="s">
        <v>373</v>
      </c>
      <c r="C932" s="1" t="s">
        <v>3161</v>
      </c>
      <c r="D932" s="1" t="str">
        <f t="shared" si="14"/>
        <v>BYT_04-009-0380</v>
      </c>
      <c r="E932" s="1" t="s">
        <v>360</v>
      </c>
    </row>
    <row r="933" spans="1:5">
      <c r="A933" s="1" t="s">
        <v>358</v>
      </c>
      <c r="B933" s="1" t="s">
        <v>373</v>
      </c>
      <c r="C933" s="1" t="s">
        <v>3162</v>
      </c>
      <c r="D933" s="1" t="str">
        <f t="shared" si="14"/>
        <v>BYT_04-009-0390</v>
      </c>
      <c r="E933" s="1" t="s">
        <v>262</v>
      </c>
    </row>
    <row r="934" spans="1:5">
      <c r="A934" s="1" t="s">
        <v>358</v>
      </c>
      <c r="B934" s="1" t="s">
        <v>373</v>
      </c>
      <c r="C934" s="1" t="s">
        <v>3163</v>
      </c>
      <c r="D934" s="1" t="str">
        <f t="shared" si="14"/>
        <v>BYT_04-009-0400</v>
      </c>
      <c r="E934" s="1" t="s">
        <v>360</v>
      </c>
    </row>
    <row r="935" spans="1:5">
      <c r="A935" s="1" t="s">
        <v>358</v>
      </c>
      <c r="B935" s="1" t="s">
        <v>373</v>
      </c>
      <c r="C935" s="1" t="s">
        <v>3164</v>
      </c>
      <c r="D935" s="1" t="str">
        <f t="shared" si="14"/>
        <v>BYT_04-009-0410</v>
      </c>
      <c r="E935" s="1" t="s">
        <v>262</v>
      </c>
    </row>
    <row r="936" spans="1:5">
      <c r="A936" s="1" t="s">
        <v>358</v>
      </c>
      <c r="B936" s="1" t="s">
        <v>373</v>
      </c>
      <c r="C936" s="1" t="s">
        <v>3165</v>
      </c>
      <c r="D936" s="1" t="str">
        <f t="shared" si="14"/>
        <v>BYT_04-009-0420</v>
      </c>
      <c r="E936" s="1" t="s">
        <v>360</v>
      </c>
    </row>
    <row r="937" spans="1:5">
      <c r="A937" s="1" t="s">
        <v>358</v>
      </c>
      <c r="B937" s="1" t="s">
        <v>373</v>
      </c>
      <c r="C937" s="1" t="s">
        <v>3166</v>
      </c>
      <c r="D937" s="1" t="str">
        <f t="shared" si="14"/>
        <v>BYT_04-009-0440</v>
      </c>
      <c r="E937" s="1" t="s">
        <v>360</v>
      </c>
    </row>
    <row r="938" spans="1:5">
      <c r="A938" s="1" t="s">
        <v>358</v>
      </c>
      <c r="B938" s="1" t="s">
        <v>373</v>
      </c>
      <c r="C938" s="1" t="s">
        <v>3167</v>
      </c>
      <c r="D938" s="1" t="str">
        <f t="shared" si="14"/>
        <v>BYT_04-009-0460</v>
      </c>
      <c r="E938" s="1" t="s">
        <v>262</v>
      </c>
    </row>
    <row r="939" spans="1:5">
      <c r="A939" s="1" t="s">
        <v>358</v>
      </c>
      <c r="B939" s="1" t="s">
        <v>373</v>
      </c>
      <c r="C939" s="1" t="s">
        <v>3168</v>
      </c>
      <c r="D939" s="1" t="str">
        <f t="shared" si="14"/>
        <v>BYT_04-009-0470</v>
      </c>
      <c r="E939" s="1" t="s">
        <v>262</v>
      </c>
    </row>
    <row r="940" spans="1:5">
      <c r="A940" s="1" t="s">
        <v>358</v>
      </c>
      <c r="B940" s="1" t="s">
        <v>52</v>
      </c>
      <c r="C940" s="1" t="s">
        <v>3169</v>
      </c>
      <c r="D940" s="1" t="str">
        <f t="shared" si="14"/>
        <v>BYT_04-011-0010</v>
      </c>
      <c r="E940" s="1" t="s">
        <v>262</v>
      </c>
    </row>
    <row r="941" spans="1:5">
      <c r="A941" s="1" t="s">
        <v>358</v>
      </c>
      <c r="B941" s="1" t="s">
        <v>52</v>
      </c>
      <c r="C941" s="1" t="s">
        <v>3170</v>
      </c>
      <c r="D941" s="1" t="str">
        <f t="shared" si="14"/>
        <v>BYT_04-011-0020</v>
      </c>
      <c r="E941" s="1" t="s">
        <v>360</v>
      </c>
    </row>
    <row r="942" spans="1:5">
      <c r="A942" s="1" t="s">
        <v>358</v>
      </c>
      <c r="B942" s="1" t="s">
        <v>52</v>
      </c>
      <c r="C942" s="1" t="s">
        <v>3171</v>
      </c>
      <c r="D942" s="1" t="str">
        <f t="shared" si="14"/>
        <v>BYT_04-011-0030</v>
      </c>
      <c r="E942" s="1" t="s">
        <v>262</v>
      </c>
    </row>
    <row r="943" spans="1:5">
      <c r="A943" s="1" t="s">
        <v>358</v>
      </c>
      <c r="B943" s="1" t="s">
        <v>52</v>
      </c>
      <c r="C943" s="1" t="s">
        <v>3172</v>
      </c>
      <c r="D943" s="1" t="str">
        <f t="shared" si="14"/>
        <v>BYT_04-011-0040</v>
      </c>
      <c r="E943" s="1" t="s">
        <v>360</v>
      </c>
    </row>
    <row r="944" spans="1:5">
      <c r="A944" s="1" t="s">
        <v>358</v>
      </c>
      <c r="B944" s="1" t="s">
        <v>52</v>
      </c>
      <c r="C944" s="1" t="s">
        <v>3173</v>
      </c>
      <c r="D944" s="1" t="str">
        <f t="shared" si="14"/>
        <v>BYT_04-011-0060</v>
      </c>
      <c r="E944" s="1" t="s">
        <v>262</v>
      </c>
    </row>
    <row r="945" spans="1:5">
      <c r="A945" s="1" t="s">
        <v>358</v>
      </c>
      <c r="B945" s="1" t="s">
        <v>52</v>
      </c>
      <c r="C945" s="1" t="s">
        <v>3174</v>
      </c>
      <c r="D945" s="1" t="str">
        <f t="shared" si="14"/>
        <v>BYT_04-011-0070</v>
      </c>
      <c r="E945" s="1" t="s">
        <v>394</v>
      </c>
    </row>
    <row r="946" spans="1:5">
      <c r="A946" s="1" t="s">
        <v>358</v>
      </c>
      <c r="B946" s="1" t="s">
        <v>181</v>
      </c>
      <c r="C946" s="1" t="s">
        <v>3175</v>
      </c>
      <c r="D946" s="1" t="str">
        <f t="shared" si="14"/>
        <v>BYT_04-012-0010</v>
      </c>
      <c r="E946" s="1" t="s">
        <v>394</v>
      </c>
    </row>
    <row r="947" spans="1:5">
      <c r="A947" s="1" t="s">
        <v>358</v>
      </c>
      <c r="B947" s="1" t="s">
        <v>181</v>
      </c>
      <c r="C947" s="1" t="s">
        <v>3176</v>
      </c>
      <c r="D947" s="1" t="str">
        <f t="shared" si="14"/>
        <v>BYT_04-012-0020</v>
      </c>
      <c r="E947" s="1" t="s">
        <v>394</v>
      </c>
    </row>
    <row r="948" spans="1:5">
      <c r="A948" s="1" t="s">
        <v>358</v>
      </c>
      <c r="B948" s="1" t="s">
        <v>181</v>
      </c>
      <c r="C948" s="1" t="s">
        <v>3177</v>
      </c>
      <c r="D948" s="1" t="str">
        <f t="shared" si="14"/>
        <v>BYT_04-012-0030</v>
      </c>
      <c r="E948" s="1" t="s">
        <v>394</v>
      </c>
    </row>
    <row r="949" spans="1:5">
      <c r="A949" s="1" t="s">
        <v>358</v>
      </c>
      <c r="B949" s="1" t="s">
        <v>181</v>
      </c>
      <c r="C949" s="1" t="s">
        <v>3178</v>
      </c>
      <c r="D949" s="1" t="str">
        <f t="shared" si="14"/>
        <v>BYT_04-012-0040</v>
      </c>
      <c r="E949" s="1" t="s">
        <v>394</v>
      </c>
    </row>
    <row r="950" spans="1:5">
      <c r="A950" s="1" t="s">
        <v>358</v>
      </c>
      <c r="B950" s="1" t="s">
        <v>181</v>
      </c>
      <c r="C950" s="1" t="s">
        <v>3179</v>
      </c>
      <c r="D950" s="1" t="str">
        <f t="shared" si="14"/>
        <v>BYT_04-012-0050</v>
      </c>
      <c r="E950" s="1" t="s">
        <v>394</v>
      </c>
    </row>
    <row r="951" spans="1:5">
      <c r="A951" s="1" t="s">
        <v>358</v>
      </c>
      <c r="B951" s="1" t="s">
        <v>181</v>
      </c>
      <c r="C951" s="1" t="s">
        <v>3180</v>
      </c>
      <c r="D951" s="1" t="str">
        <f t="shared" si="14"/>
        <v>BYT_04-012-0060</v>
      </c>
      <c r="E951" s="1" t="s">
        <v>394</v>
      </c>
    </row>
    <row r="952" spans="1:5">
      <c r="A952" s="2" t="s">
        <v>358</v>
      </c>
      <c r="B952" s="2" t="s">
        <v>181</v>
      </c>
      <c r="C952" s="2" t="s">
        <v>3181</v>
      </c>
      <c r="D952" s="1" t="str">
        <f t="shared" si="14"/>
        <v>BYT_04-012-0070</v>
      </c>
      <c r="E952" s="1" t="s">
        <v>394</v>
      </c>
    </row>
    <row r="953" spans="1:5">
      <c r="A953" s="1" t="s">
        <v>358</v>
      </c>
      <c r="B953" s="1" t="s">
        <v>224</v>
      </c>
      <c r="C953" s="1" t="s">
        <v>3182</v>
      </c>
      <c r="D953" s="1" t="str">
        <f t="shared" si="14"/>
        <v>BYT_04-014-0010</v>
      </c>
      <c r="E953" s="1" t="s">
        <v>394</v>
      </c>
    </row>
    <row r="954" spans="1:5">
      <c r="A954" s="1" t="s">
        <v>358</v>
      </c>
      <c r="B954" s="1" t="s">
        <v>224</v>
      </c>
      <c r="C954" s="1" t="s">
        <v>3183</v>
      </c>
      <c r="D954" s="1" t="str">
        <f t="shared" si="14"/>
        <v>BYT_04-014-0020</v>
      </c>
      <c r="E954" s="1" t="s">
        <v>394</v>
      </c>
    </row>
    <row r="955" spans="1:5">
      <c r="A955" s="1" t="s">
        <v>358</v>
      </c>
      <c r="B955" s="1" t="s">
        <v>397</v>
      </c>
      <c r="C955" s="1" t="s">
        <v>3184</v>
      </c>
      <c r="D955" s="1" t="str">
        <f t="shared" si="14"/>
        <v>BYT_04-022-0070</v>
      </c>
      <c r="E955" s="1" t="s">
        <v>262</v>
      </c>
    </row>
    <row r="956" spans="1:5">
      <c r="A956" s="1" t="s">
        <v>358</v>
      </c>
      <c r="B956" s="1" t="s">
        <v>397</v>
      </c>
      <c r="C956" s="1" t="s">
        <v>3185</v>
      </c>
      <c r="D956" s="1" t="str">
        <f t="shared" si="14"/>
        <v>BYT_04-022-0080</v>
      </c>
      <c r="E956" s="1" t="s">
        <v>262</v>
      </c>
    </row>
    <row r="957" spans="1:5">
      <c r="A957" s="1" t="s">
        <v>358</v>
      </c>
      <c r="B957" s="1" t="s">
        <v>397</v>
      </c>
      <c r="C957" s="1" t="s">
        <v>3186</v>
      </c>
      <c r="D957" s="1" t="str">
        <f t="shared" si="14"/>
        <v>BYT_04-022-0100</v>
      </c>
      <c r="E957" s="1" t="s">
        <v>262</v>
      </c>
    </row>
    <row r="958" spans="1:5">
      <c r="A958" s="1" t="s">
        <v>358</v>
      </c>
      <c r="B958" s="1" t="s">
        <v>397</v>
      </c>
      <c r="C958" s="1" t="s">
        <v>3187</v>
      </c>
      <c r="D958" s="1" t="str">
        <f t="shared" si="14"/>
        <v>BYT_04-022-0110</v>
      </c>
      <c r="E958" s="1" t="s">
        <v>262</v>
      </c>
    </row>
    <row r="959" spans="1:5">
      <c r="A959" s="1" t="s">
        <v>358</v>
      </c>
      <c r="B959" s="1" t="s">
        <v>397</v>
      </c>
      <c r="C959" s="1" t="s">
        <v>3188</v>
      </c>
      <c r="D959" s="1" t="str">
        <f t="shared" si="14"/>
        <v>BYT_04-022-0130</v>
      </c>
      <c r="E959" s="1" t="s">
        <v>262</v>
      </c>
    </row>
    <row r="960" spans="1:5">
      <c r="A960" s="1" t="s">
        <v>358</v>
      </c>
      <c r="B960" s="1" t="s">
        <v>397</v>
      </c>
      <c r="C960" s="1" t="s">
        <v>3189</v>
      </c>
      <c r="D960" s="1" t="str">
        <f t="shared" si="14"/>
        <v>BYT_04-022-0140</v>
      </c>
      <c r="E960" s="1" t="s">
        <v>262</v>
      </c>
    </row>
    <row r="961" spans="1:5">
      <c r="A961" s="1" t="s">
        <v>358</v>
      </c>
      <c r="B961" s="1" t="s">
        <v>397</v>
      </c>
      <c r="C961" s="1" t="s">
        <v>3190</v>
      </c>
      <c r="D961" s="1" t="str">
        <f t="shared" si="14"/>
        <v>BYT_04-022-0150</v>
      </c>
      <c r="E961" s="1" t="s">
        <v>262</v>
      </c>
    </row>
    <row r="962" spans="1:5">
      <c r="A962" s="1" t="s">
        <v>358</v>
      </c>
      <c r="B962" s="1" t="s">
        <v>397</v>
      </c>
      <c r="C962" s="1" t="s">
        <v>3191</v>
      </c>
      <c r="D962" s="1" t="str">
        <f t="shared" ref="D962:D1025" si="15">"BYT_"&amp;C962</f>
        <v>BYT_04-022-0160</v>
      </c>
      <c r="E962" s="1" t="s">
        <v>262</v>
      </c>
    </row>
    <row r="963" spans="1:5">
      <c r="A963" s="1" t="s">
        <v>358</v>
      </c>
      <c r="B963" s="1" t="s">
        <v>397</v>
      </c>
      <c r="C963" s="1" t="s">
        <v>3192</v>
      </c>
      <c r="D963" s="1" t="str">
        <f t="shared" si="15"/>
        <v>BYT_04-022-0170</v>
      </c>
      <c r="E963" s="1" t="s">
        <v>262</v>
      </c>
    </row>
    <row r="964" spans="1:5">
      <c r="A964" s="1" t="s">
        <v>358</v>
      </c>
      <c r="B964" s="1" t="s">
        <v>397</v>
      </c>
      <c r="C964" s="1" t="s">
        <v>3193</v>
      </c>
      <c r="D964" s="1" t="str">
        <f t="shared" si="15"/>
        <v>BYT_04-022-0180</v>
      </c>
      <c r="E964" s="1" t="s">
        <v>262</v>
      </c>
    </row>
    <row r="965" spans="1:5">
      <c r="A965" s="1" t="s">
        <v>358</v>
      </c>
      <c r="B965" s="1" t="s">
        <v>397</v>
      </c>
      <c r="C965" s="1" t="s">
        <v>3194</v>
      </c>
      <c r="D965" s="1" t="str">
        <f t="shared" si="15"/>
        <v>BYT_04-022-0190</v>
      </c>
      <c r="E965" s="1" t="s">
        <v>262</v>
      </c>
    </row>
    <row r="966" spans="1:5">
      <c r="A966" s="1" t="s">
        <v>358</v>
      </c>
      <c r="B966" s="1" t="s">
        <v>397</v>
      </c>
      <c r="C966" s="1" t="s">
        <v>3195</v>
      </c>
      <c r="D966" s="1" t="str">
        <f t="shared" si="15"/>
        <v>BYT_04-022-0200</v>
      </c>
      <c r="E966" s="1" t="s">
        <v>262</v>
      </c>
    </row>
    <row r="967" spans="1:5">
      <c r="A967" s="1" t="s">
        <v>358</v>
      </c>
      <c r="B967" s="1" t="s">
        <v>397</v>
      </c>
      <c r="C967" s="1" t="s">
        <v>3196</v>
      </c>
      <c r="D967" s="1" t="str">
        <f t="shared" si="15"/>
        <v>BYT_04-022-0210</v>
      </c>
      <c r="E967" s="1" t="s">
        <v>262</v>
      </c>
    </row>
    <row r="968" spans="1:5">
      <c r="A968" s="1" t="s">
        <v>358</v>
      </c>
      <c r="B968" s="1" t="s">
        <v>397</v>
      </c>
      <c r="C968" s="1" t="s">
        <v>3197</v>
      </c>
      <c r="D968" s="1" t="str">
        <f t="shared" si="15"/>
        <v>BYT_04-022-0220</v>
      </c>
      <c r="E968" s="1" t="s">
        <v>262</v>
      </c>
    </row>
    <row r="969" spans="1:5">
      <c r="A969" s="1" t="s">
        <v>358</v>
      </c>
      <c r="B969" s="1" t="s">
        <v>397</v>
      </c>
      <c r="C969" s="1" t="s">
        <v>3198</v>
      </c>
      <c r="D969" s="1" t="str">
        <f t="shared" si="15"/>
        <v>BYT_04-022-0230</v>
      </c>
      <c r="E969" s="1" t="s">
        <v>262</v>
      </c>
    </row>
    <row r="970" spans="1:5">
      <c r="A970" s="1" t="s">
        <v>358</v>
      </c>
      <c r="B970" s="1" t="s">
        <v>397</v>
      </c>
      <c r="C970" s="1" t="s">
        <v>3199</v>
      </c>
      <c r="D970" s="1" t="str">
        <f t="shared" si="15"/>
        <v>BYT_04-022-0250</v>
      </c>
      <c r="E970" s="1" t="s">
        <v>262</v>
      </c>
    </row>
    <row r="971" spans="1:5">
      <c r="A971" s="1" t="s">
        <v>358</v>
      </c>
      <c r="B971" s="1" t="s">
        <v>397</v>
      </c>
      <c r="C971" s="1" t="s">
        <v>3200</v>
      </c>
      <c r="D971" s="1" t="str">
        <f t="shared" si="15"/>
        <v>BYT_04-022-0270</v>
      </c>
      <c r="E971" s="1" t="s">
        <v>262</v>
      </c>
    </row>
    <row r="972" spans="1:5">
      <c r="A972" s="1" t="s">
        <v>358</v>
      </c>
      <c r="B972" s="1" t="s">
        <v>397</v>
      </c>
      <c r="C972" s="1" t="s">
        <v>3201</v>
      </c>
      <c r="D972" s="1" t="str">
        <f t="shared" si="15"/>
        <v>BYT_04-022-0290</v>
      </c>
      <c r="E972" s="1" t="s">
        <v>262</v>
      </c>
    </row>
    <row r="973" spans="1:5">
      <c r="A973" s="1" t="s">
        <v>358</v>
      </c>
      <c r="B973" s="1" t="s">
        <v>397</v>
      </c>
      <c r="C973" s="1" t="s">
        <v>3202</v>
      </c>
      <c r="D973" s="1" t="str">
        <f t="shared" si="15"/>
        <v>BYT_04-022-0310</v>
      </c>
      <c r="E973" s="1" t="s">
        <v>262</v>
      </c>
    </row>
    <row r="974" spans="1:5">
      <c r="A974" s="1" t="s">
        <v>358</v>
      </c>
      <c r="B974" s="1" t="s">
        <v>397</v>
      </c>
      <c r="C974" s="1" t="s">
        <v>3203</v>
      </c>
      <c r="D974" s="1" t="str">
        <f t="shared" si="15"/>
        <v>BYT_04-022-0320</v>
      </c>
      <c r="E974" s="1" t="s">
        <v>262</v>
      </c>
    </row>
    <row r="975" spans="1:5">
      <c r="A975" s="1" t="s">
        <v>358</v>
      </c>
      <c r="B975" s="1" t="s">
        <v>397</v>
      </c>
      <c r="C975" s="1" t="s">
        <v>3204</v>
      </c>
      <c r="D975" s="1" t="str">
        <f t="shared" si="15"/>
        <v>BYT_04-022-0330</v>
      </c>
      <c r="E975" s="1" t="s">
        <v>262</v>
      </c>
    </row>
    <row r="976" spans="1:5">
      <c r="A976" s="1" t="s">
        <v>358</v>
      </c>
      <c r="B976" s="1" t="s">
        <v>397</v>
      </c>
      <c r="C976" s="1" t="s">
        <v>3205</v>
      </c>
      <c r="D976" s="1" t="str">
        <f t="shared" si="15"/>
        <v>BYT_04-022-0340</v>
      </c>
      <c r="E976" s="1" t="s">
        <v>262</v>
      </c>
    </row>
    <row r="977" spans="1:5">
      <c r="A977" s="1" t="s">
        <v>358</v>
      </c>
      <c r="B977" s="1" t="s">
        <v>397</v>
      </c>
      <c r="C977" s="1" t="s">
        <v>3206</v>
      </c>
      <c r="D977" s="1" t="str">
        <f t="shared" si="15"/>
        <v>BYT_04-022-0350</v>
      </c>
      <c r="E977" s="1" t="s">
        <v>262</v>
      </c>
    </row>
    <row r="978" spans="1:5">
      <c r="A978" s="1" t="s">
        <v>358</v>
      </c>
      <c r="B978" s="1" t="s">
        <v>397</v>
      </c>
      <c r="C978" s="1" t="s">
        <v>3207</v>
      </c>
      <c r="D978" s="1" t="str">
        <f t="shared" si="15"/>
        <v>BYT_04-022-0360</v>
      </c>
      <c r="E978" s="1" t="s">
        <v>262</v>
      </c>
    </row>
    <row r="979" spans="1:5">
      <c r="A979" s="1" t="s">
        <v>358</v>
      </c>
      <c r="B979" s="1" t="s">
        <v>397</v>
      </c>
      <c r="C979" s="1" t="s">
        <v>3208</v>
      </c>
      <c r="D979" s="1" t="str">
        <f t="shared" si="15"/>
        <v>BYT_04-022-0370</v>
      </c>
      <c r="E979" s="1" t="s">
        <v>262</v>
      </c>
    </row>
    <row r="980" spans="1:5">
      <c r="A980" s="1" t="s">
        <v>358</v>
      </c>
      <c r="B980" s="1" t="s">
        <v>397</v>
      </c>
      <c r="C980" s="1" t="s">
        <v>3209</v>
      </c>
      <c r="D980" s="1" t="str">
        <f t="shared" si="15"/>
        <v>BYT_04-022-0380</v>
      </c>
      <c r="E980" s="1" t="s">
        <v>262</v>
      </c>
    </row>
    <row r="981" spans="1:5">
      <c r="A981" s="1" t="s">
        <v>358</v>
      </c>
      <c r="B981" s="1" t="s">
        <v>397</v>
      </c>
      <c r="C981" s="1" t="s">
        <v>3210</v>
      </c>
      <c r="D981" s="1" t="str">
        <f t="shared" si="15"/>
        <v>BYT_04-022-0400</v>
      </c>
      <c r="E981" s="1" t="s">
        <v>262</v>
      </c>
    </row>
    <row r="982" spans="1:5">
      <c r="A982" s="1" t="s">
        <v>358</v>
      </c>
      <c r="B982" s="1" t="s">
        <v>397</v>
      </c>
      <c r="C982" s="1" t="s">
        <v>3211</v>
      </c>
      <c r="D982" s="1" t="str">
        <f t="shared" si="15"/>
        <v>BYT_04-022-0420</v>
      </c>
      <c r="E982" s="1" t="s">
        <v>262</v>
      </c>
    </row>
    <row r="983" spans="1:5">
      <c r="A983" s="1" t="s">
        <v>358</v>
      </c>
      <c r="B983" s="1" t="s">
        <v>397</v>
      </c>
      <c r="C983" s="1" t="s">
        <v>3212</v>
      </c>
      <c r="D983" s="1" t="str">
        <f t="shared" si="15"/>
        <v>BYT_04-022-0440</v>
      </c>
      <c r="E983" s="1" t="s">
        <v>262</v>
      </c>
    </row>
    <row r="984" spans="1:5">
      <c r="A984" s="1" t="s">
        <v>358</v>
      </c>
      <c r="B984" s="1" t="s">
        <v>397</v>
      </c>
      <c r="C984" s="1" t="s">
        <v>3213</v>
      </c>
      <c r="D984" s="1" t="str">
        <f t="shared" si="15"/>
        <v>BYT_04-022-0460</v>
      </c>
      <c r="E984" s="1" t="s">
        <v>262</v>
      </c>
    </row>
    <row r="985" spans="1:5">
      <c r="A985" s="1" t="s">
        <v>358</v>
      </c>
      <c r="B985" s="1" t="s">
        <v>397</v>
      </c>
      <c r="C985" s="1" t="s">
        <v>3214</v>
      </c>
      <c r="D985" s="1" t="str">
        <f t="shared" si="15"/>
        <v>BYT_04-022-0480</v>
      </c>
      <c r="E985" s="1" t="s">
        <v>262</v>
      </c>
    </row>
    <row r="986" spans="1:5">
      <c r="A986" s="1" t="s">
        <v>358</v>
      </c>
      <c r="B986" s="1" t="s">
        <v>397</v>
      </c>
      <c r="C986" s="1" t="s">
        <v>3215</v>
      </c>
      <c r="D986" s="1" t="str">
        <f t="shared" si="15"/>
        <v>BYT_04-022-0490</v>
      </c>
      <c r="E986" s="1" t="s">
        <v>262</v>
      </c>
    </row>
    <row r="987" spans="1:5">
      <c r="A987" s="1" t="s">
        <v>358</v>
      </c>
      <c r="B987" s="1" t="s">
        <v>397</v>
      </c>
      <c r="C987" s="1" t="s">
        <v>3216</v>
      </c>
      <c r="D987" s="1" t="str">
        <f t="shared" si="15"/>
        <v>BYT_04-022-0500</v>
      </c>
      <c r="E987" s="1" t="s">
        <v>262</v>
      </c>
    </row>
    <row r="988" spans="1:5">
      <c r="A988" s="1" t="s">
        <v>358</v>
      </c>
      <c r="B988" s="1" t="s">
        <v>397</v>
      </c>
      <c r="C988" s="1" t="s">
        <v>3217</v>
      </c>
      <c r="D988" s="1" t="str">
        <f t="shared" si="15"/>
        <v>BYT_04-022-0510</v>
      </c>
      <c r="E988" s="1" t="s">
        <v>262</v>
      </c>
    </row>
    <row r="989" spans="1:5">
      <c r="A989" s="1" t="s">
        <v>358</v>
      </c>
      <c r="B989" s="1" t="s">
        <v>397</v>
      </c>
      <c r="C989" s="1" t="s">
        <v>3218</v>
      </c>
      <c r="D989" s="1" t="str">
        <f t="shared" si="15"/>
        <v>BYT_04-022-0520</v>
      </c>
      <c r="E989" s="1" t="s">
        <v>262</v>
      </c>
    </row>
    <row r="990" spans="1:5">
      <c r="A990" s="1" t="s">
        <v>358</v>
      </c>
      <c r="B990" s="1" t="s">
        <v>397</v>
      </c>
      <c r="C990" s="1" t="s">
        <v>3219</v>
      </c>
      <c r="D990" s="1" t="str">
        <f t="shared" si="15"/>
        <v>BYT_04-022-0530</v>
      </c>
      <c r="E990" s="1" t="s">
        <v>262</v>
      </c>
    </row>
    <row r="991" spans="1:5">
      <c r="A991" s="1" t="s">
        <v>358</v>
      </c>
      <c r="B991" s="1" t="s">
        <v>397</v>
      </c>
      <c r="C991" s="1" t="s">
        <v>3220</v>
      </c>
      <c r="D991" s="1" t="str">
        <f t="shared" si="15"/>
        <v>BYT_04-022-0540</v>
      </c>
      <c r="E991" s="1" t="s">
        <v>262</v>
      </c>
    </row>
    <row r="992" spans="1:5">
      <c r="A992" s="1" t="s">
        <v>358</v>
      </c>
      <c r="B992" s="1" t="s">
        <v>397</v>
      </c>
      <c r="C992" s="1" t="s">
        <v>3221</v>
      </c>
      <c r="D992" s="1" t="str">
        <f t="shared" si="15"/>
        <v>BYT_04-022-0560</v>
      </c>
      <c r="E992" s="1" t="s">
        <v>262</v>
      </c>
    </row>
    <row r="993" spans="1:5">
      <c r="A993" s="1" t="s">
        <v>358</v>
      </c>
      <c r="B993" s="1" t="s">
        <v>397</v>
      </c>
      <c r="C993" s="1" t="s">
        <v>3222</v>
      </c>
      <c r="D993" s="1" t="str">
        <f t="shared" si="15"/>
        <v>BYT_04-022-0570</v>
      </c>
      <c r="E993" s="1" t="s">
        <v>262</v>
      </c>
    </row>
    <row r="994" spans="1:5">
      <c r="A994" s="1" t="s">
        <v>358</v>
      </c>
      <c r="B994" s="1" t="s">
        <v>397</v>
      </c>
      <c r="C994" s="1" t="s">
        <v>3223</v>
      </c>
      <c r="D994" s="1" t="str">
        <f t="shared" si="15"/>
        <v>BYT_04-022-0580</v>
      </c>
      <c r="E994" s="1" t="s">
        <v>262</v>
      </c>
    </row>
    <row r="995" spans="1:5">
      <c r="A995" s="1" t="s">
        <v>358</v>
      </c>
      <c r="B995" s="1" t="s">
        <v>397</v>
      </c>
      <c r="C995" s="1" t="s">
        <v>3224</v>
      </c>
      <c r="D995" s="1" t="str">
        <f t="shared" si="15"/>
        <v>BYT_04-022-0590</v>
      </c>
      <c r="E995" s="1" t="s">
        <v>262</v>
      </c>
    </row>
    <row r="996" spans="1:5">
      <c r="A996" s="1" t="s">
        <v>358</v>
      </c>
      <c r="B996" s="1" t="s">
        <v>397</v>
      </c>
      <c r="C996" s="1" t="s">
        <v>3225</v>
      </c>
      <c r="D996" s="1" t="str">
        <f t="shared" si="15"/>
        <v>BYT_04-022-0610</v>
      </c>
      <c r="E996" s="1" t="s">
        <v>262</v>
      </c>
    </row>
    <row r="997" spans="1:5">
      <c r="A997" s="1" t="s">
        <v>358</v>
      </c>
      <c r="B997" s="1" t="s">
        <v>397</v>
      </c>
      <c r="C997" s="1" t="s">
        <v>3226</v>
      </c>
      <c r="D997" s="1" t="str">
        <f t="shared" si="15"/>
        <v>BYT_04-022-0630</v>
      </c>
      <c r="E997" s="1" t="s">
        <v>262</v>
      </c>
    </row>
    <row r="998" spans="1:5">
      <c r="A998" s="1" t="s">
        <v>358</v>
      </c>
      <c r="B998" s="1" t="s">
        <v>421</v>
      </c>
      <c r="C998" s="1" t="s">
        <v>3227</v>
      </c>
      <c r="D998" s="1" t="str">
        <f t="shared" si="15"/>
        <v>BYT_04-024-0010</v>
      </c>
      <c r="E998" s="1" t="s">
        <v>262</v>
      </c>
    </row>
    <row r="999" spans="1:5">
      <c r="A999" s="1" t="s">
        <v>358</v>
      </c>
      <c r="B999" s="1" t="s">
        <v>421</v>
      </c>
      <c r="C999" s="1" t="s">
        <v>3228</v>
      </c>
      <c r="D999" s="1" t="str">
        <f t="shared" si="15"/>
        <v>BYT_04-024-0030</v>
      </c>
      <c r="E999" s="1" t="s">
        <v>262</v>
      </c>
    </row>
    <row r="1000" spans="1:5">
      <c r="A1000" s="1" t="s">
        <v>358</v>
      </c>
      <c r="B1000" s="1" t="s">
        <v>421</v>
      </c>
      <c r="C1000" s="1" t="s">
        <v>3229</v>
      </c>
      <c r="D1000" s="1" t="str">
        <f t="shared" si="15"/>
        <v>BYT_04-024-0050</v>
      </c>
      <c r="E1000" s="1" t="s">
        <v>262</v>
      </c>
    </row>
    <row r="1001" spans="1:5">
      <c r="A1001" s="1" t="s">
        <v>358</v>
      </c>
      <c r="B1001" s="1" t="s">
        <v>421</v>
      </c>
      <c r="C1001" s="1" t="s">
        <v>3230</v>
      </c>
      <c r="D1001" s="1" t="str">
        <f t="shared" si="15"/>
        <v>BYT_04-024-0070</v>
      </c>
      <c r="E1001" s="1" t="s">
        <v>262</v>
      </c>
    </row>
    <row r="1002" spans="1:5">
      <c r="A1002" s="1" t="s">
        <v>358</v>
      </c>
      <c r="B1002" s="1" t="s">
        <v>421</v>
      </c>
      <c r="C1002" s="1" t="s">
        <v>3231</v>
      </c>
      <c r="D1002" s="1" t="str">
        <f t="shared" si="15"/>
        <v>BYT_04-024-0080</v>
      </c>
      <c r="E1002" s="1" t="s">
        <v>262</v>
      </c>
    </row>
    <row r="1003" spans="1:5">
      <c r="A1003" s="1" t="s">
        <v>358</v>
      </c>
      <c r="B1003" s="1" t="s">
        <v>421</v>
      </c>
      <c r="C1003" s="1" t="s">
        <v>3232</v>
      </c>
      <c r="D1003" s="1" t="str">
        <f t="shared" si="15"/>
        <v>BYT_04-024-0090</v>
      </c>
      <c r="E1003" s="1" t="s">
        <v>262</v>
      </c>
    </row>
    <row r="1004" spans="1:5">
      <c r="A1004" s="1" t="s">
        <v>358</v>
      </c>
      <c r="B1004" s="1" t="s">
        <v>421</v>
      </c>
      <c r="C1004" s="1" t="s">
        <v>3233</v>
      </c>
      <c r="D1004" s="1" t="str">
        <f t="shared" si="15"/>
        <v>BYT_04-024-0100</v>
      </c>
      <c r="E1004" s="1" t="s">
        <v>262</v>
      </c>
    </row>
    <row r="1005" spans="1:5">
      <c r="A1005" s="1" t="s">
        <v>358</v>
      </c>
      <c r="B1005" s="1" t="s">
        <v>421</v>
      </c>
      <c r="C1005" s="1" t="s">
        <v>3234</v>
      </c>
      <c r="D1005" s="1" t="str">
        <f t="shared" si="15"/>
        <v>BYT_04-024-0110</v>
      </c>
      <c r="E1005" s="1" t="s">
        <v>262</v>
      </c>
    </row>
    <row r="1006" spans="1:5">
      <c r="A1006" s="2" t="s">
        <v>358</v>
      </c>
      <c r="B1006" s="2" t="s">
        <v>421</v>
      </c>
      <c r="C1006" s="2" t="s">
        <v>3235</v>
      </c>
      <c r="D1006" s="1" t="str">
        <f t="shared" si="15"/>
        <v>BYT_04-024-0120</v>
      </c>
      <c r="E1006" s="1" t="s">
        <v>262</v>
      </c>
    </row>
    <row r="1007" spans="1:5">
      <c r="A1007" s="2" t="s">
        <v>358</v>
      </c>
      <c r="B1007" s="2" t="s">
        <v>421</v>
      </c>
      <c r="C1007" s="2" t="s">
        <v>3236</v>
      </c>
      <c r="D1007" s="1" t="str">
        <f t="shared" si="15"/>
        <v>BYT_04-024-0130</v>
      </c>
      <c r="E1007" s="1" t="s">
        <v>262</v>
      </c>
    </row>
    <row r="1008" spans="1:5">
      <c r="A1008" s="2" t="s">
        <v>358</v>
      </c>
      <c r="B1008" s="2" t="s">
        <v>428</v>
      </c>
      <c r="C1008" s="2" t="s">
        <v>3237</v>
      </c>
      <c r="D1008" s="1" t="str">
        <f t="shared" si="15"/>
        <v>BYT_04-025-0020</v>
      </c>
      <c r="E1008" s="1" t="s">
        <v>430</v>
      </c>
    </row>
    <row r="1009" spans="1:5">
      <c r="A1009" s="1" t="s">
        <v>358</v>
      </c>
      <c r="B1009" s="1" t="s">
        <v>428</v>
      </c>
      <c r="C1009" s="1" t="s">
        <v>3238</v>
      </c>
      <c r="D1009" s="1" t="str">
        <f t="shared" si="15"/>
        <v>BYT_04-025-0030</v>
      </c>
      <c r="E1009" s="1" t="s">
        <v>430</v>
      </c>
    </row>
    <row r="1010" spans="1:5">
      <c r="A1010" s="1" t="s">
        <v>358</v>
      </c>
      <c r="B1010" s="1" t="s">
        <v>428</v>
      </c>
      <c r="C1010" s="1" t="s">
        <v>3239</v>
      </c>
      <c r="D1010" s="1" t="str">
        <f t="shared" si="15"/>
        <v>BYT_04-025-0040</v>
      </c>
      <c r="E1010" s="1" t="s">
        <v>430</v>
      </c>
    </row>
    <row r="1011" spans="1:5">
      <c r="A1011" s="1" t="s">
        <v>358</v>
      </c>
      <c r="B1011" s="1" t="s">
        <v>428</v>
      </c>
      <c r="C1011" s="1" t="s">
        <v>3240</v>
      </c>
      <c r="D1011" s="1" t="str">
        <f t="shared" si="15"/>
        <v>BYT_04-025-0050</v>
      </c>
      <c r="E1011" s="1" t="s">
        <v>430</v>
      </c>
    </row>
    <row r="1012" spans="1:5">
      <c r="A1012" s="1" t="s">
        <v>358</v>
      </c>
      <c r="B1012" s="1" t="s">
        <v>428</v>
      </c>
      <c r="C1012" s="1" t="s">
        <v>3241</v>
      </c>
      <c r="D1012" s="1" t="str">
        <f t="shared" si="15"/>
        <v>BYT_04-025-0060</v>
      </c>
      <c r="E1012" s="1" t="s">
        <v>430</v>
      </c>
    </row>
    <row r="1013" spans="1:5">
      <c r="A1013" s="1" t="s">
        <v>358</v>
      </c>
      <c r="B1013" s="1" t="s">
        <v>428</v>
      </c>
      <c r="C1013" s="1" t="s">
        <v>3242</v>
      </c>
      <c r="D1013" s="1" t="str">
        <f t="shared" si="15"/>
        <v>BYT_04-025-0070</v>
      </c>
      <c r="E1013" s="1" t="s">
        <v>430</v>
      </c>
    </row>
    <row r="1014" spans="1:5">
      <c r="A1014" s="1" t="s">
        <v>358</v>
      </c>
      <c r="B1014" s="1" t="s">
        <v>428</v>
      </c>
      <c r="C1014" s="1" t="s">
        <v>3243</v>
      </c>
      <c r="D1014" s="1" t="str">
        <f t="shared" si="15"/>
        <v>BYT_04-025-0080</v>
      </c>
      <c r="E1014" s="1" t="s">
        <v>430</v>
      </c>
    </row>
    <row r="1015" spans="1:5">
      <c r="A1015" s="1" t="s">
        <v>358</v>
      </c>
      <c r="B1015" s="1" t="s">
        <v>428</v>
      </c>
      <c r="C1015" s="1" t="s">
        <v>3244</v>
      </c>
      <c r="D1015" s="1" t="str">
        <f t="shared" si="15"/>
        <v>BYT_04-025-0090</v>
      </c>
      <c r="E1015" s="1" t="s">
        <v>430</v>
      </c>
    </row>
    <row r="1016" spans="1:5">
      <c r="A1016" s="1" t="s">
        <v>358</v>
      </c>
      <c r="B1016" s="1" t="s">
        <v>428</v>
      </c>
      <c r="C1016" s="1" t="s">
        <v>3245</v>
      </c>
      <c r="D1016" s="1" t="str">
        <f t="shared" si="15"/>
        <v>BYT_04-025-0110</v>
      </c>
      <c r="E1016" s="1" t="s">
        <v>430</v>
      </c>
    </row>
    <row r="1017" spans="1:5">
      <c r="A1017" s="1" t="s">
        <v>358</v>
      </c>
      <c r="B1017" s="1" t="s">
        <v>428</v>
      </c>
      <c r="C1017" s="1" t="s">
        <v>3246</v>
      </c>
      <c r="D1017" s="1" t="str">
        <f t="shared" si="15"/>
        <v>BYT_04-025-0130</v>
      </c>
      <c r="E1017" s="1" t="s">
        <v>430</v>
      </c>
    </row>
    <row r="1018" spans="1:5">
      <c r="A1018" s="1" t="s">
        <v>358</v>
      </c>
      <c r="B1018" s="1" t="s">
        <v>428</v>
      </c>
      <c r="C1018" s="1" t="s">
        <v>3247</v>
      </c>
      <c r="D1018" s="1" t="str">
        <f t="shared" si="15"/>
        <v>BYT_04-025-0150</v>
      </c>
      <c r="E1018" s="1" t="s">
        <v>430</v>
      </c>
    </row>
    <row r="1019" spans="1:5">
      <c r="A1019" s="1" t="s">
        <v>358</v>
      </c>
      <c r="B1019" s="1" t="s">
        <v>428</v>
      </c>
      <c r="C1019" s="1" t="s">
        <v>3248</v>
      </c>
      <c r="D1019" s="1" t="str">
        <f t="shared" si="15"/>
        <v>BYT_04-025-0170</v>
      </c>
      <c r="E1019" s="1" t="s">
        <v>430</v>
      </c>
    </row>
    <row r="1020" spans="1:5">
      <c r="A1020" s="1" t="s">
        <v>358</v>
      </c>
      <c r="B1020" s="1" t="s">
        <v>428</v>
      </c>
      <c r="C1020" s="1" t="s">
        <v>3249</v>
      </c>
      <c r="D1020" s="1" t="str">
        <f t="shared" si="15"/>
        <v>BYT_04-025-0190</v>
      </c>
      <c r="E1020" s="1" t="s">
        <v>430</v>
      </c>
    </row>
    <row r="1021" spans="1:5">
      <c r="A1021" s="1" t="s">
        <v>437</v>
      </c>
      <c r="B1021" s="1" t="s">
        <v>246</v>
      </c>
      <c r="C1021" s="1" t="s">
        <v>3250</v>
      </c>
      <c r="D1021" s="1" t="str">
        <f t="shared" si="15"/>
        <v>BYT_05-001-0020</v>
      </c>
      <c r="E1021" s="1" t="s">
        <v>430</v>
      </c>
    </row>
    <row r="1022" spans="1:5">
      <c r="A1022" s="1" t="s">
        <v>437</v>
      </c>
      <c r="B1022" s="1" t="s">
        <v>246</v>
      </c>
      <c r="C1022" s="1" t="s">
        <v>3251</v>
      </c>
      <c r="D1022" s="1" t="str">
        <f t="shared" si="15"/>
        <v>BYT_05-001-0040</v>
      </c>
      <c r="E1022" s="1" t="s">
        <v>430</v>
      </c>
    </row>
    <row r="1023" spans="1:5">
      <c r="A1023" s="1" t="s">
        <v>437</v>
      </c>
      <c r="B1023" s="1" t="s">
        <v>246</v>
      </c>
      <c r="C1023" s="1" t="s">
        <v>3252</v>
      </c>
      <c r="D1023" s="1" t="str">
        <f t="shared" si="15"/>
        <v>BYT_05-001-0060</v>
      </c>
      <c r="E1023" s="1" t="s">
        <v>430</v>
      </c>
    </row>
    <row r="1024" spans="1:5">
      <c r="A1024" s="1" t="s">
        <v>437</v>
      </c>
      <c r="B1024" s="1" t="s">
        <v>246</v>
      </c>
      <c r="C1024" s="1" t="s">
        <v>3253</v>
      </c>
      <c r="D1024" s="1" t="str">
        <f t="shared" si="15"/>
        <v>BYT_05-001-0080</v>
      </c>
      <c r="E1024" s="1" t="s">
        <v>430</v>
      </c>
    </row>
    <row r="1025" spans="1:5">
      <c r="A1025" s="1" t="s">
        <v>437</v>
      </c>
      <c r="B1025" s="1" t="s">
        <v>246</v>
      </c>
      <c r="C1025" s="1" t="s">
        <v>3254</v>
      </c>
      <c r="D1025" s="1" t="str">
        <f t="shared" si="15"/>
        <v>BYT_05-001-0100</v>
      </c>
      <c r="E1025" s="1" t="s">
        <v>430</v>
      </c>
    </row>
    <row r="1026" spans="1:5">
      <c r="A1026" s="1" t="s">
        <v>437</v>
      </c>
      <c r="B1026" s="1" t="s">
        <v>246</v>
      </c>
      <c r="C1026" s="1" t="s">
        <v>3255</v>
      </c>
      <c r="D1026" s="1" t="str">
        <f t="shared" ref="D1026:D1089" si="16">"BYT_"&amp;C1026</f>
        <v>BYT_05-001-0110</v>
      </c>
      <c r="E1026" s="1" t="s">
        <v>430</v>
      </c>
    </row>
    <row r="1027" spans="1:5">
      <c r="A1027" s="1" t="s">
        <v>437</v>
      </c>
      <c r="B1027" s="1" t="s">
        <v>246</v>
      </c>
      <c r="C1027" s="1" t="s">
        <v>3256</v>
      </c>
      <c r="D1027" s="1" t="str">
        <f t="shared" si="16"/>
        <v>BYT_05-001-0120</v>
      </c>
      <c r="E1027" s="1" t="s">
        <v>430</v>
      </c>
    </row>
    <row r="1028" spans="1:5">
      <c r="A1028" s="1" t="s">
        <v>437</v>
      </c>
      <c r="B1028" s="1" t="s">
        <v>246</v>
      </c>
      <c r="C1028" s="1" t="s">
        <v>3257</v>
      </c>
      <c r="D1028" s="1" t="str">
        <f t="shared" si="16"/>
        <v>BYT_05-001-0130</v>
      </c>
      <c r="E1028" s="1" t="s">
        <v>430</v>
      </c>
    </row>
    <row r="1029" spans="1:5">
      <c r="A1029" s="1" t="s">
        <v>437</v>
      </c>
      <c r="B1029" s="1" t="s">
        <v>246</v>
      </c>
      <c r="C1029" s="1" t="s">
        <v>3258</v>
      </c>
      <c r="D1029" s="1" t="str">
        <f t="shared" si="16"/>
        <v>BYT_05-001-0140</v>
      </c>
      <c r="E1029" s="1" t="s">
        <v>430</v>
      </c>
    </row>
    <row r="1030" spans="1:5">
      <c r="A1030" s="1" t="s">
        <v>437</v>
      </c>
      <c r="B1030" s="1" t="s">
        <v>246</v>
      </c>
      <c r="C1030" s="1" t="s">
        <v>3259</v>
      </c>
      <c r="D1030" s="1" t="str">
        <f t="shared" si="16"/>
        <v>BYT_05-001-0150</v>
      </c>
      <c r="E1030" s="1" t="s">
        <v>430</v>
      </c>
    </row>
    <row r="1031" spans="1:5">
      <c r="A1031" s="1" t="s">
        <v>437</v>
      </c>
      <c r="B1031" s="1" t="s">
        <v>246</v>
      </c>
      <c r="C1031" s="1" t="s">
        <v>3260</v>
      </c>
      <c r="D1031" s="1" t="str">
        <f t="shared" si="16"/>
        <v>BYT_05-001-0160</v>
      </c>
      <c r="E1031" s="1" t="s">
        <v>430</v>
      </c>
    </row>
    <row r="1032" spans="1:5">
      <c r="A1032" s="1" t="s">
        <v>437</v>
      </c>
      <c r="B1032" s="1" t="s">
        <v>246</v>
      </c>
      <c r="C1032" s="1" t="s">
        <v>3261</v>
      </c>
      <c r="D1032" s="1" t="str">
        <f t="shared" si="16"/>
        <v>BYT_05-001-0170</v>
      </c>
      <c r="E1032" s="1" t="s">
        <v>430</v>
      </c>
    </row>
    <row r="1033" spans="1:5">
      <c r="A1033" s="1" t="s">
        <v>437</v>
      </c>
      <c r="B1033" s="1" t="s">
        <v>246</v>
      </c>
      <c r="C1033" s="1" t="s">
        <v>3262</v>
      </c>
      <c r="D1033" s="1" t="str">
        <f t="shared" si="16"/>
        <v>BYT_05-001-0180</v>
      </c>
      <c r="E1033" s="1" t="s">
        <v>430</v>
      </c>
    </row>
    <row r="1034" spans="1:5">
      <c r="A1034" s="1" t="s">
        <v>437</v>
      </c>
      <c r="B1034" s="1" t="s">
        <v>246</v>
      </c>
      <c r="C1034" s="1" t="s">
        <v>3263</v>
      </c>
      <c r="D1034" s="1" t="str">
        <f t="shared" si="16"/>
        <v>BYT_05-001-0190</v>
      </c>
      <c r="E1034" s="1" t="s">
        <v>430</v>
      </c>
    </row>
    <row r="1035" spans="1:5">
      <c r="A1035" s="1" t="s">
        <v>437</v>
      </c>
      <c r="B1035" s="1" t="s">
        <v>246</v>
      </c>
      <c r="C1035" s="1" t="s">
        <v>3264</v>
      </c>
      <c r="D1035" s="1" t="str">
        <f t="shared" si="16"/>
        <v>BYT_05-001-0200</v>
      </c>
      <c r="E1035" s="1" t="s">
        <v>430</v>
      </c>
    </row>
    <row r="1036" spans="1:5">
      <c r="A1036" s="1" t="s">
        <v>437</v>
      </c>
      <c r="B1036" s="1" t="s">
        <v>246</v>
      </c>
      <c r="C1036" s="1" t="s">
        <v>3265</v>
      </c>
      <c r="D1036" s="1" t="str">
        <f t="shared" si="16"/>
        <v>BYT_05-001-0210</v>
      </c>
      <c r="E1036" s="1" t="s">
        <v>430</v>
      </c>
    </row>
    <row r="1037" spans="1:5">
      <c r="A1037" s="1" t="s">
        <v>437</v>
      </c>
      <c r="B1037" s="1" t="s">
        <v>246</v>
      </c>
      <c r="C1037" s="1" t="s">
        <v>3266</v>
      </c>
      <c r="D1037" s="1" t="str">
        <f t="shared" si="16"/>
        <v>BYT_05-001-0220</v>
      </c>
      <c r="E1037" s="1" t="s">
        <v>430</v>
      </c>
    </row>
    <row r="1038" spans="1:5">
      <c r="A1038" s="1" t="s">
        <v>437</v>
      </c>
      <c r="B1038" s="1" t="s">
        <v>246</v>
      </c>
      <c r="C1038" s="1" t="s">
        <v>3267</v>
      </c>
      <c r="D1038" s="1" t="str">
        <f t="shared" si="16"/>
        <v>BYT_05-001-0230</v>
      </c>
      <c r="E1038" s="1" t="s">
        <v>430</v>
      </c>
    </row>
    <row r="1039" spans="1:5">
      <c r="A1039" s="1" t="s">
        <v>437</v>
      </c>
      <c r="B1039" s="1" t="s">
        <v>246</v>
      </c>
      <c r="C1039" s="1" t="s">
        <v>3268</v>
      </c>
      <c r="D1039" s="1" t="str">
        <f t="shared" si="16"/>
        <v>BYT_05-001-0240</v>
      </c>
      <c r="E1039" s="1" t="s">
        <v>430</v>
      </c>
    </row>
    <row r="1040" spans="1:5">
      <c r="A1040" s="1" t="s">
        <v>437</v>
      </c>
      <c r="B1040" s="1" t="s">
        <v>246</v>
      </c>
      <c r="C1040" s="1" t="s">
        <v>3269</v>
      </c>
      <c r="D1040" s="1" t="str">
        <f t="shared" si="16"/>
        <v>BYT_05-001-0250</v>
      </c>
      <c r="E1040" s="1" t="s">
        <v>430</v>
      </c>
    </row>
    <row r="1041" spans="1:5">
      <c r="A1041" s="1" t="s">
        <v>437</v>
      </c>
      <c r="B1041" s="1" t="s">
        <v>246</v>
      </c>
      <c r="C1041" s="1" t="s">
        <v>3270</v>
      </c>
      <c r="D1041" s="1" t="str">
        <f t="shared" si="16"/>
        <v>BYT_05-001-0270</v>
      </c>
      <c r="E1041" s="1" t="s">
        <v>430</v>
      </c>
    </row>
    <row r="1042" spans="1:5">
      <c r="A1042" s="1" t="s">
        <v>437</v>
      </c>
      <c r="B1042" s="1" t="s">
        <v>246</v>
      </c>
      <c r="C1042" s="1" t="s">
        <v>3271</v>
      </c>
      <c r="D1042" s="1" t="str">
        <f t="shared" si="16"/>
        <v>BYT_05-001-0280</v>
      </c>
      <c r="E1042" s="1" t="s">
        <v>430</v>
      </c>
    </row>
    <row r="1043" spans="1:5">
      <c r="A1043" s="1" t="s">
        <v>437</v>
      </c>
      <c r="B1043" s="1" t="s">
        <v>246</v>
      </c>
      <c r="C1043" s="1" t="s">
        <v>3272</v>
      </c>
      <c r="D1043" s="1" t="str">
        <f t="shared" si="16"/>
        <v>BYT_05-001-0290</v>
      </c>
      <c r="E1043" s="1" t="s">
        <v>430</v>
      </c>
    </row>
    <row r="1044" spans="1:5">
      <c r="A1044" s="1" t="s">
        <v>437</v>
      </c>
      <c r="B1044" s="1" t="s">
        <v>246</v>
      </c>
      <c r="C1044" s="1" t="s">
        <v>3273</v>
      </c>
      <c r="D1044" s="1" t="str">
        <f t="shared" si="16"/>
        <v>BYT_05-001-0300</v>
      </c>
      <c r="E1044" s="1" t="s">
        <v>430</v>
      </c>
    </row>
    <row r="1045" spans="1:5">
      <c r="A1045" s="1" t="s">
        <v>437</v>
      </c>
      <c r="B1045" s="1" t="s">
        <v>246</v>
      </c>
      <c r="C1045" s="1" t="s">
        <v>3274</v>
      </c>
      <c r="D1045" s="1" t="str">
        <f t="shared" si="16"/>
        <v>BYT_05-001-0310</v>
      </c>
      <c r="E1045" s="1" t="s">
        <v>430</v>
      </c>
    </row>
    <row r="1046" spans="1:5">
      <c r="A1046" s="1" t="s">
        <v>437</v>
      </c>
      <c r="B1046" s="1" t="s">
        <v>246</v>
      </c>
      <c r="C1046" s="1" t="s">
        <v>3275</v>
      </c>
      <c r="D1046" s="1" t="str">
        <f t="shared" si="16"/>
        <v>BYT_05-001-0320</v>
      </c>
      <c r="E1046" s="1" t="s">
        <v>430</v>
      </c>
    </row>
    <row r="1047" spans="1:5">
      <c r="A1047" s="1" t="s">
        <v>437</v>
      </c>
      <c r="B1047" s="1" t="s">
        <v>246</v>
      </c>
      <c r="C1047" s="1" t="s">
        <v>3276</v>
      </c>
      <c r="D1047" s="1" t="str">
        <f t="shared" si="16"/>
        <v>BYT_05-001-0330</v>
      </c>
      <c r="E1047" s="1" t="s">
        <v>430</v>
      </c>
    </row>
    <row r="1048" spans="1:5">
      <c r="A1048" s="1" t="s">
        <v>437</v>
      </c>
      <c r="B1048" s="1" t="s">
        <v>246</v>
      </c>
      <c r="C1048" s="1" t="s">
        <v>3277</v>
      </c>
      <c r="D1048" s="1" t="str">
        <f t="shared" si="16"/>
        <v>BYT_05-001-0340</v>
      </c>
      <c r="E1048" s="1" t="s">
        <v>430</v>
      </c>
    </row>
    <row r="1049" spans="1:5">
      <c r="A1049" s="1" t="s">
        <v>437</v>
      </c>
      <c r="B1049" s="1" t="s">
        <v>246</v>
      </c>
      <c r="C1049" s="1" t="s">
        <v>3278</v>
      </c>
      <c r="D1049" s="1" t="str">
        <f t="shared" si="16"/>
        <v>BYT_05-001-0350</v>
      </c>
      <c r="E1049" s="1" t="s">
        <v>430</v>
      </c>
    </row>
    <row r="1050" spans="1:5">
      <c r="A1050" s="1" t="s">
        <v>437</v>
      </c>
      <c r="B1050" s="1" t="s">
        <v>246</v>
      </c>
      <c r="C1050" s="1" t="s">
        <v>3279</v>
      </c>
      <c r="D1050" s="1" t="str">
        <f t="shared" si="16"/>
        <v>BYT_05-001-0360</v>
      </c>
      <c r="E1050" s="1" t="s">
        <v>430</v>
      </c>
    </row>
    <row r="1051" spans="1:5">
      <c r="A1051" s="1" t="s">
        <v>437</v>
      </c>
      <c r="B1051" s="1" t="s">
        <v>246</v>
      </c>
      <c r="C1051" s="1" t="s">
        <v>3280</v>
      </c>
      <c r="D1051" s="1" t="str">
        <f t="shared" si="16"/>
        <v>BYT_05-001-0370</v>
      </c>
      <c r="E1051" s="1" t="s">
        <v>430</v>
      </c>
    </row>
    <row r="1052" spans="1:5">
      <c r="A1052" s="1" t="s">
        <v>437</v>
      </c>
      <c r="B1052" s="1" t="s">
        <v>246</v>
      </c>
      <c r="C1052" s="1" t="s">
        <v>3281</v>
      </c>
      <c r="D1052" s="1" t="str">
        <f t="shared" si="16"/>
        <v>BYT_05-001-0380</v>
      </c>
      <c r="E1052" s="1" t="s">
        <v>430</v>
      </c>
    </row>
    <row r="1053" spans="1:5">
      <c r="A1053" s="1" t="s">
        <v>437</v>
      </c>
      <c r="B1053" s="1" t="s">
        <v>246</v>
      </c>
      <c r="C1053" s="1" t="s">
        <v>3282</v>
      </c>
      <c r="D1053" s="1" t="str">
        <f t="shared" si="16"/>
        <v>BYT_05-001-0390</v>
      </c>
      <c r="E1053" s="1" t="s">
        <v>430</v>
      </c>
    </row>
    <row r="1054" spans="1:5">
      <c r="A1054" s="1" t="s">
        <v>437</v>
      </c>
      <c r="B1054" s="1" t="s">
        <v>246</v>
      </c>
      <c r="C1054" s="1" t="s">
        <v>3283</v>
      </c>
      <c r="D1054" s="1" t="str">
        <f t="shared" si="16"/>
        <v>BYT_05-001-0400</v>
      </c>
      <c r="E1054" s="1" t="s">
        <v>430</v>
      </c>
    </row>
    <row r="1055" spans="1:5">
      <c r="A1055" s="1" t="s">
        <v>437</v>
      </c>
      <c r="B1055" s="1" t="s">
        <v>105</v>
      </c>
      <c r="C1055" s="1" t="s">
        <v>3284</v>
      </c>
      <c r="D1055" s="1" t="str">
        <f t="shared" si="16"/>
        <v>BYT_05-003-0010</v>
      </c>
      <c r="E1055" s="1" t="s">
        <v>468</v>
      </c>
    </row>
    <row r="1056" spans="1:5">
      <c r="A1056" s="1" t="s">
        <v>437</v>
      </c>
      <c r="B1056" s="1" t="s">
        <v>105</v>
      </c>
      <c r="C1056" s="1" t="s">
        <v>3285</v>
      </c>
      <c r="D1056" s="1" t="str">
        <f t="shared" si="16"/>
        <v>BYT_05-003-0020</v>
      </c>
      <c r="E1056" s="1" t="s">
        <v>468</v>
      </c>
    </row>
    <row r="1057" spans="1:5">
      <c r="A1057" s="1" t="s">
        <v>437</v>
      </c>
      <c r="B1057" s="1" t="s">
        <v>105</v>
      </c>
      <c r="C1057" s="1" t="s">
        <v>3286</v>
      </c>
      <c r="D1057" s="1" t="str">
        <f t="shared" si="16"/>
        <v>BYT_05-003-0030</v>
      </c>
      <c r="E1057" s="1" t="s">
        <v>468</v>
      </c>
    </row>
    <row r="1058" spans="1:5">
      <c r="A1058" s="1" t="s">
        <v>437</v>
      </c>
      <c r="B1058" s="1" t="s">
        <v>105</v>
      </c>
      <c r="C1058" s="1" t="s">
        <v>3287</v>
      </c>
      <c r="D1058" s="1" t="str">
        <f t="shared" si="16"/>
        <v>BYT_05-003-0040</v>
      </c>
      <c r="E1058" s="1" t="s">
        <v>468</v>
      </c>
    </row>
    <row r="1059" spans="1:5">
      <c r="A1059" s="1" t="s">
        <v>437</v>
      </c>
      <c r="B1059" s="1" t="s">
        <v>105</v>
      </c>
      <c r="C1059" s="1" t="s">
        <v>3288</v>
      </c>
      <c r="D1059" s="1" t="str">
        <f t="shared" si="16"/>
        <v>BYT_05-003-0050</v>
      </c>
      <c r="E1059" s="1" t="s">
        <v>468</v>
      </c>
    </row>
    <row r="1060" spans="1:5">
      <c r="A1060" s="1" t="s">
        <v>437</v>
      </c>
      <c r="B1060" s="1" t="s">
        <v>105</v>
      </c>
      <c r="C1060" s="1" t="s">
        <v>3289</v>
      </c>
      <c r="D1060" s="1" t="str">
        <f t="shared" si="16"/>
        <v>BYT_05-003-0060</v>
      </c>
      <c r="E1060" s="1" t="s">
        <v>468</v>
      </c>
    </row>
    <row r="1061" spans="1:5">
      <c r="A1061" s="1" t="s">
        <v>437</v>
      </c>
      <c r="B1061" s="1" t="s">
        <v>105</v>
      </c>
      <c r="C1061" s="1" t="s">
        <v>3290</v>
      </c>
      <c r="D1061" s="1" t="str">
        <f t="shared" si="16"/>
        <v>BYT_05-003-0070</v>
      </c>
      <c r="E1061" s="1" t="s">
        <v>468</v>
      </c>
    </row>
    <row r="1062" spans="1:5">
      <c r="A1062" s="1" t="s">
        <v>437</v>
      </c>
      <c r="B1062" s="1" t="s">
        <v>105</v>
      </c>
      <c r="C1062" s="1" t="s">
        <v>3291</v>
      </c>
      <c r="D1062" s="1" t="str">
        <f t="shared" si="16"/>
        <v>BYT_05-003-0080</v>
      </c>
      <c r="E1062" s="1" t="s">
        <v>468</v>
      </c>
    </row>
    <row r="1063" spans="1:5">
      <c r="A1063" s="1" t="s">
        <v>437</v>
      </c>
      <c r="B1063" s="1" t="s">
        <v>105</v>
      </c>
      <c r="C1063" s="1" t="s">
        <v>3292</v>
      </c>
      <c r="D1063" s="1" t="str">
        <f t="shared" si="16"/>
        <v>BYT_05-003-0090</v>
      </c>
      <c r="E1063" s="1" t="s">
        <v>468</v>
      </c>
    </row>
    <row r="1064" spans="1:5">
      <c r="A1064" s="1" t="s">
        <v>437</v>
      </c>
      <c r="B1064" s="1" t="s">
        <v>105</v>
      </c>
      <c r="C1064" s="1" t="s">
        <v>3293</v>
      </c>
      <c r="D1064" s="1" t="str">
        <f t="shared" si="16"/>
        <v>BYT_05-003-0100</v>
      </c>
      <c r="E1064" s="1" t="s">
        <v>468</v>
      </c>
    </row>
    <row r="1065" spans="1:5">
      <c r="A1065" s="1" t="s">
        <v>437</v>
      </c>
      <c r="B1065" s="1" t="s">
        <v>105</v>
      </c>
      <c r="C1065" s="1" t="s">
        <v>3294</v>
      </c>
      <c r="D1065" s="1" t="str">
        <f t="shared" si="16"/>
        <v>BYT_05-003-0110</v>
      </c>
      <c r="E1065" s="1" t="s">
        <v>468</v>
      </c>
    </row>
    <row r="1066" spans="1:5">
      <c r="A1066" s="1" t="s">
        <v>437</v>
      </c>
      <c r="B1066" s="1" t="s">
        <v>105</v>
      </c>
      <c r="C1066" s="1" t="s">
        <v>3295</v>
      </c>
      <c r="D1066" s="1" t="str">
        <f t="shared" si="16"/>
        <v>BYT_05-003-0120</v>
      </c>
      <c r="E1066" s="1" t="s">
        <v>468</v>
      </c>
    </row>
    <row r="1067" spans="1:5">
      <c r="A1067" s="1" t="s">
        <v>437</v>
      </c>
      <c r="B1067" s="1" t="s">
        <v>105</v>
      </c>
      <c r="C1067" s="1" t="s">
        <v>3296</v>
      </c>
      <c r="D1067" s="1" t="str">
        <f t="shared" si="16"/>
        <v>BYT_05-003-0130</v>
      </c>
      <c r="E1067" s="1" t="s">
        <v>468</v>
      </c>
    </row>
    <row r="1068" spans="1:5">
      <c r="A1068" s="1" t="s">
        <v>437</v>
      </c>
      <c r="B1068" s="1" t="s">
        <v>105</v>
      </c>
      <c r="C1068" s="1" t="s">
        <v>3297</v>
      </c>
      <c r="D1068" s="1" t="str">
        <f t="shared" si="16"/>
        <v>BYT_05-003-0150</v>
      </c>
      <c r="E1068" s="1" t="s">
        <v>468</v>
      </c>
    </row>
    <row r="1069" spans="1:5">
      <c r="A1069" s="1" t="s">
        <v>437</v>
      </c>
      <c r="B1069" s="1" t="s">
        <v>105</v>
      </c>
      <c r="C1069" s="1" t="s">
        <v>3298</v>
      </c>
      <c r="D1069" s="1" t="str">
        <f t="shared" si="16"/>
        <v>BYT_05-003-0170</v>
      </c>
      <c r="E1069" s="1" t="s">
        <v>468</v>
      </c>
    </row>
    <row r="1070" spans="1:5">
      <c r="A1070" s="1" t="s">
        <v>437</v>
      </c>
      <c r="B1070" s="1" t="s">
        <v>105</v>
      </c>
      <c r="C1070" s="1" t="s">
        <v>3299</v>
      </c>
      <c r="D1070" s="1" t="str">
        <f t="shared" si="16"/>
        <v>BYT_05-003-0180</v>
      </c>
      <c r="E1070" s="1" t="s">
        <v>468</v>
      </c>
    </row>
    <row r="1071" spans="1:5">
      <c r="A1071" s="1" t="s">
        <v>437</v>
      </c>
      <c r="B1071" s="1" t="s">
        <v>105</v>
      </c>
      <c r="C1071" s="1" t="s">
        <v>3300</v>
      </c>
      <c r="D1071" s="1" t="str">
        <f t="shared" si="16"/>
        <v>BYT_05-003-0190</v>
      </c>
      <c r="E1071" s="1" t="s">
        <v>468</v>
      </c>
    </row>
    <row r="1072" spans="1:5">
      <c r="A1072" s="1" t="s">
        <v>437</v>
      </c>
      <c r="B1072" s="1" t="s">
        <v>105</v>
      </c>
      <c r="C1072" s="1" t="s">
        <v>3301</v>
      </c>
      <c r="D1072" s="1" t="str">
        <f t="shared" si="16"/>
        <v>BYT_05-003-0200</v>
      </c>
      <c r="E1072" s="1" t="s">
        <v>468</v>
      </c>
    </row>
    <row r="1073" spans="1:5">
      <c r="A1073" s="1" t="s">
        <v>437</v>
      </c>
      <c r="B1073" s="1" t="s">
        <v>105</v>
      </c>
      <c r="C1073" s="1" t="s">
        <v>3302</v>
      </c>
      <c r="D1073" s="1" t="str">
        <f t="shared" si="16"/>
        <v>BYT_05-003-0210</v>
      </c>
      <c r="E1073" s="1" t="s">
        <v>468</v>
      </c>
    </row>
    <row r="1074" spans="1:5">
      <c r="A1074" s="1" t="s">
        <v>437</v>
      </c>
      <c r="B1074" s="1" t="s">
        <v>105</v>
      </c>
      <c r="C1074" s="1" t="s">
        <v>3303</v>
      </c>
      <c r="D1074" s="1" t="str">
        <f t="shared" si="16"/>
        <v>BYT_05-003-0220</v>
      </c>
      <c r="E1074" s="1" t="s">
        <v>468</v>
      </c>
    </row>
    <row r="1075" spans="1:5">
      <c r="A1075" s="1" t="s">
        <v>437</v>
      </c>
      <c r="B1075" s="1" t="s">
        <v>105</v>
      </c>
      <c r="C1075" s="1" t="s">
        <v>3304</v>
      </c>
      <c r="D1075" s="1" t="str">
        <f t="shared" si="16"/>
        <v>BYT_05-003-0230</v>
      </c>
      <c r="E1075" s="1" t="s">
        <v>468</v>
      </c>
    </row>
    <row r="1076" spans="1:5">
      <c r="A1076" s="1" t="s">
        <v>437</v>
      </c>
      <c r="B1076" s="1" t="s">
        <v>105</v>
      </c>
      <c r="C1076" s="1" t="s">
        <v>3305</v>
      </c>
      <c r="D1076" s="1" t="str">
        <f t="shared" si="16"/>
        <v>BYT_05-003-0250</v>
      </c>
      <c r="E1076" s="1" t="s">
        <v>468</v>
      </c>
    </row>
    <row r="1077" spans="1:5">
      <c r="A1077" s="1" t="s">
        <v>437</v>
      </c>
      <c r="B1077" s="1" t="s">
        <v>105</v>
      </c>
      <c r="C1077" s="1" t="s">
        <v>3306</v>
      </c>
      <c r="D1077" s="1" t="str">
        <f t="shared" si="16"/>
        <v>BYT_05-003-0260</v>
      </c>
      <c r="E1077" s="1" t="s">
        <v>468</v>
      </c>
    </row>
    <row r="1078" spans="1:5">
      <c r="A1078" s="1" t="s">
        <v>437</v>
      </c>
      <c r="B1078" s="1" t="s">
        <v>105</v>
      </c>
      <c r="C1078" s="1" t="s">
        <v>3307</v>
      </c>
      <c r="D1078" s="1" t="str">
        <f t="shared" si="16"/>
        <v>BYT_05-003-0270</v>
      </c>
      <c r="E1078" s="1" t="s">
        <v>468</v>
      </c>
    </row>
    <row r="1079" spans="1:5">
      <c r="A1079" s="1" t="s">
        <v>437</v>
      </c>
      <c r="B1079" s="1" t="s">
        <v>105</v>
      </c>
      <c r="C1079" s="1" t="s">
        <v>3308</v>
      </c>
      <c r="D1079" s="1" t="str">
        <f t="shared" si="16"/>
        <v>BYT_05-003-0290</v>
      </c>
      <c r="E1079" s="1" t="s">
        <v>468</v>
      </c>
    </row>
    <row r="1080" spans="1:5">
      <c r="A1080" s="1" t="s">
        <v>437</v>
      </c>
      <c r="B1080" s="1" t="s">
        <v>105</v>
      </c>
      <c r="C1080" s="1" t="s">
        <v>3309</v>
      </c>
      <c r="D1080" s="1" t="str">
        <f t="shared" si="16"/>
        <v>BYT_05-003-0300</v>
      </c>
      <c r="E1080" s="1" t="s">
        <v>468</v>
      </c>
    </row>
    <row r="1081" spans="1:5">
      <c r="A1081" s="1" t="s">
        <v>437</v>
      </c>
      <c r="B1081" s="1" t="s">
        <v>105</v>
      </c>
      <c r="C1081" s="1" t="s">
        <v>3310</v>
      </c>
      <c r="D1081" s="1" t="str">
        <f t="shared" si="16"/>
        <v>BYT_05-003-0320</v>
      </c>
      <c r="E1081" s="1" t="s">
        <v>468</v>
      </c>
    </row>
    <row r="1082" spans="1:5">
      <c r="A1082" s="1" t="s">
        <v>437</v>
      </c>
      <c r="B1082" s="1" t="s">
        <v>105</v>
      </c>
      <c r="C1082" s="1" t="s">
        <v>3311</v>
      </c>
      <c r="D1082" s="1" t="str">
        <f t="shared" si="16"/>
        <v>BYT_05-003-0330</v>
      </c>
      <c r="E1082" s="1" t="s">
        <v>468</v>
      </c>
    </row>
    <row r="1083" spans="1:5">
      <c r="A1083" s="1" t="s">
        <v>437</v>
      </c>
      <c r="B1083" s="1" t="s">
        <v>105</v>
      </c>
      <c r="C1083" s="1" t="s">
        <v>3312</v>
      </c>
      <c r="D1083" s="1" t="str">
        <f t="shared" si="16"/>
        <v>BYT_05-003-0340</v>
      </c>
      <c r="E1083" s="1" t="s">
        <v>468</v>
      </c>
    </row>
    <row r="1084" spans="1:5">
      <c r="A1084" s="1" t="s">
        <v>437</v>
      </c>
      <c r="B1084" s="1" t="s">
        <v>105</v>
      </c>
      <c r="C1084" s="1" t="s">
        <v>3313</v>
      </c>
      <c r="D1084" s="1" t="str">
        <f t="shared" si="16"/>
        <v>BYT_05-003-0350</v>
      </c>
      <c r="E1084" s="1" t="s">
        <v>468</v>
      </c>
    </row>
    <row r="1085" spans="1:5">
      <c r="A1085" s="1" t="s">
        <v>437</v>
      </c>
      <c r="B1085" s="1" t="s">
        <v>105</v>
      </c>
      <c r="C1085" s="1" t="s">
        <v>3314</v>
      </c>
      <c r="D1085" s="1" t="str">
        <f t="shared" si="16"/>
        <v>BYT_05-003-0360</v>
      </c>
      <c r="E1085" s="1" t="s">
        <v>468</v>
      </c>
    </row>
    <row r="1086" spans="1:5">
      <c r="A1086" s="1" t="s">
        <v>437</v>
      </c>
      <c r="B1086" s="1" t="s">
        <v>105</v>
      </c>
      <c r="C1086" s="1" t="s">
        <v>3315</v>
      </c>
      <c r="D1086" s="1" t="str">
        <f t="shared" si="16"/>
        <v>BYT_05-003-0380</v>
      </c>
      <c r="E1086" s="1" t="s">
        <v>468</v>
      </c>
    </row>
    <row r="1087" spans="1:5">
      <c r="A1087" s="1" t="s">
        <v>437</v>
      </c>
      <c r="B1087" s="1" t="s">
        <v>105</v>
      </c>
      <c r="C1087" s="1" t="s">
        <v>3316</v>
      </c>
      <c r="D1087" s="1" t="str">
        <f t="shared" si="16"/>
        <v>BYT_05-003-0390</v>
      </c>
      <c r="E1087" s="1" t="s">
        <v>468</v>
      </c>
    </row>
    <row r="1088" spans="1:5">
      <c r="A1088" s="1" t="s">
        <v>437</v>
      </c>
      <c r="B1088" s="1" t="s">
        <v>105</v>
      </c>
      <c r="C1088" s="1" t="s">
        <v>3317</v>
      </c>
      <c r="D1088" s="1" t="str">
        <f t="shared" si="16"/>
        <v>BYT_05-003-0400</v>
      </c>
      <c r="E1088" s="1" t="s">
        <v>468</v>
      </c>
    </row>
    <row r="1089" spans="1:5">
      <c r="A1089" s="1" t="s">
        <v>437</v>
      </c>
      <c r="B1089" s="1" t="s">
        <v>105</v>
      </c>
      <c r="C1089" s="1" t="s">
        <v>3318</v>
      </c>
      <c r="D1089" s="1" t="str">
        <f t="shared" si="16"/>
        <v>BYT_05-003-0410</v>
      </c>
      <c r="E1089" s="1" t="s">
        <v>468</v>
      </c>
    </row>
    <row r="1090" spans="1:5">
      <c r="A1090" s="1" t="s">
        <v>437</v>
      </c>
      <c r="B1090" s="1" t="s">
        <v>105</v>
      </c>
      <c r="C1090" s="1" t="s">
        <v>3319</v>
      </c>
      <c r="D1090" s="1" t="str">
        <f t="shared" ref="D1090:D1153" si="17">"BYT_"&amp;C1090</f>
        <v>BYT_05-003-0420</v>
      </c>
      <c r="E1090" s="1" t="s">
        <v>468</v>
      </c>
    </row>
    <row r="1091" spans="1:5">
      <c r="A1091" s="1" t="s">
        <v>437</v>
      </c>
      <c r="B1091" s="1" t="s">
        <v>105</v>
      </c>
      <c r="C1091" s="1" t="s">
        <v>3320</v>
      </c>
      <c r="D1091" s="1" t="str">
        <f t="shared" si="17"/>
        <v>BYT_05-003-0440</v>
      </c>
      <c r="E1091" s="1" t="s">
        <v>468</v>
      </c>
    </row>
    <row r="1092" spans="1:5">
      <c r="A1092" s="1" t="s">
        <v>437</v>
      </c>
      <c r="B1092" s="1" t="s">
        <v>105</v>
      </c>
      <c r="C1092" s="1" t="s">
        <v>3321</v>
      </c>
      <c r="D1092" s="1" t="str">
        <f t="shared" si="17"/>
        <v>BYT_05-003-0450</v>
      </c>
      <c r="E1092" s="1" t="s">
        <v>468</v>
      </c>
    </row>
    <row r="1093" spans="1:5">
      <c r="A1093" s="1" t="s">
        <v>437</v>
      </c>
      <c r="B1093" s="1" t="s">
        <v>105</v>
      </c>
      <c r="C1093" s="1" t="s">
        <v>3322</v>
      </c>
      <c r="D1093" s="1" t="str">
        <f t="shared" si="17"/>
        <v>BYT_05-003-0460</v>
      </c>
      <c r="E1093" s="1" t="s">
        <v>468</v>
      </c>
    </row>
    <row r="1094" spans="1:5">
      <c r="A1094" s="1" t="s">
        <v>437</v>
      </c>
      <c r="B1094" s="1" t="s">
        <v>105</v>
      </c>
      <c r="C1094" s="1" t="s">
        <v>3323</v>
      </c>
      <c r="D1094" s="1" t="str">
        <f t="shared" si="17"/>
        <v>BYT_05-003-0470</v>
      </c>
      <c r="E1094" s="1" t="s">
        <v>468</v>
      </c>
    </row>
    <row r="1095" spans="1:5">
      <c r="A1095" s="1" t="s">
        <v>437</v>
      </c>
      <c r="B1095" s="1" t="s">
        <v>105</v>
      </c>
      <c r="C1095" s="1" t="s">
        <v>3324</v>
      </c>
      <c r="D1095" s="1" t="str">
        <f t="shared" si="17"/>
        <v>BYT_05-003-0480</v>
      </c>
      <c r="E1095" s="1" t="s">
        <v>468</v>
      </c>
    </row>
    <row r="1096" spans="1:5">
      <c r="A1096" s="1" t="s">
        <v>437</v>
      </c>
      <c r="B1096" s="1" t="s">
        <v>105</v>
      </c>
      <c r="C1096" s="1" t="s">
        <v>3325</v>
      </c>
      <c r="D1096" s="1" t="str">
        <f t="shared" si="17"/>
        <v>BYT_05-003-0490</v>
      </c>
      <c r="E1096" s="1" t="s">
        <v>468</v>
      </c>
    </row>
    <row r="1097" spans="1:5">
      <c r="A1097" s="1" t="s">
        <v>437</v>
      </c>
      <c r="B1097" s="1" t="s">
        <v>105</v>
      </c>
      <c r="C1097" s="1" t="s">
        <v>3326</v>
      </c>
      <c r="D1097" s="1" t="str">
        <f t="shared" si="17"/>
        <v>BYT_05-003-0500</v>
      </c>
      <c r="E1097" s="1" t="s">
        <v>468</v>
      </c>
    </row>
    <row r="1098" spans="1:5">
      <c r="A1098" s="1" t="s">
        <v>437</v>
      </c>
      <c r="B1098" s="1" t="s">
        <v>105</v>
      </c>
      <c r="C1098" s="1" t="s">
        <v>3327</v>
      </c>
      <c r="D1098" s="1" t="str">
        <f t="shared" si="17"/>
        <v>BYT_05-003-0510</v>
      </c>
      <c r="E1098" s="1" t="s">
        <v>468</v>
      </c>
    </row>
    <row r="1099" spans="1:5">
      <c r="A1099" s="1" t="s">
        <v>437</v>
      </c>
      <c r="B1099" s="1" t="s">
        <v>105</v>
      </c>
      <c r="C1099" s="1" t="s">
        <v>3328</v>
      </c>
      <c r="D1099" s="1" t="str">
        <f t="shared" si="17"/>
        <v>BYT_05-003-0520</v>
      </c>
      <c r="E1099" s="1" t="s">
        <v>468</v>
      </c>
    </row>
    <row r="1100" spans="1:5">
      <c r="A1100" s="1" t="s">
        <v>437</v>
      </c>
      <c r="B1100" s="1" t="s">
        <v>105</v>
      </c>
      <c r="C1100" s="1" t="s">
        <v>3329</v>
      </c>
      <c r="D1100" s="1" t="str">
        <f t="shared" si="17"/>
        <v>BYT_05-003-0550</v>
      </c>
      <c r="E1100" s="1" t="s">
        <v>468</v>
      </c>
    </row>
    <row r="1101" spans="1:5">
      <c r="A1101" s="1" t="s">
        <v>437</v>
      </c>
      <c r="B1101" s="1" t="s">
        <v>105</v>
      </c>
      <c r="C1101" s="1" t="s">
        <v>3330</v>
      </c>
      <c r="D1101" s="1" t="str">
        <f t="shared" si="17"/>
        <v>BYT_05-003-0560</v>
      </c>
      <c r="E1101" s="1" t="s">
        <v>468</v>
      </c>
    </row>
    <row r="1102" spans="1:5">
      <c r="A1102" s="1" t="s">
        <v>437</v>
      </c>
      <c r="B1102" s="1" t="s">
        <v>105</v>
      </c>
      <c r="C1102" s="1" t="s">
        <v>3331</v>
      </c>
      <c r="D1102" s="1" t="str">
        <f t="shared" si="17"/>
        <v>BYT_05-003-0570</v>
      </c>
      <c r="E1102" s="1" t="s">
        <v>468</v>
      </c>
    </row>
    <row r="1103" spans="1:5">
      <c r="A1103" s="1" t="s">
        <v>437</v>
      </c>
      <c r="B1103" s="1" t="s">
        <v>105</v>
      </c>
      <c r="C1103" s="1" t="s">
        <v>3332</v>
      </c>
      <c r="D1103" s="1" t="str">
        <f t="shared" si="17"/>
        <v>BYT_05-003-0580</v>
      </c>
      <c r="E1103" s="1" t="s">
        <v>468</v>
      </c>
    </row>
    <row r="1104" spans="1:5">
      <c r="A1104" s="1" t="s">
        <v>437</v>
      </c>
      <c r="B1104" s="1" t="s">
        <v>105</v>
      </c>
      <c r="C1104" s="1" t="s">
        <v>3333</v>
      </c>
      <c r="D1104" s="1" t="str">
        <f t="shared" si="17"/>
        <v>BYT_05-003-0590</v>
      </c>
      <c r="E1104" s="1" t="s">
        <v>468</v>
      </c>
    </row>
    <row r="1105" spans="1:5">
      <c r="A1105" s="1" t="s">
        <v>437</v>
      </c>
      <c r="B1105" s="1" t="s">
        <v>5</v>
      </c>
      <c r="C1105" s="1" t="s">
        <v>3334</v>
      </c>
      <c r="D1105" s="1" t="str">
        <f t="shared" si="17"/>
        <v>BYT_05-005-0010</v>
      </c>
      <c r="E1105" s="1" t="s">
        <v>468</v>
      </c>
    </row>
    <row r="1106" spans="1:5">
      <c r="A1106" s="1" t="s">
        <v>437</v>
      </c>
      <c r="B1106" s="1" t="s">
        <v>5</v>
      </c>
      <c r="C1106" s="1" t="s">
        <v>3335</v>
      </c>
      <c r="D1106" s="1" t="str">
        <f t="shared" si="17"/>
        <v>BYT_05-005-0020</v>
      </c>
      <c r="E1106" s="1" t="s">
        <v>468</v>
      </c>
    </row>
    <row r="1107" spans="1:5">
      <c r="A1107" s="1" t="s">
        <v>437</v>
      </c>
      <c r="B1107" s="1" t="s">
        <v>5</v>
      </c>
      <c r="C1107" s="1" t="s">
        <v>3336</v>
      </c>
      <c r="D1107" s="1" t="str">
        <f t="shared" si="17"/>
        <v>BYT_05-005-0040</v>
      </c>
      <c r="E1107" s="1" t="s">
        <v>468</v>
      </c>
    </row>
    <row r="1108" spans="1:5">
      <c r="A1108" s="1" t="s">
        <v>437</v>
      </c>
      <c r="B1108" s="1" t="s">
        <v>5</v>
      </c>
      <c r="C1108" s="1" t="s">
        <v>3337</v>
      </c>
      <c r="D1108" s="1" t="str">
        <f t="shared" si="17"/>
        <v>BYT_05-005-0050</v>
      </c>
      <c r="E1108" s="1" t="s">
        <v>468</v>
      </c>
    </row>
    <row r="1109" spans="1:5">
      <c r="A1109" s="1" t="s">
        <v>437</v>
      </c>
      <c r="B1109" s="1" t="s">
        <v>5</v>
      </c>
      <c r="C1109" s="1" t="s">
        <v>3338</v>
      </c>
      <c r="D1109" s="1" t="str">
        <f t="shared" si="17"/>
        <v>BYT_05-005-0070</v>
      </c>
      <c r="E1109" s="1" t="s">
        <v>468</v>
      </c>
    </row>
    <row r="1110" spans="1:5">
      <c r="A1110" s="1" t="s">
        <v>437</v>
      </c>
      <c r="B1110" s="1" t="s">
        <v>5</v>
      </c>
      <c r="C1110" s="1" t="s">
        <v>3339</v>
      </c>
      <c r="D1110" s="1" t="str">
        <f t="shared" si="17"/>
        <v>BYT_05-005-0080</v>
      </c>
      <c r="E1110" s="1" t="s">
        <v>468</v>
      </c>
    </row>
    <row r="1111" spans="1:5">
      <c r="A1111" s="1" t="s">
        <v>437</v>
      </c>
      <c r="B1111" s="1" t="s">
        <v>5</v>
      </c>
      <c r="C1111" s="1" t="s">
        <v>3340</v>
      </c>
      <c r="D1111" s="1" t="str">
        <f t="shared" si="17"/>
        <v>BYT_05-005-0090</v>
      </c>
      <c r="E1111" s="1" t="s">
        <v>468</v>
      </c>
    </row>
    <row r="1112" spans="1:5">
      <c r="A1112" s="1" t="s">
        <v>437</v>
      </c>
      <c r="B1112" s="1" t="s">
        <v>5</v>
      </c>
      <c r="C1112" s="1" t="s">
        <v>3341</v>
      </c>
      <c r="D1112" s="1" t="str">
        <f t="shared" si="17"/>
        <v>BYT_05-005-0100</v>
      </c>
      <c r="E1112" s="1" t="s">
        <v>468</v>
      </c>
    </row>
    <row r="1113" spans="1:5">
      <c r="A1113" s="1" t="s">
        <v>437</v>
      </c>
      <c r="B1113" s="1" t="s">
        <v>5</v>
      </c>
      <c r="C1113" s="1" t="s">
        <v>3342</v>
      </c>
      <c r="D1113" s="1" t="str">
        <f t="shared" si="17"/>
        <v>BYT_05-005-0120</v>
      </c>
      <c r="E1113" s="1" t="s">
        <v>468</v>
      </c>
    </row>
    <row r="1114" spans="1:5">
      <c r="A1114" s="1" t="s">
        <v>437</v>
      </c>
      <c r="B1114" s="1" t="s">
        <v>5</v>
      </c>
      <c r="C1114" s="1" t="s">
        <v>3343</v>
      </c>
      <c r="D1114" s="1" t="str">
        <f t="shared" si="17"/>
        <v>BYT_05-005-0130</v>
      </c>
      <c r="E1114" s="1" t="s">
        <v>468</v>
      </c>
    </row>
    <row r="1115" spans="1:5">
      <c r="A1115" s="1" t="s">
        <v>437</v>
      </c>
      <c r="B1115" s="1" t="s">
        <v>5</v>
      </c>
      <c r="C1115" s="1" t="s">
        <v>3344</v>
      </c>
      <c r="D1115" s="1" t="str">
        <f t="shared" si="17"/>
        <v>BYT_05-005-0140</v>
      </c>
      <c r="E1115" s="1" t="s">
        <v>468</v>
      </c>
    </row>
    <row r="1116" spans="1:5">
      <c r="A1116" s="1" t="s">
        <v>437</v>
      </c>
      <c r="B1116" s="1" t="s">
        <v>5</v>
      </c>
      <c r="C1116" s="1" t="s">
        <v>3345</v>
      </c>
      <c r="D1116" s="1" t="str">
        <f t="shared" si="17"/>
        <v>BYT_05-005-0150</v>
      </c>
      <c r="E1116" s="1" t="s">
        <v>468</v>
      </c>
    </row>
    <row r="1117" spans="1:5">
      <c r="A1117" s="1" t="s">
        <v>437</v>
      </c>
      <c r="B1117" s="1" t="s">
        <v>5</v>
      </c>
      <c r="C1117" s="1" t="s">
        <v>3346</v>
      </c>
      <c r="D1117" s="1" t="str">
        <f t="shared" si="17"/>
        <v>BYT_05-005-0160</v>
      </c>
      <c r="E1117" s="1" t="s">
        <v>468</v>
      </c>
    </row>
    <row r="1118" spans="1:5">
      <c r="A1118" s="1" t="s">
        <v>437</v>
      </c>
      <c r="B1118" s="1" t="s">
        <v>5</v>
      </c>
      <c r="C1118" s="1" t="s">
        <v>3347</v>
      </c>
      <c r="D1118" s="1" t="str">
        <f t="shared" si="17"/>
        <v>BYT_05-005-0170</v>
      </c>
      <c r="E1118" s="1" t="s">
        <v>468</v>
      </c>
    </row>
    <row r="1119" spans="1:5">
      <c r="A1119" s="1" t="s">
        <v>437</v>
      </c>
      <c r="B1119" s="1" t="s">
        <v>5</v>
      </c>
      <c r="C1119" s="1" t="s">
        <v>3348</v>
      </c>
      <c r="D1119" s="1" t="str">
        <f t="shared" si="17"/>
        <v>BYT_05-005-0180</v>
      </c>
      <c r="E1119" s="1" t="s">
        <v>468</v>
      </c>
    </row>
    <row r="1120" spans="1:5">
      <c r="A1120" s="1" t="s">
        <v>437</v>
      </c>
      <c r="B1120" s="1" t="s">
        <v>5</v>
      </c>
      <c r="C1120" s="1" t="s">
        <v>3349</v>
      </c>
      <c r="D1120" s="1" t="str">
        <f t="shared" si="17"/>
        <v>BYT_05-005-0190</v>
      </c>
      <c r="E1120" s="1" t="s">
        <v>468</v>
      </c>
    </row>
    <row r="1121" spans="1:5">
      <c r="A1121" s="1" t="s">
        <v>437</v>
      </c>
      <c r="B1121" s="1" t="s">
        <v>5</v>
      </c>
      <c r="C1121" s="1" t="s">
        <v>3350</v>
      </c>
      <c r="D1121" s="1" t="str">
        <f t="shared" si="17"/>
        <v>BYT_05-005-0200</v>
      </c>
      <c r="E1121" s="1" t="s">
        <v>468</v>
      </c>
    </row>
    <row r="1122" spans="1:5">
      <c r="A1122" s="1" t="s">
        <v>437</v>
      </c>
      <c r="B1122" s="1" t="s">
        <v>5</v>
      </c>
      <c r="C1122" s="1" t="s">
        <v>3351</v>
      </c>
      <c r="D1122" s="1" t="str">
        <f t="shared" si="17"/>
        <v>BYT_05-005-0220</v>
      </c>
      <c r="E1122" s="1" t="s">
        <v>468</v>
      </c>
    </row>
    <row r="1123" spans="1:5">
      <c r="A1123" s="1" t="s">
        <v>437</v>
      </c>
      <c r="B1123" s="1" t="s">
        <v>5</v>
      </c>
      <c r="C1123" s="1" t="s">
        <v>3352</v>
      </c>
      <c r="D1123" s="1" t="str">
        <f t="shared" si="17"/>
        <v>BYT_05-005-0240</v>
      </c>
      <c r="E1123" s="1" t="s">
        <v>468</v>
      </c>
    </row>
    <row r="1124" spans="1:5">
      <c r="A1124" s="1" t="s">
        <v>437</v>
      </c>
      <c r="B1124" s="1" t="s">
        <v>5</v>
      </c>
      <c r="C1124" s="1" t="s">
        <v>3353</v>
      </c>
      <c r="D1124" s="1" t="str">
        <f t="shared" si="17"/>
        <v>BYT_05-005-0260</v>
      </c>
      <c r="E1124" s="1" t="s">
        <v>468</v>
      </c>
    </row>
    <row r="1125" spans="1:5">
      <c r="A1125" s="1" t="s">
        <v>437</v>
      </c>
      <c r="B1125" s="1" t="s">
        <v>5</v>
      </c>
      <c r="C1125" s="1" t="s">
        <v>3354</v>
      </c>
      <c r="D1125" s="1" t="str">
        <f t="shared" si="17"/>
        <v>BYT_05-005-0270</v>
      </c>
      <c r="E1125" s="1" t="s">
        <v>468</v>
      </c>
    </row>
    <row r="1126" spans="1:5">
      <c r="A1126" s="1" t="s">
        <v>437</v>
      </c>
      <c r="B1126" s="1" t="s">
        <v>5</v>
      </c>
      <c r="C1126" s="1" t="s">
        <v>3355</v>
      </c>
      <c r="D1126" s="1" t="str">
        <f t="shared" si="17"/>
        <v>BYT_05-005-0280</v>
      </c>
      <c r="E1126" s="1" t="s">
        <v>468</v>
      </c>
    </row>
    <row r="1127" spans="1:5">
      <c r="A1127" s="1" t="s">
        <v>437</v>
      </c>
      <c r="B1127" s="1" t="s">
        <v>5</v>
      </c>
      <c r="C1127" s="1" t="s">
        <v>3356</v>
      </c>
      <c r="D1127" s="1" t="str">
        <f t="shared" si="17"/>
        <v>BYT_05-005-0300</v>
      </c>
      <c r="E1127" s="1" t="s">
        <v>468</v>
      </c>
    </row>
    <row r="1128" spans="1:5">
      <c r="A1128" s="1" t="s">
        <v>437</v>
      </c>
      <c r="B1128" s="1" t="s">
        <v>5</v>
      </c>
      <c r="C1128" s="1" t="s">
        <v>3357</v>
      </c>
      <c r="D1128" s="1" t="str">
        <f t="shared" si="17"/>
        <v>BYT_05-005-0310</v>
      </c>
      <c r="E1128" s="1" t="s">
        <v>468</v>
      </c>
    </row>
    <row r="1129" spans="1:5">
      <c r="A1129" s="1" t="s">
        <v>437</v>
      </c>
      <c r="B1129" s="1" t="s">
        <v>5</v>
      </c>
      <c r="C1129" s="1" t="s">
        <v>3358</v>
      </c>
      <c r="D1129" s="1" t="str">
        <f t="shared" si="17"/>
        <v>BYT_05-005-0320</v>
      </c>
      <c r="E1129" s="1" t="s">
        <v>468</v>
      </c>
    </row>
    <row r="1130" spans="1:5">
      <c r="A1130" s="1" t="s">
        <v>437</v>
      </c>
      <c r="B1130" s="1" t="s">
        <v>5</v>
      </c>
      <c r="C1130" s="1" t="s">
        <v>3359</v>
      </c>
      <c r="D1130" s="1" t="str">
        <f t="shared" si="17"/>
        <v>BYT_05-005-0340</v>
      </c>
      <c r="E1130" s="1" t="s">
        <v>468</v>
      </c>
    </row>
    <row r="1131" spans="1:5">
      <c r="A1131" s="1" t="s">
        <v>437</v>
      </c>
      <c r="B1131" s="1" t="s">
        <v>5</v>
      </c>
      <c r="C1131" s="1" t="s">
        <v>3360</v>
      </c>
      <c r="D1131" s="1" t="str">
        <f t="shared" si="17"/>
        <v>BYT_05-005-0360</v>
      </c>
      <c r="E1131" s="1" t="s">
        <v>468</v>
      </c>
    </row>
    <row r="1132" spans="1:5">
      <c r="A1132" s="1" t="s">
        <v>437</v>
      </c>
      <c r="B1132" s="1" t="s">
        <v>5</v>
      </c>
      <c r="C1132" s="1" t="s">
        <v>3361</v>
      </c>
      <c r="D1132" s="1" t="str">
        <f t="shared" si="17"/>
        <v>BYT_05-005-0370</v>
      </c>
      <c r="E1132" s="1" t="s">
        <v>468</v>
      </c>
    </row>
    <row r="1133" spans="1:5">
      <c r="A1133" s="1" t="s">
        <v>437</v>
      </c>
      <c r="B1133" s="1" t="s">
        <v>5</v>
      </c>
      <c r="C1133" s="1" t="s">
        <v>3362</v>
      </c>
      <c r="D1133" s="1" t="str">
        <f t="shared" si="17"/>
        <v>BYT_05-005-0380</v>
      </c>
      <c r="E1133" s="1" t="s">
        <v>468</v>
      </c>
    </row>
    <row r="1134" spans="1:5">
      <c r="A1134" s="1" t="s">
        <v>437</v>
      </c>
      <c r="B1134" s="1" t="s">
        <v>5</v>
      </c>
      <c r="C1134" s="1" t="s">
        <v>3363</v>
      </c>
      <c r="D1134" s="1" t="str">
        <f t="shared" si="17"/>
        <v>BYT_05-005-0390</v>
      </c>
      <c r="E1134" s="1" t="s">
        <v>468</v>
      </c>
    </row>
    <row r="1135" spans="1:5">
      <c r="A1135" s="1" t="s">
        <v>437</v>
      </c>
      <c r="B1135" s="1" t="s">
        <v>5</v>
      </c>
      <c r="C1135" s="1" t="s">
        <v>3364</v>
      </c>
      <c r="D1135" s="1" t="str">
        <f t="shared" si="17"/>
        <v>BYT_05-005-0400</v>
      </c>
      <c r="E1135" s="1" t="s">
        <v>505</v>
      </c>
    </row>
    <row r="1136" spans="1:5">
      <c r="A1136" s="1" t="s">
        <v>437</v>
      </c>
      <c r="B1136" s="1" t="s">
        <v>5</v>
      </c>
      <c r="C1136" s="1" t="s">
        <v>3365</v>
      </c>
      <c r="D1136" s="1" t="str">
        <f t="shared" si="17"/>
        <v>BYT_05-005-0410</v>
      </c>
      <c r="E1136" s="1" t="s">
        <v>505</v>
      </c>
    </row>
    <row r="1137" spans="1:5">
      <c r="A1137" s="1" t="s">
        <v>437</v>
      </c>
      <c r="B1137" s="1" t="s">
        <v>5</v>
      </c>
      <c r="C1137" s="1" t="s">
        <v>3366</v>
      </c>
      <c r="D1137" s="1" t="str">
        <f t="shared" si="17"/>
        <v>BYT_05-005-0420</v>
      </c>
      <c r="E1137" s="1" t="s">
        <v>505</v>
      </c>
    </row>
    <row r="1138" spans="1:5">
      <c r="A1138" s="1" t="s">
        <v>437</v>
      </c>
      <c r="B1138" s="1" t="s">
        <v>5</v>
      </c>
      <c r="C1138" s="1" t="s">
        <v>3367</v>
      </c>
      <c r="D1138" s="1" t="str">
        <f t="shared" si="17"/>
        <v>BYT_05-005-0430</v>
      </c>
      <c r="E1138" s="1" t="s">
        <v>505</v>
      </c>
    </row>
    <row r="1139" spans="1:5">
      <c r="A1139" s="1" t="s">
        <v>437</v>
      </c>
      <c r="B1139" s="1" t="s">
        <v>5</v>
      </c>
      <c r="C1139" s="1" t="s">
        <v>3368</v>
      </c>
      <c r="D1139" s="1" t="str">
        <f t="shared" si="17"/>
        <v>BYT_05-005-0440</v>
      </c>
      <c r="E1139" s="1" t="s">
        <v>505</v>
      </c>
    </row>
    <row r="1140" spans="1:5">
      <c r="A1140" s="1" t="s">
        <v>437</v>
      </c>
      <c r="B1140" s="1" t="s">
        <v>5</v>
      </c>
      <c r="C1140" s="1" t="s">
        <v>3369</v>
      </c>
      <c r="D1140" s="1" t="str">
        <f t="shared" si="17"/>
        <v>BYT_05-005-0450</v>
      </c>
      <c r="E1140" s="1" t="s">
        <v>505</v>
      </c>
    </row>
    <row r="1141" spans="1:5">
      <c r="A1141" s="1" t="s">
        <v>437</v>
      </c>
      <c r="B1141" s="1" t="s">
        <v>5</v>
      </c>
      <c r="C1141" s="1" t="s">
        <v>3370</v>
      </c>
      <c r="D1141" s="1" t="str">
        <f t="shared" si="17"/>
        <v>BYT_05-005-0460</v>
      </c>
      <c r="E1141" s="1" t="s">
        <v>505</v>
      </c>
    </row>
    <row r="1142" spans="1:5">
      <c r="A1142" s="1" t="s">
        <v>437</v>
      </c>
      <c r="B1142" s="1" t="s">
        <v>5</v>
      </c>
      <c r="C1142" s="1" t="s">
        <v>3371</v>
      </c>
      <c r="D1142" s="1" t="str">
        <f t="shared" si="17"/>
        <v>BYT_05-005-0470</v>
      </c>
      <c r="E1142" s="1" t="s">
        <v>505</v>
      </c>
    </row>
    <row r="1143" spans="1:5">
      <c r="A1143" s="1" t="s">
        <v>437</v>
      </c>
      <c r="B1143" s="1" t="s">
        <v>5</v>
      </c>
      <c r="C1143" s="1" t="s">
        <v>3372</v>
      </c>
      <c r="D1143" s="1" t="str">
        <f t="shared" si="17"/>
        <v>BYT_05-005-0480</v>
      </c>
      <c r="E1143" s="1" t="s">
        <v>505</v>
      </c>
    </row>
    <row r="1144" spans="1:5">
      <c r="A1144" s="1" t="s">
        <v>437</v>
      </c>
      <c r="B1144" s="1" t="s">
        <v>5</v>
      </c>
      <c r="C1144" s="1" t="s">
        <v>3373</v>
      </c>
      <c r="D1144" s="1" t="str">
        <f t="shared" si="17"/>
        <v>BYT_05-005-0490</v>
      </c>
      <c r="E1144" s="1" t="s">
        <v>505</v>
      </c>
    </row>
    <row r="1145" spans="1:5">
      <c r="A1145" s="1" t="s">
        <v>437</v>
      </c>
      <c r="B1145" s="1" t="s">
        <v>5</v>
      </c>
      <c r="C1145" s="1" t="s">
        <v>3374</v>
      </c>
      <c r="D1145" s="1" t="str">
        <f t="shared" si="17"/>
        <v>BYT_05-005-0500</v>
      </c>
      <c r="E1145" s="1" t="s">
        <v>505</v>
      </c>
    </row>
    <row r="1146" spans="1:5">
      <c r="A1146" s="1" t="s">
        <v>437</v>
      </c>
      <c r="B1146" s="1" t="s">
        <v>5</v>
      </c>
      <c r="C1146" s="1" t="s">
        <v>3375</v>
      </c>
      <c r="D1146" s="1" t="str">
        <f t="shared" si="17"/>
        <v>BYT_05-005-0510</v>
      </c>
      <c r="E1146" s="1" t="s">
        <v>505</v>
      </c>
    </row>
    <row r="1147" spans="1:5">
      <c r="A1147" s="1" t="s">
        <v>437</v>
      </c>
      <c r="B1147" s="1" t="s">
        <v>5</v>
      </c>
      <c r="C1147" s="1" t="s">
        <v>3376</v>
      </c>
      <c r="D1147" s="1" t="str">
        <f t="shared" si="17"/>
        <v>BYT_05-005-0520</v>
      </c>
      <c r="E1147" s="1" t="s">
        <v>505</v>
      </c>
    </row>
    <row r="1148" spans="1:5">
      <c r="A1148" s="1" t="s">
        <v>437</v>
      </c>
      <c r="B1148" s="1" t="s">
        <v>5</v>
      </c>
      <c r="C1148" s="1" t="s">
        <v>3377</v>
      </c>
      <c r="D1148" s="1" t="str">
        <f t="shared" si="17"/>
        <v>BYT_05-005-0530</v>
      </c>
      <c r="E1148" s="1" t="s">
        <v>505</v>
      </c>
    </row>
    <row r="1149" spans="1:5">
      <c r="A1149" s="1" t="s">
        <v>437</v>
      </c>
      <c r="B1149" s="1" t="s">
        <v>5</v>
      </c>
      <c r="C1149" s="1" t="s">
        <v>3378</v>
      </c>
      <c r="D1149" s="1" t="str">
        <f t="shared" si="17"/>
        <v>BYT_05-005-0540</v>
      </c>
      <c r="E1149" s="1" t="s">
        <v>505</v>
      </c>
    </row>
    <row r="1150" spans="1:5">
      <c r="A1150" s="1" t="s">
        <v>437</v>
      </c>
      <c r="B1150" s="1" t="s">
        <v>5</v>
      </c>
      <c r="C1150" s="1" t="s">
        <v>3379</v>
      </c>
      <c r="D1150" s="1" t="str">
        <f t="shared" si="17"/>
        <v>BYT_05-005-0550</v>
      </c>
      <c r="E1150" s="1" t="s">
        <v>505</v>
      </c>
    </row>
    <row r="1151" spans="1:5">
      <c r="A1151" s="1" t="s">
        <v>437</v>
      </c>
      <c r="B1151" s="1" t="s">
        <v>5</v>
      </c>
      <c r="C1151" s="1" t="s">
        <v>3380</v>
      </c>
      <c r="D1151" s="1" t="str">
        <f t="shared" si="17"/>
        <v>BYT_05-005-0560</v>
      </c>
      <c r="E1151" s="1" t="s">
        <v>505</v>
      </c>
    </row>
    <row r="1152" spans="1:5">
      <c r="A1152" s="1" t="s">
        <v>437</v>
      </c>
      <c r="B1152" s="1" t="s">
        <v>5</v>
      </c>
      <c r="C1152" s="1" t="s">
        <v>3381</v>
      </c>
      <c r="D1152" s="1" t="str">
        <f t="shared" si="17"/>
        <v>BYT_05-005-0570</v>
      </c>
      <c r="E1152" s="1" t="s">
        <v>505</v>
      </c>
    </row>
    <row r="1153" spans="1:5">
      <c r="A1153" s="1" t="s">
        <v>437</v>
      </c>
      <c r="B1153" s="1" t="s">
        <v>12</v>
      </c>
      <c r="C1153" s="1" t="s">
        <v>3382</v>
      </c>
      <c r="D1153" s="1" t="str">
        <f t="shared" si="17"/>
        <v>BYT_05-006-0020</v>
      </c>
      <c r="E1153" s="1" t="s">
        <v>519</v>
      </c>
    </row>
    <row r="1154" spans="1:5">
      <c r="A1154" s="1" t="s">
        <v>437</v>
      </c>
      <c r="B1154" s="1" t="s">
        <v>12</v>
      </c>
      <c r="C1154" s="1" t="s">
        <v>3383</v>
      </c>
      <c r="D1154" s="1" t="str">
        <f t="shared" ref="D1154:D1217" si="18">"BYT_"&amp;C1154</f>
        <v>BYT_05-006-0030</v>
      </c>
      <c r="E1154" s="1" t="s">
        <v>519</v>
      </c>
    </row>
    <row r="1155" spans="1:5">
      <c r="A1155" s="1" t="s">
        <v>437</v>
      </c>
      <c r="B1155" s="1" t="s">
        <v>12</v>
      </c>
      <c r="C1155" s="1" t="s">
        <v>3384</v>
      </c>
      <c r="D1155" s="1" t="str">
        <f t="shared" si="18"/>
        <v>BYT_05-006-0040</v>
      </c>
      <c r="E1155" s="1" t="s">
        <v>519</v>
      </c>
    </row>
    <row r="1156" spans="1:5">
      <c r="A1156" s="1" t="s">
        <v>437</v>
      </c>
      <c r="B1156" s="1" t="s">
        <v>12</v>
      </c>
      <c r="C1156" s="1" t="s">
        <v>3385</v>
      </c>
      <c r="D1156" s="1" t="str">
        <f t="shared" si="18"/>
        <v>BYT_05-006-0050</v>
      </c>
      <c r="E1156" s="1" t="s">
        <v>519</v>
      </c>
    </row>
    <row r="1157" spans="1:5">
      <c r="A1157" s="1" t="s">
        <v>437</v>
      </c>
      <c r="B1157" s="1" t="s">
        <v>12</v>
      </c>
      <c r="C1157" s="1" t="s">
        <v>3386</v>
      </c>
      <c r="D1157" s="1" t="str">
        <f t="shared" si="18"/>
        <v>BYT_05-006-0060</v>
      </c>
      <c r="E1157" s="1" t="s">
        <v>519</v>
      </c>
    </row>
    <row r="1158" spans="1:5">
      <c r="A1158" s="1" t="s">
        <v>437</v>
      </c>
      <c r="B1158" s="1" t="s">
        <v>12</v>
      </c>
      <c r="C1158" s="1" t="s">
        <v>3387</v>
      </c>
      <c r="D1158" s="1" t="str">
        <f t="shared" si="18"/>
        <v>BYT_05-006-0070</v>
      </c>
      <c r="E1158" s="1" t="s">
        <v>519</v>
      </c>
    </row>
    <row r="1159" spans="1:5">
      <c r="A1159" s="1" t="s">
        <v>437</v>
      </c>
      <c r="B1159" s="1" t="s">
        <v>12</v>
      </c>
      <c r="C1159" s="1" t="s">
        <v>3388</v>
      </c>
      <c r="D1159" s="1" t="str">
        <f t="shared" si="18"/>
        <v>BYT_05-006-0080</v>
      </c>
      <c r="E1159" s="1" t="s">
        <v>519</v>
      </c>
    </row>
    <row r="1160" spans="1:5">
      <c r="A1160" s="1" t="s">
        <v>437</v>
      </c>
      <c r="B1160" s="1" t="s">
        <v>12</v>
      </c>
      <c r="C1160" s="1" t="s">
        <v>3389</v>
      </c>
      <c r="D1160" s="1" t="str">
        <f t="shared" si="18"/>
        <v>BYT_05-006-0090</v>
      </c>
      <c r="E1160" s="1" t="s">
        <v>519</v>
      </c>
    </row>
    <row r="1161" spans="1:5">
      <c r="A1161" s="1" t="s">
        <v>437</v>
      </c>
      <c r="B1161" s="1" t="s">
        <v>12</v>
      </c>
      <c r="C1161" s="1" t="s">
        <v>3390</v>
      </c>
      <c r="D1161" s="1" t="str">
        <f t="shared" si="18"/>
        <v>BYT_05-006-0100</v>
      </c>
      <c r="E1161" s="1" t="s">
        <v>519</v>
      </c>
    </row>
    <row r="1162" spans="1:5">
      <c r="A1162" s="1" t="s">
        <v>437</v>
      </c>
      <c r="B1162" s="1" t="s">
        <v>12</v>
      </c>
      <c r="C1162" s="1" t="s">
        <v>3391</v>
      </c>
      <c r="D1162" s="1" t="str">
        <f t="shared" si="18"/>
        <v>BYT_05-006-0110</v>
      </c>
      <c r="E1162" s="1" t="s">
        <v>519</v>
      </c>
    </row>
    <row r="1163" spans="1:5">
      <c r="A1163" s="1" t="s">
        <v>437</v>
      </c>
      <c r="B1163" s="1" t="s">
        <v>12</v>
      </c>
      <c r="C1163" s="1" t="s">
        <v>3392</v>
      </c>
      <c r="D1163" s="1" t="str">
        <f t="shared" si="18"/>
        <v>BYT_05-006-0120</v>
      </c>
      <c r="E1163" s="1" t="s">
        <v>519</v>
      </c>
    </row>
    <row r="1164" spans="1:5">
      <c r="A1164" s="1" t="s">
        <v>437</v>
      </c>
      <c r="B1164" s="1" t="s">
        <v>12</v>
      </c>
      <c r="C1164" s="1" t="s">
        <v>3393</v>
      </c>
      <c r="D1164" s="1" t="str">
        <f t="shared" si="18"/>
        <v>BYT_05-006-0130</v>
      </c>
      <c r="E1164" s="1" t="s">
        <v>519</v>
      </c>
    </row>
    <row r="1165" spans="1:5">
      <c r="A1165" s="1" t="s">
        <v>437</v>
      </c>
      <c r="B1165" s="1" t="s">
        <v>12</v>
      </c>
      <c r="C1165" s="1" t="s">
        <v>3394</v>
      </c>
      <c r="D1165" s="1" t="str">
        <f t="shared" si="18"/>
        <v>BYT_05-006-0140</v>
      </c>
      <c r="E1165" s="1" t="s">
        <v>519</v>
      </c>
    </row>
    <row r="1166" spans="1:5">
      <c r="A1166" s="1" t="s">
        <v>437</v>
      </c>
      <c r="B1166" s="1" t="s">
        <v>12</v>
      </c>
      <c r="C1166" s="1" t="s">
        <v>3395</v>
      </c>
      <c r="D1166" s="1" t="str">
        <f t="shared" si="18"/>
        <v>BYT_05-006-0150</v>
      </c>
      <c r="E1166" s="1" t="s">
        <v>519</v>
      </c>
    </row>
    <row r="1167" spans="1:5">
      <c r="A1167" s="1" t="s">
        <v>437</v>
      </c>
      <c r="B1167" s="1" t="s">
        <v>12</v>
      </c>
      <c r="C1167" s="1" t="s">
        <v>3396</v>
      </c>
      <c r="D1167" s="1" t="str">
        <f t="shared" si="18"/>
        <v>BYT_05-006-0160</v>
      </c>
      <c r="E1167" s="1" t="s">
        <v>519</v>
      </c>
    </row>
    <row r="1168" spans="1:5">
      <c r="A1168" s="1" t="s">
        <v>437</v>
      </c>
      <c r="B1168" s="1" t="s">
        <v>12</v>
      </c>
      <c r="C1168" s="1" t="s">
        <v>3397</v>
      </c>
      <c r="D1168" s="1" t="str">
        <f t="shared" si="18"/>
        <v>BYT_05-006-0170</v>
      </c>
      <c r="E1168" s="1" t="s">
        <v>519</v>
      </c>
    </row>
    <row r="1169" spans="1:5">
      <c r="A1169" s="1" t="s">
        <v>437</v>
      </c>
      <c r="B1169" s="1" t="s">
        <v>12</v>
      </c>
      <c r="C1169" s="1" t="s">
        <v>3398</v>
      </c>
      <c r="D1169" s="1" t="str">
        <f t="shared" si="18"/>
        <v>BYT_05-006-0180</v>
      </c>
      <c r="E1169" s="1" t="s">
        <v>519</v>
      </c>
    </row>
    <row r="1170" spans="1:5">
      <c r="A1170" s="1" t="s">
        <v>437</v>
      </c>
      <c r="B1170" s="1" t="s">
        <v>12</v>
      </c>
      <c r="C1170" s="1" t="s">
        <v>3399</v>
      </c>
      <c r="D1170" s="1" t="str">
        <f t="shared" si="18"/>
        <v>BYT_05-006-0190</v>
      </c>
      <c r="E1170" s="1" t="s">
        <v>519</v>
      </c>
    </row>
    <row r="1171" spans="1:5">
      <c r="A1171" s="1" t="s">
        <v>437</v>
      </c>
      <c r="B1171" s="1" t="s">
        <v>12</v>
      </c>
      <c r="C1171" s="1" t="s">
        <v>3400</v>
      </c>
      <c r="D1171" s="1" t="str">
        <f t="shared" si="18"/>
        <v>BYT_05-006-0210</v>
      </c>
      <c r="E1171" s="1" t="s">
        <v>519</v>
      </c>
    </row>
    <row r="1172" spans="1:5">
      <c r="A1172" s="1" t="s">
        <v>437</v>
      </c>
      <c r="B1172" s="1" t="s">
        <v>12</v>
      </c>
      <c r="C1172" s="1" t="s">
        <v>3401</v>
      </c>
      <c r="D1172" s="1" t="str">
        <f t="shared" si="18"/>
        <v>BYT_05-006-0220</v>
      </c>
      <c r="E1172" s="1" t="s">
        <v>519</v>
      </c>
    </row>
    <row r="1173" spans="1:5">
      <c r="A1173" s="1" t="s">
        <v>437</v>
      </c>
      <c r="B1173" s="1" t="s">
        <v>12</v>
      </c>
      <c r="C1173" s="1" t="s">
        <v>3402</v>
      </c>
      <c r="D1173" s="1" t="str">
        <f t="shared" si="18"/>
        <v>BYT_05-006-0230</v>
      </c>
      <c r="E1173" s="1" t="s">
        <v>519</v>
      </c>
    </row>
    <row r="1174" spans="1:5">
      <c r="A1174" s="1" t="s">
        <v>437</v>
      </c>
      <c r="B1174" s="1" t="s">
        <v>12</v>
      </c>
      <c r="C1174" s="1" t="s">
        <v>3403</v>
      </c>
      <c r="D1174" s="1" t="str">
        <f t="shared" si="18"/>
        <v>BYT_05-006-0240</v>
      </c>
      <c r="E1174" s="1" t="s">
        <v>519</v>
      </c>
    </row>
    <row r="1175" spans="1:5">
      <c r="A1175" s="1" t="s">
        <v>437</v>
      </c>
      <c r="B1175" s="1" t="s">
        <v>12</v>
      </c>
      <c r="C1175" s="1" t="s">
        <v>3404</v>
      </c>
      <c r="D1175" s="1" t="str">
        <f t="shared" si="18"/>
        <v>BYT_05-006-0250</v>
      </c>
      <c r="E1175" s="1" t="s">
        <v>519</v>
      </c>
    </row>
    <row r="1176" spans="1:5">
      <c r="A1176" s="1" t="s">
        <v>437</v>
      </c>
      <c r="B1176" s="1" t="s">
        <v>133</v>
      </c>
      <c r="C1176" s="1" t="s">
        <v>3405</v>
      </c>
      <c r="D1176" s="1" t="str">
        <f t="shared" si="18"/>
        <v>BYT_05-007-0010</v>
      </c>
      <c r="E1176" s="1" t="s">
        <v>505</v>
      </c>
    </row>
    <row r="1177" spans="1:5">
      <c r="A1177" s="1" t="s">
        <v>437</v>
      </c>
      <c r="B1177" s="1" t="s">
        <v>133</v>
      </c>
      <c r="C1177" s="1" t="s">
        <v>3406</v>
      </c>
      <c r="D1177" s="1" t="str">
        <f t="shared" si="18"/>
        <v>BYT_05-007-0020</v>
      </c>
      <c r="E1177" s="1" t="s">
        <v>505</v>
      </c>
    </row>
    <row r="1178" spans="1:5">
      <c r="A1178" s="1" t="s">
        <v>437</v>
      </c>
      <c r="B1178" s="1" t="s">
        <v>133</v>
      </c>
      <c r="C1178" s="1" t="s">
        <v>3407</v>
      </c>
      <c r="D1178" s="1" t="str">
        <f t="shared" si="18"/>
        <v>BYT_05-007-0030</v>
      </c>
      <c r="E1178" s="1" t="s">
        <v>505</v>
      </c>
    </row>
    <row r="1179" spans="1:5">
      <c r="A1179" s="1" t="s">
        <v>437</v>
      </c>
      <c r="B1179" s="1" t="s">
        <v>133</v>
      </c>
      <c r="C1179" s="1" t="s">
        <v>3408</v>
      </c>
      <c r="D1179" s="1" t="str">
        <f t="shared" si="18"/>
        <v>BYT_05-007-0040</v>
      </c>
      <c r="E1179" s="1" t="s">
        <v>505</v>
      </c>
    </row>
    <row r="1180" spans="1:5">
      <c r="A1180" s="1" t="s">
        <v>437</v>
      </c>
      <c r="B1180" s="1" t="s">
        <v>133</v>
      </c>
      <c r="C1180" s="1" t="s">
        <v>3409</v>
      </c>
      <c r="D1180" s="1" t="str">
        <f t="shared" si="18"/>
        <v>BYT_05-007-0050</v>
      </c>
      <c r="E1180" s="1" t="s">
        <v>505</v>
      </c>
    </row>
    <row r="1181" spans="1:5">
      <c r="A1181" s="1" t="s">
        <v>437</v>
      </c>
      <c r="B1181" s="1" t="s">
        <v>133</v>
      </c>
      <c r="C1181" s="1" t="s">
        <v>3410</v>
      </c>
      <c r="D1181" s="1" t="str">
        <f t="shared" si="18"/>
        <v>BYT_05-007-0070</v>
      </c>
      <c r="E1181" s="1" t="s">
        <v>505</v>
      </c>
    </row>
    <row r="1182" spans="1:5">
      <c r="A1182" s="1" t="s">
        <v>437</v>
      </c>
      <c r="B1182" s="1" t="s">
        <v>133</v>
      </c>
      <c r="C1182" s="1" t="s">
        <v>3411</v>
      </c>
      <c r="D1182" s="1" t="str">
        <f t="shared" si="18"/>
        <v>BYT_05-007-0080</v>
      </c>
      <c r="E1182" s="1" t="s">
        <v>505</v>
      </c>
    </row>
    <row r="1183" spans="1:5">
      <c r="A1183" s="1" t="s">
        <v>437</v>
      </c>
      <c r="B1183" s="1" t="s">
        <v>133</v>
      </c>
      <c r="C1183" s="1" t="s">
        <v>3412</v>
      </c>
      <c r="D1183" s="1" t="str">
        <f t="shared" si="18"/>
        <v>BYT_05-007-0090</v>
      </c>
      <c r="E1183" s="1" t="s">
        <v>505</v>
      </c>
    </row>
    <row r="1184" spans="1:5">
      <c r="A1184" s="1" t="s">
        <v>437</v>
      </c>
      <c r="B1184" s="1" t="s">
        <v>133</v>
      </c>
      <c r="C1184" s="1" t="s">
        <v>3413</v>
      </c>
      <c r="D1184" s="1" t="str">
        <f t="shared" si="18"/>
        <v>BYT_05-007-0100</v>
      </c>
      <c r="E1184" s="1" t="s">
        <v>505</v>
      </c>
    </row>
    <row r="1185" spans="1:5">
      <c r="A1185" s="1" t="s">
        <v>437</v>
      </c>
      <c r="B1185" s="1" t="s">
        <v>133</v>
      </c>
      <c r="C1185" s="1" t="s">
        <v>3414</v>
      </c>
      <c r="D1185" s="1" t="str">
        <f t="shared" si="18"/>
        <v>BYT_05-007-0110</v>
      </c>
      <c r="E1185" s="1" t="s">
        <v>505</v>
      </c>
    </row>
    <row r="1186" spans="1:5">
      <c r="A1186" s="1" t="s">
        <v>437</v>
      </c>
      <c r="B1186" s="1" t="s">
        <v>133</v>
      </c>
      <c r="C1186" s="1" t="s">
        <v>3415</v>
      </c>
      <c r="D1186" s="1" t="str">
        <f t="shared" si="18"/>
        <v>BYT_05-007-0120</v>
      </c>
      <c r="E1186" s="1" t="s">
        <v>505</v>
      </c>
    </row>
    <row r="1187" spans="1:5">
      <c r="A1187" s="1" t="s">
        <v>437</v>
      </c>
      <c r="B1187" s="1" t="s">
        <v>133</v>
      </c>
      <c r="C1187" s="1" t="s">
        <v>3416</v>
      </c>
      <c r="D1187" s="1" t="str">
        <f t="shared" si="18"/>
        <v>BYT_05-007-0140</v>
      </c>
      <c r="E1187" s="1" t="s">
        <v>505</v>
      </c>
    </row>
    <row r="1188" spans="1:5">
      <c r="A1188" s="1" t="s">
        <v>437</v>
      </c>
      <c r="B1188" s="1" t="s">
        <v>133</v>
      </c>
      <c r="C1188" s="1" t="s">
        <v>3417</v>
      </c>
      <c r="D1188" s="1" t="str">
        <f t="shared" si="18"/>
        <v>BYT_05-007-0160</v>
      </c>
      <c r="E1188" s="1" t="s">
        <v>505</v>
      </c>
    </row>
    <row r="1189" spans="1:5">
      <c r="A1189" s="1" t="s">
        <v>437</v>
      </c>
      <c r="B1189" s="1" t="s">
        <v>133</v>
      </c>
      <c r="C1189" s="1" t="s">
        <v>3418</v>
      </c>
      <c r="D1189" s="1" t="str">
        <f t="shared" si="18"/>
        <v>BYT_05-007-0170</v>
      </c>
      <c r="E1189" s="1" t="s">
        <v>505</v>
      </c>
    </row>
    <row r="1190" spans="1:5">
      <c r="A1190" s="1" t="s">
        <v>437</v>
      </c>
      <c r="B1190" s="1" t="s">
        <v>133</v>
      </c>
      <c r="C1190" s="1" t="s">
        <v>3419</v>
      </c>
      <c r="D1190" s="1" t="str">
        <f t="shared" si="18"/>
        <v>BYT_05-007-0180</v>
      </c>
      <c r="E1190" s="1" t="s">
        <v>505</v>
      </c>
    </row>
    <row r="1191" spans="1:5">
      <c r="A1191" s="1" t="s">
        <v>437</v>
      </c>
      <c r="B1191" s="1" t="s">
        <v>133</v>
      </c>
      <c r="C1191" s="1" t="s">
        <v>3420</v>
      </c>
      <c r="D1191" s="1" t="str">
        <f t="shared" si="18"/>
        <v>BYT_05-007-0190</v>
      </c>
      <c r="E1191" s="1" t="s">
        <v>505</v>
      </c>
    </row>
    <row r="1192" spans="1:5">
      <c r="A1192" s="1" t="s">
        <v>437</v>
      </c>
      <c r="B1192" s="1" t="s">
        <v>133</v>
      </c>
      <c r="C1192" s="1" t="s">
        <v>3421</v>
      </c>
      <c r="D1192" s="1" t="str">
        <f t="shared" si="18"/>
        <v>BYT_05-007-0200</v>
      </c>
      <c r="E1192" s="1" t="s">
        <v>505</v>
      </c>
    </row>
    <row r="1193" spans="1:5">
      <c r="A1193" s="1" t="s">
        <v>437</v>
      </c>
      <c r="B1193" s="1" t="s">
        <v>133</v>
      </c>
      <c r="C1193" s="1" t="s">
        <v>3422</v>
      </c>
      <c r="D1193" s="1" t="str">
        <f t="shared" si="18"/>
        <v>BYT_05-007-0210</v>
      </c>
      <c r="E1193" s="1" t="s">
        <v>505</v>
      </c>
    </row>
    <row r="1194" spans="1:5">
      <c r="A1194" s="1" t="s">
        <v>437</v>
      </c>
      <c r="B1194" s="1" t="s">
        <v>133</v>
      </c>
      <c r="C1194" s="1" t="s">
        <v>3423</v>
      </c>
      <c r="D1194" s="1" t="str">
        <f t="shared" si="18"/>
        <v>BYT_05-007-0230</v>
      </c>
      <c r="E1194" s="1" t="s">
        <v>505</v>
      </c>
    </row>
    <row r="1195" spans="1:5">
      <c r="A1195" s="1" t="s">
        <v>437</v>
      </c>
      <c r="B1195" s="1" t="s">
        <v>133</v>
      </c>
      <c r="C1195" s="1" t="s">
        <v>3424</v>
      </c>
      <c r="D1195" s="1" t="str">
        <f t="shared" si="18"/>
        <v>BYT_05-007-0250</v>
      </c>
      <c r="E1195" s="1" t="s">
        <v>505</v>
      </c>
    </row>
    <row r="1196" spans="1:5">
      <c r="A1196" s="1" t="s">
        <v>437</v>
      </c>
      <c r="B1196" s="1" t="s">
        <v>133</v>
      </c>
      <c r="C1196" s="1" t="s">
        <v>3425</v>
      </c>
      <c r="D1196" s="1" t="str">
        <f t="shared" si="18"/>
        <v>BYT_05-007-0270</v>
      </c>
      <c r="E1196" s="1" t="s">
        <v>505</v>
      </c>
    </row>
    <row r="1197" spans="1:5">
      <c r="A1197" s="1" t="s">
        <v>437</v>
      </c>
      <c r="B1197" s="1" t="s">
        <v>133</v>
      </c>
      <c r="C1197" s="1" t="s">
        <v>3426</v>
      </c>
      <c r="D1197" s="1" t="str">
        <f t="shared" si="18"/>
        <v>BYT_05-007-0290</v>
      </c>
      <c r="E1197" s="1" t="s">
        <v>505</v>
      </c>
    </row>
    <row r="1198" spans="1:5">
      <c r="A1198" s="1" t="s">
        <v>437</v>
      </c>
      <c r="B1198" s="1" t="s">
        <v>133</v>
      </c>
      <c r="C1198" s="1" t="s">
        <v>3427</v>
      </c>
      <c r="D1198" s="1" t="str">
        <f t="shared" si="18"/>
        <v>BYT_05-007-0310</v>
      </c>
      <c r="E1198" s="1" t="s">
        <v>505</v>
      </c>
    </row>
    <row r="1199" spans="1:5">
      <c r="A1199" s="1" t="s">
        <v>437</v>
      </c>
      <c r="B1199" s="1" t="s">
        <v>133</v>
      </c>
      <c r="C1199" s="1" t="s">
        <v>3428</v>
      </c>
      <c r="D1199" s="1" t="str">
        <f t="shared" si="18"/>
        <v>BYT_05-007-0330</v>
      </c>
      <c r="E1199" s="1" t="s">
        <v>505</v>
      </c>
    </row>
    <row r="1200" spans="1:5">
      <c r="A1200" s="1" t="s">
        <v>437</v>
      </c>
      <c r="B1200" s="1" t="s">
        <v>133</v>
      </c>
      <c r="C1200" s="1" t="s">
        <v>3429</v>
      </c>
      <c r="D1200" s="1" t="str">
        <f t="shared" si="18"/>
        <v>BYT_05-007-0340</v>
      </c>
      <c r="E1200" s="1" t="s">
        <v>505</v>
      </c>
    </row>
    <row r="1201" spans="1:5">
      <c r="A1201" s="1" t="s">
        <v>437</v>
      </c>
      <c r="B1201" s="1" t="s">
        <v>133</v>
      </c>
      <c r="C1201" s="1" t="s">
        <v>3430</v>
      </c>
      <c r="D1201" s="1" t="str">
        <f t="shared" si="18"/>
        <v>BYT_05-007-0350</v>
      </c>
      <c r="E1201" s="1" t="s">
        <v>505</v>
      </c>
    </row>
    <row r="1202" spans="1:5">
      <c r="A1202" s="1" t="s">
        <v>437</v>
      </c>
      <c r="B1202" s="1" t="s">
        <v>133</v>
      </c>
      <c r="C1202" s="1" t="s">
        <v>3431</v>
      </c>
      <c r="D1202" s="1" t="str">
        <f t="shared" si="18"/>
        <v>BYT_05-007-0360</v>
      </c>
      <c r="E1202" s="1" t="s">
        <v>505</v>
      </c>
    </row>
    <row r="1203" spans="1:5">
      <c r="A1203" s="1" t="s">
        <v>437</v>
      </c>
      <c r="B1203" s="1" t="s">
        <v>133</v>
      </c>
      <c r="C1203" s="1" t="s">
        <v>3432</v>
      </c>
      <c r="D1203" s="1" t="str">
        <f t="shared" si="18"/>
        <v>BYT_05-007-0380</v>
      </c>
      <c r="E1203" s="1" t="s">
        <v>505</v>
      </c>
    </row>
    <row r="1204" spans="1:5">
      <c r="A1204" s="1" t="s">
        <v>437</v>
      </c>
      <c r="B1204" s="1" t="s">
        <v>133</v>
      </c>
      <c r="C1204" s="1" t="s">
        <v>3433</v>
      </c>
      <c r="D1204" s="1" t="str">
        <f t="shared" si="18"/>
        <v>BYT_05-007-0390</v>
      </c>
      <c r="E1204" s="1" t="s">
        <v>505</v>
      </c>
    </row>
    <row r="1205" spans="1:5">
      <c r="A1205" s="1" t="s">
        <v>437</v>
      </c>
      <c r="B1205" s="1" t="s">
        <v>133</v>
      </c>
      <c r="C1205" s="1" t="s">
        <v>3434</v>
      </c>
      <c r="D1205" s="1" t="str">
        <f t="shared" si="18"/>
        <v>BYT_05-007-0400</v>
      </c>
      <c r="E1205" s="1" t="s">
        <v>505</v>
      </c>
    </row>
    <row r="1206" spans="1:5">
      <c r="A1206" s="1" t="s">
        <v>437</v>
      </c>
      <c r="B1206" s="1" t="s">
        <v>27</v>
      </c>
      <c r="C1206" s="1" t="s">
        <v>3435</v>
      </c>
      <c r="D1206" s="1" t="str">
        <f t="shared" si="18"/>
        <v>BYT_05-008-0010</v>
      </c>
      <c r="E1206" s="1" t="s">
        <v>519</v>
      </c>
    </row>
    <row r="1207" spans="1:5">
      <c r="A1207" s="1" t="s">
        <v>437</v>
      </c>
      <c r="B1207" s="1" t="s">
        <v>27</v>
      </c>
      <c r="C1207" s="1" t="s">
        <v>3436</v>
      </c>
      <c r="D1207" s="1" t="str">
        <f t="shared" si="18"/>
        <v>BYT_05-008-0020</v>
      </c>
      <c r="E1207" s="1" t="s">
        <v>519</v>
      </c>
    </row>
    <row r="1208" spans="1:5">
      <c r="A1208" s="1" t="s">
        <v>437</v>
      </c>
      <c r="B1208" s="1" t="s">
        <v>27</v>
      </c>
      <c r="C1208" s="1" t="s">
        <v>3437</v>
      </c>
      <c r="D1208" s="1" t="str">
        <f t="shared" si="18"/>
        <v>BYT_05-008-0030</v>
      </c>
      <c r="E1208" s="1" t="s">
        <v>519</v>
      </c>
    </row>
    <row r="1209" spans="1:5">
      <c r="A1209" s="1" t="s">
        <v>437</v>
      </c>
      <c r="B1209" s="1" t="s">
        <v>27</v>
      </c>
      <c r="C1209" s="1" t="s">
        <v>3438</v>
      </c>
      <c r="D1209" s="1" t="str">
        <f t="shared" si="18"/>
        <v>BYT_05-008-0040</v>
      </c>
      <c r="E1209" s="1" t="s">
        <v>519</v>
      </c>
    </row>
    <row r="1210" spans="1:5">
      <c r="A1210" s="1" t="s">
        <v>437</v>
      </c>
      <c r="B1210" s="1" t="s">
        <v>27</v>
      </c>
      <c r="C1210" s="1" t="s">
        <v>3439</v>
      </c>
      <c r="D1210" s="1" t="str">
        <f t="shared" si="18"/>
        <v>BYT_05-008-0050</v>
      </c>
      <c r="E1210" s="1" t="s">
        <v>519</v>
      </c>
    </row>
    <row r="1211" spans="1:5">
      <c r="A1211" s="1" t="s">
        <v>437</v>
      </c>
      <c r="B1211" s="1" t="s">
        <v>373</v>
      </c>
      <c r="C1211" s="1" t="s">
        <v>3440</v>
      </c>
      <c r="D1211" s="1" t="str">
        <f t="shared" si="18"/>
        <v>BYT_05-009-0010</v>
      </c>
      <c r="E1211" s="1" t="s">
        <v>79</v>
      </c>
    </row>
    <row r="1212" spans="1:5">
      <c r="A1212" s="1" t="s">
        <v>437</v>
      </c>
      <c r="B1212" s="1" t="s">
        <v>373</v>
      </c>
      <c r="C1212" s="1" t="s">
        <v>3441</v>
      </c>
      <c r="D1212" s="1" t="str">
        <f t="shared" si="18"/>
        <v>BYT_05-009-0020</v>
      </c>
      <c r="E1212" s="1" t="s">
        <v>79</v>
      </c>
    </row>
    <row r="1213" spans="1:5">
      <c r="A1213" s="1" t="s">
        <v>437</v>
      </c>
      <c r="B1213" s="1" t="s">
        <v>373</v>
      </c>
      <c r="C1213" s="1" t="s">
        <v>3442</v>
      </c>
      <c r="D1213" s="1" t="str">
        <f t="shared" si="18"/>
        <v>BYT_05-009-0030</v>
      </c>
      <c r="E1213" s="1" t="s">
        <v>79</v>
      </c>
    </row>
    <row r="1214" spans="1:5">
      <c r="A1214" s="1" t="s">
        <v>437</v>
      </c>
      <c r="B1214" s="1" t="s">
        <v>34</v>
      </c>
      <c r="C1214" s="1" t="s">
        <v>3443</v>
      </c>
      <c r="D1214" s="1" t="str">
        <f t="shared" si="18"/>
        <v>BYT_05-010-0010</v>
      </c>
      <c r="E1214" s="1" t="s">
        <v>519</v>
      </c>
    </row>
    <row r="1215" spans="1:5">
      <c r="A1215" s="1" t="s">
        <v>437</v>
      </c>
      <c r="B1215" s="1" t="s">
        <v>34</v>
      </c>
      <c r="C1215" s="1" t="s">
        <v>3444</v>
      </c>
      <c r="D1215" s="1" t="str">
        <f t="shared" si="18"/>
        <v>BYT_05-010-0020</v>
      </c>
      <c r="E1215" s="1" t="s">
        <v>519</v>
      </c>
    </row>
    <row r="1216" spans="1:5">
      <c r="A1216" s="1" t="s">
        <v>437</v>
      </c>
      <c r="B1216" s="1" t="s">
        <v>34</v>
      </c>
      <c r="C1216" s="1" t="s">
        <v>3445</v>
      </c>
      <c r="D1216" s="1" t="str">
        <f t="shared" si="18"/>
        <v>BYT_05-010-0030</v>
      </c>
      <c r="E1216" s="1" t="s">
        <v>519</v>
      </c>
    </row>
    <row r="1217" spans="1:5">
      <c r="A1217" s="1" t="s">
        <v>437</v>
      </c>
      <c r="B1217" s="1" t="s">
        <v>34</v>
      </c>
      <c r="C1217" s="1" t="s">
        <v>3446</v>
      </c>
      <c r="D1217" s="1" t="str">
        <f t="shared" si="18"/>
        <v>BYT_05-010-0040</v>
      </c>
      <c r="E1217" s="1" t="s">
        <v>519</v>
      </c>
    </row>
    <row r="1218" spans="1:5">
      <c r="A1218" s="1" t="s">
        <v>437</v>
      </c>
      <c r="B1218" s="1" t="s">
        <v>34</v>
      </c>
      <c r="C1218" s="1" t="s">
        <v>3447</v>
      </c>
      <c r="D1218" s="1" t="str">
        <f t="shared" ref="D1218:D1281" si="19">"BYT_"&amp;C1218</f>
        <v>BYT_05-010-0050</v>
      </c>
      <c r="E1218" s="1" t="s">
        <v>519</v>
      </c>
    </row>
    <row r="1219" spans="1:5">
      <c r="A1219" s="1" t="s">
        <v>437</v>
      </c>
      <c r="B1219" s="1" t="s">
        <v>34</v>
      </c>
      <c r="C1219" s="1" t="s">
        <v>3448</v>
      </c>
      <c r="D1219" s="1" t="str">
        <f t="shared" si="19"/>
        <v>BYT_05-010-0060</v>
      </c>
      <c r="E1219" s="1" t="s">
        <v>519</v>
      </c>
    </row>
    <row r="1220" spans="1:5">
      <c r="A1220" s="1" t="s">
        <v>437</v>
      </c>
      <c r="B1220" s="1" t="s">
        <v>34</v>
      </c>
      <c r="C1220" s="1" t="s">
        <v>3449</v>
      </c>
      <c r="D1220" s="1" t="str">
        <f t="shared" si="19"/>
        <v>BYT_05-010-0070</v>
      </c>
      <c r="E1220" s="1" t="s">
        <v>519</v>
      </c>
    </row>
    <row r="1221" spans="1:5">
      <c r="A1221" s="1" t="s">
        <v>437</v>
      </c>
      <c r="B1221" s="1" t="s">
        <v>34</v>
      </c>
      <c r="C1221" s="1" t="s">
        <v>3450</v>
      </c>
      <c r="D1221" s="1" t="str">
        <f t="shared" si="19"/>
        <v>BYT_05-010-0080</v>
      </c>
      <c r="E1221" s="1" t="s">
        <v>519</v>
      </c>
    </row>
    <row r="1222" spans="1:5">
      <c r="A1222" s="1" t="s">
        <v>437</v>
      </c>
      <c r="B1222" s="1" t="s">
        <v>34</v>
      </c>
      <c r="C1222" s="1" t="s">
        <v>3451</v>
      </c>
      <c r="D1222" s="1" t="str">
        <f t="shared" si="19"/>
        <v>BYT_05-010-0090</v>
      </c>
      <c r="E1222" s="1" t="s">
        <v>519</v>
      </c>
    </row>
    <row r="1223" spans="1:5">
      <c r="A1223" s="1" t="s">
        <v>437</v>
      </c>
      <c r="B1223" s="1" t="s">
        <v>34</v>
      </c>
      <c r="C1223" s="1" t="s">
        <v>3452</v>
      </c>
      <c r="D1223" s="1" t="str">
        <f t="shared" si="19"/>
        <v>BYT_05-010-0100</v>
      </c>
      <c r="E1223" s="1" t="s">
        <v>519</v>
      </c>
    </row>
    <row r="1224" spans="1:5">
      <c r="A1224" s="1" t="s">
        <v>437</v>
      </c>
      <c r="B1224" s="1" t="s">
        <v>34</v>
      </c>
      <c r="C1224" s="1" t="s">
        <v>3453</v>
      </c>
      <c r="D1224" s="1" t="str">
        <f t="shared" si="19"/>
        <v>BYT_05-010-0110</v>
      </c>
      <c r="E1224" s="1" t="s">
        <v>519</v>
      </c>
    </row>
    <row r="1225" spans="1:5">
      <c r="A1225" s="1" t="s">
        <v>437</v>
      </c>
      <c r="B1225" s="1" t="s">
        <v>34</v>
      </c>
      <c r="C1225" s="1" t="s">
        <v>3454</v>
      </c>
      <c r="D1225" s="1" t="str">
        <f t="shared" si="19"/>
        <v>BYT_05-010-0120</v>
      </c>
      <c r="E1225" s="1" t="s">
        <v>519</v>
      </c>
    </row>
    <row r="1226" spans="1:5">
      <c r="A1226" s="1" t="s">
        <v>437</v>
      </c>
      <c r="B1226" s="1" t="s">
        <v>34</v>
      </c>
      <c r="C1226" s="1" t="s">
        <v>3455</v>
      </c>
      <c r="D1226" s="1" t="str">
        <f t="shared" si="19"/>
        <v>BYT_05-010-0130</v>
      </c>
      <c r="E1226" s="1" t="s">
        <v>519</v>
      </c>
    </row>
    <row r="1227" spans="1:5">
      <c r="A1227" s="1" t="s">
        <v>437</v>
      </c>
      <c r="B1227" s="1" t="s">
        <v>34</v>
      </c>
      <c r="C1227" s="1" t="s">
        <v>3456</v>
      </c>
      <c r="D1227" s="1" t="str">
        <f t="shared" si="19"/>
        <v>BYT_05-010-0140</v>
      </c>
      <c r="E1227" s="1" t="s">
        <v>519</v>
      </c>
    </row>
    <row r="1228" spans="1:5">
      <c r="A1228" s="1" t="s">
        <v>437</v>
      </c>
      <c r="B1228" s="1" t="s">
        <v>52</v>
      </c>
      <c r="C1228" s="1" t="s">
        <v>3457</v>
      </c>
      <c r="D1228" s="1" t="str">
        <f t="shared" si="19"/>
        <v>BYT_05-011-0010</v>
      </c>
      <c r="E1228" s="1" t="s">
        <v>79</v>
      </c>
    </row>
    <row r="1229" spans="1:5">
      <c r="A1229" s="1" t="s">
        <v>437</v>
      </c>
      <c r="B1229" s="1" t="s">
        <v>52</v>
      </c>
      <c r="C1229" s="1" t="s">
        <v>3458</v>
      </c>
      <c r="D1229" s="1" t="str">
        <f t="shared" si="19"/>
        <v>BYT_05-011-0020</v>
      </c>
      <c r="E1229" s="1" t="s">
        <v>79</v>
      </c>
    </row>
    <row r="1230" spans="1:5">
      <c r="A1230" s="1" t="s">
        <v>437</v>
      </c>
      <c r="B1230" s="1" t="s">
        <v>55</v>
      </c>
      <c r="C1230" s="1" t="s">
        <v>3459</v>
      </c>
      <c r="D1230" s="1" t="str">
        <f t="shared" si="19"/>
        <v>BYT_05-015-0180</v>
      </c>
      <c r="E1230" s="1" t="s">
        <v>7</v>
      </c>
    </row>
    <row r="1231" spans="1:5">
      <c r="A1231" s="1" t="s">
        <v>437</v>
      </c>
      <c r="B1231" s="1" t="s">
        <v>55</v>
      </c>
      <c r="C1231" s="1" t="s">
        <v>3460</v>
      </c>
      <c r="D1231" s="1" t="str">
        <f t="shared" si="19"/>
        <v>BYT_05-015-0190</v>
      </c>
      <c r="E1231" s="1" t="s">
        <v>7</v>
      </c>
    </row>
    <row r="1232" spans="1:5">
      <c r="A1232" s="1" t="s">
        <v>437</v>
      </c>
      <c r="B1232" s="1" t="s">
        <v>55</v>
      </c>
      <c r="C1232" s="1" t="s">
        <v>3461</v>
      </c>
      <c r="D1232" s="1" t="str">
        <f t="shared" si="19"/>
        <v>BYT_05-015-0200</v>
      </c>
      <c r="E1232" s="1" t="s">
        <v>7</v>
      </c>
    </row>
    <row r="1233" spans="1:5">
      <c r="A1233" s="1" t="s">
        <v>437</v>
      </c>
      <c r="B1233" s="1" t="s">
        <v>55</v>
      </c>
      <c r="C1233" s="1" t="s">
        <v>3462</v>
      </c>
      <c r="D1233" s="1" t="str">
        <f t="shared" si="19"/>
        <v>BYT_05-015-0210</v>
      </c>
      <c r="E1233" s="1" t="s">
        <v>7</v>
      </c>
    </row>
    <row r="1234" spans="1:5">
      <c r="A1234" s="1" t="s">
        <v>437</v>
      </c>
      <c r="B1234" s="1" t="s">
        <v>55</v>
      </c>
      <c r="C1234" s="1" t="s">
        <v>3463</v>
      </c>
      <c r="D1234" s="1" t="str">
        <f t="shared" si="19"/>
        <v>BYT_05-015-0220</v>
      </c>
      <c r="E1234" s="1" t="s">
        <v>7</v>
      </c>
    </row>
    <row r="1235" spans="1:5">
      <c r="A1235" s="1" t="s">
        <v>437</v>
      </c>
      <c r="B1235" s="1" t="s">
        <v>55</v>
      </c>
      <c r="C1235" s="1" t="s">
        <v>3464</v>
      </c>
      <c r="D1235" s="1" t="str">
        <f t="shared" si="19"/>
        <v>BYT_05-015-0240</v>
      </c>
      <c r="E1235" s="1" t="s">
        <v>7</v>
      </c>
    </row>
    <row r="1236" spans="1:5">
      <c r="A1236" s="1" t="s">
        <v>437</v>
      </c>
      <c r="B1236" s="1" t="s">
        <v>55</v>
      </c>
      <c r="C1236" s="1" t="s">
        <v>3465</v>
      </c>
      <c r="D1236" s="1" t="str">
        <f t="shared" si="19"/>
        <v>BYT_05-015-0250</v>
      </c>
      <c r="E1236" s="1" t="s">
        <v>7</v>
      </c>
    </row>
    <row r="1237" spans="1:5">
      <c r="A1237" s="1" t="s">
        <v>437</v>
      </c>
      <c r="B1237" s="1" t="s">
        <v>55</v>
      </c>
      <c r="C1237" s="1" t="s">
        <v>3466</v>
      </c>
      <c r="D1237" s="1" t="str">
        <f t="shared" si="19"/>
        <v>BYT_05-015-0270</v>
      </c>
      <c r="E1237" s="1" t="s">
        <v>7</v>
      </c>
    </row>
    <row r="1238" spans="1:5">
      <c r="A1238" s="1" t="s">
        <v>437</v>
      </c>
      <c r="B1238" s="1" t="s">
        <v>55</v>
      </c>
      <c r="C1238" s="1" t="s">
        <v>3467</v>
      </c>
      <c r="D1238" s="1" t="str">
        <f t="shared" si="19"/>
        <v>BYT_05-015-0300</v>
      </c>
      <c r="E1238" s="1" t="s">
        <v>7</v>
      </c>
    </row>
    <row r="1239" spans="1:5">
      <c r="A1239" s="1" t="s">
        <v>437</v>
      </c>
      <c r="B1239" s="1" t="s">
        <v>55</v>
      </c>
      <c r="C1239" s="1" t="s">
        <v>3468</v>
      </c>
      <c r="D1239" s="1" t="str">
        <f t="shared" si="19"/>
        <v>BYT_05-015-0310</v>
      </c>
      <c r="E1239" s="1" t="s">
        <v>7</v>
      </c>
    </row>
    <row r="1240" spans="1:5">
      <c r="A1240" s="1" t="s">
        <v>437</v>
      </c>
      <c r="B1240" s="1" t="s">
        <v>55</v>
      </c>
      <c r="C1240" s="1" t="s">
        <v>3469</v>
      </c>
      <c r="D1240" s="1" t="str">
        <f t="shared" si="19"/>
        <v>BYT_05-015-0320</v>
      </c>
      <c r="E1240" s="1" t="s">
        <v>7</v>
      </c>
    </row>
    <row r="1241" spans="1:5">
      <c r="A1241" s="1" t="s">
        <v>437</v>
      </c>
      <c r="B1241" s="1" t="s">
        <v>55</v>
      </c>
      <c r="C1241" s="1" t="s">
        <v>3470</v>
      </c>
      <c r="D1241" s="1" t="str">
        <f t="shared" si="19"/>
        <v>BYT_05-015-0360</v>
      </c>
      <c r="E1241" s="1" t="s">
        <v>7</v>
      </c>
    </row>
    <row r="1242" spans="1:5">
      <c r="A1242" s="1" t="s">
        <v>437</v>
      </c>
      <c r="B1242" s="1" t="s">
        <v>55</v>
      </c>
      <c r="C1242" s="1" t="s">
        <v>3471</v>
      </c>
      <c r="D1242" s="1" t="str">
        <f t="shared" si="19"/>
        <v>BYT_05-015-0370</v>
      </c>
      <c r="E1242" s="1" t="s">
        <v>7</v>
      </c>
    </row>
    <row r="1243" spans="1:5">
      <c r="A1243" s="1" t="s">
        <v>437</v>
      </c>
      <c r="B1243" s="1" t="s">
        <v>55</v>
      </c>
      <c r="C1243" s="1" t="s">
        <v>3472</v>
      </c>
      <c r="D1243" s="1" t="str">
        <f t="shared" si="19"/>
        <v>BYT_05-015-0380</v>
      </c>
      <c r="E1243" s="1" t="s">
        <v>7</v>
      </c>
    </row>
    <row r="1244" spans="1:5">
      <c r="A1244" s="1" t="s">
        <v>437</v>
      </c>
      <c r="B1244" s="1" t="s">
        <v>55</v>
      </c>
      <c r="C1244" s="1" t="s">
        <v>3473</v>
      </c>
      <c r="D1244" s="1" t="str">
        <f t="shared" si="19"/>
        <v>BYT_05-015-0430</v>
      </c>
      <c r="E1244" s="1" t="s">
        <v>7</v>
      </c>
    </row>
    <row r="1245" spans="1:5">
      <c r="A1245" s="1" t="s">
        <v>437</v>
      </c>
      <c r="B1245" s="1" t="s">
        <v>55</v>
      </c>
      <c r="C1245" s="1" t="s">
        <v>3474</v>
      </c>
      <c r="D1245" s="1" t="str">
        <f t="shared" si="19"/>
        <v>BYT_05-015-0440</v>
      </c>
      <c r="E1245" s="1" t="s">
        <v>7</v>
      </c>
    </row>
    <row r="1246" spans="1:5">
      <c r="A1246" s="1" t="s">
        <v>437</v>
      </c>
      <c r="B1246" s="1" t="s">
        <v>55</v>
      </c>
      <c r="C1246" s="1" t="s">
        <v>3475</v>
      </c>
      <c r="D1246" s="1" t="str">
        <f t="shared" si="19"/>
        <v>BYT_05-015-0450</v>
      </c>
      <c r="E1246" s="1" t="s">
        <v>7</v>
      </c>
    </row>
    <row r="1247" spans="1:5">
      <c r="A1247" s="1" t="s">
        <v>437</v>
      </c>
      <c r="B1247" s="1" t="s">
        <v>55</v>
      </c>
      <c r="C1247" s="1" t="s">
        <v>3476</v>
      </c>
      <c r="D1247" s="1" t="str">
        <f t="shared" si="19"/>
        <v>BYT_05-015-0490</v>
      </c>
      <c r="E1247" s="1" t="s">
        <v>7</v>
      </c>
    </row>
    <row r="1248" spans="1:5">
      <c r="A1248" s="1" t="s">
        <v>437</v>
      </c>
      <c r="B1248" s="1" t="s">
        <v>55</v>
      </c>
      <c r="C1248" s="1" t="s">
        <v>3477</v>
      </c>
      <c r="D1248" s="1" t="str">
        <f t="shared" si="19"/>
        <v>BYT_05-015-0510</v>
      </c>
      <c r="E1248" s="1" t="s">
        <v>7</v>
      </c>
    </row>
    <row r="1249" spans="1:5">
      <c r="A1249" s="1" t="s">
        <v>437</v>
      </c>
      <c r="B1249" s="1" t="s">
        <v>55</v>
      </c>
      <c r="C1249" s="1" t="s">
        <v>3478</v>
      </c>
      <c r="D1249" s="1" t="str">
        <f t="shared" si="19"/>
        <v>BYT_05-015-0530</v>
      </c>
      <c r="E1249" s="1" t="s">
        <v>7</v>
      </c>
    </row>
    <row r="1250" spans="1:5">
      <c r="A1250" s="1" t="s">
        <v>437</v>
      </c>
      <c r="B1250" s="1" t="s">
        <v>55</v>
      </c>
      <c r="C1250" s="1" t="s">
        <v>3479</v>
      </c>
      <c r="D1250" s="1" t="str">
        <f t="shared" si="19"/>
        <v>BYT_05-015-0570</v>
      </c>
      <c r="E1250" s="1" t="s">
        <v>7</v>
      </c>
    </row>
    <row r="1251" spans="1:5">
      <c r="A1251" s="1" t="s">
        <v>437</v>
      </c>
      <c r="B1251" s="1" t="s">
        <v>55</v>
      </c>
      <c r="C1251" s="1" t="s">
        <v>3480</v>
      </c>
      <c r="D1251" s="1" t="str">
        <f t="shared" si="19"/>
        <v>BYT_05-015-0590</v>
      </c>
      <c r="E1251" s="1" t="s">
        <v>7</v>
      </c>
    </row>
    <row r="1252" spans="1:5">
      <c r="A1252" s="1" t="s">
        <v>437</v>
      </c>
      <c r="B1252" s="1" t="s">
        <v>233</v>
      </c>
      <c r="C1252" s="1" t="s">
        <v>3481</v>
      </c>
      <c r="D1252" s="1" t="str">
        <f t="shared" si="19"/>
        <v>BYT_05-017-0010</v>
      </c>
      <c r="E1252" s="1" t="s">
        <v>7</v>
      </c>
    </row>
    <row r="1253" spans="1:5">
      <c r="A1253" s="1" t="s">
        <v>437</v>
      </c>
      <c r="B1253" s="1" t="s">
        <v>233</v>
      </c>
      <c r="C1253" s="1" t="s">
        <v>3482</v>
      </c>
      <c r="D1253" s="1" t="str">
        <f t="shared" si="19"/>
        <v>BYT_05-017-0020</v>
      </c>
      <c r="E1253" s="1" t="s">
        <v>7</v>
      </c>
    </row>
    <row r="1254" spans="1:5">
      <c r="A1254" s="1" t="s">
        <v>437</v>
      </c>
      <c r="B1254" s="1" t="s">
        <v>233</v>
      </c>
      <c r="C1254" s="1" t="s">
        <v>3483</v>
      </c>
      <c r="D1254" s="1" t="str">
        <f t="shared" si="19"/>
        <v>BYT_05-017-0030</v>
      </c>
      <c r="E1254" s="1" t="s">
        <v>7</v>
      </c>
    </row>
    <row r="1255" spans="1:5">
      <c r="A1255" s="1" t="s">
        <v>437</v>
      </c>
      <c r="B1255" s="1" t="s">
        <v>233</v>
      </c>
      <c r="C1255" s="1" t="s">
        <v>3484</v>
      </c>
      <c r="D1255" s="1" t="str">
        <f t="shared" si="19"/>
        <v>BYT_05-017-0060</v>
      </c>
      <c r="E1255" s="1" t="s">
        <v>7</v>
      </c>
    </row>
    <row r="1256" spans="1:5">
      <c r="A1256" s="1" t="s">
        <v>437</v>
      </c>
      <c r="B1256" s="1" t="s">
        <v>233</v>
      </c>
      <c r="C1256" s="1" t="s">
        <v>3485</v>
      </c>
      <c r="D1256" s="1" t="str">
        <f t="shared" si="19"/>
        <v>BYT_05-017-0090</v>
      </c>
      <c r="E1256" s="1" t="s">
        <v>7</v>
      </c>
    </row>
    <row r="1257" spans="1:5">
      <c r="A1257" s="1" t="s">
        <v>437</v>
      </c>
      <c r="B1257" s="1" t="s">
        <v>233</v>
      </c>
      <c r="C1257" s="1" t="s">
        <v>3486</v>
      </c>
      <c r="D1257" s="1" t="str">
        <f t="shared" si="19"/>
        <v>BYT_05-017-0110</v>
      </c>
      <c r="E1257" s="1" t="s">
        <v>7</v>
      </c>
    </row>
    <row r="1258" spans="1:5">
      <c r="A1258" s="1" t="s">
        <v>437</v>
      </c>
      <c r="B1258" s="1" t="s">
        <v>233</v>
      </c>
      <c r="C1258" s="1" t="s">
        <v>3487</v>
      </c>
      <c r="D1258" s="1" t="str">
        <f t="shared" si="19"/>
        <v>BYT_05-017-0130</v>
      </c>
      <c r="E1258" s="1" t="s">
        <v>7</v>
      </c>
    </row>
    <row r="1259" spans="1:5">
      <c r="A1259" s="1" t="s">
        <v>437</v>
      </c>
      <c r="B1259" s="1" t="s">
        <v>233</v>
      </c>
      <c r="C1259" s="1" t="s">
        <v>3488</v>
      </c>
      <c r="D1259" s="1" t="str">
        <f t="shared" si="19"/>
        <v>BYT_05-017-0150</v>
      </c>
      <c r="E1259" s="1" t="s">
        <v>7</v>
      </c>
    </row>
    <row r="1260" spans="1:5">
      <c r="A1260" s="1" t="s">
        <v>437</v>
      </c>
      <c r="B1260" s="1" t="s">
        <v>233</v>
      </c>
      <c r="C1260" s="1" t="s">
        <v>3489</v>
      </c>
      <c r="D1260" s="1" t="str">
        <f t="shared" si="19"/>
        <v>BYT_05-017-0160</v>
      </c>
      <c r="E1260" s="1" t="s">
        <v>7</v>
      </c>
    </row>
    <row r="1261" spans="1:5">
      <c r="A1261" s="1" t="s">
        <v>437</v>
      </c>
      <c r="B1261" s="1" t="s">
        <v>233</v>
      </c>
      <c r="C1261" s="1" t="s">
        <v>3490</v>
      </c>
      <c r="D1261" s="1" t="str">
        <f t="shared" si="19"/>
        <v>BYT_05-017-0190</v>
      </c>
      <c r="E1261" s="1" t="s">
        <v>7</v>
      </c>
    </row>
    <row r="1262" spans="1:5">
      <c r="A1262" s="1" t="s">
        <v>437</v>
      </c>
      <c r="B1262" s="1" t="s">
        <v>576</v>
      </c>
      <c r="C1262" s="1" t="s">
        <v>3491</v>
      </c>
      <c r="D1262" s="1" t="str">
        <f t="shared" si="19"/>
        <v>BYT_05-019-0010</v>
      </c>
      <c r="E1262" s="1" t="s">
        <v>7</v>
      </c>
    </row>
    <row r="1263" spans="1:5">
      <c r="A1263" s="1" t="s">
        <v>437</v>
      </c>
      <c r="B1263" s="1" t="s">
        <v>576</v>
      </c>
      <c r="C1263" s="1" t="s">
        <v>3492</v>
      </c>
      <c r="D1263" s="1" t="str">
        <f t="shared" si="19"/>
        <v>BYT_05-019-0020</v>
      </c>
      <c r="E1263" s="1" t="s">
        <v>7</v>
      </c>
    </row>
    <row r="1264" spans="1:5">
      <c r="A1264" s="1" t="s">
        <v>437</v>
      </c>
      <c r="B1264" s="1" t="s">
        <v>576</v>
      </c>
      <c r="C1264" s="1" t="s">
        <v>3493</v>
      </c>
      <c r="D1264" s="1" t="str">
        <f t="shared" si="19"/>
        <v>BYT_05-019-0200</v>
      </c>
      <c r="E1264" s="1" t="s">
        <v>7</v>
      </c>
    </row>
    <row r="1265" spans="1:5">
      <c r="A1265" s="1" t="s">
        <v>437</v>
      </c>
      <c r="B1265" s="1" t="s">
        <v>576</v>
      </c>
      <c r="C1265" s="1" t="s">
        <v>3494</v>
      </c>
      <c r="D1265" s="1" t="str">
        <f t="shared" si="19"/>
        <v>BYT_05-019-0220</v>
      </c>
      <c r="E1265" s="1" t="s">
        <v>7</v>
      </c>
    </row>
    <row r="1266" spans="1:5">
      <c r="A1266" s="1" t="s">
        <v>437</v>
      </c>
      <c r="B1266" s="1" t="s">
        <v>576</v>
      </c>
      <c r="C1266" s="1" t="s">
        <v>3495</v>
      </c>
      <c r="D1266" s="1" t="str">
        <f t="shared" si="19"/>
        <v>BYT_05-019-0250</v>
      </c>
      <c r="E1266" s="1" t="s">
        <v>7</v>
      </c>
    </row>
    <row r="1267" spans="1:5">
      <c r="A1267" s="1" t="s">
        <v>437</v>
      </c>
      <c r="B1267" s="1" t="s">
        <v>576</v>
      </c>
      <c r="C1267" s="1" t="s">
        <v>3496</v>
      </c>
      <c r="D1267" s="1" t="str">
        <f t="shared" si="19"/>
        <v>BYT_05-019-0300</v>
      </c>
      <c r="E1267" s="1" t="s">
        <v>7</v>
      </c>
    </row>
    <row r="1268" spans="1:5">
      <c r="A1268" s="1" t="s">
        <v>437</v>
      </c>
      <c r="B1268" s="1" t="s">
        <v>576</v>
      </c>
      <c r="C1268" s="1" t="s">
        <v>3497</v>
      </c>
      <c r="D1268" s="1" t="str">
        <f t="shared" si="19"/>
        <v>BYT_05-019-0330</v>
      </c>
      <c r="E1268" s="1" t="s">
        <v>7</v>
      </c>
    </row>
    <row r="1269" spans="1:5">
      <c r="A1269" s="1" t="s">
        <v>437</v>
      </c>
      <c r="B1269" s="1" t="s">
        <v>576</v>
      </c>
      <c r="C1269" s="1" t="s">
        <v>3498</v>
      </c>
      <c r="D1269" s="1" t="str">
        <f t="shared" si="19"/>
        <v>BYT_05-019-0350</v>
      </c>
      <c r="E1269" s="1" t="s">
        <v>7</v>
      </c>
    </row>
    <row r="1270" spans="1:5">
      <c r="A1270" s="1" t="s">
        <v>437</v>
      </c>
      <c r="B1270" s="1" t="s">
        <v>576</v>
      </c>
      <c r="C1270" s="1" t="s">
        <v>3499</v>
      </c>
      <c r="D1270" s="1" t="str">
        <f t="shared" si="19"/>
        <v>BYT_05-019-0360</v>
      </c>
      <c r="E1270" s="1" t="s">
        <v>7</v>
      </c>
    </row>
    <row r="1271" spans="1:5">
      <c r="A1271" s="1" t="s">
        <v>437</v>
      </c>
      <c r="B1271" s="1" t="s">
        <v>576</v>
      </c>
      <c r="C1271" s="1" t="s">
        <v>3500</v>
      </c>
      <c r="D1271" s="1" t="str">
        <f t="shared" si="19"/>
        <v>BYT_05-019-0400</v>
      </c>
      <c r="E1271" s="1" t="s">
        <v>7</v>
      </c>
    </row>
    <row r="1272" spans="1:5">
      <c r="A1272" s="1" t="s">
        <v>437</v>
      </c>
      <c r="B1272" s="1" t="s">
        <v>576</v>
      </c>
      <c r="C1272" s="1" t="s">
        <v>3501</v>
      </c>
      <c r="D1272" s="1" t="str">
        <f t="shared" si="19"/>
        <v>BYT_05-019-0410</v>
      </c>
      <c r="E1272" s="1" t="s">
        <v>7</v>
      </c>
    </row>
    <row r="1273" spans="1:5">
      <c r="A1273" s="1" t="s">
        <v>437</v>
      </c>
      <c r="B1273" s="1" t="s">
        <v>576</v>
      </c>
      <c r="C1273" s="1" t="s">
        <v>3502</v>
      </c>
      <c r="D1273" s="1" t="str">
        <f t="shared" si="19"/>
        <v>BYT_05-019-0420</v>
      </c>
      <c r="E1273" s="1" t="s">
        <v>7</v>
      </c>
    </row>
    <row r="1274" spans="1:5">
      <c r="A1274" s="1" t="s">
        <v>437</v>
      </c>
      <c r="B1274" s="1" t="s">
        <v>576</v>
      </c>
      <c r="C1274" s="1" t="s">
        <v>3503</v>
      </c>
      <c r="D1274" s="1" t="str">
        <f t="shared" si="19"/>
        <v>BYT_05-019-0440</v>
      </c>
      <c r="E1274" s="1" t="s">
        <v>7</v>
      </c>
    </row>
    <row r="1275" spans="1:5">
      <c r="A1275" s="1" t="s">
        <v>437</v>
      </c>
      <c r="B1275" s="1" t="s">
        <v>576</v>
      </c>
      <c r="C1275" s="1" t="s">
        <v>3504</v>
      </c>
      <c r="D1275" s="1" t="str">
        <f t="shared" si="19"/>
        <v>BYT_05-019-0450</v>
      </c>
      <c r="E1275" s="1" t="s">
        <v>7</v>
      </c>
    </row>
    <row r="1276" spans="1:5">
      <c r="A1276" s="1" t="s">
        <v>437</v>
      </c>
      <c r="B1276" s="1" t="s">
        <v>576</v>
      </c>
      <c r="C1276" s="1" t="s">
        <v>3505</v>
      </c>
      <c r="D1276" s="1" t="str">
        <f t="shared" si="19"/>
        <v>BYT_05-019-0460</v>
      </c>
      <c r="E1276" s="1" t="s">
        <v>7</v>
      </c>
    </row>
    <row r="1277" spans="1:5">
      <c r="A1277" s="1" t="s">
        <v>437</v>
      </c>
      <c r="B1277" s="1" t="s">
        <v>576</v>
      </c>
      <c r="C1277" s="1" t="s">
        <v>3506</v>
      </c>
      <c r="D1277" s="1" t="str">
        <f t="shared" si="19"/>
        <v>BYT_05-019-0480</v>
      </c>
      <c r="E1277" s="1" t="s">
        <v>7</v>
      </c>
    </row>
    <row r="1278" spans="1:5">
      <c r="A1278" s="1" t="s">
        <v>437</v>
      </c>
      <c r="B1278" s="1" t="s">
        <v>576</v>
      </c>
      <c r="C1278" s="1" t="s">
        <v>3507</v>
      </c>
      <c r="D1278" s="1" t="str">
        <f t="shared" si="19"/>
        <v>BYT_05-019-0490</v>
      </c>
      <c r="E1278" s="1" t="s">
        <v>7</v>
      </c>
    </row>
    <row r="1279" spans="1:5">
      <c r="A1279" s="1" t="s">
        <v>437</v>
      </c>
      <c r="B1279" s="1" t="s">
        <v>576</v>
      </c>
      <c r="C1279" s="1" t="s">
        <v>3508</v>
      </c>
      <c r="D1279" s="1" t="str">
        <f t="shared" si="19"/>
        <v>BYT_05-019-0510</v>
      </c>
      <c r="E1279" s="1" t="s">
        <v>7</v>
      </c>
    </row>
    <row r="1280" spans="1:5">
      <c r="A1280" s="1" t="s">
        <v>437</v>
      </c>
      <c r="B1280" s="1" t="s">
        <v>576</v>
      </c>
      <c r="C1280" s="1" t="s">
        <v>3509</v>
      </c>
      <c r="D1280" s="1" t="str">
        <f t="shared" si="19"/>
        <v>BYT_05-019-0520</v>
      </c>
      <c r="E1280" s="1" t="s">
        <v>7</v>
      </c>
    </row>
    <row r="1281" spans="1:5">
      <c r="A1281" s="1" t="s">
        <v>437</v>
      </c>
      <c r="B1281" s="1" t="s">
        <v>576</v>
      </c>
      <c r="C1281" s="1" t="s">
        <v>3510</v>
      </c>
      <c r="D1281" s="1" t="str">
        <f t="shared" si="19"/>
        <v>BYT_05-019-0530</v>
      </c>
      <c r="E1281" s="1" t="s">
        <v>7</v>
      </c>
    </row>
    <row r="1282" spans="1:5">
      <c r="A1282" s="1" t="s">
        <v>437</v>
      </c>
      <c r="B1282" s="1" t="s">
        <v>576</v>
      </c>
      <c r="C1282" s="1" t="s">
        <v>3511</v>
      </c>
      <c r="D1282" s="1" t="str">
        <f t="shared" ref="D1282:D1345" si="20">"BYT_"&amp;C1282</f>
        <v>BYT_05-019-0550</v>
      </c>
      <c r="E1282" s="1" t="s">
        <v>7</v>
      </c>
    </row>
    <row r="1283" spans="1:5">
      <c r="A1283" s="1" t="s">
        <v>437</v>
      </c>
      <c r="B1283" s="1" t="s">
        <v>576</v>
      </c>
      <c r="C1283" s="1" t="s">
        <v>3512</v>
      </c>
      <c r="D1283" s="1" t="str">
        <f t="shared" si="20"/>
        <v>BYT_05-019-0570</v>
      </c>
      <c r="E1283" s="1" t="s">
        <v>7</v>
      </c>
    </row>
    <row r="1284" spans="1:5">
      <c r="A1284" s="1" t="s">
        <v>437</v>
      </c>
      <c r="B1284" s="1" t="s">
        <v>576</v>
      </c>
      <c r="C1284" s="1" t="s">
        <v>3513</v>
      </c>
      <c r="D1284" s="1" t="str">
        <f t="shared" si="20"/>
        <v>BYT_05-019-0580</v>
      </c>
      <c r="E1284" s="1" t="s">
        <v>7</v>
      </c>
    </row>
    <row r="1285" spans="1:5">
      <c r="A1285" s="1" t="s">
        <v>579</v>
      </c>
      <c r="B1285" s="1" t="s">
        <v>246</v>
      </c>
      <c r="C1285" s="1" t="s">
        <v>3514</v>
      </c>
      <c r="D1285" s="1" t="str">
        <f t="shared" si="20"/>
        <v>BYT_06-001-0030</v>
      </c>
      <c r="E1285" s="1" t="s">
        <v>7</v>
      </c>
    </row>
    <row r="1286" spans="1:5">
      <c r="A1286" s="1" t="s">
        <v>579</v>
      </c>
      <c r="B1286" s="1" t="s">
        <v>246</v>
      </c>
      <c r="C1286" s="1" t="s">
        <v>3515</v>
      </c>
      <c r="D1286" s="1" t="str">
        <f t="shared" si="20"/>
        <v>BYT_06-001-0040</v>
      </c>
      <c r="E1286" s="1" t="s">
        <v>7</v>
      </c>
    </row>
    <row r="1287" spans="1:5">
      <c r="A1287" s="1" t="s">
        <v>579</v>
      </c>
      <c r="B1287" s="1" t="s">
        <v>246</v>
      </c>
      <c r="C1287" s="1" t="s">
        <v>3516</v>
      </c>
      <c r="D1287" s="1" t="str">
        <f t="shared" si="20"/>
        <v>BYT_06-001-0050</v>
      </c>
      <c r="E1287" s="1" t="s">
        <v>7</v>
      </c>
    </row>
    <row r="1288" spans="1:5">
      <c r="A1288" s="1" t="s">
        <v>579</v>
      </c>
      <c r="B1288" s="1" t="s">
        <v>246</v>
      </c>
      <c r="C1288" s="1" t="s">
        <v>3517</v>
      </c>
      <c r="D1288" s="1" t="str">
        <f t="shared" si="20"/>
        <v>BYT_06-001-0070</v>
      </c>
      <c r="E1288" s="1" t="s">
        <v>7</v>
      </c>
    </row>
    <row r="1289" spans="1:5">
      <c r="A1289" s="1" t="s">
        <v>579</v>
      </c>
      <c r="B1289" s="1" t="s">
        <v>246</v>
      </c>
      <c r="C1289" s="1" t="s">
        <v>3518</v>
      </c>
      <c r="D1289" s="1" t="str">
        <f t="shared" si="20"/>
        <v>BYT_06-001-0080</v>
      </c>
      <c r="E1289" s="1" t="s">
        <v>7</v>
      </c>
    </row>
    <row r="1290" spans="1:5">
      <c r="A1290" s="1" t="s">
        <v>579</v>
      </c>
      <c r="B1290" s="1" t="s">
        <v>246</v>
      </c>
      <c r="C1290" s="1" t="s">
        <v>3519</v>
      </c>
      <c r="D1290" s="1" t="str">
        <f t="shared" si="20"/>
        <v>BYT_06-001-0100</v>
      </c>
      <c r="E1290" s="1" t="s">
        <v>7</v>
      </c>
    </row>
    <row r="1291" spans="1:5">
      <c r="A1291" s="1" t="s">
        <v>579</v>
      </c>
      <c r="B1291" s="1" t="s">
        <v>246</v>
      </c>
      <c r="C1291" s="1" t="s">
        <v>3520</v>
      </c>
      <c r="D1291" s="1" t="str">
        <f t="shared" si="20"/>
        <v>BYT_06-001-0110</v>
      </c>
      <c r="E1291" s="1" t="s">
        <v>7</v>
      </c>
    </row>
    <row r="1292" spans="1:5">
      <c r="A1292" s="1" t="s">
        <v>579</v>
      </c>
      <c r="B1292" s="1" t="s">
        <v>246</v>
      </c>
      <c r="C1292" s="1" t="s">
        <v>3521</v>
      </c>
      <c r="D1292" s="1" t="str">
        <f t="shared" si="20"/>
        <v>BYT_06-001-0120</v>
      </c>
      <c r="E1292" s="1" t="s">
        <v>7</v>
      </c>
    </row>
    <row r="1293" spans="1:5">
      <c r="A1293" s="1" t="s">
        <v>579</v>
      </c>
      <c r="B1293" s="1" t="s">
        <v>246</v>
      </c>
      <c r="C1293" s="1" t="s">
        <v>3522</v>
      </c>
      <c r="D1293" s="1" t="str">
        <f t="shared" si="20"/>
        <v>BYT_06-001-0140</v>
      </c>
      <c r="E1293" s="1" t="s">
        <v>7</v>
      </c>
    </row>
    <row r="1294" spans="1:5">
      <c r="A1294" s="1" t="s">
        <v>579</v>
      </c>
      <c r="B1294" s="1" t="s">
        <v>246</v>
      </c>
      <c r="C1294" s="1" t="s">
        <v>3523</v>
      </c>
      <c r="D1294" s="1" t="str">
        <f t="shared" si="20"/>
        <v>BYT_06-001-0160</v>
      </c>
      <c r="E1294" s="1" t="s">
        <v>7</v>
      </c>
    </row>
    <row r="1295" spans="1:5">
      <c r="A1295" s="1" t="s">
        <v>579</v>
      </c>
      <c r="B1295" s="1" t="s">
        <v>246</v>
      </c>
      <c r="C1295" s="1" t="s">
        <v>3524</v>
      </c>
      <c r="D1295" s="1" t="str">
        <f t="shared" si="20"/>
        <v>BYT_06-001-0170</v>
      </c>
      <c r="E1295" s="1" t="s">
        <v>7</v>
      </c>
    </row>
    <row r="1296" spans="1:5">
      <c r="A1296" s="1" t="s">
        <v>579</v>
      </c>
      <c r="B1296" s="1" t="s">
        <v>246</v>
      </c>
      <c r="C1296" s="1" t="s">
        <v>3525</v>
      </c>
      <c r="D1296" s="1" t="str">
        <f t="shared" si="20"/>
        <v>BYT_06-001-0200</v>
      </c>
      <c r="E1296" s="1" t="s">
        <v>7</v>
      </c>
    </row>
    <row r="1297" spans="1:5">
      <c r="A1297" s="1" t="s">
        <v>579</v>
      </c>
      <c r="B1297" s="1" t="s">
        <v>246</v>
      </c>
      <c r="C1297" s="1" t="s">
        <v>3526</v>
      </c>
      <c r="D1297" s="1" t="str">
        <f t="shared" si="20"/>
        <v>BYT_06-001-0220</v>
      </c>
      <c r="E1297" s="1" t="s">
        <v>7</v>
      </c>
    </row>
    <row r="1298" spans="1:5">
      <c r="A1298" s="1" t="s">
        <v>579</v>
      </c>
      <c r="B1298" s="1" t="s">
        <v>246</v>
      </c>
      <c r="C1298" s="1" t="s">
        <v>3527</v>
      </c>
      <c r="D1298" s="1" t="str">
        <f t="shared" si="20"/>
        <v>BYT_06-001-0260</v>
      </c>
      <c r="E1298" s="1" t="s">
        <v>7</v>
      </c>
    </row>
    <row r="1299" spans="1:5">
      <c r="A1299" s="1" t="s">
        <v>579</v>
      </c>
      <c r="B1299" s="1" t="s">
        <v>246</v>
      </c>
      <c r="C1299" s="1" t="s">
        <v>3528</v>
      </c>
      <c r="D1299" s="1" t="str">
        <f t="shared" si="20"/>
        <v>BYT_06-001-0290</v>
      </c>
      <c r="E1299" s="1" t="s">
        <v>7</v>
      </c>
    </row>
    <row r="1300" spans="1:5">
      <c r="A1300" s="1" t="s">
        <v>579</v>
      </c>
      <c r="B1300" s="1" t="s">
        <v>105</v>
      </c>
      <c r="C1300" s="1" t="s">
        <v>3529</v>
      </c>
      <c r="D1300" s="1" t="str">
        <f t="shared" si="20"/>
        <v>BYT_06-003-0010</v>
      </c>
      <c r="E1300" s="1" t="s">
        <v>7</v>
      </c>
    </row>
    <row r="1301" spans="1:5">
      <c r="A1301" s="1" t="s">
        <v>579</v>
      </c>
      <c r="B1301" s="1" t="s">
        <v>105</v>
      </c>
      <c r="C1301" s="1" t="s">
        <v>3530</v>
      </c>
      <c r="D1301" s="1" t="str">
        <f t="shared" si="20"/>
        <v>BYT_06-003-0020</v>
      </c>
      <c r="E1301" s="1" t="s">
        <v>7</v>
      </c>
    </row>
    <row r="1302" spans="1:5">
      <c r="A1302" s="1" t="s">
        <v>579</v>
      </c>
      <c r="B1302" s="1" t="s">
        <v>105</v>
      </c>
      <c r="C1302" s="1" t="s">
        <v>3531</v>
      </c>
      <c r="D1302" s="1" t="str">
        <f t="shared" si="20"/>
        <v>BYT_06-003-0030</v>
      </c>
      <c r="E1302" s="1" t="s">
        <v>7</v>
      </c>
    </row>
    <row r="1303" spans="1:5">
      <c r="A1303" s="1" t="s">
        <v>579</v>
      </c>
      <c r="B1303" s="1" t="s">
        <v>105</v>
      </c>
      <c r="C1303" s="1" t="s">
        <v>3532</v>
      </c>
      <c r="D1303" s="1" t="str">
        <f t="shared" si="20"/>
        <v>BYT_06-003-0040</v>
      </c>
      <c r="E1303" s="1" t="s">
        <v>7</v>
      </c>
    </row>
    <row r="1304" spans="1:5">
      <c r="A1304" s="1" t="s">
        <v>579</v>
      </c>
      <c r="B1304" s="1" t="s">
        <v>105</v>
      </c>
      <c r="C1304" s="1" t="s">
        <v>3533</v>
      </c>
      <c r="D1304" s="1" t="str">
        <f t="shared" si="20"/>
        <v>BYT_06-003-0050</v>
      </c>
      <c r="E1304" s="1" t="s">
        <v>7</v>
      </c>
    </row>
    <row r="1305" spans="1:5">
      <c r="A1305" s="1" t="s">
        <v>579</v>
      </c>
      <c r="B1305" s="1" t="s">
        <v>105</v>
      </c>
      <c r="C1305" s="1" t="s">
        <v>3534</v>
      </c>
      <c r="D1305" s="1" t="str">
        <f t="shared" si="20"/>
        <v>BYT_06-003-0070</v>
      </c>
      <c r="E1305" s="1" t="s">
        <v>7</v>
      </c>
    </row>
    <row r="1306" spans="1:5">
      <c r="A1306" s="1" t="s">
        <v>579</v>
      </c>
      <c r="B1306" s="1" t="s">
        <v>105</v>
      </c>
      <c r="C1306" s="1" t="s">
        <v>3535</v>
      </c>
      <c r="D1306" s="1" t="str">
        <f t="shared" si="20"/>
        <v>BYT_06-003-0130</v>
      </c>
      <c r="E1306" s="1" t="s">
        <v>7</v>
      </c>
    </row>
    <row r="1307" spans="1:5">
      <c r="A1307" s="1" t="s">
        <v>579</v>
      </c>
      <c r="B1307" s="1" t="s">
        <v>105</v>
      </c>
      <c r="C1307" s="1" t="s">
        <v>3536</v>
      </c>
      <c r="D1307" s="1" t="str">
        <f t="shared" si="20"/>
        <v>BYT_06-003-0170</v>
      </c>
      <c r="E1307" s="1" t="s">
        <v>7</v>
      </c>
    </row>
    <row r="1308" spans="1:5">
      <c r="A1308" s="1" t="s">
        <v>579</v>
      </c>
      <c r="B1308" s="1" t="s">
        <v>105</v>
      </c>
      <c r="C1308" s="1" t="s">
        <v>3537</v>
      </c>
      <c r="D1308" s="1" t="str">
        <f t="shared" si="20"/>
        <v>BYT_06-003-0190</v>
      </c>
      <c r="E1308" s="1" t="s">
        <v>7</v>
      </c>
    </row>
    <row r="1309" spans="1:5">
      <c r="A1309" s="1" t="s">
        <v>579</v>
      </c>
      <c r="B1309" s="1" t="s">
        <v>105</v>
      </c>
      <c r="C1309" s="1" t="s">
        <v>3538</v>
      </c>
      <c r="D1309" s="1" t="str">
        <f t="shared" si="20"/>
        <v>BYT_06-003-0210</v>
      </c>
      <c r="E1309" s="1" t="s">
        <v>7</v>
      </c>
    </row>
    <row r="1310" spans="1:5">
      <c r="A1310" s="1" t="s">
        <v>579</v>
      </c>
      <c r="B1310" s="1" t="s">
        <v>105</v>
      </c>
      <c r="C1310" s="1" t="s">
        <v>3539</v>
      </c>
      <c r="D1310" s="1" t="str">
        <f t="shared" si="20"/>
        <v>BYT_06-003-0230</v>
      </c>
      <c r="E1310" s="1" t="s">
        <v>7</v>
      </c>
    </row>
    <row r="1311" spans="1:5">
      <c r="A1311" s="1" t="s">
        <v>579</v>
      </c>
      <c r="B1311" s="1" t="s">
        <v>105</v>
      </c>
      <c r="C1311" s="1" t="s">
        <v>3540</v>
      </c>
      <c r="D1311" s="1" t="str">
        <f t="shared" si="20"/>
        <v>BYT_06-003-0250</v>
      </c>
      <c r="E1311" s="1" t="s">
        <v>7</v>
      </c>
    </row>
    <row r="1312" spans="1:5">
      <c r="A1312" s="1" t="s">
        <v>579</v>
      </c>
      <c r="B1312" s="1" t="s">
        <v>105</v>
      </c>
      <c r="C1312" s="1" t="s">
        <v>3541</v>
      </c>
      <c r="D1312" s="1" t="str">
        <f t="shared" si="20"/>
        <v>BYT_06-003-0260</v>
      </c>
      <c r="E1312" s="1" t="s">
        <v>7</v>
      </c>
    </row>
    <row r="1313" spans="1:5">
      <c r="A1313" s="1" t="s">
        <v>579</v>
      </c>
      <c r="B1313" s="1" t="s">
        <v>105</v>
      </c>
      <c r="C1313" s="1" t="s">
        <v>3542</v>
      </c>
      <c r="D1313" s="1" t="str">
        <f t="shared" si="20"/>
        <v>BYT_06-003-0270</v>
      </c>
      <c r="E1313" s="1" t="s">
        <v>7</v>
      </c>
    </row>
    <row r="1314" spans="1:5">
      <c r="A1314" s="1" t="s">
        <v>579</v>
      </c>
      <c r="B1314" s="1" t="s">
        <v>105</v>
      </c>
      <c r="C1314" s="1" t="s">
        <v>3543</v>
      </c>
      <c r="D1314" s="1" t="str">
        <f t="shared" si="20"/>
        <v>BYT_06-003-0280</v>
      </c>
      <c r="E1314" s="1" t="s">
        <v>7</v>
      </c>
    </row>
    <row r="1315" spans="1:5">
      <c r="A1315" s="1" t="s">
        <v>579</v>
      </c>
      <c r="B1315" s="1" t="s">
        <v>105</v>
      </c>
      <c r="C1315" s="1" t="s">
        <v>3544</v>
      </c>
      <c r="D1315" s="1" t="str">
        <f t="shared" si="20"/>
        <v>BYT_06-003-0290</v>
      </c>
      <c r="E1315" s="1" t="s">
        <v>7</v>
      </c>
    </row>
    <row r="1316" spans="1:5">
      <c r="A1316" s="1" t="s">
        <v>579</v>
      </c>
      <c r="B1316" s="1" t="s">
        <v>105</v>
      </c>
      <c r="C1316" s="1" t="s">
        <v>3545</v>
      </c>
      <c r="D1316" s="1" t="str">
        <f t="shared" si="20"/>
        <v>BYT_06-003-0310</v>
      </c>
      <c r="E1316" s="1" t="s">
        <v>7</v>
      </c>
    </row>
    <row r="1317" spans="1:5">
      <c r="A1317" s="1" t="s">
        <v>579</v>
      </c>
      <c r="B1317" s="1" t="s">
        <v>105</v>
      </c>
      <c r="C1317" s="1" t="s">
        <v>3546</v>
      </c>
      <c r="D1317" s="1" t="str">
        <f t="shared" si="20"/>
        <v>BYT_06-003-0320</v>
      </c>
      <c r="E1317" s="1" t="s">
        <v>7</v>
      </c>
    </row>
    <row r="1318" spans="1:5">
      <c r="A1318" s="1" t="s">
        <v>579</v>
      </c>
      <c r="B1318" s="1" t="s">
        <v>105</v>
      </c>
      <c r="C1318" s="1" t="s">
        <v>3547</v>
      </c>
      <c r="D1318" s="1" t="str">
        <f t="shared" si="20"/>
        <v>BYT_06-003-0330</v>
      </c>
      <c r="E1318" s="1" t="s">
        <v>7</v>
      </c>
    </row>
    <row r="1319" spans="1:5">
      <c r="A1319" s="1" t="s">
        <v>579</v>
      </c>
      <c r="B1319" s="1" t="s">
        <v>105</v>
      </c>
      <c r="C1319" s="1" t="s">
        <v>3548</v>
      </c>
      <c r="D1319" s="1" t="str">
        <f t="shared" si="20"/>
        <v>BYT_06-003-0340</v>
      </c>
      <c r="E1319" s="1" t="s">
        <v>7</v>
      </c>
    </row>
    <row r="1320" spans="1:5">
      <c r="A1320" s="1" t="s">
        <v>579</v>
      </c>
      <c r="B1320" s="1" t="s">
        <v>105</v>
      </c>
      <c r="C1320" s="1" t="s">
        <v>3549</v>
      </c>
      <c r="D1320" s="1" t="str">
        <f t="shared" si="20"/>
        <v>BYT_06-003-0350</v>
      </c>
      <c r="E1320" s="1" t="s">
        <v>7</v>
      </c>
    </row>
    <row r="1321" spans="1:5">
      <c r="A1321" s="1" t="s">
        <v>579</v>
      </c>
      <c r="B1321" s="1" t="s">
        <v>105</v>
      </c>
      <c r="C1321" s="1" t="s">
        <v>3550</v>
      </c>
      <c r="D1321" s="1" t="str">
        <f t="shared" si="20"/>
        <v>BYT_06-003-0360</v>
      </c>
      <c r="E1321" s="1" t="s">
        <v>7</v>
      </c>
    </row>
    <row r="1322" spans="1:5">
      <c r="A1322" s="1" t="s">
        <v>579</v>
      </c>
      <c r="B1322" s="1" t="s">
        <v>105</v>
      </c>
      <c r="C1322" s="1" t="s">
        <v>3551</v>
      </c>
      <c r="D1322" s="1" t="str">
        <f t="shared" si="20"/>
        <v>BYT_06-003-0370</v>
      </c>
      <c r="E1322" s="1" t="s">
        <v>7</v>
      </c>
    </row>
    <row r="1323" spans="1:5">
      <c r="A1323" s="1" t="s">
        <v>579</v>
      </c>
      <c r="B1323" s="1" t="s">
        <v>105</v>
      </c>
      <c r="C1323" s="1" t="s">
        <v>3552</v>
      </c>
      <c r="D1323" s="1" t="str">
        <f t="shared" si="20"/>
        <v>BYT_06-003-0380</v>
      </c>
      <c r="E1323" s="1" t="s">
        <v>7</v>
      </c>
    </row>
    <row r="1324" spans="1:5">
      <c r="A1324" s="1" t="s">
        <v>579</v>
      </c>
      <c r="B1324" s="1" t="s">
        <v>105</v>
      </c>
      <c r="C1324" s="1" t="s">
        <v>3553</v>
      </c>
      <c r="D1324" s="1" t="str">
        <f t="shared" si="20"/>
        <v>BYT_06-003-0390</v>
      </c>
      <c r="E1324" s="1" t="s">
        <v>7</v>
      </c>
    </row>
    <row r="1325" spans="1:5">
      <c r="A1325" s="1" t="s">
        <v>579</v>
      </c>
      <c r="B1325" s="1" t="s">
        <v>105</v>
      </c>
      <c r="C1325" s="1" t="s">
        <v>3554</v>
      </c>
      <c r="D1325" s="1" t="str">
        <f t="shared" si="20"/>
        <v>BYT_06-003-0400</v>
      </c>
      <c r="E1325" s="1" t="s">
        <v>7</v>
      </c>
    </row>
    <row r="1326" spans="1:5">
      <c r="A1326" s="1" t="s">
        <v>579</v>
      </c>
      <c r="B1326" s="1" t="s">
        <v>105</v>
      </c>
      <c r="C1326" s="1" t="s">
        <v>3555</v>
      </c>
      <c r="D1326" s="1" t="str">
        <f t="shared" si="20"/>
        <v>BYT_06-003-0410</v>
      </c>
      <c r="E1326" s="1" t="s">
        <v>7</v>
      </c>
    </row>
    <row r="1327" spans="1:5">
      <c r="A1327" s="1" t="s">
        <v>579</v>
      </c>
      <c r="B1327" s="1" t="s">
        <v>105</v>
      </c>
      <c r="C1327" s="1" t="s">
        <v>3556</v>
      </c>
      <c r="D1327" s="1" t="str">
        <f t="shared" si="20"/>
        <v>BYT_06-003-0420</v>
      </c>
      <c r="E1327" s="1" t="s">
        <v>7</v>
      </c>
    </row>
    <row r="1328" spans="1:5">
      <c r="A1328" s="1" t="s">
        <v>579</v>
      </c>
      <c r="B1328" s="1" t="s">
        <v>105</v>
      </c>
      <c r="C1328" s="1" t="s">
        <v>3557</v>
      </c>
      <c r="D1328" s="1" t="str">
        <f t="shared" si="20"/>
        <v>BYT_06-003-0430</v>
      </c>
      <c r="E1328" s="1" t="s">
        <v>7</v>
      </c>
    </row>
    <row r="1329" spans="1:5">
      <c r="A1329" s="1" t="s">
        <v>579</v>
      </c>
      <c r="B1329" s="1" t="s">
        <v>105</v>
      </c>
      <c r="C1329" s="1" t="s">
        <v>3558</v>
      </c>
      <c r="D1329" s="1" t="str">
        <f t="shared" si="20"/>
        <v>BYT_06-003-0440</v>
      </c>
      <c r="E1329" s="1" t="s">
        <v>7</v>
      </c>
    </row>
    <row r="1330" spans="1:5">
      <c r="A1330" s="1" t="s">
        <v>579</v>
      </c>
      <c r="B1330" s="1" t="s">
        <v>105</v>
      </c>
      <c r="C1330" s="1" t="s">
        <v>3559</v>
      </c>
      <c r="D1330" s="1" t="str">
        <f t="shared" si="20"/>
        <v>BYT_06-003-0450</v>
      </c>
      <c r="E1330" s="1" t="s">
        <v>7</v>
      </c>
    </row>
    <row r="1331" spans="1:5">
      <c r="A1331" s="1" t="s">
        <v>579</v>
      </c>
      <c r="B1331" s="1" t="s">
        <v>105</v>
      </c>
      <c r="C1331" s="1" t="s">
        <v>3560</v>
      </c>
      <c r="D1331" s="1" t="str">
        <f t="shared" si="20"/>
        <v>BYT_06-003-0470</v>
      </c>
      <c r="E1331" s="1" t="s">
        <v>7</v>
      </c>
    </row>
    <row r="1332" spans="1:5">
      <c r="A1332" s="1" t="s">
        <v>579</v>
      </c>
      <c r="B1332" s="1" t="s">
        <v>105</v>
      </c>
      <c r="C1332" s="1" t="s">
        <v>3561</v>
      </c>
      <c r="D1332" s="1" t="str">
        <f t="shared" si="20"/>
        <v>BYT_06-003-0480</v>
      </c>
      <c r="E1332" s="1" t="s">
        <v>7</v>
      </c>
    </row>
    <row r="1333" spans="1:5">
      <c r="A1333" s="1" t="s">
        <v>579</v>
      </c>
      <c r="B1333" s="1" t="s">
        <v>105</v>
      </c>
      <c r="C1333" s="1" t="s">
        <v>3562</v>
      </c>
      <c r="D1333" s="1" t="str">
        <f t="shared" si="20"/>
        <v>BYT_06-003-0490</v>
      </c>
      <c r="E1333" s="1" t="s">
        <v>7</v>
      </c>
    </row>
    <row r="1334" spans="1:5">
      <c r="A1334" s="1" t="s">
        <v>579</v>
      </c>
      <c r="B1334" s="1" t="s">
        <v>105</v>
      </c>
      <c r="C1334" s="1" t="s">
        <v>3563</v>
      </c>
      <c r="D1334" s="1" t="str">
        <f t="shared" si="20"/>
        <v>BYT_06-003-0510</v>
      </c>
      <c r="E1334" s="1" t="s">
        <v>7</v>
      </c>
    </row>
    <row r="1335" spans="1:5">
      <c r="A1335" s="1" t="s">
        <v>579</v>
      </c>
      <c r="B1335" s="1" t="s">
        <v>105</v>
      </c>
      <c r="C1335" s="1" t="s">
        <v>3564</v>
      </c>
      <c r="D1335" s="1" t="str">
        <f t="shared" si="20"/>
        <v>BYT_06-003-0520</v>
      </c>
      <c r="E1335" s="1" t="s">
        <v>7</v>
      </c>
    </row>
    <row r="1336" spans="1:5">
      <c r="A1336" s="1" t="s">
        <v>579</v>
      </c>
      <c r="B1336" s="1" t="s">
        <v>105</v>
      </c>
      <c r="C1336" s="1" t="s">
        <v>3565</v>
      </c>
      <c r="D1336" s="1" t="str">
        <f t="shared" si="20"/>
        <v>BYT_06-003-0600</v>
      </c>
      <c r="E1336" s="1" t="s">
        <v>7</v>
      </c>
    </row>
    <row r="1337" spans="1:5">
      <c r="A1337" s="1" t="s">
        <v>579</v>
      </c>
      <c r="B1337" s="1" t="s">
        <v>105</v>
      </c>
      <c r="C1337" s="1" t="s">
        <v>3566</v>
      </c>
      <c r="D1337" s="1" t="str">
        <f t="shared" si="20"/>
        <v>BYT_06-003-0650</v>
      </c>
      <c r="E1337" s="1" t="s">
        <v>7</v>
      </c>
    </row>
    <row r="1338" spans="1:5">
      <c r="A1338" s="1" t="s">
        <v>579</v>
      </c>
      <c r="B1338" s="1" t="s">
        <v>105</v>
      </c>
      <c r="C1338" s="1" t="s">
        <v>3567</v>
      </c>
      <c r="D1338" s="1" t="str">
        <f t="shared" si="20"/>
        <v>BYT_06-003-0730</v>
      </c>
      <c r="E1338" s="1" t="s">
        <v>7</v>
      </c>
    </row>
    <row r="1339" spans="1:5">
      <c r="A1339" s="1" t="s">
        <v>579</v>
      </c>
      <c r="B1339" s="1" t="s">
        <v>105</v>
      </c>
      <c r="C1339" s="1" t="s">
        <v>3568</v>
      </c>
      <c r="D1339" s="1" t="str">
        <f t="shared" si="20"/>
        <v>BYT_06-003-0770</v>
      </c>
      <c r="E1339" s="1" t="s">
        <v>7</v>
      </c>
    </row>
    <row r="1340" spans="1:5">
      <c r="A1340" s="1" t="s">
        <v>579</v>
      </c>
      <c r="B1340" s="1" t="s">
        <v>105</v>
      </c>
      <c r="C1340" s="1" t="s">
        <v>3569</v>
      </c>
      <c r="D1340" s="1" t="str">
        <f t="shared" si="20"/>
        <v>BYT_06-003-0780</v>
      </c>
      <c r="E1340" s="1" t="s">
        <v>7</v>
      </c>
    </row>
    <row r="1341" spans="1:5">
      <c r="A1341" s="1" t="s">
        <v>579</v>
      </c>
      <c r="B1341" s="1" t="s">
        <v>105</v>
      </c>
      <c r="C1341" s="1" t="s">
        <v>3570</v>
      </c>
      <c r="D1341" s="1" t="str">
        <f t="shared" si="20"/>
        <v>BYT_06-003-0800</v>
      </c>
      <c r="E1341" s="1" t="s">
        <v>7</v>
      </c>
    </row>
    <row r="1342" spans="1:5">
      <c r="A1342" s="1" t="s">
        <v>579</v>
      </c>
      <c r="B1342" s="1" t="s">
        <v>105</v>
      </c>
      <c r="C1342" s="1" t="s">
        <v>3571</v>
      </c>
      <c r="D1342" s="1" t="str">
        <f t="shared" si="20"/>
        <v>BYT_06-003-0810</v>
      </c>
      <c r="E1342" s="1" t="s">
        <v>7</v>
      </c>
    </row>
    <row r="1343" spans="1:5">
      <c r="A1343" s="1" t="s">
        <v>579</v>
      </c>
      <c r="B1343" s="1" t="s">
        <v>105</v>
      </c>
      <c r="C1343" s="1" t="s">
        <v>3572</v>
      </c>
      <c r="D1343" s="1" t="str">
        <f t="shared" si="20"/>
        <v>BYT_06-003-0820</v>
      </c>
      <c r="E1343" s="1" t="s">
        <v>7</v>
      </c>
    </row>
    <row r="1344" spans="1:5">
      <c r="A1344" s="1" t="s">
        <v>579</v>
      </c>
      <c r="B1344" s="1" t="s">
        <v>105</v>
      </c>
      <c r="C1344" s="1" t="s">
        <v>3573</v>
      </c>
      <c r="D1344" s="1" t="str">
        <f t="shared" si="20"/>
        <v>BYT_06-003-0830</v>
      </c>
      <c r="E1344" s="1" t="s">
        <v>7</v>
      </c>
    </row>
    <row r="1345" spans="1:5">
      <c r="A1345" s="1" t="s">
        <v>579</v>
      </c>
      <c r="B1345" s="1" t="s">
        <v>105</v>
      </c>
      <c r="C1345" s="1" t="s">
        <v>3574</v>
      </c>
      <c r="D1345" s="1" t="str">
        <f t="shared" si="20"/>
        <v>BYT_06-003-0840</v>
      </c>
      <c r="E1345" s="1" t="s">
        <v>7</v>
      </c>
    </row>
    <row r="1346" spans="1:5">
      <c r="A1346" s="1" t="s">
        <v>579</v>
      </c>
      <c r="B1346" s="1" t="s">
        <v>105</v>
      </c>
      <c r="C1346" s="1" t="s">
        <v>3575</v>
      </c>
      <c r="D1346" s="1" t="str">
        <f t="shared" ref="D1346:D1409" si="21">"BYT_"&amp;C1346</f>
        <v>BYT_06-003-0850</v>
      </c>
      <c r="E1346" s="1" t="s">
        <v>7</v>
      </c>
    </row>
    <row r="1347" spans="1:5">
      <c r="A1347" s="1" t="s">
        <v>579</v>
      </c>
      <c r="B1347" s="1" t="s">
        <v>105</v>
      </c>
      <c r="C1347" s="1" t="s">
        <v>3576</v>
      </c>
      <c r="D1347" s="1" t="str">
        <f t="shared" si="21"/>
        <v>BYT_06-003-0860</v>
      </c>
      <c r="E1347" s="1" t="s">
        <v>7</v>
      </c>
    </row>
    <row r="1348" spans="1:5">
      <c r="A1348" s="1" t="s">
        <v>579</v>
      </c>
      <c r="B1348" s="1" t="s">
        <v>105</v>
      </c>
      <c r="C1348" s="1" t="s">
        <v>3577</v>
      </c>
      <c r="D1348" s="1" t="str">
        <f t="shared" si="21"/>
        <v>BYT_06-003-0870</v>
      </c>
      <c r="E1348" s="1" t="s">
        <v>7</v>
      </c>
    </row>
    <row r="1349" spans="1:5">
      <c r="A1349" s="1" t="s">
        <v>579</v>
      </c>
      <c r="B1349" s="1" t="s">
        <v>105</v>
      </c>
      <c r="C1349" s="1" t="s">
        <v>3578</v>
      </c>
      <c r="D1349" s="1" t="str">
        <f t="shared" si="21"/>
        <v>BYT_06-003-0880</v>
      </c>
      <c r="E1349" s="1" t="s">
        <v>7</v>
      </c>
    </row>
    <row r="1350" spans="1:5">
      <c r="A1350" s="1" t="s">
        <v>579</v>
      </c>
      <c r="B1350" s="1" t="s">
        <v>105</v>
      </c>
      <c r="C1350" s="1" t="s">
        <v>3579</v>
      </c>
      <c r="D1350" s="1" t="str">
        <f t="shared" si="21"/>
        <v>BYT_06-003-0890</v>
      </c>
      <c r="E1350" s="1" t="s">
        <v>7</v>
      </c>
    </row>
    <row r="1351" spans="1:5">
      <c r="A1351" s="1" t="s">
        <v>579</v>
      </c>
      <c r="B1351" s="1" t="s">
        <v>105</v>
      </c>
      <c r="C1351" s="1" t="s">
        <v>3580</v>
      </c>
      <c r="D1351" s="1" t="str">
        <f t="shared" si="21"/>
        <v>BYT_06-003-0900</v>
      </c>
      <c r="E1351" s="1" t="s">
        <v>7</v>
      </c>
    </row>
    <row r="1352" spans="1:5">
      <c r="A1352" s="1" t="s">
        <v>579</v>
      </c>
      <c r="B1352" s="1" t="s">
        <v>105</v>
      </c>
      <c r="C1352" s="1" t="s">
        <v>3581</v>
      </c>
      <c r="D1352" s="1" t="str">
        <f t="shared" si="21"/>
        <v>BYT_06-003-0920</v>
      </c>
      <c r="E1352" s="1" t="s">
        <v>7</v>
      </c>
    </row>
    <row r="1353" spans="1:5">
      <c r="A1353" s="1" t="s">
        <v>579</v>
      </c>
      <c r="B1353" s="1" t="s">
        <v>105</v>
      </c>
      <c r="C1353" s="1" t="s">
        <v>3582</v>
      </c>
      <c r="D1353" s="1" t="str">
        <f t="shared" si="21"/>
        <v>BYT_06-003-0930</v>
      </c>
      <c r="E1353" s="1" t="s">
        <v>7</v>
      </c>
    </row>
    <row r="1354" spans="1:5">
      <c r="A1354" s="1" t="s">
        <v>579</v>
      </c>
      <c r="B1354" s="1" t="s">
        <v>105</v>
      </c>
      <c r="C1354" s="1" t="s">
        <v>3583</v>
      </c>
      <c r="D1354" s="1" t="str">
        <f t="shared" si="21"/>
        <v>BYT_06-003-0940</v>
      </c>
      <c r="E1354" s="1" t="s">
        <v>7</v>
      </c>
    </row>
    <row r="1355" spans="1:5">
      <c r="A1355" s="1" t="s">
        <v>579</v>
      </c>
      <c r="B1355" s="1" t="s">
        <v>105</v>
      </c>
      <c r="C1355" s="1" t="s">
        <v>3584</v>
      </c>
      <c r="D1355" s="1" t="str">
        <f t="shared" si="21"/>
        <v>BYT_06-003-0950</v>
      </c>
      <c r="E1355" s="1" t="s">
        <v>7</v>
      </c>
    </row>
    <row r="1356" spans="1:5">
      <c r="A1356" s="1" t="s">
        <v>579</v>
      </c>
      <c r="B1356" s="1" t="s">
        <v>105</v>
      </c>
      <c r="C1356" s="1" t="s">
        <v>3585</v>
      </c>
      <c r="D1356" s="1" t="str">
        <f t="shared" si="21"/>
        <v>BYT_06-003-0960</v>
      </c>
      <c r="E1356" s="1" t="s">
        <v>7</v>
      </c>
    </row>
    <row r="1357" spans="1:5">
      <c r="A1357" s="1" t="s">
        <v>579</v>
      </c>
      <c r="B1357" s="1" t="s">
        <v>105</v>
      </c>
      <c r="C1357" s="1" t="s">
        <v>3586</v>
      </c>
      <c r="D1357" s="1" t="str">
        <f t="shared" si="21"/>
        <v>BYT_06-003-0970</v>
      </c>
      <c r="E1357" s="1" t="s">
        <v>7</v>
      </c>
    </row>
    <row r="1358" spans="1:5">
      <c r="A1358" s="1" t="s">
        <v>579</v>
      </c>
      <c r="B1358" s="1" t="s">
        <v>105</v>
      </c>
      <c r="C1358" s="1" t="s">
        <v>3587</v>
      </c>
      <c r="D1358" s="1" t="str">
        <f t="shared" si="21"/>
        <v>BYT_06-003-0980</v>
      </c>
      <c r="E1358" s="1" t="s">
        <v>7</v>
      </c>
    </row>
    <row r="1359" spans="1:5">
      <c r="A1359" s="1" t="s">
        <v>579</v>
      </c>
      <c r="B1359" s="1" t="s">
        <v>105</v>
      </c>
      <c r="C1359" s="1" t="s">
        <v>3588</v>
      </c>
      <c r="D1359" s="1" t="str">
        <f t="shared" si="21"/>
        <v>BYT_06-003-0990</v>
      </c>
      <c r="E1359" s="1" t="s">
        <v>7</v>
      </c>
    </row>
    <row r="1360" spans="1:5">
      <c r="A1360" s="1" t="s">
        <v>579</v>
      </c>
      <c r="B1360" s="1" t="s">
        <v>105</v>
      </c>
      <c r="C1360" s="1" t="s">
        <v>3589</v>
      </c>
      <c r="D1360" s="1" t="str">
        <f t="shared" si="21"/>
        <v>BYT_06-003-1000</v>
      </c>
      <c r="E1360" s="1" t="s">
        <v>7</v>
      </c>
    </row>
    <row r="1361" spans="1:5">
      <c r="A1361" s="1" t="s">
        <v>579</v>
      </c>
      <c r="B1361" s="1" t="s">
        <v>105</v>
      </c>
      <c r="C1361" s="1" t="s">
        <v>3590</v>
      </c>
      <c r="D1361" s="1" t="str">
        <f t="shared" si="21"/>
        <v>BYT_06-003-1010</v>
      </c>
      <c r="E1361" s="1" t="s">
        <v>7</v>
      </c>
    </row>
    <row r="1362" spans="1:5">
      <c r="A1362" s="1" t="s">
        <v>579</v>
      </c>
      <c r="B1362" s="1" t="s">
        <v>105</v>
      </c>
      <c r="C1362" s="1" t="s">
        <v>3591</v>
      </c>
      <c r="D1362" s="1" t="str">
        <f t="shared" si="21"/>
        <v>BYT_06-003-1020</v>
      </c>
      <c r="E1362" s="1" t="s">
        <v>7</v>
      </c>
    </row>
    <row r="1363" spans="1:5">
      <c r="A1363" s="1" t="s">
        <v>579</v>
      </c>
      <c r="B1363" s="1" t="s">
        <v>105</v>
      </c>
      <c r="C1363" s="1" t="s">
        <v>3592</v>
      </c>
      <c r="D1363" s="1" t="str">
        <f t="shared" si="21"/>
        <v>BYT_06-003-1030</v>
      </c>
      <c r="E1363" s="1" t="s">
        <v>7</v>
      </c>
    </row>
    <row r="1364" spans="1:5">
      <c r="A1364" s="1" t="s">
        <v>579</v>
      </c>
      <c r="B1364" s="1" t="s">
        <v>105</v>
      </c>
      <c r="C1364" s="1" t="s">
        <v>3593</v>
      </c>
      <c r="D1364" s="1" t="str">
        <f t="shared" si="21"/>
        <v>BYT_06-003-1040</v>
      </c>
      <c r="E1364" s="1" t="s">
        <v>7</v>
      </c>
    </row>
    <row r="1365" spans="1:5">
      <c r="A1365" s="1" t="s">
        <v>579</v>
      </c>
      <c r="B1365" s="1" t="s">
        <v>105</v>
      </c>
      <c r="C1365" s="1" t="s">
        <v>3594</v>
      </c>
      <c r="D1365" s="1" t="str">
        <f t="shared" si="21"/>
        <v>BYT_06-003-1050</v>
      </c>
      <c r="E1365" s="1" t="s">
        <v>7</v>
      </c>
    </row>
    <row r="1366" spans="1:5">
      <c r="A1366" s="1" t="s">
        <v>579</v>
      </c>
      <c r="B1366" s="1" t="s">
        <v>105</v>
      </c>
      <c r="C1366" s="1" t="s">
        <v>3595</v>
      </c>
      <c r="D1366" s="1" t="str">
        <f t="shared" si="21"/>
        <v>BYT_06-003-1060</v>
      </c>
      <c r="E1366" s="1" t="s">
        <v>7</v>
      </c>
    </row>
    <row r="1367" spans="1:5">
      <c r="A1367" s="1" t="s">
        <v>579</v>
      </c>
      <c r="B1367" s="1" t="s">
        <v>105</v>
      </c>
      <c r="C1367" s="1" t="s">
        <v>3596</v>
      </c>
      <c r="D1367" s="1" t="str">
        <f t="shared" si="21"/>
        <v>BYT_06-003-1070</v>
      </c>
      <c r="E1367" s="1" t="s">
        <v>7</v>
      </c>
    </row>
    <row r="1368" spans="1:5">
      <c r="A1368" s="1" t="s">
        <v>579</v>
      </c>
      <c r="B1368" s="1" t="s">
        <v>105</v>
      </c>
      <c r="C1368" s="1" t="s">
        <v>3597</v>
      </c>
      <c r="D1368" s="1" t="str">
        <f t="shared" si="21"/>
        <v>BYT_06-003-1080</v>
      </c>
      <c r="E1368" s="1" t="s">
        <v>7</v>
      </c>
    </row>
    <row r="1369" spans="1:5">
      <c r="A1369" s="1" t="s">
        <v>579</v>
      </c>
      <c r="B1369" s="1" t="s">
        <v>105</v>
      </c>
      <c r="C1369" s="1" t="s">
        <v>3598</v>
      </c>
      <c r="D1369" s="1" t="str">
        <f t="shared" si="21"/>
        <v>BYT_06-003-1090</v>
      </c>
      <c r="E1369" s="1" t="s">
        <v>7</v>
      </c>
    </row>
    <row r="1370" spans="1:5">
      <c r="A1370" s="1" t="s">
        <v>579</v>
      </c>
      <c r="B1370" s="1" t="s">
        <v>105</v>
      </c>
      <c r="C1370" s="1" t="s">
        <v>3599</v>
      </c>
      <c r="D1370" s="1" t="str">
        <f t="shared" si="21"/>
        <v>BYT_06-003-1100</v>
      </c>
      <c r="E1370" s="1" t="s">
        <v>7</v>
      </c>
    </row>
    <row r="1371" spans="1:5">
      <c r="A1371" s="1" t="s">
        <v>579</v>
      </c>
      <c r="B1371" s="1" t="s">
        <v>105</v>
      </c>
      <c r="C1371" s="1" t="s">
        <v>3600</v>
      </c>
      <c r="D1371" s="1" t="str">
        <f t="shared" si="21"/>
        <v>BYT_06-003-1110</v>
      </c>
      <c r="E1371" s="1" t="s">
        <v>7</v>
      </c>
    </row>
    <row r="1372" spans="1:5">
      <c r="A1372" s="1" t="s">
        <v>579</v>
      </c>
      <c r="B1372" s="1" t="s">
        <v>105</v>
      </c>
      <c r="C1372" s="1" t="s">
        <v>3601</v>
      </c>
      <c r="D1372" s="1" t="str">
        <f t="shared" si="21"/>
        <v>BYT_06-003-1170</v>
      </c>
      <c r="E1372" s="1" t="s">
        <v>7</v>
      </c>
    </row>
    <row r="1373" spans="1:5">
      <c r="A1373" s="1" t="s">
        <v>579</v>
      </c>
      <c r="B1373" s="1" t="s">
        <v>105</v>
      </c>
      <c r="C1373" s="1" t="s">
        <v>3602</v>
      </c>
      <c r="D1373" s="1" t="str">
        <f t="shared" si="21"/>
        <v>BYT_06-003-1180</v>
      </c>
      <c r="E1373" s="1" t="s">
        <v>7</v>
      </c>
    </row>
    <row r="1374" spans="1:5">
      <c r="A1374" s="1" t="s">
        <v>579</v>
      </c>
      <c r="B1374" s="1" t="s">
        <v>105</v>
      </c>
      <c r="C1374" s="1" t="s">
        <v>3603</v>
      </c>
      <c r="D1374" s="1" t="str">
        <f t="shared" si="21"/>
        <v>BYT_06-003-1200</v>
      </c>
      <c r="E1374" s="1" t="s">
        <v>7</v>
      </c>
    </row>
    <row r="1375" spans="1:5">
      <c r="A1375" s="1" t="s">
        <v>579</v>
      </c>
      <c r="B1375" s="1" t="s">
        <v>105</v>
      </c>
      <c r="C1375" s="1" t="s">
        <v>3604</v>
      </c>
      <c r="D1375" s="1" t="str">
        <f t="shared" si="21"/>
        <v>BYT_06-003-1210</v>
      </c>
      <c r="E1375" s="1" t="s">
        <v>7</v>
      </c>
    </row>
    <row r="1376" spans="1:5">
      <c r="A1376" s="1" t="s">
        <v>579</v>
      </c>
      <c r="B1376" s="1" t="s">
        <v>105</v>
      </c>
      <c r="C1376" s="1" t="s">
        <v>3605</v>
      </c>
      <c r="D1376" s="1" t="str">
        <f t="shared" si="21"/>
        <v>BYT_06-003-1220</v>
      </c>
      <c r="E1376" s="1" t="s">
        <v>7</v>
      </c>
    </row>
    <row r="1377" spans="1:5">
      <c r="A1377" s="1" t="s">
        <v>579</v>
      </c>
      <c r="B1377" s="1" t="s">
        <v>105</v>
      </c>
      <c r="C1377" s="1" t="s">
        <v>3606</v>
      </c>
      <c r="D1377" s="1" t="str">
        <f t="shared" si="21"/>
        <v>BYT_06-003-1230</v>
      </c>
      <c r="E1377" s="1" t="s">
        <v>7</v>
      </c>
    </row>
    <row r="1378" spans="1:5">
      <c r="A1378" s="1" t="s">
        <v>579</v>
      </c>
      <c r="B1378" s="1" t="s">
        <v>105</v>
      </c>
      <c r="C1378" s="1" t="s">
        <v>3607</v>
      </c>
      <c r="D1378" s="1" t="str">
        <f t="shared" si="21"/>
        <v>BYT_06-003-1240</v>
      </c>
      <c r="E1378" s="1" t="s">
        <v>7</v>
      </c>
    </row>
    <row r="1379" spans="1:5">
      <c r="A1379" s="1" t="s">
        <v>579</v>
      </c>
      <c r="B1379" s="1" t="s">
        <v>105</v>
      </c>
      <c r="C1379" s="1" t="s">
        <v>3608</v>
      </c>
      <c r="D1379" s="1" t="str">
        <f t="shared" si="21"/>
        <v>BYT_06-003-1250</v>
      </c>
      <c r="E1379" s="1" t="s">
        <v>7</v>
      </c>
    </row>
    <row r="1380" spans="1:5">
      <c r="A1380" s="1" t="s">
        <v>579</v>
      </c>
      <c r="B1380" s="1" t="s">
        <v>105</v>
      </c>
      <c r="C1380" s="1" t="s">
        <v>3609</v>
      </c>
      <c r="D1380" s="1" t="str">
        <f t="shared" si="21"/>
        <v>BYT_06-003-1270</v>
      </c>
      <c r="E1380" s="1" t="s">
        <v>7</v>
      </c>
    </row>
    <row r="1381" spans="1:5">
      <c r="A1381" s="1" t="s">
        <v>579</v>
      </c>
      <c r="B1381" s="1" t="s">
        <v>105</v>
      </c>
      <c r="C1381" s="1" t="s">
        <v>3610</v>
      </c>
      <c r="D1381" s="1" t="str">
        <f t="shared" si="21"/>
        <v>BYT_06-003-1280</v>
      </c>
      <c r="E1381" s="1" t="s">
        <v>7</v>
      </c>
    </row>
    <row r="1382" spans="1:5">
      <c r="A1382" s="1" t="s">
        <v>579</v>
      </c>
      <c r="B1382" s="1" t="s">
        <v>105</v>
      </c>
      <c r="C1382" s="1" t="s">
        <v>3611</v>
      </c>
      <c r="D1382" s="1" t="str">
        <f t="shared" si="21"/>
        <v>BYT_06-003-1290</v>
      </c>
      <c r="E1382" s="1" t="s">
        <v>7</v>
      </c>
    </row>
    <row r="1383" spans="1:5">
      <c r="A1383" s="1" t="s">
        <v>579</v>
      </c>
      <c r="B1383" s="1" t="s">
        <v>105</v>
      </c>
      <c r="C1383" s="1" t="s">
        <v>3612</v>
      </c>
      <c r="D1383" s="1" t="str">
        <f t="shared" si="21"/>
        <v>BYT_06-003-1300</v>
      </c>
      <c r="E1383" s="1" t="s">
        <v>7</v>
      </c>
    </row>
    <row r="1384" spans="1:5">
      <c r="A1384" s="1" t="s">
        <v>579</v>
      </c>
      <c r="B1384" s="1" t="s">
        <v>105</v>
      </c>
      <c r="C1384" s="1" t="s">
        <v>3613</v>
      </c>
      <c r="D1384" s="1" t="str">
        <f t="shared" si="21"/>
        <v>BYT_06-003-1310</v>
      </c>
      <c r="E1384" s="1" t="s">
        <v>7</v>
      </c>
    </row>
    <row r="1385" spans="1:5">
      <c r="A1385" s="1" t="s">
        <v>579</v>
      </c>
      <c r="B1385" s="1" t="s">
        <v>105</v>
      </c>
      <c r="C1385" s="1" t="s">
        <v>3614</v>
      </c>
      <c r="D1385" s="1" t="str">
        <f t="shared" si="21"/>
        <v>BYT_06-003-1320</v>
      </c>
      <c r="E1385" s="1" t="s">
        <v>7</v>
      </c>
    </row>
    <row r="1386" spans="1:5">
      <c r="A1386" s="1" t="s">
        <v>579</v>
      </c>
      <c r="B1386" s="1" t="s">
        <v>105</v>
      </c>
      <c r="C1386" s="1" t="s">
        <v>3615</v>
      </c>
      <c r="D1386" s="1" t="str">
        <f t="shared" si="21"/>
        <v>BYT_06-003-1340</v>
      </c>
      <c r="E1386" s="1" t="s">
        <v>7</v>
      </c>
    </row>
    <row r="1387" spans="1:5">
      <c r="A1387" s="1" t="s">
        <v>579</v>
      </c>
      <c r="B1387" s="1" t="s">
        <v>105</v>
      </c>
      <c r="C1387" s="1" t="s">
        <v>3616</v>
      </c>
      <c r="D1387" s="1" t="str">
        <f t="shared" si="21"/>
        <v>BYT_06-003-1360</v>
      </c>
      <c r="E1387" s="1" t="s">
        <v>7</v>
      </c>
    </row>
    <row r="1388" spans="1:5">
      <c r="A1388" s="1" t="s">
        <v>579</v>
      </c>
      <c r="B1388" s="1" t="s">
        <v>105</v>
      </c>
      <c r="C1388" s="1" t="s">
        <v>3617</v>
      </c>
      <c r="D1388" s="1" t="str">
        <f t="shared" si="21"/>
        <v>BYT_06-003-1380</v>
      </c>
      <c r="E1388" s="1" t="s">
        <v>7</v>
      </c>
    </row>
    <row r="1389" spans="1:5">
      <c r="A1389" s="1" t="s">
        <v>579</v>
      </c>
      <c r="B1389" s="1" t="s">
        <v>105</v>
      </c>
      <c r="C1389" s="1" t="s">
        <v>3618</v>
      </c>
      <c r="D1389" s="1" t="str">
        <f t="shared" si="21"/>
        <v>BYT_06-003-1390</v>
      </c>
      <c r="E1389" s="1" t="s">
        <v>7</v>
      </c>
    </row>
    <row r="1390" spans="1:5">
      <c r="A1390" s="1" t="s">
        <v>579</v>
      </c>
      <c r="B1390" s="1" t="s">
        <v>105</v>
      </c>
      <c r="C1390" s="1" t="s">
        <v>3619</v>
      </c>
      <c r="D1390" s="1" t="str">
        <f t="shared" si="21"/>
        <v>BYT_06-003-1400</v>
      </c>
      <c r="E1390" s="1" t="s">
        <v>7</v>
      </c>
    </row>
    <row r="1391" spans="1:5">
      <c r="A1391" s="1" t="s">
        <v>579</v>
      </c>
      <c r="B1391" s="1" t="s">
        <v>105</v>
      </c>
      <c r="C1391" s="1" t="s">
        <v>3620</v>
      </c>
      <c r="D1391" s="1" t="str">
        <f t="shared" si="21"/>
        <v>BYT_06-003-1410</v>
      </c>
      <c r="E1391" s="1" t="s">
        <v>7</v>
      </c>
    </row>
    <row r="1392" spans="1:5">
      <c r="A1392" s="1" t="s">
        <v>579</v>
      </c>
      <c r="B1392" s="1" t="s">
        <v>105</v>
      </c>
      <c r="C1392" s="1" t="s">
        <v>3621</v>
      </c>
      <c r="D1392" s="1" t="str">
        <f t="shared" si="21"/>
        <v>BYT_06-003-1430</v>
      </c>
      <c r="E1392" s="1" t="s">
        <v>7</v>
      </c>
    </row>
    <row r="1393" spans="1:5">
      <c r="A1393" s="1" t="s">
        <v>579</v>
      </c>
      <c r="B1393" s="1" t="s">
        <v>105</v>
      </c>
      <c r="C1393" s="1" t="s">
        <v>3622</v>
      </c>
      <c r="D1393" s="1" t="str">
        <f t="shared" si="21"/>
        <v>BYT_06-003-1450</v>
      </c>
      <c r="E1393" s="1" t="s">
        <v>7</v>
      </c>
    </row>
    <row r="1394" spans="1:5">
      <c r="A1394" s="1" t="s">
        <v>579</v>
      </c>
      <c r="B1394" s="1" t="s">
        <v>105</v>
      </c>
      <c r="C1394" s="1" t="s">
        <v>3623</v>
      </c>
      <c r="D1394" s="1" t="str">
        <f t="shared" si="21"/>
        <v>BYT_06-003-1460</v>
      </c>
      <c r="E1394" s="1" t="s">
        <v>7</v>
      </c>
    </row>
    <row r="1395" spans="1:5">
      <c r="A1395" s="1" t="s">
        <v>579</v>
      </c>
      <c r="B1395" s="1" t="s">
        <v>105</v>
      </c>
      <c r="C1395" s="1" t="s">
        <v>3624</v>
      </c>
      <c r="D1395" s="1" t="str">
        <f t="shared" si="21"/>
        <v>BYT_06-003-1480</v>
      </c>
      <c r="E1395" s="1" t="s">
        <v>7</v>
      </c>
    </row>
    <row r="1396" spans="1:5">
      <c r="A1396" s="1" t="s">
        <v>579</v>
      </c>
      <c r="B1396" s="1" t="s">
        <v>105</v>
      </c>
      <c r="C1396" s="1" t="s">
        <v>3625</v>
      </c>
      <c r="D1396" s="1" t="str">
        <f t="shared" si="21"/>
        <v>BYT_06-003-1490</v>
      </c>
      <c r="E1396" s="1" t="s">
        <v>7</v>
      </c>
    </row>
    <row r="1397" spans="1:5">
      <c r="A1397" s="1" t="s">
        <v>579</v>
      </c>
      <c r="B1397" s="1" t="s">
        <v>105</v>
      </c>
      <c r="C1397" s="1" t="s">
        <v>3626</v>
      </c>
      <c r="D1397" s="1" t="str">
        <f t="shared" si="21"/>
        <v>BYT_06-003-1500</v>
      </c>
      <c r="E1397" s="1" t="s">
        <v>7</v>
      </c>
    </row>
    <row r="1398" spans="1:5">
      <c r="A1398" s="1" t="s">
        <v>579</v>
      </c>
      <c r="B1398" s="1" t="s">
        <v>105</v>
      </c>
      <c r="C1398" s="1" t="s">
        <v>3627</v>
      </c>
      <c r="D1398" s="1" t="str">
        <f t="shared" si="21"/>
        <v>BYT_06-003-1570</v>
      </c>
      <c r="E1398" s="1" t="s">
        <v>7</v>
      </c>
    </row>
    <row r="1399" spans="1:5">
      <c r="A1399" s="1" t="s">
        <v>579</v>
      </c>
      <c r="B1399" s="1" t="s">
        <v>105</v>
      </c>
      <c r="C1399" s="1" t="s">
        <v>3628</v>
      </c>
      <c r="D1399" s="1" t="str">
        <f t="shared" si="21"/>
        <v>BYT_06-003-1590</v>
      </c>
      <c r="E1399" s="1" t="s">
        <v>7</v>
      </c>
    </row>
    <row r="1400" spans="1:5">
      <c r="A1400" s="1" t="s">
        <v>579</v>
      </c>
      <c r="B1400" s="1" t="s">
        <v>105</v>
      </c>
      <c r="C1400" s="1" t="s">
        <v>3629</v>
      </c>
      <c r="D1400" s="1" t="str">
        <f t="shared" si="21"/>
        <v>BYT_06-003-1600</v>
      </c>
      <c r="E1400" s="1" t="s">
        <v>7</v>
      </c>
    </row>
    <row r="1401" spans="1:5">
      <c r="A1401" s="1" t="s">
        <v>579</v>
      </c>
      <c r="B1401" s="1" t="s">
        <v>105</v>
      </c>
      <c r="C1401" s="1" t="s">
        <v>3630</v>
      </c>
      <c r="D1401" s="1" t="str">
        <f t="shared" si="21"/>
        <v>BYT_06-003-1660</v>
      </c>
      <c r="E1401" s="1" t="s">
        <v>7</v>
      </c>
    </row>
    <row r="1402" spans="1:5">
      <c r="A1402" s="1" t="s">
        <v>579</v>
      </c>
      <c r="B1402" s="1" t="s">
        <v>105</v>
      </c>
      <c r="C1402" s="1" t="s">
        <v>3631</v>
      </c>
      <c r="D1402" s="1" t="str">
        <f t="shared" si="21"/>
        <v>BYT_06-003-1680</v>
      </c>
      <c r="E1402" s="1" t="s">
        <v>7</v>
      </c>
    </row>
    <row r="1403" spans="1:5">
      <c r="A1403" s="2" t="s">
        <v>579</v>
      </c>
      <c r="B1403" s="2" t="s">
        <v>105</v>
      </c>
      <c r="C1403" s="2" t="s">
        <v>3632</v>
      </c>
      <c r="D1403" s="1" t="str">
        <f t="shared" si="21"/>
        <v>BYT_06-003-1690</v>
      </c>
      <c r="E1403" s="1" t="s">
        <v>7</v>
      </c>
    </row>
    <row r="1404" spans="1:5">
      <c r="A1404" s="1" t="s">
        <v>579</v>
      </c>
      <c r="B1404" s="1" t="s">
        <v>105</v>
      </c>
      <c r="C1404" s="1" t="s">
        <v>3633</v>
      </c>
      <c r="D1404" s="1" t="str">
        <f t="shared" si="21"/>
        <v>BYT_06-003-1700</v>
      </c>
      <c r="E1404" s="1" t="s">
        <v>7</v>
      </c>
    </row>
    <row r="1405" spans="1:5">
      <c r="A1405" s="1" t="s">
        <v>579</v>
      </c>
      <c r="B1405" s="1" t="s">
        <v>105</v>
      </c>
      <c r="C1405" s="1" t="s">
        <v>3634</v>
      </c>
      <c r="D1405" s="1" t="str">
        <f t="shared" si="21"/>
        <v>BYT_06-003-1710</v>
      </c>
      <c r="E1405" s="1" t="s">
        <v>7</v>
      </c>
    </row>
    <row r="1406" spans="1:5">
      <c r="A1406" s="1" t="s">
        <v>579</v>
      </c>
      <c r="B1406" s="1" t="s">
        <v>105</v>
      </c>
      <c r="C1406" s="1" t="s">
        <v>3635</v>
      </c>
      <c r="D1406" s="1" t="str">
        <f t="shared" si="21"/>
        <v>BYT_06-003-1720</v>
      </c>
      <c r="E1406" s="1" t="s">
        <v>7</v>
      </c>
    </row>
    <row r="1407" spans="1:5">
      <c r="A1407" s="1" t="s">
        <v>579</v>
      </c>
      <c r="B1407" s="1" t="s">
        <v>105</v>
      </c>
      <c r="C1407" s="1" t="s">
        <v>3636</v>
      </c>
      <c r="D1407" s="1" t="str">
        <f t="shared" si="21"/>
        <v>BYT_06-003-1730</v>
      </c>
      <c r="E1407" s="1" t="s">
        <v>7</v>
      </c>
    </row>
    <row r="1408" spans="1:5">
      <c r="A1408" s="1" t="s">
        <v>579</v>
      </c>
      <c r="B1408" s="1" t="s">
        <v>105</v>
      </c>
      <c r="C1408" s="1" t="s">
        <v>3637</v>
      </c>
      <c r="D1408" s="1" t="str">
        <f t="shared" si="21"/>
        <v>BYT_06-003-1740</v>
      </c>
      <c r="E1408" s="1" t="s">
        <v>7</v>
      </c>
    </row>
    <row r="1409" spans="1:5">
      <c r="A1409" s="1" t="s">
        <v>579</v>
      </c>
      <c r="B1409" s="1" t="s">
        <v>105</v>
      </c>
      <c r="C1409" s="1" t="s">
        <v>3638</v>
      </c>
      <c r="D1409" s="1" t="str">
        <f t="shared" si="21"/>
        <v>BYT_06-003-1760</v>
      </c>
      <c r="E1409" s="1" t="s">
        <v>7</v>
      </c>
    </row>
    <row r="1410" spans="1:5">
      <c r="A1410" s="1" t="s">
        <v>579</v>
      </c>
      <c r="B1410" s="1" t="s">
        <v>105</v>
      </c>
      <c r="C1410" s="1" t="s">
        <v>3639</v>
      </c>
      <c r="D1410" s="1" t="str">
        <f t="shared" ref="D1410:D1473" si="22">"BYT_"&amp;C1410</f>
        <v>BYT_06-003-1770</v>
      </c>
      <c r="E1410" s="1" t="s">
        <v>7</v>
      </c>
    </row>
    <row r="1411" spans="1:5">
      <c r="A1411" s="1" t="s">
        <v>579</v>
      </c>
      <c r="B1411" s="1" t="s">
        <v>105</v>
      </c>
      <c r="C1411" s="1" t="s">
        <v>3640</v>
      </c>
      <c r="D1411" s="1" t="str">
        <f t="shared" si="22"/>
        <v>BYT_06-003-1800</v>
      </c>
      <c r="E1411" s="1" t="s">
        <v>7</v>
      </c>
    </row>
    <row r="1412" spans="1:5">
      <c r="A1412" s="1" t="s">
        <v>579</v>
      </c>
      <c r="B1412" s="1" t="s">
        <v>105</v>
      </c>
      <c r="C1412" s="1" t="s">
        <v>3641</v>
      </c>
      <c r="D1412" s="1" t="str">
        <f t="shared" si="22"/>
        <v>BYT_06-003-1840</v>
      </c>
      <c r="E1412" s="1" t="s">
        <v>7</v>
      </c>
    </row>
    <row r="1413" spans="1:5">
      <c r="A1413" s="1" t="s">
        <v>579</v>
      </c>
      <c r="B1413" s="1" t="s">
        <v>105</v>
      </c>
      <c r="C1413" s="1" t="s">
        <v>3642</v>
      </c>
      <c r="D1413" s="1" t="str">
        <f t="shared" si="22"/>
        <v>BYT_06-003-1870</v>
      </c>
      <c r="E1413" s="1" t="s">
        <v>7</v>
      </c>
    </row>
    <row r="1414" spans="1:5">
      <c r="A1414" s="1" t="s">
        <v>579</v>
      </c>
      <c r="B1414" s="1" t="s">
        <v>105</v>
      </c>
      <c r="C1414" s="1" t="s">
        <v>3643</v>
      </c>
      <c r="D1414" s="1" t="str">
        <f t="shared" si="22"/>
        <v>BYT_06-003-1890</v>
      </c>
      <c r="E1414" s="1" t="s">
        <v>7</v>
      </c>
    </row>
    <row r="1415" spans="1:5">
      <c r="A1415" s="1" t="s">
        <v>579</v>
      </c>
      <c r="B1415" s="1" t="s">
        <v>105</v>
      </c>
      <c r="C1415" s="1" t="s">
        <v>3644</v>
      </c>
      <c r="D1415" s="1" t="str">
        <f t="shared" si="22"/>
        <v>BYT_06-003-1900</v>
      </c>
      <c r="E1415" s="1" t="s">
        <v>7</v>
      </c>
    </row>
    <row r="1416" spans="1:5">
      <c r="A1416" s="1" t="s">
        <v>579</v>
      </c>
      <c r="B1416" s="1" t="s">
        <v>105</v>
      </c>
      <c r="C1416" s="1" t="s">
        <v>3645</v>
      </c>
      <c r="D1416" s="1" t="str">
        <f t="shared" si="22"/>
        <v>BYT_06-003-1920</v>
      </c>
      <c r="E1416" s="1" t="s">
        <v>7</v>
      </c>
    </row>
    <row r="1417" spans="1:5">
      <c r="A1417" s="1" t="s">
        <v>579</v>
      </c>
      <c r="B1417" s="1" t="s">
        <v>105</v>
      </c>
      <c r="C1417" s="1" t="s">
        <v>3646</v>
      </c>
      <c r="D1417" s="1" t="str">
        <f t="shared" si="22"/>
        <v>BYT_06-003-1940</v>
      </c>
      <c r="E1417" s="1" t="s">
        <v>7</v>
      </c>
    </row>
    <row r="1418" spans="1:5">
      <c r="A1418" s="1" t="s">
        <v>579</v>
      </c>
      <c r="B1418" s="1" t="s">
        <v>105</v>
      </c>
      <c r="C1418" s="1" t="s">
        <v>3647</v>
      </c>
      <c r="D1418" s="1" t="str">
        <f t="shared" si="22"/>
        <v>BYT_06-003-1960</v>
      </c>
      <c r="E1418" s="1" t="s">
        <v>7</v>
      </c>
    </row>
    <row r="1419" spans="1:5">
      <c r="A1419" s="1" t="s">
        <v>579</v>
      </c>
      <c r="B1419" s="1" t="s">
        <v>105</v>
      </c>
      <c r="C1419" s="1" t="s">
        <v>3648</v>
      </c>
      <c r="D1419" s="1" t="str">
        <f t="shared" si="22"/>
        <v>BYT_06-003-1980</v>
      </c>
      <c r="E1419" s="1" t="s">
        <v>7</v>
      </c>
    </row>
    <row r="1420" spans="1:5">
      <c r="A1420" s="1" t="s">
        <v>579</v>
      </c>
      <c r="B1420" s="1" t="s">
        <v>105</v>
      </c>
      <c r="C1420" s="1" t="s">
        <v>3649</v>
      </c>
      <c r="D1420" s="1" t="str">
        <f t="shared" si="22"/>
        <v>BYT_06-003-1990</v>
      </c>
      <c r="E1420" s="1" t="s">
        <v>7</v>
      </c>
    </row>
    <row r="1421" spans="1:5">
      <c r="A1421" s="1" t="s">
        <v>579</v>
      </c>
      <c r="B1421" s="1" t="s">
        <v>105</v>
      </c>
      <c r="C1421" s="1" t="s">
        <v>3650</v>
      </c>
      <c r="D1421" s="1" t="str">
        <f t="shared" si="22"/>
        <v>BYT_06-003-2000</v>
      </c>
      <c r="E1421" s="1" t="s">
        <v>7</v>
      </c>
    </row>
    <row r="1422" spans="1:5">
      <c r="A1422" s="1" t="s">
        <v>579</v>
      </c>
      <c r="B1422" s="1" t="s">
        <v>105</v>
      </c>
      <c r="C1422" s="1" t="s">
        <v>3651</v>
      </c>
      <c r="D1422" s="1" t="str">
        <f t="shared" si="22"/>
        <v>BYT_06-003-2060</v>
      </c>
      <c r="E1422" s="1" t="s">
        <v>7</v>
      </c>
    </row>
    <row r="1423" spans="1:5">
      <c r="A1423" s="1" t="s">
        <v>579</v>
      </c>
      <c r="B1423" s="1" t="s">
        <v>105</v>
      </c>
      <c r="C1423" s="1" t="s">
        <v>3652</v>
      </c>
      <c r="D1423" s="1" t="str">
        <f t="shared" si="22"/>
        <v>BYT_06-003-2080</v>
      </c>
      <c r="E1423" s="1" t="s">
        <v>7</v>
      </c>
    </row>
    <row r="1424" spans="1:5">
      <c r="A1424" s="1" t="s">
        <v>579</v>
      </c>
      <c r="B1424" s="1" t="s">
        <v>105</v>
      </c>
      <c r="C1424" s="1" t="s">
        <v>3653</v>
      </c>
      <c r="D1424" s="1" t="str">
        <f t="shared" si="22"/>
        <v>BYT_06-003-2100</v>
      </c>
      <c r="E1424" s="1" t="s">
        <v>7</v>
      </c>
    </row>
    <row r="1425" spans="1:5">
      <c r="A1425" s="1" t="s">
        <v>579</v>
      </c>
      <c r="B1425" s="1" t="s">
        <v>105</v>
      </c>
      <c r="C1425" s="1" t="s">
        <v>3654</v>
      </c>
      <c r="D1425" s="1" t="str">
        <f t="shared" si="22"/>
        <v>BYT_06-003-2110</v>
      </c>
      <c r="E1425" s="1" t="s">
        <v>7</v>
      </c>
    </row>
    <row r="1426" spans="1:5">
      <c r="A1426" s="1" t="s">
        <v>579</v>
      </c>
      <c r="B1426" s="1" t="s">
        <v>105</v>
      </c>
      <c r="C1426" s="1" t="s">
        <v>3655</v>
      </c>
      <c r="D1426" s="1" t="str">
        <f t="shared" si="22"/>
        <v>BYT_06-003-2120</v>
      </c>
      <c r="E1426" s="1" t="s">
        <v>7</v>
      </c>
    </row>
    <row r="1427" spans="1:5">
      <c r="A1427" s="1" t="s">
        <v>579</v>
      </c>
      <c r="B1427" s="1" t="s">
        <v>5</v>
      </c>
      <c r="C1427" s="1" t="s">
        <v>3656</v>
      </c>
      <c r="D1427" s="1" t="str">
        <f t="shared" si="22"/>
        <v>BYT_06-005-0010</v>
      </c>
      <c r="E1427" s="1" t="s">
        <v>621</v>
      </c>
    </row>
    <row r="1428" spans="1:5">
      <c r="A1428" s="1" t="s">
        <v>579</v>
      </c>
      <c r="B1428" s="1" t="s">
        <v>5</v>
      </c>
      <c r="C1428" s="1" t="s">
        <v>3657</v>
      </c>
      <c r="D1428" s="1" t="str">
        <f t="shared" si="22"/>
        <v>BYT_06-005-0020</v>
      </c>
      <c r="E1428" s="1" t="s">
        <v>621</v>
      </c>
    </row>
    <row r="1429" spans="1:5">
      <c r="A1429" s="1" t="s">
        <v>579</v>
      </c>
      <c r="B1429" s="1" t="s">
        <v>5</v>
      </c>
      <c r="C1429" s="1" t="s">
        <v>3658</v>
      </c>
      <c r="D1429" s="1" t="str">
        <f t="shared" si="22"/>
        <v>BYT_06-005-0040</v>
      </c>
      <c r="E1429" s="1" t="s">
        <v>621</v>
      </c>
    </row>
    <row r="1430" spans="1:5">
      <c r="A1430" s="1" t="s">
        <v>579</v>
      </c>
      <c r="B1430" s="1" t="s">
        <v>5</v>
      </c>
      <c r="C1430" s="1" t="s">
        <v>3659</v>
      </c>
      <c r="D1430" s="1" t="str">
        <f t="shared" si="22"/>
        <v>BYT_06-005-0060</v>
      </c>
      <c r="E1430" s="1" t="s">
        <v>621</v>
      </c>
    </row>
    <row r="1431" spans="1:5">
      <c r="A1431" s="1" t="s">
        <v>579</v>
      </c>
      <c r="B1431" s="1" t="s">
        <v>5</v>
      </c>
      <c r="C1431" s="1" t="s">
        <v>3660</v>
      </c>
      <c r="D1431" s="1" t="str">
        <f t="shared" si="22"/>
        <v>BYT_06-005-0070</v>
      </c>
      <c r="E1431" s="1" t="s">
        <v>621</v>
      </c>
    </row>
    <row r="1432" spans="1:5">
      <c r="A1432" s="1" t="s">
        <v>579</v>
      </c>
      <c r="B1432" s="1" t="s">
        <v>5</v>
      </c>
      <c r="C1432" s="1" t="s">
        <v>3661</v>
      </c>
      <c r="D1432" s="1" t="str">
        <f t="shared" si="22"/>
        <v>BYT_06-005-0080</v>
      </c>
      <c r="E1432" s="1" t="s">
        <v>621</v>
      </c>
    </row>
    <row r="1433" spans="1:5">
      <c r="A1433" s="1" t="s">
        <v>579</v>
      </c>
      <c r="B1433" s="1" t="s">
        <v>5</v>
      </c>
      <c r="C1433" s="1" t="s">
        <v>3662</v>
      </c>
      <c r="D1433" s="1" t="str">
        <f t="shared" si="22"/>
        <v>BYT_06-005-0090</v>
      </c>
      <c r="E1433" s="1" t="s">
        <v>621</v>
      </c>
    </row>
    <row r="1434" spans="1:5">
      <c r="A1434" s="1" t="s">
        <v>579</v>
      </c>
      <c r="B1434" s="1" t="s">
        <v>5</v>
      </c>
      <c r="C1434" s="1" t="s">
        <v>3663</v>
      </c>
      <c r="D1434" s="1" t="str">
        <f t="shared" si="22"/>
        <v>BYT_06-005-0100</v>
      </c>
      <c r="E1434" s="1" t="s">
        <v>621</v>
      </c>
    </row>
    <row r="1435" spans="1:5">
      <c r="A1435" s="1" t="s">
        <v>579</v>
      </c>
      <c r="B1435" s="1" t="s">
        <v>5</v>
      </c>
      <c r="C1435" s="1" t="s">
        <v>3664</v>
      </c>
      <c r="D1435" s="1" t="str">
        <f t="shared" si="22"/>
        <v>BYT_06-005-0110</v>
      </c>
      <c r="E1435" s="1" t="s">
        <v>621</v>
      </c>
    </row>
    <row r="1436" spans="1:5">
      <c r="A1436" s="1" t="s">
        <v>579</v>
      </c>
      <c r="B1436" s="1" t="s">
        <v>5</v>
      </c>
      <c r="C1436" s="1" t="s">
        <v>3665</v>
      </c>
      <c r="D1436" s="1" t="str">
        <f t="shared" si="22"/>
        <v>BYT_06-005-0120</v>
      </c>
      <c r="E1436" s="1" t="s">
        <v>621</v>
      </c>
    </row>
    <row r="1437" spans="1:5">
      <c r="A1437" s="1" t="s">
        <v>579</v>
      </c>
      <c r="B1437" s="1" t="s">
        <v>5</v>
      </c>
      <c r="C1437" s="1" t="s">
        <v>3666</v>
      </c>
      <c r="D1437" s="1" t="str">
        <f t="shared" si="22"/>
        <v>BYT_06-005-0130</v>
      </c>
      <c r="E1437" s="1" t="s">
        <v>621</v>
      </c>
    </row>
    <row r="1438" spans="1:5">
      <c r="A1438" s="1" t="s">
        <v>579</v>
      </c>
      <c r="B1438" s="1" t="s">
        <v>5</v>
      </c>
      <c r="C1438" s="1" t="s">
        <v>3667</v>
      </c>
      <c r="D1438" s="1" t="str">
        <f t="shared" si="22"/>
        <v>BYT_06-005-0150</v>
      </c>
      <c r="E1438" s="1" t="s">
        <v>621</v>
      </c>
    </row>
    <row r="1439" spans="1:5">
      <c r="A1439" s="1" t="s">
        <v>579</v>
      </c>
      <c r="B1439" s="1" t="s">
        <v>5</v>
      </c>
      <c r="C1439" s="1" t="s">
        <v>3668</v>
      </c>
      <c r="D1439" s="1" t="str">
        <f t="shared" si="22"/>
        <v>BYT_06-005-0160</v>
      </c>
      <c r="E1439" s="1" t="s">
        <v>621</v>
      </c>
    </row>
    <row r="1440" spans="1:5">
      <c r="A1440" s="1" t="s">
        <v>579</v>
      </c>
      <c r="B1440" s="1" t="s">
        <v>5</v>
      </c>
      <c r="C1440" s="1" t="s">
        <v>3669</v>
      </c>
      <c r="D1440" s="1" t="str">
        <f t="shared" si="22"/>
        <v>BYT_06-005-0170</v>
      </c>
      <c r="E1440" s="1" t="s">
        <v>621</v>
      </c>
    </row>
    <row r="1441" spans="1:5">
      <c r="A1441" s="1" t="s">
        <v>579</v>
      </c>
      <c r="B1441" s="1" t="s">
        <v>5</v>
      </c>
      <c r="C1441" s="1" t="s">
        <v>3670</v>
      </c>
      <c r="D1441" s="1" t="str">
        <f t="shared" si="22"/>
        <v>BYT_06-005-0180</v>
      </c>
      <c r="E1441" s="1" t="s">
        <v>621</v>
      </c>
    </row>
    <row r="1442" spans="1:5">
      <c r="A1442" s="1" t="s">
        <v>579</v>
      </c>
      <c r="B1442" s="1" t="s">
        <v>5</v>
      </c>
      <c r="C1442" s="1" t="s">
        <v>3671</v>
      </c>
      <c r="D1442" s="1" t="str">
        <f t="shared" si="22"/>
        <v>BYT_06-005-0190</v>
      </c>
      <c r="E1442" s="1" t="s">
        <v>621</v>
      </c>
    </row>
    <row r="1443" spans="1:5">
      <c r="A1443" s="1" t="s">
        <v>579</v>
      </c>
      <c r="B1443" s="1" t="s">
        <v>5</v>
      </c>
      <c r="C1443" s="1" t="s">
        <v>3672</v>
      </c>
      <c r="D1443" s="1" t="str">
        <f t="shared" si="22"/>
        <v>BYT_06-005-0200</v>
      </c>
      <c r="E1443" s="1" t="s">
        <v>621</v>
      </c>
    </row>
    <row r="1444" spans="1:5">
      <c r="A1444" s="1" t="s">
        <v>579</v>
      </c>
      <c r="B1444" s="1" t="s">
        <v>5</v>
      </c>
      <c r="C1444" s="1" t="s">
        <v>3673</v>
      </c>
      <c r="D1444" s="1" t="str">
        <f t="shared" si="22"/>
        <v>BYT_06-005-0210</v>
      </c>
      <c r="E1444" s="1" t="s">
        <v>621</v>
      </c>
    </row>
    <row r="1445" spans="1:5">
      <c r="A1445" s="1" t="s">
        <v>579</v>
      </c>
      <c r="B1445" s="1" t="s">
        <v>5</v>
      </c>
      <c r="C1445" s="1" t="s">
        <v>3674</v>
      </c>
      <c r="D1445" s="1" t="str">
        <f t="shared" si="22"/>
        <v>BYT_06-005-0220</v>
      </c>
      <c r="E1445" s="1" t="s">
        <v>621</v>
      </c>
    </row>
    <row r="1446" spans="1:5">
      <c r="A1446" s="1" t="s">
        <v>579</v>
      </c>
      <c r="B1446" s="1" t="s">
        <v>5</v>
      </c>
      <c r="C1446" s="1" t="s">
        <v>3675</v>
      </c>
      <c r="D1446" s="1" t="str">
        <f t="shared" si="22"/>
        <v>BYT_06-005-0230</v>
      </c>
      <c r="E1446" s="1" t="s">
        <v>621</v>
      </c>
    </row>
    <row r="1447" spans="1:5">
      <c r="A1447" s="1" t="s">
        <v>579</v>
      </c>
      <c r="B1447" s="1" t="s">
        <v>5</v>
      </c>
      <c r="C1447" s="1" t="s">
        <v>3676</v>
      </c>
      <c r="D1447" s="1" t="str">
        <f t="shared" si="22"/>
        <v>BYT_06-005-0250</v>
      </c>
      <c r="E1447" s="1" t="s">
        <v>621</v>
      </c>
    </row>
    <row r="1448" spans="1:5">
      <c r="A1448" s="1" t="s">
        <v>579</v>
      </c>
      <c r="B1448" s="1" t="s">
        <v>5</v>
      </c>
      <c r="C1448" s="1" t="s">
        <v>3677</v>
      </c>
      <c r="D1448" s="1" t="str">
        <f t="shared" si="22"/>
        <v>BYT_06-005-0270</v>
      </c>
      <c r="E1448" s="1" t="s">
        <v>621</v>
      </c>
    </row>
    <row r="1449" spans="1:5">
      <c r="A1449" s="1" t="s">
        <v>579</v>
      </c>
      <c r="B1449" s="1" t="s">
        <v>5</v>
      </c>
      <c r="C1449" s="1" t="s">
        <v>3678</v>
      </c>
      <c r="D1449" s="1" t="str">
        <f t="shared" si="22"/>
        <v>BYT_06-005-0290</v>
      </c>
      <c r="E1449" s="1" t="s">
        <v>621</v>
      </c>
    </row>
    <row r="1450" spans="1:5">
      <c r="A1450" s="1" t="s">
        <v>579</v>
      </c>
      <c r="B1450" s="1" t="s">
        <v>5</v>
      </c>
      <c r="C1450" s="1" t="s">
        <v>3679</v>
      </c>
      <c r="D1450" s="1" t="str">
        <f t="shared" si="22"/>
        <v>BYT_06-005-0310</v>
      </c>
      <c r="E1450" s="1" t="s">
        <v>621</v>
      </c>
    </row>
    <row r="1451" spans="1:5">
      <c r="A1451" s="1" t="s">
        <v>579</v>
      </c>
      <c r="B1451" s="1" t="s">
        <v>5</v>
      </c>
      <c r="C1451" s="1" t="s">
        <v>3680</v>
      </c>
      <c r="D1451" s="1" t="str">
        <f t="shared" si="22"/>
        <v>BYT_06-005-0320</v>
      </c>
      <c r="E1451" s="1" t="s">
        <v>621</v>
      </c>
    </row>
    <row r="1452" spans="1:5">
      <c r="A1452" s="1" t="s">
        <v>579</v>
      </c>
      <c r="B1452" s="1" t="s">
        <v>5</v>
      </c>
      <c r="C1452" s="1" t="s">
        <v>3681</v>
      </c>
      <c r="D1452" s="1" t="str">
        <f t="shared" si="22"/>
        <v>BYT_06-005-0330</v>
      </c>
      <c r="E1452" s="1" t="s">
        <v>621</v>
      </c>
    </row>
    <row r="1453" spans="1:5">
      <c r="A1453" s="1" t="s">
        <v>579</v>
      </c>
      <c r="B1453" s="1" t="s">
        <v>5</v>
      </c>
      <c r="C1453" s="1" t="s">
        <v>3682</v>
      </c>
      <c r="D1453" s="1" t="str">
        <f t="shared" si="22"/>
        <v>BYT_06-005-0340</v>
      </c>
      <c r="E1453" s="1" t="s">
        <v>621</v>
      </c>
    </row>
    <row r="1454" spans="1:5">
      <c r="A1454" s="1" t="s">
        <v>579</v>
      </c>
      <c r="B1454" s="1" t="s">
        <v>27</v>
      </c>
      <c r="C1454" s="1" t="s">
        <v>3683</v>
      </c>
      <c r="D1454" s="1" t="str">
        <f t="shared" si="22"/>
        <v>BYT_06-008-0020</v>
      </c>
      <c r="E1454" s="1" t="s">
        <v>57</v>
      </c>
    </row>
    <row r="1455" spans="1:5">
      <c r="A1455" s="1" t="s">
        <v>579</v>
      </c>
      <c r="B1455" s="1" t="s">
        <v>27</v>
      </c>
      <c r="C1455" s="1" t="s">
        <v>3684</v>
      </c>
      <c r="D1455" s="1" t="str">
        <f t="shared" si="22"/>
        <v>BYT_06-008-0030</v>
      </c>
      <c r="E1455" s="1" t="s">
        <v>57</v>
      </c>
    </row>
    <row r="1456" spans="1:5">
      <c r="A1456" s="1" t="s">
        <v>579</v>
      </c>
      <c r="B1456" s="1" t="s">
        <v>27</v>
      </c>
      <c r="C1456" s="1" t="s">
        <v>3685</v>
      </c>
      <c r="D1456" s="1" t="str">
        <f t="shared" si="22"/>
        <v>BYT_06-008-0040</v>
      </c>
      <c r="E1456" s="1" t="s">
        <v>57</v>
      </c>
    </row>
    <row r="1457" spans="1:5">
      <c r="A1457" s="1" t="s">
        <v>579</v>
      </c>
      <c r="B1457" s="1" t="s">
        <v>27</v>
      </c>
      <c r="C1457" s="1" t="s">
        <v>3686</v>
      </c>
      <c r="D1457" s="1" t="str">
        <f t="shared" si="22"/>
        <v>BYT_06-008-0050</v>
      </c>
      <c r="E1457" s="1" t="s">
        <v>57</v>
      </c>
    </row>
    <row r="1458" spans="1:5">
      <c r="A1458" s="1" t="s">
        <v>579</v>
      </c>
      <c r="B1458" s="1" t="s">
        <v>27</v>
      </c>
      <c r="C1458" s="1" t="s">
        <v>3687</v>
      </c>
      <c r="D1458" s="1" t="str">
        <f t="shared" si="22"/>
        <v>BYT_06-008-0070</v>
      </c>
      <c r="E1458" s="1" t="s">
        <v>57</v>
      </c>
    </row>
    <row r="1459" spans="1:5">
      <c r="A1459" s="1" t="s">
        <v>579</v>
      </c>
      <c r="B1459" s="1" t="s">
        <v>27</v>
      </c>
      <c r="C1459" s="1" t="s">
        <v>3688</v>
      </c>
      <c r="D1459" s="1" t="str">
        <f t="shared" si="22"/>
        <v>BYT_06-008-0090</v>
      </c>
      <c r="E1459" s="1" t="s">
        <v>57</v>
      </c>
    </row>
    <row r="1460" spans="1:5">
      <c r="A1460" s="1" t="s">
        <v>579</v>
      </c>
      <c r="B1460" s="1" t="s">
        <v>27</v>
      </c>
      <c r="C1460" s="1" t="s">
        <v>3689</v>
      </c>
      <c r="D1460" s="1" t="str">
        <f t="shared" si="22"/>
        <v>BYT_06-008-0110</v>
      </c>
      <c r="E1460" s="1" t="s">
        <v>57</v>
      </c>
    </row>
    <row r="1461" spans="1:5">
      <c r="A1461" s="1" t="s">
        <v>579</v>
      </c>
      <c r="B1461" s="1" t="s">
        <v>27</v>
      </c>
      <c r="C1461" s="1" t="s">
        <v>3690</v>
      </c>
      <c r="D1461" s="1" t="str">
        <f t="shared" si="22"/>
        <v>BYT_06-008-0120</v>
      </c>
      <c r="E1461" s="1" t="s">
        <v>57</v>
      </c>
    </row>
    <row r="1462" spans="1:5">
      <c r="A1462" s="1" t="s">
        <v>579</v>
      </c>
      <c r="B1462" s="1" t="s">
        <v>27</v>
      </c>
      <c r="C1462" s="1" t="s">
        <v>3691</v>
      </c>
      <c r="D1462" s="1" t="str">
        <f t="shared" si="22"/>
        <v>BYT_06-008-0130</v>
      </c>
      <c r="E1462" s="1" t="s">
        <v>57</v>
      </c>
    </row>
    <row r="1463" spans="1:5">
      <c r="A1463" s="1" t="s">
        <v>579</v>
      </c>
      <c r="B1463" s="1" t="s">
        <v>27</v>
      </c>
      <c r="C1463" s="1" t="s">
        <v>3692</v>
      </c>
      <c r="D1463" s="1" t="str">
        <f t="shared" si="22"/>
        <v>BYT_06-008-0140</v>
      </c>
      <c r="E1463" s="1" t="s">
        <v>57</v>
      </c>
    </row>
    <row r="1464" spans="1:5">
      <c r="A1464" s="1" t="s">
        <v>579</v>
      </c>
      <c r="B1464" s="1" t="s">
        <v>27</v>
      </c>
      <c r="C1464" s="1" t="s">
        <v>3693</v>
      </c>
      <c r="D1464" s="1" t="str">
        <f t="shared" si="22"/>
        <v>BYT_06-008-0150</v>
      </c>
      <c r="E1464" s="1" t="s">
        <v>57</v>
      </c>
    </row>
    <row r="1465" spans="1:5">
      <c r="A1465" s="1" t="s">
        <v>579</v>
      </c>
      <c r="B1465" s="1" t="s">
        <v>27</v>
      </c>
      <c r="C1465" s="1" t="s">
        <v>3694</v>
      </c>
      <c r="D1465" s="1" t="str">
        <f t="shared" si="22"/>
        <v>BYT_06-008-0160</v>
      </c>
      <c r="E1465" s="1" t="s">
        <v>57</v>
      </c>
    </row>
    <row r="1466" spans="1:5">
      <c r="A1466" s="1" t="s">
        <v>579</v>
      </c>
      <c r="B1466" s="1" t="s">
        <v>27</v>
      </c>
      <c r="C1466" s="1" t="s">
        <v>3695</v>
      </c>
      <c r="D1466" s="1" t="str">
        <f t="shared" si="22"/>
        <v>BYT_06-008-0170</v>
      </c>
      <c r="E1466" s="1" t="s">
        <v>57</v>
      </c>
    </row>
    <row r="1467" spans="1:5">
      <c r="A1467" s="1" t="s">
        <v>579</v>
      </c>
      <c r="B1467" s="1" t="s">
        <v>34</v>
      </c>
      <c r="C1467" s="1" t="s">
        <v>3696</v>
      </c>
      <c r="D1467" s="1" t="str">
        <f t="shared" si="22"/>
        <v>BYT_06-010-0010</v>
      </c>
      <c r="E1467" s="1" t="s">
        <v>57</v>
      </c>
    </row>
    <row r="1468" spans="1:5">
      <c r="A1468" s="1" t="s">
        <v>579</v>
      </c>
      <c r="B1468" s="1" t="s">
        <v>34</v>
      </c>
      <c r="C1468" s="1" t="s">
        <v>3697</v>
      </c>
      <c r="D1468" s="1" t="str">
        <f t="shared" si="22"/>
        <v>BYT_06-010-0030</v>
      </c>
      <c r="E1468" s="1" t="s">
        <v>57</v>
      </c>
    </row>
    <row r="1469" spans="1:5">
      <c r="A1469" s="1" t="s">
        <v>579</v>
      </c>
      <c r="B1469" s="1" t="s">
        <v>34</v>
      </c>
      <c r="C1469" s="1" t="s">
        <v>3698</v>
      </c>
      <c r="D1469" s="1" t="str">
        <f t="shared" si="22"/>
        <v>BYT_06-010-0040</v>
      </c>
      <c r="E1469" s="1" t="s">
        <v>57</v>
      </c>
    </row>
    <row r="1470" spans="1:5">
      <c r="A1470" s="1" t="s">
        <v>579</v>
      </c>
      <c r="B1470" s="1" t="s">
        <v>34</v>
      </c>
      <c r="C1470" s="1" t="s">
        <v>3699</v>
      </c>
      <c r="D1470" s="1" t="str">
        <f t="shared" si="22"/>
        <v>BYT_06-010-0050</v>
      </c>
      <c r="E1470" s="1" t="s">
        <v>57</v>
      </c>
    </row>
    <row r="1471" spans="1:5">
      <c r="A1471" s="1" t="s">
        <v>579</v>
      </c>
      <c r="B1471" s="1" t="s">
        <v>34</v>
      </c>
      <c r="C1471" s="1" t="s">
        <v>3700</v>
      </c>
      <c r="D1471" s="1" t="str">
        <f t="shared" si="22"/>
        <v>BYT_06-010-0070</v>
      </c>
      <c r="E1471" s="1" t="s">
        <v>57</v>
      </c>
    </row>
    <row r="1472" spans="1:5">
      <c r="A1472" s="1" t="s">
        <v>579</v>
      </c>
      <c r="B1472" s="1" t="s">
        <v>34</v>
      </c>
      <c r="C1472" s="1" t="s">
        <v>3701</v>
      </c>
      <c r="D1472" s="1" t="str">
        <f t="shared" si="22"/>
        <v>BYT_06-010-0080</v>
      </c>
      <c r="E1472" s="1" t="s">
        <v>57</v>
      </c>
    </row>
    <row r="1473" spans="1:5">
      <c r="A1473" s="1" t="s">
        <v>579</v>
      </c>
      <c r="B1473" s="1" t="s">
        <v>34</v>
      </c>
      <c r="C1473" s="1" t="s">
        <v>3702</v>
      </c>
      <c r="D1473" s="1" t="str">
        <f t="shared" si="22"/>
        <v>BYT_06-010-0090</v>
      </c>
      <c r="E1473" s="1" t="s">
        <v>57</v>
      </c>
    </row>
    <row r="1474" spans="1:5">
      <c r="A1474" s="1" t="s">
        <v>579</v>
      </c>
      <c r="B1474" s="1" t="s">
        <v>52</v>
      </c>
      <c r="C1474" s="1" t="s">
        <v>3703</v>
      </c>
      <c r="D1474" s="1" t="str">
        <f t="shared" ref="D1474:D1537" si="23">"BYT_"&amp;C1474</f>
        <v>BYT_06-011-0100</v>
      </c>
      <c r="E1474" s="1" t="s">
        <v>7</v>
      </c>
    </row>
    <row r="1475" spans="1:5">
      <c r="A1475" s="1" t="s">
        <v>579</v>
      </c>
      <c r="B1475" s="1" t="s">
        <v>52</v>
      </c>
      <c r="C1475" s="1" t="s">
        <v>3704</v>
      </c>
      <c r="D1475" s="1" t="str">
        <f t="shared" si="23"/>
        <v>BYT_06-011-0110</v>
      </c>
      <c r="E1475" s="1" t="s">
        <v>7</v>
      </c>
    </row>
    <row r="1476" spans="1:5">
      <c r="A1476" s="1" t="s">
        <v>579</v>
      </c>
      <c r="B1476" s="1" t="s">
        <v>52</v>
      </c>
      <c r="C1476" s="1" t="s">
        <v>3705</v>
      </c>
      <c r="D1476" s="1" t="str">
        <f t="shared" si="23"/>
        <v>BYT_06-011-0140</v>
      </c>
      <c r="E1476" s="1" t="s">
        <v>7</v>
      </c>
    </row>
    <row r="1477" spans="1:5">
      <c r="A1477" s="1" t="s">
        <v>579</v>
      </c>
      <c r="B1477" s="1" t="s">
        <v>52</v>
      </c>
      <c r="C1477" s="1" t="s">
        <v>3706</v>
      </c>
      <c r="D1477" s="1" t="str">
        <f t="shared" si="23"/>
        <v>BYT_06-011-0160</v>
      </c>
      <c r="E1477" s="1" t="s">
        <v>7</v>
      </c>
    </row>
    <row r="1478" spans="1:5">
      <c r="A1478" s="1" t="s">
        <v>579</v>
      </c>
      <c r="B1478" s="1" t="s">
        <v>52</v>
      </c>
      <c r="C1478" s="1" t="s">
        <v>3707</v>
      </c>
      <c r="D1478" s="1" t="str">
        <f t="shared" si="23"/>
        <v>BYT_06-011-0260</v>
      </c>
      <c r="E1478" s="1" t="s">
        <v>7</v>
      </c>
    </row>
    <row r="1479" spans="1:5">
      <c r="A1479" s="1" t="s">
        <v>579</v>
      </c>
      <c r="B1479" s="1" t="s">
        <v>52</v>
      </c>
      <c r="C1479" s="1" t="s">
        <v>3708</v>
      </c>
      <c r="D1479" s="1" t="str">
        <f t="shared" si="23"/>
        <v>BYT_06-011-0280</v>
      </c>
      <c r="E1479" s="1" t="s">
        <v>7</v>
      </c>
    </row>
    <row r="1480" spans="1:5">
      <c r="A1480" s="1" t="s">
        <v>579</v>
      </c>
      <c r="B1480" s="1" t="s">
        <v>52</v>
      </c>
      <c r="C1480" s="1" t="s">
        <v>3709</v>
      </c>
      <c r="D1480" s="1" t="str">
        <f t="shared" si="23"/>
        <v>BYT_06-011-0290</v>
      </c>
      <c r="E1480" s="1" t="s">
        <v>7</v>
      </c>
    </row>
    <row r="1481" spans="1:5">
      <c r="A1481" s="1" t="s">
        <v>579</v>
      </c>
      <c r="B1481" s="1" t="s">
        <v>52</v>
      </c>
      <c r="C1481" s="1" t="s">
        <v>3710</v>
      </c>
      <c r="D1481" s="1" t="str">
        <f t="shared" si="23"/>
        <v>BYT_06-011-0300</v>
      </c>
      <c r="E1481" s="1" t="s">
        <v>7</v>
      </c>
    </row>
    <row r="1482" spans="1:5">
      <c r="A1482" s="2" t="s">
        <v>579</v>
      </c>
      <c r="B1482" s="2" t="s">
        <v>52</v>
      </c>
      <c r="C1482" s="2" t="s">
        <v>3711</v>
      </c>
      <c r="D1482" s="1" t="str">
        <f t="shared" si="23"/>
        <v>BYT_06-011-0310</v>
      </c>
      <c r="E1482" s="1" t="s">
        <v>7</v>
      </c>
    </row>
    <row r="1483" spans="1:5">
      <c r="A1483" s="1" t="s">
        <v>579</v>
      </c>
      <c r="B1483" s="1" t="s">
        <v>52</v>
      </c>
      <c r="C1483" s="1" t="s">
        <v>3712</v>
      </c>
      <c r="D1483" s="1" t="str">
        <f t="shared" si="23"/>
        <v>BYT_06-011-0320</v>
      </c>
      <c r="E1483" s="1" t="s">
        <v>7</v>
      </c>
    </row>
    <row r="1484" spans="1:5">
      <c r="A1484" s="1" t="s">
        <v>579</v>
      </c>
      <c r="B1484" s="1" t="s">
        <v>52</v>
      </c>
      <c r="C1484" s="1" t="s">
        <v>3713</v>
      </c>
      <c r="D1484" s="1" t="str">
        <f t="shared" si="23"/>
        <v>BYT_06-011-0340</v>
      </c>
      <c r="E1484" s="1" t="s">
        <v>7</v>
      </c>
    </row>
    <row r="1485" spans="1:5">
      <c r="A1485" s="1" t="s">
        <v>579</v>
      </c>
      <c r="B1485" s="1" t="s">
        <v>52</v>
      </c>
      <c r="C1485" s="1" t="s">
        <v>3714</v>
      </c>
      <c r="D1485" s="1" t="str">
        <f t="shared" si="23"/>
        <v>BYT_06-011-0360</v>
      </c>
      <c r="E1485" s="1" t="s">
        <v>7</v>
      </c>
    </row>
    <row r="1486" spans="1:5">
      <c r="A1486" s="1" t="s">
        <v>579</v>
      </c>
      <c r="B1486" s="1" t="s">
        <v>52</v>
      </c>
      <c r="C1486" s="1" t="s">
        <v>3715</v>
      </c>
      <c r="D1486" s="1" t="str">
        <f t="shared" si="23"/>
        <v>BYT_06-011-0370</v>
      </c>
      <c r="E1486" s="1" t="s">
        <v>7</v>
      </c>
    </row>
    <row r="1487" spans="1:5">
      <c r="A1487" s="1" t="s">
        <v>579</v>
      </c>
      <c r="B1487" s="1" t="s">
        <v>52</v>
      </c>
      <c r="C1487" s="1" t="s">
        <v>3716</v>
      </c>
      <c r="D1487" s="1" t="str">
        <f t="shared" si="23"/>
        <v>BYT_06-011-0390</v>
      </c>
      <c r="E1487" s="1" t="s">
        <v>7</v>
      </c>
    </row>
    <row r="1488" spans="1:5">
      <c r="A1488" s="1" t="s">
        <v>579</v>
      </c>
      <c r="B1488" s="1" t="s">
        <v>52</v>
      </c>
      <c r="C1488" s="1" t="s">
        <v>3717</v>
      </c>
      <c r="D1488" s="1" t="str">
        <f t="shared" si="23"/>
        <v>BYT_06-011-0400</v>
      </c>
      <c r="E1488" s="1" t="s">
        <v>7</v>
      </c>
    </row>
    <row r="1489" spans="1:5">
      <c r="A1489" s="1" t="s">
        <v>579</v>
      </c>
      <c r="B1489" s="1" t="s">
        <v>52</v>
      </c>
      <c r="C1489" s="1" t="s">
        <v>3718</v>
      </c>
      <c r="D1489" s="1" t="str">
        <f t="shared" si="23"/>
        <v>BYT_06-011-0410</v>
      </c>
      <c r="E1489" s="1" t="s">
        <v>7</v>
      </c>
    </row>
    <row r="1490" spans="1:5">
      <c r="A1490" s="1" t="s">
        <v>579</v>
      </c>
      <c r="B1490" s="1" t="s">
        <v>52</v>
      </c>
      <c r="C1490" s="1" t="s">
        <v>3719</v>
      </c>
      <c r="D1490" s="1" t="str">
        <f t="shared" si="23"/>
        <v>BYT_06-011-0430</v>
      </c>
      <c r="E1490" s="1" t="s">
        <v>7</v>
      </c>
    </row>
    <row r="1491" spans="1:5">
      <c r="A1491" s="1" t="s">
        <v>579</v>
      </c>
      <c r="B1491" s="1" t="s">
        <v>52</v>
      </c>
      <c r="C1491" s="1" t="s">
        <v>3720</v>
      </c>
      <c r="D1491" s="1" t="str">
        <f t="shared" si="23"/>
        <v>BYT_06-011-0440</v>
      </c>
      <c r="E1491" s="1" t="s">
        <v>7</v>
      </c>
    </row>
    <row r="1492" spans="1:5">
      <c r="A1492" s="1" t="s">
        <v>579</v>
      </c>
      <c r="B1492" s="1" t="s">
        <v>52</v>
      </c>
      <c r="C1492" s="1" t="s">
        <v>3721</v>
      </c>
      <c r="D1492" s="1" t="str">
        <f t="shared" si="23"/>
        <v>BYT_06-011-0450</v>
      </c>
      <c r="E1492" s="1" t="s">
        <v>7</v>
      </c>
    </row>
    <row r="1493" spans="1:5">
      <c r="A1493" s="1" t="s">
        <v>579</v>
      </c>
      <c r="B1493" s="1" t="s">
        <v>52</v>
      </c>
      <c r="C1493" s="1" t="s">
        <v>3722</v>
      </c>
      <c r="D1493" s="1" t="str">
        <f t="shared" si="23"/>
        <v>BYT_06-011-0470</v>
      </c>
      <c r="E1493" s="1" t="s">
        <v>7</v>
      </c>
    </row>
    <row r="1494" spans="1:5">
      <c r="A1494" s="1" t="s">
        <v>579</v>
      </c>
      <c r="B1494" s="1" t="s">
        <v>52</v>
      </c>
      <c r="C1494" s="1" t="s">
        <v>3723</v>
      </c>
      <c r="D1494" s="1" t="str">
        <f t="shared" si="23"/>
        <v>BYT_06-011-0480</v>
      </c>
      <c r="E1494" s="1" t="s">
        <v>7</v>
      </c>
    </row>
    <row r="1495" spans="1:5">
      <c r="A1495" s="1" t="s">
        <v>579</v>
      </c>
      <c r="B1495" s="1" t="s">
        <v>52</v>
      </c>
      <c r="C1495" s="1" t="s">
        <v>3724</v>
      </c>
      <c r="D1495" s="1" t="str">
        <f t="shared" si="23"/>
        <v>BYT_06-011-0520</v>
      </c>
      <c r="E1495" s="1" t="s">
        <v>7</v>
      </c>
    </row>
    <row r="1496" spans="1:5">
      <c r="A1496" s="1" t="s">
        <v>579</v>
      </c>
      <c r="B1496" s="1" t="s">
        <v>52</v>
      </c>
      <c r="C1496" s="1" t="s">
        <v>3725</v>
      </c>
      <c r="D1496" s="1" t="str">
        <f t="shared" si="23"/>
        <v>BYT_06-011-0530</v>
      </c>
      <c r="E1496" s="1" t="s">
        <v>7</v>
      </c>
    </row>
    <row r="1497" spans="1:5">
      <c r="A1497" s="1" t="s">
        <v>579</v>
      </c>
      <c r="B1497" s="1" t="s">
        <v>52</v>
      </c>
      <c r="C1497" s="1" t="s">
        <v>3726</v>
      </c>
      <c r="D1497" s="1" t="str">
        <f t="shared" si="23"/>
        <v>BYT_06-011-0570</v>
      </c>
      <c r="E1497" s="1" t="s">
        <v>7</v>
      </c>
    </row>
    <row r="1498" spans="1:5">
      <c r="A1498" s="1" t="s">
        <v>579</v>
      </c>
      <c r="B1498" s="1" t="s">
        <v>52</v>
      </c>
      <c r="C1498" s="1" t="s">
        <v>3727</v>
      </c>
      <c r="D1498" s="1" t="str">
        <f t="shared" si="23"/>
        <v>BYT_06-011-0670</v>
      </c>
      <c r="E1498" s="1" t="s">
        <v>7</v>
      </c>
    </row>
    <row r="1499" spans="1:5">
      <c r="A1499" s="1" t="s">
        <v>579</v>
      </c>
      <c r="B1499" s="1" t="s">
        <v>52</v>
      </c>
      <c r="C1499" s="1" t="s">
        <v>3728</v>
      </c>
      <c r="D1499" s="1" t="str">
        <f t="shared" si="23"/>
        <v>BYT_06-011-0680</v>
      </c>
      <c r="E1499" s="1" t="s">
        <v>7</v>
      </c>
    </row>
    <row r="1500" spans="1:5">
      <c r="A1500" s="1" t="s">
        <v>579</v>
      </c>
      <c r="B1500" s="1" t="s">
        <v>200</v>
      </c>
      <c r="C1500" s="1" t="s">
        <v>3729</v>
      </c>
      <c r="D1500" s="1" t="str">
        <f t="shared" si="23"/>
        <v>BYT_06-013-0200</v>
      </c>
      <c r="E1500" s="1" t="s">
        <v>665</v>
      </c>
    </row>
    <row r="1501" spans="1:5">
      <c r="A1501" s="1" t="s">
        <v>579</v>
      </c>
      <c r="B1501" s="1" t="s">
        <v>200</v>
      </c>
      <c r="C1501" s="1" t="s">
        <v>3730</v>
      </c>
      <c r="D1501" s="1" t="str">
        <f t="shared" si="23"/>
        <v>BYT_06-013-0210</v>
      </c>
      <c r="E1501" s="1" t="s">
        <v>665</v>
      </c>
    </row>
    <row r="1502" spans="1:5">
      <c r="A1502" s="1" t="s">
        <v>579</v>
      </c>
      <c r="B1502" s="1" t="s">
        <v>200</v>
      </c>
      <c r="C1502" s="1" t="s">
        <v>3731</v>
      </c>
      <c r="D1502" s="1" t="str">
        <f t="shared" si="23"/>
        <v>BYT_06-013-0220</v>
      </c>
      <c r="E1502" s="1" t="s">
        <v>665</v>
      </c>
    </row>
    <row r="1503" spans="1:5">
      <c r="A1503" s="1" t="s">
        <v>579</v>
      </c>
      <c r="B1503" s="1" t="s">
        <v>200</v>
      </c>
      <c r="C1503" s="1" t="s">
        <v>3732</v>
      </c>
      <c r="D1503" s="1" t="str">
        <f t="shared" si="23"/>
        <v>BYT_06-013-0230</v>
      </c>
      <c r="E1503" s="1" t="s">
        <v>665</v>
      </c>
    </row>
    <row r="1504" spans="1:5">
      <c r="A1504" s="1" t="s">
        <v>579</v>
      </c>
      <c r="B1504" s="1" t="s">
        <v>200</v>
      </c>
      <c r="C1504" s="1" t="s">
        <v>3733</v>
      </c>
      <c r="D1504" s="1" t="str">
        <f t="shared" si="23"/>
        <v>BYT_06-013-0240</v>
      </c>
      <c r="E1504" s="1" t="s">
        <v>665</v>
      </c>
    </row>
    <row r="1505" spans="1:5">
      <c r="A1505" s="1" t="s">
        <v>579</v>
      </c>
      <c r="B1505" s="1" t="s">
        <v>200</v>
      </c>
      <c r="C1505" s="1" t="s">
        <v>3734</v>
      </c>
      <c r="D1505" s="1" t="str">
        <f t="shared" si="23"/>
        <v>BYT_06-013-0250</v>
      </c>
      <c r="E1505" s="1" t="s">
        <v>665</v>
      </c>
    </row>
    <row r="1506" spans="1:5">
      <c r="A1506" s="1" t="s">
        <v>579</v>
      </c>
      <c r="B1506" s="1" t="s">
        <v>200</v>
      </c>
      <c r="C1506" s="1" t="s">
        <v>3735</v>
      </c>
      <c r="D1506" s="1" t="str">
        <f t="shared" si="23"/>
        <v>BYT_06-013-0260</v>
      </c>
      <c r="E1506" s="1" t="s">
        <v>665</v>
      </c>
    </row>
    <row r="1507" spans="1:5">
      <c r="A1507" s="1" t="s">
        <v>579</v>
      </c>
      <c r="B1507" s="1" t="s">
        <v>200</v>
      </c>
      <c r="C1507" s="1" t="s">
        <v>3736</v>
      </c>
      <c r="D1507" s="1" t="str">
        <f t="shared" si="23"/>
        <v>BYT_06-013-0270</v>
      </c>
      <c r="E1507" s="1" t="s">
        <v>665</v>
      </c>
    </row>
    <row r="1508" spans="1:5">
      <c r="A1508" s="1" t="s">
        <v>579</v>
      </c>
      <c r="B1508" s="1" t="s">
        <v>200</v>
      </c>
      <c r="C1508" s="1" t="s">
        <v>3737</v>
      </c>
      <c r="D1508" s="1" t="str">
        <f t="shared" si="23"/>
        <v>BYT_06-013-0280</v>
      </c>
      <c r="E1508" s="1" t="s">
        <v>665</v>
      </c>
    </row>
    <row r="1509" spans="1:5">
      <c r="A1509" s="1" t="s">
        <v>579</v>
      </c>
      <c r="B1509" s="1" t="s">
        <v>200</v>
      </c>
      <c r="C1509" s="1" t="s">
        <v>3738</v>
      </c>
      <c r="D1509" s="1" t="str">
        <f t="shared" si="23"/>
        <v>BYT_06-013-0290</v>
      </c>
      <c r="E1509" s="1" t="s">
        <v>665</v>
      </c>
    </row>
    <row r="1510" spans="1:5">
      <c r="A1510" s="1" t="s">
        <v>579</v>
      </c>
      <c r="B1510" s="1" t="s">
        <v>200</v>
      </c>
      <c r="C1510" s="1" t="s">
        <v>3739</v>
      </c>
      <c r="D1510" s="1" t="str">
        <f t="shared" si="23"/>
        <v>BYT_06-013-0310</v>
      </c>
      <c r="E1510" s="1" t="s">
        <v>665</v>
      </c>
    </row>
    <row r="1511" spans="1:5">
      <c r="A1511" s="1" t="s">
        <v>579</v>
      </c>
      <c r="B1511" s="1" t="s">
        <v>200</v>
      </c>
      <c r="C1511" s="1" t="s">
        <v>3740</v>
      </c>
      <c r="D1511" s="1" t="str">
        <f t="shared" si="23"/>
        <v>BYT_06-013-0330</v>
      </c>
      <c r="E1511" s="1" t="s">
        <v>665</v>
      </c>
    </row>
    <row r="1512" spans="1:5">
      <c r="A1512" s="1" t="s">
        <v>579</v>
      </c>
      <c r="B1512" s="1" t="s">
        <v>200</v>
      </c>
      <c r="C1512" s="1" t="s">
        <v>3741</v>
      </c>
      <c r="D1512" s="1" t="str">
        <f t="shared" si="23"/>
        <v>BYT_06-013-0340</v>
      </c>
      <c r="E1512" s="1" t="s">
        <v>665</v>
      </c>
    </row>
    <row r="1513" spans="1:5">
      <c r="A1513" s="1" t="s">
        <v>670</v>
      </c>
      <c r="B1513" s="1" t="s">
        <v>105</v>
      </c>
      <c r="C1513" s="1" t="s">
        <v>3742</v>
      </c>
      <c r="D1513" s="1" t="str">
        <f t="shared" si="23"/>
        <v>BYT_07-003-0010</v>
      </c>
      <c r="E1513" s="1" t="s">
        <v>672</v>
      </c>
    </row>
    <row r="1514" spans="1:5">
      <c r="A1514" s="1" t="s">
        <v>670</v>
      </c>
      <c r="B1514" s="1" t="s">
        <v>105</v>
      </c>
      <c r="C1514" s="1" t="s">
        <v>3743</v>
      </c>
      <c r="D1514" s="1" t="str">
        <f t="shared" si="23"/>
        <v>BYT_07-003-0020</v>
      </c>
      <c r="E1514" s="1" t="s">
        <v>672</v>
      </c>
    </row>
    <row r="1515" spans="1:5">
      <c r="A1515" s="1" t="s">
        <v>670</v>
      </c>
      <c r="B1515" s="1" t="s">
        <v>105</v>
      </c>
      <c r="C1515" s="1" t="s">
        <v>3744</v>
      </c>
      <c r="D1515" s="1" t="str">
        <f t="shared" si="23"/>
        <v>BYT_07-003-0030</v>
      </c>
      <c r="E1515" s="1" t="s">
        <v>672</v>
      </c>
    </row>
    <row r="1516" spans="1:5">
      <c r="A1516" s="1" t="s">
        <v>670</v>
      </c>
      <c r="B1516" s="1" t="s">
        <v>105</v>
      </c>
      <c r="C1516" s="1" t="s">
        <v>3745</v>
      </c>
      <c r="D1516" s="1" t="str">
        <f t="shared" si="23"/>
        <v>BYT_07-003-0040</v>
      </c>
      <c r="E1516" s="1" t="s">
        <v>672</v>
      </c>
    </row>
    <row r="1517" spans="1:5">
      <c r="A1517" s="1" t="s">
        <v>670</v>
      </c>
      <c r="B1517" s="1" t="s">
        <v>105</v>
      </c>
      <c r="C1517" s="1" t="s">
        <v>3746</v>
      </c>
      <c r="D1517" s="1" t="str">
        <f t="shared" si="23"/>
        <v>BYT_07-003-0050</v>
      </c>
      <c r="E1517" s="1" t="s">
        <v>672</v>
      </c>
    </row>
    <row r="1518" spans="1:5">
      <c r="A1518" s="1" t="s">
        <v>670</v>
      </c>
      <c r="B1518" s="1" t="s">
        <v>105</v>
      </c>
      <c r="C1518" s="1" t="s">
        <v>3747</v>
      </c>
      <c r="D1518" s="1" t="str">
        <f t="shared" si="23"/>
        <v>BYT_07-003-0060</v>
      </c>
      <c r="E1518" s="1" t="s">
        <v>672</v>
      </c>
    </row>
    <row r="1519" spans="1:5">
      <c r="A1519" s="1" t="s">
        <v>670</v>
      </c>
      <c r="B1519" s="1" t="s">
        <v>105</v>
      </c>
      <c r="C1519" s="1" t="s">
        <v>3748</v>
      </c>
      <c r="D1519" s="1" t="str">
        <f t="shared" si="23"/>
        <v>BYT_07-003-0080</v>
      </c>
      <c r="E1519" s="1" t="s">
        <v>672</v>
      </c>
    </row>
    <row r="1520" spans="1:5">
      <c r="A1520" s="1" t="s">
        <v>670</v>
      </c>
      <c r="B1520" s="1" t="s">
        <v>105</v>
      </c>
      <c r="C1520" s="1" t="s">
        <v>3749</v>
      </c>
      <c r="D1520" s="1" t="str">
        <f t="shared" si="23"/>
        <v>BYT_07-003-0100</v>
      </c>
      <c r="E1520" s="1" t="s">
        <v>672</v>
      </c>
    </row>
    <row r="1521" spans="1:5">
      <c r="A1521" s="1" t="s">
        <v>670</v>
      </c>
      <c r="B1521" s="1" t="s">
        <v>105</v>
      </c>
      <c r="C1521" s="1" t="s">
        <v>3750</v>
      </c>
      <c r="D1521" s="1" t="str">
        <f t="shared" si="23"/>
        <v>BYT_07-003-0110</v>
      </c>
      <c r="E1521" s="1" t="s">
        <v>672</v>
      </c>
    </row>
    <row r="1522" spans="1:5">
      <c r="A1522" s="1" t="s">
        <v>670</v>
      </c>
      <c r="B1522" s="1" t="s">
        <v>105</v>
      </c>
      <c r="C1522" s="1" t="s">
        <v>3751</v>
      </c>
      <c r="D1522" s="1" t="str">
        <f t="shared" si="23"/>
        <v>BYT_07-003-0120</v>
      </c>
      <c r="E1522" s="1" t="s">
        <v>672</v>
      </c>
    </row>
    <row r="1523" spans="1:5">
      <c r="A1523" s="1" t="s">
        <v>670</v>
      </c>
      <c r="B1523" s="1" t="s">
        <v>105</v>
      </c>
      <c r="C1523" s="1" t="s">
        <v>3752</v>
      </c>
      <c r="D1523" s="1" t="str">
        <f t="shared" si="23"/>
        <v>BYT_07-003-0130</v>
      </c>
      <c r="E1523" s="1" t="s">
        <v>672</v>
      </c>
    </row>
    <row r="1524" spans="1:5">
      <c r="A1524" s="1" t="s">
        <v>670</v>
      </c>
      <c r="B1524" s="1" t="s">
        <v>105</v>
      </c>
      <c r="C1524" s="1" t="s">
        <v>3753</v>
      </c>
      <c r="D1524" s="1" t="str">
        <f t="shared" si="23"/>
        <v>BYT_07-003-0150</v>
      </c>
      <c r="E1524" s="1" t="s">
        <v>672</v>
      </c>
    </row>
    <row r="1525" spans="1:5">
      <c r="A1525" s="1" t="s">
        <v>670</v>
      </c>
      <c r="B1525" s="1" t="s">
        <v>105</v>
      </c>
      <c r="C1525" s="1" t="s">
        <v>3754</v>
      </c>
      <c r="D1525" s="1" t="str">
        <f t="shared" si="23"/>
        <v>BYT_07-003-0160</v>
      </c>
      <c r="E1525" s="1" t="s">
        <v>672</v>
      </c>
    </row>
    <row r="1526" spans="1:5">
      <c r="A1526" s="1" t="s">
        <v>670</v>
      </c>
      <c r="B1526" s="1" t="s">
        <v>105</v>
      </c>
      <c r="C1526" s="1" t="s">
        <v>3755</v>
      </c>
      <c r="D1526" s="1" t="str">
        <f t="shared" si="23"/>
        <v>BYT_07-003-0170</v>
      </c>
      <c r="E1526" s="1" t="s">
        <v>672</v>
      </c>
    </row>
    <row r="1527" spans="1:5">
      <c r="A1527" s="1" t="s">
        <v>670</v>
      </c>
      <c r="B1527" s="1" t="s">
        <v>105</v>
      </c>
      <c r="C1527" s="1" t="s">
        <v>3756</v>
      </c>
      <c r="D1527" s="1" t="str">
        <f t="shared" si="23"/>
        <v>BYT_07-003-0190</v>
      </c>
      <c r="E1527" s="1" t="s">
        <v>672</v>
      </c>
    </row>
    <row r="1528" spans="1:5">
      <c r="A1528" s="1" t="s">
        <v>670</v>
      </c>
      <c r="B1528" s="1" t="s">
        <v>105</v>
      </c>
      <c r="C1528" s="1" t="s">
        <v>3757</v>
      </c>
      <c r="D1528" s="1" t="str">
        <f t="shared" si="23"/>
        <v>BYT_07-003-0200</v>
      </c>
      <c r="E1528" s="1" t="s">
        <v>672</v>
      </c>
    </row>
    <row r="1529" spans="1:5">
      <c r="A1529" s="1" t="s">
        <v>670</v>
      </c>
      <c r="B1529" s="1" t="s">
        <v>105</v>
      </c>
      <c r="C1529" s="1" t="s">
        <v>3758</v>
      </c>
      <c r="D1529" s="1" t="str">
        <f t="shared" si="23"/>
        <v>BYT_07-003-0210</v>
      </c>
      <c r="E1529" s="1" t="s">
        <v>672</v>
      </c>
    </row>
    <row r="1530" spans="1:5">
      <c r="A1530" s="1" t="s">
        <v>670</v>
      </c>
      <c r="B1530" s="1" t="s">
        <v>105</v>
      </c>
      <c r="C1530" s="1" t="s">
        <v>3759</v>
      </c>
      <c r="D1530" s="1" t="str">
        <f t="shared" si="23"/>
        <v>BYT_07-003-0220</v>
      </c>
      <c r="E1530" s="1" t="s">
        <v>672</v>
      </c>
    </row>
    <row r="1531" spans="1:5">
      <c r="A1531" s="1" t="s">
        <v>670</v>
      </c>
      <c r="B1531" s="1" t="s">
        <v>105</v>
      </c>
      <c r="C1531" s="1" t="s">
        <v>3760</v>
      </c>
      <c r="D1531" s="1" t="str">
        <f t="shared" si="23"/>
        <v>BYT_07-003-0230</v>
      </c>
      <c r="E1531" s="1" t="s">
        <v>672</v>
      </c>
    </row>
    <row r="1532" spans="1:5">
      <c r="A1532" s="1" t="s">
        <v>670</v>
      </c>
      <c r="B1532" s="1" t="s">
        <v>105</v>
      </c>
      <c r="C1532" s="1" t="s">
        <v>3761</v>
      </c>
      <c r="D1532" s="1" t="str">
        <f t="shared" si="23"/>
        <v>BYT_07-003-0250</v>
      </c>
      <c r="E1532" s="1" t="s">
        <v>672</v>
      </c>
    </row>
    <row r="1533" spans="1:5">
      <c r="A1533" s="1" t="s">
        <v>670</v>
      </c>
      <c r="B1533" s="1" t="s">
        <v>105</v>
      </c>
      <c r="C1533" s="1" t="s">
        <v>3762</v>
      </c>
      <c r="D1533" s="1" t="str">
        <f t="shared" si="23"/>
        <v>BYT_07-003-0270</v>
      </c>
      <c r="E1533" s="1" t="s">
        <v>672</v>
      </c>
    </row>
    <row r="1534" spans="1:5">
      <c r="A1534" s="1" t="s">
        <v>670</v>
      </c>
      <c r="B1534" s="1" t="s">
        <v>105</v>
      </c>
      <c r="C1534" s="1" t="s">
        <v>3763</v>
      </c>
      <c r="D1534" s="1" t="str">
        <f t="shared" si="23"/>
        <v>BYT_07-003-0290</v>
      </c>
      <c r="E1534" s="1" t="s">
        <v>672</v>
      </c>
    </row>
    <row r="1535" spans="1:5">
      <c r="A1535" s="1" t="s">
        <v>670</v>
      </c>
      <c r="B1535" s="1" t="s">
        <v>105</v>
      </c>
      <c r="C1535" s="1" t="s">
        <v>3764</v>
      </c>
      <c r="D1535" s="1" t="str">
        <f t="shared" si="23"/>
        <v>BYT_07-003-0310</v>
      </c>
      <c r="E1535" s="1" t="s">
        <v>672</v>
      </c>
    </row>
    <row r="1536" spans="1:5">
      <c r="A1536" s="1" t="s">
        <v>670</v>
      </c>
      <c r="B1536" s="1" t="s">
        <v>105</v>
      </c>
      <c r="C1536" s="1" t="s">
        <v>3765</v>
      </c>
      <c r="D1536" s="1" t="str">
        <f t="shared" si="23"/>
        <v>BYT_07-003-0320</v>
      </c>
      <c r="E1536" s="1" t="s">
        <v>672</v>
      </c>
    </row>
    <row r="1537" spans="1:5">
      <c r="A1537" s="1" t="s">
        <v>670</v>
      </c>
      <c r="B1537" s="1" t="s">
        <v>105</v>
      </c>
      <c r="C1537" s="1" t="s">
        <v>3766</v>
      </c>
      <c r="D1537" s="1" t="str">
        <f t="shared" si="23"/>
        <v>BYT_07-003-0330</v>
      </c>
      <c r="E1537" s="1" t="s">
        <v>672</v>
      </c>
    </row>
    <row r="1538" spans="1:5">
      <c r="A1538" s="1" t="s">
        <v>670</v>
      </c>
      <c r="B1538" s="1" t="s">
        <v>105</v>
      </c>
      <c r="C1538" s="1" t="s">
        <v>3767</v>
      </c>
      <c r="D1538" s="1" t="str">
        <f t="shared" ref="D1538:D1601" si="24">"BYT_"&amp;C1538</f>
        <v>BYT_07-003-0340</v>
      </c>
      <c r="E1538" s="1" t="s">
        <v>672</v>
      </c>
    </row>
    <row r="1539" spans="1:5">
      <c r="A1539" s="1" t="s">
        <v>670</v>
      </c>
      <c r="B1539" s="1" t="s">
        <v>105</v>
      </c>
      <c r="C1539" s="1" t="s">
        <v>3768</v>
      </c>
      <c r="D1539" s="1" t="str">
        <f t="shared" si="24"/>
        <v>BYT_07-003-0350</v>
      </c>
      <c r="E1539" s="1" t="s">
        <v>672</v>
      </c>
    </row>
    <row r="1540" spans="1:5">
      <c r="A1540" s="1" t="s">
        <v>670</v>
      </c>
      <c r="B1540" s="1" t="s">
        <v>105</v>
      </c>
      <c r="C1540" s="1" t="s">
        <v>3769</v>
      </c>
      <c r="D1540" s="1" t="str">
        <f t="shared" si="24"/>
        <v>BYT_07-003-0360</v>
      </c>
      <c r="E1540" s="1" t="s">
        <v>672</v>
      </c>
    </row>
    <row r="1541" spans="1:5">
      <c r="A1541" s="1" t="s">
        <v>670</v>
      </c>
      <c r="B1541" s="1" t="s">
        <v>105</v>
      </c>
      <c r="C1541" s="1" t="s">
        <v>3770</v>
      </c>
      <c r="D1541" s="1" t="str">
        <f t="shared" si="24"/>
        <v>BYT_07-003-0370</v>
      </c>
      <c r="E1541" s="1" t="s">
        <v>672</v>
      </c>
    </row>
    <row r="1542" spans="1:5">
      <c r="A1542" s="1" t="s">
        <v>670</v>
      </c>
      <c r="B1542" s="1" t="s">
        <v>105</v>
      </c>
      <c r="C1542" s="1" t="s">
        <v>3771</v>
      </c>
      <c r="D1542" s="1" t="str">
        <f t="shared" si="24"/>
        <v>BYT_07-003-0380</v>
      </c>
      <c r="E1542" s="1" t="s">
        <v>672</v>
      </c>
    </row>
    <row r="1543" spans="1:5">
      <c r="A1543" s="1" t="s">
        <v>670</v>
      </c>
      <c r="B1543" s="1" t="s">
        <v>105</v>
      </c>
      <c r="C1543" s="1" t="s">
        <v>3772</v>
      </c>
      <c r="D1543" s="1" t="str">
        <f t="shared" si="24"/>
        <v>BYT_07-003-0390</v>
      </c>
      <c r="E1543" s="1" t="s">
        <v>672</v>
      </c>
    </row>
    <row r="1544" spans="1:5">
      <c r="A1544" s="1" t="s">
        <v>670</v>
      </c>
      <c r="B1544" s="1" t="s">
        <v>105</v>
      </c>
      <c r="C1544" s="1" t="s">
        <v>3773</v>
      </c>
      <c r="D1544" s="1" t="str">
        <f t="shared" si="24"/>
        <v>BYT_07-003-0400</v>
      </c>
      <c r="E1544" s="1" t="s">
        <v>672</v>
      </c>
    </row>
    <row r="1545" spans="1:5">
      <c r="A1545" s="1" t="s">
        <v>670</v>
      </c>
      <c r="B1545" s="1" t="s">
        <v>105</v>
      </c>
      <c r="C1545" s="1" t="s">
        <v>3774</v>
      </c>
      <c r="D1545" s="1" t="str">
        <f t="shared" si="24"/>
        <v>BYT_07-003-0410</v>
      </c>
      <c r="E1545" s="1" t="s">
        <v>672</v>
      </c>
    </row>
    <row r="1546" spans="1:5">
      <c r="A1546" s="1" t="s">
        <v>670</v>
      </c>
      <c r="B1546" s="1" t="s">
        <v>105</v>
      </c>
      <c r="C1546" s="1" t="s">
        <v>3775</v>
      </c>
      <c r="D1546" s="1" t="str">
        <f t="shared" si="24"/>
        <v>BYT_07-003-0420</v>
      </c>
      <c r="E1546" s="1" t="s">
        <v>672</v>
      </c>
    </row>
    <row r="1547" spans="1:5">
      <c r="A1547" s="1" t="s">
        <v>670</v>
      </c>
      <c r="B1547" s="1" t="s">
        <v>105</v>
      </c>
      <c r="C1547" s="1" t="s">
        <v>3776</v>
      </c>
      <c r="D1547" s="1" t="str">
        <f t="shared" si="24"/>
        <v>BYT_07-003-0450</v>
      </c>
      <c r="E1547" s="1" t="s">
        <v>672</v>
      </c>
    </row>
    <row r="1548" spans="1:5">
      <c r="A1548" s="1" t="s">
        <v>670</v>
      </c>
      <c r="B1548" s="1" t="s">
        <v>105</v>
      </c>
      <c r="C1548" s="1" t="s">
        <v>3777</v>
      </c>
      <c r="D1548" s="1" t="str">
        <f t="shared" si="24"/>
        <v>BYT_07-003-0460</v>
      </c>
      <c r="E1548" s="1" t="s">
        <v>672</v>
      </c>
    </row>
    <row r="1549" spans="1:5">
      <c r="A1549" s="1" t="s">
        <v>670</v>
      </c>
      <c r="B1549" s="1" t="s">
        <v>105</v>
      </c>
      <c r="C1549" s="1" t="s">
        <v>3778</v>
      </c>
      <c r="D1549" s="1" t="str">
        <f t="shared" si="24"/>
        <v>BYT_07-003-0470</v>
      </c>
      <c r="E1549" s="1" t="s">
        <v>672</v>
      </c>
    </row>
    <row r="1550" spans="1:5">
      <c r="A1550" s="1" t="s">
        <v>670</v>
      </c>
      <c r="B1550" s="1" t="s">
        <v>105</v>
      </c>
      <c r="C1550" s="1" t="s">
        <v>3779</v>
      </c>
      <c r="D1550" s="1" t="str">
        <f t="shared" si="24"/>
        <v>BYT_07-003-0490</v>
      </c>
      <c r="E1550" s="1" t="s">
        <v>672</v>
      </c>
    </row>
    <row r="1551" spans="1:5">
      <c r="A1551" s="1" t="s">
        <v>670</v>
      </c>
      <c r="B1551" s="1" t="s">
        <v>105</v>
      </c>
      <c r="C1551" s="1" t="s">
        <v>3780</v>
      </c>
      <c r="D1551" s="1" t="str">
        <f t="shared" si="24"/>
        <v>BYT_07-003-0500</v>
      </c>
      <c r="E1551" s="1" t="s">
        <v>672</v>
      </c>
    </row>
    <row r="1552" spans="1:5">
      <c r="A1552" s="1" t="s">
        <v>670</v>
      </c>
      <c r="B1552" s="1" t="s">
        <v>105</v>
      </c>
      <c r="C1552" s="1" t="s">
        <v>3781</v>
      </c>
      <c r="D1552" s="1" t="str">
        <f t="shared" si="24"/>
        <v>BYT_07-003-0510</v>
      </c>
      <c r="E1552" s="1" t="s">
        <v>672</v>
      </c>
    </row>
    <row r="1553" spans="1:5">
      <c r="A1553" s="1" t="s">
        <v>670</v>
      </c>
      <c r="B1553" s="1" t="s">
        <v>105</v>
      </c>
      <c r="C1553" s="1" t="s">
        <v>3782</v>
      </c>
      <c r="D1553" s="1" t="str">
        <f t="shared" si="24"/>
        <v>BYT_07-003-0520</v>
      </c>
      <c r="E1553" s="1" t="s">
        <v>672</v>
      </c>
    </row>
    <row r="1554" spans="1:5">
      <c r="A1554" s="1" t="s">
        <v>670</v>
      </c>
      <c r="B1554" s="1" t="s">
        <v>105</v>
      </c>
      <c r="C1554" s="1" t="s">
        <v>3783</v>
      </c>
      <c r="D1554" s="1" t="str">
        <f t="shared" si="24"/>
        <v>BYT_07-003-0550</v>
      </c>
      <c r="E1554" s="1" t="s">
        <v>672</v>
      </c>
    </row>
    <row r="1555" spans="1:5">
      <c r="A1555" s="1" t="s">
        <v>670</v>
      </c>
      <c r="B1555" s="1" t="s">
        <v>105</v>
      </c>
      <c r="C1555" s="1" t="s">
        <v>3784</v>
      </c>
      <c r="D1555" s="1" t="str">
        <f t="shared" si="24"/>
        <v>BYT_07-003-0560</v>
      </c>
      <c r="E1555" s="1" t="s">
        <v>672</v>
      </c>
    </row>
    <row r="1556" spans="1:5">
      <c r="A1556" s="1" t="s">
        <v>670</v>
      </c>
      <c r="B1556" s="1" t="s">
        <v>5</v>
      </c>
      <c r="C1556" s="1" t="s">
        <v>3785</v>
      </c>
      <c r="D1556" s="1" t="str">
        <f t="shared" si="24"/>
        <v>BYT_07-005-0010</v>
      </c>
      <c r="E1556" s="1" t="s">
        <v>691</v>
      </c>
    </row>
    <row r="1557" spans="1:5">
      <c r="A1557" s="1" t="s">
        <v>670</v>
      </c>
      <c r="B1557" s="1" t="s">
        <v>5</v>
      </c>
      <c r="C1557" s="1" t="s">
        <v>3786</v>
      </c>
      <c r="D1557" s="1" t="str">
        <f t="shared" si="24"/>
        <v>BYT_07-005-0020</v>
      </c>
      <c r="E1557" s="1" t="s">
        <v>691</v>
      </c>
    </row>
    <row r="1558" spans="1:5">
      <c r="A1558" s="1" t="s">
        <v>670</v>
      </c>
      <c r="B1558" s="1" t="s">
        <v>5</v>
      </c>
      <c r="C1558" s="1" t="s">
        <v>3787</v>
      </c>
      <c r="D1558" s="1" t="str">
        <f t="shared" si="24"/>
        <v>BYT_07-005-0030</v>
      </c>
      <c r="E1558" s="1" t="s">
        <v>691</v>
      </c>
    </row>
    <row r="1559" spans="1:5">
      <c r="A1559" s="1" t="s">
        <v>670</v>
      </c>
      <c r="B1559" s="1" t="s">
        <v>5</v>
      </c>
      <c r="C1559" s="1" t="s">
        <v>3788</v>
      </c>
      <c r="D1559" s="1" t="str">
        <f t="shared" si="24"/>
        <v>BYT_07-005-0040</v>
      </c>
      <c r="E1559" s="1" t="s">
        <v>691</v>
      </c>
    </row>
    <row r="1560" spans="1:5">
      <c r="A1560" s="1" t="s">
        <v>670</v>
      </c>
      <c r="B1560" s="1" t="s">
        <v>5</v>
      </c>
      <c r="C1560" s="1" t="s">
        <v>3789</v>
      </c>
      <c r="D1560" s="1" t="str">
        <f t="shared" si="24"/>
        <v>BYT_07-005-0050</v>
      </c>
      <c r="E1560" s="1" t="s">
        <v>691</v>
      </c>
    </row>
    <row r="1561" spans="1:5">
      <c r="A1561" s="1" t="s">
        <v>670</v>
      </c>
      <c r="B1561" s="1" t="s">
        <v>5</v>
      </c>
      <c r="C1561" s="1" t="s">
        <v>3790</v>
      </c>
      <c r="D1561" s="1" t="str">
        <f t="shared" si="24"/>
        <v>BYT_07-005-0070</v>
      </c>
      <c r="E1561" s="1" t="s">
        <v>691</v>
      </c>
    </row>
    <row r="1562" spans="1:5">
      <c r="A1562" s="1" t="s">
        <v>670</v>
      </c>
      <c r="B1562" s="1" t="s">
        <v>5</v>
      </c>
      <c r="C1562" s="1" t="s">
        <v>3791</v>
      </c>
      <c r="D1562" s="1" t="str">
        <f t="shared" si="24"/>
        <v>BYT_07-005-0080</v>
      </c>
      <c r="E1562" s="1" t="s">
        <v>691</v>
      </c>
    </row>
    <row r="1563" spans="1:5">
      <c r="A1563" s="1" t="s">
        <v>670</v>
      </c>
      <c r="B1563" s="1" t="s">
        <v>5</v>
      </c>
      <c r="C1563" s="1" t="s">
        <v>3792</v>
      </c>
      <c r="D1563" s="1" t="str">
        <f t="shared" si="24"/>
        <v>BYT_07-005-0090</v>
      </c>
      <c r="E1563" s="1" t="s">
        <v>691</v>
      </c>
    </row>
    <row r="1564" spans="1:5">
      <c r="A1564" s="1" t="s">
        <v>670</v>
      </c>
      <c r="B1564" s="1" t="s">
        <v>5</v>
      </c>
      <c r="C1564" s="1" t="s">
        <v>3793</v>
      </c>
      <c r="D1564" s="1" t="str">
        <f t="shared" si="24"/>
        <v>BYT_07-005-0100</v>
      </c>
      <c r="E1564" s="1" t="s">
        <v>691</v>
      </c>
    </row>
    <row r="1565" spans="1:5">
      <c r="A1565" s="1" t="s">
        <v>670</v>
      </c>
      <c r="B1565" s="1" t="s">
        <v>5</v>
      </c>
      <c r="C1565" s="1" t="s">
        <v>3794</v>
      </c>
      <c r="D1565" s="1" t="str">
        <f t="shared" si="24"/>
        <v>BYT_07-005-0110</v>
      </c>
      <c r="E1565" s="1" t="s">
        <v>691</v>
      </c>
    </row>
    <row r="1566" spans="1:5">
      <c r="A1566" s="1" t="s">
        <v>670</v>
      </c>
      <c r="B1566" s="1" t="s">
        <v>5</v>
      </c>
      <c r="C1566" s="1" t="s">
        <v>3795</v>
      </c>
      <c r="D1566" s="1" t="str">
        <f t="shared" si="24"/>
        <v>BYT_07-005-0120</v>
      </c>
      <c r="E1566" s="1" t="s">
        <v>691</v>
      </c>
    </row>
    <row r="1567" spans="1:5">
      <c r="A1567" s="1" t="s">
        <v>670</v>
      </c>
      <c r="B1567" s="1" t="s">
        <v>5</v>
      </c>
      <c r="C1567" s="1" t="s">
        <v>3796</v>
      </c>
      <c r="D1567" s="1" t="str">
        <f t="shared" si="24"/>
        <v>BYT_07-005-0130</v>
      </c>
      <c r="E1567" s="1" t="s">
        <v>691</v>
      </c>
    </row>
    <row r="1568" spans="1:5">
      <c r="A1568" s="1" t="s">
        <v>670</v>
      </c>
      <c r="B1568" s="1" t="s">
        <v>5</v>
      </c>
      <c r="C1568" s="1" t="s">
        <v>3797</v>
      </c>
      <c r="D1568" s="1" t="str">
        <f t="shared" si="24"/>
        <v>BYT_07-005-0140</v>
      </c>
      <c r="E1568" s="1" t="s">
        <v>691</v>
      </c>
    </row>
    <row r="1569" spans="1:5">
      <c r="A1569" s="1" t="s">
        <v>670</v>
      </c>
      <c r="B1569" s="1" t="s">
        <v>5</v>
      </c>
      <c r="C1569" s="1" t="s">
        <v>3798</v>
      </c>
      <c r="D1569" s="1" t="str">
        <f t="shared" si="24"/>
        <v>BYT_07-005-0150</v>
      </c>
      <c r="E1569" s="1" t="s">
        <v>691</v>
      </c>
    </row>
    <row r="1570" spans="1:5">
      <c r="A1570" s="1" t="s">
        <v>670</v>
      </c>
      <c r="B1570" s="1" t="s">
        <v>5</v>
      </c>
      <c r="C1570" s="1" t="s">
        <v>3799</v>
      </c>
      <c r="D1570" s="1" t="str">
        <f t="shared" si="24"/>
        <v>BYT_07-005-0160</v>
      </c>
      <c r="E1570" s="1" t="s">
        <v>691</v>
      </c>
    </row>
    <row r="1571" spans="1:5">
      <c r="A1571" s="1" t="s">
        <v>670</v>
      </c>
      <c r="B1571" s="1" t="s">
        <v>5</v>
      </c>
      <c r="C1571" s="1" t="s">
        <v>3800</v>
      </c>
      <c r="D1571" s="1" t="str">
        <f t="shared" si="24"/>
        <v>BYT_07-005-0170</v>
      </c>
      <c r="E1571" s="1" t="s">
        <v>691</v>
      </c>
    </row>
    <row r="1572" spans="1:5">
      <c r="A1572" s="1" t="s">
        <v>670</v>
      </c>
      <c r="B1572" s="1" t="s">
        <v>5</v>
      </c>
      <c r="C1572" s="1" t="s">
        <v>3801</v>
      </c>
      <c r="D1572" s="1" t="str">
        <f t="shared" si="24"/>
        <v>BYT_07-005-0190</v>
      </c>
      <c r="E1572" s="1" t="s">
        <v>691</v>
      </c>
    </row>
    <row r="1573" spans="1:5">
      <c r="A1573" s="1" t="s">
        <v>670</v>
      </c>
      <c r="B1573" s="1" t="s">
        <v>5</v>
      </c>
      <c r="C1573" s="1" t="s">
        <v>3802</v>
      </c>
      <c r="D1573" s="1" t="str">
        <f t="shared" si="24"/>
        <v>BYT_07-005-0210</v>
      </c>
      <c r="E1573" s="1" t="s">
        <v>691</v>
      </c>
    </row>
    <row r="1574" spans="1:5">
      <c r="A1574" s="1" t="s">
        <v>670</v>
      </c>
      <c r="B1574" s="1" t="s">
        <v>5</v>
      </c>
      <c r="C1574" s="1" t="s">
        <v>3803</v>
      </c>
      <c r="D1574" s="1" t="str">
        <f t="shared" si="24"/>
        <v>BYT_07-005-0230</v>
      </c>
      <c r="E1574" s="1" t="s">
        <v>691</v>
      </c>
    </row>
    <row r="1575" spans="1:5" ht="24">
      <c r="A1575" s="1" t="s">
        <v>670</v>
      </c>
      <c r="B1575" s="1" t="s">
        <v>12</v>
      </c>
      <c r="C1575" s="1" t="s">
        <v>3804</v>
      </c>
      <c r="D1575" s="1" t="str">
        <f t="shared" si="24"/>
        <v>BYT_07-006-0010</v>
      </c>
      <c r="E1575" s="1" t="s">
        <v>706</v>
      </c>
    </row>
    <row r="1576" spans="1:5" ht="24">
      <c r="A1576" s="1" t="s">
        <v>670</v>
      </c>
      <c r="B1576" s="1" t="s">
        <v>12</v>
      </c>
      <c r="C1576" s="1" t="s">
        <v>3805</v>
      </c>
      <c r="D1576" s="1" t="str">
        <f t="shared" si="24"/>
        <v>BYT_07-006-0020</v>
      </c>
      <c r="E1576" s="1" t="s">
        <v>706</v>
      </c>
    </row>
    <row r="1577" spans="1:5" ht="24">
      <c r="A1577" s="1" t="s">
        <v>670</v>
      </c>
      <c r="B1577" s="1" t="s">
        <v>12</v>
      </c>
      <c r="C1577" s="1" t="s">
        <v>3806</v>
      </c>
      <c r="D1577" s="1" t="str">
        <f t="shared" si="24"/>
        <v>BYT_07-006-0030</v>
      </c>
      <c r="E1577" s="1" t="s">
        <v>706</v>
      </c>
    </row>
    <row r="1578" spans="1:5" ht="24">
      <c r="A1578" s="1" t="s">
        <v>670</v>
      </c>
      <c r="B1578" s="1" t="s">
        <v>12</v>
      </c>
      <c r="C1578" s="1" t="s">
        <v>3807</v>
      </c>
      <c r="D1578" s="1" t="str">
        <f t="shared" si="24"/>
        <v>BYT_07-006-0040</v>
      </c>
      <c r="E1578" s="1" t="s">
        <v>706</v>
      </c>
    </row>
    <row r="1579" spans="1:5" ht="24">
      <c r="A1579" s="1" t="s">
        <v>670</v>
      </c>
      <c r="B1579" s="1" t="s">
        <v>12</v>
      </c>
      <c r="C1579" s="1" t="s">
        <v>3808</v>
      </c>
      <c r="D1579" s="1" t="str">
        <f t="shared" si="24"/>
        <v>BYT_07-006-0050</v>
      </c>
      <c r="E1579" s="1" t="s">
        <v>706</v>
      </c>
    </row>
    <row r="1580" spans="1:5" ht="24">
      <c r="A1580" s="1" t="s">
        <v>670</v>
      </c>
      <c r="B1580" s="1" t="s">
        <v>12</v>
      </c>
      <c r="C1580" s="1" t="s">
        <v>3809</v>
      </c>
      <c r="D1580" s="1" t="str">
        <f t="shared" si="24"/>
        <v>BYT_07-006-0060</v>
      </c>
      <c r="E1580" s="1" t="s">
        <v>706</v>
      </c>
    </row>
    <row r="1581" spans="1:5" ht="24">
      <c r="A1581" s="1" t="s">
        <v>670</v>
      </c>
      <c r="B1581" s="1" t="s">
        <v>12</v>
      </c>
      <c r="C1581" s="1" t="s">
        <v>3810</v>
      </c>
      <c r="D1581" s="1" t="str">
        <f t="shared" si="24"/>
        <v>BYT_07-006-0070</v>
      </c>
      <c r="E1581" s="1" t="s">
        <v>706</v>
      </c>
    </row>
    <row r="1582" spans="1:5" ht="24">
      <c r="A1582" s="1" t="s">
        <v>670</v>
      </c>
      <c r="B1582" s="1" t="s">
        <v>12</v>
      </c>
      <c r="C1582" s="1" t="s">
        <v>3811</v>
      </c>
      <c r="D1582" s="1" t="str">
        <f t="shared" si="24"/>
        <v>BYT_07-006-0080</v>
      </c>
      <c r="E1582" s="1" t="s">
        <v>706</v>
      </c>
    </row>
    <row r="1583" spans="1:5" ht="24">
      <c r="A1583" s="1" t="s">
        <v>670</v>
      </c>
      <c r="B1583" s="1" t="s">
        <v>12</v>
      </c>
      <c r="C1583" s="1" t="s">
        <v>3812</v>
      </c>
      <c r="D1583" s="1" t="str">
        <f t="shared" si="24"/>
        <v>BYT_07-006-0090</v>
      </c>
      <c r="E1583" s="1" t="s">
        <v>706</v>
      </c>
    </row>
    <row r="1584" spans="1:5" ht="24">
      <c r="A1584" s="1" t="s">
        <v>670</v>
      </c>
      <c r="B1584" s="1" t="s">
        <v>12</v>
      </c>
      <c r="C1584" s="1" t="s">
        <v>3813</v>
      </c>
      <c r="D1584" s="1" t="str">
        <f t="shared" si="24"/>
        <v>BYT_07-006-0100</v>
      </c>
      <c r="E1584" s="1" t="s">
        <v>706</v>
      </c>
    </row>
    <row r="1585" spans="1:5" ht="24">
      <c r="A1585" s="1" t="s">
        <v>670</v>
      </c>
      <c r="B1585" s="1" t="s">
        <v>12</v>
      </c>
      <c r="C1585" s="1" t="s">
        <v>3814</v>
      </c>
      <c r="D1585" s="1" t="str">
        <f t="shared" si="24"/>
        <v>BYT_07-006-0120</v>
      </c>
      <c r="E1585" s="1" t="s">
        <v>706</v>
      </c>
    </row>
    <row r="1586" spans="1:5" ht="24">
      <c r="A1586" s="1" t="s">
        <v>670</v>
      </c>
      <c r="B1586" s="1" t="s">
        <v>12</v>
      </c>
      <c r="C1586" s="1" t="s">
        <v>3815</v>
      </c>
      <c r="D1586" s="1" t="str">
        <f t="shared" si="24"/>
        <v>BYT_07-006-0140</v>
      </c>
      <c r="E1586" s="1" t="s">
        <v>706</v>
      </c>
    </row>
    <row r="1587" spans="1:5" ht="24">
      <c r="A1587" s="1" t="s">
        <v>670</v>
      </c>
      <c r="B1587" s="1" t="s">
        <v>12</v>
      </c>
      <c r="C1587" s="1" t="s">
        <v>3816</v>
      </c>
      <c r="D1587" s="1" t="str">
        <f t="shared" si="24"/>
        <v>BYT_07-006-0150</v>
      </c>
      <c r="E1587" s="1" t="s">
        <v>706</v>
      </c>
    </row>
    <row r="1588" spans="1:5" ht="24">
      <c r="A1588" s="1" t="s">
        <v>670</v>
      </c>
      <c r="B1588" s="1" t="s">
        <v>12</v>
      </c>
      <c r="C1588" s="1" t="s">
        <v>3817</v>
      </c>
      <c r="D1588" s="1" t="str">
        <f t="shared" si="24"/>
        <v>BYT_07-006-0160</v>
      </c>
      <c r="E1588" s="1" t="s">
        <v>706</v>
      </c>
    </row>
    <row r="1589" spans="1:5" ht="24">
      <c r="A1589" s="1" t="s">
        <v>670</v>
      </c>
      <c r="B1589" s="1" t="s">
        <v>12</v>
      </c>
      <c r="C1589" s="1" t="s">
        <v>3818</v>
      </c>
      <c r="D1589" s="1" t="str">
        <f t="shared" si="24"/>
        <v>BYT_07-006-0180</v>
      </c>
      <c r="E1589" s="1" t="s">
        <v>706</v>
      </c>
    </row>
    <row r="1590" spans="1:5" ht="24">
      <c r="A1590" s="1" t="s">
        <v>670</v>
      </c>
      <c r="B1590" s="1" t="s">
        <v>12</v>
      </c>
      <c r="C1590" s="1" t="s">
        <v>3819</v>
      </c>
      <c r="D1590" s="1" t="str">
        <f t="shared" si="24"/>
        <v>BYT_07-006-0200</v>
      </c>
      <c r="E1590" s="1" t="s">
        <v>706</v>
      </c>
    </row>
    <row r="1591" spans="1:5" ht="24">
      <c r="A1591" s="1" t="s">
        <v>670</v>
      </c>
      <c r="B1591" s="1" t="s">
        <v>12</v>
      </c>
      <c r="C1591" s="1" t="s">
        <v>3820</v>
      </c>
      <c r="D1591" s="1" t="str">
        <f t="shared" si="24"/>
        <v>BYT_07-006-0220</v>
      </c>
      <c r="E1591" s="1" t="s">
        <v>706</v>
      </c>
    </row>
    <row r="1592" spans="1:5" ht="24">
      <c r="A1592" s="1" t="s">
        <v>670</v>
      </c>
      <c r="B1592" s="1" t="s">
        <v>12</v>
      </c>
      <c r="C1592" s="1" t="s">
        <v>3821</v>
      </c>
      <c r="D1592" s="1" t="str">
        <f t="shared" si="24"/>
        <v>BYT_07-006-0230</v>
      </c>
      <c r="E1592" s="1" t="s">
        <v>706</v>
      </c>
    </row>
    <row r="1593" spans="1:5" ht="24">
      <c r="A1593" s="1" t="s">
        <v>670</v>
      </c>
      <c r="B1593" s="1" t="s">
        <v>12</v>
      </c>
      <c r="C1593" s="1" t="s">
        <v>3822</v>
      </c>
      <c r="D1593" s="1" t="str">
        <f t="shared" si="24"/>
        <v>BYT_07-006-0240</v>
      </c>
      <c r="E1593" s="1" t="s">
        <v>706</v>
      </c>
    </row>
    <row r="1594" spans="1:5" ht="24">
      <c r="A1594" s="1" t="s">
        <v>670</v>
      </c>
      <c r="B1594" s="1" t="s">
        <v>12</v>
      </c>
      <c r="C1594" s="1" t="s">
        <v>3823</v>
      </c>
      <c r="D1594" s="1" t="str">
        <f t="shared" si="24"/>
        <v>BYT_07-006-0250</v>
      </c>
      <c r="E1594" s="1" t="s">
        <v>706</v>
      </c>
    </row>
    <row r="1595" spans="1:5" ht="24">
      <c r="A1595" s="1" t="s">
        <v>670</v>
      </c>
      <c r="B1595" s="1" t="s">
        <v>12</v>
      </c>
      <c r="C1595" s="1" t="s">
        <v>3824</v>
      </c>
      <c r="D1595" s="1" t="str">
        <f t="shared" si="24"/>
        <v>BYT_07-006-0260</v>
      </c>
      <c r="E1595" s="1" t="s">
        <v>706</v>
      </c>
    </row>
    <row r="1596" spans="1:5" ht="24">
      <c r="A1596" s="1" t="s">
        <v>670</v>
      </c>
      <c r="B1596" s="1" t="s">
        <v>12</v>
      </c>
      <c r="C1596" s="1" t="s">
        <v>3825</v>
      </c>
      <c r="D1596" s="1" t="str">
        <f t="shared" si="24"/>
        <v>BYT_07-006-0270</v>
      </c>
      <c r="E1596" s="1" t="s">
        <v>706</v>
      </c>
    </row>
    <row r="1597" spans="1:5" ht="24">
      <c r="A1597" s="1" t="s">
        <v>670</v>
      </c>
      <c r="B1597" s="1" t="s">
        <v>12</v>
      </c>
      <c r="C1597" s="1" t="s">
        <v>3826</v>
      </c>
      <c r="D1597" s="1" t="str">
        <f t="shared" si="24"/>
        <v>BYT_07-006-0290</v>
      </c>
      <c r="E1597" s="1" t="s">
        <v>706</v>
      </c>
    </row>
    <row r="1598" spans="1:5" ht="24">
      <c r="A1598" s="1" t="s">
        <v>670</v>
      </c>
      <c r="B1598" s="1" t="s">
        <v>12</v>
      </c>
      <c r="C1598" s="1" t="s">
        <v>3827</v>
      </c>
      <c r="D1598" s="1" t="str">
        <f t="shared" si="24"/>
        <v>BYT_07-006-0300</v>
      </c>
      <c r="E1598" s="1" t="s">
        <v>706</v>
      </c>
    </row>
    <row r="1599" spans="1:5" ht="24">
      <c r="A1599" s="1" t="s">
        <v>670</v>
      </c>
      <c r="B1599" s="1" t="s">
        <v>12</v>
      </c>
      <c r="C1599" s="1" t="s">
        <v>3828</v>
      </c>
      <c r="D1599" s="1" t="str">
        <f t="shared" si="24"/>
        <v>BYT_07-006-0310</v>
      </c>
      <c r="E1599" s="1" t="s">
        <v>706</v>
      </c>
    </row>
    <row r="1600" spans="1:5">
      <c r="A1600" s="1" t="s">
        <v>670</v>
      </c>
      <c r="B1600" s="1" t="s">
        <v>12</v>
      </c>
      <c r="C1600" s="1" t="s">
        <v>3829</v>
      </c>
      <c r="D1600" s="1" t="str">
        <f t="shared" si="24"/>
        <v>BYT_07-006-0320</v>
      </c>
      <c r="E1600" s="1" t="s">
        <v>672</v>
      </c>
    </row>
    <row r="1601" spans="1:5">
      <c r="A1601" s="1" t="s">
        <v>670</v>
      </c>
      <c r="B1601" s="1" t="s">
        <v>12</v>
      </c>
      <c r="C1601" s="1" t="s">
        <v>3830</v>
      </c>
      <c r="D1601" s="1" t="str">
        <f t="shared" si="24"/>
        <v>BYT_07-006-0330</v>
      </c>
      <c r="E1601" s="1" t="s">
        <v>672</v>
      </c>
    </row>
    <row r="1602" spans="1:5">
      <c r="A1602" s="1" t="s">
        <v>670</v>
      </c>
      <c r="B1602" s="1" t="s">
        <v>133</v>
      </c>
      <c r="C1602" s="1" t="s">
        <v>3831</v>
      </c>
      <c r="D1602" s="1" t="str">
        <f t="shared" ref="D1602:D1665" si="25">"BYT_"&amp;C1602</f>
        <v>BYT_07-007-0010</v>
      </c>
      <c r="E1602" s="1" t="s">
        <v>3832</v>
      </c>
    </row>
    <row r="1603" spans="1:5">
      <c r="A1603" s="1" t="s">
        <v>670</v>
      </c>
      <c r="B1603" s="1" t="s">
        <v>133</v>
      </c>
      <c r="C1603" s="1" t="s">
        <v>3833</v>
      </c>
      <c r="D1603" s="1" t="str">
        <f t="shared" si="25"/>
        <v>BYT_07-007-0020</v>
      </c>
      <c r="E1603" s="1" t="s">
        <v>3832</v>
      </c>
    </row>
    <row r="1604" spans="1:5">
      <c r="A1604" s="1" t="s">
        <v>670</v>
      </c>
      <c r="B1604" s="1" t="s">
        <v>133</v>
      </c>
      <c r="C1604" s="1" t="s">
        <v>3834</v>
      </c>
      <c r="D1604" s="1" t="str">
        <f t="shared" si="25"/>
        <v>BYT_07-007-0030</v>
      </c>
      <c r="E1604" s="1" t="s">
        <v>2571</v>
      </c>
    </row>
    <row r="1605" spans="1:5">
      <c r="A1605" s="1" t="s">
        <v>670</v>
      </c>
      <c r="B1605" s="1" t="s">
        <v>133</v>
      </c>
      <c r="C1605" s="1" t="s">
        <v>3835</v>
      </c>
      <c r="D1605" s="1" t="str">
        <f t="shared" si="25"/>
        <v>BYT_07-007-0040</v>
      </c>
      <c r="E1605" s="1" t="s">
        <v>672</v>
      </c>
    </row>
    <row r="1606" spans="1:5">
      <c r="A1606" s="1" t="s">
        <v>670</v>
      </c>
      <c r="B1606" s="1" t="s">
        <v>133</v>
      </c>
      <c r="C1606" s="1" t="s">
        <v>3836</v>
      </c>
      <c r="D1606" s="1" t="str">
        <f t="shared" si="25"/>
        <v>BYT_07-007-0050</v>
      </c>
      <c r="E1606" s="1" t="s">
        <v>672</v>
      </c>
    </row>
    <row r="1607" spans="1:5">
      <c r="A1607" s="1" t="s">
        <v>670</v>
      </c>
      <c r="B1607" s="1" t="s">
        <v>133</v>
      </c>
      <c r="C1607" s="1" t="s">
        <v>3837</v>
      </c>
      <c r="D1607" s="1" t="str">
        <f t="shared" si="25"/>
        <v>BYT_07-007-0060</v>
      </c>
      <c r="E1607" s="1" t="s">
        <v>672</v>
      </c>
    </row>
    <row r="1608" spans="1:5">
      <c r="A1608" s="1" t="s">
        <v>670</v>
      </c>
      <c r="B1608" s="1" t="s">
        <v>133</v>
      </c>
      <c r="C1608" s="1" t="s">
        <v>3838</v>
      </c>
      <c r="D1608" s="1" t="str">
        <f t="shared" si="25"/>
        <v>BYT_07-007-0070</v>
      </c>
      <c r="E1608" s="1" t="s">
        <v>672</v>
      </c>
    </row>
    <row r="1609" spans="1:5">
      <c r="A1609" s="1" t="s">
        <v>670</v>
      </c>
      <c r="B1609" s="1" t="s">
        <v>133</v>
      </c>
      <c r="C1609" s="1" t="s">
        <v>3839</v>
      </c>
      <c r="D1609" s="1" t="str">
        <f t="shared" si="25"/>
        <v>BYT_07-007-0080</v>
      </c>
      <c r="E1609" s="1" t="s">
        <v>2373</v>
      </c>
    </row>
    <row r="1610" spans="1:5">
      <c r="A1610" s="1" t="s">
        <v>670</v>
      </c>
      <c r="B1610" s="1" t="s">
        <v>133</v>
      </c>
      <c r="C1610" s="1" t="s">
        <v>3840</v>
      </c>
      <c r="D1610" s="1" t="str">
        <f t="shared" si="25"/>
        <v>BYT_07-007-0090</v>
      </c>
      <c r="E1610" s="1" t="s">
        <v>2373</v>
      </c>
    </row>
    <row r="1611" spans="1:5">
      <c r="A1611" s="1" t="s">
        <v>670</v>
      </c>
      <c r="B1611" s="1" t="s">
        <v>133</v>
      </c>
      <c r="C1611" s="1" t="s">
        <v>3841</v>
      </c>
      <c r="D1611" s="1" t="str">
        <f t="shared" si="25"/>
        <v>BYT_07-007-0100</v>
      </c>
      <c r="E1611" s="1" t="s">
        <v>2373</v>
      </c>
    </row>
    <row r="1612" spans="1:5">
      <c r="A1612" s="1" t="s">
        <v>670</v>
      </c>
      <c r="B1612" s="1" t="s">
        <v>133</v>
      </c>
      <c r="C1612" s="1" t="s">
        <v>3842</v>
      </c>
      <c r="D1612" s="1" t="str">
        <f t="shared" si="25"/>
        <v>BYT_07-007-0110</v>
      </c>
      <c r="E1612" s="1" t="s">
        <v>2373</v>
      </c>
    </row>
    <row r="1613" spans="1:5">
      <c r="A1613" s="1" t="s">
        <v>670</v>
      </c>
      <c r="B1613" s="1" t="s">
        <v>133</v>
      </c>
      <c r="C1613" s="1" t="s">
        <v>3843</v>
      </c>
      <c r="D1613" s="1" t="str">
        <f t="shared" si="25"/>
        <v>BYT_07-007-0120</v>
      </c>
      <c r="E1613" s="1" t="s">
        <v>672</v>
      </c>
    </row>
    <row r="1614" spans="1:5">
      <c r="A1614" s="1" t="s">
        <v>670</v>
      </c>
      <c r="B1614" s="1" t="s">
        <v>133</v>
      </c>
      <c r="C1614" s="1" t="s">
        <v>3844</v>
      </c>
      <c r="D1614" s="1" t="str">
        <f t="shared" si="25"/>
        <v>BYT_07-007-0130</v>
      </c>
      <c r="E1614" s="1" t="s">
        <v>672</v>
      </c>
    </row>
    <row r="1615" spans="1:5">
      <c r="A1615" s="1" t="s">
        <v>670</v>
      </c>
      <c r="B1615" s="1" t="s">
        <v>373</v>
      </c>
      <c r="C1615" s="1" t="s">
        <v>3845</v>
      </c>
      <c r="D1615" s="1" t="str">
        <f t="shared" si="25"/>
        <v>BYT_07-009-0010</v>
      </c>
      <c r="E1615" s="1" t="s">
        <v>57</v>
      </c>
    </row>
    <row r="1616" spans="1:5">
      <c r="A1616" s="1" t="s">
        <v>670</v>
      </c>
      <c r="B1616" s="1" t="s">
        <v>373</v>
      </c>
      <c r="C1616" s="1" t="s">
        <v>3846</v>
      </c>
      <c r="D1616" s="1" t="str">
        <f t="shared" si="25"/>
        <v>BYT_07-009-0020</v>
      </c>
      <c r="E1616" s="1" t="s">
        <v>57</v>
      </c>
    </row>
    <row r="1617" spans="1:5">
      <c r="A1617" s="1" t="s">
        <v>670</v>
      </c>
      <c r="B1617" s="1" t="s">
        <v>373</v>
      </c>
      <c r="C1617" s="1" t="s">
        <v>3847</v>
      </c>
      <c r="D1617" s="1" t="str">
        <f t="shared" si="25"/>
        <v>BYT_07-009-0040</v>
      </c>
      <c r="E1617" s="1" t="s">
        <v>57</v>
      </c>
    </row>
    <row r="1618" spans="1:5">
      <c r="A1618" s="1" t="s">
        <v>670</v>
      </c>
      <c r="B1618" s="1" t="s">
        <v>373</v>
      </c>
      <c r="C1618" s="1" t="s">
        <v>3848</v>
      </c>
      <c r="D1618" s="1" t="str">
        <f t="shared" si="25"/>
        <v>BYT_07-009-0060</v>
      </c>
      <c r="E1618" s="1" t="s">
        <v>57</v>
      </c>
    </row>
    <row r="1619" spans="1:5">
      <c r="A1619" s="1" t="s">
        <v>670</v>
      </c>
      <c r="B1619" s="1" t="s">
        <v>373</v>
      </c>
      <c r="C1619" s="1" t="s">
        <v>3849</v>
      </c>
      <c r="D1619" s="1" t="str">
        <f t="shared" si="25"/>
        <v>BYT_07-009-0080</v>
      </c>
      <c r="E1619" s="1" t="s">
        <v>57</v>
      </c>
    </row>
    <row r="1620" spans="1:5">
      <c r="A1620" s="1" t="s">
        <v>670</v>
      </c>
      <c r="B1620" s="1" t="s">
        <v>373</v>
      </c>
      <c r="C1620" s="1" t="s">
        <v>3850</v>
      </c>
      <c r="D1620" s="1" t="str">
        <f t="shared" si="25"/>
        <v>BYT_07-009-0100</v>
      </c>
      <c r="E1620" s="1" t="s">
        <v>57</v>
      </c>
    </row>
    <row r="1621" spans="1:5">
      <c r="A1621" s="1" t="s">
        <v>670</v>
      </c>
      <c r="B1621" s="1" t="s">
        <v>373</v>
      </c>
      <c r="C1621" s="1" t="s">
        <v>3851</v>
      </c>
      <c r="D1621" s="1" t="str">
        <f t="shared" si="25"/>
        <v>BYT_07-009-0110</v>
      </c>
      <c r="E1621" s="1" t="s">
        <v>57</v>
      </c>
    </row>
    <row r="1622" spans="1:5">
      <c r="A1622" s="1" t="s">
        <v>670</v>
      </c>
      <c r="B1622" s="1" t="s">
        <v>373</v>
      </c>
      <c r="C1622" s="1" t="s">
        <v>3852</v>
      </c>
      <c r="D1622" s="1" t="str">
        <f t="shared" si="25"/>
        <v>BYT_07-009-0120</v>
      </c>
      <c r="E1622" s="1" t="s">
        <v>57</v>
      </c>
    </row>
    <row r="1623" spans="1:5">
      <c r="A1623" s="1" t="s">
        <v>670</v>
      </c>
      <c r="B1623" s="1" t="s">
        <v>373</v>
      </c>
      <c r="C1623" s="1" t="s">
        <v>3853</v>
      </c>
      <c r="D1623" s="1" t="str">
        <f t="shared" si="25"/>
        <v>BYT_07-009-0130</v>
      </c>
      <c r="E1623" s="1" t="s">
        <v>57</v>
      </c>
    </row>
    <row r="1624" spans="1:5">
      <c r="A1624" s="1" t="s">
        <v>670</v>
      </c>
      <c r="B1624" s="1" t="s">
        <v>373</v>
      </c>
      <c r="C1624" s="1" t="s">
        <v>3854</v>
      </c>
      <c r="D1624" s="1" t="str">
        <f t="shared" si="25"/>
        <v>BYT_07-009-0140</v>
      </c>
      <c r="E1624" s="1" t="s">
        <v>57</v>
      </c>
    </row>
    <row r="1625" spans="1:5">
      <c r="A1625" s="1" t="s">
        <v>670</v>
      </c>
      <c r="B1625" s="1" t="s">
        <v>373</v>
      </c>
      <c r="C1625" s="1" t="s">
        <v>3855</v>
      </c>
      <c r="D1625" s="1" t="str">
        <f t="shared" si="25"/>
        <v>BYT_07-009-0150</v>
      </c>
      <c r="E1625" s="1" t="s">
        <v>57</v>
      </c>
    </row>
    <row r="1626" spans="1:5">
      <c r="A1626" s="1" t="s">
        <v>670</v>
      </c>
      <c r="B1626" s="1" t="s">
        <v>373</v>
      </c>
      <c r="C1626" s="1" t="s">
        <v>3856</v>
      </c>
      <c r="D1626" s="1" t="str">
        <f t="shared" si="25"/>
        <v>BYT_07-009-0160</v>
      </c>
      <c r="E1626" s="1" t="s">
        <v>57</v>
      </c>
    </row>
    <row r="1627" spans="1:5">
      <c r="A1627" s="1" t="s">
        <v>670</v>
      </c>
      <c r="B1627" s="1" t="s">
        <v>373</v>
      </c>
      <c r="C1627" s="1" t="s">
        <v>3857</v>
      </c>
      <c r="D1627" s="1" t="str">
        <f t="shared" si="25"/>
        <v>BYT_07-009-0170</v>
      </c>
      <c r="E1627" s="1" t="s">
        <v>57</v>
      </c>
    </row>
    <row r="1628" spans="1:5">
      <c r="A1628" s="1" t="s">
        <v>670</v>
      </c>
      <c r="B1628" s="1" t="s">
        <v>373</v>
      </c>
      <c r="C1628" s="1" t="s">
        <v>3858</v>
      </c>
      <c r="D1628" s="1" t="str">
        <f t="shared" si="25"/>
        <v>BYT_07-009-0180</v>
      </c>
      <c r="E1628" s="1" t="s">
        <v>57</v>
      </c>
    </row>
    <row r="1629" spans="1:5">
      <c r="A1629" s="1" t="s">
        <v>670</v>
      </c>
      <c r="B1629" s="1" t="s">
        <v>373</v>
      </c>
      <c r="C1629" s="1" t="s">
        <v>3859</v>
      </c>
      <c r="D1629" s="1" t="str">
        <f t="shared" si="25"/>
        <v>BYT_07-009-0200</v>
      </c>
      <c r="E1629" s="1" t="s">
        <v>57</v>
      </c>
    </row>
    <row r="1630" spans="1:5">
      <c r="A1630" s="1" t="s">
        <v>670</v>
      </c>
      <c r="B1630" s="1" t="s">
        <v>373</v>
      </c>
      <c r="C1630" s="1" t="s">
        <v>3860</v>
      </c>
      <c r="D1630" s="1" t="str">
        <f t="shared" si="25"/>
        <v>BYT_07-009-0220</v>
      </c>
      <c r="E1630" s="1" t="s">
        <v>57</v>
      </c>
    </row>
    <row r="1631" spans="1:5">
      <c r="A1631" s="1" t="s">
        <v>670</v>
      </c>
      <c r="B1631" s="1" t="s">
        <v>373</v>
      </c>
      <c r="C1631" s="1" t="s">
        <v>3861</v>
      </c>
      <c r="D1631" s="1" t="str">
        <f t="shared" si="25"/>
        <v>BYT_07-009-0230</v>
      </c>
      <c r="E1631" s="1" t="s">
        <v>57</v>
      </c>
    </row>
    <row r="1632" spans="1:5">
      <c r="A1632" s="1" t="s">
        <v>670</v>
      </c>
      <c r="B1632" s="1" t="s">
        <v>373</v>
      </c>
      <c r="C1632" s="1" t="s">
        <v>3862</v>
      </c>
      <c r="D1632" s="1" t="str">
        <f t="shared" si="25"/>
        <v>BYT_07-009-0250</v>
      </c>
      <c r="E1632" s="1" t="s">
        <v>57</v>
      </c>
    </row>
    <row r="1633" spans="1:5">
      <c r="A1633" s="1" t="s">
        <v>670</v>
      </c>
      <c r="B1633" s="1" t="s">
        <v>373</v>
      </c>
      <c r="C1633" s="1" t="s">
        <v>3863</v>
      </c>
      <c r="D1633" s="1" t="str">
        <f t="shared" si="25"/>
        <v>BYT_07-009-0260</v>
      </c>
      <c r="E1633" s="1" t="s">
        <v>57</v>
      </c>
    </row>
    <row r="1634" spans="1:5">
      <c r="A1634" s="1" t="s">
        <v>670</v>
      </c>
      <c r="B1634" s="1" t="s">
        <v>373</v>
      </c>
      <c r="C1634" s="1" t="s">
        <v>3864</v>
      </c>
      <c r="D1634" s="1" t="str">
        <f t="shared" si="25"/>
        <v>BYT_07-009-0270</v>
      </c>
      <c r="E1634" s="1" t="s">
        <v>57</v>
      </c>
    </row>
    <row r="1635" spans="1:5">
      <c r="A1635" s="1" t="s">
        <v>670</v>
      </c>
      <c r="B1635" s="1" t="s">
        <v>373</v>
      </c>
      <c r="C1635" s="1" t="s">
        <v>3865</v>
      </c>
      <c r="D1635" s="1" t="str">
        <f t="shared" si="25"/>
        <v>BYT_07-009-0280</v>
      </c>
      <c r="E1635" s="1" t="s">
        <v>57</v>
      </c>
    </row>
    <row r="1636" spans="1:5">
      <c r="A1636" s="1" t="s">
        <v>670</v>
      </c>
      <c r="B1636" s="1" t="s">
        <v>373</v>
      </c>
      <c r="C1636" s="1" t="s">
        <v>3866</v>
      </c>
      <c r="D1636" s="1" t="str">
        <f t="shared" si="25"/>
        <v>BYT_07-009-0290</v>
      </c>
      <c r="E1636" s="1" t="s">
        <v>57</v>
      </c>
    </row>
    <row r="1637" spans="1:5">
      <c r="A1637" s="1" t="s">
        <v>670</v>
      </c>
      <c r="B1637" s="1" t="s">
        <v>373</v>
      </c>
      <c r="C1637" s="1" t="s">
        <v>3867</v>
      </c>
      <c r="D1637" s="1" t="str">
        <f t="shared" si="25"/>
        <v>BYT_07-009-0300</v>
      </c>
      <c r="E1637" s="1" t="s">
        <v>57</v>
      </c>
    </row>
    <row r="1638" spans="1:5">
      <c r="A1638" s="1" t="s">
        <v>670</v>
      </c>
      <c r="B1638" s="1" t="s">
        <v>373</v>
      </c>
      <c r="C1638" s="1" t="s">
        <v>3868</v>
      </c>
      <c r="D1638" s="1" t="str">
        <f t="shared" si="25"/>
        <v>BYT_07-009-0320</v>
      </c>
      <c r="E1638" s="1" t="s">
        <v>57</v>
      </c>
    </row>
    <row r="1639" spans="1:5">
      <c r="A1639" s="1" t="s">
        <v>670</v>
      </c>
      <c r="B1639" s="1" t="s">
        <v>373</v>
      </c>
      <c r="C1639" s="1" t="s">
        <v>3869</v>
      </c>
      <c r="D1639" s="1" t="str">
        <f t="shared" si="25"/>
        <v>BYT_07-009-0330</v>
      </c>
      <c r="E1639" s="1" t="s">
        <v>57</v>
      </c>
    </row>
    <row r="1640" spans="1:5">
      <c r="A1640" s="1" t="s">
        <v>670</v>
      </c>
      <c r="B1640" s="1" t="s">
        <v>373</v>
      </c>
      <c r="C1640" s="1" t="s">
        <v>3870</v>
      </c>
      <c r="D1640" s="1" t="str">
        <f t="shared" si="25"/>
        <v>BYT_07-009-0340</v>
      </c>
      <c r="E1640" s="1" t="s">
        <v>57</v>
      </c>
    </row>
    <row r="1641" spans="1:5">
      <c r="A1641" s="1" t="s">
        <v>670</v>
      </c>
      <c r="B1641" s="1" t="s">
        <v>224</v>
      </c>
      <c r="C1641" s="1" t="s">
        <v>3871</v>
      </c>
      <c r="D1641" s="1" t="str">
        <f t="shared" si="25"/>
        <v>BYT_07-014-0190</v>
      </c>
      <c r="E1641" s="1" t="s">
        <v>7</v>
      </c>
    </row>
    <row r="1642" spans="1:5">
      <c r="A1642" s="1" t="s">
        <v>670</v>
      </c>
      <c r="B1642" s="1" t="s">
        <v>224</v>
      </c>
      <c r="C1642" s="1" t="s">
        <v>3872</v>
      </c>
      <c r="D1642" s="1" t="str">
        <f t="shared" si="25"/>
        <v>BYT_07-014-0200</v>
      </c>
      <c r="E1642" s="1" t="s">
        <v>7</v>
      </c>
    </row>
    <row r="1643" spans="1:5">
      <c r="A1643" s="1" t="s">
        <v>670</v>
      </c>
      <c r="B1643" s="1" t="s">
        <v>224</v>
      </c>
      <c r="C1643" s="1" t="s">
        <v>3873</v>
      </c>
      <c r="D1643" s="1" t="str">
        <f t="shared" si="25"/>
        <v>BYT_07-014-0210</v>
      </c>
      <c r="E1643" s="1" t="s">
        <v>7</v>
      </c>
    </row>
    <row r="1644" spans="1:5">
      <c r="A1644" s="1" t="s">
        <v>670</v>
      </c>
      <c r="B1644" s="1" t="s">
        <v>224</v>
      </c>
      <c r="C1644" s="1" t="s">
        <v>3874</v>
      </c>
      <c r="D1644" s="1" t="str">
        <f t="shared" si="25"/>
        <v>BYT_07-014-0230</v>
      </c>
      <c r="E1644" s="1" t="s">
        <v>7</v>
      </c>
    </row>
    <row r="1645" spans="1:5">
      <c r="A1645" s="1" t="s">
        <v>670</v>
      </c>
      <c r="B1645" s="1" t="s">
        <v>224</v>
      </c>
      <c r="C1645" s="1" t="s">
        <v>3875</v>
      </c>
      <c r="D1645" s="1" t="str">
        <f t="shared" si="25"/>
        <v>BYT_07-014-0240</v>
      </c>
      <c r="E1645" s="1" t="s">
        <v>7</v>
      </c>
    </row>
    <row r="1646" spans="1:5">
      <c r="A1646" s="1" t="s">
        <v>670</v>
      </c>
      <c r="B1646" s="1" t="s">
        <v>224</v>
      </c>
      <c r="C1646" s="1" t="s">
        <v>3876</v>
      </c>
      <c r="D1646" s="1" t="str">
        <f t="shared" si="25"/>
        <v>BYT_07-014-0260</v>
      </c>
      <c r="E1646" s="1" t="s">
        <v>7</v>
      </c>
    </row>
    <row r="1647" spans="1:5">
      <c r="A1647" s="1" t="s">
        <v>670</v>
      </c>
      <c r="B1647" s="1" t="s">
        <v>224</v>
      </c>
      <c r="C1647" s="1" t="s">
        <v>3877</v>
      </c>
      <c r="D1647" s="1" t="str">
        <f t="shared" si="25"/>
        <v>BYT_07-014-0270</v>
      </c>
      <c r="E1647" s="1" t="s">
        <v>7</v>
      </c>
    </row>
    <row r="1648" spans="1:5">
      <c r="A1648" s="1" t="s">
        <v>670</v>
      </c>
      <c r="B1648" s="1" t="s">
        <v>224</v>
      </c>
      <c r="C1648" s="1" t="s">
        <v>3878</v>
      </c>
      <c r="D1648" s="1" t="str">
        <f t="shared" si="25"/>
        <v>BYT_07-014-0280</v>
      </c>
      <c r="E1648" s="1" t="s">
        <v>7</v>
      </c>
    </row>
    <row r="1649" spans="1:5">
      <c r="A1649" s="1" t="s">
        <v>670</v>
      </c>
      <c r="B1649" s="1" t="s">
        <v>233</v>
      </c>
      <c r="C1649" s="1" t="s">
        <v>3879</v>
      </c>
      <c r="D1649" s="1" t="str">
        <f t="shared" si="25"/>
        <v>BYT_07-017-0010</v>
      </c>
      <c r="E1649" s="1" t="s">
        <v>57</v>
      </c>
    </row>
    <row r="1650" spans="1:5">
      <c r="A1650" s="1" t="s">
        <v>670</v>
      </c>
      <c r="B1650" s="1" t="s">
        <v>233</v>
      </c>
      <c r="C1650" s="1" t="s">
        <v>3880</v>
      </c>
      <c r="D1650" s="1" t="str">
        <f t="shared" si="25"/>
        <v>BYT_07-017-0020</v>
      </c>
      <c r="E1650" s="1" t="s">
        <v>57</v>
      </c>
    </row>
    <row r="1651" spans="1:5">
      <c r="A1651" s="1" t="s">
        <v>670</v>
      </c>
      <c r="B1651" s="1" t="s">
        <v>233</v>
      </c>
      <c r="C1651" s="1" t="s">
        <v>3881</v>
      </c>
      <c r="D1651" s="1" t="str">
        <f t="shared" si="25"/>
        <v>BYT_07-017-0030</v>
      </c>
      <c r="E1651" s="1" t="s">
        <v>57</v>
      </c>
    </row>
    <row r="1652" spans="1:5">
      <c r="A1652" s="1" t="s">
        <v>670</v>
      </c>
      <c r="B1652" s="1" t="s">
        <v>233</v>
      </c>
      <c r="C1652" s="1" t="s">
        <v>3882</v>
      </c>
      <c r="D1652" s="1" t="str">
        <f t="shared" si="25"/>
        <v>BYT_07-017-0040</v>
      </c>
      <c r="E1652" s="1" t="s">
        <v>57</v>
      </c>
    </row>
    <row r="1653" spans="1:5">
      <c r="A1653" s="1" t="s">
        <v>670</v>
      </c>
      <c r="B1653" s="1" t="s">
        <v>233</v>
      </c>
      <c r="C1653" s="1" t="s">
        <v>3883</v>
      </c>
      <c r="D1653" s="1" t="str">
        <f t="shared" si="25"/>
        <v>BYT_07-017-0060</v>
      </c>
      <c r="E1653" s="1" t="s">
        <v>57</v>
      </c>
    </row>
    <row r="1654" spans="1:5">
      <c r="A1654" s="1" t="s">
        <v>670</v>
      </c>
      <c r="B1654" s="1" t="s">
        <v>233</v>
      </c>
      <c r="C1654" s="1" t="s">
        <v>3884</v>
      </c>
      <c r="D1654" s="1" t="str">
        <f t="shared" si="25"/>
        <v>BYT_07-017-0080</v>
      </c>
      <c r="E1654" s="1" t="s">
        <v>57</v>
      </c>
    </row>
    <row r="1655" spans="1:5">
      <c r="A1655" s="1" t="s">
        <v>670</v>
      </c>
      <c r="B1655" s="1" t="s">
        <v>233</v>
      </c>
      <c r="C1655" s="1" t="s">
        <v>3885</v>
      </c>
      <c r="D1655" s="1" t="str">
        <f t="shared" si="25"/>
        <v>BYT_07-017-0100</v>
      </c>
      <c r="E1655" s="1" t="s">
        <v>57</v>
      </c>
    </row>
    <row r="1656" spans="1:5">
      <c r="A1656" s="1" t="s">
        <v>670</v>
      </c>
      <c r="B1656" s="1" t="s">
        <v>233</v>
      </c>
      <c r="C1656" s="1" t="s">
        <v>3886</v>
      </c>
      <c r="D1656" s="1" t="str">
        <f t="shared" si="25"/>
        <v>BYT_07-017-0110</v>
      </c>
      <c r="E1656" s="1" t="s">
        <v>57</v>
      </c>
    </row>
    <row r="1657" spans="1:5">
      <c r="A1657" s="1" t="s">
        <v>670</v>
      </c>
      <c r="B1657" s="1" t="s">
        <v>233</v>
      </c>
      <c r="C1657" s="1" t="s">
        <v>3887</v>
      </c>
      <c r="D1657" s="1" t="str">
        <f t="shared" si="25"/>
        <v>BYT_07-017-0120</v>
      </c>
      <c r="E1657" s="1" t="s">
        <v>57</v>
      </c>
    </row>
    <row r="1658" spans="1:5">
      <c r="A1658" s="1" t="s">
        <v>670</v>
      </c>
      <c r="B1658" s="1" t="s">
        <v>233</v>
      </c>
      <c r="C1658" s="1" t="s">
        <v>3888</v>
      </c>
      <c r="D1658" s="1" t="str">
        <f t="shared" si="25"/>
        <v>BYT_07-017-0140</v>
      </c>
      <c r="E1658" s="1" t="s">
        <v>57</v>
      </c>
    </row>
    <row r="1659" spans="1:5">
      <c r="A1659" s="1" t="s">
        <v>670</v>
      </c>
      <c r="B1659" s="1" t="s">
        <v>233</v>
      </c>
      <c r="C1659" s="1" t="s">
        <v>3889</v>
      </c>
      <c r="D1659" s="1" t="str">
        <f t="shared" si="25"/>
        <v>BYT_07-017-0160</v>
      </c>
      <c r="E1659" s="1" t="s">
        <v>57</v>
      </c>
    </row>
    <row r="1660" spans="1:5">
      <c r="A1660" s="1" t="s">
        <v>670</v>
      </c>
      <c r="B1660" s="1" t="s">
        <v>233</v>
      </c>
      <c r="C1660" s="1" t="s">
        <v>3890</v>
      </c>
      <c r="D1660" s="1" t="str">
        <f t="shared" si="25"/>
        <v>BYT_07-017-0180</v>
      </c>
      <c r="E1660" s="1" t="s">
        <v>57</v>
      </c>
    </row>
    <row r="1661" spans="1:5">
      <c r="A1661" s="1" t="s">
        <v>670</v>
      </c>
      <c r="B1661" s="1" t="s">
        <v>233</v>
      </c>
      <c r="C1661" s="1" t="s">
        <v>3891</v>
      </c>
      <c r="D1661" s="1" t="str">
        <f t="shared" si="25"/>
        <v>BYT_07-017-0190</v>
      </c>
      <c r="E1661" s="1" t="s">
        <v>57</v>
      </c>
    </row>
    <row r="1662" spans="1:5">
      <c r="A1662" s="1" t="s">
        <v>670</v>
      </c>
      <c r="B1662" s="1" t="s">
        <v>233</v>
      </c>
      <c r="C1662" s="1" t="s">
        <v>3892</v>
      </c>
      <c r="D1662" s="1" t="str">
        <f t="shared" si="25"/>
        <v>BYT_07-017-0200</v>
      </c>
      <c r="E1662" s="1" t="s">
        <v>57</v>
      </c>
    </row>
    <row r="1663" spans="1:5">
      <c r="A1663" s="1" t="s">
        <v>670</v>
      </c>
      <c r="B1663" s="1" t="s">
        <v>233</v>
      </c>
      <c r="C1663" s="1" t="s">
        <v>3893</v>
      </c>
      <c r="D1663" s="1" t="str">
        <f t="shared" si="25"/>
        <v>BYT_07-017-0220</v>
      </c>
      <c r="E1663" s="1" t="s">
        <v>57</v>
      </c>
    </row>
    <row r="1664" spans="1:5">
      <c r="A1664" s="1" t="s">
        <v>670</v>
      </c>
      <c r="B1664" s="1" t="s">
        <v>233</v>
      </c>
      <c r="C1664" s="1" t="s">
        <v>3894</v>
      </c>
      <c r="D1664" s="1" t="str">
        <f t="shared" si="25"/>
        <v>BYT_07-017-0240</v>
      </c>
      <c r="E1664" s="1" t="s">
        <v>57</v>
      </c>
    </row>
    <row r="1665" spans="1:5">
      <c r="A1665" s="1" t="s">
        <v>670</v>
      </c>
      <c r="B1665" s="1" t="s">
        <v>233</v>
      </c>
      <c r="C1665" s="1" t="s">
        <v>3895</v>
      </c>
      <c r="D1665" s="1" t="str">
        <f t="shared" si="25"/>
        <v>BYT_07-017-0260</v>
      </c>
      <c r="E1665" s="1" t="s">
        <v>57</v>
      </c>
    </row>
    <row r="1666" spans="1:5">
      <c r="A1666" s="1" t="s">
        <v>670</v>
      </c>
      <c r="B1666" s="1" t="s">
        <v>233</v>
      </c>
      <c r="C1666" s="1" t="s">
        <v>3896</v>
      </c>
      <c r="D1666" s="1" t="str">
        <f t="shared" ref="D1666:D1729" si="26">"BYT_"&amp;C1666</f>
        <v>BYT_07-017-0270</v>
      </c>
      <c r="E1666" s="1" t="s">
        <v>57</v>
      </c>
    </row>
    <row r="1667" spans="1:5">
      <c r="A1667" s="1" t="s">
        <v>670</v>
      </c>
      <c r="B1667" s="1" t="s">
        <v>233</v>
      </c>
      <c r="C1667" s="1" t="s">
        <v>3897</v>
      </c>
      <c r="D1667" s="1" t="str">
        <f t="shared" si="26"/>
        <v>BYT_07-017-0280</v>
      </c>
      <c r="E1667" s="1" t="s">
        <v>57</v>
      </c>
    </row>
    <row r="1668" spans="1:5">
      <c r="A1668" s="1" t="s">
        <v>670</v>
      </c>
      <c r="B1668" s="1" t="s">
        <v>233</v>
      </c>
      <c r="C1668" s="1" t="s">
        <v>3898</v>
      </c>
      <c r="D1668" s="1" t="str">
        <f t="shared" si="26"/>
        <v>BYT_07-017-0290</v>
      </c>
      <c r="E1668" s="1" t="s">
        <v>57</v>
      </c>
    </row>
    <row r="1669" spans="1:5">
      <c r="A1669" s="1" t="s">
        <v>670</v>
      </c>
      <c r="B1669" s="1" t="s">
        <v>233</v>
      </c>
      <c r="C1669" s="1" t="s">
        <v>3899</v>
      </c>
      <c r="D1669" s="1" t="str">
        <f t="shared" si="26"/>
        <v>BYT_07-017-0300</v>
      </c>
      <c r="E1669" s="1" t="s">
        <v>57</v>
      </c>
    </row>
    <row r="1670" spans="1:5">
      <c r="A1670" s="1" t="s">
        <v>670</v>
      </c>
      <c r="B1670" s="1" t="s">
        <v>233</v>
      </c>
      <c r="C1670" s="1" t="s">
        <v>3900</v>
      </c>
      <c r="D1670" s="1" t="str">
        <f t="shared" si="26"/>
        <v>BYT_07-017-0310</v>
      </c>
      <c r="E1670" s="1" t="s">
        <v>57</v>
      </c>
    </row>
    <row r="1671" spans="1:5">
      <c r="A1671" s="1" t="s">
        <v>670</v>
      </c>
      <c r="B1671" s="1" t="s">
        <v>233</v>
      </c>
      <c r="C1671" s="1" t="s">
        <v>3901</v>
      </c>
      <c r="D1671" s="1" t="str">
        <f t="shared" si="26"/>
        <v>BYT_07-017-0320</v>
      </c>
      <c r="E1671" s="1" t="s">
        <v>57</v>
      </c>
    </row>
    <row r="1672" spans="1:5">
      <c r="A1672" s="1" t="s">
        <v>670</v>
      </c>
      <c r="B1672" s="1" t="s">
        <v>233</v>
      </c>
      <c r="C1672" s="1" t="s">
        <v>3902</v>
      </c>
      <c r="D1672" s="1" t="str">
        <f t="shared" si="26"/>
        <v>BYT_07-017-0340</v>
      </c>
      <c r="E1672" s="1" t="s">
        <v>57</v>
      </c>
    </row>
    <row r="1673" spans="1:5">
      <c r="A1673" s="1" t="s">
        <v>670</v>
      </c>
      <c r="B1673" s="1" t="s">
        <v>233</v>
      </c>
      <c r="C1673" s="1" t="s">
        <v>3903</v>
      </c>
      <c r="D1673" s="1" t="str">
        <f t="shared" si="26"/>
        <v>BYT_07-017-0360</v>
      </c>
      <c r="E1673" s="1" t="s">
        <v>57</v>
      </c>
    </row>
    <row r="1674" spans="1:5">
      <c r="A1674" s="1" t="s">
        <v>670</v>
      </c>
      <c r="B1674" s="1" t="s">
        <v>233</v>
      </c>
      <c r="C1674" s="1" t="s">
        <v>3904</v>
      </c>
      <c r="D1674" s="1" t="str">
        <f t="shared" si="26"/>
        <v>BYT_07-017-0380</v>
      </c>
      <c r="E1674" s="1" t="s">
        <v>57</v>
      </c>
    </row>
    <row r="1675" spans="1:5">
      <c r="A1675" s="1" t="s">
        <v>670</v>
      </c>
      <c r="B1675" s="1" t="s">
        <v>92</v>
      </c>
      <c r="C1675" s="1" t="s">
        <v>3905</v>
      </c>
      <c r="D1675" s="1" t="str">
        <f t="shared" si="26"/>
        <v>BYT_07-018-0190</v>
      </c>
      <c r="E1675" s="1" t="s">
        <v>7</v>
      </c>
    </row>
    <row r="1676" spans="1:5">
      <c r="A1676" s="1" t="s">
        <v>670</v>
      </c>
      <c r="B1676" s="1" t="s">
        <v>92</v>
      </c>
      <c r="C1676" s="1" t="s">
        <v>3906</v>
      </c>
      <c r="D1676" s="1" t="str">
        <f t="shared" si="26"/>
        <v>BYT_07-018-0210</v>
      </c>
      <c r="E1676" s="1" t="s">
        <v>7</v>
      </c>
    </row>
    <row r="1677" spans="1:5">
      <c r="A1677" s="1" t="s">
        <v>670</v>
      </c>
      <c r="B1677" s="1" t="s">
        <v>92</v>
      </c>
      <c r="C1677" s="1" t="s">
        <v>3907</v>
      </c>
      <c r="D1677" s="1" t="str">
        <f t="shared" si="26"/>
        <v>BYT_07-018-0230</v>
      </c>
      <c r="E1677" s="1" t="s">
        <v>7</v>
      </c>
    </row>
    <row r="1678" spans="1:5">
      <c r="A1678" s="1" t="s">
        <v>670</v>
      </c>
      <c r="B1678" s="1" t="s">
        <v>92</v>
      </c>
      <c r="C1678" s="1" t="s">
        <v>3908</v>
      </c>
      <c r="D1678" s="1" t="str">
        <f t="shared" si="26"/>
        <v>BYT_07-018-0240</v>
      </c>
      <c r="E1678" s="1" t="s">
        <v>7</v>
      </c>
    </row>
    <row r="1679" spans="1:5">
      <c r="A1679" s="1" t="s">
        <v>670</v>
      </c>
      <c r="B1679" s="1" t="s">
        <v>92</v>
      </c>
      <c r="C1679" s="1" t="s">
        <v>3909</v>
      </c>
      <c r="D1679" s="1" t="str">
        <f t="shared" si="26"/>
        <v>BYT_07-018-0260</v>
      </c>
      <c r="E1679" s="1" t="s">
        <v>7</v>
      </c>
    </row>
    <row r="1680" spans="1:5">
      <c r="A1680" s="1" t="s">
        <v>670</v>
      </c>
      <c r="B1680" s="1" t="s">
        <v>756</v>
      </c>
      <c r="C1680" s="1" t="s">
        <v>3910</v>
      </c>
      <c r="D1680" s="1" t="str">
        <f t="shared" si="26"/>
        <v>BYT_07-020-0010</v>
      </c>
      <c r="E1680" s="1" t="s">
        <v>57</v>
      </c>
    </row>
    <row r="1681" spans="1:5">
      <c r="A1681" s="1" t="s">
        <v>670</v>
      </c>
      <c r="B1681" s="1" t="s">
        <v>756</v>
      </c>
      <c r="C1681" s="1" t="s">
        <v>3911</v>
      </c>
      <c r="D1681" s="1" t="str">
        <f t="shared" si="26"/>
        <v>BYT_07-020-0020</v>
      </c>
      <c r="E1681" s="1" t="s">
        <v>57</v>
      </c>
    </row>
    <row r="1682" spans="1:5">
      <c r="A1682" s="1" t="s">
        <v>670</v>
      </c>
      <c r="B1682" s="1" t="s">
        <v>756</v>
      </c>
      <c r="C1682" s="1" t="s">
        <v>3912</v>
      </c>
      <c r="D1682" s="1" t="str">
        <f t="shared" si="26"/>
        <v>BYT_07-020-0030</v>
      </c>
      <c r="E1682" s="1" t="s">
        <v>57</v>
      </c>
    </row>
    <row r="1683" spans="1:5">
      <c r="A1683" s="1" t="s">
        <v>670</v>
      </c>
      <c r="B1683" s="1" t="s">
        <v>756</v>
      </c>
      <c r="C1683" s="1" t="s">
        <v>3913</v>
      </c>
      <c r="D1683" s="1" t="str">
        <f t="shared" si="26"/>
        <v>BYT_07-020-0040</v>
      </c>
      <c r="E1683" s="1" t="s">
        <v>57</v>
      </c>
    </row>
    <row r="1684" spans="1:5">
      <c r="A1684" s="1" t="s">
        <v>670</v>
      </c>
      <c r="B1684" s="1" t="s">
        <v>756</v>
      </c>
      <c r="C1684" s="1" t="s">
        <v>3914</v>
      </c>
      <c r="D1684" s="1" t="str">
        <f t="shared" si="26"/>
        <v>BYT_07-020-0050</v>
      </c>
      <c r="E1684" s="1" t="s">
        <v>57</v>
      </c>
    </row>
    <row r="1685" spans="1:5">
      <c r="A1685" s="1" t="s">
        <v>670</v>
      </c>
      <c r="B1685" s="1" t="s">
        <v>756</v>
      </c>
      <c r="C1685" s="1" t="s">
        <v>3915</v>
      </c>
      <c r="D1685" s="1" t="str">
        <f t="shared" si="26"/>
        <v>BYT_07-020-0060</v>
      </c>
      <c r="E1685" s="1" t="s">
        <v>57</v>
      </c>
    </row>
    <row r="1686" spans="1:5">
      <c r="A1686" s="1" t="s">
        <v>670</v>
      </c>
      <c r="B1686" s="1" t="s">
        <v>756</v>
      </c>
      <c r="C1686" s="1" t="s">
        <v>3916</v>
      </c>
      <c r="D1686" s="1" t="str">
        <f t="shared" si="26"/>
        <v>BYT_07-020-0070</v>
      </c>
      <c r="E1686" s="1" t="s">
        <v>57</v>
      </c>
    </row>
    <row r="1687" spans="1:5">
      <c r="A1687" s="1" t="s">
        <v>670</v>
      </c>
      <c r="B1687" s="1" t="s">
        <v>756</v>
      </c>
      <c r="C1687" s="1" t="s">
        <v>3917</v>
      </c>
      <c r="D1687" s="1" t="str">
        <f t="shared" si="26"/>
        <v>BYT_07-020-0080</v>
      </c>
      <c r="E1687" s="1" t="s">
        <v>57</v>
      </c>
    </row>
    <row r="1688" spans="1:5">
      <c r="A1688" s="1" t="s">
        <v>670</v>
      </c>
      <c r="B1688" s="1" t="s">
        <v>756</v>
      </c>
      <c r="C1688" s="1" t="s">
        <v>3918</v>
      </c>
      <c r="D1688" s="1" t="str">
        <f t="shared" si="26"/>
        <v>BYT_07-020-0090</v>
      </c>
      <c r="E1688" s="1" t="s">
        <v>57</v>
      </c>
    </row>
    <row r="1689" spans="1:5">
      <c r="A1689" s="2" t="s">
        <v>670</v>
      </c>
      <c r="B1689" s="2" t="s">
        <v>756</v>
      </c>
      <c r="C1689" s="2" t="s">
        <v>3919</v>
      </c>
      <c r="D1689" s="1" t="str">
        <f t="shared" si="26"/>
        <v>BYT_07-020-0100</v>
      </c>
      <c r="E1689" s="1" t="s">
        <v>57</v>
      </c>
    </row>
    <row r="1690" spans="1:5">
      <c r="A1690" s="1" t="s">
        <v>670</v>
      </c>
      <c r="B1690" s="1" t="s">
        <v>756</v>
      </c>
      <c r="C1690" s="1" t="s">
        <v>3920</v>
      </c>
      <c r="D1690" s="1" t="str">
        <f t="shared" si="26"/>
        <v>BYT_07-020-0110</v>
      </c>
      <c r="E1690" s="1" t="s">
        <v>57</v>
      </c>
    </row>
    <row r="1691" spans="1:5">
      <c r="A1691" s="1" t="s">
        <v>670</v>
      </c>
      <c r="B1691" s="1" t="s">
        <v>756</v>
      </c>
      <c r="C1691" s="1" t="s">
        <v>3921</v>
      </c>
      <c r="D1691" s="1" t="str">
        <f t="shared" si="26"/>
        <v>BYT_07-020-0120</v>
      </c>
      <c r="E1691" s="1" t="s">
        <v>57</v>
      </c>
    </row>
    <row r="1692" spans="1:5">
      <c r="A1692" s="1" t="s">
        <v>670</v>
      </c>
      <c r="B1692" s="1" t="s">
        <v>756</v>
      </c>
      <c r="C1692" s="1" t="s">
        <v>3922</v>
      </c>
      <c r="D1692" s="1" t="str">
        <f t="shared" si="26"/>
        <v>BYT_07-020-0130</v>
      </c>
      <c r="E1692" s="1" t="s">
        <v>57</v>
      </c>
    </row>
    <row r="1693" spans="1:5">
      <c r="A1693" s="1" t="s">
        <v>670</v>
      </c>
      <c r="B1693" s="1" t="s">
        <v>756</v>
      </c>
      <c r="C1693" s="1" t="s">
        <v>3923</v>
      </c>
      <c r="D1693" s="1" t="str">
        <f t="shared" si="26"/>
        <v>BYT_07-020-0140</v>
      </c>
      <c r="E1693" s="1" t="s">
        <v>57</v>
      </c>
    </row>
    <row r="1694" spans="1:5">
      <c r="A1694" s="1" t="s">
        <v>670</v>
      </c>
      <c r="B1694" s="1" t="s">
        <v>756</v>
      </c>
      <c r="C1694" s="1" t="s">
        <v>3924</v>
      </c>
      <c r="D1694" s="1" t="str">
        <f t="shared" si="26"/>
        <v>BYT_07-020-0150</v>
      </c>
      <c r="E1694" s="1" t="s">
        <v>57</v>
      </c>
    </row>
    <row r="1695" spans="1:5">
      <c r="A1695" s="1" t="s">
        <v>670</v>
      </c>
      <c r="B1695" s="1" t="s">
        <v>765</v>
      </c>
      <c r="C1695" s="1" t="s">
        <v>3925</v>
      </c>
      <c r="D1695" s="1" t="str">
        <f t="shared" si="26"/>
        <v>BYT_07-021-0030</v>
      </c>
      <c r="E1695" s="1" t="s">
        <v>158</v>
      </c>
    </row>
    <row r="1696" spans="1:5">
      <c r="A1696" s="1" t="s">
        <v>670</v>
      </c>
      <c r="B1696" s="1" t="s">
        <v>765</v>
      </c>
      <c r="C1696" s="1" t="s">
        <v>3926</v>
      </c>
      <c r="D1696" s="1" t="str">
        <f t="shared" si="26"/>
        <v>BYT_07-021-0040</v>
      </c>
      <c r="E1696" s="1" t="s">
        <v>158</v>
      </c>
    </row>
    <row r="1697" spans="1:5">
      <c r="A1697" s="1" t="s">
        <v>670</v>
      </c>
      <c r="B1697" s="1" t="s">
        <v>765</v>
      </c>
      <c r="C1697" s="1" t="s">
        <v>3927</v>
      </c>
      <c r="D1697" s="1" t="str">
        <f t="shared" si="26"/>
        <v>BYT_07-021-0060</v>
      </c>
      <c r="E1697" s="1" t="s">
        <v>158</v>
      </c>
    </row>
    <row r="1698" spans="1:5">
      <c r="A1698" s="1" t="s">
        <v>670</v>
      </c>
      <c r="B1698" s="1" t="s">
        <v>765</v>
      </c>
      <c r="C1698" s="1" t="s">
        <v>3928</v>
      </c>
      <c r="D1698" s="1" t="str">
        <f t="shared" si="26"/>
        <v>BYT_07-021-0080</v>
      </c>
      <c r="E1698" s="1" t="s">
        <v>158</v>
      </c>
    </row>
    <row r="1699" spans="1:5">
      <c r="A1699" s="1" t="s">
        <v>670</v>
      </c>
      <c r="B1699" s="1" t="s">
        <v>765</v>
      </c>
      <c r="C1699" s="1" t="s">
        <v>3929</v>
      </c>
      <c r="D1699" s="1" t="str">
        <f t="shared" si="26"/>
        <v>BYT_07-021-0100</v>
      </c>
      <c r="E1699" s="1" t="s">
        <v>158</v>
      </c>
    </row>
    <row r="1700" spans="1:5">
      <c r="A1700" s="1" t="s">
        <v>670</v>
      </c>
      <c r="B1700" s="1" t="s">
        <v>765</v>
      </c>
      <c r="C1700" s="1" t="s">
        <v>3930</v>
      </c>
      <c r="D1700" s="1" t="str">
        <f t="shared" si="26"/>
        <v>BYT_07-021-0120</v>
      </c>
      <c r="E1700" s="1" t="s">
        <v>158</v>
      </c>
    </row>
    <row r="1701" spans="1:5">
      <c r="A1701" s="1" t="s">
        <v>670</v>
      </c>
      <c r="B1701" s="1" t="s">
        <v>765</v>
      </c>
      <c r="C1701" s="1" t="s">
        <v>3931</v>
      </c>
      <c r="D1701" s="1" t="str">
        <f t="shared" si="26"/>
        <v>BYT_07-021-0140</v>
      </c>
      <c r="E1701" s="1" t="s">
        <v>158</v>
      </c>
    </row>
    <row r="1702" spans="1:5">
      <c r="A1702" s="1" t="s">
        <v>670</v>
      </c>
      <c r="B1702" s="1" t="s">
        <v>765</v>
      </c>
      <c r="C1702" s="1" t="s">
        <v>3932</v>
      </c>
      <c r="D1702" s="1" t="str">
        <f t="shared" si="26"/>
        <v>BYT_07-021-0150</v>
      </c>
      <c r="E1702" s="1" t="s">
        <v>158</v>
      </c>
    </row>
    <row r="1703" spans="1:5">
      <c r="A1703" s="1" t="s">
        <v>772</v>
      </c>
      <c r="B1703" s="1" t="s">
        <v>1</v>
      </c>
      <c r="C1703" s="1" t="s">
        <v>3933</v>
      </c>
      <c r="D1703" s="1" t="str">
        <f t="shared" si="26"/>
        <v>BYT_08-002-0020</v>
      </c>
      <c r="E1703" s="1" t="s">
        <v>158</v>
      </c>
    </row>
    <row r="1704" spans="1:5">
      <c r="A1704" s="1" t="s">
        <v>772</v>
      </c>
      <c r="B1704" s="1" t="s">
        <v>1</v>
      </c>
      <c r="C1704" s="1" t="s">
        <v>3934</v>
      </c>
      <c r="D1704" s="1" t="str">
        <f t="shared" si="26"/>
        <v>BYT_08-002-0040</v>
      </c>
      <c r="E1704" s="1" t="s">
        <v>158</v>
      </c>
    </row>
    <row r="1705" spans="1:5">
      <c r="A1705" s="1" t="s">
        <v>772</v>
      </c>
      <c r="B1705" s="1" t="s">
        <v>1</v>
      </c>
      <c r="C1705" s="1" t="s">
        <v>3935</v>
      </c>
      <c r="D1705" s="1" t="str">
        <f t="shared" si="26"/>
        <v>BYT_08-002-0060</v>
      </c>
      <c r="E1705" s="1" t="s">
        <v>158</v>
      </c>
    </row>
    <row r="1706" spans="1:5">
      <c r="A1706" s="1" t="s">
        <v>772</v>
      </c>
      <c r="B1706" s="1" t="s">
        <v>1</v>
      </c>
      <c r="C1706" s="1" t="s">
        <v>3936</v>
      </c>
      <c r="D1706" s="1" t="str">
        <f t="shared" si="26"/>
        <v>BYT_08-002-0080</v>
      </c>
      <c r="E1706" s="1" t="s">
        <v>158</v>
      </c>
    </row>
    <row r="1707" spans="1:5">
      <c r="A1707" s="1" t="s">
        <v>772</v>
      </c>
      <c r="B1707" s="1" t="s">
        <v>1</v>
      </c>
      <c r="C1707" s="1" t="s">
        <v>3937</v>
      </c>
      <c r="D1707" s="1" t="str">
        <f t="shared" si="26"/>
        <v>BYT_08-002-0090</v>
      </c>
      <c r="E1707" s="1" t="s">
        <v>158</v>
      </c>
    </row>
    <row r="1708" spans="1:5">
      <c r="A1708" s="1" t="s">
        <v>772</v>
      </c>
      <c r="B1708" s="1" t="s">
        <v>1</v>
      </c>
      <c r="C1708" s="1" t="s">
        <v>3938</v>
      </c>
      <c r="D1708" s="1" t="str">
        <f t="shared" si="26"/>
        <v>BYT_08-002-0110</v>
      </c>
      <c r="E1708" s="1" t="s">
        <v>158</v>
      </c>
    </row>
    <row r="1709" spans="1:5">
      <c r="A1709" s="1" t="s">
        <v>772</v>
      </c>
      <c r="B1709" s="1" t="s">
        <v>27</v>
      </c>
      <c r="C1709" s="1" t="s">
        <v>3939</v>
      </c>
      <c r="D1709" s="1" t="str">
        <f t="shared" si="26"/>
        <v>BYT_08-008-0010</v>
      </c>
      <c r="E1709" s="1" t="s">
        <v>779</v>
      </c>
    </row>
    <row r="1710" spans="1:5">
      <c r="A1710" s="1" t="s">
        <v>772</v>
      </c>
      <c r="B1710" s="1" t="s">
        <v>27</v>
      </c>
      <c r="C1710" s="1" t="s">
        <v>3940</v>
      </c>
      <c r="D1710" s="1" t="str">
        <f t="shared" si="26"/>
        <v>BYT_08-008-0020</v>
      </c>
      <c r="E1710" s="1" t="s">
        <v>779</v>
      </c>
    </row>
    <row r="1711" spans="1:5">
      <c r="A1711" s="1" t="s">
        <v>772</v>
      </c>
      <c r="B1711" s="1" t="s">
        <v>27</v>
      </c>
      <c r="C1711" s="1" t="s">
        <v>3941</v>
      </c>
      <c r="D1711" s="1" t="str">
        <f t="shared" si="26"/>
        <v>BYT_08-008-0030</v>
      </c>
      <c r="E1711" s="1" t="s">
        <v>779</v>
      </c>
    </row>
    <row r="1712" spans="1:5">
      <c r="A1712" s="1" t="s">
        <v>772</v>
      </c>
      <c r="B1712" s="1" t="s">
        <v>27</v>
      </c>
      <c r="C1712" s="1" t="s">
        <v>3942</v>
      </c>
      <c r="D1712" s="1" t="str">
        <f t="shared" si="26"/>
        <v>BYT_08-008-0040</v>
      </c>
      <c r="E1712" s="1" t="s">
        <v>779</v>
      </c>
    </row>
    <row r="1713" spans="1:5">
      <c r="A1713" s="1" t="s">
        <v>772</v>
      </c>
      <c r="B1713" s="1" t="s">
        <v>27</v>
      </c>
      <c r="C1713" s="1" t="s">
        <v>3943</v>
      </c>
      <c r="D1713" s="1" t="str">
        <f t="shared" si="26"/>
        <v>BYT_08-008-0050</v>
      </c>
      <c r="E1713" s="1" t="s">
        <v>779</v>
      </c>
    </row>
    <row r="1714" spans="1:5">
      <c r="A1714" s="1" t="s">
        <v>772</v>
      </c>
      <c r="B1714" s="1" t="s">
        <v>52</v>
      </c>
      <c r="C1714" s="1" t="s">
        <v>3944</v>
      </c>
      <c r="D1714" s="1" t="str">
        <f t="shared" si="26"/>
        <v>BYT_08-011-0010</v>
      </c>
      <c r="E1714" s="1" t="s">
        <v>3945</v>
      </c>
    </row>
    <row r="1715" spans="1:5">
      <c r="A1715" s="1" t="s">
        <v>772</v>
      </c>
      <c r="B1715" s="1" t="s">
        <v>181</v>
      </c>
      <c r="C1715" s="1" t="s">
        <v>3946</v>
      </c>
      <c r="D1715" s="1" t="str">
        <f t="shared" si="26"/>
        <v>BYT_08-012-0010</v>
      </c>
      <c r="E1715" s="1" t="s">
        <v>779</v>
      </c>
    </row>
    <row r="1716" spans="1:5">
      <c r="A1716" s="1" t="s">
        <v>772</v>
      </c>
      <c r="B1716" s="1" t="s">
        <v>181</v>
      </c>
      <c r="C1716" s="1" t="s">
        <v>3947</v>
      </c>
      <c r="D1716" s="1" t="str">
        <f t="shared" si="26"/>
        <v>BYT_08-012-0020</v>
      </c>
      <c r="E1716" s="1" t="s">
        <v>779</v>
      </c>
    </row>
    <row r="1717" spans="1:5">
      <c r="A1717" s="1" t="s">
        <v>772</v>
      </c>
      <c r="B1717" s="1" t="s">
        <v>181</v>
      </c>
      <c r="C1717" s="1" t="s">
        <v>3948</v>
      </c>
      <c r="D1717" s="1" t="str">
        <f t="shared" si="26"/>
        <v>BYT_08-012-0030</v>
      </c>
      <c r="E1717" s="1" t="s">
        <v>779</v>
      </c>
    </row>
    <row r="1718" spans="1:5">
      <c r="A1718" s="1" t="s">
        <v>772</v>
      </c>
      <c r="B1718" s="1" t="s">
        <v>181</v>
      </c>
      <c r="C1718" s="1" t="s">
        <v>3949</v>
      </c>
      <c r="D1718" s="1" t="str">
        <f t="shared" si="26"/>
        <v>BYT_08-012-0040</v>
      </c>
      <c r="E1718" s="1" t="s">
        <v>779</v>
      </c>
    </row>
    <row r="1719" spans="1:5">
      <c r="A1719" s="1" t="s">
        <v>772</v>
      </c>
      <c r="B1719" s="1" t="s">
        <v>181</v>
      </c>
      <c r="C1719" s="1" t="s">
        <v>3950</v>
      </c>
      <c r="D1719" s="1" t="str">
        <f t="shared" si="26"/>
        <v>BYT_08-012-0050</v>
      </c>
      <c r="E1719" s="1" t="s">
        <v>779</v>
      </c>
    </row>
    <row r="1720" spans="1:5">
      <c r="A1720" s="1" t="s">
        <v>772</v>
      </c>
      <c r="B1720" s="1" t="s">
        <v>181</v>
      </c>
      <c r="C1720" s="1" t="s">
        <v>3951</v>
      </c>
      <c r="D1720" s="1" t="str">
        <f t="shared" si="26"/>
        <v>BYT_08-012-0060</v>
      </c>
      <c r="E1720" s="1" t="s">
        <v>779</v>
      </c>
    </row>
    <row r="1721" spans="1:5">
      <c r="A1721" s="2" t="s">
        <v>772</v>
      </c>
      <c r="B1721" s="2" t="s">
        <v>181</v>
      </c>
      <c r="C1721" s="2" t="s">
        <v>3952</v>
      </c>
      <c r="D1721" s="1" t="str">
        <f t="shared" si="26"/>
        <v>BYT_08-012-0090</v>
      </c>
      <c r="E1721" s="1" t="s">
        <v>779</v>
      </c>
    </row>
    <row r="1722" spans="1:5">
      <c r="A1722" s="1" t="s">
        <v>772</v>
      </c>
      <c r="B1722" s="1" t="s">
        <v>200</v>
      </c>
      <c r="C1722" s="1" t="s">
        <v>3953</v>
      </c>
      <c r="D1722" s="1" t="str">
        <f t="shared" si="26"/>
        <v>BYT_08-013-0030</v>
      </c>
      <c r="E1722" s="1" t="s">
        <v>786</v>
      </c>
    </row>
    <row r="1723" spans="1:5">
      <c r="A1723" s="1" t="s">
        <v>772</v>
      </c>
      <c r="B1723" s="1" t="s">
        <v>200</v>
      </c>
      <c r="C1723" s="1" t="s">
        <v>3954</v>
      </c>
      <c r="D1723" s="1" t="str">
        <f t="shared" si="26"/>
        <v>BYT_08-013-0050</v>
      </c>
      <c r="E1723" s="1" t="s">
        <v>786</v>
      </c>
    </row>
    <row r="1724" spans="1:5">
      <c r="A1724" s="1" t="s">
        <v>772</v>
      </c>
      <c r="B1724" s="1" t="s">
        <v>200</v>
      </c>
      <c r="C1724" s="1" t="s">
        <v>3955</v>
      </c>
      <c r="D1724" s="1" t="str">
        <f t="shared" si="26"/>
        <v>BYT_08-013-0060</v>
      </c>
      <c r="E1724" s="1" t="s">
        <v>786</v>
      </c>
    </row>
    <row r="1725" spans="1:5">
      <c r="A1725" s="1" t="s">
        <v>772</v>
      </c>
      <c r="B1725" s="1" t="s">
        <v>200</v>
      </c>
      <c r="C1725" s="1" t="s">
        <v>3956</v>
      </c>
      <c r="D1725" s="1" t="str">
        <f t="shared" si="26"/>
        <v>BYT_08-013-0090</v>
      </c>
      <c r="E1725" s="1" t="s">
        <v>786</v>
      </c>
    </row>
    <row r="1726" spans="1:5">
      <c r="A1726" s="2" t="s">
        <v>772</v>
      </c>
      <c r="B1726" s="2" t="s">
        <v>200</v>
      </c>
      <c r="C1726" s="2" t="s">
        <v>3957</v>
      </c>
      <c r="D1726" s="1" t="str">
        <f t="shared" si="26"/>
        <v>BYT_08-013-0110</v>
      </c>
      <c r="E1726" s="1" t="s">
        <v>786</v>
      </c>
    </row>
    <row r="1727" spans="1:5">
      <c r="A1727" s="1" t="s">
        <v>772</v>
      </c>
      <c r="B1727" s="1" t="s">
        <v>77</v>
      </c>
      <c r="C1727" s="1" t="s">
        <v>3958</v>
      </c>
      <c r="D1727" s="1" t="str">
        <f t="shared" si="26"/>
        <v>BYT_08-016-0010</v>
      </c>
      <c r="E1727" s="1" t="s">
        <v>7</v>
      </c>
    </row>
    <row r="1728" spans="1:5">
      <c r="A1728" s="1" t="s">
        <v>772</v>
      </c>
      <c r="B1728" s="1" t="s">
        <v>77</v>
      </c>
      <c r="C1728" s="1" t="s">
        <v>3959</v>
      </c>
      <c r="D1728" s="1" t="str">
        <f t="shared" si="26"/>
        <v>BYT_08-016-0020</v>
      </c>
      <c r="E1728" s="1" t="s">
        <v>7</v>
      </c>
    </row>
    <row r="1729" spans="1:5">
      <c r="A1729" s="1" t="s">
        <v>772</v>
      </c>
      <c r="B1729" s="1" t="s">
        <v>77</v>
      </c>
      <c r="C1729" s="1" t="s">
        <v>3960</v>
      </c>
      <c r="D1729" s="1" t="str">
        <f t="shared" si="26"/>
        <v>BYT_08-016-0030</v>
      </c>
      <c r="E1729" s="1" t="s">
        <v>7</v>
      </c>
    </row>
    <row r="1730" spans="1:5">
      <c r="A1730" s="1" t="s">
        <v>772</v>
      </c>
      <c r="B1730" s="1" t="s">
        <v>77</v>
      </c>
      <c r="C1730" s="1" t="s">
        <v>3961</v>
      </c>
      <c r="D1730" s="1" t="str">
        <f t="shared" ref="D1730:D1793" si="27">"BYT_"&amp;C1730</f>
        <v>BYT_08-016-0050</v>
      </c>
      <c r="E1730" s="1" t="s">
        <v>7</v>
      </c>
    </row>
    <row r="1731" spans="1:5">
      <c r="A1731" s="1" t="s">
        <v>772</v>
      </c>
      <c r="B1731" s="1" t="s">
        <v>77</v>
      </c>
      <c r="C1731" s="1" t="s">
        <v>3962</v>
      </c>
      <c r="D1731" s="1" t="str">
        <f t="shared" si="27"/>
        <v>BYT_08-016-0060</v>
      </c>
      <c r="E1731" s="1" t="s">
        <v>7</v>
      </c>
    </row>
    <row r="1732" spans="1:5">
      <c r="A1732" s="1" t="s">
        <v>772</v>
      </c>
      <c r="B1732" s="1" t="s">
        <v>77</v>
      </c>
      <c r="C1732" s="1" t="s">
        <v>3963</v>
      </c>
      <c r="D1732" s="1" t="str">
        <f t="shared" si="27"/>
        <v>BYT_08-016-0070</v>
      </c>
      <c r="E1732" s="1" t="s">
        <v>7</v>
      </c>
    </row>
    <row r="1733" spans="1:5">
      <c r="A1733" s="1" t="s">
        <v>772</v>
      </c>
      <c r="B1733" s="1" t="s">
        <v>77</v>
      </c>
      <c r="C1733" s="1" t="s">
        <v>3964</v>
      </c>
      <c r="D1733" s="1" t="str">
        <f t="shared" si="27"/>
        <v>BYT_08-016-0080</v>
      </c>
      <c r="E1733" s="1" t="s">
        <v>7</v>
      </c>
    </row>
    <row r="1734" spans="1:5">
      <c r="A1734" s="1" t="s">
        <v>772</v>
      </c>
      <c r="B1734" s="1" t="s">
        <v>77</v>
      </c>
      <c r="C1734" s="1" t="s">
        <v>3965</v>
      </c>
      <c r="D1734" s="1" t="str">
        <f t="shared" si="27"/>
        <v>BYT_08-016-0100</v>
      </c>
      <c r="E1734" s="1" t="s">
        <v>7</v>
      </c>
    </row>
    <row r="1735" spans="1:5">
      <c r="A1735" s="1" t="s">
        <v>772</v>
      </c>
      <c r="B1735" s="1" t="s">
        <v>77</v>
      </c>
      <c r="C1735" s="1" t="s">
        <v>3966</v>
      </c>
      <c r="D1735" s="1" t="str">
        <f t="shared" si="27"/>
        <v>BYT_08-016-0110</v>
      </c>
      <c r="E1735" s="1" t="s">
        <v>7</v>
      </c>
    </row>
    <row r="1736" spans="1:5">
      <c r="A1736" s="1" t="s">
        <v>772</v>
      </c>
      <c r="B1736" s="1" t="s">
        <v>77</v>
      </c>
      <c r="C1736" s="1" t="s">
        <v>3967</v>
      </c>
      <c r="D1736" s="1" t="str">
        <f t="shared" si="27"/>
        <v>BYT_08-016-0280</v>
      </c>
      <c r="E1736" s="1" t="s">
        <v>7</v>
      </c>
    </row>
    <row r="1737" spans="1:5">
      <c r="A1737" s="1" t="s">
        <v>772</v>
      </c>
      <c r="B1737" s="1" t="s">
        <v>77</v>
      </c>
      <c r="C1737" s="1" t="s">
        <v>3968</v>
      </c>
      <c r="D1737" s="1" t="str">
        <f t="shared" si="27"/>
        <v>BYT_08-016-0290</v>
      </c>
      <c r="E1737" s="1" t="s">
        <v>7</v>
      </c>
    </row>
    <row r="1738" spans="1:5">
      <c r="A1738" s="1" t="s">
        <v>772</v>
      </c>
      <c r="B1738" s="1" t="s">
        <v>77</v>
      </c>
      <c r="C1738" s="1" t="s">
        <v>3969</v>
      </c>
      <c r="D1738" s="1" t="str">
        <f t="shared" si="27"/>
        <v>BYT_08-016-0300</v>
      </c>
      <c r="E1738" s="1" t="s">
        <v>7</v>
      </c>
    </row>
    <row r="1739" spans="1:5">
      <c r="A1739" s="1" t="s">
        <v>772</v>
      </c>
      <c r="B1739" s="1" t="s">
        <v>77</v>
      </c>
      <c r="C1739" s="1" t="s">
        <v>3970</v>
      </c>
      <c r="D1739" s="1" t="str">
        <f t="shared" si="27"/>
        <v>BYT_08-016-0310</v>
      </c>
      <c r="E1739" s="1" t="s">
        <v>7</v>
      </c>
    </row>
    <row r="1740" spans="1:5">
      <c r="A1740" s="1" t="s">
        <v>772</v>
      </c>
      <c r="B1740" s="1" t="s">
        <v>77</v>
      </c>
      <c r="C1740" s="1" t="s">
        <v>3971</v>
      </c>
      <c r="D1740" s="1" t="str">
        <f t="shared" si="27"/>
        <v>BYT_08-016-0320</v>
      </c>
      <c r="E1740" s="1" t="s">
        <v>7</v>
      </c>
    </row>
    <row r="1741" spans="1:5">
      <c r="A1741" s="1" t="s">
        <v>772</v>
      </c>
      <c r="B1741" s="1" t="s">
        <v>77</v>
      </c>
      <c r="C1741" s="1" t="s">
        <v>3972</v>
      </c>
      <c r="D1741" s="1" t="str">
        <f t="shared" si="27"/>
        <v>BYT_08-016-0330</v>
      </c>
      <c r="E1741" s="1" t="s">
        <v>7</v>
      </c>
    </row>
    <row r="1742" spans="1:5">
      <c r="A1742" s="1" t="s">
        <v>772</v>
      </c>
      <c r="B1742" s="1" t="s">
        <v>77</v>
      </c>
      <c r="C1742" s="1" t="s">
        <v>3973</v>
      </c>
      <c r="D1742" s="1" t="str">
        <f t="shared" si="27"/>
        <v>BYT_08-016-0360</v>
      </c>
      <c r="E1742" s="1" t="s">
        <v>7</v>
      </c>
    </row>
    <row r="1743" spans="1:5">
      <c r="A1743" s="1" t="s">
        <v>772</v>
      </c>
      <c r="B1743" s="1" t="s">
        <v>77</v>
      </c>
      <c r="C1743" s="1" t="s">
        <v>3974</v>
      </c>
      <c r="D1743" s="1" t="str">
        <f t="shared" si="27"/>
        <v>BYT_08-016-0370</v>
      </c>
      <c r="E1743" s="1" t="s">
        <v>7</v>
      </c>
    </row>
    <row r="1744" spans="1:5">
      <c r="A1744" s="1" t="s">
        <v>772</v>
      </c>
      <c r="B1744" s="1" t="s">
        <v>77</v>
      </c>
      <c r="C1744" s="1" t="s">
        <v>3975</v>
      </c>
      <c r="D1744" s="1" t="str">
        <f t="shared" si="27"/>
        <v>BYT_08-016-0420</v>
      </c>
      <c r="E1744" s="1" t="s">
        <v>7</v>
      </c>
    </row>
    <row r="1745" spans="1:5">
      <c r="A1745" s="1" t="s">
        <v>772</v>
      </c>
      <c r="B1745" s="1" t="s">
        <v>77</v>
      </c>
      <c r="C1745" s="1" t="s">
        <v>3976</v>
      </c>
      <c r="D1745" s="1" t="str">
        <f t="shared" si="27"/>
        <v>BYT_08-016-0470</v>
      </c>
      <c r="E1745" s="1" t="s">
        <v>7</v>
      </c>
    </row>
    <row r="1746" spans="1:5">
      <c r="A1746" s="1" t="s">
        <v>772</v>
      </c>
      <c r="B1746" s="1" t="s">
        <v>756</v>
      </c>
      <c r="C1746" s="1" t="s">
        <v>3977</v>
      </c>
      <c r="D1746" s="1" t="str">
        <f t="shared" si="27"/>
        <v>BYT_08-020-0010</v>
      </c>
      <c r="E1746" s="1" t="s">
        <v>57</v>
      </c>
    </row>
    <row r="1747" spans="1:5">
      <c r="A1747" s="1" t="s">
        <v>772</v>
      </c>
      <c r="B1747" s="1" t="s">
        <v>756</v>
      </c>
      <c r="C1747" s="1" t="s">
        <v>3978</v>
      </c>
      <c r="D1747" s="1" t="str">
        <f t="shared" si="27"/>
        <v>BYT_08-020-0020</v>
      </c>
      <c r="E1747" s="1" t="s">
        <v>57</v>
      </c>
    </row>
    <row r="1748" spans="1:5">
      <c r="A1748" s="1" t="s">
        <v>772</v>
      </c>
      <c r="B1748" s="1" t="s">
        <v>756</v>
      </c>
      <c r="C1748" s="1" t="s">
        <v>3979</v>
      </c>
      <c r="D1748" s="1" t="str">
        <f t="shared" si="27"/>
        <v>BYT_08-020-0040</v>
      </c>
      <c r="E1748" s="1" t="s">
        <v>57</v>
      </c>
    </row>
    <row r="1749" spans="1:5">
      <c r="A1749" s="1" t="s">
        <v>772</v>
      </c>
      <c r="B1749" s="1" t="s">
        <v>756</v>
      </c>
      <c r="C1749" s="1" t="s">
        <v>3980</v>
      </c>
      <c r="D1749" s="1" t="str">
        <f t="shared" si="27"/>
        <v>BYT_08-020-0060</v>
      </c>
      <c r="E1749" s="1" t="s">
        <v>57</v>
      </c>
    </row>
    <row r="1750" spans="1:5">
      <c r="A1750" s="1" t="s">
        <v>772</v>
      </c>
      <c r="B1750" s="1" t="s">
        <v>756</v>
      </c>
      <c r="C1750" s="1" t="s">
        <v>3981</v>
      </c>
      <c r="D1750" s="1" t="str">
        <f t="shared" si="27"/>
        <v>BYT_08-020-0080</v>
      </c>
      <c r="E1750" s="1" t="s">
        <v>57</v>
      </c>
    </row>
    <row r="1751" spans="1:5">
      <c r="A1751" s="1" t="s">
        <v>772</v>
      </c>
      <c r="B1751" s="1" t="s">
        <v>756</v>
      </c>
      <c r="C1751" s="1" t="s">
        <v>3982</v>
      </c>
      <c r="D1751" s="1" t="str">
        <f t="shared" si="27"/>
        <v>BYT_08-020-0100</v>
      </c>
      <c r="E1751" s="1" t="s">
        <v>57</v>
      </c>
    </row>
    <row r="1752" spans="1:5">
      <c r="A1752" s="1" t="s">
        <v>772</v>
      </c>
      <c r="B1752" s="1" t="s">
        <v>756</v>
      </c>
      <c r="C1752" s="1" t="s">
        <v>3983</v>
      </c>
      <c r="D1752" s="1" t="str">
        <f t="shared" si="27"/>
        <v>BYT_08-020-0120</v>
      </c>
      <c r="E1752" s="1" t="s">
        <v>57</v>
      </c>
    </row>
    <row r="1753" spans="1:5">
      <c r="A1753" s="1" t="s">
        <v>772</v>
      </c>
      <c r="B1753" s="1" t="s">
        <v>756</v>
      </c>
      <c r="C1753" s="1" t="s">
        <v>3984</v>
      </c>
      <c r="D1753" s="1" t="str">
        <f t="shared" si="27"/>
        <v>BYT_08-020-0140</v>
      </c>
      <c r="E1753" s="1" t="s">
        <v>57</v>
      </c>
    </row>
    <row r="1754" spans="1:5">
      <c r="A1754" s="1" t="s">
        <v>772</v>
      </c>
      <c r="B1754" s="1" t="s">
        <v>756</v>
      </c>
      <c r="C1754" s="1" t="s">
        <v>3985</v>
      </c>
      <c r="D1754" s="1" t="str">
        <f t="shared" si="27"/>
        <v>BYT_08-020-0150</v>
      </c>
      <c r="E1754" s="1" t="s">
        <v>57</v>
      </c>
    </row>
    <row r="1755" spans="1:5">
      <c r="A1755" s="1" t="s">
        <v>772</v>
      </c>
      <c r="B1755" s="1" t="s">
        <v>397</v>
      </c>
      <c r="C1755" s="1" t="s">
        <v>3986</v>
      </c>
      <c r="D1755" s="1" t="str">
        <f t="shared" si="27"/>
        <v>BYT_08-022-0010</v>
      </c>
      <c r="E1755" s="1" t="s">
        <v>57</v>
      </c>
    </row>
    <row r="1756" spans="1:5">
      <c r="A1756" s="1" t="s">
        <v>772</v>
      </c>
      <c r="B1756" s="1" t="s">
        <v>397</v>
      </c>
      <c r="C1756" s="1" t="s">
        <v>3987</v>
      </c>
      <c r="D1756" s="1" t="str">
        <f t="shared" si="27"/>
        <v>BYT_08-022-0020</v>
      </c>
      <c r="E1756" s="1" t="s">
        <v>57</v>
      </c>
    </row>
    <row r="1757" spans="1:5">
      <c r="A1757" s="1" t="s">
        <v>772</v>
      </c>
      <c r="B1757" s="1" t="s">
        <v>397</v>
      </c>
      <c r="C1757" s="1" t="s">
        <v>3988</v>
      </c>
      <c r="D1757" s="1" t="str">
        <f t="shared" si="27"/>
        <v>BYT_08-022-0040</v>
      </c>
      <c r="E1757" s="1" t="s">
        <v>57</v>
      </c>
    </row>
    <row r="1758" spans="1:5">
      <c r="A1758" s="1" t="s">
        <v>772</v>
      </c>
      <c r="B1758" s="1" t="s">
        <v>397</v>
      </c>
      <c r="C1758" s="1" t="s">
        <v>3989</v>
      </c>
      <c r="D1758" s="1" t="str">
        <f t="shared" si="27"/>
        <v>BYT_08-022-0050</v>
      </c>
      <c r="E1758" s="1" t="s">
        <v>57</v>
      </c>
    </row>
    <row r="1759" spans="1:5">
      <c r="A1759" s="1" t="s">
        <v>772</v>
      </c>
      <c r="B1759" s="1" t="s">
        <v>397</v>
      </c>
      <c r="C1759" s="1" t="s">
        <v>3990</v>
      </c>
      <c r="D1759" s="1" t="str">
        <f t="shared" si="27"/>
        <v>BYT_08-022-0060</v>
      </c>
      <c r="E1759" s="1" t="s">
        <v>57</v>
      </c>
    </row>
    <row r="1760" spans="1:5">
      <c r="A1760" s="1" t="s">
        <v>772</v>
      </c>
      <c r="B1760" s="1" t="s">
        <v>397</v>
      </c>
      <c r="C1760" s="1" t="s">
        <v>3991</v>
      </c>
      <c r="D1760" s="1" t="str">
        <f t="shared" si="27"/>
        <v>BYT_08-022-0070</v>
      </c>
      <c r="E1760" s="1" t="s">
        <v>57</v>
      </c>
    </row>
    <row r="1761" spans="1:5">
      <c r="A1761" s="1" t="s">
        <v>772</v>
      </c>
      <c r="B1761" s="1" t="s">
        <v>397</v>
      </c>
      <c r="C1761" s="1" t="s">
        <v>3992</v>
      </c>
      <c r="D1761" s="1" t="str">
        <f t="shared" si="27"/>
        <v>BYT_08-022-0080</v>
      </c>
      <c r="E1761" s="1" t="s">
        <v>57</v>
      </c>
    </row>
    <row r="1762" spans="1:5">
      <c r="A1762" s="1" t="s">
        <v>772</v>
      </c>
      <c r="B1762" s="1" t="s">
        <v>397</v>
      </c>
      <c r="C1762" s="1" t="s">
        <v>3993</v>
      </c>
      <c r="D1762" s="1" t="str">
        <f t="shared" si="27"/>
        <v>BYT_08-022-0100</v>
      </c>
      <c r="E1762" s="1" t="s">
        <v>57</v>
      </c>
    </row>
    <row r="1763" spans="1:5">
      <c r="A1763" s="1" t="s">
        <v>772</v>
      </c>
      <c r="B1763" s="1" t="s">
        <v>397</v>
      </c>
      <c r="C1763" s="1" t="s">
        <v>3994</v>
      </c>
      <c r="D1763" s="1" t="str">
        <f t="shared" si="27"/>
        <v>BYT_08-022-0120</v>
      </c>
      <c r="E1763" s="1" t="s">
        <v>57</v>
      </c>
    </row>
    <row r="1764" spans="1:5">
      <c r="A1764" s="1" t="s">
        <v>772</v>
      </c>
      <c r="B1764" s="1" t="s">
        <v>421</v>
      </c>
      <c r="C1764" s="1" t="s">
        <v>3995</v>
      </c>
      <c r="D1764" s="1" t="str">
        <f t="shared" si="27"/>
        <v>BYT_08-024-0040</v>
      </c>
      <c r="E1764" s="1" t="s">
        <v>57</v>
      </c>
    </row>
    <row r="1765" spans="1:5">
      <c r="A1765" s="1" t="s">
        <v>772</v>
      </c>
      <c r="B1765" s="1" t="s">
        <v>421</v>
      </c>
      <c r="C1765" s="1" t="s">
        <v>3996</v>
      </c>
      <c r="D1765" s="1" t="str">
        <f t="shared" si="27"/>
        <v>BYT_08-024-0050</v>
      </c>
      <c r="E1765" s="1" t="s">
        <v>57</v>
      </c>
    </row>
    <row r="1766" spans="1:5">
      <c r="A1766" s="1" t="s">
        <v>772</v>
      </c>
      <c r="B1766" s="1" t="s">
        <v>421</v>
      </c>
      <c r="C1766" s="1" t="s">
        <v>3997</v>
      </c>
      <c r="D1766" s="1" t="str">
        <f t="shared" si="27"/>
        <v>BYT_08-024-0070</v>
      </c>
      <c r="E1766" s="1" t="s">
        <v>57</v>
      </c>
    </row>
    <row r="1767" spans="1:5">
      <c r="A1767" s="1" t="s">
        <v>772</v>
      </c>
      <c r="B1767" s="1" t="s">
        <v>421</v>
      </c>
      <c r="C1767" s="1" t="s">
        <v>3998</v>
      </c>
      <c r="D1767" s="1" t="str">
        <f t="shared" si="27"/>
        <v>BYT_08-024-0080</v>
      </c>
      <c r="E1767" s="1" t="s">
        <v>57</v>
      </c>
    </row>
    <row r="1768" spans="1:5">
      <c r="A1768" s="1" t="s">
        <v>772</v>
      </c>
      <c r="B1768" s="1" t="s">
        <v>421</v>
      </c>
      <c r="C1768" s="1" t="s">
        <v>3999</v>
      </c>
      <c r="D1768" s="1" t="str">
        <f t="shared" si="27"/>
        <v>BYT_08-024-0090</v>
      </c>
      <c r="E1768" s="1" t="s">
        <v>57</v>
      </c>
    </row>
    <row r="1769" spans="1:5">
      <c r="A1769" s="1" t="s">
        <v>772</v>
      </c>
      <c r="B1769" s="1" t="s">
        <v>421</v>
      </c>
      <c r="C1769" s="1" t="s">
        <v>4000</v>
      </c>
      <c r="D1769" s="1" t="str">
        <f t="shared" si="27"/>
        <v>BYT_08-024-0100</v>
      </c>
      <c r="E1769" s="1" t="s">
        <v>57</v>
      </c>
    </row>
    <row r="1770" spans="1:5">
      <c r="A1770" s="1" t="s">
        <v>772</v>
      </c>
      <c r="B1770" s="1" t="s">
        <v>421</v>
      </c>
      <c r="C1770" s="1" t="s">
        <v>4001</v>
      </c>
      <c r="D1770" s="1" t="str">
        <f t="shared" si="27"/>
        <v>BYT_08-024-0110</v>
      </c>
      <c r="E1770" s="1" t="s">
        <v>57</v>
      </c>
    </row>
    <row r="1771" spans="1:5">
      <c r="A1771" s="1" t="s">
        <v>772</v>
      </c>
      <c r="B1771" s="1" t="s">
        <v>421</v>
      </c>
      <c r="C1771" s="1" t="s">
        <v>4002</v>
      </c>
      <c r="D1771" s="1" t="str">
        <f t="shared" si="27"/>
        <v>BYT_08-024-0130</v>
      </c>
      <c r="E1771" s="1" t="s">
        <v>57</v>
      </c>
    </row>
    <row r="1772" spans="1:5">
      <c r="A1772" s="1" t="s">
        <v>772</v>
      </c>
      <c r="B1772" s="1" t="s">
        <v>421</v>
      </c>
      <c r="C1772" s="1" t="s">
        <v>4003</v>
      </c>
      <c r="D1772" s="1" t="str">
        <f t="shared" si="27"/>
        <v>BYT_08-024-0140</v>
      </c>
      <c r="E1772" s="1" t="s">
        <v>57</v>
      </c>
    </row>
    <row r="1773" spans="1:5">
      <c r="A1773" s="1" t="s">
        <v>772</v>
      </c>
      <c r="B1773" s="1" t="s">
        <v>421</v>
      </c>
      <c r="C1773" s="1" t="s">
        <v>4004</v>
      </c>
      <c r="D1773" s="1" t="str">
        <f t="shared" si="27"/>
        <v>BYT_08-024-0150</v>
      </c>
      <c r="E1773" s="1" t="s">
        <v>57</v>
      </c>
    </row>
    <row r="1774" spans="1:5">
      <c r="A1774" s="1" t="s">
        <v>772</v>
      </c>
      <c r="B1774" s="1" t="s">
        <v>421</v>
      </c>
      <c r="C1774" s="1" t="s">
        <v>4005</v>
      </c>
      <c r="D1774" s="1" t="str">
        <f t="shared" si="27"/>
        <v>BYT_08-024-0170</v>
      </c>
      <c r="E1774" s="1" t="s">
        <v>57</v>
      </c>
    </row>
    <row r="1775" spans="1:5">
      <c r="A1775" s="1" t="s">
        <v>772</v>
      </c>
      <c r="B1775" s="1" t="s">
        <v>421</v>
      </c>
      <c r="C1775" s="1" t="s">
        <v>4006</v>
      </c>
      <c r="D1775" s="1" t="str">
        <f t="shared" si="27"/>
        <v>BYT_08-024-0180</v>
      </c>
      <c r="E1775" s="1" t="s">
        <v>57</v>
      </c>
    </row>
    <row r="1776" spans="1:5">
      <c r="A1776" s="1" t="s">
        <v>772</v>
      </c>
      <c r="B1776" s="1" t="s">
        <v>421</v>
      </c>
      <c r="C1776" s="1" t="s">
        <v>4007</v>
      </c>
      <c r="D1776" s="1" t="str">
        <f t="shared" si="27"/>
        <v>BYT_08-024-0200</v>
      </c>
      <c r="E1776" s="1" t="s">
        <v>57</v>
      </c>
    </row>
    <row r="1777" spans="1:5">
      <c r="A1777" s="1" t="s">
        <v>772</v>
      </c>
      <c r="B1777" s="1" t="s">
        <v>421</v>
      </c>
      <c r="C1777" s="1" t="s">
        <v>4008</v>
      </c>
      <c r="D1777" s="1" t="str">
        <f t="shared" si="27"/>
        <v>BYT_08-024-0210</v>
      </c>
      <c r="E1777" s="1" t="s">
        <v>57</v>
      </c>
    </row>
    <row r="1778" spans="1:5">
      <c r="A1778" s="1" t="s">
        <v>772</v>
      </c>
      <c r="B1778" s="1" t="s">
        <v>805</v>
      </c>
      <c r="C1778" s="1" t="s">
        <v>4009</v>
      </c>
      <c r="D1778" s="1" t="str">
        <f t="shared" si="27"/>
        <v>BYT_08-026-0010</v>
      </c>
      <c r="E1778" s="1" t="s">
        <v>79</v>
      </c>
    </row>
    <row r="1779" spans="1:5">
      <c r="A1779" s="1" t="s">
        <v>772</v>
      </c>
      <c r="B1779" s="1" t="s">
        <v>805</v>
      </c>
      <c r="C1779" s="1" t="s">
        <v>4010</v>
      </c>
      <c r="D1779" s="1" t="str">
        <f t="shared" si="27"/>
        <v>BYT_08-026-0020</v>
      </c>
      <c r="E1779" s="1" t="s">
        <v>79</v>
      </c>
    </row>
    <row r="1780" spans="1:5">
      <c r="A1780" s="1" t="s">
        <v>772</v>
      </c>
      <c r="B1780" s="1" t="s">
        <v>805</v>
      </c>
      <c r="C1780" s="1" t="s">
        <v>4011</v>
      </c>
      <c r="D1780" s="1" t="str">
        <f t="shared" si="27"/>
        <v>BYT_08-026-0040</v>
      </c>
      <c r="E1780" s="1" t="s">
        <v>79</v>
      </c>
    </row>
    <row r="1781" spans="1:5">
      <c r="A1781" s="1" t="s">
        <v>772</v>
      </c>
      <c r="B1781" s="1" t="s">
        <v>805</v>
      </c>
      <c r="C1781" s="1" t="s">
        <v>4012</v>
      </c>
      <c r="D1781" s="1" t="str">
        <f t="shared" si="27"/>
        <v>BYT_08-026-0050</v>
      </c>
      <c r="E1781" s="1" t="s">
        <v>79</v>
      </c>
    </row>
    <row r="1782" spans="1:5">
      <c r="A1782" s="1" t="s">
        <v>772</v>
      </c>
      <c r="B1782" s="1" t="s">
        <v>805</v>
      </c>
      <c r="C1782" s="1" t="s">
        <v>4013</v>
      </c>
      <c r="D1782" s="1" t="str">
        <f t="shared" si="27"/>
        <v>BYT_08-026-0060</v>
      </c>
      <c r="E1782" s="1" t="s">
        <v>79</v>
      </c>
    </row>
    <row r="1783" spans="1:5">
      <c r="A1783" s="1" t="s">
        <v>772</v>
      </c>
      <c r="B1783" s="1" t="s">
        <v>805</v>
      </c>
      <c r="C1783" s="1" t="s">
        <v>4014</v>
      </c>
      <c r="D1783" s="1" t="str">
        <f t="shared" si="27"/>
        <v>BYT_08-026-0080</v>
      </c>
      <c r="E1783" s="1" t="s">
        <v>79</v>
      </c>
    </row>
    <row r="1784" spans="1:5">
      <c r="A1784" s="1" t="s">
        <v>772</v>
      </c>
      <c r="B1784" s="1" t="s">
        <v>805</v>
      </c>
      <c r="C1784" s="1" t="s">
        <v>4015</v>
      </c>
      <c r="D1784" s="1" t="str">
        <f t="shared" si="27"/>
        <v>BYT_08-026-0100</v>
      </c>
      <c r="E1784" s="1" t="s">
        <v>79</v>
      </c>
    </row>
    <row r="1785" spans="1:5">
      <c r="A1785" s="1" t="s">
        <v>772</v>
      </c>
      <c r="B1785" s="1" t="s">
        <v>805</v>
      </c>
      <c r="C1785" s="1" t="s">
        <v>4016</v>
      </c>
      <c r="D1785" s="1" t="str">
        <f t="shared" si="27"/>
        <v>BYT_08-026-0120</v>
      </c>
      <c r="E1785" s="1" t="s">
        <v>79</v>
      </c>
    </row>
    <row r="1786" spans="1:5">
      <c r="A1786" s="1" t="s">
        <v>772</v>
      </c>
      <c r="B1786" s="1" t="s">
        <v>805</v>
      </c>
      <c r="C1786" s="1" t="s">
        <v>4017</v>
      </c>
      <c r="D1786" s="1" t="str">
        <f t="shared" si="27"/>
        <v>BYT_08-026-0130</v>
      </c>
      <c r="E1786" s="1" t="s">
        <v>79</v>
      </c>
    </row>
    <row r="1787" spans="1:5">
      <c r="A1787" s="1" t="s">
        <v>772</v>
      </c>
      <c r="B1787" s="1" t="s">
        <v>805</v>
      </c>
      <c r="C1787" s="1" t="s">
        <v>4018</v>
      </c>
      <c r="D1787" s="1" t="str">
        <f t="shared" si="27"/>
        <v>BYT_08-026-0140</v>
      </c>
      <c r="E1787" s="1" t="s">
        <v>79</v>
      </c>
    </row>
    <row r="1788" spans="1:5">
      <c r="A1788" s="1" t="s">
        <v>772</v>
      </c>
      <c r="B1788" s="1" t="s">
        <v>805</v>
      </c>
      <c r="C1788" s="1" t="s">
        <v>4019</v>
      </c>
      <c r="D1788" s="1" t="str">
        <f t="shared" si="27"/>
        <v>BYT_08-026-0160</v>
      </c>
      <c r="E1788" s="1" t="s">
        <v>79</v>
      </c>
    </row>
    <row r="1789" spans="1:5">
      <c r="A1789" s="1" t="s">
        <v>772</v>
      </c>
      <c r="B1789" s="1" t="s">
        <v>805</v>
      </c>
      <c r="C1789" s="1" t="s">
        <v>4020</v>
      </c>
      <c r="D1789" s="1" t="str">
        <f t="shared" si="27"/>
        <v>BYT_08-026-0170</v>
      </c>
      <c r="E1789" s="1" t="s">
        <v>79</v>
      </c>
    </row>
    <row r="1790" spans="1:5">
      <c r="A1790" s="1" t="s">
        <v>772</v>
      </c>
      <c r="B1790" s="1" t="s">
        <v>815</v>
      </c>
      <c r="C1790" s="1" t="s">
        <v>4021</v>
      </c>
      <c r="D1790" s="1" t="str">
        <f t="shared" si="27"/>
        <v>BYT_08-028-0010</v>
      </c>
      <c r="E1790" s="1" t="s">
        <v>57</v>
      </c>
    </row>
    <row r="1791" spans="1:5">
      <c r="A1791" s="1" t="s">
        <v>772</v>
      </c>
      <c r="B1791" s="1" t="s">
        <v>815</v>
      </c>
      <c r="C1791" s="1" t="s">
        <v>4022</v>
      </c>
      <c r="D1791" s="1" t="str">
        <f t="shared" si="27"/>
        <v>BYT_08-028-0020</v>
      </c>
      <c r="E1791" s="1" t="s">
        <v>57</v>
      </c>
    </row>
    <row r="1792" spans="1:5">
      <c r="A1792" s="1" t="s">
        <v>772</v>
      </c>
      <c r="B1792" s="1" t="s">
        <v>815</v>
      </c>
      <c r="C1792" s="1" t="s">
        <v>4023</v>
      </c>
      <c r="D1792" s="1" t="str">
        <f t="shared" si="27"/>
        <v>BYT_08-028-0040</v>
      </c>
      <c r="E1792" s="1" t="s">
        <v>57</v>
      </c>
    </row>
    <row r="1793" spans="1:5">
      <c r="A1793" s="1" t="s">
        <v>772</v>
      </c>
      <c r="B1793" s="1" t="s">
        <v>815</v>
      </c>
      <c r="C1793" s="1" t="s">
        <v>4024</v>
      </c>
      <c r="D1793" s="1" t="str">
        <f t="shared" si="27"/>
        <v>BYT_08-028-0050</v>
      </c>
      <c r="E1793" s="1" t="s">
        <v>57</v>
      </c>
    </row>
    <row r="1794" spans="1:5">
      <c r="A1794" s="1" t="s">
        <v>772</v>
      </c>
      <c r="B1794" s="1" t="s">
        <v>815</v>
      </c>
      <c r="C1794" s="1" t="s">
        <v>4025</v>
      </c>
      <c r="D1794" s="1" t="str">
        <f t="shared" ref="D1794:D1857" si="28">"BYT_"&amp;C1794</f>
        <v>BYT_08-028-0070</v>
      </c>
      <c r="E1794" s="1" t="s">
        <v>57</v>
      </c>
    </row>
    <row r="1795" spans="1:5">
      <c r="A1795" s="1" t="s">
        <v>772</v>
      </c>
      <c r="B1795" s="1" t="s">
        <v>815</v>
      </c>
      <c r="C1795" s="1" t="s">
        <v>4026</v>
      </c>
      <c r="D1795" s="1" t="str">
        <f t="shared" si="28"/>
        <v>BYT_08-028-0090</v>
      </c>
      <c r="E1795" s="1" t="s">
        <v>57</v>
      </c>
    </row>
    <row r="1796" spans="1:5">
      <c r="A1796" s="1" t="s">
        <v>772</v>
      </c>
      <c r="B1796" s="1" t="s">
        <v>815</v>
      </c>
      <c r="C1796" s="1" t="s">
        <v>4027</v>
      </c>
      <c r="D1796" s="1" t="str">
        <f t="shared" si="28"/>
        <v>BYT_08-028-0100</v>
      </c>
      <c r="E1796" s="1" t="s">
        <v>57</v>
      </c>
    </row>
    <row r="1797" spans="1:5">
      <c r="A1797" s="1" t="s">
        <v>772</v>
      </c>
      <c r="B1797" s="1" t="s">
        <v>815</v>
      </c>
      <c r="C1797" s="1" t="s">
        <v>4028</v>
      </c>
      <c r="D1797" s="1" t="str">
        <f t="shared" si="28"/>
        <v>BYT_08-028-0110</v>
      </c>
      <c r="E1797" s="1" t="s">
        <v>57</v>
      </c>
    </row>
    <row r="1798" spans="1:5">
      <c r="A1798" s="1" t="s">
        <v>772</v>
      </c>
      <c r="B1798" s="1" t="s">
        <v>815</v>
      </c>
      <c r="C1798" s="1" t="s">
        <v>4029</v>
      </c>
      <c r="D1798" s="1" t="str">
        <f t="shared" si="28"/>
        <v>BYT_08-028-0120</v>
      </c>
      <c r="E1798" s="1" t="s">
        <v>57</v>
      </c>
    </row>
    <row r="1799" spans="1:5">
      <c r="A1799" s="1" t="s">
        <v>772</v>
      </c>
      <c r="B1799" s="1" t="s">
        <v>815</v>
      </c>
      <c r="C1799" s="1" t="s">
        <v>4030</v>
      </c>
      <c r="D1799" s="1" t="str">
        <f t="shared" si="28"/>
        <v>BYT_08-028-0130</v>
      </c>
      <c r="E1799" s="1" t="s">
        <v>57</v>
      </c>
    </row>
    <row r="1800" spans="1:5">
      <c r="A1800" s="1" t="s">
        <v>772</v>
      </c>
      <c r="B1800" s="1" t="s">
        <v>815</v>
      </c>
      <c r="C1800" s="1" t="s">
        <v>4031</v>
      </c>
      <c r="D1800" s="1" t="str">
        <f t="shared" si="28"/>
        <v>BYT_08-028-0140</v>
      </c>
      <c r="E1800" s="1" t="s">
        <v>57</v>
      </c>
    </row>
    <row r="1801" spans="1:5">
      <c r="A1801" s="1" t="s">
        <v>772</v>
      </c>
      <c r="B1801" s="1" t="s">
        <v>815</v>
      </c>
      <c r="C1801" s="1" t="s">
        <v>4032</v>
      </c>
      <c r="D1801" s="1" t="str">
        <f t="shared" si="28"/>
        <v>BYT_08-028-0160</v>
      </c>
      <c r="E1801" s="1" t="s">
        <v>57</v>
      </c>
    </row>
    <row r="1802" spans="1:5">
      <c r="A1802" s="1" t="s">
        <v>772</v>
      </c>
      <c r="B1802" s="1" t="s">
        <v>815</v>
      </c>
      <c r="C1802" s="1" t="s">
        <v>4033</v>
      </c>
      <c r="D1802" s="1" t="str">
        <f t="shared" si="28"/>
        <v>BYT_08-028-0170</v>
      </c>
      <c r="E1802" s="1" t="s">
        <v>57</v>
      </c>
    </row>
    <row r="1803" spans="1:5">
      <c r="A1803" s="1" t="s">
        <v>772</v>
      </c>
      <c r="B1803" s="1" t="s">
        <v>815</v>
      </c>
      <c r="C1803" s="1" t="s">
        <v>4034</v>
      </c>
      <c r="D1803" s="1" t="str">
        <f t="shared" si="28"/>
        <v>BYT_08-028-0180</v>
      </c>
      <c r="E1803" s="1" t="s">
        <v>57</v>
      </c>
    </row>
    <row r="1804" spans="1:5">
      <c r="A1804" s="1" t="s">
        <v>772</v>
      </c>
      <c r="B1804" s="1" t="s">
        <v>815</v>
      </c>
      <c r="C1804" s="1" t="s">
        <v>4035</v>
      </c>
      <c r="D1804" s="1" t="str">
        <f t="shared" si="28"/>
        <v>BYT_08-028-0190</v>
      </c>
      <c r="E1804" s="1" t="s">
        <v>57</v>
      </c>
    </row>
    <row r="1805" spans="1:5">
      <c r="A1805" s="1" t="s">
        <v>772</v>
      </c>
      <c r="B1805" s="1" t="s">
        <v>815</v>
      </c>
      <c r="C1805" s="1" t="s">
        <v>4036</v>
      </c>
      <c r="D1805" s="1" t="str">
        <f t="shared" si="28"/>
        <v>BYT_08-028-0200</v>
      </c>
      <c r="E1805" s="1" t="s">
        <v>57</v>
      </c>
    </row>
    <row r="1806" spans="1:5">
      <c r="A1806" s="1" t="s">
        <v>772</v>
      </c>
      <c r="B1806" s="1" t="s">
        <v>815</v>
      </c>
      <c r="C1806" s="1" t="s">
        <v>4037</v>
      </c>
      <c r="D1806" s="1" t="str">
        <f t="shared" si="28"/>
        <v>BYT_08-028-0210</v>
      </c>
      <c r="E1806" s="1" t="s">
        <v>57</v>
      </c>
    </row>
    <row r="1807" spans="1:5">
      <c r="A1807" s="1" t="s">
        <v>772</v>
      </c>
      <c r="B1807" s="1" t="s">
        <v>815</v>
      </c>
      <c r="C1807" s="1" t="s">
        <v>4038</v>
      </c>
      <c r="D1807" s="1" t="str">
        <f t="shared" si="28"/>
        <v>BYT_08-028-0220</v>
      </c>
      <c r="E1807" s="1" t="s">
        <v>57</v>
      </c>
    </row>
    <row r="1808" spans="1:5">
      <c r="A1808" s="1" t="s">
        <v>772</v>
      </c>
      <c r="B1808" s="1" t="s">
        <v>815</v>
      </c>
      <c r="C1808" s="1" t="s">
        <v>4039</v>
      </c>
      <c r="D1808" s="1" t="str">
        <f t="shared" si="28"/>
        <v>BYT_08-028-0240</v>
      </c>
      <c r="E1808" s="1" t="s">
        <v>57</v>
      </c>
    </row>
    <row r="1809" spans="1:5">
      <c r="A1809" s="1" t="s">
        <v>772</v>
      </c>
      <c r="B1809" s="1" t="s">
        <v>815</v>
      </c>
      <c r="C1809" s="1" t="s">
        <v>4040</v>
      </c>
      <c r="D1809" s="1" t="str">
        <f t="shared" si="28"/>
        <v>BYT_08-028-0260</v>
      </c>
      <c r="E1809" s="1" t="s">
        <v>57</v>
      </c>
    </row>
    <row r="1810" spans="1:5">
      <c r="A1810" s="1" t="s">
        <v>772</v>
      </c>
      <c r="B1810" s="1" t="s">
        <v>815</v>
      </c>
      <c r="C1810" s="1" t="s">
        <v>4041</v>
      </c>
      <c r="D1810" s="1" t="str">
        <f t="shared" si="28"/>
        <v>BYT_08-028-0280</v>
      </c>
      <c r="E1810" s="1" t="s">
        <v>57</v>
      </c>
    </row>
    <row r="1811" spans="1:5">
      <c r="A1811" s="1" t="s">
        <v>772</v>
      </c>
      <c r="B1811" s="1" t="s">
        <v>815</v>
      </c>
      <c r="C1811" s="1" t="s">
        <v>4042</v>
      </c>
      <c r="D1811" s="1" t="str">
        <f t="shared" si="28"/>
        <v>BYT_08-028-0290</v>
      </c>
      <c r="E1811" s="1" t="s">
        <v>57</v>
      </c>
    </row>
    <row r="1812" spans="1:5">
      <c r="A1812" s="1" t="s">
        <v>772</v>
      </c>
      <c r="B1812" s="1" t="s">
        <v>815</v>
      </c>
      <c r="C1812" s="1" t="s">
        <v>4043</v>
      </c>
      <c r="D1812" s="1" t="str">
        <f t="shared" si="28"/>
        <v>BYT_08-028-0300</v>
      </c>
      <c r="E1812" s="1" t="s">
        <v>57</v>
      </c>
    </row>
    <row r="1813" spans="1:5">
      <c r="A1813" s="1" t="s">
        <v>772</v>
      </c>
      <c r="B1813" s="1" t="s">
        <v>815</v>
      </c>
      <c r="C1813" s="1" t="s">
        <v>4044</v>
      </c>
      <c r="D1813" s="1" t="str">
        <f t="shared" si="28"/>
        <v>BYT_08-028-0310</v>
      </c>
      <c r="E1813" s="1" t="s">
        <v>57</v>
      </c>
    </row>
    <row r="1814" spans="1:5">
      <c r="A1814" s="1" t="s">
        <v>772</v>
      </c>
      <c r="B1814" s="1" t="s">
        <v>815</v>
      </c>
      <c r="C1814" s="1" t="s">
        <v>4045</v>
      </c>
      <c r="D1814" s="1" t="str">
        <f t="shared" si="28"/>
        <v>BYT_08-028-0320</v>
      </c>
      <c r="E1814" s="1" t="s">
        <v>57</v>
      </c>
    </row>
    <row r="1815" spans="1:5">
      <c r="A1815" s="1" t="s">
        <v>772</v>
      </c>
      <c r="B1815" s="1" t="s">
        <v>815</v>
      </c>
      <c r="C1815" s="1" t="s">
        <v>4046</v>
      </c>
      <c r="D1815" s="1" t="str">
        <f t="shared" si="28"/>
        <v>BYT_08-028-0330</v>
      </c>
      <c r="E1815" s="1" t="s">
        <v>57</v>
      </c>
    </row>
    <row r="1816" spans="1:5">
      <c r="A1816" s="1" t="s">
        <v>772</v>
      </c>
      <c r="B1816" s="1" t="s">
        <v>815</v>
      </c>
      <c r="C1816" s="1" t="s">
        <v>4047</v>
      </c>
      <c r="D1816" s="1" t="str">
        <f t="shared" si="28"/>
        <v>BYT_08-028-0340</v>
      </c>
      <c r="E1816" s="1" t="s">
        <v>57</v>
      </c>
    </row>
    <row r="1817" spans="1:5">
      <c r="A1817" s="1" t="s">
        <v>772</v>
      </c>
      <c r="B1817" s="1" t="s">
        <v>815</v>
      </c>
      <c r="C1817" s="1" t="s">
        <v>4048</v>
      </c>
      <c r="D1817" s="1" t="str">
        <f t="shared" si="28"/>
        <v>BYT_08-028-0350</v>
      </c>
      <c r="E1817" s="1" t="s">
        <v>57</v>
      </c>
    </row>
    <row r="1818" spans="1:5">
      <c r="A1818" s="1" t="s">
        <v>772</v>
      </c>
      <c r="B1818" s="1" t="s">
        <v>815</v>
      </c>
      <c r="C1818" s="1" t="s">
        <v>4049</v>
      </c>
      <c r="D1818" s="1" t="str">
        <f t="shared" si="28"/>
        <v>BYT_08-028-0360</v>
      </c>
      <c r="E1818" s="1" t="s">
        <v>57</v>
      </c>
    </row>
    <row r="1819" spans="1:5">
      <c r="A1819" s="1" t="s">
        <v>772</v>
      </c>
      <c r="B1819" s="1" t="s">
        <v>815</v>
      </c>
      <c r="C1819" s="1" t="s">
        <v>4050</v>
      </c>
      <c r="D1819" s="1" t="str">
        <f t="shared" si="28"/>
        <v>BYT_08-028-0370</v>
      </c>
      <c r="E1819" s="1" t="s">
        <v>57</v>
      </c>
    </row>
    <row r="1820" spans="1:5">
      <c r="A1820" s="1" t="s">
        <v>772</v>
      </c>
      <c r="B1820" s="1" t="s">
        <v>815</v>
      </c>
      <c r="C1820" s="1" t="s">
        <v>4051</v>
      </c>
      <c r="D1820" s="1" t="str">
        <f t="shared" si="28"/>
        <v>BYT_08-028-0390</v>
      </c>
      <c r="E1820" s="1" t="s">
        <v>57</v>
      </c>
    </row>
    <row r="1821" spans="1:5">
      <c r="A1821" s="1" t="s">
        <v>772</v>
      </c>
      <c r="B1821" s="1" t="s">
        <v>815</v>
      </c>
      <c r="C1821" s="1" t="s">
        <v>4052</v>
      </c>
      <c r="D1821" s="1" t="str">
        <f t="shared" si="28"/>
        <v>BYT_08-028-0400</v>
      </c>
      <c r="E1821" s="1" t="s">
        <v>57</v>
      </c>
    </row>
    <row r="1822" spans="1:5">
      <c r="A1822" s="1" t="s">
        <v>772</v>
      </c>
      <c r="B1822" s="1" t="s">
        <v>815</v>
      </c>
      <c r="C1822" s="1" t="s">
        <v>4053</v>
      </c>
      <c r="D1822" s="1" t="str">
        <f t="shared" si="28"/>
        <v>BYT_08-028-0410</v>
      </c>
      <c r="E1822" s="1" t="s">
        <v>57</v>
      </c>
    </row>
    <row r="1823" spans="1:5">
      <c r="A1823" s="1" t="s">
        <v>772</v>
      </c>
      <c r="B1823" s="1" t="s">
        <v>834</v>
      </c>
      <c r="C1823" s="1" t="s">
        <v>4054</v>
      </c>
      <c r="D1823" s="1" t="str">
        <f t="shared" si="28"/>
        <v>BYT_08-030-0010</v>
      </c>
      <c r="E1823" s="1" t="s">
        <v>57</v>
      </c>
    </row>
    <row r="1824" spans="1:5">
      <c r="A1824" s="1" t="s">
        <v>4055</v>
      </c>
      <c r="B1824" s="1" t="s">
        <v>246</v>
      </c>
      <c r="C1824" s="1" t="s">
        <v>4056</v>
      </c>
      <c r="D1824" s="1" t="str">
        <f t="shared" si="28"/>
        <v>BYT_09-001-0020</v>
      </c>
      <c r="E1824" s="1" t="s">
        <v>4057</v>
      </c>
    </row>
    <row r="1825" spans="1:5">
      <c r="A1825" s="1" t="s">
        <v>4055</v>
      </c>
      <c r="B1825" s="1" t="s">
        <v>246</v>
      </c>
      <c r="C1825" s="1" t="s">
        <v>4058</v>
      </c>
      <c r="D1825" s="1" t="str">
        <f t="shared" si="28"/>
        <v>BYT_09-001-0040</v>
      </c>
      <c r="E1825" s="1" t="s">
        <v>4057</v>
      </c>
    </row>
    <row r="1826" spans="1:5">
      <c r="A1826" s="1" t="s">
        <v>4055</v>
      </c>
      <c r="B1826" s="1" t="s">
        <v>246</v>
      </c>
      <c r="C1826" s="1" t="s">
        <v>4059</v>
      </c>
      <c r="D1826" s="1" t="str">
        <f t="shared" si="28"/>
        <v>BYT_09-001-0060</v>
      </c>
      <c r="E1826" s="1" t="s">
        <v>4057</v>
      </c>
    </row>
    <row r="1827" spans="1:5">
      <c r="A1827" s="1" t="s">
        <v>4055</v>
      </c>
      <c r="B1827" s="1" t="s">
        <v>246</v>
      </c>
      <c r="C1827" s="1" t="s">
        <v>4060</v>
      </c>
      <c r="D1827" s="1" t="str">
        <f t="shared" si="28"/>
        <v>BYT_09-001-0080</v>
      </c>
      <c r="E1827" s="1" t="s">
        <v>4057</v>
      </c>
    </row>
    <row r="1828" spans="1:5">
      <c r="A1828" s="1" t="s">
        <v>4055</v>
      </c>
      <c r="B1828" s="1" t="s">
        <v>246</v>
      </c>
      <c r="C1828" s="1" t="s">
        <v>4061</v>
      </c>
      <c r="D1828" s="1" t="str">
        <f t="shared" si="28"/>
        <v>BYT_09-001-0090</v>
      </c>
      <c r="E1828" s="1" t="s">
        <v>4057</v>
      </c>
    </row>
    <row r="1829" spans="1:5">
      <c r="A1829" s="1" t="s">
        <v>4055</v>
      </c>
      <c r="B1829" s="1" t="s">
        <v>246</v>
      </c>
      <c r="C1829" s="1" t="s">
        <v>4062</v>
      </c>
      <c r="D1829" s="1" t="str">
        <f t="shared" si="28"/>
        <v>BYT_09-001-0100</v>
      </c>
      <c r="E1829" s="1" t="s">
        <v>4057</v>
      </c>
    </row>
    <row r="1830" spans="1:5">
      <c r="A1830" s="1" t="s">
        <v>4055</v>
      </c>
      <c r="B1830" s="1" t="s">
        <v>246</v>
      </c>
      <c r="C1830" s="1" t="s">
        <v>4063</v>
      </c>
      <c r="D1830" s="1" t="str">
        <f t="shared" si="28"/>
        <v>BYT_09-001-0120</v>
      </c>
      <c r="E1830" s="1" t="s">
        <v>4057</v>
      </c>
    </row>
    <row r="1831" spans="1:5">
      <c r="A1831" s="1" t="s">
        <v>4055</v>
      </c>
      <c r="B1831" s="1" t="s">
        <v>246</v>
      </c>
      <c r="C1831" s="1" t="s">
        <v>4064</v>
      </c>
      <c r="D1831" s="1" t="str">
        <f t="shared" si="28"/>
        <v>BYT_09-001-0140</v>
      </c>
      <c r="E1831" s="1" t="s">
        <v>4057</v>
      </c>
    </row>
    <row r="1832" spans="1:5">
      <c r="A1832" s="1" t="s">
        <v>4055</v>
      </c>
      <c r="B1832" s="1" t="s">
        <v>246</v>
      </c>
      <c r="C1832" s="1" t="s">
        <v>4065</v>
      </c>
      <c r="D1832" s="1" t="str">
        <f t="shared" si="28"/>
        <v>BYT_09-001-0160</v>
      </c>
      <c r="E1832" s="1" t="s">
        <v>4057</v>
      </c>
    </row>
    <row r="1833" spans="1:5">
      <c r="A1833" s="1" t="s">
        <v>4055</v>
      </c>
      <c r="B1833" s="1" t="s">
        <v>246</v>
      </c>
      <c r="C1833" s="1" t="s">
        <v>4066</v>
      </c>
      <c r="D1833" s="1" t="str">
        <f t="shared" si="28"/>
        <v>BYT_09-001-0180</v>
      </c>
      <c r="E1833" s="1" t="s">
        <v>4057</v>
      </c>
    </row>
    <row r="1834" spans="1:5">
      <c r="A1834" s="1" t="s">
        <v>4055</v>
      </c>
      <c r="B1834" s="1" t="s">
        <v>246</v>
      </c>
      <c r="C1834" s="1" t="s">
        <v>4067</v>
      </c>
      <c r="D1834" s="1" t="str">
        <f t="shared" si="28"/>
        <v>BYT_09-001-0200</v>
      </c>
      <c r="E1834" s="1" t="s">
        <v>4057</v>
      </c>
    </row>
    <row r="1835" spans="1:5">
      <c r="A1835" s="1" t="s">
        <v>4055</v>
      </c>
      <c r="B1835" s="1" t="s">
        <v>246</v>
      </c>
      <c r="C1835" s="1" t="s">
        <v>4068</v>
      </c>
      <c r="D1835" s="1" t="str">
        <f t="shared" si="28"/>
        <v>BYT_09-001-0220</v>
      </c>
      <c r="E1835" s="1" t="s">
        <v>4057</v>
      </c>
    </row>
    <row r="1836" spans="1:5">
      <c r="A1836" s="1" t="s">
        <v>4055</v>
      </c>
      <c r="B1836" s="1" t="s">
        <v>246</v>
      </c>
      <c r="C1836" s="1" t="s">
        <v>4069</v>
      </c>
      <c r="D1836" s="1" t="str">
        <f t="shared" si="28"/>
        <v>BYT_09-001-0240</v>
      </c>
      <c r="E1836" s="1" t="s">
        <v>4057</v>
      </c>
    </row>
    <row r="1837" spans="1:5">
      <c r="A1837" s="1" t="s">
        <v>4055</v>
      </c>
      <c r="B1837" s="1" t="s">
        <v>246</v>
      </c>
      <c r="C1837" s="1" t="s">
        <v>4070</v>
      </c>
      <c r="D1837" s="1" t="str">
        <f t="shared" si="28"/>
        <v>BYT_09-001-0260</v>
      </c>
      <c r="E1837" s="1" t="s">
        <v>4057</v>
      </c>
    </row>
    <row r="1838" spans="1:5">
      <c r="A1838" s="1" t="s">
        <v>4055</v>
      </c>
      <c r="B1838" s="1" t="s">
        <v>246</v>
      </c>
      <c r="C1838" s="1" t="s">
        <v>4071</v>
      </c>
      <c r="D1838" s="1" t="str">
        <f t="shared" si="28"/>
        <v>BYT_09-001-0270</v>
      </c>
      <c r="E1838" s="1" t="s">
        <v>4057</v>
      </c>
    </row>
    <row r="1839" spans="1:5">
      <c r="A1839" s="1" t="s">
        <v>4055</v>
      </c>
      <c r="B1839" s="1" t="s">
        <v>1</v>
      </c>
      <c r="C1839" s="1" t="s">
        <v>4072</v>
      </c>
      <c r="D1839" s="1" t="str">
        <f t="shared" si="28"/>
        <v>BYT_09-002-0180</v>
      </c>
      <c r="E1839" s="1" t="s">
        <v>7</v>
      </c>
    </row>
    <row r="1840" spans="1:5">
      <c r="A1840" s="1" t="s">
        <v>4055</v>
      </c>
      <c r="B1840" s="1" t="s">
        <v>1</v>
      </c>
      <c r="C1840" s="1" t="s">
        <v>4073</v>
      </c>
      <c r="D1840" s="1" t="str">
        <f t="shared" si="28"/>
        <v>BYT_09-002-0190</v>
      </c>
      <c r="E1840" s="1" t="s">
        <v>7</v>
      </c>
    </row>
    <row r="1841" spans="1:5">
      <c r="A1841" s="1" t="s">
        <v>4055</v>
      </c>
      <c r="B1841" s="1" t="s">
        <v>1</v>
      </c>
      <c r="C1841" s="1" t="s">
        <v>4074</v>
      </c>
      <c r="D1841" s="1" t="str">
        <f t="shared" si="28"/>
        <v>BYT_09-002-0200</v>
      </c>
      <c r="E1841" s="1" t="s">
        <v>7</v>
      </c>
    </row>
    <row r="1842" spans="1:5">
      <c r="A1842" s="1" t="s">
        <v>4055</v>
      </c>
      <c r="B1842" s="1" t="s">
        <v>1</v>
      </c>
      <c r="C1842" s="1" t="s">
        <v>4075</v>
      </c>
      <c r="D1842" s="1" t="str">
        <f t="shared" si="28"/>
        <v>BYT_09-002-0220</v>
      </c>
      <c r="E1842" s="1" t="s">
        <v>7</v>
      </c>
    </row>
    <row r="1843" spans="1:5">
      <c r="A1843" s="1" t="s">
        <v>4055</v>
      </c>
      <c r="B1843" s="1" t="s">
        <v>1</v>
      </c>
      <c r="C1843" s="1" t="s">
        <v>4076</v>
      </c>
      <c r="D1843" s="1" t="str">
        <f t="shared" si="28"/>
        <v>BYT_09-002-0230</v>
      </c>
      <c r="E1843" s="1" t="s">
        <v>7</v>
      </c>
    </row>
    <row r="1844" spans="1:5">
      <c r="A1844" s="1" t="s">
        <v>4055</v>
      </c>
      <c r="B1844" s="1" t="s">
        <v>1</v>
      </c>
      <c r="C1844" s="1" t="s">
        <v>4077</v>
      </c>
      <c r="D1844" s="1" t="str">
        <f t="shared" si="28"/>
        <v>BYT_09-002-0240</v>
      </c>
      <c r="E1844" s="1" t="s">
        <v>7</v>
      </c>
    </row>
    <row r="1845" spans="1:5">
      <c r="A1845" s="1" t="s">
        <v>4055</v>
      </c>
      <c r="B1845" s="1" t="s">
        <v>1</v>
      </c>
      <c r="C1845" s="1" t="s">
        <v>4078</v>
      </c>
      <c r="D1845" s="1" t="str">
        <f t="shared" si="28"/>
        <v>BYT_09-002-0280</v>
      </c>
      <c r="E1845" s="1" t="s">
        <v>7</v>
      </c>
    </row>
    <row r="1846" spans="1:5">
      <c r="A1846" s="1" t="s">
        <v>4055</v>
      </c>
      <c r="B1846" s="1" t="s">
        <v>1</v>
      </c>
      <c r="C1846" s="1" t="s">
        <v>4079</v>
      </c>
      <c r="D1846" s="1" t="str">
        <f t="shared" si="28"/>
        <v>BYT_09-002-0720</v>
      </c>
      <c r="E1846" s="1" t="s">
        <v>7</v>
      </c>
    </row>
    <row r="1847" spans="1:5">
      <c r="A1847" s="1" t="s">
        <v>4055</v>
      </c>
      <c r="B1847" s="1" t="s">
        <v>1</v>
      </c>
      <c r="C1847" s="1" t="s">
        <v>4080</v>
      </c>
      <c r="D1847" s="1" t="str">
        <f t="shared" si="28"/>
        <v>BYT_09-002-0730</v>
      </c>
      <c r="E1847" s="1" t="s">
        <v>7</v>
      </c>
    </row>
    <row r="1848" spans="1:5">
      <c r="A1848" s="1" t="s">
        <v>4055</v>
      </c>
      <c r="B1848" s="1" t="s">
        <v>1</v>
      </c>
      <c r="C1848" s="1" t="s">
        <v>4081</v>
      </c>
      <c r="D1848" s="1" t="str">
        <f t="shared" si="28"/>
        <v>BYT_09-002-0740</v>
      </c>
      <c r="E1848" s="1" t="s">
        <v>7</v>
      </c>
    </row>
    <row r="1849" spans="1:5">
      <c r="A1849" s="1" t="s">
        <v>4055</v>
      </c>
      <c r="B1849" s="1" t="s">
        <v>1</v>
      </c>
      <c r="C1849" s="1" t="s">
        <v>4082</v>
      </c>
      <c r="D1849" s="1" t="str">
        <f t="shared" si="28"/>
        <v>BYT_09-002-0750</v>
      </c>
      <c r="E1849" s="1" t="s">
        <v>7</v>
      </c>
    </row>
    <row r="1850" spans="1:5">
      <c r="A1850" s="1" t="s">
        <v>4055</v>
      </c>
      <c r="B1850" s="1" t="s">
        <v>1</v>
      </c>
      <c r="C1850" s="1" t="s">
        <v>4083</v>
      </c>
      <c r="D1850" s="1" t="str">
        <f t="shared" si="28"/>
        <v>BYT_09-002-0760</v>
      </c>
      <c r="E1850" s="1" t="s">
        <v>7</v>
      </c>
    </row>
    <row r="1851" spans="1:5">
      <c r="A1851" s="1" t="s">
        <v>4055</v>
      </c>
      <c r="B1851" s="1" t="s">
        <v>1</v>
      </c>
      <c r="C1851" s="1" t="s">
        <v>4084</v>
      </c>
      <c r="D1851" s="1" t="str">
        <f t="shared" si="28"/>
        <v>BYT_09-002-0770</v>
      </c>
      <c r="E1851" s="1" t="s">
        <v>7</v>
      </c>
    </row>
    <row r="1852" spans="1:5">
      <c r="A1852" s="1" t="s">
        <v>4055</v>
      </c>
      <c r="B1852" s="1" t="s">
        <v>1</v>
      </c>
      <c r="C1852" s="1" t="s">
        <v>4085</v>
      </c>
      <c r="D1852" s="1" t="str">
        <f t="shared" si="28"/>
        <v>BYT_09-002-0790</v>
      </c>
      <c r="E1852" s="1" t="s">
        <v>7</v>
      </c>
    </row>
    <row r="1853" spans="1:5">
      <c r="A1853" s="1" t="s">
        <v>4055</v>
      </c>
      <c r="B1853" s="1" t="s">
        <v>1</v>
      </c>
      <c r="C1853" s="1" t="s">
        <v>4086</v>
      </c>
      <c r="D1853" s="1" t="str">
        <f t="shared" si="28"/>
        <v>BYT_09-002-0800</v>
      </c>
      <c r="E1853" s="1" t="s">
        <v>7</v>
      </c>
    </row>
    <row r="1854" spans="1:5">
      <c r="A1854" s="1" t="s">
        <v>4055</v>
      </c>
      <c r="B1854" s="1" t="s">
        <v>1</v>
      </c>
      <c r="C1854" s="1" t="s">
        <v>4087</v>
      </c>
      <c r="D1854" s="1" t="str">
        <f t="shared" si="28"/>
        <v>BYT_09-002-0810</v>
      </c>
      <c r="E1854" s="1" t="s">
        <v>7</v>
      </c>
    </row>
    <row r="1855" spans="1:5">
      <c r="A1855" s="1" t="s">
        <v>4055</v>
      </c>
      <c r="B1855" s="1" t="s">
        <v>1</v>
      </c>
      <c r="C1855" s="1" t="s">
        <v>4088</v>
      </c>
      <c r="D1855" s="1" t="str">
        <f t="shared" si="28"/>
        <v>BYT_09-002-0820</v>
      </c>
      <c r="E1855" s="1" t="s">
        <v>7</v>
      </c>
    </row>
    <row r="1856" spans="1:5">
      <c r="A1856" s="1" t="s">
        <v>4055</v>
      </c>
      <c r="B1856" s="1" t="s">
        <v>1</v>
      </c>
      <c r="C1856" s="1" t="s">
        <v>4089</v>
      </c>
      <c r="D1856" s="1" t="str">
        <f t="shared" si="28"/>
        <v>BYT_09-002-0840</v>
      </c>
      <c r="E1856" s="1" t="s">
        <v>7</v>
      </c>
    </row>
    <row r="1857" spans="1:5">
      <c r="A1857" s="1" t="s">
        <v>4055</v>
      </c>
      <c r="B1857" s="1" t="s">
        <v>1</v>
      </c>
      <c r="C1857" s="1" t="s">
        <v>4090</v>
      </c>
      <c r="D1857" s="1" t="str">
        <f t="shared" si="28"/>
        <v>BYT_09-002-0850</v>
      </c>
      <c r="E1857" s="1" t="s">
        <v>7</v>
      </c>
    </row>
    <row r="1858" spans="1:5">
      <c r="A1858" s="1" t="s">
        <v>4055</v>
      </c>
      <c r="B1858" s="1" t="s">
        <v>1</v>
      </c>
      <c r="C1858" s="1" t="s">
        <v>4091</v>
      </c>
      <c r="D1858" s="1" t="str">
        <f t="shared" ref="D1858:D1921" si="29">"BYT_"&amp;C1858</f>
        <v>BYT_09-002-0860</v>
      </c>
      <c r="E1858" s="1" t="s">
        <v>7</v>
      </c>
    </row>
    <row r="1859" spans="1:5">
      <c r="A1859" s="1" t="s">
        <v>4055</v>
      </c>
      <c r="B1859" s="1" t="s">
        <v>1</v>
      </c>
      <c r="C1859" s="1" t="s">
        <v>4092</v>
      </c>
      <c r="D1859" s="1" t="str">
        <f t="shared" si="29"/>
        <v>BYT_09-002-0870</v>
      </c>
      <c r="E1859" s="1" t="s">
        <v>7</v>
      </c>
    </row>
    <row r="1860" spans="1:5">
      <c r="A1860" s="1" t="s">
        <v>4055</v>
      </c>
      <c r="B1860" s="1" t="s">
        <v>1</v>
      </c>
      <c r="C1860" s="1" t="s">
        <v>4093</v>
      </c>
      <c r="D1860" s="1" t="str">
        <f t="shared" si="29"/>
        <v>BYT_09-002-0890</v>
      </c>
      <c r="E1860" s="1" t="s">
        <v>7</v>
      </c>
    </row>
    <row r="1861" spans="1:5">
      <c r="A1861" s="1" t="s">
        <v>4055</v>
      </c>
      <c r="B1861" s="1" t="s">
        <v>1</v>
      </c>
      <c r="C1861" s="1" t="s">
        <v>4094</v>
      </c>
      <c r="D1861" s="1" t="str">
        <f t="shared" si="29"/>
        <v>BYT_09-002-0900</v>
      </c>
      <c r="E1861" s="1" t="s">
        <v>7</v>
      </c>
    </row>
    <row r="1862" spans="1:5">
      <c r="A1862" s="1" t="s">
        <v>4055</v>
      </c>
      <c r="B1862" s="1" t="s">
        <v>1</v>
      </c>
      <c r="C1862" s="1" t="s">
        <v>4095</v>
      </c>
      <c r="D1862" s="1" t="str">
        <f t="shared" si="29"/>
        <v>BYT_09-002-0920</v>
      </c>
      <c r="E1862" s="1" t="s">
        <v>7</v>
      </c>
    </row>
    <row r="1863" spans="1:5">
      <c r="A1863" s="1" t="s">
        <v>4055</v>
      </c>
      <c r="B1863" s="1" t="s">
        <v>1</v>
      </c>
      <c r="C1863" s="1" t="s">
        <v>4096</v>
      </c>
      <c r="D1863" s="1" t="str">
        <f t="shared" si="29"/>
        <v>BYT_09-002-0930</v>
      </c>
      <c r="E1863" s="1" t="s">
        <v>7</v>
      </c>
    </row>
    <row r="1864" spans="1:5">
      <c r="A1864" s="1" t="s">
        <v>4055</v>
      </c>
      <c r="B1864" s="1" t="s">
        <v>1</v>
      </c>
      <c r="C1864" s="1" t="s">
        <v>4097</v>
      </c>
      <c r="D1864" s="1" t="str">
        <f t="shared" si="29"/>
        <v>BYT_09-002-0940</v>
      </c>
      <c r="E1864" s="1" t="s">
        <v>7</v>
      </c>
    </row>
    <row r="1865" spans="1:5">
      <c r="A1865" s="1" t="s">
        <v>4055</v>
      </c>
      <c r="B1865" s="1" t="s">
        <v>1</v>
      </c>
      <c r="C1865" s="1" t="s">
        <v>4098</v>
      </c>
      <c r="D1865" s="1" t="str">
        <f t="shared" si="29"/>
        <v>BYT_09-002-0950</v>
      </c>
      <c r="E1865" s="1" t="s">
        <v>7</v>
      </c>
    </row>
    <row r="1866" spans="1:5">
      <c r="A1866" s="1" t="s">
        <v>4055</v>
      </c>
      <c r="B1866" s="1" t="s">
        <v>1</v>
      </c>
      <c r="C1866" s="1" t="s">
        <v>4099</v>
      </c>
      <c r="D1866" s="1" t="str">
        <f t="shared" si="29"/>
        <v>BYT_09-002-0960</v>
      </c>
      <c r="E1866" s="1" t="s">
        <v>7</v>
      </c>
    </row>
    <row r="1867" spans="1:5">
      <c r="A1867" s="1" t="s">
        <v>4055</v>
      </c>
      <c r="B1867" s="1" t="s">
        <v>1</v>
      </c>
      <c r="C1867" s="1" t="s">
        <v>4100</v>
      </c>
      <c r="D1867" s="1" t="str">
        <f t="shared" si="29"/>
        <v>BYT_09-002-0970</v>
      </c>
      <c r="E1867" s="1" t="s">
        <v>7</v>
      </c>
    </row>
    <row r="1868" spans="1:5">
      <c r="A1868" s="1" t="s">
        <v>4055</v>
      </c>
      <c r="B1868" s="1" t="s">
        <v>1</v>
      </c>
      <c r="C1868" s="1" t="s">
        <v>4101</v>
      </c>
      <c r="D1868" s="1" t="str">
        <f t="shared" si="29"/>
        <v>BYT_09-002-0980</v>
      </c>
      <c r="E1868" s="1" t="s">
        <v>7</v>
      </c>
    </row>
    <row r="1869" spans="1:5">
      <c r="A1869" s="1" t="s">
        <v>4055</v>
      </c>
      <c r="B1869" s="1" t="s">
        <v>105</v>
      </c>
      <c r="C1869" s="1" t="s">
        <v>4102</v>
      </c>
      <c r="D1869" s="1" t="str">
        <f t="shared" si="29"/>
        <v>BYT_09-003-0030</v>
      </c>
      <c r="E1869" s="1" t="s">
        <v>4103</v>
      </c>
    </row>
    <row r="1870" spans="1:5">
      <c r="A1870" s="1" t="s">
        <v>4055</v>
      </c>
      <c r="B1870" s="1" t="s">
        <v>105</v>
      </c>
      <c r="C1870" s="1" t="s">
        <v>4104</v>
      </c>
      <c r="D1870" s="1" t="str">
        <f t="shared" si="29"/>
        <v>BYT_09-003-0040</v>
      </c>
      <c r="E1870" s="1" t="s">
        <v>4103</v>
      </c>
    </row>
    <row r="1871" spans="1:5">
      <c r="A1871" s="1" t="s">
        <v>4055</v>
      </c>
      <c r="B1871" s="1" t="s">
        <v>105</v>
      </c>
      <c r="C1871" s="1" t="s">
        <v>4105</v>
      </c>
      <c r="D1871" s="1" t="str">
        <f t="shared" si="29"/>
        <v>BYT_09-003-0050</v>
      </c>
      <c r="E1871" s="1" t="s">
        <v>4103</v>
      </c>
    </row>
    <row r="1872" spans="1:5">
      <c r="A1872" s="1" t="s">
        <v>4055</v>
      </c>
      <c r="B1872" s="1" t="s">
        <v>12</v>
      </c>
      <c r="C1872" s="1" t="s">
        <v>4106</v>
      </c>
      <c r="D1872" s="1" t="str">
        <f t="shared" si="29"/>
        <v>BYT_09-006-0010</v>
      </c>
      <c r="E1872" s="1" t="s">
        <v>4107</v>
      </c>
    </row>
    <row r="1873" spans="1:5">
      <c r="A1873" s="1" t="s">
        <v>4055</v>
      </c>
      <c r="B1873" s="1" t="s">
        <v>12</v>
      </c>
      <c r="C1873" s="1" t="s">
        <v>4108</v>
      </c>
      <c r="D1873" s="1" t="str">
        <f t="shared" si="29"/>
        <v>BYT_09-006-0020</v>
      </c>
      <c r="E1873" s="1" t="s">
        <v>4107</v>
      </c>
    </row>
    <row r="1874" spans="1:5">
      <c r="A1874" s="1" t="s">
        <v>4055</v>
      </c>
      <c r="B1874" s="1" t="s">
        <v>12</v>
      </c>
      <c r="C1874" s="1" t="s">
        <v>4109</v>
      </c>
      <c r="D1874" s="1" t="str">
        <f t="shared" si="29"/>
        <v>BYT_09-006-0040</v>
      </c>
      <c r="E1874" s="1" t="s">
        <v>4107</v>
      </c>
    </row>
    <row r="1875" spans="1:5">
      <c r="A1875" s="1" t="s">
        <v>4055</v>
      </c>
      <c r="B1875" s="1" t="s">
        <v>12</v>
      </c>
      <c r="C1875" s="1" t="s">
        <v>4110</v>
      </c>
      <c r="D1875" s="1" t="str">
        <f t="shared" si="29"/>
        <v>BYT_09-006-0060</v>
      </c>
      <c r="E1875" s="1" t="s">
        <v>4107</v>
      </c>
    </row>
    <row r="1876" spans="1:5">
      <c r="A1876" s="1" t="s">
        <v>4055</v>
      </c>
      <c r="B1876" s="1" t="s">
        <v>12</v>
      </c>
      <c r="C1876" s="1" t="s">
        <v>4111</v>
      </c>
      <c r="D1876" s="1" t="str">
        <f t="shared" si="29"/>
        <v>BYT_09-006-0070</v>
      </c>
      <c r="E1876" s="1" t="s">
        <v>4107</v>
      </c>
    </row>
    <row r="1877" spans="1:5">
      <c r="A1877" s="1" t="s">
        <v>4055</v>
      </c>
      <c r="B1877" s="1" t="s">
        <v>12</v>
      </c>
      <c r="C1877" s="1" t="s">
        <v>4112</v>
      </c>
      <c r="D1877" s="1" t="str">
        <f t="shared" si="29"/>
        <v>BYT_09-006-0080</v>
      </c>
      <c r="E1877" s="1" t="s">
        <v>4107</v>
      </c>
    </row>
    <row r="1878" spans="1:5">
      <c r="A1878" s="1" t="s">
        <v>4055</v>
      </c>
      <c r="B1878" s="1" t="s">
        <v>12</v>
      </c>
      <c r="C1878" s="1" t="s">
        <v>4113</v>
      </c>
      <c r="D1878" s="1" t="str">
        <f t="shared" si="29"/>
        <v>BYT_09-006-0100</v>
      </c>
      <c r="E1878" s="1" t="s">
        <v>4107</v>
      </c>
    </row>
    <row r="1879" spans="1:5">
      <c r="A1879" s="1" t="s">
        <v>4055</v>
      </c>
      <c r="B1879" s="1" t="s">
        <v>12</v>
      </c>
      <c r="C1879" s="1" t="s">
        <v>4114</v>
      </c>
      <c r="D1879" s="1" t="str">
        <f t="shared" si="29"/>
        <v>BYT_09-006-0110</v>
      </c>
      <c r="E1879" s="1" t="s">
        <v>4107</v>
      </c>
    </row>
    <row r="1880" spans="1:5">
      <c r="A1880" s="1" t="s">
        <v>4055</v>
      </c>
      <c r="B1880" s="1" t="s">
        <v>12</v>
      </c>
      <c r="C1880" s="1" t="s">
        <v>4115</v>
      </c>
      <c r="D1880" s="1" t="str">
        <f t="shared" si="29"/>
        <v>BYT_09-006-0120</v>
      </c>
      <c r="E1880" s="1" t="s">
        <v>4107</v>
      </c>
    </row>
    <row r="1881" spans="1:5">
      <c r="A1881" s="1" t="s">
        <v>4055</v>
      </c>
      <c r="B1881" s="1" t="s">
        <v>12</v>
      </c>
      <c r="C1881" s="1" t="s">
        <v>4116</v>
      </c>
      <c r="D1881" s="1" t="str">
        <f t="shared" si="29"/>
        <v>BYT_09-006-0140</v>
      </c>
      <c r="E1881" s="1" t="s">
        <v>4107</v>
      </c>
    </row>
    <row r="1882" spans="1:5">
      <c r="A1882" s="1" t="s">
        <v>4055</v>
      </c>
      <c r="B1882" s="1" t="s">
        <v>12</v>
      </c>
      <c r="C1882" s="1" t="s">
        <v>4117</v>
      </c>
      <c r="D1882" s="1" t="str">
        <f t="shared" si="29"/>
        <v>BYT_09-006-0150</v>
      </c>
      <c r="E1882" s="1" t="s">
        <v>4107</v>
      </c>
    </row>
    <row r="1883" spans="1:5">
      <c r="A1883" s="1" t="s">
        <v>4055</v>
      </c>
      <c r="B1883" s="1" t="s">
        <v>12</v>
      </c>
      <c r="C1883" s="1" t="s">
        <v>4118</v>
      </c>
      <c r="D1883" s="1" t="str">
        <f t="shared" si="29"/>
        <v>BYT_09-006-0160</v>
      </c>
      <c r="E1883" s="1" t="s">
        <v>4107</v>
      </c>
    </row>
    <row r="1884" spans="1:5">
      <c r="A1884" s="1" t="s">
        <v>4055</v>
      </c>
      <c r="B1884" s="1" t="s">
        <v>12</v>
      </c>
      <c r="C1884" s="1" t="s">
        <v>4119</v>
      </c>
      <c r="D1884" s="1" t="str">
        <f t="shared" si="29"/>
        <v>BYT_09-006-0180</v>
      </c>
      <c r="E1884" s="1" t="s">
        <v>4107</v>
      </c>
    </row>
    <row r="1885" spans="1:5">
      <c r="A1885" s="1" t="s">
        <v>4055</v>
      </c>
      <c r="B1885" s="1" t="s">
        <v>12</v>
      </c>
      <c r="C1885" s="1" t="s">
        <v>4120</v>
      </c>
      <c r="D1885" s="1" t="str">
        <f t="shared" si="29"/>
        <v>BYT_09-006-0190</v>
      </c>
      <c r="E1885" s="1" t="s">
        <v>4107</v>
      </c>
    </row>
    <row r="1886" spans="1:5">
      <c r="A1886" s="1" t="s">
        <v>4055</v>
      </c>
      <c r="B1886" s="1" t="s">
        <v>12</v>
      </c>
      <c r="C1886" s="1" t="s">
        <v>4121</v>
      </c>
      <c r="D1886" s="1" t="str">
        <f t="shared" si="29"/>
        <v>BYT_09-006-0200</v>
      </c>
      <c r="E1886" s="1" t="s">
        <v>4107</v>
      </c>
    </row>
    <row r="1887" spans="1:5">
      <c r="A1887" s="1" t="s">
        <v>4055</v>
      </c>
      <c r="B1887" s="1" t="s">
        <v>12</v>
      </c>
      <c r="C1887" s="1" t="s">
        <v>4122</v>
      </c>
      <c r="D1887" s="1" t="str">
        <f t="shared" si="29"/>
        <v>BYT_09-006-0210</v>
      </c>
      <c r="E1887" s="1" t="s">
        <v>4107</v>
      </c>
    </row>
    <row r="1888" spans="1:5">
      <c r="A1888" s="1" t="s">
        <v>4055</v>
      </c>
      <c r="B1888" s="1" t="s">
        <v>133</v>
      </c>
      <c r="C1888" s="1" t="s">
        <v>4123</v>
      </c>
      <c r="D1888" s="1" t="str">
        <f t="shared" si="29"/>
        <v>BYT_09-007-0240</v>
      </c>
      <c r="E1888" s="1" t="s">
        <v>4124</v>
      </c>
    </row>
    <row r="1889" spans="1:5">
      <c r="A1889" s="1" t="s">
        <v>4055</v>
      </c>
      <c r="B1889" s="1" t="s">
        <v>133</v>
      </c>
      <c r="C1889" s="1" t="s">
        <v>4125</v>
      </c>
      <c r="D1889" s="1" t="str">
        <f t="shared" si="29"/>
        <v>BYT_09-007-0250</v>
      </c>
      <c r="E1889" s="1" t="s">
        <v>4124</v>
      </c>
    </row>
    <row r="1890" spans="1:5">
      <c r="A1890" s="1" t="s">
        <v>4055</v>
      </c>
      <c r="B1890" s="1" t="s">
        <v>133</v>
      </c>
      <c r="C1890" s="1" t="s">
        <v>4126</v>
      </c>
      <c r="D1890" s="1" t="str">
        <f t="shared" si="29"/>
        <v>BYT_09-007-0260</v>
      </c>
      <c r="E1890" s="1" t="s">
        <v>4124</v>
      </c>
    </row>
    <row r="1891" spans="1:5">
      <c r="A1891" s="1" t="s">
        <v>4055</v>
      </c>
      <c r="B1891" s="1" t="s">
        <v>133</v>
      </c>
      <c r="C1891" s="1" t="s">
        <v>4127</v>
      </c>
      <c r="D1891" s="1" t="str">
        <f t="shared" si="29"/>
        <v>BYT_09-007-0270</v>
      </c>
      <c r="E1891" s="1" t="s">
        <v>4124</v>
      </c>
    </row>
    <row r="1892" spans="1:5">
      <c r="A1892" s="1" t="s">
        <v>4055</v>
      </c>
      <c r="B1892" s="1" t="s">
        <v>133</v>
      </c>
      <c r="C1892" s="1" t="s">
        <v>4128</v>
      </c>
      <c r="D1892" s="1" t="str">
        <f t="shared" si="29"/>
        <v>BYT_09-007-0280</v>
      </c>
      <c r="E1892" s="1" t="s">
        <v>4124</v>
      </c>
    </row>
    <row r="1893" spans="1:5">
      <c r="A1893" s="1" t="s">
        <v>4055</v>
      </c>
      <c r="B1893" s="1" t="s">
        <v>133</v>
      </c>
      <c r="C1893" s="1" t="s">
        <v>4129</v>
      </c>
      <c r="D1893" s="1" t="str">
        <f t="shared" si="29"/>
        <v>BYT_09-007-0290</v>
      </c>
      <c r="E1893" s="1" t="s">
        <v>4124</v>
      </c>
    </row>
    <row r="1894" spans="1:5">
      <c r="A1894" s="1" t="s">
        <v>4055</v>
      </c>
      <c r="B1894" s="1" t="s">
        <v>133</v>
      </c>
      <c r="C1894" s="1" t="s">
        <v>4130</v>
      </c>
      <c r="D1894" s="1" t="str">
        <f t="shared" si="29"/>
        <v>BYT_09-007-0300</v>
      </c>
      <c r="E1894" s="1" t="s">
        <v>4124</v>
      </c>
    </row>
    <row r="1895" spans="1:5">
      <c r="A1895" s="1" t="s">
        <v>4055</v>
      </c>
      <c r="B1895" s="1" t="s">
        <v>133</v>
      </c>
      <c r="C1895" s="1" t="s">
        <v>4131</v>
      </c>
      <c r="D1895" s="1" t="str">
        <f t="shared" si="29"/>
        <v>BYT_09-007-0340</v>
      </c>
      <c r="E1895" s="1" t="s">
        <v>4124</v>
      </c>
    </row>
    <row r="1896" spans="1:5">
      <c r="A1896" s="1" t="s">
        <v>4055</v>
      </c>
      <c r="B1896" s="1" t="s">
        <v>133</v>
      </c>
      <c r="C1896" s="1" t="s">
        <v>4132</v>
      </c>
      <c r="D1896" s="1" t="str">
        <f t="shared" si="29"/>
        <v>BYT_09-007-0360</v>
      </c>
      <c r="E1896" s="1" t="s">
        <v>4124</v>
      </c>
    </row>
    <row r="1897" spans="1:5">
      <c r="A1897" s="1" t="s">
        <v>4055</v>
      </c>
      <c r="B1897" s="1" t="s">
        <v>133</v>
      </c>
      <c r="C1897" s="1" t="s">
        <v>4133</v>
      </c>
      <c r="D1897" s="1" t="str">
        <f t="shared" si="29"/>
        <v>BYT_09-007-0400</v>
      </c>
      <c r="E1897" s="1" t="s">
        <v>4124</v>
      </c>
    </row>
    <row r="1898" spans="1:5">
      <c r="A1898" s="1" t="s">
        <v>4055</v>
      </c>
      <c r="B1898" s="1" t="s">
        <v>133</v>
      </c>
      <c r="C1898" s="1" t="s">
        <v>4134</v>
      </c>
      <c r="D1898" s="1" t="str">
        <f t="shared" si="29"/>
        <v>BYT_09-007-0430</v>
      </c>
      <c r="E1898" s="1" t="s">
        <v>4124</v>
      </c>
    </row>
    <row r="1899" spans="1:5">
      <c r="A1899" s="1" t="s">
        <v>4055</v>
      </c>
      <c r="B1899" s="1" t="s">
        <v>133</v>
      </c>
      <c r="C1899" s="1" t="s">
        <v>4135</v>
      </c>
      <c r="D1899" s="1" t="str">
        <f t="shared" si="29"/>
        <v>BYT_09-007-0440</v>
      </c>
      <c r="E1899" s="1" t="s">
        <v>4124</v>
      </c>
    </row>
    <row r="1900" spans="1:5">
      <c r="A1900" s="1" t="s">
        <v>4055</v>
      </c>
      <c r="B1900" s="1" t="s">
        <v>133</v>
      </c>
      <c r="C1900" s="1" t="s">
        <v>4136</v>
      </c>
      <c r="D1900" s="1" t="str">
        <f t="shared" si="29"/>
        <v>BYT_09-007-0450</v>
      </c>
      <c r="E1900" s="1" t="s">
        <v>4124</v>
      </c>
    </row>
    <row r="1901" spans="1:5">
      <c r="A1901" s="1" t="s">
        <v>4055</v>
      </c>
      <c r="B1901" s="1" t="s">
        <v>133</v>
      </c>
      <c r="C1901" s="1" t="s">
        <v>4137</v>
      </c>
      <c r="D1901" s="1" t="str">
        <f t="shared" si="29"/>
        <v>BYT_09-007-0470</v>
      </c>
      <c r="E1901" s="1" t="s">
        <v>4124</v>
      </c>
    </row>
    <row r="1902" spans="1:5">
      <c r="A1902" s="1" t="s">
        <v>4055</v>
      </c>
      <c r="B1902" s="1" t="s">
        <v>133</v>
      </c>
      <c r="C1902" s="1" t="s">
        <v>4138</v>
      </c>
      <c r="D1902" s="1" t="str">
        <f t="shared" si="29"/>
        <v>BYT_09-007-0490</v>
      </c>
      <c r="E1902" s="1" t="s">
        <v>4124</v>
      </c>
    </row>
    <row r="1903" spans="1:5">
      <c r="A1903" s="1" t="s">
        <v>4055</v>
      </c>
      <c r="B1903" s="1" t="s">
        <v>133</v>
      </c>
      <c r="C1903" s="1" t="s">
        <v>4139</v>
      </c>
      <c r="D1903" s="1" t="str">
        <f t="shared" si="29"/>
        <v>BYT_09-007-0540</v>
      </c>
      <c r="E1903" s="1" t="s">
        <v>4124</v>
      </c>
    </row>
    <row r="1904" spans="1:5">
      <c r="A1904" s="1" t="s">
        <v>4055</v>
      </c>
      <c r="B1904" s="1" t="s">
        <v>133</v>
      </c>
      <c r="C1904" s="1" t="s">
        <v>4140</v>
      </c>
      <c r="D1904" s="1" t="str">
        <f t="shared" si="29"/>
        <v>BYT_09-007-0550</v>
      </c>
      <c r="E1904" s="1" t="s">
        <v>4124</v>
      </c>
    </row>
    <row r="1905" spans="1:5">
      <c r="A1905" s="1" t="s">
        <v>4055</v>
      </c>
      <c r="B1905" s="1" t="s">
        <v>133</v>
      </c>
      <c r="C1905" s="1" t="s">
        <v>4141</v>
      </c>
      <c r="D1905" s="1" t="str">
        <f t="shared" si="29"/>
        <v>BYT_09-007-0560</v>
      </c>
      <c r="E1905" s="1" t="s">
        <v>4124</v>
      </c>
    </row>
    <row r="1906" spans="1:5">
      <c r="A1906" s="1" t="s">
        <v>4055</v>
      </c>
      <c r="B1906" s="1" t="s">
        <v>133</v>
      </c>
      <c r="C1906" s="1" t="s">
        <v>4142</v>
      </c>
      <c r="D1906" s="1" t="str">
        <f t="shared" si="29"/>
        <v>BYT_09-007-0590</v>
      </c>
      <c r="E1906" s="1" t="s">
        <v>4124</v>
      </c>
    </row>
    <row r="1907" spans="1:5">
      <c r="A1907" s="1" t="s">
        <v>4055</v>
      </c>
      <c r="B1907" s="1" t="s">
        <v>133</v>
      </c>
      <c r="C1907" s="1" t="s">
        <v>4143</v>
      </c>
      <c r="D1907" s="1" t="str">
        <f t="shared" si="29"/>
        <v>BYT_09-007-0630</v>
      </c>
      <c r="E1907" s="1" t="s">
        <v>4124</v>
      </c>
    </row>
    <row r="1908" spans="1:5">
      <c r="A1908" s="1" t="s">
        <v>4055</v>
      </c>
      <c r="B1908" s="1" t="s">
        <v>133</v>
      </c>
      <c r="C1908" s="1" t="s">
        <v>4144</v>
      </c>
      <c r="D1908" s="1" t="str">
        <f t="shared" si="29"/>
        <v>BYT_09-007-0640</v>
      </c>
      <c r="E1908" s="1" t="s">
        <v>4124</v>
      </c>
    </row>
    <row r="1909" spans="1:5">
      <c r="A1909" s="1" t="s">
        <v>4055</v>
      </c>
      <c r="B1909" s="1" t="s">
        <v>133</v>
      </c>
      <c r="C1909" s="1" t="s">
        <v>4145</v>
      </c>
      <c r="D1909" s="1" t="str">
        <f t="shared" si="29"/>
        <v>BYT_09-007-0690</v>
      </c>
      <c r="E1909" s="1" t="s">
        <v>4124</v>
      </c>
    </row>
    <row r="1910" spans="1:5">
      <c r="A1910" s="1" t="s">
        <v>4055</v>
      </c>
      <c r="B1910" s="1" t="s">
        <v>133</v>
      </c>
      <c r="C1910" s="1" t="s">
        <v>4146</v>
      </c>
      <c r="D1910" s="1" t="str">
        <f t="shared" si="29"/>
        <v>BYT_09-007-0730</v>
      </c>
      <c r="E1910" s="1" t="s">
        <v>4124</v>
      </c>
    </row>
    <row r="1911" spans="1:5">
      <c r="A1911" s="1" t="s">
        <v>4055</v>
      </c>
      <c r="B1911" s="1" t="s">
        <v>133</v>
      </c>
      <c r="C1911" s="1" t="s">
        <v>4147</v>
      </c>
      <c r="D1911" s="1" t="str">
        <f t="shared" si="29"/>
        <v>BYT_09-007-0940</v>
      </c>
      <c r="E1911" s="1" t="s">
        <v>4124</v>
      </c>
    </row>
    <row r="1912" spans="1:5">
      <c r="A1912" s="1" t="s">
        <v>4055</v>
      </c>
      <c r="B1912" s="1" t="s">
        <v>133</v>
      </c>
      <c r="C1912" s="1" t="s">
        <v>4148</v>
      </c>
      <c r="D1912" s="1" t="str">
        <f t="shared" si="29"/>
        <v>BYT_09-007-0960</v>
      </c>
      <c r="E1912" s="1" t="s">
        <v>4124</v>
      </c>
    </row>
    <row r="1913" spans="1:5">
      <c r="A1913" s="1" t="s">
        <v>4055</v>
      </c>
      <c r="B1913" s="1" t="s">
        <v>133</v>
      </c>
      <c r="C1913" s="1" t="s">
        <v>4149</v>
      </c>
      <c r="D1913" s="1" t="str">
        <f t="shared" si="29"/>
        <v>BYT_09-007-1170</v>
      </c>
      <c r="E1913" s="1" t="s">
        <v>4124</v>
      </c>
    </row>
    <row r="1914" spans="1:5">
      <c r="A1914" s="1" t="s">
        <v>4055</v>
      </c>
      <c r="B1914" s="1" t="s">
        <v>133</v>
      </c>
      <c r="C1914" s="1" t="s">
        <v>4150</v>
      </c>
      <c r="D1914" s="1" t="str">
        <f t="shared" si="29"/>
        <v>BYT_09-007-1190</v>
      </c>
      <c r="E1914" s="1" t="s">
        <v>4124</v>
      </c>
    </row>
    <row r="1915" spans="1:5">
      <c r="A1915" s="1" t="s">
        <v>4055</v>
      </c>
      <c r="B1915" s="1" t="s">
        <v>133</v>
      </c>
      <c r="C1915" s="1" t="s">
        <v>4151</v>
      </c>
      <c r="D1915" s="1" t="str">
        <f t="shared" si="29"/>
        <v>BYT_09-007-1220</v>
      </c>
      <c r="E1915" s="1" t="s">
        <v>4124</v>
      </c>
    </row>
    <row r="1916" spans="1:5">
      <c r="A1916" s="1" t="s">
        <v>4055</v>
      </c>
      <c r="B1916" s="1" t="s">
        <v>133</v>
      </c>
      <c r="C1916" s="1" t="s">
        <v>4152</v>
      </c>
      <c r="D1916" s="1" t="str">
        <f t="shared" si="29"/>
        <v>BYT_09-007-1230</v>
      </c>
      <c r="E1916" s="1" t="s">
        <v>4124</v>
      </c>
    </row>
    <row r="1917" spans="1:5">
      <c r="A1917" s="1" t="s">
        <v>4055</v>
      </c>
      <c r="B1917" s="1" t="s">
        <v>133</v>
      </c>
      <c r="C1917" s="1" t="s">
        <v>4153</v>
      </c>
      <c r="D1917" s="1" t="str">
        <f t="shared" si="29"/>
        <v>BYT_09-007-1240</v>
      </c>
      <c r="E1917" s="1" t="s">
        <v>4154</v>
      </c>
    </row>
    <row r="1918" spans="1:5">
      <c r="A1918" s="1" t="s">
        <v>4055</v>
      </c>
      <c r="B1918" s="1" t="s">
        <v>133</v>
      </c>
      <c r="C1918" s="1" t="s">
        <v>4155</v>
      </c>
      <c r="D1918" s="1" t="str">
        <f t="shared" si="29"/>
        <v>BYT_09-007-1260</v>
      </c>
      <c r="E1918" s="1" t="s">
        <v>4154</v>
      </c>
    </row>
    <row r="1919" spans="1:5">
      <c r="A1919" s="1" t="s">
        <v>4055</v>
      </c>
      <c r="B1919" s="1" t="s">
        <v>133</v>
      </c>
      <c r="C1919" s="1" t="s">
        <v>4156</v>
      </c>
      <c r="D1919" s="1" t="str">
        <f t="shared" si="29"/>
        <v>BYT_09-007-1280</v>
      </c>
      <c r="E1919" s="1" t="s">
        <v>4154</v>
      </c>
    </row>
    <row r="1920" spans="1:5">
      <c r="A1920" s="1" t="s">
        <v>4055</v>
      </c>
      <c r="B1920" s="1" t="s">
        <v>133</v>
      </c>
      <c r="C1920" s="1" t="s">
        <v>4157</v>
      </c>
      <c r="D1920" s="1" t="str">
        <f t="shared" si="29"/>
        <v>BYT_09-007-1300</v>
      </c>
      <c r="E1920" s="1" t="s">
        <v>4154</v>
      </c>
    </row>
    <row r="1921" spans="1:5">
      <c r="A1921" s="1" t="s">
        <v>4055</v>
      </c>
      <c r="B1921" s="1" t="s">
        <v>133</v>
      </c>
      <c r="C1921" s="1" t="s">
        <v>4158</v>
      </c>
      <c r="D1921" s="1" t="str">
        <f t="shared" si="29"/>
        <v>BYT_09-007-1320</v>
      </c>
      <c r="E1921" s="1" t="s">
        <v>4154</v>
      </c>
    </row>
    <row r="1922" spans="1:5">
      <c r="A1922" s="1" t="s">
        <v>4055</v>
      </c>
      <c r="B1922" s="1" t="s">
        <v>133</v>
      </c>
      <c r="C1922" s="1" t="s">
        <v>4159</v>
      </c>
      <c r="D1922" s="1" t="str">
        <f t="shared" ref="D1922:D1985" si="30">"BYT_"&amp;C1922</f>
        <v>BYT_09-007-1330</v>
      </c>
      <c r="E1922" s="1" t="s">
        <v>4154</v>
      </c>
    </row>
    <row r="1923" spans="1:5">
      <c r="A1923" s="1" t="s">
        <v>4055</v>
      </c>
      <c r="B1923" s="1" t="s">
        <v>133</v>
      </c>
      <c r="C1923" s="1" t="s">
        <v>4160</v>
      </c>
      <c r="D1923" s="1" t="str">
        <f t="shared" si="30"/>
        <v>BYT_09-007-1340</v>
      </c>
      <c r="E1923" s="1" t="s">
        <v>4154</v>
      </c>
    </row>
    <row r="1924" spans="1:5">
      <c r="A1924" s="2" t="s">
        <v>4055</v>
      </c>
      <c r="B1924" s="2" t="s">
        <v>133</v>
      </c>
      <c r="C1924" s="2" t="s">
        <v>4161</v>
      </c>
      <c r="D1924" s="1" t="str">
        <f t="shared" si="30"/>
        <v>BYT_09-007-1350</v>
      </c>
      <c r="E1924" s="1" t="s">
        <v>4154</v>
      </c>
    </row>
    <row r="1925" spans="1:5">
      <c r="A1925" s="1" t="s">
        <v>4055</v>
      </c>
      <c r="B1925" s="1" t="s">
        <v>133</v>
      </c>
      <c r="C1925" s="1" t="s">
        <v>4162</v>
      </c>
      <c r="D1925" s="1" t="str">
        <f t="shared" si="30"/>
        <v>BYT_09-007-1355</v>
      </c>
      <c r="E1925" s="4" t="s">
        <v>4163</v>
      </c>
    </row>
    <row r="1926" spans="1:5">
      <c r="A1926" s="1" t="s">
        <v>4055</v>
      </c>
      <c r="B1926" s="1" t="s">
        <v>133</v>
      </c>
      <c r="C1926" s="1" t="s">
        <v>4164</v>
      </c>
      <c r="D1926" s="1" t="str">
        <f t="shared" si="30"/>
        <v>BYT_09-007-1380</v>
      </c>
      <c r="E1926" s="1" t="s">
        <v>4154</v>
      </c>
    </row>
    <row r="1927" spans="1:5">
      <c r="A1927" s="1" t="s">
        <v>4055</v>
      </c>
      <c r="B1927" s="1" t="s">
        <v>133</v>
      </c>
      <c r="C1927" s="1" t="s">
        <v>4165</v>
      </c>
      <c r="D1927" s="1" t="str">
        <f t="shared" si="30"/>
        <v>BYT_09-007-1410</v>
      </c>
      <c r="E1927" s="1" t="s">
        <v>4154</v>
      </c>
    </row>
    <row r="1928" spans="1:5">
      <c r="A1928" s="1" t="s">
        <v>4055</v>
      </c>
      <c r="B1928" s="1" t="s">
        <v>133</v>
      </c>
      <c r="C1928" s="1" t="s">
        <v>4166</v>
      </c>
      <c r="D1928" s="1" t="str">
        <f t="shared" si="30"/>
        <v>BYT_09-007-1430</v>
      </c>
      <c r="E1928" s="1" t="s">
        <v>4154</v>
      </c>
    </row>
    <row r="1929" spans="1:5">
      <c r="A1929" s="1" t="s">
        <v>4055</v>
      </c>
      <c r="B1929" s="1" t="s">
        <v>133</v>
      </c>
      <c r="C1929" s="1" t="s">
        <v>4167</v>
      </c>
      <c r="D1929" s="1" t="str">
        <f t="shared" si="30"/>
        <v>BYT_09-007-1480</v>
      </c>
      <c r="E1929" s="1" t="s">
        <v>4154</v>
      </c>
    </row>
    <row r="1930" spans="1:5">
      <c r="A1930" s="1" t="s">
        <v>4055</v>
      </c>
      <c r="B1930" s="1" t="s">
        <v>133</v>
      </c>
      <c r="C1930" s="1" t="s">
        <v>4168</v>
      </c>
      <c r="D1930" s="1" t="str">
        <f t="shared" si="30"/>
        <v>BYT_09-007-1500</v>
      </c>
      <c r="E1930" s="1" t="s">
        <v>4154</v>
      </c>
    </row>
    <row r="1931" spans="1:5">
      <c r="A1931" s="1" t="s">
        <v>4055</v>
      </c>
      <c r="B1931" s="1" t="s">
        <v>133</v>
      </c>
      <c r="C1931" s="1" t="s">
        <v>4169</v>
      </c>
      <c r="D1931" s="1" t="str">
        <f t="shared" si="30"/>
        <v>BYT_09-007-1530</v>
      </c>
      <c r="E1931" s="1" t="s">
        <v>4154</v>
      </c>
    </row>
    <row r="1932" spans="1:5">
      <c r="A1932" s="1" t="s">
        <v>4055</v>
      </c>
      <c r="B1932" s="1" t="s">
        <v>133</v>
      </c>
      <c r="C1932" s="1" t="s">
        <v>4170</v>
      </c>
      <c r="D1932" s="1" t="str">
        <f t="shared" si="30"/>
        <v>BYT_09-007-1930</v>
      </c>
      <c r="E1932" s="1" t="s">
        <v>4124</v>
      </c>
    </row>
    <row r="1933" spans="1:5">
      <c r="A1933" s="1" t="s">
        <v>4055</v>
      </c>
      <c r="B1933" s="1" t="s">
        <v>133</v>
      </c>
      <c r="C1933" s="1" t="s">
        <v>4171</v>
      </c>
      <c r="D1933" s="1" t="str">
        <f t="shared" si="30"/>
        <v>BYT_09-007-1940</v>
      </c>
      <c r="E1933" s="1" t="s">
        <v>4124</v>
      </c>
    </row>
    <row r="1934" spans="1:5">
      <c r="A1934" s="1" t="s">
        <v>4055</v>
      </c>
      <c r="B1934" s="1" t="s">
        <v>133</v>
      </c>
      <c r="C1934" s="1" t="s">
        <v>4172</v>
      </c>
      <c r="D1934" s="1" t="str">
        <f t="shared" si="30"/>
        <v>BYT_09-007-1950</v>
      </c>
      <c r="E1934" s="1" t="s">
        <v>4124</v>
      </c>
    </row>
    <row r="1935" spans="1:5">
      <c r="A1935" s="1" t="s">
        <v>4055</v>
      </c>
      <c r="B1935" s="1" t="s">
        <v>133</v>
      </c>
      <c r="C1935" s="1" t="s">
        <v>4173</v>
      </c>
      <c r="D1935" s="1" t="str">
        <f t="shared" si="30"/>
        <v>BYT_09-007-1960</v>
      </c>
      <c r="E1935" s="1" t="s">
        <v>4124</v>
      </c>
    </row>
    <row r="1936" spans="1:5">
      <c r="A1936" s="1" t="s">
        <v>4055</v>
      </c>
      <c r="B1936" s="1" t="s">
        <v>133</v>
      </c>
      <c r="C1936" s="1" t="s">
        <v>4174</v>
      </c>
      <c r="D1936" s="1" t="str">
        <f t="shared" si="30"/>
        <v>BYT_09-007-1970</v>
      </c>
      <c r="E1936" s="1" t="s">
        <v>4124</v>
      </c>
    </row>
    <row r="1937" spans="1:5">
      <c r="A1937" s="1" t="s">
        <v>4055</v>
      </c>
      <c r="B1937" s="1" t="s">
        <v>133</v>
      </c>
      <c r="C1937" s="1" t="s">
        <v>4175</v>
      </c>
      <c r="D1937" s="1" t="str">
        <f t="shared" si="30"/>
        <v>BYT_09-007-1980</v>
      </c>
      <c r="E1937" s="1" t="s">
        <v>4124</v>
      </c>
    </row>
    <row r="1938" spans="1:5">
      <c r="A1938" s="1" t="s">
        <v>4055</v>
      </c>
      <c r="B1938" s="1" t="s">
        <v>133</v>
      </c>
      <c r="C1938" s="1" t="s">
        <v>4176</v>
      </c>
      <c r="D1938" s="1" t="str">
        <f t="shared" si="30"/>
        <v>BYT_09-007-1990</v>
      </c>
      <c r="E1938" s="1" t="s">
        <v>4124</v>
      </c>
    </row>
    <row r="1939" spans="1:5">
      <c r="A1939" s="1" t="s">
        <v>4055</v>
      </c>
      <c r="B1939" s="1" t="s">
        <v>133</v>
      </c>
      <c r="C1939" s="1" t="s">
        <v>4177</v>
      </c>
      <c r="D1939" s="1" t="str">
        <f t="shared" si="30"/>
        <v>BYT_09-007-2000</v>
      </c>
      <c r="E1939" s="1" t="s">
        <v>4124</v>
      </c>
    </row>
    <row r="1940" spans="1:5">
      <c r="A1940" s="1" t="s">
        <v>4055</v>
      </c>
      <c r="B1940" s="1" t="s">
        <v>133</v>
      </c>
      <c r="C1940" s="1" t="s">
        <v>4178</v>
      </c>
      <c r="D1940" s="1" t="str">
        <f t="shared" si="30"/>
        <v>BYT_09-007-2010</v>
      </c>
      <c r="E1940" s="1" t="s">
        <v>4124</v>
      </c>
    </row>
    <row r="1941" spans="1:5">
      <c r="A1941" s="1" t="s">
        <v>4055</v>
      </c>
      <c r="B1941" s="1" t="s">
        <v>133</v>
      </c>
      <c r="C1941" s="1" t="s">
        <v>4179</v>
      </c>
      <c r="D1941" s="1" t="str">
        <f t="shared" si="30"/>
        <v>BYT_09-007-2030</v>
      </c>
      <c r="E1941" s="1" t="s">
        <v>4124</v>
      </c>
    </row>
    <row r="1942" spans="1:5">
      <c r="A1942" s="1" t="s">
        <v>4055</v>
      </c>
      <c r="B1942" s="1" t="s">
        <v>133</v>
      </c>
      <c r="C1942" s="1" t="s">
        <v>4180</v>
      </c>
      <c r="D1942" s="1" t="str">
        <f t="shared" si="30"/>
        <v>BYT_09-007-2040</v>
      </c>
      <c r="E1942" s="1" t="s">
        <v>4124</v>
      </c>
    </row>
    <row r="1943" spans="1:5">
      <c r="A1943" s="1" t="s">
        <v>4055</v>
      </c>
      <c r="B1943" s="1" t="s">
        <v>133</v>
      </c>
      <c r="C1943" s="1" t="s">
        <v>4181</v>
      </c>
      <c r="D1943" s="1" t="str">
        <f t="shared" si="30"/>
        <v>BYT_09-007-2050</v>
      </c>
      <c r="E1943" s="1" t="s">
        <v>4124</v>
      </c>
    </row>
    <row r="1944" spans="1:5">
      <c r="A1944" s="1" t="s">
        <v>4055</v>
      </c>
      <c r="B1944" s="1" t="s">
        <v>133</v>
      </c>
      <c r="C1944" s="1" t="s">
        <v>4182</v>
      </c>
      <c r="D1944" s="1" t="str">
        <f t="shared" si="30"/>
        <v>BYT_09-007-2060</v>
      </c>
      <c r="E1944" s="1" t="s">
        <v>4124</v>
      </c>
    </row>
    <row r="1945" spans="1:5">
      <c r="A1945" s="1" t="s">
        <v>4055</v>
      </c>
      <c r="B1945" s="1" t="s">
        <v>133</v>
      </c>
      <c r="C1945" s="1" t="s">
        <v>4183</v>
      </c>
      <c r="D1945" s="1" t="str">
        <f t="shared" si="30"/>
        <v>BYT_09-007-2070</v>
      </c>
      <c r="E1945" s="1" t="s">
        <v>4124</v>
      </c>
    </row>
    <row r="1946" spans="1:5">
      <c r="A1946" s="1" t="s">
        <v>4055</v>
      </c>
      <c r="B1946" s="1" t="s">
        <v>133</v>
      </c>
      <c r="C1946" s="1" t="s">
        <v>4184</v>
      </c>
      <c r="D1946" s="1" t="str">
        <f t="shared" si="30"/>
        <v>BYT_09-007-2080</v>
      </c>
      <c r="E1946" s="1" t="s">
        <v>4124</v>
      </c>
    </row>
    <row r="1947" spans="1:5">
      <c r="A1947" s="1" t="s">
        <v>4055</v>
      </c>
      <c r="B1947" s="1" t="s">
        <v>133</v>
      </c>
      <c r="C1947" s="1" t="s">
        <v>4185</v>
      </c>
      <c r="D1947" s="1" t="str">
        <f t="shared" si="30"/>
        <v>BYT_09-007-2090</v>
      </c>
      <c r="E1947" s="1" t="s">
        <v>4124</v>
      </c>
    </row>
    <row r="1948" spans="1:5">
      <c r="A1948" s="1" t="s">
        <v>4055</v>
      </c>
      <c r="B1948" s="1" t="s">
        <v>133</v>
      </c>
      <c r="C1948" s="1" t="s">
        <v>4186</v>
      </c>
      <c r="D1948" s="1" t="str">
        <f t="shared" si="30"/>
        <v>BYT_09-007-2100</v>
      </c>
      <c r="E1948" s="1" t="s">
        <v>4124</v>
      </c>
    </row>
    <row r="1949" spans="1:5">
      <c r="A1949" s="1" t="s">
        <v>4055</v>
      </c>
      <c r="B1949" s="1" t="s">
        <v>133</v>
      </c>
      <c r="C1949" s="1" t="s">
        <v>4187</v>
      </c>
      <c r="D1949" s="1" t="str">
        <f t="shared" si="30"/>
        <v>BYT_09-007-2110</v>
      </c>
      <c r="E1949" s="1" t="s">
        <v>4124</v>
      </c>
    </row>
    <row r="1950" spans="1:5">
      <c r="A1950" s="1" t="s">
        <v>4055</v>
      </c>
      <c r="B1950" s="1" t="s">
        <v>133</v>
      </c>
      <c r="C1950" s="1" t="s">
        <v>4188</v>
      </c>
      <c r="D1950" s="1" t="str">
        <f t="shared" si="30"/>
        <v>BYT_09-007-2120</v>
      </c>
      <c r="E1950" s="1" t="s">
        <v>4124</v>
      </c>
    </row>
    <row r="1951" spans="1:5">
      <c r="A1951" s="1" t="s">
        <v>4055</v>
      </c>
      <c r="B1951" s="1" t="s">
        <v>133</v>
      </c>
      <c r="C1951" s="1" t="s">
        <v>4189</v>
      </c>
      <c r="D1951" s="1" t="str">
        <f t="shared" si="30"/>
        <v>BYT_09-007-2130</v>
      </c>
      <c r="E1951" s="1" t="s">
        <v>4124</v>
      </c>
    </row>
    <row r="1952" spans="1:5">
      <c r="A1952" s="1" t="s">
        <v>4055</v>
      </c>
      <c r="B1952" s="1" t="s">
        <v>133</v>
      </c>
      <c r="C1952" s="1" t="s">
        <v>4190</v>
      </c>
      <c r="D1952" s="1" t="str">
        <f t="shared" si="30"/>
        <v>BYT_09-007-2140</v>
      </c>
      <c r="E1952" s="1" t="s">
        <v>4124</v>
      </c>
    </row>
    <row r="1953" spans="1:5">
      <c r="A1953" s="1" t="s">
        <v>4055</v>
      </c>
      <c r="B1953" s="1" t="s">
        <v>133</v>
      </c>
      <c r="C1953" s="1" t="s">
        <v>4191</v>
      </c>
      <c r="D1953" s="1" t="str">
        <f t="shared" si="30"/>
        <v>BYT_09-007-2150</v>
      </c>
      <c r="E1953" s="1" t="s">
        <v>4124</v>
      </c>
    </row>
    <row r="1954" spans="1:5">
      <c r="A1954" s="1" t="s">
        <v>4055</v>
      </c>
      <c r="B1954" s="1" t="s">
        <v>133</v>
      </c>
      <c r="C1954" s="1" t="s">
        <v>4192</v>
      </c>
      <c r="D1954" s="1" t="str">
        <f t="shared" si="30"/>
        <v>BYT_09-007-2160</v>
      </c>
      <c r="E1954" s="1" t="s">
        <v>4124</v>
      </c>
    </row>
    <row r="1955" spans="1:5">
      <c r="A1955" s="1" t="s">
        <v>4055</v>
      </c>
      <c r="B1955" s="1" t="s">
        <v>133</v>
      </c>
      <c r="C1955" s="1" t="s">
        <v>4193</v>
      </c>
      <c r="D1955" s="1" t="str">
        <f t="shared" si="30"/>
        <v>BYT_09-007-2190</v>
      </c>
      <c r="E1955" s="1" t="s">
        <v>4124</v>
      </c>
    </row>
    <row r="1956" spans="1:5">
      <c r="A1956" s="1" t="s">
        <v>4055</v>
      </c>
      <c r="B1956" s="1" t="s">
        <v>133</v>
      </c>
      <c r="C1956" s="1" t="s">
        <v>4194</v>
      </c>
      <c r="D1956" s="1" t="str">
        <f t="shared" si="30"/>
        <v>BYT_09-007-2200</v>
      </c>
      <c r="E1956" s="1" t="s">
        <v>4124</v>
      </c>
    </row>
    <row r="1957" spans="1:5">
      <c r="A1957" s="1" t="s">
        <v>4055</v>
      </c>
      <c r="B1957" s="1" t="s">
        <v>133</v>
      </c>
      <c r="C1957" s="1" t="s">
        <v>4195</v>
      </c>
      <c r="D1957" s="1" t="str">
        <f t="shared" si="30"/>
        <v>BYT_09-007-2210</v>
      </c>
      <c r="E1957" s="1" t="s">
        <v>4124</v>
      </c>
    </row>
    <row r="1958" spans="1:5">
      <c r="A1958" s="1" t="s">
        <v>4055</v>
      </c>
      <c r="B1958" s="1" t="s">
        <v>133</v>
      </c>
      <c r="C1958" s="1" t="s">
        <v>4196</v>
      </c>
      <c r="D1958" s="1" t="str">
        <f t="shared" si="30"/>
        <v>BYT_09-007-2220</v>
      </c>
      <c r="E1958" s="1" t="s">
        <v>4124</v>
      </c>
    </row>
    <row r="1959" spans="1:5">
      <c r="A1959" s="1" t="s">
        <v>4055</v>
      </c>
      <c r="B1959" s="1" t="s">
        <v>133</v>
      </c>
      <c r="C1959" s="1" t="s">
        <v>4197</v>
      </c>
      <c r="D1959" s="1" t="str">
        <f t="shared" si="30"/>
        <v>BYT_09-007-2230</v>
      </c>
      <c r="E1959" s="1" t="s">
        <v>4124</v>
      </c>
    </row>
    <row r="1960" spans="1:5">
      <c r="A1960" s="1" t="s">
        <v>4055</v>
      </c>
      <c r="B1960" s="1" t="s">
        <v>133</v>
      </c>
      <c r="C1960" s="1" t="s">
        <v>4198</v>
      </c>
      <c r="D1960" s="1" t="str">
        <f t="shared" si="30"/>
        <v>BYT_09-007-2250</v>
      </c>
      <c r="E1960" s="1" t="s">
        <v>4124</v>
      </c>
    </row>
    <row r="1961" spans="1:5">
      <c r="A1961" s="1" t="s">
        <v>4055</v>
      </c>
      <c r="B1961" s="1" t="s">
        <v>133</v>
      </c>
      <c r="C1961" s="1" t="s">
        <v>4199</v>
      </c>
      <c r="D1961" s="1" t="str">
        <f t="shared" si="30"/>
        <v>BYT_09-007-2260</v>
      </c>
      <c r="E1961" s="1" t="s">
        <v>4124</v>
      </c>
    </row>
    <row r="1962" spans="1:5">
      <c r="A1962" s="1" t="s">
        <v>4055</v>
      </c>
      <c r="B1962" s="1" t="s">
        <v>133</v>
      </c>
      <c r="C1962" s="1" t="s">
        <v>4200</v>
      </c>
      <c r="D1962" s="1" t="str">
        <f t="shared" si="30"/>
        <v>BYT_09-007-2270</v>
      </c>
      <c r="E1962" s="1" t="s">
        <v>4124</v>
      </c>
    </row>
    <row r="1963" spans="1:5">
      <c r="A1963" s="1" t="s">
        <v>4055</v>
      </c>
      <c r="B1963" s="1" t="s">
        <v>133</v>
      </c>
      <c r="C1963" s="1" t="s">
        <v>4201</v>
      </c>
      <c r="D1963" s="1" t="str">
        <f t="shared" si="30"/>
        <v>BYT_09-007-2280</v>
      </c>
      <c r="E1963" s="1" t="s">
        <v>4124</v>
      </c>
    </row>
    <row r="1964" spans="1:5">
      <c r="A1964" s="1" t="s">
        <v>4055</v>
      </c>
      <c r="B1964" s="1" t="s">
        <v>133</v>
      </c>
      <c r="C1964" s="1" t="s">
        <v>4202</v>
      </c>
      <c r="D1964" s="1" t="str">
        <f t="shared" si="30"/>
        <v>BYT_09-007-2290</v>
      </c>
      <c r="E1964" s="1" t="s">
        <v>4124</v>
      </c>
    </row>
    <row r="1965" spans="1:5">
      <c r="A1965" s="1" t="s">
        <v>4055</v>
      </c>
      <c r="B1965" s="1" t="s">
        <v>133</v>
      </c>
      <c r="C1965" s="1" t="s">
        <v>4203</v>
      </c>
      <c r="D1965" s="1" t="str">
        <f t="shared" si="30"/>
        <v>BYT_09-007-2300</v>
      </c>
      <c r="E1965" s="1" t="s">
        <v>4124</v>
      </c>
    </row>
    <row r="1966" spans="1:5">
      <c r="A1966" s="1" t="s">
        <v>4055</v>
      </c>
      <c r="B1966" s="1" t="s">
        <v>133</v>
      </c>
      <c r="C1966" s="1" t="s">
        <v>4204</v>
      </c>
      <c r="D1966" s="1" t="str">
        <f t="shared" si="30"/>
        <v>BYT_09-007-2320</v>
      </c>
      <c r="E1966" s="1" t="s">
        <v>4124</v>
      </c>
    </row>
    <row r="1967" spans="1:5">
      <c r="A1967" s="1" t="s">
        <v>4055</v>
      </c>
      <c r="B1967" s="1" t="s">
        <v>133</v>
      </c>
      <c r="C1967" s="1" t="s">
        <v>4205</v>
      </c>
      <c r="D1967" s="1" t="str">
        <f t="shared" si="30"/>
        <v>BYT_09-007-2330</v>
      </c>
      <c r="E1967" s="1" t="s">
        <v>4124</v>
      </c>
    </row>
    <row r="1968" spans="1:5">
      <c r="A1968" s="1" t="s">
        <v>4055</v>
      </c>
      <c r="B1968" s="1" t="s">
        <v>133</v>
      </c>
      <c r="C1968" s="1" t="s">
        <v>4206</v>
      </c>
      <c r="D1968" s="1" t="str">
        <f t="shared" si="30"/>
        <v>BYT_09-007-2340</v>
      </c>
      <c r="E1968" s="1" t="s">
        <v>4124</v>
      </c>
    </row>
    <row r="1969" spans="1:5">
      <c r="A1969" s="1" t="s">
        <v>4055</v>
      </c>
      <c r="B1969" s="1" t="s">
        <v>133</v>
      </c>
      <c r="C1969" s="1" t="s">
        <v>4207</v>
      </c>
      <c r="D1969" s="1" t="str">
        <f t="shared" si="30"/>
        <v>BYT_09-007-2350</v>
      </c>
      <c r="E1969" s="1" t="s">
        <v>4124</v>
      </c>
    </row>
    <row r="1970" spans="1:5">
      <c r="A1970" s="1" t="s">
        <v>4055</v>
      </c>
      <c r="B1970" s="1" t="s">
        <v>133</v>
      </c>
      <c r="C1970" s="1" t="s">
        <v>4208</v>
      </c>
      <c r="D1970" s="1" t="str">
        <f t="shared" si="30"/>
        <v>BYT_09-007-2360</v>
      </c>
      <c r="E1970" s="1" t="s">
        <v>4124</v>
      </c>
    </row>
    <row r="1971" spans="1:5">
      <c r="A1971" s="1" t="s">
        <v>4055</v>
      </c>
      <c r="B1971" s="1" t="s">
        <v>133</v>
      </c>
      <c r="C1971" s="1" t="s">
        <v>4209</v>
      </c>
      <c r="D1971" s="1" t="str">
        <f t="shared" si="30"/>
        <v>BYT_09-007-2370</v>
      </c>
      <c r="E1971" s="1" t="s">
        <v>4124</v>
      </c>
    </row>
    <row r="1972" spans="1:5">
      <c r="A1972" s="1" t="s">
        <v>4055</v>
      </c>
      <c r="B1972" s="1" t="s">
        <v>133</v>
      </c>
      <c r="C1972" s="1" t="s">
        <v>4210</v>
      </c>
      <c r="D1972" s="1" t="str">
        <f t="shared" si="30"/>
        <v>BYT_09-007-2390</v>
      </c>
      <c r="E1972" s="1" t="s">
        <v>4124</v>
      </c>
    </row>
    <row r="1973" spans="1:5">
      <c r="A1973" s="1" t="s">
        <v>4055</v>
      </c>
      <c r="B1973" s="1" t="s">
        <v>133</v>
      </c>
      <c r="C1973" s="1" t="s">
        <v>4211</v>
      </c>
      <c r="D1973" s="1" t="str">
        <f t="shared" si="30"/>
        <v>BYT_09-007-2410</v>
      </c>
      <c r="E1973" s="1" t="s">
        <v>4124</v>
      </c>
    </row>
    <row r="1974" spans="1:5">
      <c r="A1974" s="1" t="s">
        <v>4055</v>
      </c>
      <c r="B1974" s="1" t="s">
        <v>133</v>
      </c>
      <c r="C1974" s="1" t="s">
        <v>4212</v>
      </c>
      <c r="D1974" s="1" t="str">
        <f t="shared" si="30"/>
        <v>BYT_09-007-2430</v>
      </c>
      <c r="E1974" s="1" t="s">
        <v>4124</v>
      </c>
    </row>
    <row r="1975" spans="1:5">
      <c r="A1975" s="1" t="s">
        <v>4055</v>
      </c>
      <c r="B1975" s="1" t="s">
        <v>133</v>
      </c>
      <c r="C1975" s="1" t="s">
        <v>4213</v>
      </c>
      <c r="D1975" s="1" t="str">
        <f t="shared" si="30"/>
        <v>BYT_09-007-2460</v>
      </c>
      <c r="E1975" s="1" t="s">
        <v>4124</v>
      </c>
    </row>
    <row r="1976" spans="1:5">
      <c r="A1976" s="1" t="s">
        <v>4055</v>
      </c>
      <c r="B1976" s="1" t="s">
        <v>133</v>
      </c>
      <c r="C1976" s="1" t="s">
        <v>4214</v>
      </c>
      <c r="D1976" s="1" t="str">
        <f t="shared" si="30"/>
        <v>BYT_09-007-2480</v>
      </c>
      <c r="E1976" s="1" t="s">
        <v>4124</v>
      </c>
    </row>
    <row r="1977" spans="1:5">
      <c r="A1977" s="1" t="s">
        <v>4055</v>
      </c>
      <c r="B1977" s="1" t="s">
        <v>133</v>
      </c>
      <c r="C1977" s="1" t="s">
        <v>4215</v>
      </c>
      <c r="D1977" s="1" t="str">
        <f t="shared" si="30"/>
        <v>BYT_09-007-2520</v>
      </c>
      <c r="E1977" s="1" t="s">
        <v>4124</v>
      </c>
    </row>
    <row r="1978" spans="1:5">
      <c r="A1978" s="1" t="s">
        <v>4055</v>
      </c>
      <c r="B1978" s="1" t="s">
        <v>133</v>
      </c>
      <c r="C1978" s="1" t="s">
        <v>4216</v>
      </c>
      <c r="D1978" s="1" t="str">
        <f t="shared" si="30"/>
        <v>BYT_09-007-2550</v>
      </c>
      <c r="E1978" s="1" t="s">
        <v>4124</v>
      </c>
    </row>
    <row r="1979" spans="1:5">
      <c r="A1979" s="1" t="s">
        <v>4055</v>
      </c>
      <c r="B1979" s="1" t="s">
        <v>133</v>
      </c>
      <c r="C1979" s="1" t="s">
        <v>4217</v>
      </c>
      <c r="D1979" s="1" t="str">
        <f t="shared" si="30"/>
        <v>BYT_09-007-2580</v>
      </c>
      <c r="E1979" s="1" t="s">
        <v>4124</v>
      </c>
    </row>
    <row r="1980" spans="1:5">
      <c r="A1980" s="1" t="s">
        <v>4055</v>
      </c>
      <c r="B1980" s="1" t="s">
        <v>133</v>
      </c>
      <c r="C1980" s="1" t="s">
        <v>4218</v>
      </c>
      <c r="D1980" s="1" t="str">
        <f t="shared" si="30"/>
        <v>BYT_09-007-2600</v>
      </c>
      <c r="E1980" s="1" t="s">
        <v>4124</v>
      </c>
    </row>
    <row r="1981" spans="1:5">
      <c r="A1981" s="1" t="s">
        <v>4055</v>
      </c>
      <c r="B1981" s="1" t="s">
        <v>133</v>
      </c>
      <c r="C1981" s="1" t="s">
        <v>4219</v>
      </c>
      <c r="D1981" s="1" t="str">
        <f t="shared" si="30"/>
        <v>BYT_09-007-2640</v>
      </c>
      <c r="E1981" s="1" t="s">
        <v>4124</v>
      </c>
    </row>
    <row r="1982" spans="1:5">
      <c r="A1982" s="1" t="s">
        <v>4055</v>
      </c>
      <c r="B1982" s="1" t="s">
        <v>133</v>
      </c>
      <c r="C1982" s="1" t="s">
        <v>4220</v>
      </c>
      <c r="D1982" s="1" t="str">
        <f t="shared" si="30"/>
        <v>BYT_09-007-2660</v>
      </c>
      <c r="E1982" s="1" t="s">
        <v>4124</v>
      </c>
    </row>
    <row r="1983" spans="1:5">
      <c r="A1983" s="1" t="s">
        <v>4055</v>
      </c>
      <c r="B1983" s="1" t="s">
        <v>133</v>
      </c>
      <c r="C1983" s="1" t="s">
        <v>4221</v>
      </c>
      <c r="D1983" s="1" t="str">
        <f t="shared" si="30"/>
        <v>BYT_09-007-2680</v>
      </c>
      <c r="E1983" s="1" t="s">
        <v>4124</v>
      </c>
    </row>
    <row r="1984" spans="1:5">
      <c r="A1984" s="1" t="s">
        <v>4055</v>
      </c>
      <c r="B1984" s="1" t="s">
        <v>133</v>
      </c>
      <c r="C1984" s="1" t="s">
        <v>4222</v>
      </c>
      <c r="D1984" s="1" t="str">
        <f t="shared" si="30"/>
        <v>BYT_09-007-2710</v>
      </c>
      <c r="E1984" s="1" t="s">
        <v>4124</v>
      </c>
    </row>
    <row r="1985" spans="1:5">
      <c r="A1985" s="1" t="s">
        <v>4055</v>
      </c>
      <c r="B1985" s="1" t="s">
        <v>133</v>
      </c>
      <c r="C1985" s="1" t="s">
        <v>4223</v>
      </c>
      <c r="D1985" s="1" t="str">
        <f t="shared" si="30"/>
        <v>BYT_09-007-2720</v>
      </c>
      <c r="E1985" s="1" t="s">
        <v>4124</v>
      </c>
    </row>
    <row r="1986" spans="1:5">
      <c r="A1986" s="1" t="s">
        <v>4055</v>
      </c>
      <c r="B1986" s="1" t="s">
        <v>133</v>
      </c>
      <c r="C1986" s="1" t="s">
        <v>4224</v>
      </c>
      <c r="D1986" s="1" t="str">
        <f t="shared" ref="D1986:D2049" si="31">"BYT_"&amp;C1986</f>
        <v>BYT_09-007-2730</v>
      </c>
      <c r="E1986" s="1" t="s">
        <v>4124</v>
      </c>
    </row>
    <row r="1987" spans="1:5">
      <c r="A1987" s="1" t="s">
        <v>4225</v>
      </c>
      <c r="B1987" s="1" t="s">
        <v>5</v>
      </c>
      <c r="C1987" s="1" t="s">
        <v>4226</v>
      </c>
      <c r="D1987" s="1" t="str">
        <f t="shared" si="31"/>
        <v>BYT_10-005-0450</v>
      </c>
      <c r="E1987" s="1" t="s">
        <v>7</v>
      </c>
    </row>
    <row r="1988" spans="1:5">
      <c r="A1988" s="1" t="s">
        <v>4225</v>
      </c>
      <c r="B1988" s="1" t="s">
        <v>5</v>
      </c>
      <c r="C1988" s="1" t="s">
        <v>4227</v>
      </c>
      <c r="D1988" s="1" t="str">
        <f t="shared" si="31"/>
        <v>BYT_10-005-0470</v>
      </c>
      <c r="E1988" s="1" t="s">
        <v>7</v>
      </c>
    </row>
    <row r="1989" spans="1:5">
      <c r="A1989" s="1" t="s">
        <v>4225</v>
      </c>
      <c r="B1989" s="1" t="s">
        <v>5</v>
      </c>
      <c r="C1989" s="1" t="s">
        <v>4228</v>
      </c>
      <c r="D1989" s="1" t="str">
        <f t="shared" si="31"/>
        <v>BYT_10-005-0480</v>
      </c>
      <c r="E1989" s="1" t="s">
        <v>7</v>
      </c>
    </row>
    <row r="1990" spans="1:5">
      <c r="A1990" s="1" t="s">
        <v>4225</v>
      </c>
      <c r="B1990" s="1" t="s">
        <v>5</v>
      </c>
      <c r="C1990" s="1" t="s">
        <v>4229</v>
      </c>
      <c r="D1990" s="1" t="str">
        <f t="shared" si="31"/>
        <v>BYT_10-005-0510</v>
      </c>
      <c r="E1990" s="1" t="s">
        <v>7</v>
      </c>
    </row>
    <row r="1991" spans="1:5">
      <c r="A1991" s="1" t="s">
        <v>4225</v>
      </c>
      <c r="B1991" s="1" t="s">
        <v>5</v>
      </c>
      <c r="C1991" s="1" t="s">
        <v>4230</v>
      </c>
      <c r="D1991" s="1" t="str">
        <f t="shared" si="31"/>
        <v>BYT_10-005-0520</v>
      </c>
      <c r="E1991" s="1" t="s">
        <v>7</v>
      </c>
    </row>
    <row r="1992" spans="1:5">
      <c r="A1992" s="1" t="s">
        <v>4225</v>
      </c>
      <c r="B1992" s="1" t="s">
        <v>5</v>
      </c>
      <c r="C1992" s="1" t="s">
        <v>4231</v>
      </c>
      <c r="D1992" s="1" t="str">
        <f t="shared" si="31"/>
        <v>BYT_10-005-0550</v>
      </c>
      <c r="E1992" s="1" t="s">
        <v>7</v>
      </c>
    </row>
    <row r="1993" spans="1:5">
      <c r="A1993" s="1" t="s">
        <v>4225</v>
      </c>
      <c r="B1993" s="1" t="s">
        <v>5</v>
      </c>
      <c r="C1993" s="1" t="s">
        <v>4232</v>
      </c>
      <c r="D1993" s="1" t="str">
        <f t="shared" si="31"/>
        <v>BYT_10-005-0560</v>
      </c>
      <c r="E1993" s="1" t="s">
        <v>7</v>
      </c>
    </row>
    <row r="1994" spans="1:5">
      <c r="A1994" s="1" t="s">
        <v>4225</v>
      </c>
      <c r="B1994" s="1" t="s">
        <v>5</v>
      </c>
      <c r="C1994" s="1" t="s">
        <v>4233</v>
      </c>
      <c r="D1994" s="1" t="str">
        <f t="shared" si="31"/>
        <v>BYT_10-005-0600</v>
      </c>
      <c r="E1994" s="1" t="s">
        <v>7</v>
      </c>
    </row>
    <row r="1995" spans="1:5">
      <c r="A1995" s="1" t="s">
        <v>4225</v>
      </c>
      <c r="B1995" s="1" t="s">
        <v>5</v>
      </c>
      <c r="C1995" s="1" t="s">
        <v>4234</v>
      </c>
      <c r="D1995" s="1" t="str">
        <f t="shared" si="31"/>
        <v>BYT_10-005-0620</v>
      </c>
      <c r="E1995" s="1" t="s">
        <v>7</v>
      </c>
    </row>
    <row r="1996" spans="1:5">
      <c r="A1996" s="1" t="s">
        <v>4225</v>
      </c>
      <c r="B1996" s="1" t="s">
        <v>5</v>
      </c>
      <c r="C1996" s="1" t="s">
        <v>4235</v>
      </c>
      <c r="D1996" s="1" t="str">
        <f t="shared" si="31"/>
        <v>BYT_10-005-0650</v>
      </c>
      <c r="E1996" s="1" t="s">
        <v>7</v>
      </c>
    </row>
    <row r="1997" spans="1:5">
      <c r="A1997" s="1" t="s">
        <v>4225</v>
      </c>
      <c r="B1997" s="1" t="s">
        <v>5</v>
      </c>
      <c r="C1997" s="1" t="s">
        <v>4236</v>
      </c>
      <c r="D1997" s="1" t="str">
        <f t="shared" si="31"/>
        <v>BYT_10-005-0670</v>
      </c>
      <c r="E1997" s="1" t="s">
        <v>7</v>
      </c>
    </row>
    <row r="1998" spans="1:5">
      <c r="A1998" s="1" t="s">
        <v>4225</v>
      </c>
      <c r="B1998" s="1" t="s">
        <v>5</v>
      </c>
      <c r="C1998" s="1" t="s">
        <v>4237</v>
      </c>
      <c r="D1998" s="1" t="str">
        <f t="shared" si="31"/>
        <v>BYT_10-005-0710</v>
      </c>
      <c r="E1998" s="1" t="s">
        <v>7</v>
      </c>
    </row>
    <row r="1999" spans="1:5">
      <c r="A1999" s="1" t="s">
        <v>4225</v>
      </c>
      <c r="B1999" s="1" t="s">
        <v>5</v>
      </c>
      <c r="C1999" s="1" t="s">
        <v>4238</v>
      </c>
      <c r="D1999" s="1" t="str">
        <f t="shared" si="31"/>
        <v>BYT_10-005-0720</v>
      </c>
      <c r="E1999" s="1" t="s">
        <v>7</v>
      </c>
    </row>
    <row r="2000" spans="1:5">
      <c r="A2000" s="1" t="s">
        <v>4225</v>
      </c>
      <c r="B2000" s="1" t="s">
        <v>5</v>
      </c>
      <c r="C2000" s="1" t="s">
        <v>4239</v>
      </c>
      <c r="D2000" s="1" t="str">
        <f t="shared" si="31"/>
        <v>BYT_10-005-0760</v>
      </c>
      <c r="E2000" s="1" t="s">
        <v>7</v>
      </c>
    </row>
    <row r="2001" spans="1:5">
      <c r="A2001" s="1" t="s">
        <v>4225</v>
      </c>
      <c r="B2001" s="1" t="s">
        <v>12</v>
      </c>
      <c r="C2001" s="1" t="s">
        <v>4240</v>
      </c>
      <c r="D2001" s="1" t="str">
        <f t="shared" si="31"/>
        <v>BYT_10-006-0110</v>
      </c>
      <c r="E2001" s="1" t="s">
        <v>4241</v>
      </c>
    </row>
    <row r="2002" spans="1:5">
      <c r="A2002" s="1" t="s">
        <v>4225</v>
      </c>
      <c r="B2002" s="1" t="s">
        <v>12</v>
      </c>
      <c r="C2002" s="1" t="s">
        <v>4242</v>
      </c>
      <c r="D2002" s="1" t="str">
        <f t="shared" si="31"/>
        <v>BYT_10-006-0120</v>
      </c>
      <c r="E2002" s="1" t="s">
        <v>4241</v>
      </c>
    </row>
    <row r="2003" spans="1:5">
      <c r="A2003" s="1" t="s">
        <v>4225</v>
      </c>
      <c r="B2003" s="1" t="s">
        <v>12</v>
      </c>
      <c r="C2003" s="1" t="s">
        <v>4243</v>
      </c>
      <c r="D2003" s="1" t="str">
        <f t="shared" si="31"/>
        <v>BYT_10-006-0160</v>
      </c>
      <c r="E2003" s="1" t="s">
        <v>4241</v>
      </c>
    </row>
    <row r="2004" spans="1:5">
      <c r="A2004" s="1" t="s">
        <v>4225</v>
      </c>
      <c r="B2004" s="1" t="s">
        <v>12</v>
      </c>
      <c r="C2004" s="1" t="s">
        <v>4244</v>
      </c>
      <c r="D2004" s="1" t="str">
        <f t="shared" si="31"/>
        <v>BYT_10-006-0190</v>
      </c>
      <c r="E2004" s="1" t="s">
        <v>4241</v>
      </c>
    </row>
    <row r="2005" spans="1:5">
      <c r="A2005" s="1" t="s">
        <v>4225</v>
      </c>
      <c r="B2005" s="1" t="s">
        <v>12</v>
      </c>
      <c r="C2005" s="1" t="s">
        <v>4245</v>
      </c>
      <c r="D2005" s="1" t="str">
        <f t="shared" si="31"/>
        <v>BYT_10-006-0200</v>
      </c>
      <c r="E2005" s="1" t="s">
        <v>4241</v>
      </c>
    </row>
    <row r="2006" spans="1:5">
      <c r="A2006" s="1" t="s">
        <v>4225</v>
      </c>
      <c r="B2006" s="1" t="s">
        <v>12</v>
      </c>
      <c r="C2006" s="1" t="s">
        <v>4246</v>
      </c>
      <c r="D2006" s="1" t="str">
        <f t="shared" si="31"/>
        <v>BYT_10-006-0210</v>
      </c>
      <c r="E2006" s="1" t="s">
        <v>4241</v>
      </c>
    </row>
    <row r="2007" spans="1:5">
      <c r="A2007" s="1" t="s">
        <v>4225</v>
      </c>
      <c r="B2007" s="1" t="s">
        <v>12</v>
      </c>
      <c r="C2007" s="1" t="s">
        <v>4247</v>
      </c>
      <c r="D2007" s="1" t="str">
        <f t="shared" si="31"/>
        <v>BYT_10-006-0220</v>
      </c>
      <c r="E2007" s="1" t="s">
        <v>4241</v>
      </c>
    </row>
    <row r="2008" spans="1:5">
      <c r="A2008" s="1" t="s">
        <v>4225</v>
      </c>
      <c r="B2008" s="1" t="s">
        <v>12</v>
      </c>
      <c r="C2008" s="1" t="s">
        <v>4248</v>
      </c>
      <c r="D2008" s="1" t="str">
        <f t="shared" si="31"/>
        <v>BYT_10-006-0230</v>
      </c>
      <c r="E2008" s="1" t="s">
        <v>4241</v>
      </c>
    </row>
    <row r="2009" spans="1:5">
      <c r="A2009" s="1" t="s">
        <v>4225</v>
      </c>
      <c r="B2009" s="1" t="s">
        <v>133</v>
      </c>
      <c r="C2009" s="1" t="s">
        <v>4249</v>
      </c>
      <c r="D2009" s="1" t="str">
        <f t="shared" si="31"/>
        <v>BYT_10-007-0010</v>
      </c>
      <c r="E2009" s="1" t="s">
        <v>7</v>
      </c>
    </row>
    <row r="2010" spans="1:5">
      <c r="A2010" s="1" t="s">
        <v>4225</v>
      </c>
      <c r="B2010" s="1" t="s">
        <v>133</v>
      </c>
      <c r="C2010" s="1" t="s">
        <v>4250</v>
      </c>
      <c r="D2010" s="1" t="str">
        <f t="shared" si="31"/>
        <v>BYT_10-007-0030</v>
      </c>
      <c r="E2010" s="1" t="s">
        <v>7</v>
      </c>
    </row>
    <row r="2011" spans="1:5">
      <c r="A2011" s="1" t="s">
        <v>4225</v>
      </c>
      <c r="B2011" s="1" t="s">
        <v>133</v>
      </c>
      <c r="C2011" s="1" t="s">
        <v>4251</v>
      </c>
      <c r="D2011" s="1" t="str">
        <f t="shared" si="31"/>
        <v>BYT_10-007-0040</v>
      </c>
      <c r="E2011" s="1" t="s">
        <v>7</v>
      </c>
    </row>
    <row r="2012" spans="1:5">
      <c r="A2012" s="2" t="s">
        <v>4225</v>
      </c>
      <c r="B2012" s="2" t="s">
        <v>133</v>
      </c>
      <c r="C2012" s="2" t="s">
        <v>4252</v>
      </c>
      <c r="D2012" s="1" t="str">
        <f t="shared" si="31"/>
        <v>BYT_10-007-0050</v>
      </c>
      <c r="E2012" s="1" t="s">
        <v>7</v>
      </c>
    </row>
    <row r="2013" spans="1:5">
      <c r="A2013" s="1" t="s">
        <v>4225</v>
      </c>
      <c r="B2013" s="1" t="s">
        <v>133</v>
      </c>
      <c r="C2013" s="1" t="s">
        <v>4253</v>
      </c>
      <c r="D2013" s="1" t="str">
        <f t="shared" si="31"/>
        <v>BYT_10-007-0055</v>
      </c>
      <c r="E2013" s="1" t="s">
        <v>7</v>
      </c>
    </row>
    <row r="2014" spans="1:5">
      <c r="A2014" s="1" t="s">
        <v>4225</v>
      </c>
      <c r="B2014" s="1" t="s">
        <v>133</v>
      </c>
      <c r="C2014" s="1" t="s">
        <v>4254</v>
      </c>
      <c r="D2014" s="1" t="str">
        <f t="shared" si="31"/>
        <v>BYT_10-007-0060</v>
      </c>
      <c r="E2014" s="1" t="s">
        <v>7</v>
      </c>
    </row>
    <row r="2015" spans="1:5">
      <c r="A2015" s="1" t="s">
        <v>4225</v>
      </c>
      <c r="B2015" s="1" t="s">
        <v>133</v>
      </c>
      <c r="C2015" s="1" t="s">
        <v>4255</v>
      </c>
      <c r="D2015" s="1" t="str">
        <f t="shared" si="31"/>
        <v>BYT_10-007-0070</v>
      </c>
      <c r="E2015" s="1" t="s">
        <v>7</v>
      </c>
    </row>
    <row r="2016" spans="1:5">
      <c r="A2016" s="1" t="s">
        <v>4225</v>
      </c>
      <c r="B2016" s="1" t="s">
        <v>133</v>
      </c>
      <c r="C2016" s="1" t="s">
        <v>4256</v>
      </c>
      <c r="D2016" s="1" t="str">
        <f t="shared" si="31"/>
        <v>BYT_10-007-0100</v>
      </c>
      <c r="E2016" s="1" t="s">
        <v>7</v>
      </c>
    </row>
    <row r="2017" spans="1:5">
      <c r="A2017" s="1" t="s">
        <v>4225</v>
      </c>
      <c r="B2017" s="1" t="s">
        <v>133</v>
      </c>
      <c r="C2017" s="1" t="s">
        <v>4257</v>
      </c>
      <c r="D2017" s="1" t="str">
        <f t="shared" si="31"/>
        <v>BYT_10-007-0110</v>
      </c>
      <c r="E2017" s="1" t="s">
        <v>7</v>
      </c>
    </row>
    <row r="2018" spans="1:5">
      <c r="A2018" s="1" t="s">
        <v>4225</v>
      </c>
      <c r="B2018" s="1" t="s">
        <v>133</v>
      </c>
      <c r="C2018" s="1" t="s">
        <v>4258</v>
      </c>
      <c r="D2018" s="1" t="str">
        <f t="shared" si="31"/>
        <v>BYT_10-007-0120</v>
      </c>
      <c r="E2018" s="1" t="s">
        <v>7</v>
      </c>
    </row>
    <row r="2019" spans="1:5">
      <c r="A2019" s="1" t="s">
        <v>4225</v>
      </c>
      <c r="B2019" s="1" t="s">
        <v>133</v>
      </c>
      <c r="C2019" s="1" t="s">
        <v>4259</v>
      </c>
      <c r="D2019" s="1" t="str">
        <f t="shared" si="31"/>
        <v>BYT_10-007-0130</v>
      </c>
      <c r="E2019" s="1" t="s">
        <v>7</v>
      </c>
    </row>
    <row r="2020" spans="1:5">
      <c r="A2020" s="1" t="s">
        <v>4225</v>
      </c>
      <c r="B2020" s="1" t="s">
        <v>133</v>
      </c>
      <c r="C2020" s="1" t="s">
        <v>4260</v>
      </c>
      <c r="D2020" s="1" t="str">
        <f t="shared" si="31"/>
        <v>BYT_10-007-0140</v>
      </c>
      <c r="E2020" s="1" t="s">
        <v>7</v>
      </c>
    </row>
    <row r="2021" spans="1:5">
      <c r="A2021" s="1" t="s">
        <v>4225</v>
      </c>
      <c r="B2021" s="1" t="s">
        <v>133</v>
      </c>
      <c r="C2021" s="1" t="s">
        <v>4261</v>
      </c>
      <c r="D2021" s="1" t="str">
        <f t="shared" si="31"/>
        <v>BYT_10-007-0150</v>
      </c>
      <c r="E2021" s="1" t="s">
        <v>7</v>
      </c>
    </row>
    <row r="2022" spans="1:5">
      <c r="A2022" s="1" t="s">
        <v>4225</v>
      </c>
      <c r="B2022" s="1" t="s">
        <v>133</v>
      </c>
      <c r="C2022" s="1" t="s">
        <v>4262</v>
      </c>
      <c r="D2022" s="1" t="str">
        <f t="shared" si="31"/>
        <v>BYT_10-007-0160</v>
      </c>
      <c r="E2022" s="1" t="s">
        <v>7</v>
      </c>
    </row>
    <row r="2023" spans="1:5">
      <c r="A2023" s="1" t="s">
        <v>4225</v>
      </c>
      <c r="B2023" s="1" t="s">
        <v>133</v>
      </c>
      <c r="C2023" s="1" t="s">
        <v>4263</v>
      </c>
      <c r="D2023" s="1" t="str">
        <f t="shared" si="31"/>
        <v>BYT_10-007-0170</v>
      </c>
      <c r="E2023" s="1" t="s">
        <v>7</v>
      </c>
    </row>
    <row r="2024" spans="1:5">
      <c r="A2024" s="1" t="s">
        <v>4225</v>
      </c>
      <c r="B2024" s="1" t="s">
        <v>133</v>
      </c>
      <c r="C2024" s="1" t="s">
        <v>4264</v>
      </c>
      <c r="D2024" s="1" t="str">
        <f t="shared" si="31"/>
        <v>BYT_10-007-0190</v>
      </c>
      <c r="E2024" s="1" t="s">
        <v>7</v>
      </c>
    </row>
    <row r="2025" spans="1:5">
      <c r="A2025" s="1" t="s">
        <v>4225</v>
      </c>
      <c r="B2025" s="1" t="s">
        <v>133</v>
      </c>
      <c r="C2025" s="1" t="s">
        <v>4265</v>
      </c>
      <c r="D2025" s="1" t="str">
        <f t="shared" si="31"/>
        <v>BYT_10-007-0250</v>
      </c>
      <c r="E2025" s="1" t="s">
        <v>7</v>
      </c>
    </row>
    <row r="2026" spans="1:5">
      <c r="A2026" s="1" t="s">
        <v>4225</v>
      </c>
      <c r="B2026" s="1" t="s">
        <v>133</v>
      </c>
      <c r="C2026" s="1" t="s">
        <v>4266</v>
      </c>
      <c r="D2026" s="1" t="str">
        <f t="shared" si="31"/>
        <v>BYT_10-007-0260</v>
      </c>
      <c r="E2026" s="1" t="s">
        <v>7</v>
      </c>
    </row>
    <row r="2027" spans="1:5">
      <c r="A2027" s="1" t="s">
        <v>4225</v>
      </c>
      <c r="B2027" s="1" t="s">
        <v>133</v>
      </c>
      <c r="C2027" s="1" t="s">
        <v>4267</v>
      </c>
      <c r="D2027" s="1" t="str">
        <f t="shared" si="31"/>
        <v>BYT_10-007-0300</v>
      </c>
      <c r="E2027" s="1" t="s">
        <v>7</v>
      </c>
    </row>
    <row r="2028" spans="1:5">
      <c r="A2028" s="1" t="s">
        <v>4225</v>
      </c>
      <c r="B2028" s="1" t="s">
        <v>133</v>
      </c>
      <c r="C2028" s="1" t="s">
        <v>4268</v>
      </c>
      <c r="D2028" s="1" t="str">
        <f t="shared" si="31"/>
        <v>BYT_10-007-0310</v>
      </c>
      <c r="E2028" s="1" t="s">
        <v>7</v>
      </c>
    </row>
    <row r="2029" spans="1:5">
      <c r="A2029" s="1" t="s">
        <v>4225</v>
      </c>
      <c r="B2029" s="1" t="s">
        <v>133</v>
      </c>
      <c r="C2029" s="1" t="s">
        <v>4269</v>
      </c>
      <c r="D2029" s="1" t="str">
        <f t="shared" si="31"/>
        <v>BYT_10-007-0330</v>
      </c>
      <c r="E2029" s="1" t="s">
        <v>7</v>
      </c>
    </row>
    <row r="2030" spans="1:5">
      <c r="A2030" s="1" t="s">
        <v>4225</v>
      </c>
      <c r="B2030" s="1" t="s">
        <v>133</v>
      </c>
      <c r="C2030" s="1" t="s">
        <v>4270</v>
      </c>
      <c r="D2030" s="1" t="str">
        <f t="shared" si="31"/>
        <v>BYT_10-007-0350</v>
      </c>
      <c r="E2030" s="1" t="s">
        <v>7</v>
      </c>
    </row>
    <row r="2031" spans="1:5">
      <c r="A2031" s="1" t="s">
        <v>4225</v>
      </c>
      <c r="B2031" s="1" t="s">
        <v>133</v>
      </c>
      <c r="C2031" s="1" t="s">
        <v>4271</v>
      </c>
      <c r="D2031" s="1" t="str">
        <f t="shared" si="31"/>
        <v>BYT_10-007-0360</v>
      </c>
      <c r="E2031" s="1" t="s">
        <v>7</v>
      </c>
    </row>
    <row r="2032" spans="1:5">
      <c r="A2032" s="1" t="s">
        <v>4225</v>
      </c>
      <c r="B2032" s="1" t="s">
        <v>133</v>
      </c>
      <c r="C2032" s="1" t="s">
        <v>4272</v>
      </c>
      <c r="D2032" s="1" t="str">
        <f t="shared" si="31"/>
        <v>BYT_10-007-0380</v>
      </c>
      <c r="E2032" s="1" t="s">
        <v>7</v>
      </c>
    </row>
    <row r="2033" spans="1:5">
      <c r="A2033" s="1" t="s">
        <v>4225</v>
      </c>
      <c r="B2033" s="1" t="s">
        <v>133</v>
      </c>
      <c r="C2033" s="1" t="s">
        <v>4273</v>
      </c>
      <c r="D2033" s="1" t="str">
        <f t="shared" si="31"/>
        <v>BYT_10-007-0400</v>
      </c>
      <c r="E2033" s="1" t="s">
        <v>7</v>
      </c>
    </row>
    <row r="2034" spans="1:5">
      <c r="A2034" s="1" t="s">
        <v>4225</v>
      </c>
      <c r="B2034" s="1" t="s">
        <v>133</v>
      </c>
      <c r="C2034" s="1" t="s">
        <v>4274</v>
      </c>
      <c r="D2034" s="1" t="str">
        <f t="shared" si="31"/>
        <v>BYT_10-007-0420</v>
      </c>
      <c r="E2034" s="1" t="s">
        <v>7</v>
      </c>
    </row>
    <row r="2035" spans="1:5">
      <c r="A2035" s="1" t="s">
        <v>4225</v>
      </c>
      <c r="B2035" s="1" t="s">
        <v>133</v>
      </c>
      <c r="C2035" s="1" t="s">
        <v>4275</v>
      </c>
      <c r="D2035" s="1" t="str">
        <f t="shared" si="31"/>
        <v>BYT_10-007-0440</v>
      </c>
      <c r="E2035" s="1" t="s">
        <v>7</v>
      </c>
    </row>
    <row r="2036" spans="1:5">
      <c r="A2036" s="1" t="s">
        <v>4225</v>
      </c>
      <c r="B2036" s="1" t="s">
        <v>133</v>
      </c>
      <c r="C2036" s="1" t="s">
        <v>4276</v>
      </c>
      <c r="D2036" s="1" t="str">
        <f t="shared" si="31"/>
        <v>BYT_10-007-0450</v>
      </c>
      <c r="E2036" s="1" t="s">
        <v>7</v>
      </c>
    </row>
    <row r="2037" spans="1:5">
      <c r="A2037" s="1" t="s">
        <v>4225</v>
      </c>
      <c r="B2037" s="1" t="s">
        <v>181</v>
      </c>
      <c r="C2037" s="1" t="s">
        <v>4277</v>
      </c>
      <c r="D2037" s="1" t="str">
        <f t="shared" si="31"/>
        <v>BYT_10-012-0320</v>
      </c>
      <c r="E2037" s="1" t="s">
        <v>4278</v>
      </c>
    </row>
    <row r="2038" spans="1:5">
      <c r="A2038" s="1" t="s">
        <v>4225</v>
      </c>
      <c r="B2038" s="1" t="s">
        <v>181</v>
      </c>
      <c r="C2038" s="1" t="s">
        <v>4279</v>
      </c>
      <c r="D2038" s="1" t="str">
        <f t="shared" si="31"/>
        <v>BYT_10-012-0330</v>
      </c>
      <c r="E2038" s="1" t="s">
        <v>4278</v>
      </c>
    </row>
    <row r="2039" spans="1:5">
      <c r="A2039" s="1" t="s">
        <v>4225</v>
      </c>
      <c r="B2039" s="1" t="s">
        <v>181</v>
      </c>
      <c r="C2039" s="1" t="s">
        <v>4280</v>
      </c>
      <c r="D2039" s="1" t="str">
        <f t="shared" si="31"/>
        <v>BYT_10-012-0340</v>
      </c>
      <c r="E2039" s="1" t="s">
        <v>4278</v>
      </c>
    </row>
    <row r="2040" spans="1:5">
      <c r="A2040" s="1" t="s">
        <v>4225</v>
      </c>
      <c r="B2040" s="1" t="s">
        <v>181</v>
      </c>
      <c r="C2040" s="1" t="s">
        <v>4281</v>
      </c>
      <c r="D2040" s="1" t="str">
        <f t="shared" si="31"/>
        <v>BYT_10-012-0350</v>
      </c>
      <c r="E2040" s="1" t="s">
        <v>4278</v>
      </c>
    </row>
    <row r="2041" spans="1:5">
      <c r="A2041" s="1" t="s">
        <v>4225</v>
      </c>
      <c r="B2041" s="1" t="s">
        <v>181</v>
      </c>
      <c r="C2041" s="1" t="s">
        <v>4282</v>
      </c>
      <c r="D2041" s="1" t="str">
        <f t="shared" si="31"/>
        <v>BYT_10-012-0360</v>
      </c>
      <c r="E2041" s="1" t="s">
        <v>4278</v>
      </c>
    </row>
    <row r="2042" spans="1:5">
      <c r="A2042" s="1" t="s">
        <v>4225</v>
      </c>
      <c r="B2042" s="1" t="s">
        <v>181</v>
      </c>
      <c r="C2042" s="1" t="s">
        <v>4283</v>
      </c>
      <c r="D2042" s="1" t="str">
        <f t="shared" si="31"/>
        <v>BYT_10-012-0370</v>
      </c>
      <c r="E2042" s="1" t="s">
        <v>4278</v>
      </c>
    </row>
    <row r="2043" spans="1:5">
      <c r="A2043" s="1" t="s">
        <v>4225</v>
      </c>
      <c r="B2043" s="1" t="s">
        <v>181</v>
      </c>
      <c r="C2043" s="1" t="s">
        <v>4284</v>
      </c>
      <c r="D2043" s="1" t="str">
        <f t="shared" si="31"/>
        <v>BYT_10-012-0380</v>
      </c>
      <c r="E2043" s="1" t="s">
        <v>4285</v>
      </c>
    </row>
    <row r="2044" spans="1:5">
      <c r="A2044" s="1" t="s">
        <v>4225</v>
      </c>
      <c r="B2044" s="1" t="s">
        <v>181</v>
      </c>
      <c r="C2044" s="1" t="s">
        <v>4286</v>
      </c>
      <c r="D2044" s="1" t="str">
        <f t="shared" si="31"/>
        <v>BYT_10-012-0390</v>
      </c>
      <c r="E2044" s="1" t="s">
        <v>4278</v>
      </c>
    </row>
    <row r="2045" spans="1:5">
      <c r="A2045" s="1" t="s">
        <v>4225</v>
      </c>
      <c r="B2045" s="1" t="s">
        <v>181</v>
      </c>
      <c r="C2045" s="1" t="s">
        <v>4287</v>
      </c>
      <c r="D2045" s="1" t="str">
        <f t="shared" si="31"/>
        <v>BYT_10-012-0410</v>
      </c>
      <c r="E2045" s="1" t="s">
        <v>4278</v>
      </c>
    </row>
    <row r="2046" spans="1:5">
      <c r="A2046" s="1" t="s">
        <v>4225</v>
      </c>
      <c r="B2046" s="1" t="s">
        <v>181</v>
      </c>
      <c r="C2046" s="1" t="s">
        <v>4288</v>
      </c>
      <c r="D2046" s="1" t="str">
        <f t="shared" si="31"/>
        <v>BYT_10-012-0420</v>
      </c>
      <c r="E2046" s="1" t="s">
        <v>4278</v>
      </c>
    </row>
    <row r="2047" spans="1:5">
      <c r="A2047" s="1" t="s">
        <v>4225</v>
      </c>
      <c r="B2047" s="1" t="s">
        <v>181</v>
      </c>
      <c r="C2047" s="1" t="s">
        <v>4289</v>
      </c>
      <c r="D2047" s="1" t="str">
        <f t="shared" si="31"/>
        <v>BYT_10-012-0430</v>
      </c>
      <c r="E2047" s="1" t="s">
        <v>4278</v>
      </c>
    </row>
    <row r="2048" spans="1:5">
      <c r="A2048" s="1" t="s">
        <v>4225</v>
      </c>
      <c r="B2048" s="1" t="s">
        <v>181</v>
      </c>
      <c r="C2048" s="1" t="s">
        <v>4290</v>
      </c>
      <c r="D2048" s="1" t="str">
        <f t="shared" si="31"/>
        <v>BYT_10-012-0440</v>
      </c>
      <c r="E2048" s="1" t="s">
        <v>4278</v>
      </c>
    </row>
    <row r="2049" spans="1:5">
      <c r="A2049" s="1" t="s">
        <v>4225</v>
      </c>
      <c r="B2049" s="1" t="s">
        <v>181</v>
      </c>
      <c r="C2049" s="1" t="s">
        <v>4291</v>
      </c>
      <c r="D2049" s="1" t="str">
        <f t="shared" si="31"/>
        <v>BYT_10-012-0460</v>
      </c>
      <c r="E2049" s="1" t="s">
        <v>4278</v>
      </c>
    </row>
    <row r="2050" spans="1:5">
      <c r="A2050" s="1" t="s">
        <v>4225</v>
      </c>
      <c r="B2050" s="1" t="s">
        <v>181</v>
      </c>
      <c r="C2050" s="1" t="s">
        <v>4292</v>
      </c>
      <c r="D2050" s="1" t="str">
        <f t="shared" ref="D2050:D2113" si="32">"BYT_"&amp;C2050</f>
        <v>BYT_10-012-0480</v>
      </c>
      <c r="E2050" s="1" t="s">
        <v>4278</v>
      </c>
    </row>
    <row r="2051" spans="1:5">
      <c r="A2051" s="1" t="s">
        <v>4225</v>
      </c>
      <c r="B2051" s="1" t="s">
        <v>181</v>
      </c>
      <c r="C2051" s="1" t="s">
        <v>4293</v>
      </c>
      <c r="D2051" s="1" t="str">
        <f t="shared" si="32"/>
        <v>BYT_10-012-0500</v>
      </c>
      <c r="E2051" s="1" t="s">
        <v>4278</v>
      </c>
    </row>
    <row r="2052" spans="1:5">
      <c r="A2052" s="1" t="s">
        <v>4225</v>
      </c>
      <c r="B2052" s="1" t="s">
        <v>181</v>
      </c>
      <c r="C2052" s="1" t="s">
        <v>4294</v>
      </c>
      <c r="D2052" s="1" t="str">
        <f t="shared" si="32"/>
        <v>BYT_10-012-0520</v>
      </c>
      <c r="E2052" s="1" t="s">
        <v>4278</v>
      </c>
    </row>
    <row r="2053" spans="1:5">
      <c r="A2053" s="1" t="s">
        <v>4225</v>
      </c>
      <c r="B2053" s="1" t="s">
        <v>181</v>
      </c>
      <c r="C2053" s="1" t="s">
        <v>4295</v>
      </c>
      <c r="D2053" s="1" t="str">
        <f t="shared" si="32"/>
        <v>BYT_10-012-0540</v>
      </c>
      <c r="E2053" s="1" t="s">
        <v>4278</v>
      </c>
    </row>
    <row r="2054" spans="1:5">
      <c r="A2054" s="1" t="s">
        <v>4225</v>
      </c>
      <c r="B2054" s="1" t="s">
        <v>181</v>
      </c>
      <c r="C2054" s="1" t="s">
        <v>4296</v>
      </c>
      <c r="D2054" s="1" t="str">
        <f t="shared" si="32"/>
        <v>BYT_10-012-0560</v>
      </c>
      <c r="E2054" s="1" t="s">
        <v>4278</v>
      </c>
    </row>
    <row r="2055" spans="1:5">
      <c r="A2055" s="1" t="s">
        <v>4225</v>
      </c>
      <c r="B2055" s="1" t="s">
        <v>181</v>
      </c>
      <c r="C2055" s="1" t="s">
        <v>4297</v>
      </c>
      <c r="D2055" s="1" t="str">
        <f t="shared" si="32"/>
        <v>BYT_10-012-0580</v>
      </c>
      <c r="E2055" s="1" t="s">
        <v>4278</v>
      </c>
    </row>
    <row r="2056" spans="1:5">
      <c r="A2056" s="1" t="s">
        <v>4225</v>
      </c>
      <c r="B2056" s="1" t="s">
        <v>181</v>
      </c>
      <c r="C2056" s="1" t="s">
        <v>4298</v>
      </c>
      <c r="D2056" s="1" t="str">
        <f t="shared" si="32"/>
        <v>BYT_10-012-0610</v>
      </c>
      <c r="E2056" s="1" t="s">
        <v>4278</v>
      </c>
    </row>
    <row r="2057" spans="1:5">
      <c r="A2057" s="1" t="s">
        <v>4225</v>
      </c>
      <c r="B2057" s="1" t="s">
        <v>181</v>
      </c>
      <c r="C2057" s="1" t="s">
        <v>4299</v>
      </c>
      <c r="D2057" s="1" t="str">
        <f t="shared" si="32"/>
        <v>BYT_10-012-0630</v>
      </c>
      <c r="E2057" s="1" t="s">
        <v>4278</v>
      </c>
    </row>
    <row r="2058" spans="1:5">
      <c r="A2058" s="1" t="s">
        <v>4225</v>
      </c>
      <c r="B2058" s="1" t="s">
        <v>181</v>
      </c>
      <c r="C2058" s="1" t="s">
        <v>4300</v>
      </c>
      <c r="D2058" s="1" t="str">
        <f t="shared" si="32"/>
        <v>BYT_10-012-0650</v>
      </c>
      <c r="E2058" s="1" t="s">
        <v>4278</v>
      </c>
    </row>
    <row r="2059" spans="1:5">
      <c r="A2059" s="1" t="s">
        <v>4225</v>
      </c>
      <c r="B2059" s="1" t="s">
        <v>181</v>
      </c>
      <c r="C2059" s="1" t="s">
        <v>4301</v>
      </c>
      <c r="D2059" s="1" t="str">
        <f t="shared" si="32"/>
        <v>BYT_10-012-0680</v>
      </c>
      <c r="E2059" s="1" t="s">
        <v>4278</v>
      </c>
    </row>
    <row r="2060" spans="1:5">
      <c r="A2060" s="1" t="s">
        <v>4225</v>
      </c>
      <c r="B2060" s="1" t="s">
        <v>181</v>
      </c>
      <c r="C2060" s="1" t="s">
        <v>4302</v>
      </c>
      <c r="D2060" s="1" t="str">
        <f t="shared" si="32"/>
        <v>BYT_10-012-0700</v>
      </c>
      <c r="E2060" s="1" t="s">
        <v>4278</v>
      </c>
    </row>
    <row r="2061" spans="1:5">
      <c r="A2061" s="1" t="s">
        <v>4225</v>
      </c>
      <c r="B2061" s="1" t="s">
        <v>181</v>
      </c>
      <c r="C2061" s="1" t="s">
        <v>4303</v>
      </c>
      <c r="D2061" s="1" t="str">
        <f t="shared" si="32"/>
        <v>BYT_10-012-0720</v>
      </c>
      <c r="E2061" s="1" t="s">
        <v>4278</v>
      </c>
    </row>
    <row r="2062" spans="1:5">
      <c r="A2062" s="1" t="s">
        <v>4225</v>
      </c>
      <c r="B2062" s="1" t="s">
        <v>181</v>
      </c>
      <c r="C2062" s="1" t="s">
        <v>4304</v>
      </c>
      <c r="D2062" s="1" t="str">
        <f t="shared" si="32"/>
        <v>BYT_10-012-0740</v>
      </c>
      <c r="E2062" s="1" t="s">
        <v>4278</v>
      </c>
    </row>
    <row r="2063" spans="1:5">
      <c r="A2063" s="1" t="s">
        <v>4225</v>
      </c>
      <c r="B2063" s="1" t="s">
        <v>181</v>
      </c>
      <c r="C2063" s="1" t="s">
        <v>4305</v>
      </c>
      <c r="D2063" s="1" t="str">
        <f t="shared" si="32"/>
        <v>BYT_10-012-0760</v>
      </c>
      <c r="E2063" s="1" t="s">
        <v>4278</v>
      </c>
    </row>
    <row r="2064" spans="1:5">
      <c r="A2064" s="1" t="s">
        <v>4225</v>
      </c>
      <c r="B2064" s="1" t="s">
        <v>181</v>
      </c>
      <c r="C2064" s="1" t="s">
        <v>4306</v>
      </c>
      <c r="D2064" s="1" t="str">
        <f t="shared" si="32"/>
        <v>BYT_10-012-0770</v>
      </c>
      <c r="E2064" s="1" t="s">
        <v>4278</v>
      </c>
    </row>
    <row r="2065" spans="1:5">
      <c r="A2065" s="1" t="s">
        <v>4225</v>
      </c>
      <c r="B2065" s="1" t="s">
        <v>181</v>
      </c>
      <c r="C2065" s="1" t="s">
        <v>4307</v>
      </c>
      <c r="D2065" s="1" t="str">
        <f t="shared" si="32"/>
        <v>BYT_10-012-0790</v>
      </c>
      <c r="E2065" s="1" t="s">
        <v>4278</v>
      </c>
    </row>
    <row r="2066" spans="1:5">
      <c r="A2066" s="1" t="s">
        <v>4225</v>
      </c>
      <c r="B2066" s="1" t="s">
        <v>181</v>
      </c>
      <c r="C2066" s="1" t="s">
        <v>4308</v>
      </c>
      <c r="D2066" s="1" t="str">
        <f t="shared" si="32"/>
        <v>BYT_10-012-0810</v>
      </c>
      <c r="E2066" s="1" t="s">
        <v>4278</v>
      </c>
    </row>
    <row r="2067" spans="1:5">
      <c r="A2067" s="1" t="s">
        <v>4225</v>
      </c>
      <c r="B2067" s="1" t="s">
        <v>181</v>
      </c>
      <c r="C2067" s="1" t="s">
        <v>4309</v>
      </c>
      <c r="D2067" s="1" t="str">
        <f t="shared" si="32"/>
        <v>BYT_10-012-0830</v>
      </c>
      <c r="E2067" s="1" t="s">
        <v>4278</v>
      </c>
    </row>
    <row r="2068" spans="1:5">
      <c r="A2068" s="1" t="s">
        <v>4225</v>
      </c>
      <c r="B2068" s="1" t="s">
        <v>181</v>
      </c>
      <c r="C2068" s="1" t="s">
        <v>4310</v>
      </c>
      <c r="D2068" s="1" t="str">
        <f t="shared" si="32"/>
        <v>BYT_10-012-0850</v>
      </c>
      <c r="E2068" s="1" t="s">
        <v>4278</v>
      </c>
    </row>
    <row r="2069" spans="1:5">
      <c r="A2069" s="1" t="s">
        <v>4225</v>
      </c>
      <c r="B2069" s="1" t="s">
        <v>181</v>
      </c>
      <c r="C2069" s="1" t="s">
        <v>4311</v>
      </c>
      <c r="D2069" s="1" t="str">
        <f t="shared" si="32"/>
        <v>BYT_10-012-0860</v>
      </c>
      <c r="E2069" s="1" t="s">
        <v>4278</v>
      </c>
    </row>
    <row r="2070" spans="1:5">
      <c r="A2070" s="1" t="s">
        <v>4225</v>
      </c>
      <c r="B2070" s="1" t="s">
        <v>181</v>
      </c>
      <c r="C2070" s="1" t="s">
        <v>4312</v>
      </c>
      <c r="D2070" s="1" t="str">
        <f t="shared" si="32"/>
        <v>BYT_10-012-0880</v>
      </c>
      <c r="E2070" s="1" t="s">
        <v>4278</v>
      </c>
    </row>
    <row r="2071" spans="1:5">
      <c r="A2071" s="1" t="s">
        <v>4225</v>
      </c>
      <c r="B2071" s="1" t="s">
        <v>181</v>
      </c>
      <c r="C2071" s="1" t="s">
        <v>4313</v>
      </c>
      <c r="D2071" s="1" t="str">
        <f t="shared" si="32"/>
        <v>BYT_10-012-0890</v>
      </c>
      <c r="E2071" s="1" t="s">
        <v>4278</v>
      </c>
    </row>
    <row r="2072" spans="1:5">
      <c r="A2072" s="1" t="s">
        <v>4225</v>
      </c>
      <c r="B2072" s="1" t="s">
        <v>181</v>
      </c>
      <c r="C2072" s="1" t="s">
        <v>4314</v>
      </c>
      <c r="D2072" s="1" t="str">
        <f t="shared" si="32"/>
        <v>BYT_10-012-0900</v>
      </c>
      <c r="E2072" s="1" t="s">
        <v>4278</v>
      </c>
    </row>
    <row r="2073" spans="1:5">
      <c r="A2073" s="1" t="s">
        <v>4225</v>
      </c>
      <c r="B2073" s="1" t="s">
        <v>181</v>
      </c>
      <c r="C2073" s="1" t="s">
        <v>4315</v>
      </c>
      <c r="D2073" s="1" t="str">
        <f t="shared" si="32"/>
        <v>BYT_10-012-0910</v>
      </c>
      <c r="E2073" s="1" t="s">
        <v>4278</v>
      </c>
    </row>
    <row r="2074" spans="1:5">
      <c r="A2074" s="1" t="s">
        <v>4225</v>
      </c>
      <c r="B2074" s="1" t="s">
        <v>181</v>
      </c>
      <c r="C2074" s="1" t="s">
        <v>4316</v>
      </c>
      <c r="D2074" s="1" t="str">
        <f t="shared" si="32"/>
        <v>BYT_10-012-0930</v>
      </c>
      <c r="E2074" s="1" t="s">
        <v>4278</v>
      </c>
    </row>
    <row r="2075" spans="1:5">
      <c r="A2075" s="1" t="s">
        <v>4225</v>
      </c>
      <c r="B2075" s="1" t="s">
        <v>181</v>
      </c>
      <c r="C2075" s="1" t="s">
        <v>4317</v>
      </c>
      <c r="D2075" s="1" t="str">
        <f t="shared" si="32"/>
        <v>BYT_10-012-0940</v>
      </c>
      <c r="E2075" s="1" t="s">
        <v>4278</v>
      </c>
    </row>
    <row r="2076" spans="1:5">
      <c r="A2076" s="1" t="s">
        <v>4225</v>
      </c>
      <c r="B2076" s="1" t="s">
        <v>181</v>
      </c>
      <c r="C2076" s="1" t="s">
        <v>4318</v>
      </c>
      <c r="D2076" s="1" t="str">
        <f t="shared" si="32"/>
        <v>BYT_10-012-0950</v>
      </c>
      <c r="E2076" s="1" t="s">
        <v>4278</v>
      </c>
    </row>
    <row r="2077" spans="1:5">
      <c r="A2077" s="1" t="s">
        <v>4225</v>
      </c>
      <c r="B2077" s="1" t="s">
        <v>181</v>
      </c>
      <c r="C2077" s="1" t="s">
        <v>4319</v>
      </c>
      <c r="D2077" s="1" t="str">
        <f t="shared" si="32"/>
        <v>BYT_10-012-0970</v>
      </c>
      <c r="E2077" s="1" t="s">
        <v>4278</v>
      </c>
    </row>
    <row r="2078" spans="1:5">
      <c r="A2078" s="1" t="s">
        <v>4225</v>
      </c>
      <c r="B2078" s="1" t="s">
        <v>200</v>
      </c>
      <c r="C2078" s="1" t="s">
        <v>4320</v>
      </c>
      <c r="D2078" s="1" t="str">
        <f t="shared" si="32"/>
        <v>BYT_10-013-0010</v>
      </c>
      <c r="E2078" s="1" t="s">
        <v>4285</v>
      </c>
    </row>
    <row r="2079" spans="1:5">
      <c r="A2079" s="1" t="s">
        <v>4225</v>
      </c>
      <c r="B2079" s="1" t="s">
        <v>200</v>
      </c>
      <c r="C2079" s="1" t="s">
        <v>4321</v>
      </c>
      <c r="D2079" s="1" t="str">
        <f t="shared" si="32"/>
        <v>BYT_10-013-0020</v>
      </c>
      <c r="E2079" s="1" t="s">
        <v>4285</v>
      </c>
    </row>
    <row r="2080" spans="1:5">
      <c r="A2080" s="1" t="s">
        <v>4225</v>
      </c>
      <c r="B2080" s="1" t="s">
        <v>200</v>
      </c>
      <c r="C2080" s="1" t="s">
        <v>4322</v>
      </c>
      <c r="D2080" s="1" t="str">
        <f t="shared" si="32"/>
        <v>BYT_10-013-0030</v>
      </c>
      <c r="E2080" s="1" t="s">
        <v>4285</v>
      </c>
    </row>
    <row r="2081" spans="1:5">
      <c r="A2081" s="1" t="s">
        <v>4225</v>
      </c>
      <c r="B2081" s="1" t="s">
        <v>200</v>
      </c>
      <c r="C2081" s="1" t="s">
        <v>4323</v>
      </c>
      <c r="D2081" s="1" t="str">
        <f t="shared" si="32"/>
        <v>BYT_10-013-0040</v>
      </c>
      <c r="E2081" s="1" t="s">
        <v>4285</v>
      </c>
    </row>
    <row r="2082" spans="1:5">
      <c r="A2082" s="1" t="s">
        <v>4225</v>
      </c>
      <c r="B2082" s="1" t="s">
        <v>200</v>
      </c>
      <c r="C2082" s="1" t="s">
        <v>4324</v>
      </c>
      <c r="D2082" s="1" t="str">
        <f t="shared" si="32"/>
        <v>BYT_10-013-0050</v>
      </c>
      <c r="E2082" s="1" t="s">
        <v>4285</v>
      </c>
    </row>
    <row r="2083" spans="1:5">
      <c r="A2083" s="1" t="s">
        <v>4225</v>
      </c>
      <c r="B2083" s="1" t="s">
        <v>200</v>
      </c>
      <c r="C2083" s="1" t="s">
        <v>4325</v>
      </c>
      <c r="D2083" s="1" t="str">
        <f t="shared" si="32"/>
        <v>BYT_10-013-0060</v>
      </c>
      <c r="E2083" s="1" t="s">
        <v>4285</v>
      </c>
    </row>
    <row r="2084" spans="1:5">
      <c r="A2084" s="1" t="s">
        <v>4225</v>
      </c>
      <c r="B2084" s="1" t="s">
        <v>200</v>
      </c>
      <c r="C2084" s="1" t="s">
        <v>4326</v>
      </c>
      <c r="D2084" s="1" t="str">
        <f t="shared" si="32"/>
        <v>BYT_10-013-0070</v>
      </c>
      <c r="E2084" s="1" t="s">
        <v>4285</v>
      </c>
    </row>
    <row r="2085" spans="1:5">
      <c r="A2085" s="1" t="s">
        <v>4225</v>
      </c>
      <c r="B2085" s="1" t="s">
        <v>200</v>
      </c>
      <c r="C2085" s="1" t="s">
        <v>4327</v>
      </c>
      <c r="D2085" s="1" t="str">
        <f t="shared" si="32"/>
        <v>BYT_10-013-0080</v>
      </c>
      <c r="E2085" s="1" t="s">
        <v>4285</v>
      </c>
    </row>
    <row r="2086" spans="1:5">
      <c r="A2086" s="1" t="s">
        <v>4225</v>
      </c>
      <c r="B2086" s="1" t="s">
        <v>200</v>
      </c>
      <c r="C2086" s="1" t="s">
        <v>4328</v>
      </c>
      <c r="D2086" s="1" t="str">
        <f t="shared" si="32"/>
        <v>BYT_10-013-0090</v>
      </c>
      <c r="E2086" s="1" t="s">
        <v>4285</v>
      </c>
    </row>
    <row r="2087" spans="1:5">
      <c r="A2087" s="1" t="s">
        <v>4225</v>
      </c>
      <c r="B2087" s="1" t="s">
        <v>200</v>
      </c>
      <c r="C2087" s="1" t="s">
        <v>4329</v>
      </c>
      <c r="D2087" s="1" t="str">
        <f t="shared" si="32"/>
        <v>BYT_10-013-0100</v>
      </c>
      <c r="E2087" s="1" t="s">
        <v>4285</v>
      </c>
    </row>
    <row r="2088" spans="1:5">
      <c r="A2088" s="1" t="s">
        <v>4225</v>
      </c>
      <c r="B2088" s="1" t="s">
        <v>200</v>
      </c>
      <c r="C2088" s="1" t="s">
        <v>4330</v>
      </c>
      <c r="D2088" s="1" t="str">
        <f t="shared" si="32"/>
        <v>BYT_10-013-0120</v>
      </c>
      <c r="E2088" s="1" t="s">
        <v>4285</v>
      </c>
    </row>
    <row r="2089" spans="1:5">
      <c r="A2089" s="1" t="s">
        <v>4225</v>
      </c>
      <c r="B2089" s="1" t="s">
        <v>200</v>
      </c>
      <c r="C2089" s="1" t="s">
        <v>4331</v>
      </c>
      <c r="D2089" s="1" t="str">
        <f t="shared" si="32"/>
        <v>BYT_10-013-0130</v>
      </c>
      <c r="E2089" s="1" t="s">
        <v>4285</v>
      </c>
    </row>
    <row r="2090" spans="1:5">
      <c r="A2090" s="1" t="s">
        <v>4225</v>
      </c>
      <c r="B2090" s="1" t="s">
        <v>200</v>
      </c>
      <c r="C2090" s="1" t="s">
        <v>4332</v>
      </c>
      <c r="D2090" s="1" t="str">
        <f t="shared" si="32"/>
        <v>BYT_10-013-0140</v>
      </c>
      <c r="E2090" s="1" t="s">
        <v>4285</v>
      </c>
    </row>
    <row r="2091" spans="1:5">
      <c r="A2091" s="1" t="s">
        <v>4225</v>
      </c>
      <c r="B2091" s="1" t="s">
        <v>200</v>
      </c>
      <c r="C2091" s="1" t="s">
        <v>4333</v>
      </c>
      <c r="D2091" s="1" t="str">
        <f t="shared" si="32"/>
        <v>BYT_10-013-0150</v>
      </c>
      <c r="E2091" s="1" t="s">
        <v>4285</v>
      </c>
    </row>
    <row r="2092" spans="1:5">
      <c r="A2092" s="1" t="s">
        <v>4225</v>
      </c>
      <c r="B2092" s="1" t="s">
        <v>200</v>
      </c>
      <c r="C2092" s="1" t="s">
        <v>4334</v>
      </c>
      <c r="D2092" s="1" t="str">
        <f t="shared" si="32"/>
        <v>BYT_10-013-0160</v>
      </c>
      <c r="E2092" s="1" t="s">
        <v>4285</v>
      </c>
    </row>
    <row r="2093" spans="1:5">
      <c r="A2093" s="1" t="s">
        <v>4225</v>
      </c>
      <c r="B2093" s="1" t="s">
        <v>200</v>
      </c>
      <c r="C2093" s="1" t="s">
        <v>4335</v>
      </c>
      <c r="D2093" s="1" t="str">
        <f t="shared" si="32"/>
        <v>BYT_10-013-0170</v>
      </c>
      <c r="E2093" s="1" t="s">
        <v>4285</v>
      </c>
    </row>
    <row r="2094" spans="1:5">
      <c r="A2094" s="1" t="s">
        <v>4225</v>
      </c>
      <c r="B2094" s="1" t="s">
        <v>55</v>
      </c>
      <c r="C2094" s="1" t="s">
        <v>4336</v>
      </c>
      <c r="D2094" s="1" t="str">
        <f t="shared" si="32"/>
        <v>BYT_10-015-0020</v>
      </c>
      <c r="E2094" s="1" t="s">
        <v>4241</v>
      </c>
    </row>
    <row r="2095" spans="1:5">
      <c r="A2095" s="1" t="s">
        <v>4225</v>
      </c>
      <c r="B2095" s="1" t="s">
        <v>55</v>
      </c>
      <c r="C2095" s="1" t="s">
        <v>4337</v>
      </c>
      <c r="D2095" s="1" t="str">
        <f t="shared" si="32"/>
        <v>BYT_10-015-0040</v>
      </c>
      <c r="E2095" s="1" t="s">
        <v>4241</v>
      </c>
    </row>
    <row r="2096" spans="1:5">
      <c r="A2096" s="1" t="s">
        <v>4225</v>
      </c>
      <c r="B2096" s="1" t="s">
        <v>55</v>
      </c>
      <c r="C2096" s="1" t="s">
        <v>4338</v>
      </c>
      <c r="D2096" s="1" t="str">
        <f t="shared" si="32"/>
        <v>BYT_10-015-0130</v>
      </c>
      <c r="E2096" s="1" t="s">
        <v>4241</v>
      </c>
    </row>
    <row r="2097" spans="1:5">
      <c r="A2097" s="1" t="s">
        <v>4225</v>
      </c>
      <c r="B2097" s="1" t="s">
        <v>55</v>
      </c>
      <c r="C2097" s="1" t="s">
        <v>4339</v>
      </c>
      <c r="D2097" s="1" t="str">
        <f t="shared" si="32"/>
        <v>BYT_10-015-0170</v>
      </c>
      <c r="E2097" s="1" t="s">
        <v>4241</v>
      </c>
    </row>
    <row r="2098" spans="1:5">
      <c r="A2098" s="1" t="s">
        <v>4225</v>
      </c>
      <c r="B2098" s="1" t="s">
        <v>55</v>
      </c>
      <c r="C2098" s="1" t="s">
        <v>4340</v>
      </c>
      <c r="D2098" s="1" t="str">
        <f t="shared" si="32"/>
        <v>BYT_10-015-0180</v>
      </c>
      <c r="E2098" s="1" t="s">
        <v>4241</v>
      </c>
    </row>
    <row r="2099" spans="1:5">
      <c r="A2099" s="1" t="s">
        <v>4225</v>
      </c>
      <c r="B2099" s="1" t="s">
        <v>55</v>
      </c>
      <c r="C2099" s="1" t="s">
        <v>4341</v>
      </c>
      <c r="D2099" s="1" t="str">
        <f t="shared" si="32"/>
        <v>BYT_10-015-0200</v>
      </c>
      <c r="E2099" s="1" t="s">
        <v>4241</v>
      </c>
    </row>
    <row r="2100" spans="1:5">
      <c r="A2100" s="1" t="s">
        <v>4225</v>
      </c>
      <c r="B2100" s="1" t="s">
        <v>55</v>
      </c>
      <c r="C2100" s="1" t="s">
        <v>4342</v>
      </c>
      <c r="D2100" s="1" t="str">
        <f t="shared" si="32"/>
        <v>BYT_10-015-0210</v>
      </c>
      <c r="E2100" s="1" t="s">
        <v>4241</v>
      </c>
    </row>
    <row r="2101" spans="1:5">
      <c r="A2101" s="1" t="s">
        <v>4225</v>
      </c>
      <c r="B2101" s="1" t="s">
        <v>55</v>
      </c>
      <c r="C2101" s="1" t="s">
        <v>4343</v>
      </c>
      <c r="D2101" s="1" t="str">
        <f t="shared" si="32"/>
        <v>BYT_10-015-0230</v>
      </c>
      <c r="E2101" s="1" t="s">
        <v>4241</v>
      </c>
    </row>
    <row r="2102" spans="1:5">
      <c r="A2102" s="1" t="s">
        <v>4225</v>
      </c>
      <c r="B2102" s="1" t="s">
        <v>55</v>
      </c>
      <c r="C2102" s="1" t="s">
        <v>4344</v>
      </c>
      <c r="D2102" s="1" t="str">
        <f t="shared" si="32"/>
        <v>BYT_10-015-0250</v>
      </c>
      <c r="E2102" s="1" t="s">
        <v>4241</v>
      </c>
    </row>
    <row r="2103" spans="1:5">
      <c r="A2103" s="1" t="s">
        <v>4225</v>
      </c>
      <c r="B2103" s="1" t="s">
        <v>55</v>
      </c>
      <c r="C2103" s="1" t="s">
        <v>4345</v>
      </c>
      <c r="D2103" s="1" t="str">
        <f t="shared" si="32"/>
        <v>BYT_10-015-0260</v>
      </c>
      <c r="E2103" s="1" t="s">
        <v>4241</v>
      </c>
    </row>
    <row r="2104" spans="1:5">
      <c r="A2104" s="1" t="s">
        <v>4225</v>
      </c>
      <c r="B2104" s="1" t="s">
        <v>55</v>
      </c>
      <c r="C2104" s="1" t="s">
        <v>4346</v>
      </c>
      <c r="D2104" s="1" t="str">
        <f t="shared" si="32"/>
        <v>BYT_10-015-0270</v>
      </c>
      <c r="E2104" s="1" t="s">
        <v>4241</v>
      </c>
    </row>
    <row r="2105" spans="1:5">
      <c r="A2105" s="1" t="s">
        <v>4225</v>
      </c>
      <c r="B2105" s="1" t="s">
        <v>55</v>
      </c>
      <c r="C2105" s="1" t="s">
        <v>4347</v>
      </c>
      <c r="D2105" s="1" t="str">
        <f t="shared" si="32"/>
        <v>BYT_10-015-0280</v>
      </c>
      <c r="E2105" s="1" t="s">
        <v>4241</v>
      </c>
    </row>
    <row r="2106" spans="1:5">
      <c r="A2106" s="1" t="s">
        <v>4348</v>
      </c>
      <c r="B2106" s="1" t="s">
        <v>246</v>
      </c>
      <c r="C2106" s="1" t="s">
        <v>4349</v>
      </c>
      <c r="D2106" s="1" t="str">
        <f t="shared" si="32"/>
        <v>BYT_11-001-0010</v>
      </c>
      <c r="E2106" s="1" t="s">
        <v>4350</v>
      </c>
    </row>
    <row r="2107" spans="1:5">
      <c r="A2107" s="1" t="s">
        <v>4348</v>
      </c>
      <c r="B2107" s="1" t="s">
        <v>246</v>
      </c>
      <c r="C2107" s="1" t="s">
        <v>4351</v>
      </c>
      <c r="D2107" s="1" t="str">
        <f t="shared" si="32"/>
        <v>BYT_11-001-0020</v>
      </c>
      <c r="E2107" s="1" t="s">
        <v>4350</v>
      </c>
    </row>
    <row r="2108" spans="1:5">
      <c r="A2108" s="1" t="s">
        <v>4348</v>
      </c>
      <c r="B2108" s="1" t="s">
        <v>246</v>
      </c>
      <c r="C2108" s="1" t="s">
        <v>4352</v>
      </c>
      <c r="D2108" s="1" t="str">
        <f t="shared" si="32"/>
        <v>BYT_11-001-0040</v>
      </c>
      <c r="E2108" s="1" t="s">
        <v>4350</v>
      </c>
    </row>
    <row r="2109" spans="1:5">
      <c r="A2109" s="1" t="s">
        <v>4348</v>
      </c>
      <c r="B2109" s="1" t="s">
        <v>246</v>
      </c>
      <c r="C2109" s="1" t="s">
        <v>4353</v>
      </c>
      <c r="D2109" s="1" t="str">
        <f t="shared" si="32"/>
        <v>BYT_11-001-0050</v>
      </c>
      <c r="E2109" s="1" t="s">
        <v>4350</v>
      </c>
    </row>
    <row r="2110" spans="1:5">
      <c r="A2110" s="1" t="s">
        <v>4348</v>
      </c>
      <c r="B2110" s="1" t="s">
        <v>246</v>
      </c>
      <c r="C2110" s="1" t="s">
        <v>4354</v>
      </c>
      <c r="D2110" s="1" t="str">
        <f t="shared" si="32"/>
        <v>BYT_11-001-0070</v>
      </c>
      <c r="E2110" s="1" t="s">
        <v>4350</v>
      </c>
    </row>
    <row r="2111" spans="1:5">
      <c r="A2111" s="1" t="s">
        <v>4348</v>
      </c>
      <c r="B2111" s="1" t="s">
        <v>246</v>
      </c>
      <c r="C2111" s="1" t="s">
        <v>4355</v>
      </c>
      <c r="D2111" s="1" t="str">
        <f t="shared" si="32"/>
        <v>BYT_11-001-0090</v>
      </c>
      <c r="E2111" s="1" t="s">
        <v>4350</v>
      </c>
    </row>
    <row r="2112" spans="1:5">
      <c r="A2112" s="1" t="s">
        <v>4348</v>
      </c>
      <c r="B2112" s="1" t="s">
        <v>246</v>
      </c>
      <c r="C2112" s="1" t="s">
        <v>4356</v>
      </c>
      <c r="D2112" s="1" t="str">
        <f t="shared" si="32"/>
        <v>BYT_11-001-0110</v>
      </c>
      <c r="E2112" s="1" t="s">
        <v>4350</v>
      </c>
    </row>
    <row r="2113" spans="1:5">
      <c r="A2113" s="1" t="s">
        <v>4348</v>
      </c>
      <c r="B2113" s="1" t="s">
        <v>246</v>
      </c>
      <c r="C2113" s="1" t="s">
        <v>4357</v>
      </c>
      <c r="D2113" s="1" t="str">
        <f t="shared" si="32"/>
        <v>BYT_11-001-0130</v>
      </c>
      <c r="E2113" s="1" t="s">
        <v>4350</v>
      </c>
    </row>
    <row r="2114" spans="1:5">
      <c r="A2114" s="1" t="s">
        <v>4348</v>
      </c>
      <c r="B2114" s="1" t="s">
        <v>246</v>
      </c>
      <c r="C2114" s="1" t="s">
        <v>4358</v>
      </c>
      <c r="D2114" s="1" t="str">
        <f t="shared" ref="D2114:D2177" si="33">"BYT_"&amp;C2114</f>
        <v>BYT_11-001-0160</v>
      </c>
      <c r="E2114" s="1" t="s">
        <v>4350</v>
      </c>
    </row>
    <row r="2115" spans="1:5">
      <c r="A2115" s="1" t="s">
        <v>4348</v>
      </c>
      <c r="B2115" s="1" t="s">
        <v>246</v>
      </c>
      <c r="C2115" s="1" t="s">
        <v>4359</v>
      </c>
      <c r="D2115" s="1" t="str">
        <f t="shared" si="33"/>
        <v>BYT_11-001-0180</v>
      </c>
      <c r="E2115" s="1" t="s">
        <v>4350</v>
      </c>
    </row>
    <row r="2116" spans="1:5">
      <c r="A2116" s="1" t="s">
        <v>4348</v>
      </c>
      <c r="B2116" s="1" t="s">
        <v>246</v>
      </c>
      <c r="C2116" s="1" t="s">
        <v>4360</v>
      </c>
      <c r="D2116" s="1" t="str">
        <f t="shared" si="33"/>
        <v>BYT_11-001-0210</v>
      </c>
      <c r="E2116" s="1" t="s">
        <v>4350</v>
      </c>
    </row>
    <row r="2117" spans="1:5">
      <c r="A2117" s="1" t="s">
        <v>4348</v>
      </c>
      <c r="B2117" s="1" t="s">
        <v>246</v>
      </c>
      <c r="C2117" s="1" t="s">
        <v>4361</v>
      </c>
      <c r="D2117" s="1" t="str">
        <f t="shared" si="33"/>
        <v>BYT_11-001-0240</v>
      </c>
      <c r="E2117" s="1" t="s">
        <v>4350</v>
      </c>
    </row>
    <row r="2118" spans="1:5">
      <c r="A2118" s="1" t="s">
        <v>4348</v>
      </c>
      <c r="B2118" s="1" t="s">
        <v>246</v>
      </c>
      <c r="C2118" s="1" t="s">
        <v>4362</v>
      </c>
      <c r="D2118" s="1" t="str">
        <f t="shared" si="33"/>
        <v>BYT_11-001-0260</v>
      </c>
      <c r="E2118" s="1" t="s">
        <v>4350</v>
      </c>
    </row>
    <row r="2119" spans="1:5">
      <c r="A2119" s="1" t="s">
        <v>4348</v>
      </c>
      <c r="B2119" s="1" t="s">
        <v>246</v>
      </c>
      <c r="C2119" s="1" t="s">
        <v>4363</v>
      </c>
      <c r="D2119" s="1" t="str">
        <f t="shared" si="33"/>
        <v>BYT_11-001-0270</v>
      </c>
      <c r="E2119" s="1" t="s">
        <v>4350</v>
      </c>
    </row>
    <row r="2120" spans="1:5">
      <c r="A2120" s="1" t="s">
        <v>4348</v>
      </c>
      <c r="B2120" s="1" t="s">
        <v>246</v>
      </c>
      <c r="C2120" s="1" t="s">
        <v>4364</v>
      </c>
      <c r="D2120" s="1" t="str">
        <f t="shared" si="33"/>
        <v>BYT_11-001-0290</v>
      </c>
      <c r="E2120" s="1" t="s">
        <v>4350</v>
      </c>
    </row>
    <row r="2121" spans="1:5">
      <c r="A2121" s="1" t="s">
        <v>4348</v>
      </c>
      <c r="B2121" s="1" t="s">
        <v>246</v>
      </c>
      <c r="C2121" s="1" t="s">
        <v>4365</v>
      </c>
      <c r="D2121" s="1" t="str">
        <f t="shared" si="33"/>
        <v>BYT_11-001-0310</v>
      </c>
      <c r="E2121" s="1" t="s">
        <v>4350</v>
      </c>
    </row>
    <row r="2122" spans="1:5">
      <c r="A2122" s="1" t="s">
        <v>4348</v>
      </c>
      <c r="B2122" s="1" t="s">
        <v>246</v>
      </c>
      <c r="C2122" s="1" t="s">
        <v>4366</v>
      </c>
      <c r="D2122" s="1" t="str">
        <f t="shared" si="33"/>
        <v>BYT_11-001-0330</v>
      </c>
      <c r="E2122" s="1" t="s">
        <v>4350</v>
      </c>
    </row>
    <row r="2123" spans="1:5">
      <c r="A2123" s="1" t="s">
        <v>4348</v>
      </c>
      <c r="B2123" s="1" t="s">
        <v>246</v>
      </c>
      <c r="C2123" s="1" t="s">
        <v>4367</v>
      </c>
      <c r="D2123" s="1" t="str">
        <f t="shared" si="33"/>
        <v>BYT_11-001-0340</v>
      </c>
      <c r="E2123" s="1" t="s">
        <v>4350</v>
      </c>
    </row>
    <row r="2124" spans="1:5">
      <c r="A2124" s="1" t="s">
        <v>4348</v>
      </c>
      <c r="B2124" s="1" t="s">
        <v>1</v>
      </c>
      <c r="C2124" s="1" t="s">
        <v>4368</v>
      </c>
      <c r="D2124" s="1" t="str">
        <f t="shared" si="33"/>
        <v>BYT_11-002-0030</v>
      </c>
      <c r="E2124" s="1" t="s">
        <v>4369</v>
      </c>
    </row>
    <row r="2125" spans="1:5">
      <c r="A2125" s="1" t="s">
        <v>4348</v>
      </c>
      <c r="B2125" s="1" t="s">
        <v>1</v>
      </c>
      <c r="C2125" s="1" t="s">
        <v>4370</v>
      </c>
      <c r="D2125" s="1" t="str">
        <f t="shared" si="33"/>
        <v>BYT_11-002-0040</v>
      </c>
      <c r="E2125" s="1" t="s">
        <v>4369</v>
      </c>
    </row>
    <row r="2126" spans="1:5">
      <c r="A2126" s="1" t="s">
        <v>4348</v>
      </c>
      <c r="B2126" s="1" t="s">
        <v>1</v>
      </c>
      <c r="C2126" s="1" t="s">
        <v>4371</v>
      </c>
      <c r="D2126" s="1" t="str">
        <f t="shared" si="33"/>
        <v>BYT_11-002-0140</v>
      </c>
      <c r="E2126" s="1" t="s">
        <v>4369</v>
      </c>
    </row>
    <row r="2127" spans="1:5">
      <c r="A2127" s="1" t="s">
        <v>4348</v>
      </c>
      <c r="B2127" s="1" t="s">
        <v>1</v>
      </c>
      <c r="C2127" s="1" t="s">
        <v>4372</v>
      </c>
      <c r="D2127" s="1" t="str">
        <f t="shared" si="33"/>
        <v>BYT_11-002-0150</v>
      </c>
      <c r="E2127" s="1" t="s">
        <v>4369</v>
      </c>
    </row>
    <row r="2128" spans="1:5">
      <c r="A2128" s="1" t="s">
        <v>4348</v>
      </c>
      <c r="B2128" s="1" t="s">
        <v>1</v>
      </c>
      <c r="C2128" s="1" t="s">
        <v>4373</v>
      </c>
      <c r="D2128" s="1" t="str">
        <f t="shared" si="33"/>
        <v>BYT_11-002-0240</v>
      </c>
      <c r="E2128" s="1" t="s">
        <v>4369</v>
      </c>
    </row>
    <row r="2129" spans="1:5">
      <c r="A2129" s="1" t="s">
        <v>4348</v>
      </c>
      <c r="B2129" s="1" t="s">
        <v>1</v>
      </c>
      <c r="C2129" s="1" t="s">
        <v>4374</v>
      </c>
      <c r="D2129" s="1" t="str">
        <f t="shared" si="33"/>
        <v>BYT_11-002-0250</v>
      </c>
      <c r="E2129" s="1" t="s">
        <v>4369</v>
      </c>
    </row>
    <row r="2130" spans="1:5">
      <c r="A2130" s="1" t="s">
        <v>4348</v>
      </c>
      <c r="B2130" s="1" t="s">
        <v>260</v>
      </c>
      <c r="C2130" s="1" t="s">
        <v>4375</v>
      </c>
      <c r="D2130" s="1" t="str">
        <f t="shared" si="33"/>
        <v>BYT_11-004-0040</v>
      </c>
      <c r="E2130" s="1" t="s">
        <v>4369</v>
      </c>
    </row>
    <row r="2131" spans="1:5">
      <c r="A2131" s="1" t="s">
        <v>4348</v>
      </c>
      <c r="B2131" s="1" t="s">
        <v>260</v>
      </c>
      <c r="C2131" s="1" t="s">
        <v>4376</v>
      </c>
      <c r="D2131" s="1" t="str">
        <f t="shared" si="33"/>
        <v>BYT_11-004-0100</v>
      </c>
      <c r="E2131" s="1" t="s">
        <v>4369</v>
      </c>
    </row>
    <row r="2132" spans="1:5">
      <c r="A2132" s="1" t="s">
        <v>4348</v>
      </c>
      <c r="B2132" s="1" t="s">
        <v>260</v>
      </c>
      <c r="C2132" s="1" t="s">
        <v>4377</v>
      </c>
      <c r="D2132" s="1" t="str">
        <f t="shared" si="33"/>
        <v>BYT_11-004-0110</v>
      </c>
      <c r="E2132" s="1" t="s">
        <v>4369</v>
      </c>
    </row>
    <row r="2133" spans="1:5">
      <c r="A2133" s="1" t="s">
        <v>4348</v>
      </c>
      <c r="B2133" s="1" t="s">
        <v>260</v>
      </c>
      <c r="C2133" s="1" t="s">
        <v>4378</v>
      </c>
      <c r="D2133" s="1" t="str">
        <f t="shared" si="33"/>
        <v>BYT_11-004-0170</v>
      </c>
      <c r="E2133" s="1" t="s">
        <v>4369</v>
      </c>
    </row>
    <row r="2134" spans="1:5">
      <c r="A2134" s="1" t="s">
        <v>4348</v>
      </c>
      <c r="B2134" s="1" t="s">
        <v>260</v>
      </c>
      <c r="C2134" s="1" t="s">
        <v>4379</v>
      </c>
      <c r="D2134" s="1" t="str">
        <f t="shared" si="33"/>
        <v>BYT_11-004-0180</v>
      </c>
      <c r="E2134" s="1" t="s">
        <v>4369</v>
      </c>
    </row>
    <row r="2135" spans="1:5">
      <c r="A2135" s="1" t="s">
        <v>4348</v>
      </c>
      <c r="B2135" s="1" t="s">
        <v>260</v>
      </c>
      <c r="C2135" s="1" t="s">
        <v>4380</v>
      </c>
      <c r="D2135" s="1" t="str">
        <f t="shared" si="33"/>
        <v>BYT_11-004-0190</v>
      </c>
      <c r="E2135" s="1" t="s">
        <v>4381</v>
      </c>
    </row>
    <row r="2136" spans="1:5">
      <c r="A2136" s="1" t="s">
        <v>4348</v>
      </c>
      <c r="B2136" s="1" t="s">
        <v>260</v>
      </c>
      <c r="C2136" s="1" t="s">
        <v>4382</v>
      </c>
      <c r="D2136" s="1" t="str">
        <f t="shared" si="33"/>
        <v>BYT_11-004-0220</v>
      </c>
      <c r="E2136" s="1" t="s">
        <v>4381</v>
      </c>
    </row>
    <row r="2137" spans="1:5">
      <c r="A2137" s="1" t="s">
        <v>4348</v>
      </c>
      <c r="B2137" s="1" t="s">
        <v>260</v>
      </c>
      <c r="C2137" s="1" t="s">
        <v>4383</v>
      </c>
      <c r="D2137" s="1" t="str">
        <f t="shared" si="33"/>
        <v>BYT_11-004-0230</v>
      </c>
      <c r="E2137" s="1" t="s">
        <v>4369</v>
      </c>
    </row>
    <row r="2138" spans="1:5">
      <c r="A2138" s="1" t="s">
        <v>4348</v>
      </c>
      <c r="B2138" s="1" t="s">
        <v>260</v>
      </c>
      <c r="C2138" s="1" t="s">
        <v>4384</v>
      </c>
      <c r="D2138" s="1" t="str">
        <f t="shared" si="33"/>
        <v>BYT_11-004-0270</v>
      </c>
      <c r="E2138" s="1" t="s">
        <v>4381</v>
      </c>
    </row>
    <row r="2139" spans="1:5">
      <c r="A2139" s="1" t="s">
        <v>4348</v>
      </c>
      <c r="B2139" s="1" t="s">
        <v>260</v>
      </c>
      <c r="C2139" s="1" t="s">
        <v>4385</v>
      </c>
      <c r="D2139" s="1" t="str">
        <f t="shared" si="33"/>
        <v>BYT_11-004-0280</v>
      </c>
      <c r="E2139" s="1" t="s">
        <v>4369</v>
      </c>
    </row>
    <row r="2140" spans="1:5">
      <c r="A2140" s="1" t="s">
        <v>4348</v>
      </c>
      <c r="B2140" s="1" t="s">
        <v>260</v>
      </c>
      <c r="C2140" s="1" t="s">
        <v>4386</v>
      </c>
      <c r="D2140" s="1" t="str">
        <f t="shared" si="33"/>
        <v>BYT_11-004-0350</v>
      </c>
      <c r="E2140" s="1" t="s">
        <v>4369</v>
      </c>
    </row>
    <row r="2141" spans="1:5">
      <c r="A2141" s="1" t="s">
        <v>4348</v>
      </c>
      <c r="B2141" s="1" t="s">
        <v>260</v>
      </c>
      <c r="C2141" s="1" t="s">
        <v>4387</v>
      </c>
      <c r="D2141" s="1" t="str">
        <f t="shared" si="33"/>
        <v>BYT_11-004-0400</v>
      </c>
      <c r="E2141" s="1" t="s">
        <v>4381</v>
      </c>
    </row>
    <row r="2142" spans="1:5">
      <c r="A2142" s="1" t="s">
        <v>4348</v>
      </c>
      <c r="B2142" s="1" t="s">
        <v>260</v>
      </c>
      <c r="C2142" s="1" t="s">
        <v>4388</v>
      </c>
      <c r="D2142" s="1" t="str">
        <f t="shared" si="33"/>
        <v>BYT_11-004-0410</v>
      </c>
      <c r="E2142" s="1" t="s">
        <v>4381</v>
      </c>
    </row>
    <row r="2143" spans="1:5">
      <c r="A2143" s="1" t="s">
        <v>4348</v>
      </c>
      <c r="B2143" s="1" t="s">
        <v>260</v>
      </c>
      <c r="C2143" s="1" t="s">
        <v>4389</v>
      </c>
      <c r="D2143" s="1" t="str">
        <f t="shared" si="33"/>
        <v>BYT_11-004-0420</v>
      </c>
      <c r="E2143" s="1" t="s">
        <v>4381</v>
      </c>
    </row>
    <row r="2144" spans="1:5">
      <c r="A2144" s="1" t="s">
        <v>4348</v>
      </c>
      <c r="B2144" s="1" t="s">
        <v>260</v>
      </c>
      <c r="C2144" s="1" t="s">
        <v>4390</v>
      </c>
      <c r="D2144" s="1" t="str">
        <f t="shared" si="33"/>
        <v>BYT_11-004-0430</v>
      </c>
      <c r="E2144" s="1" t="s">
        <v>4381</v>
      </c>
    </row>
    <row r="2145" spans="1:5">
      <c r="A2145" s="1" t="s">
        <v>4348</v>
      </c>
      <c r="B2145" s="1" t="s">
        <v>260</v>
      </c>
      <c r="C2145" s="1" t="s">
        <v>4391</v>
      </c>
      <c r="D2145" s="1" t="str">
        <f t="shared" si="33"/>
        <v>BYT_11-004-0440</v>
      </c>
      <c r="E2145" s="1" t="s">
        <v>4381</v>
      </c>
    </row>
    <row r="2146" spans="1:5">
      <c r="A2146" s="1" t="s">
        <v>4348</v>
      </c>
      <c r="B2146" s="1" t="s">
        <v>260</v>
      </c>
      <c r="C2146" s="1" t="s">
        <v>4392</v>
      </c>
      <c r="D2146" s="1" t="str">
        <f t="shared" si="33"/>
        <v>BYT_11-004-0450</v>
      </c>
      <c r="E2146" s="1" t="s">
        <v>4381</v>
      </c>
    </row>
    <row r="2147" spans="1:5">
      <c r="A2147" s="1" t="s">
        <v>4348</v>
      </c>
      <c r="B2147" s="1" t="s">
        <v>260</v>
      </c>
      <c r="C2147" s="1" t="s">
        <v>4393</v>
      </c>
      <c r="D2147" s="1" t="str">
        <f t="shared" si="33"/>
        <v>BYT_11-004-0460</v>
      </c>
      <c r="E2147" s="1" t="s">
        <v>4381</v>
      </c>
    </row>
    <row r="2148" spans="1:5">
      <c r="A2148" s="1" t="s">
        <v>4348</v>
      </c>
      <c r="B2148" s="1" t="s">
        <v>260</v>
      </c>
      <c r="C2148" s="1" t="s">
        <v>4394</v>
      </c>
      <c r="D2148" s="1" t="str">
        <f t="shared" si="33"/>
        <v>BYT_11-004-0470</v>
      </c>
      <c r="E2148" s="1" t="s">
        <v>4381</v>
      </c>
    </row>
    <row r="2149" spans="1:5">
      <c r="A2149" s="1" t="s">
        <v>4348</v>
      </c>
      <c r="B2149" s="1" t="s">
        <v>260</v>
      </c>
      <c r="C2149" s="1" t="s">
        <v>4395</v>
      </c>
      <c r="D2149" s="1" t="str">
        <f t="shared" si="33"/>
        <v>BYT_11-004-0480</v>
      </c>
      <c r="E2149" s="1" t="s">
        <v>4381</v>
      </c>
    </row>
    <row r="2150" spans="1:5">
      <c r="A2150" s="1" t="s">
        <v>4348</v>
      </c>
      <c r="B2150" s="1" t="s">
        <v>260</v>
      </c>
      <c r="C2150" s="1" t="s">
        <v>4396</v>
      </c>
      <c r="D2150" s="1" t="str">
        <f t="shared" si="33"/>
        <v>BYT_11-004-0490</v>
      </c>
      <c r="E2150" s="1" t="s">
        <v>4381</v>
      </c>
    </row>
    <row r="2151" spans="1:5">
      <c r="A2151" s="1" t="s">
        <v>4348</v>
      </c>
      <c r="B2151" s="1" t="s">
        <v>5</v>
      </c>
      <c r="C2151" s="1" t="s">
        <v>4397</v>
      </c>
      <c r="D2151" s="1" t="str">
        <f t="shared" si="33"/>
        <v>BYT_11-005-0010</v>
      </c>
      <c r="E2151" s="1" t="s">
        <v>4398</v>
      </c>
    </row>
    <row r="2152" spans="1:5">
      <c r="A2152" s="1" t="s">
        <v>4348</v>
      </c>
      <c r="B2152" s="1" t="s">
        <v>5</v>
      </c>
      <c r="C2152" s="1" t="s">
        <v>4399</v>
      </c>
      <c r="D2152" s="1" t="str">
        <f t="shared" si="33"/>
        <v>BYT_11-005-0020</v>
      </c>
      <c r="E2152" s="1" t="s">
        <v>4398</v>
      </c>
    </row>
    <row r="2153" spans="1:5">
      <c r="A2153" s="1" t="s">
        <v>4348</v>
      </c>
      <c r="B2153" s="1" t="s">
        <v>5</v>
      </c>
      <c r="C2153" s="1" t="s">
        <v>4400</v>
      </c>
      <c r="D2153" s="1" t="str">
        <f t="shared" si="33"/>
        <v>BYT_11-005-0030</v>
      </c>
      <c r="E2153" s="1" t="s">
        <v>4398</v>
      </c>
    </row>
    <row r="2154" spans="1:5">
      <c r="A2154" s="1" t="s">
        <v>4348</v>
      </c>
      <c r="B2154" s="1" t="s">
        <v>5</v>
      </c>
      <c r="C2154" s="1" t="s">
        <v>4401</v>
      </c>
      <c r="D2154" s="1" t="str">
        <f t="shared" si="33"/>
        <v>BYT_11-005-0040</v>
      </c>
      <c r="E2154" s="1" t="s">
        <v>4398</v>
      </c>
    </row>
    <row r="2155" spans="1:5">
      <c r="A2155" s="1" t="s">
        <v>4348</v>
      </c>
      <c r="B2155" s="1" t="s">
        <v>5</v>
      </c>
      <c r="C2155" s="1" t="s">
        <v>4402</v>
      </c>
      <c r="D2155" s="1" t="str">
        <f t="shared" si="33"/>
        <v>BYT_11-005-0050</v>
      </c>
      <c r="E2155" s="1" t="s">
        <v>4398</v>
      </c>
    </row>
    <row r="2156" spans="1:5">
      <c r="A2156" s="1" t="s">
        <v>4348</v>
      </c>
      <c r="B2156" s="1" t="s">
        <v>5</v>
      </c>
      <c r="C2156" s="1" t="s">
        <v>4403</v>
      </c>
      <c r="D2156" s="1" t="str">
        <f t="shared" si="33"/>
        <v>BYT_11-005-0060</v>
      </c>
      <c r="E2156" s="1" t="s">
        <v>4398</v>
      </c>
    </row>
    <row r="2157" spans="1:5">
      <c r="A2157" s="1" t="s">
        <v>4348</v>
      </c>
      <c r="B2157" s="1" t="s">
        <v>5</v>
      </c>
      <c r="C2157" s="1" t="s">
        <v>4404</v>
      </c>
      <c r="D2157" s="1" t="str">
        <f t="shared" si="33"/>
        <v>BYT_11-005-0070</v>
      </c>
      <c r="E2157" s="1" t="s">
        <v>4398</v>
      </c>
    </row>
    <row r="2158" spans="1:5">
      <c r="A2158" s="1" t="s">
        <v>4348</v>
      </c>
      <c r="B2158" s="1" t="s">
        <v>5</v>
      </c>
      <c r="C2158" s="1" t="s">
        <v>4405</v>
      </c>
      <c r="D2158" s="1" t="str">
        <f t="shared" si="33"/>
        <v>BYT_11-005-0080</v>
      </c>
      <c r="E2158" s="1" t="s">
        <v>4398</v>
      </c>
    </row>
    <row r="2159" spans="1:5">
      <c r="A2159" s="1" t="s">
        <v>4348</v>
      </c>
      <c r="B2159" s="1" t="s">
        <v>5</v>
      </c>
      <c r="C2159" s="1" t="s">
        <v>4406</v>
      </c>
      <c r="D2159" s="1" t="str">
        <f t="shared" si="33"/>
        <v>BYT_11-005-0120</v>
      </c>
      <c r="E2159" s="1" t="s">
        <v>4398</v>
      </c>
    </row>
    <row r="2160" spans="1:5">
      <c r="A2160" s="1" t="s">
        <v>4348</v>
      </c>
      <c r="B2160" s="1" t="s">
        <v>5</v>
      </c>
      <c r="C2160" s="1" t="s">
        <v>4407</v>
      </c>
      <c r="D2160" s="1" t="str">
        <f t="shared" si="33"/>
        <v>BYT_11-005-0130</v>
      </c>
      <c r="E2160" s="1" t="s">
        <v>4398</v>
      </c>
    </row>
    <row r="2161" spans="1:5">
      <c r="A2161" s="1" t="s">
        <v>4348</v>
      </c>
      <c r="B2161" s="1" t="s">
        <v>5</v>
      </c>
      <c r="C2161" s="1" t="s">
        <v>4408</v>
      </c>
      <c r="D2161" s="1" t="str">
        <f t="shared" si="33"/>
        <v>BYT_11-005-0150</v>
      </c>
      <c r="E2161" s="1" t="s">
        <v>4398</v>
      </c>
    </row>
    <row r="2162" spans="1:5">
      <c r="A2162" s="1" t="s">
        <v>4348</v>
      </c>
      <c r="B2162" s="1" t="s">
        <v>5</v>
      </c>
      <c r="C2162" s="1" t="s">
        <v>4409</v>
      </c>
      <c r="D2162" s="1" t="str">
        <f t="shared" si="33"/>
        <v>BYT_11-005-0160</v>
      </c>
      <c r="E2162" s="1" t="s">
        <v>4398</v>
      </c>
    </row>
    <row r="2163" spans="1:5">
      <c r="A2163" s="1" t="s">
        <v>4348</v>
      </c>
      <c r="B2163" s="1" t="s">
        <v>5</v>
      </c>
      <c r="C2163" s="1" t="s">
        <v>4410</v>
      </c>
      <c r="D2163" s="1" t="str">
        <f t="shared" si="33"/>
        <v>BYT_11-005-0180</v>
      </c>
      <c r="E2163" s="1" t="s">
        <v>4398</v>
      </c>
    </row>
    <row r="2164" spans="1:5">
      <c r="A2164" s="1" t="s">
        <v>4348</v>
      </c>
      <c r="B2164" s="1" t="s">
        <v>5</v>
      </c>
      <c r="C2164" s="1" t="s">
        <v>4411</v>
      </c>
      <c r="D2164" s="1" t="str">
        <f t="shared" si="33"/>
        <v>BYT_11-005-0200</v>
      </c>
      <c r="E2164" s="1" t="s">
        <v>4398</v>
      </c>
    </row>
    <row r="2165" spans="1:5">
      <c r="A2165" s="1" t="s">
        <v>4348</v>
      </c>
      <c r="B2165" s="1" t="s">
        <v>5</v>
      </c>
      <c r="C2165" s="1" t="s">
        <v>4412</v>
      </c>
      <c r="D2165" s="1" t="str">
        <f t="shared" si="33"/>
        <v>BYT_11-005-0220</v>
      </c>
      <c r="E2165" s="1" t="s">
        <v>4398</v>
      </c>
    </row>
    <row r="2166" spans="1:5">
      <c r="A2166" s="1" t="s">
        <v>4348</v>
      </c>
      <c r="B2166" s="1" t="s">
        <v>5</v>
      </c>
      <c r="C2166" s="1" t="s">
        <v>4413</v>
      </c>
      <c r="D2166" s="1" t="str">
        <f t="shared" si="33"/>
        <v>BYT_11-005-0230</v>
      </c>
      <c r="E2166" s="1" t="s">
        <v>4398</v>
      </c>
    </row>
    <row r="2167" spans="1:5">
      <c r="A2167" s="1" t="s">
        <v>4348</v>
      </c>
      <c r="B2167" s="1" t="s">
        <v>5</v>
      </c>
      <c r="C2167" s="1" t="s">
        <v>4414</v>
      </c>
      <c r="D2167" s="1" t="str">
        <f t="shared" si="33"/>
        <v>BYT_11-005-0240</v>
      </c>
      <c r="E2167" s="1" t="s">
        <v>4398</v>
      </c>
    </row>
    <row r="2168" spans="1:5">
      <c r="A2168" s="1" t="s">
        <v>4348</v>
      </c>
      <c r="B2168" s="1" t="s">
        <v>5</v>
      </c>
      <c r="C2168" s="1" t="s">
        <v>4415</v>
      </c>
      <c r="D2168" s="1" t="str">
        <f t="shared" si="33"/>
        <v>BYT_11-005-0250</v>
      </c>
      <c r="E2168" s="1" t="s">
        <v>4398</v>
      </c>
    </row>
    <row r="2169" spans="1:5">
      <c r="A2169" s="1" t="s">
        <v>4348</v>
      </c>
      <c r="B2169" s="1" t="s">
        <v>5</v>
      </c>
      <c r="C2169" s="1" t="s">
        <v>4416</v>
      </c>
      <c r="D2169" s="1" t="str">
        <f t="shared" si="33"/>
        <v>BYT_11-005-0260</v>
      </c>
      <c r="E2169" s="1" t="s">
        <v>4398</v>
      </c>
    </row>
    <row r="2170" spans="1:5">
      <c r="A2170" s="1" t="s">
        <v>4348</v>
      </c>
      <c r="B2170" s="1" t="s">
        <v>5</v>
      </c>
      <c r="C2170" s="1" t="s">
        <v>4417</v>
      </c>
      <c r="D2170" s="1" t="str">
        <f t="shared" si="33"/>
        <v>BYT_11-005-0270</v>
      </c>
      <c r="E2170" s="1" t="s">
        <v>4398</v>
      </c>
    </row>
    <row r="2171" spans="1:5">
      <c r="A2171" s="1" t="s">
        <v>4348</v>
      </c>
      <c r="B2171" s="1" t="s">
        <v>27</v>
      </c>
      <c r="C2171" s="1" t="s">
        <v>4418</v>
      </c>
      <c r="D2171" s="1" t="str">
        <f t="shared" si="33"/>
        <v>BYT_11-008-0010</v>
      </c>
      <c r="E2171" s="1" t="s">
        <v>4419</v>
      </c>
    </row>
    <row r="2172" spans="1:5">
      <c r="A2172" s="1" t="s">
        <v>4348</v>
      </c>
      <c r="B2172" s="1" t="s">
        <v>27</v>
      </c>
      <c r="C2172" s="1" t="s">
        <v>4420</v>
      </c>
      <c r="D2172" s="1" t="str">
        <f t="shared" si="33"/>
        <v>BYT_11-008-0030</v>
      </c>
      <c r="E2172" s="1" t="s">
        <v>4419</v>
      </c>
    </row>
    <row r="2173" spans="1:5">
      <c r="A2173" s="1" t="s">
        <v>4348</v>
      </c>
      <c r="B2173" s="1" t="s">
        <v>27</v>
      </c>
      <c r="C2173" s="1" t="s">
        <v>4421</v>
      </c>
      <c r="D2173" s="1" t="str">
        <f t="shared" si="33"/>
        <v>BYT_11-008-0040</v>
      </c>
      <c r="E2173" s="1" t="s">
        <v>4419</v>
      </c>
    </row>
    <row r="2174" spans="1:5">
      <c r="A2174" s="1" t="s">
        <v>4348</v>
      </c>
      <c r="B2174" s="1" t="s">
        <v>27</v>
      </c>
      <c r="C2174" s="1" t="s">
        <v>4422</v>
      </c>
      <c r="D2174" s="1" t="str">
        <f t="shared" si="33"/>
        <v>BYT_11-008-0050</v>
      </c>
      <c r="E2174" s="1" t="s">
        <v>4419</v>
      </c>
    </row>
    <row r="2175" spans="1:5">
      <c r="A2175" s="1" t="s">
        <v>4348</v>
      </c>
      <c r="B2175" s="1" t="s">
        <v>27</v>
      </c>
      <c r="C2175" s="1" t="s">
        <v>4423</v>
      </c>
      <c r="D2175" s="1" t="str">
        <f t="shared" si="33"/>
        <v>BYT_11-008-0060</v>
      </c>
      <c r="E2175" s="1" t="s">
        <v>4419</v>
      </c>
    </row>
    <row r="2176" spans="1:5">
      <c r="A2176" s="1" t="s">
        <v>4348</v>
      </c>
      <c r="B2176" s="1" t="s">
        <v>27</v>
      </c>
      <c r="C2176" s="1" t="s">
        <v>4424</v>
      </c>
      <c r="D2176" s="1" t="str">
        <f t="shared" si="33"/>
        <v>BYT_11-008-0070</v>
      </c>
      <c r="E2176" s="1" t="s">
        <v>4419</v>
      </c>
    </row>
    <row r="2177" spans="1:5">
      <c r="A2177" s="1" t="s">
        <v>4348</v>
      </c>
      <c r="B2177" s="1" t="s">
        <v>27</v>
      </c>
      <c r="C2177" s="1" t="s">
        <v>4425</v>
      </c>
      <c r="D2177" s="1" t="str">
        <f t="shared" si="33"/>
        <v>BYT_11-008-0080</v>
      </c>
      <c r="E2177" s="1" t="s">
        <v>4419</v>
      </c>
    </row>
    <row r="2178" spans="1:5">
      <c r="A2178" s="1" t="s">
        <v>4348</v>
      </c>
      <c r="B2178" s="1" t="s">
        <v>27</v>
      </c>
      <c r="C2178" s="1" t="s">
        <v>4426</v>
      </c>
      <c r="D2178" s="1" t="str">
        <f t="shared" ref="D2178:D2241" si="34">"BYT_"&amp;C2178</f>
        <v>BYT_11-008-0090</v>
      </c>
      <c r="E2178" s="1" t="s">
        <v>4419</v>
      </c>
    </row>
    <row r="2179" spans="1:5">
      <c r="A2179" s="1" t="s">
        <v>4348</v>
      </c>
      <c r="B2179" s="1" t="s">
        <v>27</v>
      </c>
      <c r="C2179" s="1" t="s">
        <v>4427</v>
      </c>
      <c r="D2179" s="1" t="str">
        <f t="shared" si="34"/>
        <v>BYT_11-008-0100</v>
      </c>
      <c r="E2179" s="1" t="s">
        <v>4419</v>
      </c>
    </row>
    <row r="2180" spans="1:5">
      <c r="A2180" s="1" t="s">
        <v>4348</v>
      </c>
      <c r="B2180" s="1" t="s">
        <v>27</v>
      </c>
      <c r="C2180" s="1" t="s">
        <v>4428</v>
      </c>
      <c r="D2180" s="1" t="str">
        <f t="shared" si="34"/>
        <v>BYT_11-008-0110</v>
      </c>
      <c r="E2180" s="1" t="s">
        <v>4419</v>
      </c>
    </row>
    <row r="2181" spans="1:5">
      <c r="A2181" s="1" t="s">
        <v>4348</v>
      </c>
      <c r="B2181" s="1" t="s">
        <v>27</v>
      </c>
      <c r="C2181" s="1" t="s">
        <v>4429</v>
      </c>
      <c r="D2181" s="1" t="str">
        <f t="shared" si="34"/>
        <v>BYT_11-008-0130</v>
      </c>
      <c r="E2181" s="1" t="s">
        <v>4419</v>
      </c>
    </row>
    <row r="2182" spans="1:5">
      <c r="A2182" s="1" t="s">
        <v>4348</v>
      </c>
      <c r="B2182" s="1" t="s">
        <v>27</v>
      </c>
      <c r="C2182" s="1" t="s">
        <v>4430</v>
      </c>
      <c r="D2182" s="1" t="str">
        <f t="shared" si="34"/>
        <v>BYT_11-008-0150</v>
      </c>
      <c r="E2182" s="1" t="s">
        <v>4419</v>
      </c>
    </row>
    <row r="2183" spans="1:5">
      <c r="A2183" s="1" t="s">
        <v>4348</v>
      </c>
      <c r="B2183" s="1" t="s">
        <v>27</v>
      </c>
      <c r="C2183" s="1" t="s">
        <v>4431</v>
      </c>
      <c r="D2183" s="1" t="str">
        <f t="shared" si="34"/>
        <v>BYT_11-008-0160</v>
      </c>
      <c r="E2183" s="1" t="s">
        <v>4419</v>
      </c>
    </row>
    <row r="2184" spans="1:5">
      <c r="A2184" s="1" t="s">
        <v>4348</v>
      </c>
      <c r="B2184" s="1" t="s">
        <v>27</v>
      </c>
      <c r="C2184" s="1" t="s">
        <v>4432</v>
      </c>
      <c r="D2184" s="1" t="str">
        <f t="shared" si="34"/>
        <v>BYT_11-008-0170</v>
      </c>
      <c r="E2184" s="1" t="s">
        <v>4419</v>
      </c>
    </row>
    <row r="2185" spans="1:5">
      <c r="A2185" s="1" t="s">
        <v>4348</v>
      </c>
      <c r="B2185" s="1" t="s">
        <v>27</v>
      </c>
      <c r="C2185" s="1" t="s">
        <v>4433</v>
      </c>
      <c r="D2185" s="1" t="str">
        <f t="shared" si="34"/>
        <v>BYT_11-008-0190</v>
      </c>
      <c r="E2185" s="1" t="s">
        <v>4419</v>
      </c>
    </row>
    <row r="2186" spans="1:5">
      <c r="A2186" s="1" t="s">
        <v>4348</v>
      </c>
      <c r="B2186" s="1" t="s">
        <v>27</v>
      </c>
      <c r="C2186" s="1" t="s">
        <v>4434</v>
      </c>
      <c r="D2186" s="1" t="str">
        <f t="shared" si="34"/>
        <v>BYT_11-008-0210</v>
      </c>
      <c r="E2186" s="1" t="s">
        <v>4419</v>
      </c>
    </row>
    <row r="2187" spans="1:5">
      <c r="A2187" s="1" t="s">
        <v>4348</v>
      </c>
      <c r="B2187" s="1" t="s">
        <v>27</v>
      </c>
      <c r="C2187" s="1" t="s">
        <v>4435</v>
      </c>
      <c r="D2187" s="1" t="str">
        <f t="shared" si="34"/>
        <v>BYT_11-008-0220</v>
      </c>
      <c r="E2187" s="1" t="s">
        <v>4419</v>
      </c>
    </row>
    <row r="2188" spans="1:5">
      <c r="A2188" s="1" t="s">
        <v>4348</v>
      </c>
      <c r="B2188" s="1" t="s">
        <v>27</v>
      </c>
      <c r="C2188" s="1" t="s">
        <v>4436</v>
      </c>
      <c r="D2188" s="1" t="str">
        <f t="shared" si="34"/>
        <v>BYT_11-008-0250</v>
      </c>
      <c r="E2188" s="1" t="s">
        <v>4419</v>
      </c>
    </row>
    <row r="2189" spans="1:5">
      <c r="A2189" s="1" t="s">
        <v>4348</v>
      </c>
      <c r="B2189" s="1" t="s">
        <v>27</v>
      </c>
      <c r="C2189" s="1" t="s">
        <v>4437</v>
      </c>
      <c r="D2189" s="1" t="str">
        <f t="shared" si="34"/>
        <v>BYT_11-008-0260</v>
      </c>
      <c r="E2189" s="1" t="s">
        <v>4419</v>
      </c>
    </row>
    <row r="2190" spans="1:5">
      <c r="A2190" s="1" t="s">
        <v>4348</v>
      </c>
      <c r="B2190" s="1" t="s">
        <v>27</v>
      </c>
      <c r="C2190" s="1" t="s">
        <v>4438</v>
      </c>
      <c r="D2190" s="1" t="str">
        <f t="shared" si="34"/>
        <v>BYT_11-008-0270</v>
      </c>
      <c r="E2190" s="1" t="s">
        <v>4419</v>
      </c>
    </row>
    <row r="2191" spans="1:5">
      <c r="A2191" s="1" t="s">
        <v>4348</v>
      </c>
      <c r="B2191" s="1" t="s">
        <v>27</v>
      </c>
      <c r="C2191" s="1" t="s">
        <v>4439</v>
      </c>
      <c r="D2191" s="1" t="str">
        <f t="shared" si="34"/>
        <v>BYT_11-008-0290</v>
      </c>
      <c r="E2191" s="1" t="s">
        <v>4419</v>
      </c>
    </row>
    <row r="2192" spans="1:5">
      <c r="A2192" s="1" t="s">
        <v>4348</v>
      </c>
      <c r="B2192" s="1" t="s">
        <v>373</v>
      </c>
      <c r="C2192" s="1" t="s">
        <v>4440</v>
      </c>
      <c r="D2192" s="1" t="str">
        <f t="shared" si="34"/>
        <v>BYT_11-009-0010</v>
      </c>
      <c r="E2192" s="1" t="s">
        <v>4441</v>
      </c>
    </row>
    <row r="2193" spans="1:5">
      <c r="A2193" s="1" t="s">
        <v>4348</v>
      </c>
      <c r="B2193" s="1" t="s">
        <v>373</v>
      </c>
      <c r="C2193" s="1" t="s">
        <v>4442</v>
      </c>
      <c r="D2193" s="1" t="str">
        <f t="shared" si="34"/>
        <v>BYT_11-009-0020</v>
      </c>
      <c r="E2193" s="1" t="s">
        <v>4441</v>
      </c>
    </row>
    <row r="2194" spans="1:5">
      <c r="A2194" s="1" t="s">
        <v>4348</v>
      </c>
      <c r="B2194" s="1" t="s">
        <v>373</v>
      </c>
      <c r="C2194" s="1" t="s">
        <v>4443</v>
      </c>
      <c r="D2194" s="1" t="str">
        <f t="shared" si="34"/>
        <v>BYT_11-009-0030</v>
      </c>
      <c r="E2194" s="1" t="s">
        <v>4441</v>
      </c>
    </row>
    <row r="2195" spans="1:5">
      <c r="A2195" s="1" t="s">
        <v>4348</v>
      </c>
      <c r="B2195" s="1" t="s">
        <v>373</v>
      </c>
      <c r="C2195" s="1" t="s">
        <v>4444</v>
      </c>
      <c r="D2195" s="1" t="str">
        <f t="shared" si="34"/>
        <v>BYT_11-009-0040</v>
      </c>
      <c r="E2195" s="1" t="s">
        <v>4441</v>
      </c>
    </row>
    <row r="2196" spans="1:5">
      <c r="A2196" s="1" t="s">
        <v>4348</v>
      </c>
      <c r="B2196" s="1" t="s">
        <v>373</v>
      </c>
      <c r="C2196" s="1" t="s">
        <v>4445</v>
      </c>
      <c r="D2196" s="1" t="str">
        <f t="shared" si="34"/>
        <v>BYT_11-009-0050</v>
      </c>
      <c r="E2196" s="1" t="s">
        <v>4441</v>
      </c>
    </row>
    <row r="2197" spans="1:5">
      <c r="A2197" s="1" t="s">
        <v>4348</v>
      </c>
      <c r="B2197" s="1" t="s">
        <v>373</v>
      </c>
      <c r="C2197" s="1" t="s">
        <v>4446</v>
      </c>
      <c r="D2197" s="1" t="str">
        <f t="shared" si="34"/>
        <v>BYT_11-009-0060</v>
      </c>
      <c r="E2197" s="1" t="s">
        <v>4441</v>
      </c>
    </row>
    <row r="2198" spans="1:5">
      <c r="A2198" s="1" t="s">
        <v>4348</v>
      </c>
      <c r="B2198" s="1" t="s">
        <v>181</v>
      </c>
      <c r="C2198" s="1" t="s">
        <v>4447</v>
      </c>
      <c r="D2198" s="1" t="str">
        <f t="shared" si="34"/>
        <v>BYT_11-012-0020</v>
      </c>
      <c r="E2198" s="1" t="s">
        <v>4448</v>
      </c>
    </row>
    <row r="2199" spans="1:5">
      <c r="A2199" s="1" t="s">
        <v>4348</v>
      </c>
      <c r="B2199" s="1" t="s">
        <v>181</v>
      </c>
      <c r="C2199" s="1" t="s">
        <v>4449</v>
      </c>
      <c r="D2199" s="1" t="str">
        <f t="shared" si="34"/>
        <v>BYT_11-012-0030</v>
      </c>
      <c r="E2199" s="1" t="s">
        <v>4448</v>
      </c>
    </row>
    <row r="2200" spans="1:5">
      <c r="A2200" s="1" t="s">
        <v>4348</v>
      </c>
      <c r="B2200" s="1" t="s">
        <v>181</v>
      </c>
      <c r="C2200" s="1" t="s">
        <v>4450</v>
      </c>
      <c r="D2200" s="1" t="str">
        <f t="shared" si="34"/>
        <v>BYT_11-012-0040</v>
      </c>
      <c r="E2200" s="1" t="s">
        <v>4448</v>
      </c>
    </row>
    <row r="2201" spans="1:5">
      <c r="A2201" s="1" t="s">
        <v>4348</v>
      </c>
      <c r="B2201" s="1" t="s">
        <v>181</v>
      </c>
      <c r="C2201" s="1" t="s">
        <v>4451</v>
      </c>
      <c r="D2201" s="1" t="str">
        <f t="shared" si="34"/>
        <v>BYT_11-012-0050</v>
      </c>
      <c r="E2201" s="1" t="s">
        <v>4448</v>
      </c>
    </row>
    <row r="2202" spans="1:5">
      <c r="A2202" s="1" t="s">
        <v>4348</v>
      </c>
      <c r="B2202" s="1" t="s">
        <v>181</v>
      </c>
      <c r="C2202" s="1" t="s">
        <v>4452</v>
      </c>
      <c r="D2202" s="1" t="str">
        <f t="shared" si="34"/>
        <v>BYT_11-012-0060</v>
      </c>
      <c r="E2202" s="1" t="s">
        <v>4448</v>
      </c>
    </row>
    <row r="2203" spans="1:5">
      <c r="A2203" s="1" t="s">
        <v>4348</v>
      </c>
      <c r="B2203" s="1" t="s">
        <v>181</v>
      </c>
      <c r="C2203" s="1" t="s">
        <v>4453</v>
      </c>
      <c r="D2203" s="1" t="str">
        <f t="shared" si="34"/>
        <v>BYT_11-012-0070</v>
      </c>
      <c r="E2203" s="1" t="s">
        <v>4448</v>
      </c>
    </row>
    <row r="2204" spans="1:5">
      <c r="A2204" s="1" t="s">
        <v>4348</v>
      </c>
      <c r="B2204" s="1" t="s">
        <v>181</v>
      </c>
      <c r="C2204" s="1" t="s">
        <v>4454</v>
      </c>
      <c r="D2204" s="1" t="str">
        <f t="shared" si="34"/>
        <v>BYT_11-012-0080</v>
      </c>
      <c r="E2204" s="1" t="s">
        <v>4448</v>
      </c>
    </row>
    <row r="2205" spans="1:5">
      <c r="A2205" s="1" t="s">
        <v>4348</v>
      </c>
      <c r="B2205" s="1" t="s">
        <v>181</v>
      </c>
      <c r="C2205" s="1" t="s">
        <v>4455</v>
      </c>
      <c r="D2205" s="1" t="str">
        <f t="shared" si="34"/>
        <v>BYT_11-012-0100</v>
      </c>
      <c r="E2205" s="1" t="s">
        <v>4448</v>
      </c>
    </row>
    <row r="2206" spans="1:5">
      <c r="A2206" s="1" t="s">
        <v>4348</v>
      </c>
      <c r="B2206" s="1" t="s">
        <v>181</v>
      </c>
      <c r="C2206" s="1" t="s">
        <v>4456</v>
      </c>
      <c r="D2206" s="1" t="str">
        <f t="shared" si="34"/>
        <v>BYT_11-012-0120</v>
      </c>
      <c r="E2206" s="1" t="s">
        <v>4448</v>
      </c>
    </row>
    <row r="2207" spans="1:5">
      <c r="A2207" s="1" t="s">
        <v>4348</v>
      </c>
      <c r="B2207" s="1" t="s">
        <v>181</v>
      </c>
      <c r="C2207" s="1" t="s">
        <v>4457</v>
      </c>
      <c r="D2207" s="1" t="str">
        <f t="shared" si="34"/>
        <v>BYT_11-012-0140</v>
      </c>
      <c r="E2207" s="1" t="s">
        <v>4448</v>
      </c>
    </row>
    <row r="2208" spans="1:5">
      <c r="A2208" s="1" t="s">
        <v>4348</v>
      </c>
      <c r="B2208" s="1" t="s">
        <v>181</v>
      </c>
      <c r="C2208" s="1" t="s">
        <v>4458</v>
      </c>
      <c r="D2208" s="1" t="str">
        <f t="shared" si="34"/>
        <v>BYT_11-012-0160</v>
      </c>
      <c r="E2208" s="1" t="s">
        <v>4448</v>
      </c>
    </row>
    <row r="2209" spans="1:5">
      <c r="A2209" s="1" t="s">
        <v>4348</v>
      </c>
      <c r="B2209" s="1" t="s">
        <v>181</v>
      </c>
      <c r="C2209" s="1" t="s">
        <v>4459</v>
      </c>
      <c r="D2209" s="1" t="str">
        <f t="shared" si="34"/>
        <v>BYT_11-012-0180</v>
      </c>
      <c r="E2209" s="1" t="s">
        <v>4448</v>
      </c>
    </row>
    <row r="2210" spans="1:5">
      <c r="A2210" s="1" t="s">
        <v>4348</v>
      </c>
      <c r="B2210" s="1" t="s">
        <v>181</v>
      </c>
      <c r="C2210" s="1" t="s">
        <v>4460</v>
      </c>
      <c r="D2210" s="1" t="str">
        <f t="shared" si="34"/>
        <v>BYT_11-012-0210</v>
      </c>
      <c r="E2210" s="1" t="s">
        <v>4448</v>
      </c>
    </row>
    <row r="2211" spans="1:5">
      <c r="A2211" s="1" t="s">
        <v>4348</v>
      </c>
      <c r="B2211" s="1" t="s">
        <v>181</v>
      </c>
      <c r="C2211" s="1" t="s">
        <v>4461</v>
      </c>
      <c r="D2211" s="1" t="str">
        <f t="shared" si="34"/>
        <v>BYT_11-012-0220</v>
      </c>
      <c r="E2211" s="1" t="s">
        <v>4448</v>
      </c>
    </row>
    <row r="2212" spans="1:5">
      <c r="A2212" s="1" t="s">
        <v>4348</v>
      </c>
      <c r="B2212" s="1" t="s">
        <v>181</v>
      </c>
      <c r="C2212" s="1" t="s">
        <v>4462</v>
      </c>
      <c r="D2212" s="1" t="str">
        <f t="shared" si="34"/>
        <v>BYT_11-012-0240</v>
      </c>
      <c r="E2212" s="1" t="s">
        <v>4448</v>
      </c>
    </row>
    <row r="2213" spans="1:5">
      <c r="A2213" s="1" t="s">
        <v>4348</v>
      </c>
      <c r="B2213" s="1" t="s">
        <v>181</v>
      </c>
      <c r="C2213" s="1" t="s">
        <v>4463</v>
      </c>
      <c r="D2213" s="1" t="str">
        <f t="shared" si="34"/>
        <v>BYT_11-012-0260</v>
      </c>
      <c r="E2213" s="1" t="s">
        <v>4448</v>
      </c>
    </row>
    <row r="2214" spans="1:5">
      <c r="A2214" s="1" t="s">
        <v>4348</v>
      </c>
      <c r="B2214" s="1" t="s">
        <v>181</v>
      </c>
      <c r="C2214" s="1" t="s">
        <v>4464</v>
      </c>
      <c r="D2214" s="1" t="str">
        <f t="shared" si="34"/>
        <v>BYT_11-012-0270</v>
      </c>
      <c r="E2214" s="1" t="s">
        <v>4448</v>
      </c>
    </row>
    <row r="2215" spans="1:5">
      <c r="A2215" s="1" t="s">
        <v>4348</v>
      </c>
      <c r="B2215" s="1" t="s">
        <v>181</v>
      </c>
      <c r="C2215" s="1" t="s">
        <v>4465</v>
      </c>
      <c r="D2215" s="1" t="str">
        <f t="shared" si="34"/>
        <v>BYT_11-012-0290</v>
      </c>
      <c r="E2215" s="1" t="s">
        <v>4448</v>
      </c>
    </row>
    <row r="2216" spans="1:5">
      <c r="A2216" s="1" t="s">
        <v>4348</v>
      </c>
      <c r="B2216" s="1" t="s">
        <v>181</v>
      </c>
      <c r="C2216" s="1" t="s">
        <v>4466</v>
      </c>
      <c r="D2216" s="1" t="str">
        <f t="shared" si="34"/>
        <v>BYT_11-012-0310</v>
      </c>
      <c r="E2216" s="1" t="s">
        <v>4448</v>
      </c>
    </row>
    <row r="2217" spans="1:5">
      <c r="A2217" s="1" t="s">
        <v>4348</v>
      </c>
      <c r="B2217" s="1" t="s">
        <v>181</v>
      </c>
      <c r="C2217" s="1" t="s">
        <v>4467</v>
      </c>
      <c r="D2217" s="1" t="str">
        <f t="shared" si="34"/>
        <v>BYT_11-012-0330</v>
      </c>
      <c r="E2217" s="1" t="s">
        <v>4448</v>
      </c>
    </row>
    <row r="2218" spans="1:5">
      <c r="A2218" s="1" t="s">
        <v>4348</v>
      </c>
      <c r="B2218" s="1" t="s">
        <v>181</v>
      </c>
      <c r="C2218" s="1" t="s">
        <v>4468</v>
      </c>
      <c r="D2218" s="1" t="str">
        <f t="shared" si="34"/>
        <v>BYT_11-012-0340</v>
      </c>
      <c r="E2218" s="1" t="s">
        <v>4448</v>
      </c>
    </row>
    <row r="2219" spans="1:5">
      <c r="A2219" s="1" t="s">
        <v>4348</v>
      </c>
      <c r="B2219" s="1" t="s">
        <v>181</v>
      </c>
      <c r="C2219" s="1" t="s">
        <v>4469</v>
      </c>
      <c r="D2219" s="1" t="str">
        <f t="shared" si="34"/>
        <v>BYT_11-012-0350</v>
      </c>
      <c r="E2219" s="1" t="s">
        <v>4448</v>
      </c>
    </row>
    <row r="2220" spans="1:5">
      <c r="A2220" s="1" t="s">
        <v>4348</v>
      </c>
      <c r="B2220" s="1" t="s">
        <v>181</v>
      </c>
      <c r="C2220" s="1" t="s">
        <v>4470</v>
      </c>
      <c r="D2220" s="1" t="str">
        <f t="shared" si="34"/>
        <v>BYT_11-012-0360</v>
      </c>
      <c r="E2220" s="1" t="s">
        <v>4448</v>
      </c>
    </row>
    <row r="2221" spans="1:5">
      <c r="A2221" s="1" t="s">
        <v>4348</v>
      </c>
      <c r="B2221" s="1" t="s">
        <v>181</v>
      </c>
      <c r="C2221" s="1" t="s">
        <v>4471</v>
      </c>
      <c r="D2221" s="1" t="str">
        <f t="shared" si="34"/>
        <v>BYT_11-012-0380</v>
      </c>
      <c r="E2221" s="1" t="s">
        <v>4448</v>
      </c>
    </row>
    <row r="2222" spans="1:5">
      <c r="A2222" s="1" t="s">
        <v>4348</v>
      </c>
      <c r="B2222" s="1" t="s">
        <v>181</v>
      </c>
      <c r="C2222" s="1" t="s">
        <v>4472</v>
      </c>
      <c r="D2222" s="1" t="str">
        <f t="shared" si="34"/>
        <v>BYT_11-012-0400</v>
      </c>
      <c r="E2222" s="1" t="s">
        <v>4448</v>
      </c>
    </row>
    <row r="2223" spans="1:5">
      <c r="A2223" s="1" t="s">
        <v>4348</v>
      </c>
      <c r="B2223" s="1" t="s">
        <v>181</v>
      </c>
      <c r="C2223" s="1" t="s">
        <v>4473</v>
      </c>
      <c r="D2223" s="1" t="str">
        <f t="shared" si="34"/>
        <v>BYT_11-012-0410</v>
      </c>
      <c r="E2223" s="1" t="s">
        <v>4448</v>
      </c>
    </row>
    <row r="2224" spans="1:5">
      <c r="A2224" s="1" t="s">
        <v>4348</v>
      </c>
      <c r="B2224" s="1" t="s">
        <v>181</v>
      </c>
      <c r="C2224" s="1" t="s">
        <v>4474</v>
      </c>
      <c r="D2224" s="1" t="str">
        <f t="shared" si="34"/>
        <v>BYT_11-012-0420</v>
      </c>
      <c r="E2224" s="1" t="s">
        <v>4448</v>
      </c>
    </row>
    <row r="2225" spans="1:5">
      <c r="A2225" s="1" t="s">
        <v>4348</v>
      </c>
      <c r="B2225" s="1" t="s">
        <v>181</v>
      </c>
      <c r="C2225" s="1" t="s">
        <v>4475</v>
      </c>
      <c r="D2225" s="1" t="str">
        <f t="shared" si="34"/>
        <v>BYT_11-012-0430</v>
      </c>
      <c r="E2225" s="1" t="s">
        <v>4448</v>
      </c>
    </row>
    <row r="2226" spans="1:5">
      <c r="A2226" s="1" t="s">
        <v>4348</v>
      </c>
      <c r="B2226" s="1" t="s">
        <v>181</v>
      </c>
      <c r="C2226" s="1" t="s">
        <v>4476</v>
      </c>
      <c r="D2226" s="1" t="str">
        <f t="shared" si="34"/>
        <v>BYT_11-012-0440</v>
      </c>
      <c r="E2226" s="1" t="s">
        <v>4448</v>
      </c>
    </row>
    <row r="2227" spans="1:5">
      <c r="A2227" s="1" t="s">
        <v>4348</v>
      </c>
      <c r="B2227" s="1" t="s">
        <v>181</v>
      </c>
      <c r="C2227" s="1" t="s">
        <v>4477</v>
      </c>
      <c r="D2227" s="1" t="str">
        <f t="shared" si="34"/>
        <v>BYT_11-012-0450</v>
      </c>
      <c r="E2227" s="1" t="s">
        <v>4448</v>
      </c>
    </row>
    <row r="2228" spans="1:5">
      <c r="A2228" s="1" t="s">
        <v>4348</v>
      </c>
      <c r="B2228" s="1" t="s">
        <v>181</v>
      </c>
      <c r="C2228" s="1" t="s">
        <v>4478</v>
      </c>
      <c r="D2228" s="1" t="str">
        <f t="shared" si="34"/>
        <v>BYT_11-012-0460</v>
      </c>
      <c r="E2228" s="1" t="s">
        <v>4448</v>
      </c>
    </row>
    <row r="2229" spans="1:5">
      <c r="A2229" s="1" t="s">
        <v>4348</v>
      </c>
      <c r="B2229" s="1" t="s">
        <v>55</v>
      </c>
      <c r="C2229" s="1" t="s">
        <v>4479</v>
      </c>
      <c r="D2229" s="1" t="str">
        <f t="shared" si="34"/>
        <v>BYT_11-015-0010</v>
      </c>
      <c r="E2229" s="1" t="s">
        <v>4398</v>
      </c>
    </row>
    <row r="2230" spans="1:5">
      <c r="A2230" s="1" t="s">
        <v>4348</v>
      </c>
      <c r="B2230" s="1" t="s">
        <v>55</v>
      </c>
      <c r="C2230" s="1" t="s">
        <v>4480</v>
      </c>
      <c r="D2230" s="1" t="str">
        <f t="shared" si="34"/>
        <v>BYT_11-015-0020</v>
      </c>
      <c r="E2230" s="1" t="s">
        <v>4398</v>
      </c>
    </row>
    <row r="2231" spans="1:5">
      <c r="A2231" s="1" t="s">
        <v>4348</v>
      </c>
      <c r="B2231" s="1" t="s">
        <v>55</v>
      </c>
      <c r="C2231" s="1" t="s">
        <v>4481</v>
      </c>
      <c r="D2231" s="1" t="str">
        <f t="shared" si="34"/>
        <v>BYT_11-015-0030</v>
      </c>
      <c r="E2231" s="1" t="s">
        <v>4398</v>
      </c>
    </row>
    <row r="2232" spans="1:5">
      <c r="A2232" s="1" t="s">
        <v>4348</v>
      </c>
      <c r="B2232" s="1" t="s">
        <v>55</v>
      </c>
      <c r="C2232" s="1" t="s">
        <v>4482</v>
      </c>
      <c r="D2232" s="1" t="str">
        <f t="shared" si="34"/>
        <v>BYT_11-015-0040</v>
      </c>
      <c r="E2232" s="1" t="s">
        <v>4398</v>
      </c>
    </row>
    <row r="2233" spans="1:5">
      <c r="A2233" s="1" t="s">
        <v>4348</v>
      </c>
      <c r="B2233" s="1" t="s">
        <v>55</v>
      </c>
      <c r="C2233" s="1" t="s">
        <v>4483</v>
      </c>
      <c r="D2233" s="1" t="str">
        <f t="shared" si="34"/>
        <v>BYT_11-015-0050</v>
      </c>
      <c r="E2233" s="1" t="s">
        <v>4398</v>
      </c>
    </row>
    <row r="2234" spans="1:5">
      <c r="A2234" s="1" t="s">
        <v>4348</v>
      </c>
      <c r="B2234" s="1" t="s">
        <v>55</v>
      </c>
      <c r="C2234" s="1" t="s">
        <v>4484</v>
      </c>
      <c r="D2234" s="1" t="str">
        <f t="shared" si="34"/>
        <v>BYT_11-015-0060</v>
      </c>
      <c r="E2234" s="1" t="s">
        <v>4398</v>
      </c>
    </row>
    <row r="2235" spans="1:5">
      <c r="A2235" s="1" t="s">
        <v>4348</v>
      </c>
      <c r="B2235" s="1" t="s">
        <v>55</v>
      </c>
      <c r="C2235" s="1" t="s">
        <v>4485</v>
      </c>
      <c r="D2235" s="1" t="str">
        <f t="shared" si="34"/>
        <v>BYT_11-015-0080</v>
      </c>
      <c r="E2235" s="1" t="s">
        <v>4398</v>
      </c>
    </row>
    <row r="2236" spans="1:5">
      <c r="A2236" s="1" t="s">
        <v>4348</v>
      </c>
      <c r="B2236" s="1" t="s">
        <v>55</v>
      </c>
      <c r="C2236" s="1" t="s">
        <v>4486</v>
      </c>
      <c r="D2236" s="1" t="str">
        <f t="shared" si="34"/>
        <v>BYT_11-015-0100</v>
      </c>
      <c r="E2236" s="1" t="s">
        <v>4398</v>
      </c>
    </row>
    <row r="2237" spans="1:5">
      <c r="A2237" s="1" t="s">
        <v>4348</v>
      </c>
      <c r="B2237" s="1" t="s">
        <v>55</v>
      </c>
      <c r="C2237" s="1" t="s">
        <v>4487</v>
      </c>
      <c r="D2237" s="1" t="str">
        <f t="shared" si="34"/>
        <v>BYT_11-015-0120</v>
      </c>
      <c r="E2237" s="1" t="s">
        <v>4398</v>
      </c>
    </row>
    <row r="2238" spans="1:5">
      <c r="A2238" s="1" t="s">
        <v>4348</v>
      </c>
      <c r="B2238" s="1" t="s">
        <v>55</v>
      </c>
      <c r="C2238" s="1" t="s">
        <v>4488</v>
      </c>
      <c r="D2238" s="1" t="str">
        <f t="shared" si="34"/>
        <v>BYT_11-015-0130</v>
      </c>
      <c r="E2238" s="1" t="s">
        <v>4398</v>
      </c>
    </row>
    <row r="2239" spans="1:5">
      <c r="A2239" s="1" t="s">
        <v>4348</v>
      </c>
      <c r="B2239" s="1" t="s">
        <v>55</v>
      </c>
      <c r="C2239" s="1" t="s">
        <v>4489</v>
      </c>
      <c r="D2239" s="1" t="str">
        <f t="shared" si="34"/>
        <v>BYT_11-015-0140</v>
      </c>
      <c r="E2239" s="1" t="s">
        <v>4398</v>
      </c>
    </row>
    <row r="2240" spans="1:5">
      <c r="A2240" s="1" t="s">
        <v>4348</v>
      </c>
      <c r="B2240" s="1" t="s">
        <v>55</v>
      </c>
      <c r="C2240" s="1" t="s">
        <v>4490</v>
      </c>
      <c r="D2240" s="1" t="str">
        <f t="shared" si="34"/>
        <v>BYT_11-015-0150</v>
      </c>
      <c r="E2240" s="1" t="s">
        <v>4398</v>
      </c>
    </row>
    <row r="2241" spans="1:5">
      <c r="A2241" s="1" t="s">
        <v>4348</v>
      </c>
      <c r="B2241" s="1" t="s">
        <v>55</v>
      </c>
      <c r="C2241" s="1" t="s">
        <v>4491</v>
      </c>
      <c r="D2241" s="1" t="str">
        <f t="shared" si="34"/>
        <v>BYT_11-015-0160</v>
      </c>
      <c r="E2241" s="1" t="s">
        <v>4398</v>
      </c>
    </row>
    <row r="2242" spans="1:5">
      <c r="A2242" s="1" t="s">
        <v>4348</v>
      </c>
      <c r="B2242" s="1" t="s">
        <v>55</v>
      </c>
      <c r="C2242" s="1" t="s">
        <v>4492</v>
      </c>
      <c r="D2242" s="1" t="str">
        <f t="shared" ref="D2242:D2305" si="35">"BYT_"&amp;C2242</f>
        <v>BYT_11-015-0170</v>
      </c>
      <c r="E2242" s="1" t="s">
        <v>4398</v>
      </c>
    </row>
    <row r="2243" spans="1:5">
      <c r="A2243" s="1" t="s">
        <v>4348</v>
      </c>
      <c r="B2243" s="1" t="s">
        <v>55</v>
      </c>
      <c r="C2243" s="1" t="s">
        <v>4493</v>
      </c>
      <c r="D2243" s="1" t="str">
        <f t="shared" si="35"/>
        <v>BYT_11-015-0180</v>
      </c>
      <c r="E2243" s="1" t="s">
        <v>4398</v>
      </c>
    </row>
    <row r="2244" spans="1:5">
      <c r="A2244" s="1" t="s">
        <v>4348</v>
      </c>
      <c r="B2244" s="1" t="s">
        <v>55</v>
      </c>
      <c r="C2244" s="1" t="s">
        <v>4494</v>
      </c>
      <c r="D2244" s="1" t="str">
        <f t="shared" si="35"/>
        <v>BYT_11-015-0190</v>
      </c>
      <c r="E2244" s="1" t="s">
        <v>4398</v>
      </c>
    </row>
    <row r="2245" spans="1:5">
      <c r="A2245" s="1" t="s">
        <v>4348</v>
      </c>
      <c r="B2245" s="1" t="s">
        <v>55</v>
      </c>
      <c r="C2245" s="1" t="s">
        <v>4495</v>
      </c>
      <c r="D2245" s="1" t="str">
        <f t="shared" si="35"/>
        <v>BYT_11-015-0200</v>
      </c>
      <c r="E2245" s="1" t="s">
        <v>4398</v>
      </c>
    </row>
    <row r="2246" spans="1:5">
      <c r="A2246" s="1" t="s">
        <v>4348</v>
      </c>
      <c r="B2246" s="1" t="s">
        <v>55</v>
      </c>
      <c r="C2246" s="1" t="s">
        <v>4496</v>
      </c>
      <c r="D2246" s="1" t="str">
        <f t="shared" si="35"/>
        <v>BYT_11-015-0210</v>
      </c>
      <c r="E2246" s="1" t="s">
        <v>4398</v>
      </c>
    </row>
    <row r="2247" spans="1:5">
      <c r="A2247" s="1" t="s">
        <v>4348</v>
      </c>
      <c r="B2247" s="1" t="s">
        <v>92</v>
      </c>
      <c r="C2247" s="1" t="s">
        <v>4497</v>
      </c>
      <c r="D2247" s="1" t="str">
        <f t="shared" si="35"/>
        <v>BYT_11-018-0010</v>
      </c>
      <c r="E2247" s="1" t="s">
        <v>4498</v>
      </c>
    </row>
    <row r="2248" spans="1:5">
      <c r="A2248" s="1" t="s">
        <v>4348</v>
      </c>
      <c r="B2248" s="1" t="s">
        <v>92</v>
      </c>
      <c r="C2248" s="1" t="s">
        <v>4499</v>
      </c>
      <c r="D2248" s="1" t="str">
        <f t="shared" si="35"/>
        <v>BYT_11-018-0030</v>
      </c>
      <c r="E2248" s="1" t="s">
        <v>4498</v>
      </c>
    </row>
    <row r="2249" spans="1:5">
      <c r="A2249" s="1" t="s">
        <v>4348</v>
      </c>
      <c r="B2249" s="1" t="s">
        <v>92</v>
      </c>
      <c r="C2249" s="1" t="s">
        <v>4500</v>
      </c>
      <c r="D2249" s="1" t="str">
        <f t="shared" si="35"/>
        <v>BYT_11-018-0040</v>
      </c>
      <c r="E2249" s="1" t="s">
        <v>4498</v>
      </c>
    </row>
    <row r="2250" spans="1:5">
      <c r="A2250" s="1" t="s">
        <v>4348</v>
      </c>
      <c r="B2250" s="1" t="s">
        <v>92</v>
      </c>
      <c r="C2250" s="1" t="s">
        <v>4501</v>
      </c>
      <c r="D2250" s="1" t="str">
        <f t="shared" si="35"/>
        <v>BYT_11-018-0060</v>
      </c>
      <c r="E2250" s="1" t="s">
        <v>4498</v>
      </c>
    </row>
    <row r="2251" spans="1:5">
      <c r="A2251" s="1" t="s">
        <v>4348</v>
      </c>
      <c r="B2251" s="1" t="s">
        <v>92</v>
      </c>
      <c r="C2251" s="1" t="s">
        <v>4502</v>
      </c>
      <c r="D2251" s="1" t="str">
        <f t="shared" si="35"/>
        <v>BYT_11-018-0070</v>
      </c>
      <c r="E2251" s="1" t="s">
        <v>4498</v>
      </c>
    </row>
    <row r="2252" spans="1:5">
      <c r="A2252" s="1" t="s">
        <v>4348</v>
      </c>
      <c r="B2252" s="1" t="s">
        <v>92</v>
      </c>
      <c r="C2252" s="1" t="s">
        <v>4503</v>
      </c>
      <c r="D2252" s="1" t="str">
        <f t="shared" si="35"/>
        <v>BYT_11-018-0080</v>
      </c>
      <c r="E2252" s="1" t="s">
        <v>4498</v>
      </c>
    </row>
    <row r="2253" spans="1:5">
      <c r="A2253" s="1" t="s">
        <v>4348</v>
      </c>
      <c r="B2253" s="1" t="s">
        <v>92</v>
      </c>
      <c r="C2253" s="1" t="s">
        <v>4504</v>
      </c>
      <c r="D2253" s="1" t="str">
        <f t="shared" si="35"/>
        <v>BYT_11-018-0090</v>
      </c>
      <c r="E2253" s="1" t="s">
        <v>4498</v>
      </c>
    </row>
    <row r="2254" spans="1:5">
      <c r="A2254" s="1" t="s">
        <v>4348</v>
      </c>
      <c r="B2254" s="1" t="s">
        <v>92</v>
      </c>
      <c r="C2254" s="1" t="s">
        <v>4505</v>
      </c>
      <c r="D2254" s="1" t="str">
        <f t="shared" si="35"/>
        <v>BYT_11-018-0100</v>
      </c>
      <c r="E2254" s="1" t="s">
        <v>4498</v>
      </c>
    </row>
    <row r="2255" spans="1:5">
      <c r="A2255" s="1" t="s">
        <v>4348</v>
      </c>
      <c r="B2255" s="1" t="s">
        <v>92</v>
      </c>
      <c r="C2255" s="1" t="s">
        <v>4506</v>
      </c>
      <c r="D2255" s="1" t="str">
        <f t="shared" si="35"/>
        <v>BYT_11-018-0110</v>
      </c>
      <c r="E2255" s="1" t="s">
        <v>4498</v>
      </c>
    </row>
    <row r="2256" spans="1:5">
      <c r="A2256" s="1" t="s">
        <v>4348</v>
      </c>
      <c r="B2256" s="1" t="s">
        <v>92</v>
      </c>
      <c r="C2256" s="1" t="s">
        <v>4507</v>
      </c>
      <c r="D2256" s="1" t="str">
        <f t="shared" si="35"/>
        <v>BYT_11-018-0130</v>
      </c>
      <c r="E2256" s="1" t="s">
        <v>4498</v>
      </c>
    </row>
    <row r="2257" spans="1:5">
      <c r="A2257" s="1" t="s">
        <v>4348</v>
      </c>
      <c r="B2257" s="1" t="s">
        <v>92</v>
      </c>
      <c r="C2257" s="1" t="s">
        <v>4508</v>
      </c>
      <c r="D2257" s="1" t="str">
        <f t="shared" si="35"/>
        <v>BYT_11-018-0140</v>
      </c>
      <c r="E2257" s="1" t="s">
        <v>4498</v>
      </c>
    </row>
    <row r="2258" spans="1:5">
      <c r="A2258" s="1" t="s">
        <v>4348</v>
      </c>
      <c r="B2258" s="1" t="s">
        <v>92</v>
      </c>
      <c r="C2258" s="1" t="s">
        <v>4509</v>
      </c>
      <c r="D2258" s="1" t="str">
        <f t="shared" si="35"/>
        <v>BYT_11-018-0150</v>
      </c>
      <c r="E2258" s="1" t="s">
        <v>4498</v>
      </c>
    </row>
    <row r="2259" spans="1:5">
      <c r="A2259" s="1" t="s">
        <v>4348</v>
      </c>
      <c r="B2259" s="1" t="s">
        <v>92</v>
      </c>
      <c r="C2259" s="1" t="s">
        <v>4510</v>
      </c>
      <c r="D2259" s="1" t="str">
        <f t="shared" si="35"/>
        <v>BYT_11-018-0160</v>
      </c>
      <c r="E2259" s="1" t="s">
        <v>4498</v>
      </c>
    </row>
    <row r="2260" spans="1:5">
      <c r="A2260" s="1" t="s">
        <v>4348</v>
      </c>
      <c r="B2260" s="1" t="s">
        <v>92</v>
      </c>
      <c r="C2260" s="1" t="s">
        <v>4511</v>
      </c>
      <c r="D2260" s="1" t="str">
        <f t="shared" si="35"/>
        <v>BYT_11-018-0180</v>
      </c>
      <c r="E2260" s="1" t="s">
        <v>4498</v>
      </c>
    </row>
    <row r="2261" spans="1:5">
      <c r="A2261" s="1" t="s">
        <v>4348</v>
      </c>
      <c r="B2261" s="1" t="s">
        <v>92</v>
      </c>
      <c r="C2261" s="1" t="s">
        <v>4512</v>
      </c>
      <c r="D2261" s="1" t="str">
        <f t="shared" si="35"/>
        <v>BYT_11-018-0200</v>
      </c>
      <c r="E2261" s="1" t="s">
        <v>4498</v>
      </c>
    </row>
    <row r="2262" spans="1:5">
      <c r="A2262" s="1" t="s">
        <v>4348</v>
      </c>
      <c r="B2262" s="1" t="s">
        <v>92</v>
      </c>
      <c r="C2262" s="1" t="s">
        <v>4513</v>
      </c>
      <c r="D2262" s="1" t="str">
        <f t="shared" si="35"/>
        <v>BYT_11-018-0270</v>
      </c>
      <c r="E2262" s="1" t="s">
        <v>4498</v>
      </c>
    </row>
    <row r="2263" spans="1:5">
      <c r="A2263" s="1" t="s">
        <v>4348</v>
      </c>
      <c r="B2263" s="1" t="s">
        <v>92</v>
      </c>
      <c r="C2263" s="1" t="s">
        <v>4514</v>
      </c>
      <c r="D2263" s="1" t="str">
        <f t="shared" si="35"/>
        <v>BYT_11-018-0280</v>
      </c>
      <c r="E2263" s="1" t="s">
        <v>4498</v>
      </c>
    </row>
    <row r="2264" spans="1:5">
      <c r="A2264" s="1" t="s">
        <v>4348</v>
      </c>
      <c r="B2264" s="1" t="s">
        <v>92</v>
      </c>
      <c r="C2264" s="1" t="s">
        <v>4515</v>
      </c>
      <c r="D2264" s="1" t="str">
        <f t="shared" si="35"/>
        <v>BYT_11-018-0290</v>
      </c>
      <c r="E2264" s="1" t="s">
        <v>4498</v>
      </c>
    </row>
    <row r="2265" spans="1:5">
      <c r="A2265" s="1" t="s">
        <v>4348</v>
      </c>
      <c r="B2265" s="1" t="s">
        <v>92</v>
      </c>
      <c r="C2265" s="1" t="s">
        <v>4516</v>
      </c>
      <c r="D2265" s="1" t="str">
        <f t="shared" si="35"/>
        <v>BYT_11-018-0310</v>
      </c>
      <c r="E2265" s="1" t="s">
        <v>4498</v>
      </c>
    </row>
    <row r="2266" spans="1:5">
      <c r="A2266" s="1" t="s">
        <v>4348</v>
      </c>
      <c r="B2266" s="1" t="s">
        <v>92</v>
      </c>
      <c r="C2266" s="1" t="s">
        <v>4517</v>
      </c>
      <c r="D2266" s="1" t="str">
        <f t="shared" si="35"/>
        <v>BYT_11-018-0330</v>
      </c>
      <c r="E2266" s="1" t="s">
        <v>4498</v>
      </c>
    </row>
    <row r="2267" spans="1:5">
      <c r="A2267" s="1" t="s">
        <v>4348</v>
      </c>
      <c r="B2267" s="1" t="s">
        <v>92</v>
      </c>
      <c r="C2267" s="1" t="s">
        <v>4518</v>
      </c>
      <c r="D2267" s="1" t="str">
        <f t="shared" si="35"/>
        <v>BYT_11-018-0340</v>
      </c>
      <c r="E2267" s="1" t="s">
        <v>4498</v>
      </c>
    </row>
    <row r="2268" spans="1:5">
      <c r="A2268" s="1" t="s">
        <v>4348</v>
      </c>
      <c r="B2268" s="1" t="s">
        <v>92</v>
      </c>
      <c r="C2268" s="1" t="s">
        <v>4519</v>
      </c>
      <c r="D2268" s="1" t="str">
        <f t="shared" si="35"/>
        <v>BYT_11-018-0360</v>
      </c>
      <c r="E2268" s="1" t="s">
        <v>4498</v>
      </c>
    </row>
    <row r="2269" spans="1:5">
      <c r="A2269" s="1" t="s">
        <v>4348</v>
      </c>
      <c r="B2269" s="1" t="s">
        <v>92</v>
      </c>
      <c r="C2269" s="1" t="s">
        <v>4520</v>
      </c>
      <c r="D2269" s="1" t="str">
        <f t="shared" si="35"/>
        <v>BYT_11-018-0380</v>
      </c>
      <c r="E2269" s="1" t="s">
        <v>4498</v>
      </c>
    </row>
    <row r="2270" spans="1:5">
      <c r="A2270" s="1" t="s">
        <v>4348</v>
      </c>
      <c r="B2270" s="1" t="s">
        <v>92</v>
      </c>
      <c r="C2270" s="1" t="s">
        <v>4521</v>
      </c>
      <c r="D2270" s="1" t="str">
        <f t="shared" si="35"/>
        <v>BYT_11-018-0390</v>
      </c>
      <c r="E2270" s="1" t="s">
        <v>4522</v>
      </c>
    </row>
    <row r="2271" spans="1:5">
      <c r="A2271" s="1" t="s">
        <v>4348</v>
      </c>
      <c r="B2271" s="1" t="s">
        <v>92</v>
      </c>
      <c r="C2271" s="1" t="s">
        <v>4523</v>
      </c>
      <c r="D2271" s="1" t="str">
        <f t="shared" si="35"/>
        <v>BYT_11-018-0410</v>
      </c>
      <c r="E2271" s="1" t="s">
        <v>4522</v>
      </c>
    </row>
    <row r="2272" spans="1:5">
      <c r="A2272" s="1" t="s">
        <v>4348</v>
      </c>
      <c r="B2272" s="1" t="s">
        <v>92</v>
      </c>
      <c r="C2272" s="1" t="s">
        <v>4524</v>
      </c>
      <c r="D2272" s="1" t="str">
        <f t="shared" si="35"/>
        <v>BYT_11-018-0440</v>
      </c>
      <c r="E2272" s="1" t="s">
        <v>4522</v>
      </c>
    </row>
    <row r="2273" spans="1:5">
      <c r="A2273" s="5" t="s">
        <v>4525</v>
      </c>
      <c r="B2273" s="5" t="s">
        <v>105</v>
      </c>
      <c r="C2273" s="5" t="s">
        <v>4526</v>
      </c>
      <c r="D2273" s="1" t="str">
        <f t="shared" si="35"/>
        <v>BYT_12-003-0010</v>
      </c>
      <c r="E2273" s="1" t="s">
        <v>394</v>
      </c>
    </row>
    <row r="2274" spans="1:5">
      <c r="A2274" s="5" t="s">
        <v>4525</v>
      </c>
      <c r="B2274" s="5" t="s">
        <v>105</v>
      </c>
      <c r="C2274" s="5" t="s">
        <v>4527</v>
      </c>
      <c r="D2274" s="1" t="str">
        <f t="shared" si="35"/>
        <v>BYT_12-003-0020</v>
      </c>
      <c r="E2274" s="1" t="s">
        <v>394</v>
      </c>
    </row>
    <row r="2275" spans="1:5">
      <c r="A2275" s="5" t="s">
        <v>4525</v>
      </c>
      <c r="B2275" s="5" t="s">
        <v>105</v>
      </c>
      <c r="C2275" s="5" t="s">
        <v>4528</v>
      </c>
      <c r="D2275" s="1" t="str">
        <f t="shared" si="35"/>
        <v>BYT_12-003-0030</v>
      </c>
      <c r="E2275" s="1" t="s">
        <v>394</v>
      </c>
    </row>
    <row r="2276" spans="1:5">
      <c r="A2276" s="5" t="s">
        <v>4525</v>
      </c>
      <c r="B2276" s="5" t="s">
        <v>105</v>
      </c>
      <c r="C2276" s="5" t="s">
        <v>4529</v>
      </c>
      <c r="D2276" s="1" t="str">
        <f t="shared" si="35"/>
        <v>BYT_12-003-0040</v>
      </c>
      <c r="E2276" s="1" t="s">
        <v>394</v>
      </c>
    </row>
    <row r="2277" spans="1:5">
      <c r="A2277" s="5" t="s">
        <v>4525</v>
      </c>
      <c r="B2277" s="5" t="s">
        <v>105</v>
      </c>
      <c r="C2277" s="5" t="s">
        <v>4530</v>
      </c>
      <c r="D2277" s="1" t="str">
        <f t="shared" si="35"/>
        <v>BYT_12-003-0050</v>
      </c>
      <c r="E2277" s="1" t="s">
        <v>394</v>
      </c>
    </row>
    <row r="2278" spans="1:5">
      <c r="A2278" s="5" t="s">
        <v>4525</v>
      </c>
      <c r="B2278" s="5" t="s">
        <v>105</v>
      </c>
      <c r="C2278" s="5" t="s">
        <v>4531</v>
      </c>
      <c r="D2278" s="1" t="str">
        <f t="shared" si="35"/>
        <v>BYT_12-003-0060</v>
      </c>
      <c r="E2278" s="1" t="s">
        <v>394</v>
      </c>
    </row>
    <row r="2279" spans="1:5">
      <c r="A2279" s="5" t="s">
        <v>4525</v>
      </c>
      <c r="B2279" s="5" t="s">
        <v>105</v>
      </c>
      <c r="C2279" s="5" t="s">
        <v>4532</v>
      </c>
      <c r="D2279" s="1" t="str">
        <f t="shared" si="35"/>
        <v>BYT_12-003-0070</v>
      </c>
      <c r="E2279" s="1" t="s">
        <v>394</v>
      </c>
    </row>
    <row r="2280" spans="1:5">
      <c r="A2280" s="5" t="s">
        <v>4525</v>
      </c>
      <c r="B2280" s="5" t="s">
        <v>105</v>
      </c>
      <c r="C2280" s="5" t="s">
        <v>4533</v>
      </c>
      <c r="D2280" s="1" t="str">
        <f t="shared" si="35"/>
        <v>BYT_12-003-0080</v>
      </c>
      <c r="E2280" s="1" t="s">
        <v>394</v>
      </c>
    </row>
    <row r="2281" spans="1:5">
      <c r="A2281" s="5" t="s">
        <v>4525</v>
      </c>
      <c r="B2281" s="5" t="s">
        <v>105</v>
      </c>
      <c r="C2281" s="5" t="s">
        <v>4534</v>
      </c>
      <c r="D2281" s="1" t="str">
        <f t="shared" si="35"/>
        <v>BYT_12-003-0090</v>
      </c>
      <c r="E2281" s="1" t="s">
        <v>394</v>
      </c>
    </row>
    <row r="2282" spans="1:5">
      <c r="A2282" s="5" t="s">
        <v>4525</v>
      </c>
      <c r="B2282" s="5" t="s">
        <v>105</v>
      </c>
      <c r="C2282" s="5" t="s">
        <v>4535</v>
      </c>
      <c r="D2282" s="1" t="str">
        <f t="shared" si="35"/>
        <v>BYT_12-003-0100</v>
      </c>
      <c r="E2282" s="1" t="s">
        <v>394</v>
      </c>
    </row>
    <row r="2283" spans="1:5">
      <c r="A2283" s="5" t="s">
        <v>4525</v>
      </c>
      <c r="B2283" s="5" t="s">
        <v>105</v>
      </c>
      <c r="C2283" s="5" t="s">
        <v>4536</v>
      </c>
      <c r="D2283" s="1" t="str">
        <f t="shared" si="35"/>
        <v>BYT_12-003-0110</v>
      </c>
      <c r="E2283" s="1" t="s">
        <v>394</v>
      </c>
    </row>
    <row r="2284" spans="1:5">
      <c r="A2284" s="5" t="s">
        <v>4525</v>
      </c>
      <c r="B2284" s="5" t="s">
        <v>105</v>
      </c>
      <c r="C2284" s="5" t="s">
        <v>4537</v>
      </c>
      <c r="D2284" s="1" t="str">
        <f t="shared" si="35"/>
        <v>BYT_12-003-0120</v>
      </c>
      <c r="E2284" s="1" t="s">
        <v>394</v>
      </c>
    </row>
    <row r="2285" spans="1:5">
      <c r="A2285" s="5" t="s">
        <v>4525</v>
      </c>
      <c r="B2285" s="5" t="s">
        <v>105</v>
      </c>
      <c r="C2285" s="5" t="s">
        <v>4538</v>
      </c>
      <c r="D2285" s="1" t="str">
        <f t="shared" si="35"/>
        <v>BYT_12-003-0130</v>
      </c>
      <c r="E2285" s="1" t="s">
        <v>394</v>
      </c>
    </row>
    <row r="2286" spans="1:5">
      <c r="A2286" s="5" t="s">
        <v>4525</v>
      </c>
      <c r="B2286" s="5" t="s">
        <v>105</v>
      </c>
      <c r="C2286" s="5" t="s">
        <v>4539</v>
      </c>
      <c r="D2286" s="1" t="str">
        <f t="shared" si="35"/>
        <v>BYT_12-003-0140</v>
      </c>
      <c r="E2286" s="1" t="s">
        <v>394</v>
      </c>
    </row>
    <row r="2287" spans="1:5">
      <c r="A2287" s="5" t="s">
        <v>4525</v>
      </c>
      <c r="B2287" s="5" t="s">
        <v>105</v>
      </c>
      <c r="C2287" s="5" t="s">
        <v>4540</v>
      </c>
      <c r="D2287" s="1" t="str">
        <f t="shared" si="35"/>
        <v>BYT_12-003-0150</v>
      </c>
      <c r="E2287" s="1" t="s">
        <v>394</v>
      </c>
    </row>
    <row r="2288" spans="1:5">
      <c r="A2288" s="5" t="s">
        <v>4525</v>
      </c>
      <c r="B2288" s="5" t="s">
        <v>105</v>
      </c>
      <c r="C2288" s="5" t="s">
        <v>4541</v>
      </c>
      <c r="D2288" s="1" t="str">
        <f t="shared" si="35"/>
        <v>BYT_12-003-0160</v>
      </c>
      <c r="E2288" s="1" t="s">
        <v>394</v>
      </c>
    </row>
    <row r="2289" spans="1:5">
      <c r="A2289" s="5" t="s">
        <v>4525</v>
      </c>
      <c r="B2289" s="5" t="s">
        <v>105</v>
      </c>
      <c r="C2289" s="5" t="s">
        <v>4542</v>
      </c>
      <c r="D2289" s="1" t="str">
        <f t="shared" si="35"/>
        <v>BYT_12-003-0180</v>
      </c>
      <c r="E2289" s="1" t="s">
        <v>394</v>
      </c>
    </row>
    <row r="2290" spans="1:5">
      <c r="A2290" s="5" t="s">
        <v>4525</v>
      </c>
      <c r="B2290" s="5" t="s">
        <v>105</v>
      </c>
      <c r="C2290" s="5" t="s">
        <v>4543</v>
      </c>
      <c r="D2290" s="1" t="str">
        <f t="shared" si="35"/>
        <v>BYT_12-003-0200</v>
      </c>
      <c r="E2290" s="1" t="s">
        <v>394</v>
      </c>
    </row>
    <row r="2291" spans="1:5">
      <c r="A2291" s="5" t="s">
        <v>4525</v>
      </c>
      <c r="B2291" s="5" t="s">
        <v>105</v>
      </c>
      <c r="C2291" s="5" t="s">
        <v>4544</v>
      </c>
      <c r="D2291" s="1" t="str">
        <f t="shared" si="35"/>
        <v>BYT_12-003-0220</v>
      </c>
      <c r="E2291" s="1" t="s">
        <v>394</v>
      </c>
    </row>
    <row r="2292" spans="1:5">
      <c r="A2292" s="5" t="s">
        <v>4525</v>
      </c>
      <c r="B2292" s="5" t="s">
        <v>105</v>
      </c>
      <c r="C2292" s="5" t="s">
        <v>4545</v>
      </c>
      <c r="D2292" s="1" t="str">
        <f t="shared" si="35"/>
        <v>BYT_12-003-0230</v>
      </c>
      <c r="E2292" s="1" t="s">
        <v>394</v>
      </c>
    </row>
    <row r="2293" spans="1:5">
      <c r="A2293" s="5" t="s">
        <v>4525</v>
      </c>
      <c r="B2293" s="5" t="s">
        <v>105</v>
      </c>
      <c r="C2293" s="5" t="s">
        <v>4546</v>
      </c>
      <c r="D2293" s="1" t="str">
        <f t="shared" si="35"/>
        <v>BYT_12-003-0240</v>
      </c>
      <c r="E2293" s="1" t="s">
        <v>394</v>
      </c>
    </row>
    <row r="2294" spans="1:5">
      <c r="A2294" s="5" t="s">
        <v>4525</v>
      </c>
      <c r="B2294" s="5" t="s">
        <v>105</v>
      </c>
      <c r="C2294" s="5" t="s">
        <v>4547</v>
      </c>
      <c r="D2294" s="1" t="str">
        <f t="shared" si="35"/>
        <v>BYT_12-003-0250</v>
      </c>
      <c r="E2294" s="1" t="s">
        <v>394</v>
      </c>
    </row>
    <row r="2295" spans="1:5">
      <c r="A2295" s="5" t="s">
        <v>4525</v>
      </c>
      <c r="B2295" s="5" t="s">
        <v>105</v>
      </c>
      <c r="C2295" s="5" t="s">
        <v>4548</v>
      </c>
      <c r="D2295" s="1" t="str">
        <f t="shared" si="35"/>
        <v>BYT_12-003-0260</v>
      </c>
      <c r="E2295" s="1" t="s">
        <v>394</v>
      </c>
    </row>
    <row r="2296" spans="1:5">
      <c r="A2296" s="5" t="s">
        <v>4525</v>
      </c>
      <c r="B2296" s="5" t="s">
        <v>105</v>
      </c>
      <c r="C2296" s="5" t="s">
        <v>4549</v>
      </c>
      <c r="D2296" s="1" t="str">
        <f t="shared" si="35"/>
        <v>BYT_12-003-0270</v>
      </c>
      <c r="E2296" s="1" t="s">
        <v>394</v>
      </c>
    </row>
    <row r="2297" spans="1:5">
      <c r="A2297" s="5" t="s">
        <v>4525</v>
      </c>
      <c r="B2297" s="5" t="s">
        <v>105</v>
      </c>
      <c r="C2297" s="5" t="s">
        <v>4550</v>
      </c>
      <c r="D2297" s="1" t="str">
        <f t="shared" si="35"/>
        <v>BYT_12-003-0280</v>
      </c>
      <c r="E2297" s="1" t="s">
        <v>394</v>
      </c>
    </row>
    <row r="2298" spans="1:5">
      <c r="A2298" s="5" t="s">
        <v>4525</v>
      </c>
      <c r="B2298" s="5" t="s">
        <v>105</v>
      </c>
      <c r="C2298" s="5" t="s">
        <v>4551</v>
      </c>
      <c r="D2298" s="1" t="str">
        <f t="shared" si="35"/>
        <v>BYT_12-003-0290</v>
      </c>
      <c r="E2298" s="1" t="s">
        <v>394</v>
      </c>
    </row>
    <row r="2299" spans="1:5">
      <c r="A2299" s="5" t="s">
        <v>4525</v>
      </c>
      <c r="B2299" s="5" t="s">
        <v>105</v>
      </c>
      <c r="C2299" s="5" t="s">
        <v>4552</v>
      </c>
      <c r="D2299" s="1" t="str">
        <f t="shared" si="35"/>
        <v>BYT_12-003-0300</v>
      </c>
      <c r="E2299" s="1" t="s">
        <v>394</v>
      </c>
    </row>
    <row r="2300" spans="1:5">
      <c r="A2300" s="5" t="s">
        <v>4525</v>
      </c>
      <c r="B2300" s="5" t="s">
        <v>105</v>
      </c>
      <c r="C2300" s="5" t="s">
        <v>4553</v>
      </c>
      <c r="D2300" s="1" t="str">
        <f t="shared" si="35"/>
        <v>BYT_12-003-0310</v>
      </c>
      <c r="E2300" s="1" t="s">
        <v>394</v>
      </c>
    </row>
    <row r="2301" spans="1:5">
      <c r="A2301" s="5" t="s">
        <v>4525</v>
      </c>
      <c r="B2301" s="5" t="s">
        <v>105</v>
      </c>
      <c r="C2301" s="5" t="s">
        <v>4554</v>
      </c>
      <c r="D2301" s="1" t="str">
        <f t="shared" si="35"/>
        <v>BYT_12-003-0320</v>
      </c>
      <c r="E2301" s="1" t="s">
        <v>394</v>
      </c>
    </row>
    <row r="2302" spans="1:5">
      <c r="A2302" s="5" t="s">
        <v>4525</v>
      </c>
      <c r="B2302" s="5" t="s">
        <v>105</v>
      </c>
      <c r="C2302" s="5" t="s">
        <v>4555</v>
      </c>
      <c r="D2302" s="1" t="str">
        <f t="shared" si="35"/>
        <v>BYT_12-003-0330</v>
      </c>
      <c r="E2302" s="1" t="s">
        <v>394</v>
      </c>
    </row>
    <row r="2303" spans="1:5">
      <c r="A2303" s="5" t="s">
        <v>4525</v>
      </c>
      <c r="B2303" s="5" t="s">
        <v>105</v>
      </c>
      <c r="C2303" s="5" t="s">
        <v>4556</v>
      </c>
      <c r="D2303" s="1" t="str">
        <f t="shared" si="35"/>
        <v>BYT_12-003-0340</v>
      </c>
      <c r="E2303" s="1" t="s">
        <v>394</v>
      </c>
    </row>
    <row r="2304" spans="1:5">
      <c r="A2304" s="5" t="s">
        <v>4525</v>
      </c>
      <c r="B2304" s="5" t="s">
        <v>105</v>
      </c>
      <c r="C2304" s="5" t="s">
        <v>4557</v>
      </c>
      <c r="D2304" s="1" t="str">
        <f t="shared" si="35"/>
        <v>BYT_12-003-0350</v>
      </c>
      <c r="E2304" s="1" t="s">
        <v>394</v>
      </c>
    </row>
    <row r="2305" spans="1:5">
      <c r="A2305" s="5" t="s">
        <v>4525</v>
      </c>
      <c r="B2305" s="5" t="s">
        <v>105</v>
      </c>
      <c r="C2305" s="5" t="s">
        <v>4558</v>
      </c>
      <c r="D2305" s="1" t="str">
        <f t="shared" si="35"/>
        <v>BYT_12-003-0360</v>
      </c>
      <c r="E2305" s="1" t="s">
        <v>394</v>
      </c>
    </row>
    <row r="2306" spans="1:5">
      <c r="A2306" s="5" t="s">
        <v>4525</v>
      </c>
      <c r="B2306" s="5" t="s">
        <v>105</v>
      </c>
      <c r="C2306" s="5" t="s">
        <v>4559</v>
      </c>
      <c r="D2306" s="1" t="str">
        <f t="shared" ref="D2306:D2369" si="36">"BYT_"&amp;C2306</f>
        <v>BYT_12-003-0370</v>
      </c>
      <c r="E2306" s="1" t="s">
        <v>394</v>
      </c>
    </row>
    <row r="2307" spans="1:5">
      <c r="A2307" s="5" t="s">
        <v>4525</v>
      </c>
      <c r="B2307" s="5" t="s">
        <v>105</v>
      </c>
      <c r="C2307" s="5" t="s">
        <v>4560</v>
      </c>
      <c r="D2307" s="1" t="str">
        <f t="shared" si="36"/>
        <v>BYT_12-003-0380</v>
      </c>
      <c r="E2307" s="1" t="s">
        <v>394</v>
      </c>
    </row>
    <row r="2308" spans="1:5">
      <c r="A2308" s="5" t="s">
        <v>4525</v>
      </c>
      <c r="B2308" s="5" t="s">
        <v>105</v>
      </c>
      <c r="C2308" s="5" t="s">
        <v>4561</v>
      </c>
      <c r="D2308" s="1" t="str">
        <f t="shared" si="36"/>
        <v>BYT_12-003-0390</v>
      </c>
      <c r="E2308" s="1" t="s">
        <v>394</v>
      </c>
    </row>
    <row r="2309" spans="1:5">
      <c r="A2309" s="5" t="s">
        <v>4525</v>
      </c>
      <c r="B2309" s="5" t="s">
        <v>105</v>
      </c>
      <c r="C2309" s="5" t="s">
        <v>4562</v>
      </c>
      <c r="D2309" s="1" t="str">
        <f t="shared" si="36"/>
        <v>BYT_12-003-0400</v>
      </c>
      <c r="E2309" s="1" t="s">
        <v>394</v>
      </c>
    </row>
    <row r="2310" spans="1:5">
      <c r="A2310" s="5" t="s">
        <v>4525</v>
      </c>
      <c r="B2310" s="5" t="s">
        <v>105</v>
      </c>
      <c r="C2310" s="5" t="s">
        <v>4563</v>
      </c>
      <c r="D2310" s="1" t="str">
        <f t="shared" si="36"/>
        <v>BYT_12-003-0410</v>
      </c>
      <c r="E2310" s="1" t="s">
        <v>394</v>
      </c>
    </row>
    <row r="2311" spans="1:5">
      <c r="A2311" s="5" t="s">
        <v>4525</v>
      </c>
      <c r="B2311" s="5" t="s">
        <v>105</v>
      </c>
      <c r="C2311" s="5" t="s">
        <v>4564</v>
      </c>
      <c r="D2311" s="1" t="str">
        <f t="shared" si="36"/>
        <v>BYT_12-003-0420</v>
      </c>
      <c r="E2311" s="1" t="s">
        <v>394</v>
      </c>
    </row>
    <row r="2312" spans="1:5">
      <c r="A2312" s="5" t="s">
        <v>4525</v>
      </c>
      <c r="B2312" s="5" t="s">
        <v>105</v>
      </c>
      <c r="C2312" s="5" t="s">
        <v>4565</v>
      </c>
      <c r="D2312" s="1" t="str">
        <f t="shared" si="36"/>
        <v>BYT_12-003-0430</v>
      </c>
      <c r="E2312" s="1" t="s">
        <v>394</v>
      </c>
    </row>
    <row r="2313" spans="1:5">
      <c r="A2313" s="5" t="s">
        <v>4525</v>
      </c>
      <c r="B2313" s="5" t="s">
        <v>105</v>
      </c>
      <c r="C2313" s="5" t="s">
        <v>4566</v>
      </c>
      <c r="D2313" s="1" t="str">
        <f t="shared" si="36"/>
        <v>BYT_12-003-0440</v>
      </c>
      <c r="E2313" s="1" t="s">
        <v>394</v>
      </c>
    </row>
    <row r="2314" spans="1:5">
      <c r="A2314" s="5" t="s">
        <v>4525</v>
      </c>
      <c r="B2314" s="5" t="s">
        <v>105</v>
      </c>
      <c r="C2314" s="5" t="s">
        <v>4567</v>
      </c>
      <c r="D2314" s="1" t="str">
        <f t="shared" si="36"/>
        <v>BYT_12-003-0450</v>
      </c>
      <c r="E2314" s="1" t="s">
        <v>394</v>
      </c>
    </row>
    <row r="2315" spans="1:5">
      <c r="A2315" s="5" t="s">
        <v>4525</v>
      </c>
      <c r="B2315" s="5" t="s">
        <v>105</v>
      </c>
      <c r="C2315" s="5" t="s">
        <v>4568</v>
      </c>
      <c r="D2315" s="1" t="str">
        <f t="shared" si="36"/>
        <v>BYT_12-003-0460</v>
      </c>
      <c r="E2315" s="1" t="s">
        <v>394</v>
      </c>
    </row>
    <row r="2316" spans="1:5">
      <c r="A2316" s="5" t="s">
        <v>4525</v>
      </c>
      <c r="B2316" s="5" t="s">
        <v>105</v>
      </c>
      <c r="C2316" s="5" t="s">
        <v>4569</v>
      </c>
      <c r="D2316" s="1" t="str">
        <f t="shared" si="36"/>
        <v>BYT_12-003-0470</v>
      </c>
      <c r="E2316" s="1" t="s">
        <v>394</v>
      </c>
    </row>
    <row r="2317" spans="1:5">
      <c r="A2317" s="5" t="s">
        <v>4525</v>
      </c>
      <c r="B2317" s="5" t="s">
        <v>105</v>
      </c>
      <c r="C2317" s="5" t="s">
        <v>4570</v>
      </c>
      <c r="D2317" s="1" t="str">
        <f t="shared" si="36"/>
        <v>BYT_12-003-0480</v>
      </c>
      <c r="E2317" s="1" t="s">
        <v>394</v>
      </c>
    </row>
    <row r="2318" spans="1:5">
      <c r="A2318" s="5" t="s">
        <v>4525</v>
      </c>
      <c r="B2318" s="5" t="s">
        <v>105</v>
      </c>
      <c r="C2318" s="5" t="s">
        <v>4571</v>
      </c>
      <c r="D2318" s="1" t="str">
        <f t="shared" si="36"/>
        <v>BYT_12-003-0490</v>
      </c>
      <c r="E2318" s="1" t="s">
        <v>394</v>
      </c>
    </row>
    <row r="2319" spans="1:5">
      <c r="A2319" s="5" t="s">
        <v>4525</v>
      </c>
      <c r="B2319" s="5" t="s">
        <v>105</v>
      </c>
      <c r="C2319" s="5" t="s">
        <v>4572</v>
      </c>
      <c r="D2319" s="1" t="str">
        <f t="shared" si="36"/>
        <v>BYT_12-003-0500</v>
      </c>
      <c r="E2319" s="1" t="s">
        <v>394</v>
      </c>
    </row>
    <row r="2320" spans="1:5">
      <c r="A2320" s="5" t="s">
        <v>4525</v>
      </c>
      <c r="B2320" s="5" t="s">
        <v>105</v>
      </c>
      <c r="C2320" s="5" t="s">
        <v>4573</v>
      </c>
      <c r="D2320" s="1" t="str">
        <f t="shared" si="36"/>
        <v>BYT_12-003-0510</v>
      </c>
      <c r="E2320" s="1" t="s">
        <v>394</v>
      </c>
    </row>
    <row r="2321" spans="1:5">
      <c r="A2321" s="5" t="s">
        <v>4525</v>
      </c>
      <c r="B2321" s="5" t="s">
        <v>105</v>
      </c>
      <c r="C2321" s="5" t="s">
        <v>4574</v>
      </c>
      <c r="D2321" s="1" t="str">
        <f t="shared" si="36"/>
        <v>BYT_12-003-0530</v>
      </c>
      <c r="E2321" s="1" t="s">
        <v>394</v>
      </c>
    </row>
    <row r="2322" spans="1:5">
      <c r="A2322" s="5" t="s">
        <v>4525</v>
      </c>
      <c r="B2322" s="5" t="s">
        <v>105</v>
      </c>
      <c r="C2322" s="5" t="s">
        <v>4575</v>
      </c>
      <c r="D2322" s="1" t="str">
        <f t="shared" si="36"/>
        <v>BYT_12-003-0550</v>
      </c>
      <c r="E2322" s="1" t="s">
        <v>394</v>
      </c>
    </row>
    <row r="2323" spans="1:5">
      <c r="A2323" s="5" t="s">
        <v>4525</v>
      </c>
      <c r="B2323" s="5" t="s">
        <v>105</v>
      </c>
      <c r="C2323" s="5" t="s">
        <v>4576</v>
      </c>
      <c r="D2323" s="1" t="str">
        <f t="shared" si="36"/>
        <v>BYT_12-003-0570</v>
      </c>
      <c r="E2323" s="1" t="s">
        <v>394</v>
      </c>
    </row>
    <row r="2324" spans="1:5">
      <c r="A2324" s="5" t="s">
        <v>4525</v>
      </c>
      <c r="B2324" s="5" t="s">
        <v>105</v>
      </c>
      <c r="C2324" s="5" t="s">
        <v>4577</v>
      </c>
      <c r="D2324" s="1" t="str">
        <f t="shared" si="36"/>
        <v>BYT_12-003-0590</v>
      </c>
      <c r="E2324" s="1" t="s">
        <v>394</v>
      </c>
    </row>
    <row r="2325" spans="1:5">
      <c r="A2325" s="5" t="s">
        <v>4525</v>
      </c>
      <c r="B2325" s="5" t="s">
        <v>105</v>
      </c>
      <c r="C2325" s="5" t="s">
        <v>4578</v>
      </c>
      <c r="D2325" s="1" t="str">
        <f t="shared" si="36"/>
        <v>BYT_12-003-0600</v>
      </c>
      <c r="E2325" s="1" t="s">
        <v>394</v>
      </c>
    </row>
    <row r="2326" spans="1:5">
      <c r="A2326" s="5" t="s">
        <v>4525</v>
      </c>
      <c r="B2326" s="5" t="s">
        <v>105</v>
      </c>
      <c r="C2326" s="5" t="s">
        <v>4579</v>
      </c>
      <c r="D2326" s="1" t="str">
        <f t="shared" si="36"/>
        <v>BYT_12-003-0610</v>
      </c>
      <c r="E2326" s="1" t="s">
        <v>394</v>
      </c>
    </row>
    <row r="2327" spans="1:5">
      <c r="A2327" s="5" t="s">
        <v>4525</v>
      </c>
      <c r="B2327" s="5" t="s">
        <v>12</v>
      </c>
      <c r="C2327" s="5" t="s">
        <v>4580</v>
      </c>
      <c r="D2327" s="1" t="str">
        <f t="shared" si="36"/>
        <v>BYT_12-006-0010</v>
      </c>
      <c r="E2327" s="1" t="s">
        <v>79</v>
      </c>
    </row>
    <row r="2328" spans="1:5">
      <c r="A2328" s="5" t="s">
        <v>4525</v>
      </c>
      <c r="B2328" s="5" t="s">
        <v>12</v>
      </c>
      <c r="C2328" s="5" t="s">
        <v>4581</v>
      </c>
      <c r="D2328" s="1" t="str">
        <f t="shared" si="36"/>
        <v>BYT_12-006-0020</v>
      </c>
      <c r="E2328" s="1" t="s">
        <v>79</v>
      </c>
    </row>
    <row r="2329" spans="1:5">
      <c r="A2329" s="5" t="s">
        <v>4525</v>
      </c>
      <c r="B2329" s="5" t="s">
        <v>373</v>
      </c>
      <c r="C2329" s="5" t="s">
        <v>4582</v>
      </c>
      <c r="D2329" s="1" t="str">
        <f t="shared" si="36"/>
        <v>BYT_12-009-0010</v>
      </c>
      <c r="E2329" s="1" t="s">
        <v>79</v>
      </c>
    </row>
    <row r="2330" spans="1:5">
      <c r="A2330" s="5" t="s">
        <v>4525</v>
      </c>
      <c r="B2330" s="5" t="s">
        <v>373</v>
      </c>
      <c r="C2330" s="5" t="s">
        <v>4583</v>
      </c>
      <c r="D2330" s="1" t="str">
        <f t="shared" si="36"/>
        <v>BYT_12-009-0020</v>
      </c>
      <c r="E2330" s="1" t="s">
        <v>79</v>
      </c>
    </row>
    <row r="2331" spans="1:5">
      <c r="A2331" s="5" t="s">
        <v>4525</v>
      </c>
      <c r="B2331" s="5" t="s">
        <v>373</v>
      </c>
      <c r="C2331" s="5" t="s">
        <v>4584</v>
      </c>
      <c r="D2331" s="1" t="str">
        <f t="shared" si="36"/>
        <v>BYT_12-009-0030</v>
      </c>
      <c r="E2331" s="1" t="s">
        <v>79</v>
      </c>
    </row>
    <row r="2332" spans="1:5">
      <c r="A2332" s="5" t="s">
        <v>4525</v>
      </c>
      <c r="B2332" s="5" t="s">
        <v>373</v>
      </c>
      <c r="C2332" s="5" t="s">
        <v>4585</v>
      </c>
      <c r="D2332" s="1" t="str">
        <f t="shared" si="36"/>
        <v>BYT_12-009-0050</v>
      </c>
      <c r="E2332" s="1" t="s">
        <v>79</v>
      </c>
    </row>
    <row r="2333" spans="1:5">
      <c r="A2333" s="5" t="s">
        <v>4525</v>
      </c>
      <c r="B2333" s="5" t="s">
        <v>373</v>
      </c>
      <c r="C2333" s="5" t="s">
        <v>4586</v>
      </c>
      <c r="D2333" s="1" t="str">
        <f t="shared" si="36"/>
        <v>BYT_12-009-0060</v>
      </c>
      <c r="E2333" s="1" t="s">
        <v>79</v>
      </c>
    </row>
    <row r="2334" spans="1:5">
      <c r="A2334" s="5" t="s">
        <v>4525</v>
      </c>
      <c r="B2334" s="5" t="s">
        <v>373</v>
      </c>
      <c r="C2334" s="5" t="s">
        <v>4587</v>
      </c>
      <c r="D2334" s="1" t="str">
        <f t="shared" si="36"/>
        <v>BYT_12-009-0070</v>
      </c>
      <c r="E2334" s="1" t="s">
        <v>79</v>
      </c>
    </row>
    <row r="2335" spans="1:5">
      <c r="A2335" s="5" t="s">
        <v>4525</v>
      </c>
      <c r="B2335" s="5" t="s">
        <v>373</v>
      </c>
      <c r="C2335" s="5" t="s">
        <v>4588</v>
      </c>
      <c r="D2335" s="1" t="str">
        <f t="shared" si="36"/>
        <v>BYT_12-009-0080</v>
      </c>
      <c r="E2335" s="1" t="s">
        <v>79</v>
      </c>
    </row>
    <row r="2336" spans="1:5">
      <c r="A2336" s="5" t="s">
        <v>4525</v>
      </c>
      <c r="B2336" s="5" t="s">
        <v>373</v>
      </c>
      <c r="C2336" s="5" t="s">
        <v>4589</v>
      </c>
      <c r="D2336" s="1" t="str">
        <f t="shared" si="36"/>
        <v>BYT_12-009-0090</v>
      </c>
      <c r="E2336" s="1" t="s">
        <v>79</v>
      </c>
    </row>
    <row r="2337" spans="1:5">
      <c r="A2337" s="5" t="s">
        <v>4525</v>
      </c>
      <c r="B2337" s="5" t="s">
        <v>373</v>
      </c>
      <c r="C2337" s="5" t="s">
        <v>4590</v>
      </c>
      <c r="D2337" s="1" t="str">
        <f t="shared" si="36"/>
        <v>BYT_12-009-0100</v>
      </c>
      <c r="E2337" s="1" t="s">
        <v>79</v>
      </c>
    </row>
    <row r="2338" spans="1:5">
      <c r="A2338" s="5" t="s">
        <v>4525</v>
      </c>
      <c r="B2338" s="5" t="s">
        <v>373</v>
      </c>
      <c r="C2338" s="5" t="s">
        <v>4591</v>
      </c>
      <c r="D2338" s="1" t="str">
        <f t="shared" si="36"/>
        <v>BYT_12-009-0110</v>
      </c>
      <c r="E2338" s="1" t="s">
        <v>79</v>
      </c>
    </row>
    <row r="2339" spans="1:5">
      <c r="A2339" s="5" t="s">
        <v>4525</v>
      </c>
      <c r="B2339" s="5" t="s">
        <v>373</v>
      </c>
      <c r="C2339" s="5" t="s">
        <v>4592</v>
      </c>
      <c r="D2339" s="1" t="str">
        <f t="shared" si="36"/>
        <v>BYT_12-009-0120</v>
      </c>
      <c r="E2339" s="1" t="s">
        <v>79</v>
      </c>
    </row>
    <row r="2340" spans="1:5">
      <c r="A2340" s="5" t="s">
        <v>4525</v>
      </c>
      <c r="B2340" s="5" t="s">
        <v>373</v>
      </c>
      <c r="C2340" s="5" t="s">
        <v>4593</v>
      </c>
      <c r="D2340" s="1" t="str">
        <f t="shared" si="36"/>
        <v>BYT_12-009-0130</v>
      </c>
      <c r="E2340" s="1" t="s">
        <v>79</v>
      </c>
    </row>
    <row r="2341" spans="1:5">
      <c r="A2341" s="5" t="s">
        <v>4525</v>
      </c>
      <c r="B2341" s="5" t="s">
        <v>373</v>
      </c>
      <c r="C2341" s="5" t="s">
        <v>4594</v>
      </c>
      <c r="D2341" s="1" t="str">
        <f t="shared" si="36"/>
        <v>BYT_12-009-0140</v>
      </c>
      <c r="E2341" s="1" t="s">
        <v>79</v>
      </c>
    </row>
    <row r="2342" spans="1:5">
      <c r="A2342" s="5" t="s">
        <v>4525</v>
      </c>
      <c r="B2342" s="5" t="s">
        <v>373</v>
      </c>
      <c r="C2342" s="5" t="s">
        <v>4595</v>
      </c>
      <c r="D2342" s="1" t="str">
        <f t="shared" si="36"/>
        <v>BYT_12-009-0160</v>
      </c>
      <c r="E2342" s="1" t="s">
        <v>79</v>
      </c>
    </row>
    <row r="2343" spans="1:5">
      <c r="A2343" s="5" t="s">
        <v>4525</v>
      </c>
      <c r="B2343" s="5" t="s">
        <v>373</v>
      </c>
      <c r="C2343" s="5" t="s">
        <v>4596</v>
      </c>
      <c r="D2343" s="1" t="str">
        <f t="shared" si="36"/>
        <v>BYT_12-009-0170</v>
      </c>
      <c r="E2343" s="1" t="s">
        <v>79</v>
      </c>
    </row>
    <row r="2344" spans="1:5">
      <c r="A2344" s="5" t="s">
        <v>4525</v>
      </c>
      <c r="B2344" s="5" t="s">
        <v>373</v>
      </c>
      <c r="C2344" s="5" t="s">
        <v>4597</v>
      </c>
      <c r="D2344" s="1" t="str">
        <f t="shared" si="36"/>
        <v>BYT_12-009-0180</v>
      </c>
      <c r="E2344" s="1" t="s">
        <v>79</v>
      </c>
    </row>
    <row r="2345" spans="1:5">
      <c r="A2345" s="5" t="s">
        <v>4525</v>
      </c>
      <c r="B2345" s="5" t="s">
        <v>373</v>
      </c>
      <c r="C2345" s="5" t="s">
        <v>4598</v>
      </c>
      <c r="D2345" s="1" t="str">
        <f t="shared" si="36"/>
        <v>BYT_12-009-0190</v>
      </c>
      <c r="E2345" s="1" t="s">
        <v>79</v>
      </c>
    </row>
    <row r="2346" spans="1:5">
      <c r="A2346" s="5" t="s">
        <v>4525</v>
      </c>
      <c r="B2346" s="5" t="s">
        <v>373</v>
      </c>
      <c r="C2346" s="5" t="s">
        <v>4599</v>
      </c>
      <c r="D2346" s="1" t="str">
        <f t="shared" si="36"/>
        <v>BYT_12-009-0210</v>
      </c>
      <c r="E2346" s="1" t="s">
        <v>79</v>
      </c>
    </row>
    <row r="2347" spans="1:5">
      <c r="A2347" s="5" t="s">
        <v>4525</v>
      </c>
      <c r="B2347" s="5" t="s">
        <v>34</v>
      </c>
      <c r="C2347" s="5" t="s">
        <v>4600</v>
      </c>
      <c r="D2347" s="1" t="str">
        <f t="shared" si="36"/>
        <v>BYT_12-010-0010</v>
      </c>
      <c r="E2347" s="1" t="s">
        <v>7</v>
      </c>
    </row>
    <row r="2348" spans="1:5">
      <c r="A2348" s="5" t="s">
        <v>4525</v>
      </c>
      <c r="B2348" s="5" t="s">
        <v>34</v>
      </c>
      <c r="C2348" s="5" t="s">
        <v>4601</v>
      </c>
      <c r="D2348" s="1" t="str">
        <f t="shared" si="36"/>
        <v>BYT_12-010-0020</v>
      </c>
      <c r="E2348" s="1" t="s">
        <v>7</v>
      </c>
    </row>
    <row r="2349" spans="1:5">
      <c r="A2349" s="5" t="s">
        <v>4525</v>
      </c>
      <c r="B2349" s="5" t="s">
        <v>34</v>
      </c>
      <c r="C2349" s="5" t="s">
        <v>4602</v>
      </c>
      <c r="D2349" s="1" t="str">
        <f t="shared" si="36"/>
        <v>BYT_12-010-0040</v>
      </c>
      <c r="E2349" s="1" t="s">
        <v>7</v>
      </c>
    </row>
    <row r="2350" spans="1:5">
      <c r="A2350" s="5" t="s">
        <v>4525</v>
      </c>
      <c r="B2350" s="5" t="s">
        <v>34</v>
      </c>
      <c r="C2350" s="5" t="s">
        <v>4603</v>
      </c>
      <c r="D2350" s="1" t="str">
        <f t="shared" si="36"/>
        <v>BYT_12-010-0070</v>
      </c>
      <c r="E2350" s="1" t="s">
        <v>7</v>
      </c>
    </row>
    <row r="2351" spans="1:5">
      <c r="A2351" s="5" t="s">
        <v>4525</v>
      </c>
      <c r="B2351" s="5" t="s">
        <v>34</v>
      </c>
      <c r="C2351" s="5" t="s">
        <v>4604</v>
      </c>
      <c r="D2351" s="1" t="str">
        <f t="shared" si="36"/>
        <v>BYT_12-010-0080</v>
      </c>
      <c r="E2351" s="1" t="s">
        <v>7</v>
      </c>
    </row>
    <row r="2352" spans="1:5">
      <c r="A2352" s="5" t="s">
        <v>4525</v>
      </c>
      <c r="B2352" s="5" t="s">
        <v>34</v>
      </c>
      <c r="C2352" s="5" t="s">
        <v>4605</v>
      </c>
      <c r="D2352" s="1" t="str">
        <f t="shared" si="36"/>
        <v>BYT_12-010-0110</v>
      </c>
      <c r="E2352" s="1" t="s">
        <v>7</v>
      </c>
    </row>
    <row r="2353" spans="1:5">
      <c r="A2353" s="5" t="s">
        <v>4525</v>
      </c>
      <c r="B2353" s="5" t="s">
        <v>34</v>
      </c>
      <c r="C2353" s="5" t="s">
        <v>4606</v>
      </c>
      <c r="D2353" s="1" t="str">
        <f t="shared" si="36"/>
        <v>BYT_12-010-0120</v>
      </c>
      <c r="E2353" s="1" t="s">
        <v>7</v>
      </c>
    </row>
    <row r="2354" spans="1:5">
      <c r="A2354" s="5" t="s">
        <v>4525</v>
      </c>
      <c r="B2354" s="5" t="s">
        <v>34</v>
      </c>
      <c r="C2354" s="5" t="s">
        <v>4607</v>
      </c>
      <c r="D2354" s="1" t="str">
        <f t="shared" si="36"/>
        <v>BYT_12-010-0140</v>
      </c>
      <c r="E2354" s="1" t="s">
        <v>7</v>
      </c>
    </row>
    <row r="2355" spans="1:5">
      <c r="A2355" s="5" t="s">
        <v>4525</v>
      </c>
      <c r="B2355" s="5" t="s">
        <v>34</v>
      </c>
      <c r="C2355" s="5" t="s">
        <v>4608</v>
      </c>
      <c r="D2355" s="1" t="str">
        <f t="shared" si="36"/>
        <v>BYT_12-010-0160</v>
      </c>
      <c r="E2355" s="1" t="s">
        <v>7</v>
      </c>
    </row>
    <row r="2356" spans="1:5">
      <c r="A2356" s="5" t="s">
        <v>4525</v>
      </c>
      <c r="B2356" s="5" t="s">
        <v>34</v>
      </c>
      <c r="C2356" s="5" t="s">
        <v>4609</v>
      </c>
      <c r="D2356" s="1" t="str">
        <f t="shared" si="36"/>
        <v>BYT_12-010-0170</v>
      </c>
      <c r="E2356" s="1" t="s">
        <v>7</v>
      </c>
    </row>
    <row r="2357" spans="1:5">
      <c r="A2357" s="5" t="s">
        <v>4525</v>
      </c>
      <c r="B2357" s="5" t="s">
        <v>34</v>
      </c>
      <c r="C2357" s="5" t="s">
        <v>4610</v>
      </c>
      <c r="D2357" s="1" t="str">
        <f t="shared" si="36"/>
        <v>BYT_12-010-0190</v>
      </c>
      <c r="E2357" s="1" t="s">
        <v>7</v>
      </c>
    </row>
    <row r="2358" spans="1:5">
      <c r="A2358" s="5" t="s">
        <v>4525</v>
      </c>
      <c r="B2358" s="5" t="s">
        <v>34</v>
      </c>
      <c r="C2358" s="5" t="s">
        <v>4611</v>
      </c>
      <c r="D2358" s="1" t="str">
        <f t="shared" si="36"/>
        <v>BYT_12-010-0250</v>
      </c>
      <c r="E2358" s="1" t="s">
        <v>7</v>
      </c>
    </row>
    <row r="2359" spans="1:5">
      <c r="A2359" s="5" t="s">
        <v>4525</v>
      </c>
      <c r="B2359" s="5" t="s">
        <v>34</v>
      </c>
      <c r="C2359" s="5" t="s">
        <v>4612</v>
      </c>
      <c r="D2359" s="1" t="str">
        <f t="shared" si="36"/>
        <v>BYT_12-010-0270</v>
      </c>
      <c r="E2359" s="1" t="s">
        <v>7</v>
      </c>
    </row>
    <row r="2360" spans="1:5">
      <c r="A2360" s="5" t="s">
        <v>4525</v>
      </c>
      <c r="B2360" s="5" t="s">
        <v>34</v>
      </c>
      <c r="C2360" s="5" t="s">
        <v>4613</v>
      </c>
      <c r="D2360" s="1" t="str">
        <f t="shared" si="36"/>
        <v>BYT_12-010-0290</v>
      </c>
      <c r="E2360" s="1" t="s">
        <v>7</v>
      </c>
    </row>
    <row r="2361" spans="1:5">
      <c r="A2361" s="6" t="s">
        <v>4525</v>
      </c>
      <c r="B2361" s="6" t="s">
        <v>34</v>
      </c>
      <c r="C2361" s="6" t="s">
        <v>4614</v>
      </c>
      <c r="D2361" s="1" t="str">
        <f t="shared" si="36"/>
        <v>BYT_12-010-0310</v>
      </c>
      <c r="E2361" s="1" t="s">
        <v>7</v>
      </c>
    </row>
    <row r="2362" spans="1:5">
      <c r="A2362" s="5" t="s">
        <v>4525</v>
      </c>
      <c r="B2362" s="5" t="s">
        <v>52</v>
      </c>
      <c r="C2362" s="5" t="s">
        <v>4615</v>
      </c>
      <c r="D2362" s="1" t="str">
        <f t="shared" si="36"/>
        <v>BYT_12-011-0030</v>
      </c>
      <c r="E2362" s="1" t="s">
        <v>305</v>
      </c>
    </row>
    <row r="2363" spans="1:5">
      <c r="A2363" s="5" t="s">
        <v>4525</v>
      </c>
      <c r="B2363" s="5" t="s">
        <v>52</v>
      </c>
      <c r="C2363" s="5" t="s">
        <v>4616</v>
      </c>
      <c r="D2363" s="1" t="str">
        <f t="shared" si="36"/>
        <v>BYT_12-011-0050</v>
      </c>
      <c r="E2363" s="1" t="s">
        <v>305</v>
      </c>
    </row>
    <row r="2364" spans="1:5">
      <c r="A2364" s="5" t="s">
        <v>4525</v>
      </c>
      <c r="B2364" s="5" t="s">
        <v>52</v>
      </c>
      <c r="C2364" s="5" t="s">
        <v>4617</v>
      </c>
      <c r="D2364" s="1" t="str">
        <f t="shared" si="36"/>
        <v>BYT_12-011-0060</v>
      </c>
      <c r="E2364" s="1" t="s">
        <v>305</v>
      </c>
    </row>
    <row r="2365" spans="1:5">
      <c r="A2365" s="5" t="s">
        <v>4525</v>
      </c>
      <c r="B2365" s="5" t="s">
        <v>52</v>
      </c>
      <c r="C2365" s="5" t="s">
        <v>4618</v>
      </c>
      <c r="D2365" s="1" t="str">
        <f t="shared" si="36"/>
        <v>BYT_12-011-0070</v>
      </c>
      <c r="E2365" s="1" t="s">
        <v>305</v>
      </c>
    </row>
    <row r="2366" spans="1:5">
      <c r="A2366" s="5" t="s">
        <v>4525</v>
      </c>
      <c r="B2366" s="5" t="s">
        <v>52</v>
      </c>
      <c r="C2366" s="5" t="s">
        <v>4619</v>
      </c>
      <c r="D2366" s="1" t="str">
        <f t="shared" si="36"/>
        <v>BYT_12-011-0080</v>
      </c>
      <c r="E2366" s="1" t="s">
        <v>305</v>
      </c>
    </row>
    <row r="2367" spans="1:5">
      <c r="A2367" s="5" t="s">
        <v>4525</v>
      </c>
      <c r="B2367" s="5" t="s">
        <v>52</v>
      </c>
      <c r="C2367" s="5" t="s">
        <v>4620</v>
      </c>
      <c r="D2367" s="1" t="str">
        <f t="shared" si="36"/>
        <v>BYT_12-011-0090</v>
      </c>
      <c r="E2367" s="1" t="s">
        <v>305</v>
      </c>
    </row>
    <row r="2368" spans="1:5">
      <c r="A2368" s="5" t="s">
        <v>4525</v>
      </c>
      <c r="B2368" s="5" t="s">
        <v>52</v>
      </c>
      <c r="C2368" s="5" t="s">
        <v>4621</v>
      </c>
      <c r="D2368" s="1" t="str">
        <f t="shared" si="36"/>
        <v>BYT_12-011-0100</v>
      </c>
      <c r="E2368" s="1" t="s">
        <v>305</v>
      </c>
    </row>
    <row r="2369" spans="1:5">
      <c r="A2369" s="5" t="s">
        <v>4525</v>
      </c>
      <c r="B2369" s="5" t="s">
        <v>52</v>
      </c>
      <c r="C2369" s="5" t="s">
        <v>4622</v>
      </c>
      <c r="D2369" s="1" t="str">
        <f t="shared" si="36"/>
        <v>BYT_12-011-0120</v>
      </c>
      <c r="E2369" s="1" t="s">
        <v>305</v>
      </c>
    </row>
    <row r="2370" spans="1:5">
      <c r="A2370" s="5" t="s">
        <v>4525</v>
      </c>
      <c r="B2370" s="5" t="s">
        <v>52</v>
      </c>
      <c r="C2370" s="5" t="s">
        <v>4623</v>
      </c>
      <c r="D2370" s="1" t="str">
        <f t="shared" ref="D2370:D2433" si="37">"BYT_"&amp;C2370</f>
        <v>BYT_12-011-0140</v>
      </c>
      <c r="E2370" s="1" t="s">
        <v>305</v>
      </c>
    </row>
    <row r="2371" spans="1:5">
      <c r="A2371" s="5" t="s">
        <v>4525</v>
      </c>
      <c r="B2371" s="5" t="s">
        <v>52</v>
      </c>
      <c r="C2371" s="5" t="s">
        <v>4624</v>
      </c>
      <c r="D2371" s="1" t="str">
        <f t="shared" si="37"/>
        <v>BYT_12-011-0150</v>
      </c>
      <c r="E2371" s="1" t="s">
        <v>305</v>
      </c>
    </row>
    <row r="2372" spans="1:5">
      <c r="A2372" s="5" t="s">
        <v>4525</v>
      </c>
      <c r="B2372" s="5" t="s">
        <v>52</v>
      </c>
      <c r="C2372" s="5" t="s">
        <v>4625</v>
      </c>
      <c r="D2372" s="1" t="str">
        <f t="shared" si="37"/>
        <v>BYT_12-011-0160</v>
      </c>
      <c r="E2372" s="1" t="s">
        <v>305</v>
      </c>
    </row>
    <row r="2373" spans="1:5">
      <c r="A2373" s="5" t="s">
        <v>4525</v>
      </c>
      <c r="B2373" s="5" t="s">
        <v>52</v>
      </c>
      <c r="C2373" s="5" t="s">
        <v>4626</v>
      </c>
      <c r="D2373" s="1" t="str">
        <f t="shared" si="37"/>
        <v>BYT_12-011-0170</v>
      </c>
      <c r="E2373" s="1" t="s">
        <v>305</v>
      </c>
    </row>
    <row r="2374" spans="1:5">
      <c r="A2374" s="5" t="s">
        <v>4525</v>
      </c>
      <c r="B2374" s="5" t="s">
        <v>52</v>
      </c>
      <c r="C2374" s="5" t="s">
        <v>4627</v>
      </c>
      <c r="D2374" s="1" t="str">
        <f t="shared" si="37"/>
        <v>BYT_12-011-0180</v>
      </c>
      <c r="E2374" s="1" t="s">
        <v>305</v>
      </c>
    </row>
    <row r="2375" spans="1:5">
      <c r="A2375" s="5" t="s">
        <v>4525</v>
      </c>
      <c r="B2375" s="5" t="s">
        <v>52</v>
      </c>
      <c r="C2375" s="5" t="s">
        <v>4628</v>
      </c>
      <c r="D2375" s="1" t="str">
        <f t="shared" si="37"/>
        <v>BYT_12-011-0190</v>
      </c>
      <c r="E2375" s="1" t="s">
        <v>305</v>
      </c>
    </row>
    <row r="2376" spans="1:5">
      <c r="A2376" s="5" t="s">
        <v>4525</v>
      </c>
      <c r="B2376" s="5" t="s">
        <v>181</v>
      </c>
      <c r="C2376" s="5" t="s">
        <v>4629</v>
      </c>
      <c r="D2376" s="1" t="str">
        <f t="shared" si="37"/>
        <v>BYT_12-012-0010</v>
      </c>
      <c r="E2376" s="1" t="s">
        <v>4630</v>
      </c>
    </row>
    <row r="2377" spans="1:5">
      <c r="A2377" s="5" t="s">
        <v>4525</v>
      </c>
      <c r="B2377" s="5" t="s">
        <v>181</v>
      </c>
      <c r="C2377" s="5" t="s">
        <v>4631</v>
      </c>
      <c r="D2377" s="1" t="str">
        <f t="shared" si="37"/>
        <v>BYT_12-012-0020</v>
      </c>
      <c r="E2377" s="1" t="s">
        <v>4630</v>
      </c>
    </row>
    <row r="2378" spans="1:5">
      <c r="A2378" s="5" t="s">
        <v>4525</v>
      </c>
      <c r="B2378" s="5" t="s">
        <v>181</v>
      </c>
      <c r="C2378" s="5" t="s">
        <v>4632</v>
      </c>
      <c r="D2378" s="1" t="str">
        <f t="shared" si="37"/>
        <v>BYT_12-012-0030</v>
      </c>
      <c r="E2378" s="1" t="s">
        <v>4630</v>
      </c>
    </row>
    <row r="2379" spans="1:5">
      <c r="A2379" s="5" t="s">
        <v>4525</v>
      </c>
      <c r="B2379" s="5" t="s">
        <v>181</v>
      </c>
      <c r="C2379" s="5" t="s">
        <v>4633</v>
      </c>
      <c r="D2379" s="1" t="str">
        <f t="shared" si="37"/>
        <v>BYT_12-012-0040</v>
      </c>
      <c r="E2379" s="1" t="s">
        <v>4630</v>
      </c>
    </row>
    <row r="2380" spans="1:5">
      <c r="A2380" s="5" t="s">
        <v>4525</v>
      </c>
      <c r="B2380" s="5" t="s">
        <v>181</v>
      </c>
      <c r="C2380" s="5" t="s">
        <v>4634</v>
      </c>
      <c r="D2380" s="1" t="str">
        <f t="shared" si="37"/>
        <v>BYT_12-012-0050</v>
      </c>
      <c r="E2380" s="1" t="s">
        <v>4630</v>
      </c>
    </row>
    <row r="2381" spans="1:5">
      <c r="A2381" s="5" t="s">
        <v>4525</v>
      </c>
      <c r="B2381" s="5" t="s">
        <v>181</v>
      </c>
      <c r="C2381" s="5" t="s">
        <v>4635</v>
      </c>
      <c r="D2381" s="1" t="str">
        <f t="shared" si="37"/>
        <v>BYT_12-012-0070</v>
      </c>
      <c r="E2381" s="1" t="s">
        <v>4630</v>
      </c>
    </row>
    <row r="2382" spans="1:5">
      <c r="A2382" s="5" t="s">
        <v>4525</v>
      </c>
      <c r="B2382" s="5" t="s">
        <v>181</v>
      </c>
      <c r="C2382" s="5" t="s">
        <v>4636</v>
      </c>
      <c r="D2382" s="1" t="str">
        <f t="shared" si="37"/>
        <v>BYT_12-012-0080</v>
      </c>
      <c r="E2382" s="1" t="s">
        <v>4630</v>
      </c>
    </row>
    <row r="2383" spans="1:5">
      <c r="A2383" s="5" t="s">
        <v>4525</v>
      </c>
      <c r="B2383" s="5" t="s">
        <v>181</v>
      </c>
      <c r="C2383" s="5" t="s">
        <v>4637</v>
      </c>
      <c r="D2383" s="1" t="str">
        <f t="shared" si="37"/>
        <v>BYT_12-012-0090</v>
      </c>
      <c r="E2383" s="1" t="s">
        <v>4630</v>
      </c>
    </row>
    <row r="2384" spans="1:5">
      <c r="A2384" s="5" t="s">
        <v>4525</v>
      </c>
      <c r="B2384" s="5" t="s">
        <v>181</v>
      </c>
      <c r="C2384" s="5" t="s">
        <v>4638</v>
      </c>
      <c r="D2384" s="1" t="str">
        <f t="shared" si="37"/>
        <v>BYT_12-012-0100</v>
      </c>
      <c r="E2384" s="1" t="s">
        <v>4630</v>
      </c>
    </row>
    <row r="2385" spans="1:5">
      <c r="A2385" s="5" t="s">
        <v>4525</v>
      </c>
      <c r="B2385" s="5" t="s">
        <v>181</v>
      </c>
      <c r="C2385" s="5" t="s">
        <v>4639</v>
      </c>
      <c r="D2385" s="1" t="str">
        <f t="shared" si="37"/>
        <v>BYT_12-012-0110</v>
      </c>
      <c r="E2385" s="1" t="s">
        <v>4630</v>
      </c>
    </row>
    <row r="2386" spans="1:5">
      <c r="A2386" s="5" t="s">
        <v>4525</v>
      </c>
      <c r="B2386" s="5" t="s">
        <v>181</v>
      </c>
      <c r="C2386" s="5" t="s">
        <v>4640</v>
      </c>
      <c r="D2386" s="1" t="str">
        <f t="shared" si="37"/>
        <v>BYT_12-012-0120</v>
      </c>
      <c r="E2386" s="1" t="s">
        <v>4630</v>
      </c>
    </row>
    <row r="2387" spans="1:5">
      <c r="A2387" s="5" t="s">
        <v>4525</v>
      </c>
      <c r="B2387" s="5" t="s">
        <v>181</v>
      </c>
      <c r="C2387" s="5" t="s">
        <v>4641</v>
      </c>
      <c r="D2387" s="1" t="str">
        <f t="shared" si="37"/>
        <v>BYT_12-012-0130</v>
      </c>
      <c r="E2387" s="1" t="s">
        <v>4630</v>
      </c>
    </row>
    <row r="2388" spans="1:5">
      <c r="A2388" s="5" t="s">
        <v>4525</v>
      </c>
      <c r="B2388" s="5" t="s">
        <v>181</v>
      </c>
      <c r="C2388" s="5" t="s">
        <v>4642</v>
      </c>
      <c r="D2388" s="1" t="str">
        <f t="shared" si="37"/>
        <v>BYT_12-012-0140</v>
      </c>
      <c r="E2388" s="1" t="s">
        <v>4630</v>
      </c>
    </row>
    <row r="2389" spans="1:5">
      <c r="A2389" s="5" t="s">
        <v>4525</v>
      </c>
      <c r="B2389" s="5" t="s">
        <v>181</v>
      </c>
      <c r="C2389" s="5" t="s">
        <v>4643</v>
      </c>
      <c r="D2389" s="1" t="str">
        <f t="shared" si="37"/>
        <v>BYT_12-012-0160</v>
      </c>
      <c r="E2389" s="1" t="s">
        <v>4630</v>
      </c>
    </row>
    <row r="2390" spans="1:5">
      <c r="A2390" s="5" t="s">
        <v>4525</v>
      </c>
      <c r="B2390" s="5" t="s">
        <v>181</v>
      </c>
      <c r="C2390" s="5" t="s">
        <v>4644</v>
      </c>
      <c r="D2390" s="1" t="str">
        <f t="shared" si="37"/>
        <v>BYT_12-012-0170</v>
      </c>
      <c r="E2390" s="1" t="s">
        <v>4630</v>
      </c>
    </row>
    <row r="2391" spans="1:5">
      <c r="A2391" s="5" t="s">
        <v>4525</v>
      </c>
      <c r="B2391" s="5" t="s">
        <v>181</v>
      </c>
      <c r="C2391" s="5" t="s">
        <v>4645</v>
      </c>
      <c r="D2391" s="1" t="str">
        <f t="shared" si="37"/>
        <v>BYT_12-012-0180</v>
      </c>
      <c r="E2391" s="1" t="s">
        <v>4630</v>
      </c>
    </row>
    <row r="2392" spans="1:5">
      <c r="A2392" s="5" t="s">
        <v>4525</v>
      </c>
      <c r="B2392" s="5" t="s">
        <v>181</v>
      </c>
      <c r="C2392" s="5" t="s">
        <v>4646</v>
      </c>
      <c r="D2392" s="1" t="str">
        <f t="shared" si="37"/>
        <v>BYT_12-012-0190</v>
      </c>
      <c r="E2392" s="1" t="s">
        <v>4630</v>
      </c>
    </row>
    <row r="2393" spans="1:5">
      <c r="A2393" s="5" t="s">
        <v>4525</v>
      </c>
      <c r="B2393" s="5" t="s">
        <v>181</v>
      </c>
      <c r="C2393" s="5" t="s">
        <v>4647</v>
      </c>
      <c r="D2393" s="1" t="str">
        <f t="shared" si="37"/>
        <v>BYT_12-012-0210</v>
      </c>
      <c r="E2393" s="1" t="s">
        <v>4630</v>
      </c>
    </row>
    <row r="2394" spans="1:5">
      <c r="A2394" s="5" t="s">
        <v>4525</v>
      </c>
      <c r="B2394" s="5" t="s">
        <v>181</v>
      </c>
      <c r="C2394" s="5" t="s">
        <v>4648</v>
      </c>
      <c r="D2394" s="1" t="str">
        <f t="shared" si="37"/>
        <v>BYT_12-012-0230</v>
      </c>
      <c r="E2394" s="1" t="s">
        <v>4630</v>
      </c>
    </row>
    <row r="2395" spans="1:5">
      <c r="A2395" s="5" t="s">
        <v>4525</v>
      </c>
      <c r="B2395" s="5" t="s">
        <v>181</v>
      </c>
      <c r="C2395" s="5" t="s">
        <v>4649</v>
      </c>
      <c r="D2395" s="1" t="str">
        <f t="shared" si="37"/>
        <v>BYT_12-012-0250</v>
      </c>
      <c r="E2395" s="1" t="s">
        <v>4630</v>
      </c>
    </row>
    <row r="2396" spans="1:5">
      <c r="A2396" s="5" t="s">
        <v>4525</v>
      </c>
      <c r="B2396" s="5" t="s">
        <v>181</v>
      </c>
      <c r="C2396" s="5" t="s">
        <v>4650</v>
      </c>
      <c r="D2396" s="1" t="str">
        <f t="shared" si="37"/>
        <v>BYT_12-012-0260</v>
      </c>
      <c r="E2396" s="1" t="s">
        <v>4630</v>
      </c>
    </row>
    <row r="2397" spans="1:5">
      <c r="A2397" s="5" t="s">
        <v>4525</v>
      </c>
      <c r="B2397" s="5" t="s">
        <v>181</v>
      </c>
      <c r="C2397" s="5" t="s">
        <v>4651</v>
      </c>
      <c r="D2397" s="1" t="str">
        <f t="shared" si="37"/>
        <v>BYT_12-012-0270</v>
      </c>
      <c r="E2397" s="1" t="s">
        <v>4630</v>
      </c>
    </row>
    <row r="2398" spans="1:5">
      <c r="A2398" s="5" t="s">
        <v>4525</v>
      </c>
      <c r="B2398" s="5" t="s">
        <v>181</v>
      </c>
      <c r="C2398" s="5" t="s">
        <v>4652</v>
      </c>
      <c r="D2398" s="1" t="str">
        <f t="shared" si="37"/>
        <v>BYT_12-012-0280</v>
      </c>
      <c r="E2398" s="1" t="s">
        <v>4630</v>
      </c>
    </row>
    <row r="2399" spans="1:5">
      <c r="A2399" s="5" t="s">
        <v>4525</v>
      </c>
      <c r="B2399" s="5" t="s">
        <v>181</v>
      </c>
      <c r="C2399" s="5" t="s">
        <v>4653</v>
      </c>
      <c r="D2399" s="1" t="str">
        <f t="shared" si="37"/>
        <v>BYT_12-012-0290</v>
      </c>
      <c r="E2399" s="1" t="s">
        <v>4630</v>
      </c>
    </row>
    <row r="2400" spans="1:5">
      <c r="A2400" s="5" t="s">
        <v>4525</v>
      </c>
      <c r="B2400" s="5" t="s">
        <v>181</v>
      </c>
      <c r="C2400" s="5" t="s">
        <v>4654</v>
      </c>
      <c r="D2400" s="1" t="str">
        <f t="shared" si="37"/>
        <v>BYT_12-012-0300</v>
      </c>
      <c r="E2400" s="1" t="s">
        <v>4630</v>
      </c>
    </row>
    <row r="2401" spans="1:5">
      <c r="A2401" s="5" t="s">
        <v>4525</v>
      </c>
      <c r="B2401" s="5" t="s">
        <v>181</v>
      </c>
      <c r="C2401" s="5" t="s">
        <v>4655</v>
      </c>
      <c r="D2401" s="1" t="str">
        <f t="shared" si="37"/>
        <v>BYT_12-012-0320</v>
      </c>
      <c r="E2401" s="1" t="s">
        <v>4630</v>
      </c>
    </row>
    <row r="2402" spans="1:5">
      <c r="A2402" s="5" t="s">
        <v>4525</v>
      </c>
      <c r="B2402" s="5" t="s">
        <v>181</v>
      </c>
      <c r="C2402" s="5" t="s">
        <v>4656</v>
      </c>
      <c r="D2402" s="1" t="str">
        <f t="shared" si="37"/>
        <v>BYT_12-012-0330</v>
      </c>
      <c r="E2402" s="1" t="s">
        <v>4630</v>
      </c>
    </row>
    <row r="2403" spans="1:5">
      <c r="A2403" s="5" t="s">
        <v>4525</v>
      </c>
      <c r="B2403" s="5" t="s">
        <v>181</v>
      </c>
      <c r="C2403" s="5" t="s">
        <v>4657</v>
      </c>
      <c r="D2403" s="1" t="str">
        <f t="shared" si="37"/>
        <v>BYT_12-012-0340</v>
      </c>
      <c r="E2403" s="1" t="s">
        <v>4630</v>
      </c>
    </row>
    <row r="2404" spans="1:5">
      <c r="A2404" s="5" t="s">
        <v>4525</v>
      </c>
      <c r="B2404" s="5" t="s">
        <v>181</v>
      </c>
      <c r="C2404" s="5" t="s">
        <v>4658</v>
      </c>
      <c r="D2404" s="1" t="str">
        <f t="shared" si="37"/>
        <v>BYT_12-012-0350</v>
      </c>
      <c r="E2404" s="1" t="s">
        <v>4630</v>
      </c>
    </row>
    <row r="2405" spans="1:5">
      <c r="A2405" s="5" t="s">
        <v>4525</v>
      </c>
      <c r="B2405" s="5" t="s">
        <v>181</v>
      </c>
      <c r="C2405" s="5" t="s">
        <v>4659</v>
      </c>
      <c r="D2405" s="1" t="str">
        <f t="shared" si="37"/>
        <v>BYT_12-012-0360</v>
      </c>
      <c r="E2405" s="1" t="s">
        <v>4630</v>
      </c>
    </row>
    <row r="2406" spans="1:5">
      <c r="A2406" s="5" t="s">
        <v>4525</v>
      </c>
      <c r="B2406" s="5" t="s">
        <v>181</v>
      </c>
      <c r="C2406" s="5" t="s">
        <v>4660</v>
      </c>
      <c r="D2406" s="1" t="str">
        <f t="shared" si="37"/>
        <v>BYT_12-012-0370</v>
      </c>
      <c r="E2406" s="1" t="s">
        <v>4630</v>
      </c>
    </row>
    <row r="2407" spans="1:5">
      <c r="A2407" s="5" t="s">
        <v>4525</v>
      </c>
      <c r="B2407" s="5" t="s">
        <v>181</v>
      </c>
      <c r="C2407" s="5" t="s">
        <v>4661</v>
      </c>
      <c r="D2407" s="1" t="str">
        <f t="shared" si="37"/>
        <v>BYT_12-012-0380</v>
      </c>
      <c r="E2407" s="1" t="s">
        <v>4630</v>
      </c>
    </row>
    <row r="2408" spans="1:5">
      <c r="A2408" s="5" t="s">
        <v>4525</v>
      </c>
      <c r="B2408" s="5" t="s">
        <v>181</v>
      </c>
      <c r="C2408" s="5" t="s">
        <v>4662</v>
      </c>
      <c r="D2408" s="1" t="str">
        <f t="shared" si="37"/>
        <v>BYT_12-012-0390</v>
      </c>
      <c r="E2408" s="1" t="s">
        <v>4630</v>
      </c>
    </row>
    <row r="2409" spans="1:5">
      <c r="A2409" s="5" t="s">
        <v>4525</v>
      </c>
      <c r="B2409" s="5" t="s">
        <v>181</v>
      </c>
      <c r="C2409" s="5" t="s">
        <v>4663</v>
      </c>
      <c r="D2409" s="1" t="str">
        <f t="shared" si="37"/>
        <v>BYT_12-012-0410</v>
      </c>
      <c r="E2409" s="1" t="s">
        <v>4630</v>
      </c>
    </row>
    <row r="2410" spans="1:5">
      <c r="A2410" s="5" t="s">
        <v>4525</v>
      </c>
      <c r="B2410" s="5" t="s">
        <v>181</v>
      </c>
      <c r="C2410" s="5" t="s">
        <v>4664</v>
      </c>
      <c r="D2410" s="1" t="str">
        <f t="shared" si="37"/>
        <v>BYT_12-012-0430</v>
      </c>
      <c r="E2410" s="1" t="s">
        <v>4630</v>
      </c>
    </row>
    <row r="2411" spans="1:5">
      <c r="A2411" s="5" t="s">
        <v>4525</v>
      </c>
      <c r="B2411" s="5" t="s">
        <v>181</v>
      </c>
      <c r="C2411" s="5" t="s">
        <v>4665</v>
      </c>
      <c r="D2411" s="1" t="str">
        <f t="shared" si="37"/>
        <v>BYT_12-012-0450</v>
      </c>
      <c r="E2411" s="1" t="s">
        <v>4630</v>
      </c>
    </row>
    <row r="2412" spans="1:5">
      <c r="A2412" s="5" t="s">
        <v>4525</v>
      </c>
      <c r="B2412" s="5" t="s">
        <v>181</v>
      </c>
      <c r="C2412" s="5" t="s">
        <v>4666</v>
      </c>
      <c r="D2412" s="1" t="str">
        <f t="shared" si="37"/>
        <v>BYT_12-012-0470</v>
      </c>
      <c r="E2412" s="1" t="s">
        <v>4630</v>
      </c>
    </row>
    <row r="2413" spans="1:5">
      <c r="A2413" s="5" t="s">
        <v>4525</v>
      </c>
      <c r="B2413" s="5" t="s">
        <v>181</v>
      </c>
      <c r="C2413" s="5" t="s">
        <v>4667</v>
      </c>
      <c r="D2413" s="1" t="str">
        <f t="shared" si="37"/>
        <v>BYT_12-012-0480</v>
      </c>
      <c r="E2413" s="1" t="s">
        <v>4630</v>
      </c>
    </row>
    <row r="2414" spans="1:5">
      <c r="A2414" s="5" t="s">
        <v>4525</v>
      </c>
      <c r="B2414" s="5" t="s">
        <v>181</v>
      </c>
      <c r="C2414" s="5" t="s">
        <v>4668</v>
      </c>
      <c r="D2414" s="1" t="str">
        <f t="shared" si="37"/>
        <v>BYT_12-012-0490</v>
      </c>
      <c r="E2414" s="1" t="s">
        <v>4630</v>
      </c>
    </row>
    <row r="2415" spans="1:5">
      <c r="A2415" s="5" t="s">
        <v>4525</v>
      </c>
      <c r="B2415" s="5" t="s">
        <v>181</v>
      </c>
      <c r="C2415" s="5" t="s">
        <v>4669</v>
      </c>
      <c r="D2415" s="1" t="str">
        <f t="shared" si="37"/>
        <v>BYT_12-012-0500</v>
      </c>
      <c r="E2415" s="1" t="s">
        <v>4630</v>
      </c>
    </row>
    <row r="2416" spans="1:5">
      <c r="A2416" s="5" t="s">
        <v>4525</v>
      </c>
      <c r="B2416" s="5" t="s">
        <v>181</v>
      </c>
      <c r="C2416" s="5" t="s">
        <v>4670</v>
      </c>
      <c r="D2416" s="1" t="str">
        <f t="shared" si="37"/>
        <v>BYT_12-012-0510</v>
      </c>
      <c r="E2416" s="1" t="s">
        <v>4630</v>
      </c>
    </row>
    <row r="2417" spans="1:5">
      <c r="A2417" s="5" t="s">
        <v>4525</v>
      </c>
      <c r="B2417" s="5" t="s">
        <v>181</v>
      </c>
      <c r="C2417" s="5" t="s">
        <v>4671</v>
      </c>
      <c r="D2417" s="1" t="str">
        <f t="shared" si="37"/>
        <v>BYT_12-012-0520</v>
      </c>
      <c r="E2417" s="1" t="s">
        <v>4630</v>
      </c>
    </row>
    <row r="2418" spans="1:5">
      <c r="A2418" s="5" t="s">
        <v>4525</v>
      </c>
      <c r="B2418" s="5" t="s">
        <v>181</v>
      </c>
      <c r="C2418" s="5" t="s">
        <v>4672</v>
      </c>
      <c r="D2418" s="1" t="str">
        <f t="shared" si="37"/>
        <v>BYT_12-012-0530</v>
      </c>
      <c r="E2418" s="1" t="s">
        <v>4630</v>
      </c>
    </row>
    <row r="2419" spans="1:5">
      <c r="A2419" s="5" t="s">
        <v>4525</v>
      </c>
      <c r="B2419" s="5" t="s">
        <v>181</v>
      </c>
      <c r="C2419" s="5" t="s">
        <v>4673</v>
      </c>
      <c r="D2419" s="1" t="str">
        <f t="shared" si="37"/>
        <v>BYT_12-012-0540</v>
      </c>
      <c r="E2419" s="1" t="s">
        <v>4630</v>
      </c>
    </row>
    <row r="2420" spans="1:5">
      <c r="A2420" s="5" t="s">
        <v>4525</v>
      </c>
      <c r="B2420" s="5" t="s">
        <v>55</v>
      </c>
      <c r="C2420" s="5" t="s">
        <v>4674</v>
      </c>
      <c r="D2420" s="1" t="str">
        <f t="shared" si="37"/>
        <v>BYT_12-015-0020</v>
      </c>
      <c r="E2420" s="1" t="s">
        <v>7</v>
      </c>
    </row>
    <row r="2421" spans="1:5">
      <c r="A2421" s="5" t="s">
        <v>4525</v>
      </c>
      <c r="B2421" s="5" t="s">
        <v>55</v>
      </c>
      <c r="C2421" s="5" t="s">
        <v>4675</v>
      </c>
      <c r="D2421" s="1" t="str">
        <f t="shared" si="37"/>
        <v>BYT_12-015-0030</v>
      </c>
      <c r="E2421" s="1" t="s">
        <v>7</v>
      </c>
    </row>
    <row r="2422" spans="1:5">
      <c r="A2422" s="5" t="s">
        <v>4525</v>
      </c>
      <c r="B2422" s="5" t="s">
        <v>55</v>
      </c>
      <c r="C2422" s="5" t="s">
        <v>4676</v>
      </c>
      <c r="D2422" s="1" t="str">
        <f t="shared" si="37"/>
        <v>BYT_12-015-0040</v>
      </c>
      <c r="E2422" s="1" t="s">
        <v>7</v>
      </c>
    </row>
    <row r="2423" spans="1:5">
      <c r="A2423" s="5" t="s">
        <v>4525</v>
      </c>
      <c r="B2423" s="5" t="s">
        <v>55</v>
      </c>
      <c r="C2423" s="5" t="s">
        <v>4677</v>
      </c>
      <c r="D2423" s="1" t="str">
        <f t="shared" si="37"/>
        <v>BYT_12-015-0060</v>
      </c>
      <c r="E2423" s="1" t="s">
        <v>7</v>
      </c>
    </row>
    <row r="2424" spans="1:5">
      <c r="A2424" s="5" t="s">
        <v>4525</v>
      </c>
      <c r="B2424" s="5" t="s">
        <v>55</v>
      </c>
      <c r="C2424" s="5" t="s">
        <v>4678</v>
      </c>
      <c r="D2424" s="1" t="str">
        <f t="shared" si="37"/>
        <v>BYT_12-015-0070</v>
      </c>
      <c r="E2424" s="1" t="s">
        <v>7</v>
      </c>
    </row>
    <row r="2425" spans="1:5">
      <c r="A2425" s="5" t="s">
        <v>4525</v>
      </c>
      <c r="B2425" s="5" t="s">
        <v>55</v>
      </c>
      <c r="C2425" s="5" t="s">
        <v>4679</v>
      </c>
      <c r="D2425" s="1" t="str">
        <f t="shared" si="37"/>
        <v>BYT_12-015-0090</v>
      </c>
      <c r="E2425" s="1" t="s">
        <v>7</v>
      </c>
    </row>
    <row r="2426" spans="1:5">
      <c r="A2426" s="5" t="s">
        <v>4525</v>
      </c>
      <c r="B2426" s="5" t="s">
        <v>55</v>
      </c>
      <c r="C2426" s="5" t="s">
        <v>4680</v>
      </c>
      <c r="D2426" s="1" t="str">
        <f t="shared" si="37"/>
        <v>BYT_12-015-0100</v>
      </c>
      <c r="E2426" s="1" t="s">
        <v>7</v>
      </c>
    </row>
    <row r="2427" spans="1:5">
      <c r="A2427" s="5" t="s">
        <v>4525</v>
      </c>
      <c r="B2427" s="5" t="s">
        <v>55</v>
      </c>
      <c r="C2427" s="5" t="s">
        <v>4681</v>
      </c>
      <c r="D2427" s="1" t="str">
        <f t="shared" si="37"/>
        <v>BYT_12-015-0120</v>
      </c>
      <c r="E2427" s="1" t="s">
        <v>7</v>
      </c>
    </row>
    <row r="2428" spans="1:5">
      <c r="A2428" s="5" t="s">
        <v>4525</v>
      </c>
      <c r="B2428" s="5" t="s">
        <v>55</v>
      </c>
      <c r="C2428" s="5" t="s">
        <v>4682</v>
      </c>
      <c r="D2428" s="1" t="str">
        <f t="shared" si="37"/>
        <v>BYT_12-015-0140</v>
      </c>
      <c r="E2428" s="1" t="s">
        <v>7</v>
      </c>
    </row>
    <row r="2429" spans="1:5">
      <c r="A2429" s="5" t="s">
        <v>4525</v>
      </c>
      <c r="B2429" s="5" t="s">
        <v>55</v>
      </c>
      <c r="C2429" s="5" t="s">
        <v>4683</v>
      </c>
      <c r="D2429" s="1" t="str">
        <f t="shared" si="37"/>
        <v>BYT_12-015-0170</v>
      </c>
      <c r="E2429" s="1" t="s">
        <v>7</v>
      </c>
    </row>
    <row r="2430" spans="1:5">
      <c r="A2430" s="5" t="s">
        <v>4525</v>
      </c>
      <c r="B2430" s="5" t="s">
        <v>55</v>
      </c>
      <c r="C2430" s="5" t="s">
        <v>4684</v>
      </c>
      <c r="D2430" s="1" t="str">
        <f t="shared" si="37"/>
        <v>BYT_12-015-0210</v>
      </c>
      <c r="E2430" s="1" t="s">
        <v>7</v>
      </c>
    </row>
    <row r="2431" spans="1:5">
      <c r="A2431" s="5" t="s">
        <v>4525</v>
      </c>
      <c r="B2431" s="5" t="s">
        <v>55</v>
      </c>
      <c r="C2431" s="5" t="s">
        <v>4685</v>
      </c>
      <c r="D2431" s="1" t="str">
        <f t="shared" si="37"/>
        <v>BYT_12-015-0220</v>
      </c>
      <c r="E2431" s="1" t="s">
        <v>7</v>
      </c>
    </row>
    <row r="2432" spans="1:5">
      <c r="A2432" s="5" t="s">
        <v>4525</v>
      </c>
      <c r="B2432" s="5" t="s">
        <v>55</v>
      </c>
      <c r="C2432" s="5" t="s">
        <v>4686</v>
      </c>
      <c r="D2432" s="1" t="str">
        <f t="shared" si="37"/>
        <v>BYT_12-015-0230</v>
      </c>
      <c r="E2432" s="1" t="s">
        <v>7</v>
      </c>
    </row>
    <row r="2433" spans="1:5">
      <c r="A2433" s="5" t="s">
        <v>4525</v>
      </c>
      <c r="B2433" s="5" t="s">
        <v>55</v>
      </c>
      <c r="C2433" s="5" t="s">
        <v>4687</v>
      </c>
      <c r="D2433" s="1" t="str">
        <f t="shared" si="37"/>
        <v>BYT_12-015-0240</v>
      </c>
      <c r="E2433" s="1" t="s">
        <v>7</v>
      </c>
    </row>
    <row r="2434" spans="1:5">
      <c r="A2434" s="5" t="s">
        <v>4525</v>
      </c>
      <c r="B2434" s="5" t="s">
        <v>55</v>
      </c>
      <c r="C2434" s="5" t="s">
        <v>4688</v>
      </c>
      <c r="D2434" s="1" t="str">
        <f t="shared" ref="D2434:D2497" si="38">"BYT_"&amp;C2434</f>
        <v>BYT_12-015-0250</v>
      </c>
      <c r="E2434" s="1" t="s">
        <v>7</v>
      </c>
    </row>
    <row r="2435" spans="1:5">
      <c r="A2435" s="5" t="s">
        <v>4525</v>
      </c>
      <c r="B2435" s="5" t="s">
        <v>55</v>
      </c>
      <c r="C2435" s="5" t="s">
        <v>4689</v>
      </c>
      <c r="D2435" s="1" t="str">
        <f t="shared" si="38"/>
        <v>BYT_12-015-0270</v>
      </c>
      <c r="E2435" s="1" t="s">
        <v>7</v>
      </c>
    </row>
    <row r="2436" spans="1:5">
      <c r="A2436" s="5" t="s">
        <v>4525</v>
      </c>
      <c r="B2436" s="5" t="s">
        <v>55</v>
      </c>
      <c r="C2436" s="5" t="s">
        <v>4690</v>
      </c>
      <c r="D2436" s="1" t="str">
        <f t="shared" si="38"/>
        <v>BYT_12-015-0280</v>
      </c>
      <c r="E2436" s="1" t="s">
        <v>7</v>
      </c>
    </row>
    <row r="2437" spans="1:5">
      <c r="A2437" s="5" t="s">
        <v>4525</v>
      </c>
      <c r="B2437" s="5" t="s">
        <v>55</v>
      </c>
      <c r="C2437" s="5" t="s">
        <v>4691</v>
      </c>
      <c r="D2437" s="1" t="str">
        <f t="shared" si="38"/>
        <v>BYT_12-015-0290</v>
      </c>
      <c r="E2437" s="1" t="s">
        <v>7</v>
      </c>
    </row>
    <row r="2438" spans="1:5">
      <c r="A2438" s="5" t="s">
        <v>4525</v>
      </c>
      <c r="B2438" s="5" t="s">
        <v>55</v>
      </c>
      <c r="C2438" s="5" t="s">
        <v>4692</v>
      </c>
      <c r="D2438" s="1" t="str">
        <f t="shared" si="38"/>
        <v>BYT_12-015-0320</v>
      </c>
      <c r="E2438" s="1" t="s">
        <v>7</v>
      </c>
    </row>
    <row r="2439" spans="1:5">
      <c r="A2439" s="5" t="s">
        <v>4525</v>
      </c>
      <c r="B2439" s="5" t="s">
        <v>55</v>
      </c>
      <c r="C2439" s="5" t="s">
        <v>4693</v>
      </c>
      <c r="D2439" s="1" t="str">
        <f t="shared" si="38"/>
        <v>BYT_12-015-0350</v>
      </c>
      <c r="E2439" s="1" t="s">
        <v>7</v>
      </c>
    </row>
    <row r="2440" spans="1:5">
      <c r="A2440" s="5" t="s">
        <v>4525</v>
      </c>
      <c r="B2440" s="5" t="s">
        <v>55</v>
      </c>
      <c r="C2440" s="5" t="s">
        <v>4694</v>
      </c>
      <c r="D2440" s="1" t="str">
        <f t="shared" si="38"/>
        <v>BYT_12-015-0400</v>
      </c>
      <c r="E2440" s="1" t="s">
        <v>7</v>
      </c>
    </row>
    <row r="2441" spans="1:5">
      <c r="A2441" s="5" t="s">
        <v>4525</v>
      </c>
      <c r="B2441" s="5" t="s">
        <v>55</v>
      </c>
      <c r="C2441" s="5" t="s">
        <v>4695</v>
      </c>
      <c r="D2441" s="1" t="str">
        <f t="shared" si="38"/>
        <v>BYT_12-015-0420</v>
      </c>
      <c r="E2441" s="1" t="s">
        <v>7</v>
      </c>
    </row>
    <row r="2442" spans="1:5">
      <c r="A2442" s="5" t="s">
        <v>4525</v>
      </c>
      <c r="B2442" s="5" t="s">
        <v>55</v>
      </c>
      <c r="C2442" s="5" t="s">
        <v>4696</v>
      </c>
      <c r="D2442" s="1" t="str">
        <f t="shared" si="38"/>
        <v>BYT_12-015-0430</v>
      </c>
      <c r="E2442" s="1" t="s">
        <v>7</v>
      </c>
    </row>
    <row r="2443" spans="1:5">
      <c r="A2443" s="5" t="s">
        <v>4525</v>
      </c>
      <c r="B2443" s="5" t="s">
        <v>55</v>
      </c>
      <c r="C2443" s="5" t="s">
        <v>4697</v>
      </c>
      <c r="D2443" s="1" t="str">
        <f t="shared" si="38"/>
        <v>BYT_12-015-0480</v>
      </c>
      <c r="E2443" s="1" t="s">
        <v>7</v>
      </c>
    </row>
    <row r="2444" spans="1:5">
      <c r="A2444" s="5" t="s">
        <v>4525</v>
      </c>
      <c r="B2444" s="5" t="s">
        <v>55</v>
      </c>
      <c r="C2444" s="5" t="s">
        <v>4698</v>
      </c>
      <c r="D2444" s="1" t="str">
        <f t="shared" si="38"/>
        <v>BYT_12-015-0560</v>
      </c>
      <c r="E2444" s="1" t="s">
        <v>7</v>
      </c>
    </row>
    <row r="2445" spans="1:5">
      <c r="A2445" s="5" t="s">
        <v>4525</v>
      </c>
      <c r="B2445" s="5" t="s">
        <v>55</v>
      </c>
      <c r="C2445" s="5" t="s">
        <v>4699</v>
      </c>
      <c r="D2445" s="1" t="str">
        <f t="shared" si="38"/>
        <v>BYT_12-015-0580</v>
      </c>
      <c r="E2445" s="1" t="s">
        <v>7</v>
      </c>
    </row>
    <row r="2446" spans="1:5">
      <c r="A2446" s="5" t="s">
        <v>4525</v>
      </c>
      <c r="B2446" s="5" t="s">
        <v>55</v>
      </c>
      <c r="C2446" s="5" t="s">
        <v>4700</v>
      </c>
      <c r="D2446" s="1" t="str">
        <f t="shared" si="38"/>
        <v>BYT_12-015-0650</v>
      </c>
      <c r="E2446" s="1" t="s">
        <v>7</v>
      </c>
    </row>
    <row r="2447" spans="1:5">
      <c r="A2447" s="5" t="s">
        <v>4525</v>
      </c>
      <c r="B2447" s="5" t="s">
        <v>55</v>
      </c>
      <c r="C2447" s="5" t="s">
        <v>4701</v>
      </c>
      <c r="D2447" s="1" t="str">
        <f t="shared" si="38"/>
        <v>BYT_12-015-0710</v>
      </c>
      <c r="E2447" s="1" t="s">
        <v>7</v>
      </c>
    </row>
    <row r="2448" spans="1:5">
      <c r="A2448" s="5" t="s">
        <v>4525</v>
      </c>
      <c r="B2448" s="5" t="s">
        <v>55</v>
      </c>
      <c r="C2448" s="5" t="s">
        <v>4702</v>
      </c>
      <c r="D2448" s="1" t="str">
        <f t="shared" si="38"/>
        <v>BYT_12-015-0730</v>
      </c>
      <c r="E2448" s="1" t="s">
        <v>7</v>
      </c>
    </row>
    <row r="2449" spans="1:5">
      <c r="A2449" s="5" t="s">
        <v>4525</v>
      </c>
      <c r="B2449" s="5" t="s">
        <v>55</v>
      </c>
      <c r="C2449" s="5" t="s">
        <v>4703</v>
      </c>
      <c r="D2449" s="1" t="str">
        <f t="shared" si="38"/>
        <v>BYT_12-015-0740</v>
      </c>
      <c r="E2449" s="1" t="s">
        <v>7</v>
      </c>
    </row>
    <row r="2450" spans="1:5">
      <c r="A2450" s="5" t="s">
        <v>4525</v>
      </c>
      <c r="B2450" s="5" t="s">
        <v>55</v>
      </c>
      <c r="C2450" s="5" t="s">
        <v>4704</v>
      </c>
      <c r="D2450" s="1" t="str">
        <f t="shared" si="38"/>
        <v>BYT_12-015-0750</v>
      </c>
      <c r="E2450" s="1" t="s">
        <v>7</v>
      </c>
    </row>
    <row r="2451" spans="1:5">
      <c r="A2451" s="5" t="s">
        <v>4525</v>
      </c>
      <c r="B2451" s="5" t="s">
        <v>55</v>
      </c>
      <c r="C2451" s="5" t="s">
        <v>4705</v>
      </c>
      <c r="D2451" s="1" t="str">
        <f t="shared" si="38"/>
        <v>BYT_12-015-0760</v>
      </c>
      <c r="E2451" s="1" t="s">
        <v>7</v>
      </c>
    </row>
    <row r="2452" spans="1:5">
      <c r="A2452" s="5" t="s">
        <v>4525</v>
      </c>
      <c r="B2452" s="5" t="s">
        <v>55</v>
      </c>
      <c r="C2452" s="5" t="s">
        <v>4706</v>
      </c>
      <c r="D2452" s="1" t="str">
        <f t="shared" si="38"/>
        <v>BYT_12-015-0770</v>
      </c>
      <c r="E2452" s="1" t="s">
        <v>7</v>
      </c>
    </row>
    <row r="2453" spans="1:5">
      <c r="A2453" s="5" t="s">
        <v>4525</v>
      </c>
      <c r="B2453" s="5" t="s">
        <v>55</v>
      </c>
      <c r="C2453" s="5" t="s">
        <v>4707</v>
      </c>
      <c r="D2453" s="1" t="str">
        <f t="shared" si="38"/>
        <v>BYT_12-015-0780</v>
      </c>
      <c r="E2453" s="1" t="s">
        <v>7</v>
      </c>
    </row>
    <row r="2454" spans="1:5">
      <c r="A2454" s="5" t="s">
        <v>4525</v>
      </c>
      <c r="B2454" s="5" t="s">
        <v>55</v>
      </c>
      <c r="C2454" s="5" t="s">
        <v>4708</v>
      </c>
      <c r="D2454" s="1" t="str">
        <f t="shared" si="38"/>
        <v>BYT_12-015-0790</v>
      </c>
      <c r="E2454" s="1" t="s">
        <v>7</v>
      </c>
    </row>
    <row r="2455" spans="1:5">
      <c r="A2455" s="5" t="s">
        <v>4525</v>
      </c>
      <c r="B2455" s="5" t="s">
        <v>55</v>
      </c>
      <c r="C2455" s="5" t="s">
        <v>4709</v>
      </c>
      <c r="D2455" s="1" t="str">
        <f t="shared" si="38"/>
        <v>BYT_12-015-0810</v>
      </c>
      <c r="E2455" s="1" t="s">
        <v>7</v>
      </c>
    </row>
    <row r="2456" spans="1:5">
      <c r="A2456" s="5" t="s">
        <v>4525</v>
      </c>
      <c r="B2456" s="5" t="s">
        <v>55</v>
      </c>
      <c r="C2456" s="5" t="s">
        <v>4710</v>
      </c>
      <c r="D2456" s="1" t="str">
        <f t="shared" si="38"/>
        <v>BYT_12-015-0820</v>
      </c>
      <c r="E2456" s="1" t="s">
        <v>7</v>
      </c>
    </row>
    <row r="2457" spans="1:5">
      <c r="A2457" s="5" t="s">
        <v>4525</v>
      </c>
      <c r="B2457" s="5" t="s">
        <v>55</v>
      </c>
      <c r="C2457" s="5" t="s">
        <v>4711</v>
      </c>
      <c r="D2457" s="1" t="str">
        <f t="shared" si="38"/>
        <v>BYT_12-015-0830</v>
      </c>
      <c r="E2457" s="1" t="s">
        <v>7</v>
      </c>
    </row>
    <row r="2458" spans="1:5">
      <c r="A2458" s="5" t="s">
        <v>4525</v>
      </c>
      <c r="B2458" s="5" t="s">
        <v>55</v>
      </c>
      <c r="C2458" s="5" t="s">
        <v>4712</v>
      </c>
      <c r="D2458" s="1" t="str">
        <f t="shared" si="38"/>
        <v>BYT_12-015-0840</v>
      </c>
      <c r="E2458" s="1" t="s">
        <v>7</v>
      </c>
    </row>
    <row r="2459" spans="1:5">
      <c r="A2459" s="5" t="s">
        <v>4525</v>
      </c>
      <c r="B2459" s="5" t="s">
        <v>55</v>
      </c>
      <c r="C2459" s="5" t="s">
        <v>4713</v>
      </c>
      <c r="D2459" s="1" t="str">
        <f t="shared" si="38"/>
        <v>BYT_12-015-0850</v>
      </c>
      <c r="E2459" s="1" t="s">
        <v>7</v>
      </c>
    </row>
    <row r="2460" spans="1:5">
      <c r="A2460" s="5" t="s">
        <v>4525</v>
      </c>
      <c r="B2460" s="5" t="s">
        <v>765</v>
      </c>
      <c r="C2460" s="5" t="s">
        <v>4714</v>
      </c>
      <c r="D2460" s="1" t="str">
        <f t="shared" si="38"/>
        <v>BYT_12-021-0020</v>
      </c>
      <c r="E2460" s="1" t="s">
        <v>4350</v>
      </c>
    </row>
    <row r="2461" spans="1:5">
      <c r="A2461" s="5" t="s">
        <v>4525</v>
      </c>
      <c r="B2461" s="5" t="s">
        <v>765</v>
      </c>
      <c r="C2461" s="5" t="s">
        <v>4715</v>
      </c>
      <c r="D2461" s="1" t="str">
        <f t="shared" si="38"/>
        <v>BYT_12-021-0030</v>
      </c>
      <c r="E2461" s="1" t="s">
        <v>4350</v>
      </c>
    </row>
    <row r="2462" spans="1:5">
      <c r="A2462" s="5" t="s">
        <v>4525</v>
      </c>
      <c r="B2462" s="5" t="s">
        <v>765</v>
      </c>
      <c r="C2462" s="5" t="s">
        <v>4716</v>
      </c>
      <c r="D2462" s="1" t="str">
        <f t="shared" si="38"/>
        <v>BYT_12-021-0040</v>
      </c>
      <c r="E2462" s="1" t="s">
        <v>4350</v>
      </c>
    </row>
    <row r="2463" spans="1:5">
      <c r="A2463" s="5" t="s">
        <v>4525</v>
      </c>
      <c r="B2463" s="5" t="s">
        <v>765</v>
      </c>
      <c r="C2463" s="5" t="s">
        <v>4717</v>
      </c>
      <c r="D2463" s="1" t="str">
        <f t="shared" si="38"/>
        <v>BYT_12-021-0050</v>
      </c>
      <c r="E2463" s="1" t="s">
        <v>4350</v>
      </c>
    </row>
    <row r="2464" spans="1:5">
      <c r="A2464" s="5" t="s">
        <v>4525</v>
      </c>
      <c r="B2464" s="5" t="s">
        <v>765</v>
      </c>
      <c r="C2464" s="5" t="s">
        <v>4718</v>
      </c>
      <c r="D2464" s="1" t="str">
        <f t="shared" si="38"/>
        <v>BYT_12-021-0070</v>
      </c>
      <c r="E2464" s="7" t="s">
        <v>4350</v>
      </c>
    </row>
    <row r="2465" spans="1:5">
      <c r="A2465" s="1" t="s">
        <v>4719</v>
      </c>
      <c r="B2465" s="1" t="s">
        <v>246</v>
      </c>
      <c r="C2465" s="1" t="s">
        <v>4720</v>
      </c>
      <c r="D2465" s="1" t="str">
        <f t="shared" si="38"/>
        <v>BYT_13-001-0020</v>
      </c>
      <c r="E2465" s="7" t="s">
        <v>4350</v>
      </c>
    </row>
    <row r="2466" spans="1:5">
      <c r="A2466" s="1" t="s">
        <v>4719</v>
      </c>
      <c r="B2466" s="1" t="s">
        <v>246</v>
      </c>
      <c r="C2466" s="1" t="s">
        <v>4721</v>
      </c>
      <c r="D2466" s="1" t="str">
        <f t="shared" si="38"/>
        <v>BYT_13-001-0030</v>
      </c>
      <c r="E2466" s="1" t="s">
        <v>4350</v>
      </c>
    </row>
    <row r="2467" spans="1:5">
      <c r="A2467" s="1" t="s">
        <v>4719</v>
      </c>
      <c r="B2467" s="1" t="s">
        <v>246</v>
      </c>
      <c r="C2467" s="1" t="s">
        <v>4722</v>
      </c>
      <c r="D2467" s="1" t="str">
        <f t="shared" si="38"/>
        <v>BYT_13-001-0040</v>
      </c>
      <c r="E2467" s="1" t="s">
        <v>4350</v>
      </c>
    </row>
    <row r="2468" spans="1:5">
      <c r="A2468" s="1" t="s">
        <v>4719</v>
      </c>
      <c r="B2468" s="1" t="s">
        <v>246</v>
      </c>
      <c r="C2468" s="1" t="s">
        <v>4723</v>
      </c>
      <c r="D2468" s="1" t="str">
        <f t="shared" si="38"/>
        <v>BYT_13-001-0050</v>
      </c>
      <c r="E2468" s="1" t="s">
        <v>4350</v>
      </c>
    </row>
    <row r="2469" spans="1:5">
      <c r="A2469" s="1" t="s">
        <v>4719</v>
      </c>
      <c r="B2469" s="1" t="s">
        <v>246</v>
      </c>
      <c r="C2469" s="1" t="s">
        <v>4724</v>
      </c>
      <c r="D2469" s="1" t="str">
        <f t="shared" si="38"/>
        <v>BYT_13-001-0070</v>
      </c>
      <c r="E2469" s="1" t="s">
        <v>4350</v>
      </c>
    </row>
    <row r="2470" spans="1:5">
      <c r="A2470" s="1" t="s">
        <v>4719</v>
      </c>
      <c r="B2470" s="1" t="s">
        <v>246</v>
      </c>
      <c r="C2470" s="1" t="s">
        <v>4725</v>
      </c>
      <c r="D2470" s="1" t="str">
        <f t="shared" si="38"/>
        <v>BYT_13-001-0090</v>
      </c>
      <c r="E2470" s="1" t="s">
        <v>4350</v>
      </c>
    </row>
    <row r="2471" spans="1:5">
      <c r="A2471" s="1" t="s">
        <v>4719</v>
      </c>
      <c r="B2471" s="1" t="s">
        <v>246</v>
      </c>
      <c r="C2471" s="1" t="s">
        <v>4726</v>
      </c>
      <c r="D2471" s="1" t="str">
        <f t="shared" si="38"/>
        <v>BYT_13-001-0110</v>
      </c>
      <c r="E2471" s="1" t="s">
        <v>4350</v>
      </c>
    </row>
    <row r="2472" spans="1:5">
      <c r="A2472" s="1" t="s">
        <v>4719</v>
      </c>
      <c r="B2472" s="1" t="s">
        <v>246</v>
      </c>
      <c r="C2472" s="1" t="s">
        <v>4727</v>
      </c>
      <c r="D2472" s="1" t="str">
        <f t="shared" si="38"/>
        <v>BYT_13-001-0120</v>
      </c>
      <c r="E2472" s="1" t="s">
        <v>4350</v>
      </c>
    </row>
    <row r="2473" spans="1:5">
      <c r="A2473" s="1" t="s">
        <v>4719</v>
      </c>
      <c r="B2473" s="1" t="s">
        <v>246</v>
      </c>
      <c r="C2473" s="1" t="s">
        <v>4728</v>
      </c>
      <c r="D2473" s="1" t="str">
        <f t="shared" si="38"/>
        <v>BYT_13-001-0130</v>
      </c>
      <c r="E2473" s="1" t="s">
        <v>4350</v>
      </c>
    </row>
    <row r="2474" spans="1:5">
      <c r="A2474" s="1" t="s">
        <v>4719</v>
      </c>
      <c r="B2474" s="1" t="s">
        <v>260</v>
      </c>
      <c r="C2474" s="1" t="s">
        <v>4729</v>
      </c>
      <c r="D2474" s="1" t="str">
        <f t="shared" si="38"/>
        <v>BYT_13-004-0030</v>
      </c>
      <c r="E2474" s="1" t="s">
        <v>262</v>
      </c>
    </row>
    <row r="2475" spans="1:5">
      <c r="A2475" s="1" t="s">
        <v>4719</v>
      </c>
      <c r="B2475" s="1" t="s">
        <v>260</v>
      </c>
      <c r="C2475" s="1" t="s">
        <v>4730</v>
      </c>
      <c r="D2475" s="1" t="str">
        <f t="shared" si="38"/>
        <v>BYT_13-004-0040</v>
      </c>
      <c r="E2475" s="1" t="s">
        <v>262</v>
      </c>
    </row>
    <row r="2476" spans="1:5">
      <c r="A2476" s="1" t="s">
        <v>4719</v>
      </c>
      <c r="B2476" s="1" t="s">
        <v>260</v>
      </c>
      <c r="C2476" s="1" t="s">
        <v>4731</v>
      </c>
      <c r="D2476" s="1" t="str">
        <f t="shared" si="38"/>
        <v>BYT_13-004-0050</v>
      </c>
      <c r="E2476" s="1" t="s">
        <v>262</v>
      </c>
    </row>
    <row r="2477" spans="1:5">
      <c r="A2477" s="1" t="s">
        <v>4719</v>
      </c>
      <c r="B2477" s="1" t="s">
        <v>260</v>
      </c>
      <c r="C2477" s="1" t="s">
        <v>4732</v>
      </c>
      <c r="D2477" s="1" t="str">
        <f t="shared" si="38"/>
        <v>BYT_13-004-0060</v>
      </c>
      <c r="E2477" s="1" t="s">
        <v>262</v>
      </c>
    </row>
    <row r="2478" spans="1:5">
      <c r="A2478" s="1" t="s">
        <v>4719</v>
      </c>
      <c r="B2478" s="1" t="s">
        <v>260</v>
      </c>
      <c r="C2478" s="1" t="s">
        <v>4733</v>
      </c>
      <c r="D2478" s="1" t="str">
        <f t="shared" si="38"/>
        <v>BYT_13-004-0070</v>
      </c>
      <c r="E2478" s="1" t="s">
        <v>262</v>
      </c>
    </row>
    <row r="2479" spans="1:5">
      <c r="A2479" s="1" t="s">
        <v>4719</v>
      </c>
      <c r="B2479" s="1" t="s">
        <v>260</v>
      </c>
      <c r="C2479" s="1" t="s">
        <v>4734</v>
      </c>
      <c r="D2479" s="1" t="str">
        <f t="shared" si="38"/>
        <v>BYT_13-004-0080</v>
      </c>
      <c r="E2479" s="1" t="s">
        <v>262</v>
      </c>
    </row>
    <row r="2480" spans="1:5">
      <c r="A2480" s="1" t="s">
        <v>4719</v>
      </c>
      <c r="B2480" s="1" t="s">
        <v>260</v>
      </c>
      <c r="C2480" s="1" t="s">
        <v>4735</v>
      </c>
      <c r="D2480" s="1" t="str">
        <f t="shared" si="38"/>
        <v>BYT_13-004-0090</v>
      </c>
      <c r="E2480" s="1" t="s">
        <v>262</v>
      </c>
    </row>
    <row r="2481" spans="1:5">
      <c r="A2481" s="1" t="s">
        <v>4719</v>
      </c>
      <c r="B2481" s="1" t="s">
        <v>260</v>
      </c>
      <c r="C2481" s="1" t="s">
        <v>4736</v>
      </c>
      <c r="D2481" s="1" t="str">
        <f t="shared" si="38"/>
        <v>BYT_13-004-0100</v>
      </c>
      <c r="E2481" s="1" t="s">
        <v>262</v>
      </c>
    </row>
    <row r="2482" spans="1:5">
      <c r="A2482" s="1" t="s">
        <v>4719</v>
      </c>
      <c r="B2482" s="1" t="s">
        <v>260</v>
      </c>
      <c r="C2482" s="1" t="s">
        <v>4737</v>
      </c>
      <c r="D2482" s="1" t="str">
        <f t="shared" si="38"/>
        <v>BYT_13-004-0110</v>
      </c>
      <c r="E2482" s="1" t="s">
        <v>262</v>
      </c>
    </row>
    <row r="2483" spans="1:5">
      <c r="A2483" s="1" t="s">
        <v>4719</v>
      </c>
      <c r="B2483" s="1" t="s">
        <v>260</v>
      </c>
      <c r="C2483" s="1" t="s">
        <v>4738</v>
      </c>
      <c r="D2483" s="1" t="str">
        <f t="shared" si="38"/>
        <v>BYT_13-004-0120</v>
      </c>
      <c r="E2483" s="1" t="s">
        <v>262</v>
      </c>
    </row>
    <row r="2484" spans="1:5">
      <c r="A2484" s="1" t="s">
        <v>4719</v>
      </c>
      <c r="B2484" s="1" t="s">
        <v>260</v>
      </c>
      <c r="C2484" s="1" t="s">
        <v>4739</v>
      </c>
      <c r="D2484" s="1" t="str">
        <f t="shared" si="38"/>
        <v>BYT_13-004-0130</v>
      </c>
      <c r="E2484" s="1" t="s">
        <v>262</v>
      </c>
    </row>
    <row r="2485" spans="1:5">
      <c r="A2485" s="1" t="s">
        <v>4719</v>
      </c>
      <c r="B2485" s="1" t="s">
        <v>260</v>
      </c>
      <c r="C2485" s="1" t="s">
        <v>4740</v>
      </c>
      <c r="D2485" s="1" t="str">
        <f t="shared" si="38"/>
        <v>BYT_13-004-0140</v>
      </c>
      <c r="E2485" s="1" t="s">
        <v>262</v>
      </c>
    </row>
    <row r="2486" spans="1:5">
      <c r="A2486" s="1" t="s">
        <v>4719</v>
      </c>
      <c r="B2486" s="1" t="s">
        <v>260</v>
      </c>
      <c r="C2486" s="1" t="s">
        <v>4741</v>
      </c>
      <c r="D2486" s="1" t="str">
        <f t="shared" si="38"/>
        <v>BYT_13-004-0150</v>
      </c>
      <c r="E2486" s="1" t="s">
        <v>262</v>
      </c>
    </row>
    <row r="2487" spans="1:5">
      <c r="A2487" s="1" t="s">
        <v>4719</v>
      </c>
      <c r="B2487" s="1" t="s">
        <v>260</v>
      </c>
      <c r="C2487" s="1" t="s">
        <v>4742</v>
      </c>
      <c r="D2487" s="1" t="str">
        <f t="shared" si="38"/>
        <v>BYT_13-004-0170</v>
      </c>
      <c r="E2487" s="1" t="s">
        <v>262</v>
      </c>
    </row>
    <row r="2488" spans="1:5">
      <c r="A2488" s="1" t="s">
        <v>4719</v>
      </c>
      <c r="B2488" s="1" t="s">
        <v>260</v>
      </c>
      <c r="C2488" s="1" t="s">
        <v>4743</v>
      </c>
      <c r="D2488" s="1" t="str">
        <f t="shared" si="38"/>
        <v>BYT_13-004-0190</v>
      </c>
      <c r="E2488" s="1" t="s">
        <v>262</v>
      </c>
    </row>
    <row r="2489" spans="1:5">
      <c r="A2489" s="1" t="s">
        <v>4719</v>
      </c>
      <c r="B2489" s="1" t="s">
        <v>260</v>
      </c>
      <c r="C2489" s="1" t="s">
        <v>4744</v>
      </c>
      <c r="D2489" s="1" t="str">
        <f t="shared" si="38"/>
        <v>BYT_13-004-0210</v>
      </c>
      <c r="E2489" s="1" t="s">
        <v>262</v>
      </c>
    </row>
    <row r="2490" spans="1:5">
      <c r="A2490" s="1" t="s">
        <v>4719</v>
      </c>
      <c r="B2490" s="1" t="s">
        <v>260</v>
      </c>
      <c r="C2490" s="1" t="s">
        <v>4745</v>
      </c>
      <c r="D2490" s="1" t="str">
        <f t="shared" si="38"/>
        <v>BYT_13-004-0220</v>
      </c>
      <c r="E2490" s="1" t="s">
        <v>262</v>
      </c>
    </row>
    <row r="2491" spans="1:5">
      <c r="A2491" s="1" t="s">
        <v>4719</v>
      </c>
      <c r="B2491" s="1" t="s">
        <v>260</v>
      </c>
      <c r="C2491" s="1" t="s">
        <v>4746</v>
      </c>
      <c r="D2491" s="1" t="str">
        <f t="shared" si="38"/>
        <v>BYT_13-004-0230</v>
      </c>
      <c r="E2491" s="1" t="s">
        <v>262</v>
      </c>
    </row>
    <row r="2492" spans="1:5">
      <c r="A2492" s="1" t="s">
        <v>4719</v>
      </c>
      <c r="B2492" s="1" t="s">
        <v>260</v>
      </c>
      <c r="C2492" s="1" t="s">
        <v>4747</v>
      </c>
      <c r="D2492" s="1" t="str">
        <f t="shared" si="38"/>
        <v>BYT_13-004-0240</v>
      </c>
      <c r="E2492" s="1" t="s">
        <v>262</v>
      </c>
    </row>
    <row r="2493" spans="1:5">
      <c r="A2493" s="1" t="s">
        <v>4719</v>
      </c>
      <c r="B2493" s="1" t="s">
        <v>260</v>
      </c>
      <c r="C2493" s="1" t="s">
        <v>4748</v>
      </c>
      <c r="D2493" s="1" t="str">
        <f t="shared" si="38"/>
        <v>BYT_13-004-0250</v>
      </c>
      <c r="E2493" s="1" t="s">
        <v>262</v>
      </c>
    </row>
    <row r="2494" spans="1:5">
      <c r="A2494" s="1" t="s">
        <v>4719</v>
      </c>
      <c r="B2494" s="1" t="s">
        <v>260</v>
      </c>
      <c r="C2494" s="1" t="s">
        <v>4749</v>
      </c>
      <c r="D2494" s="1" t="str">
        <f t="shared" si="38"/>
        <v>BYT_13-004-0260</v>
      </c>
      <c r="E2494" s="1" t="s">
        <v>262</v>
      </c>
    </row>
    <row r="2495" spans="1:5">
      <c r="A2495" s="1" t="s">
        <v>4719</v>
      </c>
      <c r="B2495" s="1" t="s">
        <v>260</v>
      </c>
      <c r="C2495" s="1" t="s">
        <v>4750</v>
      </c>
      <c r="D2495" s="1" t="str">
        <f t="shared" si="38"/>
        <v>BYT_13-004-0280</v>
      </c>
      <c r="E2495" s="1" t="s">
        <v>262</v>
      </c>
    </row>
    <row r="2496" spans="1:5">
      <c r="A2496" s="1" t="s">
        <v>4719</v>
      </c>
      <c r="B2496" s="1" t="s">
        <v>260</v>
      </c>
      <c r="C2496" s="1" t="s">
        <v>4751</v>
      </c>
      <c r="D2496" s="1" t="str">
        <f t="shared" si="38"/>
        <v>BYT_13-004-0300</v>
      </c>
      <c r="E2496" s="1" t="s">
        <v>262</v>
      </c>
    </row>
    <row r="2497" spans="1:5">
      <c r="A2497" s="1" t="s">
        <v>4719</v>
      </c>
      <c r="B2497" s="1" t="s">
        <v>260</v>
      </c>
      <c r="C2497" s="1" t="s">
        <v>4752</v>
      </c>
      <c r="D2497" s="1" t="str">
        <f t="shared" si="38"/>
        <v>BYT_13-004-0320</v>
      </c>
      <c r="E2497" s="1" t="s">
        <v>262</v>
      </c>
    </row>
    <row r="2498" spans="1:5">
      <c r="A2498" s="1" t="s">
        <v>4719</v>
      </c>
      <c r="B2498" s="1" t="s">
        <v>260</v>
      </c>
      <c r="C2498" s="1" t="s">
        <v>4753</v>
      </c>
      <c r="D2498" s="1" t="str">
        <f t="shared" ref="D2498:D2561" si="39">"BYT_"&amp;C2498</f>
        <v>BYT_13-004-0330</v>
      </c>
      <c r="E2498" s="1" t="s">
        <v>262</v>
      </c>
    </row>
    <row r="2499" spans="1:5">
      <c r="A2499" s="1" t="s">
        <v>4719</v>
      </c>
      <c r="B2499" s="1" t="s">
        <v>27</v>
      </c>
      <c r="C2499" s="1" t="s">
        <v>4754</v>
      </c>
      <c r="D2499" s="1" t="str">
        <f t="shared" si="39"/>
        <v>BYT_13-008-0020</v>
      </c>
      <c r="E2499" s="1" t="s">
        <v>305</v>
      </c>
    </row>
    <row r="2500" spans="1:5">
      <c r="A2500" s="1" t="s">
        <v>4719</v>
      </c>
      <c r="B2500" s="1" t="s">
        <v>27</v>
      </c>
      <c r="C2500" s="1" t="s">
        <v>4755</v>
      </c>
      <c r="D2500" s="1" t="str">
        <f t="shared" si="39"/>
        <v>BYT_13-008-0040</v>
      </c>
      <c r="E2500" s="1" t="s">
        <v>305</v>
      </c>
    </row>
    <row r="2501" spans="1:5">
      <c r="A2501" s="1" t="s">
        <v>4719</v>
      </c>
      <c r="B2501" s="1" t="s">
        <v>27</v>
      </c>
      <c r="C2501" s="1" t="s">
        <v>4756</v>
      </c>
      <c r="D2501" s="1" t="str">
        <f t="shared" si="39"/>
        <v>BYT_13-008-0050</v>
      </c>
      <c r="E2501" s="1" t="s">
        <v>305</v>
      </c>
    </row>
    <row r="2502" spans="1:5">
      <c r="A2502" s="1" t="s">
        <v>4719</v>
      </c>
      <c r="B2502" s="1" t="s">
        <v>27</v>
      </c>
      <c r="C2502" s="1" t="s">
        <v>4757</v>
      </c>
      <c r="D2502" s="1" t="str">
        <f t="shared" si="39"/>
        <v>BYT_13-008-0060</v>
      </c>
      <c r="E2502" s="1" t="s">
        <v>305</v>
      </c>
    </row>
    <row r="2503" spans="1:5">
      <c r="A2503" s="1" t="s">
        <v>4719</v>
      </c>
      <c r="B2503" s="1" t="s">
        <v>27</v>
      </c>
      <c r="C2503" s="1" t="s">
        <v>4758</v>
      </c>
      <c r="D2503" s="1" t="str">
        <f t="shared" si="39"/>
        <v>BYT_13-008-0080</v>
      </c>
      <c r="E2503" s="1" t="s">
        <v>305</v>
      </c>
    </row>
    <row r="2504" spans="1:5">
      <c r="A2504" s="1" t="s">
        <v>4719</v>
      </c>
      <c r="B2504" s="1" t="s">
        <v>27</v>
      </c>
      <c r="C2504" s="1" t="s">
        <v>4759</v>
      </c>
      <c r="D2504" s="1" t="str">
        <f t="shared" si="39"/>
        <v>BYT_13-008-0100</v>
      </c>
      <c r="E2504" s="1" t="s">
        <v>305</v>
      </c>
    </row>
    <row r="2505" spans="1:5">
      <c r="A2505" s="1" t="s">
        <v>4719</v>
      </c>
      <c r="B2505" s="1" t="s">
        <v>27</v>
      </c>
      <c r="C2505" s="1" t="s">
        <v>4760</v>
      </c>
      <c r="D2505" s="1" t="str">
        <f t="shared" si="39"/>
        <v>BYT_13-008-0110</v>
      </c>
      <c r="E2505" s="1" t="s">
        <v>305</v>
      </c>
    </row>
    <row r="2506" spans="1:5">
      <c r="A2506" s="1" t="s">
        <v>4719</v>
      </c>
      <c r="B2506" s="1" t="s">
        <v>27</v>
      </c>
      <c r="C2506" s="1" t="s">
        <v>4761</v>
      </c>
      <c r="D2506" s="1" t="str">
        <f t="shared" si="39"/>
        <v>BYT_13-008-0120</v>
      </c>
      <c r="E2506" s="1" t="s">
        <v>305</v>
      </c>
    </row>
    <row r="2507" spans="1:5">
      <c r="A2507" s="1" t="s">
        <v>4719</v>
      </c>
      <c r="B2507" s="1" t="s">
        <v>27</v>
      </c>
      <c r="C2507" s="1" t="s">
        <v>4762</v>
      </c>
      <c r="D2507" s="1" t="str">
        <f t="shared" si="39"/>
        <v>BYT_13-008-0130</v>
      </c>
      <c r="E2507" s="1" t="s">
        <v>305</v>
      </c>
    </row>
    <row r="2508" spans="1:5">
      <c r="A2508" s="1" t="s">
        <v>4719</v>
      </c>
      <c r="B2508" s="1" t="s">
        <v>373</v>
      </c>
      <c r="C2508" s="1" t="s">
        <v>4763</v>
      </c>
      <c r="D2508" s="1" t="str">
        <f t="shared" si="39"/>
        <v>BYT_13-009-0010</v>
      </c>
      <c r="E2508" s="1" t="s">
        <v>262</v>
      </c>
    </row>
    <row r="2509" spans="1:5">
      <c r="A2509" s="1" t="s">
        <v>4719</v>
      </c>
      <c r="B2509" s="1" t="s">
        <v>373</v>
      </c>
      <c r="C2509" s="1" t="s">
        <v>4764</v>
      </c>
      <c r="D2509" s="1" t="str">
        <f t="shared" si="39"/>
        <v>BYT_13-009-0020</v>
      </c>
      <c r="E2509" s="1" t="s">
        <v>262</v>
      </c>
    </row>
    <row r="2510" spans="1:5">
      <c r="A2510" s="1" t="s">
        <v>4719</v>
      </c>
      <c r="B2510" s="1" t="s">
        <v>373</v>
      </c>
      <c r="C2510" s="1" t="s">
        <v>4765</v>
      </c>
      <c r="D2510" s="1" t="str">
        <f t="shared" si="39"/>
        <v>BYT_13-009-0030</v>
      </c>
      <c r="E2510" s="1" t="s">
        <v>262</v>
      </c>
    </row>
    <row r="2511" spans="1:5">
      <c r="A2511" s="1" t="s">
        <v>4719</v>
      </c>
      <c r="B2511" s="1" t="s">
        <v>373</v>
      </c>
      <c r="C2511" s="1" t="s">
        <v>4766</v>
      </c>
      <c r="D2511" s="1" t="str">
        <f t="shared" si="39"/>
        <v>BYT_13-009-0040</v>
      </c>
      <c r="E2511" s="1" t="s">
        <v>262</v>
      </c>
    </row>
    <row r="2512" spans="1:5">
      <c r="A2512" s="1" t="s">
        <v>4719</v>
      </c>
      <c r="B2512" s="1" t="s">
        <v>373</v>
      </c>
      <c r="C2512" s="1" t="s">
        <v>4767</v>
      </c>
      <c r="D2512" s="1" t="str">
        <f t="shared" si="39"/>
        <v>BYT_13-009-0050</v>
      </c>
      <c r="E2512" s="1" t="s">
        <v>262</v>
      </c>
    </row>
    <row r="2513" spans="1:5">
      <c r="A2513" s="1" t="s">
        <v>4719</v>
      </c>
      <c r="B2513" s="1" t="s">
        <v>34</v>
      </c>
      <c r="C2513" s="1" t="s">
        <v>4768</v>
      </c>
      <c r="D2513" s="1" t="str">
        <f t="shared" si="39"/>
        <v>BYT_13-010-0040</v>
      </c>
      <c r="E2513" s="1" t="s">
        <v>4769</v>
      </c>
    </row>
    <row r="2514" spans="1:5">
      <c r="A2514" s="1" t="s">
        <v>4719</v>
      </c>
      <c r="B2514" s="1" t="s">
        <v>34</v>
      </c>
      <c r="C2514" s="1" t="s">
        <v>4770</v>
      </c>
      <c r="D2514" s="1" t="str">
        <f t="shared" si="39"/>
        <v>BYT_13-010-0050</v>
      </c>
      <c r="E2514" s="1" t="s">
        <v>4769</v>
      </c>
    </row>
    <row r="2515" spans="1:5">
      <c r="A2515" s="1" t="s">
        <v>4719</v>
      </c>
      <c r="B2515" s="1" t="s">
        <v>34</v>
      </c>
      <c r="C2515" s="1" t="s">
        <v>4771</v>
      </c>
      <c r="D2515" s="1" t="str">
        <f t="shared" si="39"/>
        <v>BYT_13-010-0060</v>
      </c>
      <c r="E2515" s="1" t="s">
        <v>4769</v>
      </c>
    </row>
    <row r="2516" spans="1:5">
      <c r="A2516" s="1" t="s">
        <v>4719</v>
      </c>
      <c r="B2516" s="1" t="s">
        <v>34</v>
      </c>
      <c r="C2516" s="1" t="s">
        <v>4772</v>
      </c>
      <c r="D2516" s="1" t="str">
        <f t="shared" si="39"/>
        <v>BYT_13-010-0070</v>
      </c>
      <c r="E2516" s="1" t="s">
        <v>4769</v>
      </c>
    </row>
    <row r="2517" spans="1:5">
      <c r="A2517" s="1" t="s">
        <v>4719</v>
      </c>
      <c r="B2517" s="1" t="s">
        <v>34</v>
      </c>
      <c r="C2517" s="1" t="s">
        <v>4773</v>
      </c>
      <c r="D2517" s="1" t="str">
        <f t="shared" si="39"/>
        <v>BYT_13-010-0080</v>
      </c>
      <c r="E2517" s="1" t="s">
        <v>4769</v>
      </c>
    </row>
    <row r="2518" spans="1:5">
      <c r="A2518" s="1" t="s">
        <v>4719</v>
      </c>
      <c r="B2518" s="1" t="s">
        <v>34</v>
      </c>
      <c r="C2518" s="1" t="s">
        <v>4774</v>
      </c>
      <c r="D2518" s="1" t="str">
        <f t="shared" si="39"/>
        <v>BYT_13-010-0090</v>
      </c>
      <c r="E2518" s="1" t="s">
        <v>4769</v>
      </c>
    </row>
    <row r="2519" spans="1:5">
      <c r="A2519" s="1" t="s">
        <v>4719</v>
      </c>
      <c r="B2519" s="1" t="s">
        <v>34</v>
      </c>
      <c r="C2519" s="1" t="s">
        <v>4775</v>
      </c>
      <c r="D2519" s="1" t="str">
        <f t="shared" si="39"/>
        <v>BYT_13-010-0100</v>
      </c>
      <c r="E2519" s="1" t="s">
        <v>4769</v>
      </c>
    </row>
    <row r="2520" spans="1:5">
      <c r="A2520" s="1" t="s">
        <v>4719</v>
      </c>
      <c r="B2520" s="1" t="s">
        <v>34</v>
      </c>
      <c r="C2520" s="1" t="s">
        <v>4776</v>
      </c>
      <c r="D2520" s="1" t="str">
        <f t="shared" si="39"/>
        <v>BYT_13-010-0110</v>
      </c>
      <c r="E2520" s="1" t="s">
        <v>4769</v>
      </c>
    </row>
    <row r="2521" spans="1:5">
      <c r="A2521" s="1" t="s">
        <v>4719</v>
      </c>
      <c r="B2521" s="1" t="s">
        <v>34</v>
      </c>
      <c r="C2521" s="1" t="s">
        <v>4777</v>
      </c>
      <c r="D2521" s="1" t="str">
        <f t="shared" si="39"/>
        <v>BYT_13-010-0120</v>
      </c>
      <c r="E2521" s="1" t="s">
        <v>4769</v>
      </c>
    </row>
    <row r="2522" spans="1:5">
      <c r="A2522" s="1" t="s">
        <v>4719</v>
      </c>
      <c r="B2522" s="1" t="s">
        <v>34</v>
      </c>
      <c r="C2522" s="1" t="s">
        <v>4778</v>
      </c>
      <c r="D2522" s="1" t="str">
        <f t="shared" si="39"/>
        <v>BYT_13-010-0130</v>
      </c>
      <c r="E2522" s="1" t="s">
        <v>4769</v>
      </c>
    </row>
    <row r="2523" spans="1:5">
      <c r="A2523" s="1" t="s">
        <v>4719</v>
      </c>
      <c r="B2523" s="1" t="s">
        <v>34</v>
      </c>
      <c r="C2523" s="1" t="s">
        <v>4779</v>
      </c>
      <c r="D2523" s="1" t="str">
        <f t="shared" si="39"/>
        <v>BYT_13-010-0140</v>
      </c>
      <c r="E2523" s="1" t="s">
        <v>4769</v>
      </c>
    </row>
    <row r="2524" spans="1:5">
      <c r="A2524" s="1" t="s">
        <v>4719</v>
      </c>
      <c r="B2524" s="1" t="s">
        <v>34</v>
      </c>
      <c r="C2524" s="1" t="s">
        <v>4780</v>
      </c>
      <c r="D2524" s="1" t="str">
        <f t="shared" si="39"/>
        <v>BYT_13-010-0160</v>
      </c>
      <c r="E2524" s="1" t="s">
        <v>4769</v>
      </c>
    </row>
    <row r="2525" spans="1:5">
      <c r="A2525" s="1" t="s">
        <v>4719</v>
      </c>
      <c r="B2525" s="1" t="s">
        <v>34</v>
      </c>
      <c r="C2525" s="1" t="s">
        <v>4781</v>
      </c>
      <c r="D2525" s="1" t="str">
        <f t="shared" si="39"/>
        <v>BYT_13-010-0180</v>
      </c>
      <c r="E2525" s="1" t="s">
        <v>4769</v>
      </c>
    </row>
    <row r="2526" spans="1:5">
      <c r="A2526" s="1" t="s">
        <v>4719</v>
      </c>
      <c r="B2526" s="1" t="s">
        <v>34</v>
      </c>
      <c r="C2526" s="1" t="s">
        <v>4782</v>
      </c>
      <c r="D2526" s="1" t="str">
        <f t="shared" si="39"/>
        <v>BYT_13-010-0190</v>
      </c>
      <c r="E2526" s="1" t="s">
        <v>4769</v>
      </c>
    </row>
    <row r="2527" spans="1:5">
      <c r="A2527" s="1" t="s">
        <v>4719</v>
      </c>
      <c r="B2527" s="1" t="s">
        <v>34</v>
      </c>
      <c r="C2527" s="1" t="s">
        <v>4783</v>
      </c>
      <c r="D2527" s="1" t="str">
        <f t="shared" si="39"/>
        <v>BYT_13-010-0200</v>
      </c>
      <c r="E2527" s="1" t="s">
        <v>4769</v>
      </c>
    </row>
    <row r="2528" spans="1:5">
      <c r="A2528" s="1" t="s">
        <v>4719</v>
      </c>
      <c r="B2528" s="1" t="s">
        <v>34</v>
      </c>
      <c r="C2528" s="1" t="s">
        <v>4784</v>
      </c>
      <c r="D2528" s="1" t="str">
        <f t="shared" si="39"/>
        <v>BYT_13-010-0210</v>
      </c>
      <c r="E2528" s="1" t="s">
        <v>4769</v>
      </c>
    </row>
    <row r="2529" spans="1:5">
      <c r="A2529" s="1" t="s">
        <v>4719</v>
      </c>
      <c r="B2529" s="1" t="s">
        <v>34</v>
      </c>
      <c r="C2529" s="1" t="s">
        <v>4785</v>
      </c>
      <c r="D2529" s="1" t="str">
        <f t="shared" si="39"/>
        <v>BYT_13-010-0220</v>
      </c>
      <c r="E2529" s="1" t="s">
        <v>4769</v>
      </c>
    </row>
    <row r="2530" spans="1:5">
      <c r="A2530" s="2" t="s">
        <v>4719</v>
      </c>
      <c r="B2530" s="2" t="s">
        <v>34</v>
      </c>
      <c r="C2530" s="2" t="s">
        <v>4786</v>
      </c>
      <c r="D2530" s="1" t="str">
        <f t="shared" si="39"/>
        <v>BYT_13-010-0230</v>
      </c>
      <c r="E2530" s="1" t="s">
        <v>4769</v>
      </c>
    </row>
    <row r="2531" spans="1:5">
      <c r="A2531" s="1" t="s">
        <v>4719</v>
      </c>
      <c r="B2531" s="1" t="s">
        <v>34</v>
      </c>
      <c r="C2531" s="1" t="s">
        <v>4787</v>
      </c>
      <c r="D2531" s="1" t="str">
        <f t="shared" si="39"/>
        <v>BYT_13-010-0235</v>
      </c>
      <c r="E2531" s="1" t="s">
        <v>4769</v>
      </c>
    </row>
    <row r="2532" spans="1:5">
      <c r="A2532" s="1" t="s">
        <v>4719</v>
      </c>
      <c r="B2532" s="1" t="s">
        <v>52</v>
      </c>
      <c r="C2532" s="1" t="s">
        <v>4788</v>
      </c>
      <c r="D2532" s="1" t="str">
        <f t="shared" si="39"/>
        <v>BYT_13-011-0010</v>
      </c>
      <c r="E2532" s="1" t="s">
        <v>4419</v>
      </c>
    </row>
    <row r="2533" spans="1:5">
      <c r="A2533" s="1" t="s">
        <v>4719</v>
      </c>
      <c r="B2533" s="1" t="s">
        <v>52</v>
      </c>
      <c r="C2533" s="1" t="s">
        <v>4789</v>
      </c>
      <c r="D2533" s="1" t="str">
        <f t="shared" si="39"/>
        <v>BYT_13-011-0020</v>
      </c>
      <c r="E2533" s="1" t="s">
        <v>4419</v>
      </c>
    </row>
    <row r="2534" spans="1:5">
      <c r="A2534" s="1" t="s">
        <v>4719</v>
      </c>
      <c r="B2534" s="1" t="s">
        <v>52</v>
      </c>
      <c r="C2534" s="1" t="s">
        <v>4790</v>
      </c>
      <c r="D2534" s="1" t="str">
        <f t="shared" si="39"/>
        <v>BYT_13-011-0030</v>
      </c>
      <c r="E2534" s="1" t="s">
        <v>4419</v>
      </c>
    </row>
    <row r="2535" spans="1:5">
      <c r="A2535" s="1" t="s">
        <v>4719</v>
      </c>
      <c r="B2535" s="1" t="s">
        <v>52</v>
      </c>
      <c r="C2535" s="1" t="s">
        <v>4791</v>
      </c>
      <c r="D2535" s="1" t="str">
        <f t="shared" si="39"/>
        <v>BYT_13-011-0040</v>
      </c>
      <c r="E2535" s="1" t="s">
        <v>4419</v>
      </c>
    </row>
    <row r="2536" spans="1:5">
      <c r="A2536" s="1" t="s">
        <v>4719</v>
      </c>
      <c r="B2536" s="1" t="s">
        <v>52</v>
      </c>
      <c r="C2536" s="1" t="s">
        <v>4792</v>
      </c>
      <c r="D2536" s="1" t="str">
        <f t="shared" si="39"/>
        <v>BYT_13-011-0060</v>
      </c>
      <c r="E2536" s="1" t="s">
        <v>4419</v>
      </c>
    </row>
    <row r="2537" spans="1:5">
      <c r="A2537" s="1" t="s">
        <v>4719</v>
      </c>
      <c r="B2537" s="1" t="s">
        <v>52</v>
      </c>
      <c r="C2537" s="1" t="s">
        <v>4793</v>
      </c>
      <c r="D2537" s="1" t="str">
        <f t="shared" si="39"/>
        <v>BYT_13-011-0080</v>
      </c>
      <c r="E2537" s="1" t="s">
        <v>4419</v>
      </c>
    </row>
    <row r="2538" spans="1:5">
      <c r="A2538" s="1" t="s">
        <v>4719</v>
      </c>
      <c r="B2538" s="1" t="s">
        <v>52</v>
      </c>
      <c r="C2538" s="1" t="s">
        <v>4794</v>
      </c>
      <c r="D2538" s="1" t="str">
        <f t="shared" si="39"/>
        <v>BYT_13-011-0100</v>
      </c>
      <c r="E2538" s="1" t="s">
        <v>4419</v>
      </c>
    </row>
    <row r="2539" spans="1:5">
      <c r="A2539" s="1" t="s">
        <v>4719</v>
      </c>
      <c r="B2539" s="1" t="s">
        <v>52</v>
      </c>
      <c r="C2539" s="1" t="s">
        <v>4795</v>
      </c>
      <c r="D2539" s="1" t="str">
        <f t="shared" si="39"/>
        <v>BYT_13-011-0110</v>
      </c>
      <c r="E2539" s="1" t="s">
        <v>4419</v>
      </c>
    </row>
    <row r="2540" spans="1:5">
      <c r="A2540" s="1" t="s">
        <v>4719</v>
      </c>
      <c r="B2540" s="1" t="s">
        <v>52</v>
      </c>
      <c r="C2540" s="1" t="s">
        <v>4796</v>
      </c>
      <c r="D2540" s="1" t="str">
        <f t="shared" si="39"/>
        <v>BYT_13-011-0120</v>
      </c>
      <c r="E2540" s="1" t="s">
        <v>4419</v>
      </c>
    </row>
    <row r="2541" spans="1:5">
      <c r="A2541" s="1" t="s">
        <v>4719</v>
      </c>
      <c r="B2541" s="1" t="s">
        <v>52</v>
      </c>
      <c r="C2541" s="1" t="s">
        <v>4797</v>
      </c>
      <c r="D2541" s="1" t="str">
        <f t="shared" si="39"/>
        <v>BYT_13-011-0130</v>
      </c>
      <c r="E2541" s="1" t="s">
        <v>4419</v>
      </c>
    </row>
    <row r="2542" spans="1:5">
      <c r="A2542" s="1" t="s">
        <v>4719</v>
      </c>
      <c r="B2542" s="1" t="s">
        <v>52</v>
      </c>
      <c r="C2542" s="1" t="s">
        <v>4798</v>
      </c>
      <c r="D2542" s="1" t="str">
        <f t="shared" si="39"/>
        <v>BYT_13-011-0140</v>
      </c>
      <c r="E2542" s="1" t="s">
        <v>4419</v>
      </c>
    </row>
    <row r="2543" spans="1:5">
      <c r="A2543" s="1" t="s">
        <v>4719</v>
      </c>
      <c r="B2543" s="1" t="s">
        <v>52</v>
      </c>
      <c r="C2543" s="1" t="s">
        <v>4799</v>
      </c>
      <c r="D2543" s="1" t="str">
        <f t="shared" si="39"/>
        <v>BYT_13-011-0150</v>
      </c>
      <c r="E2543" s="1" t="s">
        <v>4419</v>
      </c>
    </row>
    <row r="2544" spans="1:5">
      <c r="A2544" s="1" t="s">
        <v>4719</v>
      </c>
      <c r="B2544" s="1" t="s">
        <v>52</v>
      </c>
      <c r="C2544" s="1" t="s">
        <v>4800</v>
      </c>
      <c r="D2544" s="1" t="str">
        <f t="shared" si="39"/>
        <v>BYT_13-011-0160</v>
      </c>
      <c r="E2544" s="1" t="s">
        <v>4419</v>
      </c>
    </row>
    <row r="2545" spans="1:5">
      <c r="A2545" s="1" t="s">
        <v>4719</v>
      </c>
      <c r="B2545" s="1" t="s">
        <v>52</v>
      </c>
      <c r="C2545" s="1" t="s">
        <v>4801</v>
      </c>
      <c r="D2545" s="1" t="str">
        <f t="shared" si="39"/>
        <v>BYT_13-011-0170</v>
      </c>
      <c r="E2545" s="1" t="s">
        <v>4419</v>
      </c>
    </row>
    <row r="2546" spans="1:5">
      <c r="A2546" s="1" t="s">
        <v>4719</v>
      </c>
      <c r="B2546" s="1" t="s">
        <v>52</v>
      </c>
      <c r="C2546" s="1" t="s">
        <v>4802</v>
      </c>
      <c r="D2546" s="1" t="str">
        <f t="shared" si="39"/>
        <v>BYT_13-011-0190</v>
      </c>
      <c r="E2546" s="1" t="s">
        <v>4419</v>
      </c>
    </row>
    <row r="2547" spans="1:5">
      <c r="A2547" s="1" t="s">
        <v>4719</v>
      </c>
      <c r="B2547" s="1" t="s">
        <v>52</v>
      </c>
      <c r="C2547" s="1" t="s">
        <v>4803</v>
      </c>
      <c r="D2547" s="1" t="str">
        <f t="shared" si="39"/>
        <v>BYT_13-011-0210</v>
      </c>
      <c r="E2547" s="1" t="s">
        <v>4419</v>
      </c>
    </row>
    <row r="2548" spans="1:5">
      <c r="A2548" s="1" t="s">
        <v>4719</v>
      </c>
      <c r="B2548" s="1" t="s">
        <v>52</v>
      </c>
      <c r="C2548" s="1" t="s">
        <v>4804</v>
      </c>
      <c r="D2548" s="1" t="str">
        <f t="shared" si="39"/>
        <v>BYT_13-011-0230</v>
      </c>
      <c r="E2548" s="1" t="s">
        <v>4419</v>
      </c>
    </row>
    <row r="2549" spans="1:5">
      <c r="A2549" s="1" t="s">
        <v>4719</v>
      </c>
      <c r="B2549" s="1" t="s">
        <v>52</v>
      </c>
      <c r="C2549" s="1" t="s">
        <v>4805</v>
      </c>
      <c r="D2549" s="1" t="str">
        <f t="shared" si="39"/>
        <v>BYT_13-011-0250</v>
      </c>
      <c r="E2549" s="1" t="s">
        <v>4419</v>
      </c>
    </row>
    <row r="2550" spans="1:5">
      <c r="A2550" s="1" t="s">
        <v>4719</v>
      </c>
      <c r="B2550" s="1" t="s">
        <v>52</v>
      </c>
      <c r="C2550" s="1" t="s">
        <v>4806</v>
      </c>
      <c r="D2550" s="1" t="str">
        <f t="shared" si="39"/>
        <v>BYT_13-011-0260</v>
      </c>
      <c r="E2550" s="1" t="s">
        <v>4419</v>
      </c>
    </row>
    <row r="2551" spans="1:5">
      <c r="A2551" s="1" t="s">
        <v>4719</v>
      </c>
      <c r="B2551" s="1" t="s">
        <v>52</v>
      </c>
      <c r="C2551" s="1" t="s">
        <v>4807</v>
      </c>
      <c r="D2551" s="1" t="str">
        <f t="shared" si="39"/>
        <v>BYT_13-011-0270</v>
      </c>
      <c r="E2551" s="1" t="s">
        <v>4419</v>
      </c>
    </row>
    <row r="2552" spans="1:5">
      <c r="A2552" s="1" t="s">
        <v>4719</v>
      </c>
      <c r="B2552" s="1" t="s">
        <v>52</v>
      </c>
      <c r="C2552" s="1" t="s">
        <v>4808</v>
      </c>
      <c r="D2552" s="1" t="str">
        <f t="shared" si="39"/>
        <v>BYT_13-011-0280</v>
      </c>
      <c r="E2552" s="1" t="s">
        <v>4419</v>
      </c>
    </row>
    <row r="2553" spans="1:5" ht="24">
      <c r="A2553" s="1" t="s">
        <v>4719</v>
      </c>
      <c r="B2553" s="1" t="s">
        <v>181</v>
      </c>
      <c r="C2553" s="1" t="s">
        <v>4809</v>
      </c>
      <c r="D2553" s="1" t="str">
        <f t="shared" si="39"/>
        <v>BYT_13-012-0010</v>
      </c>
      <c r="E2553" s="1" t="s">
        <v>4810</v>
      </c>
    </row>
    <row r="2554" spans="1:5" ht="24">
      <c r="A2554" s="1" t="s">
        <v>4719</v>
      </c>
      <c r="B2554" s="1" t="s">
        <v>181</v>
      </c>
      <c r="C2554" s="1" t="s">
        <v>4811</v>
      </c>
      <c r="D2554" s="1" t="str">
        <f t="shared" si="39"/>
        <v>BYT_13-012-0020</v>
      </c>
      <c r="E2554" s="1" t="s">
        <v>4810</v>
      </c>
    </row>
    <row r="2555" spans="1:5" ht="24">
      <c r="A2555" s="1" t="s">
        <v>4719</v>
      </c>
      <c r="B2555" s="1" t="s">
        <v>181</v>
      </c>
      <c r="C2555" s="1" t="s">
        <v>4812</v>
      </c>
      <c r="D2555" s="1" t="str">
        <f t="shared" si="39"/>
        <v>BYT_13-012-0040</v>
      </c>
      <c r="E2555" s="1" t="s">
        <v>4810</v>
      </c>
    </row>
    <row r="2556" spans="1:5" ht="24">
      <c r="A2556" s="1" t="s">
        <v>4719</v>
      </c>
      <c r="B2556" s="1" t="s">
        <v>181</v>
      </c>
      <c r="C2556" s="1" t="s">
        <v>4813</v>
      </c>
      <c r="D2556" s="1" t="str">
        <f t="shared" si="39"/>
        <v>BYT_13-012-0050</v>
      </c>
      <c r="E2556" s="1" t="s">
        <v>4810</v>
      </c>
    </row>
    <row r="2557" spans="1:5" ht="24">
      <c r="A2557" s="1" t="s">
        <v>4719</v>
      </c>
      <c r="B2557" s="1" t="s">
        <v>181</v>
      </c>
      <c r="C2557" s="1" t="s">
        <v>4814</v>
      </c>
      <c r="D2557" s="1" t="str">
        <f t="shared" si="39"/>
        <v>BYT_13-012-0060</v>
      </c>
      <c r="E2557" s="1" t="s">
        <v>4810</v>
      </c>
    </row>
    <row r="2558" spans="1:5" ht="24">
      <c r="A2558" s="1" t="s">
        <v>4719</v>
      </c>
      <c r="B2558" s="1" t="s">
        <v>181</v>
      </c>
      <c r="C2558" s="1" t="s">
        <v>4815</v>
      </c>
      <c r="D2558" s="1" t="str">
        <f t="shared" si="39"/>
        <v>BYT_13-012-0080</v>
      </c>
      <c r="E2558" s="1" t="s">
        <v>4810</v>
      </c>
    </row>
    <row r="2559" spans="1:5" ht="24">
      <c r="A2559" s="1" t="s">
        <v>4719</v>
      </c>
      <c r="B2559" s="1" t="s">
        <v>181</v>
      </c>
      <c r="C2559" s="1" t="s">
        <v>4816</v>
      </c>
      <c r="D2559" s="1" t="str">
        <f t="shared" si="39"/>
        <v>BYT_13-012-0100</v>
      </c>
      <c r="E2559" s="1" t="s">
        <v>4810</v>
      </c>
    </row>
    <row r="2560" spans="1:5" ht="24">
      <c r="A2560" s="1" t="s">
        <v>4719</v>
      </c>
      <c r="B2560" s="1" t="s">
        <v>181</v>
      </c>
      <c r="C2560" s="1" t="s">
        <v>4817</v>
      </c>
      <c r="D2560" s="1" t="str">
        <f t="shared" si="39"/>
        <v>BYT_13-012-0120</v>
      </c>
      <c r="E2560" s="1" t="s">
        <v>4810</v>
      </c>
    </row>
    <row r="2561" spans="1:5" ht="24">
      <c r="A2561" s="1" t="s">
        <v>4719</v>
      </c>
      <c r="B2561" s="1" t="s">
        <v>181</v>
      </c>
      <c r="C2561" s="1" t="s">
        <v>4818</v>
      </c>
      <c r="D2561" s="1" t="str">
        <f t="shared" si="39"/>
        <v>BYT_13-012-0130</v>
      </c>
      <c r="E2561" s="1" t="s">
        <v>4810</v>
      </c>
    </row>
    <row r="2562" spans="1:5" ht="24">
      <c r="A2562" s="1" t="s">
        <v>4719</v>
      </c>
      <c r="B2562" s="1" t="s">
        <v>181</v>
      </c>
      <c r="C2562" s="1" t="s">
        <v>4819</v>
      </c>
      <c r="D2562" s="1" t="str">
        <f t="shared" ref="D2562:D2625" si="40">"BYT_"&amp;C2562</f>
        <v>BYT_13-012-0140</v>
      </c>
      <c r="E2562" s="1" t="s">
        <v>4810</v>
      </c>
    </row>
    <row r="2563" spans="1:5">
      <c r="A2563" s="1" t="s">
        <v>4719</v>
      </c>
      <c r="B2563" s="1" t="s">
        <v>224</v>
      </c>
      <c r="C2563" s="1" t="s">
        <v>4820</v>
      </c>
      <c r="D2563" s="1" t="str">
        <f t="shared" si="40"/>
        <v>BYT_13-014-0050</v>
      </c>
      <c r="E2563" s="1" t="s">
        <v>4821</v>
      </c>
    </row>
    <row r="2564" spans="1:5">
      <c r="A2564" s="1" t="s">
        <v>4719</v>
      </c>
      <c r="B2564" s="1" t="s">
        <v>224</v>
      </c>
      <c r="C2564" s="1" t="s">
        <v>4822</v>
      </c>
      <c r="D2564" s="1" t="str">
        <f t="shared" si="40"/>
        <v>BYT_13-014-0060</v>
      </c>
      <c r="E2564" s="1" t="s">
        <v>4821</v>
      </c>
    </row>
    <row r="2565" spans="1:5">
      <c r="A2565" s="1" t="s">
        <v>4719</v>
      </c>
      <c r="B2565" s="1" t="s">
        <v>224</v>
      </c>
      <c r="C2565" s="1" t="s">
        <v>4823</v>
      </c>
      <c r="D2565" s="1" t="str">
        <f t="shared" si="40"/>
        <v>BYT_13-014-0070</v>
      </c>
      <c r="E2565" s="1" t="s">
        <v>4821</v>
      </c>
    </row>
    <row r="2566" spans="1:5">
      <c r="A2566" s="1" t="s">
        <v>4719</v>
      </c>
      <c r="B2566" s="1" t="s">
        <v>224</v>
      </c>
      <c r="C2566" s="1" t="s">
        <v>4824</v>
      </c>
      <c r="D2566" s="1" t="str">
        <f t="shared" si="40"/>
        <v>BYT_13-014-0090</v>
      </c>
      <c r="E2566" s="1" t="s">
        <v>4821</v>
      </c>
    </row>
    <row r="2567" spans="1:5">
      <c r="A2567" s="1" t="s">
        <v>4719</v>
      </c>
      <c r="B2567" s="1" t="s">
        <v>224</v>
      </c>
      <c r="C2567" s="1" t="s">
        <v>4825</v>
      </c>
      <c r="D2567" s="1" t="str">
        <f t="shared" si="40"/>
        <v>BYT_13-014-0100</v>
      </c>
      <c r="E2567" s="1" t="s">
        <v>4821</v>
      </c>
    </row>
    <row r="2568" spans="1:5">
      <c r="A2568" s="1" t="s">
        <v>4719</v>
      </c>
      <c r="B2568" s="1" t="s">
        <v>224</v>
      </c>
      <c r="C2568" s="1" t="s">
        <v>4826</v>
      </c>
      <c r="D2568" s="1" t="str">
        <f t="shared" si="40"/>
        <v>BYT_13-014-0140</v>
      </c>
      <c r="E2568" s="1" t="s">
        <v>4821</v>
      </c>
    </row>
    <row r="2569" spans="1:5">
      <c r="A2569" s="1" t="s">
        <v>4719</v>
      </c>
      <c r="B2569" s="1" t="s">
        <v>224</v>
      </c>
      <c r="C2569" s="1" t="s">
        <v>4827</v>
      </c>
      <c r="D2569" s="1" t="str">
        <f t="shared" si="40"/>
        <v>BYT_13-014-0150</v>
      </c>
      <c r="E2569" s="1" t="s">
        <v>4821</v>
      </c>
    </row>
    <row r="2570" spans="1:5">
      <c r="A2570" s="1" t="s">
        <v>4719</v>
      </c>
      <c r="B2570" s="1" t="s">
        <v>224</v>
      </c>
      <c r="C2570" s="1" t="s">
        <v>4828</v>
      </c>
      <c r="D2570" s="1" t="str">
        <f t="shared" si="40"/>
        <v>BYT_13-014-0220</v>
      </c>
      <c r="E2570" s="1" t="s">
        <v>4821</v>
      </c>
    </row>
    <row r="2571" spans="1:5">
      <c r="A2571" s="1" t="s">
        <v>4719</v>
      </c>
      <c r="B2571" s="1" t="s">
        <v>224</v>
      </c>
      <c r="C2571" s="1" t="s">
        <v>4829</v>
      </c>
      <c r="D2571" s="1" t="str">
        <f t="shared" si="40"/>
        <v>BYT_13-014-0230</v>
      </c>
      <c r="E2571" s="1" t="s">
        <v>4821</v>
      </c>
    </row>
    <row r="2572" spans="1:5">
      <c r="A2572" s="1" t="s">
        <v>4719</v>
      </c>
      <c r="B2572" s="1" t="s">
        <v>224</v>
      </c>
      <c r="C2572" s="1" t="s">
        <v>4830</v>
      </c>
      <c r="D2572" s="1" t="str">
        <f t="shared" si="40"/>
        <v>BYT_13-014-0240</v>
      </c>
      <c r="E2572" s="1" t="s">
        <v>4821</v>
      </c>
    </row>
    <row r="2573" spans="1:5">
      <c r="A2573" s="1" t="s">
        <v>4719</v>
      </c>
      <c r="B2573" s="1" t="s">
        <v>224</v>
      </c>
      <c r="C2573" s="1" t="s">
        <v>4831</v>
      </c>
      <c r="D2573" s="1" t="str">
        <f t="shared" si="40"/>
        <v>BYT_13-014-0250</v>
      </c>
      <c r="E2573" s="1" t="s">
        <v>4821</v>
      </c>
    </row>
    <row r="2574" spans="1:5">
      <c r="A2574" s="1" t="s">
        <v>4719</v>
      </c>
      <c r="B2574" s="1" t="s">
        <v>224</v>
      </c>
      <c r="C2574" s="1" t="s">
        <v>4832</v>
      </c>
      <c r="D2574" s="1" t="str">
        <f t="shared" si="40"/>
        <v>BYT_13-014-0260</v>
      </c>
      <c r="E2574" s="1" t="s">
        <v>4821</v>
      </c>
    </row>
    <row r="2575" spans="1:5">
      <c r="A2575" s="1" t="s">
        <v>4719</v>
      </c>
      <c r="B2575" s="1" t="s">
        <v>224</v>
      </c>
      <c r="C2575" s="1" t="s">
        <v>4833</v>
      </c>
      <c r="D2575" s="1" t="str">
        <f t="shared" si="40"/>
        <v>BYT_13-014-0270</v>
      </c>
      <c r="E2575" s="1" t="s">
        <v>4821</v>
      </c>
    </row>
    <row r="2576" spans="1:5">
      <c r="A2576" s="1" t="s">
        <v>4719</v>
      </c>
      <c r="B2576" s="1" t="s">
        <v>224</v>
      </c>
      <c r="C2576" s="1" t="s">
        <v>4834</v>
      </c>
      <c r="D2576" s="1" t="str">
        <f t="shared" si="40"/>
        <v>BYT_13-014-0280</v>
      </c>
      <c r="E2576" s="1" t="s">
        <v>4821</v>
      </c>
    </row>
    <row r="2577" spans="1:5">
      <c r="A2577" s="1" t="s">
        <v>4719</v>
      </c>
      <c r="B2577" s="1" t="s">
        <v>224</v>
      </c>
      <c r="C2577" s="1" t="s">
        <v>4835</v>
      </c>
      <c r="D2577" s="1" t="str">
        <f t="shared" si="40"/>
        <v>BYT_13-014-0290</v>
      </c>
      <c r="E2577" s="1" t="s">
        <v>4821</v>
      </c>
    </row>
    <row r="2578" spans="1:5">
      <c r="A2578" s="1" t="s">
        <v>4719</v>
      </c>
      <c r="B2578" s="1" t="s">
        <v>224</v>
      </c>
      <c r="C2578" s="1" t="s">
        <v>4836</v>
      </c>
      <c r="D2578" s="1" t="str">
        <f t="shared" si="40"/>
        <v>BYT_13-014-0300</v>
      </c>
      <c r="E2578" s="1" t="s">
        <v>4821</v>
      </c>
    </row>
    <row r="2579" spans="1:5">
      <c r="A2579" s="1" t="s">
        <v>4719</v>
      </c>
      <c r="B2579" s="1" t="s">
        <v>224</v>
      </c>
      <c r="C2579" s="1" t="s">
        <v>4837</v>
      </c>
      <c r="D2579" s="1" t="str">
        <f t="shared" si="40"/>
        <v>BYT_13-014-0310</v>
      </c>
      <c r="E2579" s="1" t="s">
        <v>4821</v>
      </c>
    </row>
    <row r="2580" spans="1:5">
      <c r="A2580" s="1" t="s">
        <v>4719</v>
      </c>
      <c r="B2580" s="1" t="s">
        <v>224</v>
      </c>
      <c r="C2580" s="1" t="s">
        <v>4838</v>
      </c>
      <c r="D2580" s="1" t="str">
        <f t="shared" si="40"/>
        <v>BYT_13-014-0320</v>
      </c>
      <c r="E2580" s="1" t="s">
        <v>4821</v>
      </c>
    </row>
    <row r="2581" spans="1:5">
      <c r="A2581" s="1" t="s">
        <v>4719</v>
      </c>
      <c r="B2581" s="1" t="s">
        <v>224</v>
      </c>
      <c r="C2581" s="1" t="s">
        <v>4839</v>
      </c>
      <c r="D2581" s="1" t="str">
        <f t="shared" si="40"/>
        <v>BYT_13-014-0330</v>
      </c>
      <c r="E2581" s="1" t="s">
        <v>4821</v>
      </c>
    </row>
    <row r="2582" spans="1:5">
      <c r="A2582" s="1" t="s">
        <v>4719</v>
      </c>
      <c r="B2582" s="1" t="s">
        <v>224</v>
      </c>
      <c r="C2582" s="1" t="s">
        <v>4840</v>
      </c>
      <c r="D2582" s="1" t="str">
        <f t="shared" si="40"/>
        <v>BYT_13-014-0340</v>
      </c>
      <c r="E2582" s="1" t="s">
        <v>4821</v>
      </c>
    </row>
    <row r="2583" spans="1:5">
      <c r="A2583" s="1" t="s">
        <v>4719</v>
      </c>
      <c r="B2583" s="1" t="s">
        <v>224</v>
      </c>
      <c r="C2583" s="1" t="s">
        <v>4841</v>
      </c>
      <c r="D2583" s="1" t="str">
        <f t="shared" si="40"/>
        <v>BYT_13-014-0350</v>
      </c>
      <c r="E2583" s="1" t="s">
        <v>4821</v>
      </c>
    </row>
    <row r="2584" spans="1:5">
      <c r="A2584" s="1" t="s">
        <v>4719</v>
      </c>
      <c r="B2584" s="1" t="s">
        <v>224</v>
      </c>
      <c r="C2584" s="1" t="s">
        <v>4842</v>
      </c>
      <c r="D2584" s="1" t="str">
        <f t="shared" si="40"/>
        <v>BYT_13-014-0360</v>
      </c>
      <c r="E2584" s="1" t="s">
        <v>4821</v>
      </c>
    </row>
    <row r="2585" spans="1:5">
      <c r="A2585" s="1" t="s">
        <v>4719</v>
      </c>
      <c r="B2585" s="1" t="s">
        <v>224</v>
      </c>
      <c r="C2585" s="1" t="s">
        <v>4843</v>
      </c>
      <c r="D2585" s="1" t="str">
        <f t="shared" si="40"/>
        <v>BYT_13-014-0370</v>
      </c>
      <c r="E2585" s="1" t="s">
        <v>4821</v>
      </c>
    </row>
    <row r="2586" spans="1:5">
      <c r="A2586" s="1" t="s">
        <v>4719</v>
      </c>
      <c r="B2586" s="1" t="s">
        <v>233</v>
      </c>
      <c r="C2586" s="1" t="s">
        <v>4844</v>
      </c>
      <c r="D2586" s="1" t="str">
        <f t="shared" si="40"/>
        <v>BYT_13-017-0090</v>
      </c>
      <c r="E2586" s="1" t="s">
        <v>786</v>
      </c>
    </row>
    <row r="2587" spans="1:5">
      <c r="A2587" s="1" t="s">
        <v>4719</v>
      </c>
      <c r="B2587" s="1" t="s">
        <v>233</v>
      </c>
      <c r="C2587" s="1" t="s">
        <v>4845</v>
      </c>
      <c r="D2587" s="1" t="str">
        <f t="shared" si="40"/>
        <v>BYT_13-017-0100</v>
      </c>
      <c r="E2587" s="1" t="s">
        <v>786</v>
      </c>
    </row>
    <row r="2588" spans="1:5">
      <c r="A2588" s="1" t="s">
        <v>4719</v>
      </c>
      <c r="B2588" s="1" t="s">
        <v>233</v>
      </c>
      <c r="C2588" s="1" t="s">
        <v>4846</v>
      </c>
      <c r="D2588" s="1" t="str">
        <f t="shared" si="40"/>
        <v>BYT_13-017-0120</v>
      </c>
      <c r="E2588" s="1" t="s">
        <v>786</v>
      </c>
    </row>
    <row r="2589" spans="1:5">
      <c r="A2589" s="1" t="s">
        <v>4719</v>
      </c>
      <c r="B2589" s="1" t="s">
        <v>233</v>
      </c>
      <c r="C2589" s="1" t="s">
        <v>4847</v>
      </c>
      <c r="D2589" s="1" t="str">
        <f t="shared" si="40"/>
        <v>BYT_13-017-0140</v>
      </c>
      <c r="E2589" s="1" t="s">
        <v>786</v>
      </c>
    </row>
    <row r="2590" spans="1:5">
      <c r="A2590" s="1" t="s">
        <v>4719</v>
      </c>
      <c r="B2590" s="1" t="s">
        <v>233</v>
      </c>
      <c r="C2590" s="1" t="s">
        <v>4848</v>
      </c>
      <c r="D2590" s="1" t="str">
        <f t="shared" si="40"/>
        <v>BYT_13-017-0150</v>
      </c>
      <c r="E2590" s="1" t="s">
        <v>786</v>
      </c>
    </row>
    <row r="2591" spans="1:5">
      <c r="A2591" s="1" t="s">
        <v>4719</v>
      </c>
      <c r="B2591" s="1" t="s">
        <v>233</v>
      </c>
      <c r="C2591" s="1" t="s">
        <v>4849</v>
      </c>
      <c r="D2591" s="1" t="str">
        <f t="shared" si="40"/>
        <v>BYT_13-017-0160</v>
      </c>
      <c r="E2591" s="1" t="s">
        <v>786</v>
      </c>
    </row>
    <row r="2592" spans="1:5">
      <c r="A2592" s="1" t="s">
        <v>4719</v>
      </c>
      <c r="B2592" s="1" t="s">
        <v>233</v>
      </c>
      <c r="C2592" s="1" t="s">
        <v>4850</v>
      </c>
      <c r="D2592" s="1" t="str">
        <f t="shared" si="40"/>
        <v>BYT_13-017-0170</v>
      </c>
      <c r="E2592" s="1" t="s">
        <v>786</v>
      </c>
    </row>
    <row r="2593" spans="1:5">
      <c r="A2593" s="1" t="s">
        <v>4719</v>
      </c>
      <c r="B2593" s="1" t="s">
        <v>233</v>
      </c>
      <c r="C2593" s="1" t="s">
        <v>4851</v>
      </c>
      <c r="D2593" s="1" t="str">
        <f t="shared" si="40"/>
        <v>BYT_13-017-0180</v>
      </c>
      <c r="E2593" s="1" t="s">
        <v>786</v>
      </c>
    </row>
    <row r="2594" spans="1:5">
      <c r="A2594" s="1" t="s">
        <v>4719</v>
      </c>
      <c r="B2594" s="1" t="s">
        <v>233</v>
      </c>
      <c r="C2594" s="1" t="s">
        <v>4852</v>
      </c>
      <c r="D2594" s="1" t="str">
        <f t="shared" si="40"/>
        <v>BYT_13-017-0200</v>
      </c>
      <c r="E2594" s="1" t="s">
        <v>786</v>
      </c>
    </row>
    <row r="2595" spans="1:5">
      <c r="A2595" s="1" t="s">
        <v>4719</v>
      </c>
      <c r="B2595" s="1" t="s">
        <v>233</v>
      </c>
      <c r="C2595" s="1" t="s">
        <v>4853</v>
      </c>
      <c r="D2595" s="1" t="str">
        <f t="shared" si="40"/>
        <v>BYT_13-017-0210</v>
      </c>
      <c r="E2595" s="1" t="s">
        <v>786</v>
      </c>
    </row>
    <row r="2596" spans="1:5">
      <c r="A2596" s="1" t="s">
        <v>4719</v>
      </c>
      <c r="B2596" s="1" t="s">
        <v>233</v>
      </c>
      <c r="C2596" s="1" t="s">
        <v>4854</v>
      </c>
      <c r="D2596" s="1" t="str">
        <f t="shared" si="40"/>
        <v>BYT_13-017-0220</v>
      </c>
      <c r="E2596" s="1" t="s">
        <v>786</v>
      </c>
    </row>
    <row r="2597" spans="1:5">
      <c r="A2597" s="1" t="s">
        <v>4719</v>
      </c>
      <c r="B2597" s="1" t="s">
        <v>233</v>
      </c>
      <c r="C2597" s="1" t="s">
        <v>4855</v>
      </c>
      <c r="D2597" s="1" t="str">
        <f t="shared" si="40"/>
        <v>BYT_13-017-0230</v>
      </c>
      <c r="E2597" s="1" t="s">
        <v>786</v>
      </c>
    </row>
    <row r="2598" spans="1:5">
      <c r="A2598" s="1" t="s">
        <v>4719</v>
      </c>
      <c r="B2598" s="1" t="s">
        <v>233</v>
      </c>
      <c r="C2598" s="1" t="s">
        <v>4856</v>
      </c>
      <c r="D2598" s="1" t="str">
        <f t="shared" si="40"/>
        <v>BYT_13-017-0250</v>
      </c>
      <c r="E2598" s="1" t="s">
        <v>786</v>
      </c>
    </row>
    <row r="2599" spans="1:5">
      <c r="A2599" s="1" t="s">
        <v>4719</v>
      </c>
      <c r="B2599" s="1" t="s">
        <v>233</v>
      </c>
      <c r="C2599" s="1" t="s">
        <v>4857</v>
      </c>
      <c r="D2599" s="1" t="str">
        <f t="shared" si="40"/>
        <v>BYT_13-017-0260</v>
      </c>
      <c r="E2599" s="1" t="s">
        <v>786</v>
      </c>
    </row>
    <row r="2600" spans="1:5">
      <c r="A2600" s="1" t="s">
        <v>4719</v>
      </c>
      <c r="B2600" s="1" t="s">
        <v>233</v>
      </c>
      <c r="C2600" s="1" t="s">
        <v>4858</v>
      </c>
      <c r="D2600" s="1" t="str">
        <f t="shared" si="40"/>
        <v>BYT_13-017-0270</v>
      </c>
      <c r="E2600" s="1" t="s">
        <v>786</v>
      </c>
    </row>
    <row r="2601" spans="1:5">
      <c r="A2601" s="1" t="s">
        <v>4719</v>
      </c>
      <c r="B2601" s="1" t="s">
        <v>233</v>
      </c>
      <c r="C2601" s="1" t="s">
        <v>4859</v>
      </c>
      <c r="D2601" s="1" t="str">
        <f t="shared" si="40"/>
        <v>BYT_13-017-0290</v>
      </c>
      <c r="E2601" s="1" t="s">
        <v>786</v>
      </c>
    </row>
    <row r="2602" spans="1:5">
      <c r="A2602" s="1" t="s">
        <v>4719</v>
      </c>
      <c r="B2602" s="1" t="s">
        <v>233</v>
      </c>
      <c r="C2602" s="1" t="s">
        <v>4860</v>
      </c>
      <c r="D2602" s="1" t="str">
        <f t="shared" si="40"/>
        <v>BYT_13-017-0310</v>
      </c>
      <c r="E2602" s="1" t="s">
        <v>786</v>
      </c>
    </row>
    <row r="2603" spans="1:5">
      <c r="A2603" s="1" t="s">
        <v>4719</v>
      </c>
      <c r="B2603" s="1" t="s">
        <v>233</v>
      </c>
      <c r="C2603" s="1" t="s">
        <v>4861</v>
      </c>
      <c r="D2603" s="1" t="str">
        <f t="shared" si="40"/>
        <v>BYT_13-017-0320</v>
      </c>
      <c r="E2603" s="1" t="s">
        <v>786</v>
      </c>
    </row>
    <row r="2604" spans="1:5">
      <c r="A2604" s="1" t="s">
        <v>4719</v>
      </c>
      <c r="B2604" s="1" t="s">
        <v>233</v>
      </c>
      <c r="C2604" s="1" t="s">
        <v>4862</v>
      </c>
      <c r="D2604" s="1" t="str">
        <f t="shared" si="40"/>
        <v>BYT_13-017-0330</v>
      </c>
      <c r="E2604" s="1" t="s">
        <v>786</v>
      </c>
    </row>
    <row r="2605" spans="1:5">
      <c r="A2605" s="1" t="s">
        <v>4719</v>
      </c>
      <c r="B2605" s="1" t="s">
        <v>233</v>
      </c>
      <c r="C2605" s="1" t="s">
        <v>4863</v>
      </c>
      <c r="D2605" s="1" t="str">
        <f t="shared" si="40"/>
        <v>BYT_13-017-0350</v>
      </c>
      <c r="E2605" s="1" t="s">
        <v>786</v>
      </c>
    </row>
    <row r="2606" spans="1:5">
      <c r="A2606" s="1" t="s">
        <v>4719</v>
      </c>
      <c r="B2606" s="1" t="s">
        <v>233</v>
      </c>
      <c r="C2606" s="1" t="s">
        <v>4864</v>
      </c>
      <c r="D2606" s="1" t="str">
        <f t="shared" si="40"/>
        <v>BYT_13-017-0370</v>
      </c>
      <c r="E2606" s="1" t="s">
        <v>786</v>
      </c>
    </row>
    <row r="2607" spans="1:5">
      <c r="A2607" s="1" t="s">
        <v>4719</v>
      </c>
      <c r="B2607" s="1" t="s">
        <v>233</v>
      </c>
      <c r="C2607" s="1" t="s">
        <v>4865</v>
      </c>
      <c r="D2607" s="1" t="str">
        <f t="shared" si="40"/>
        <v>BYT_13-017-0390</v>
      </c>
      <c r="E2607" s="1" t="s">
        <v>786</v>
      </c>
    </row>
    <row r="2608" spans="1:5">
      <c r="A2608" s="1" t="s">
        <v>4719</v>
      </c>
      <c r="B2608" s="1" t="s">
        <v>233</v>
      </c>
      <c r="C2608" s="1" t="s">
        <v>4866</v>
      </c>
      <c r="D2608" s="1" t="str">
        <f t="shared" si="40"/>
        <v>BYT_13-017-0400</v>
      </c>
      <c r="E2608" s="1" t="s">
        <v>786</v>
      </c>
    </row>
    <row r="2609" spans="1:5">
      <c r="A2609" s="1" t="s">
        <v>4719</v>
      </c>
      <c r="B2609" s="1" t="s">
        <v>233</v>
      </c>
      <c r="C2609" s="1" t="s">
        <v>4867</v>
      </c>
      <c r="D2609" s="1" t="str">
        <f t="shared" si="40"/>
        <v>BYT_13-017-0410</v>
      </c>
      <c r="E2609" s="1" t="s">
        <v>786</v>
      </c>
    </row>
    <row r="2610" spans="1:5">
      <c r="A2610" s="1" t="s">
        <v>4719</v>
      </c>
      <c r="B2610" s="1" t="s">
        <v>576</v>
      </c>
      <c r="C2610" s="1" t="s">
        <v>4868</v>
      </c>
      <c r="D2610" s="1" t="str">
        <f t="shared" si="40"/>
        <v>BYT_13-019-0040</v>
      </c>
      <c r="E2610" s="1" t="s">
        <v>4869</v>
      </c>
    </row>
    <row r="2611" spans="1:5">
      <c r="A2611" s="1" t="s">
        <v>4719</v>
      </c>
      <c r="B2611" s="1" t="s">
        <v>576</v>
      </c>
      <c r="C2611" s="1" t="s">
        <v>4870</v>
      </c>
      <c r="D2611" s="1" t="str">
        <f t="shared" si="40"/>
        <v>BYT_13-019-0050</v>
      </c>
      <c r="E2611" s="1" t="s">
        <v>4869</v>
      </c>
    </row>
    <row r="2612" spans="1:5">
      <c r="A2612" s="1" t="s">
        <v>4719</v>
      </c>
      <c r="B2612" s="1" t="s">
        <v>576</v>
      </c>
      <c r="C2612" s="1" t="s">
        <v>4871</v>
      </c>
      <c r="D2612" s="1" t="str">
        <f t="shared" si="40"/>
        <v>BYT_13-019-0060</v>
      </c>
      <c r="E2612" s="1" t="s">
        <v>4869</v>
      </c>
    </row>
    <row r="2613" spans="1:5">
      <c r="A2613" s="1" t="s">
        <v>4719</v>
      </c>
      <c r="B2613" s="1" t="s">
        <v>576</v>
      </c>
      <c r="C2613" s="1" t="s">
        <v>4872</v>
      </c>
      <c r="D2613" s="1" t="str">
        <f t="shared" si="40"/>
        <v>BYT_13-019-0070</v>
      </c>
      <c r="E2613" s="1" t="s">
        <v>672</v>
      </c>
    </row>
    <row r="2614" spans="1:5">
      <c r="A2614" s="1" t="s">
        <v>4719</v>
      </c>
      <c r="B2614" s="1" t="s">
        <v>576</v>
      </c>
      <c r="C2614" s="1" t="s">
        <v>4873</v>
      </c>
      <c r="D2614" s="1" t="str">
        <f t="shared" si="40"/>
        <v>BYT_13-019-0080</v>
      </c>
      <c r="E2614" s="1" t="s">
        <v>672</v>
      </c>
    </row>
    <row r="2615" spans="1:5">
      <c r="A2615" s="1" t="s">
        <v>4719</v>
      </c>
      <c r="B2615" s="1" t="s">
        <v>576</v>
      </c>
      <c r="C2615" s="1" t="s">
        <v>4874</v>
      </c>
      <c r="D2615" s="1" t="str">
        <f t="shared" si="40"/>
        <v>BYT_13-019-0090</v>
      </c>
      <c r="E2615" s="1" t="s">
        <v>672</v>
      </c>
    </row>
    <row r="2616" spans="1:5">
      <c r="A2616" s="1" t="s">
        <v>4719</v>
      </c>
      <c r="B2616" s="1" t="s">
        <v>576</v>
      </c>
      <c r="C2616" s="1" t="s">
        <v>4875</v>
      </c>
      <c r="D2616" s="1" t="str">
        <f t="shared" si="40"/>
        <v>BYT_13-019-0100</v>
      </c>
      <c r="E2616" s="1" t="s">
        <v>672</v>
      </c>
    </row>
    <row r="2617" spans="1:5">
      <c r="A2617" s="1" t="s">
        <v>4719</v>
      </c>
      <c r="B2617" s="1" t="s">
        <v>576</v>
      </c>
      <c r="C2617" s="1" t="s">
        <v>4876</v>
      </c>
      <c r="D2617" s="1" t="str">
        <f t="shared" si="40"/>
        <v>BYT_13-019-0110</v>
      </c>
      <c r="E2617" s="1" t="s">
        <v>672</v>
      </c>
    </row>
    <row r="2618" spans="1:5">
      <c r="A2618" s="1" t="s">
        <v>4719</v>
      </c>
      <c r="B2618" s="1" t="s">
        <v>576</v>
      </c>
      <c r="C2618" s="1" t="s">
        <v>4877</v>
      </c>
      <c r="D2618" s="1" t="str">
        <f t="shared" si="40"/>
        <v>BYT_13-019-0120</v>
      </c>
      <c r="E2618" s="1" t="s">
        <v>4419</v>
      </c>
    </row>
    <row r="2619" spans="1:5">
      <c r="A2619" s="1" t="s">
        <v>4719</v>
      </c>
      <c r="B2619" s="1" t="s">
        <v>576</v>
      </c>
      <c r="C2619" s="1" t="s">
        <v>4878</v>
      </c>
      <c r="D2619" s="1" t="str">
        <f t="shared" si="40"/>
        <v>BYT_13-019-0140</v>
      </c>
      <c r="E2619" s="1" t="s">
        <v>4869</v>
      </c>
    </row>
    <row r="2620" spans="1:5">
      <c r="A2620" s="1" t="s">
        <v>4879</v>
      </c>
      <c r="B2620" s="1" t="s">
        <v>5</v>
      </c>
      <c r="C2620" s="1" t="s">
        <v>4880</v>
      </c>
      <c r="D2620" s="1" t="str">
        <f t="shared" si="40"/>
        <v>BYT_14-005-0040</v>
      </c>
      <c r="E2620" s="1" t="s">
        <v>4881</v>
      </c>
    </row>
    <row r="2621" spans="1:5">
      <c r="A2621" s="1" t="s">
        <v>4879</v>
      </c>
      <c r="B2621" s="1" t="s">
        <v>5</v>
      </c>
      <c r="C2621" s="1" t="s">
        <v>4882</v>
      </c>
      <c r="D2621" s="1" t="str">
        <f t="shared" si="40"/>
        <v>BYT_14-005-0050</v>
      </c>
      <c r="E2621" s="1" t="s">
        <v>4881</v>
      </c>
    </row>
    <row r="2622" spans="1:5">
      <c r="A2622" s="1" t="s">
        <v>4879</v>
      </c>
      <c r="B2622" s="1" t="s">
        <v>5</v>
      </c>
      <c r="C2622" s="1" t="s">
        <v>4883</v>
      </c>
      <c r="D2622" s="1" t="str">
        <f t="shared" si="40"/>
        <v>BYT_14-005-0060</v>
      </c>
      <c r="E2622" s="1" t="s">
        <v>4881</v>
      </c>
    </row>
    <row r="2623" spans="1:5">
      <c r="A2623" s="1" t="s">
        <v>4879</v>
      </c>
      <c r="B2623" s="1" t="s">
        <v>5</v>
      </c>
      <c r="C2623" s="1" t="s">
        <v>4884</v>
      </c>
      <c r="D2623" s="1" t="str">
        <f t="shared" si="40"/>
        <v>BYT_14-005-0080</v>
      </c>
      <c r="E2623" s="1" t="s">
        <v>4881</v>
      </c>
    </row>
    <row r="2624" spans="1:5">
      <c r="A2624" s="1" t="s">
        <v>4879</v>
      </c>
      <c r="B2624" s="1" t="s">
        <v>5</v>
      </c>
      <c r="C2624" s="1" t="s">
        <v>4885</v>
      </c>
      <c r="D2624" s="1" t="str">
        <f t="shared" si="40"/>
        <v>BYT_14-005-0090</v>
      </c>
      <c r="E2624" s="1" t="s">
        <v>4881</v>
      </c>
    </row>
    <row r="2625" spans="1:5">
      <c r="A2625" s="1" t="s">
        <v>4879</v>
      </c>
      <c r="B2625" s="1" t="s">
        <v>5</v>
      </c>
      <c r="C2625" s="1" t="s">
        <v>4886</v>
      </c>
      <c r="D2625" s="1" t="str">
        <f t="shared" si="40"/>
        <v>BYT_14-005-0100</v>
      </c>
      <c r="E2625" s="1" t="s">
        <v>4881</v>
      </c>
    </row>
    <row r="2626" spans="1:5">
      <c r="A2626" s="1" t="s">
        <v>4879</v>
      </c>
      <c r="B2626" s="1" t="s">
        <v>12</v>
      </c>
      <c r="C2626" s="1" t="s">
        <v>4887</v>
      </c>
      <c r="D2626" s="1" t="str">
        <f t="shared" ref="D2626:D2689" si="41">"BYT_"&amp;C2626</f>
        <v>BYT_14-006-0020</v>
      </c>
      <c r="E2626" s="1" t="s">
        <v>4888</v>
      </c>
    </row>
    <row r="2627" spans="1:5">
      <c r="A2627" s="1" t="s">
        <v>4879</v>
      </c>
      <c r="B2627" s="1" t="s">
        <v>12</v>
      </c>
      <c r="C2627" s="1" t="s">
        <v>4889</v>
      </c>
      <c r="D2627" s="1" t="str">
        <f t="shared" si="41"/>
        <v>BYT_14-006-0030</v>
      </c>
      <c r="E2627" s="1" t="s">
        <v>4888</v>
      </c>
    </row>
    <row r="2628" spans="1:5">
      <c r="A2628" s="1" t="s">
        <v>4879</v>
      </c>
      <c r="B2628" s="1" t="s">
        <v>12</v>
      </c>
      <c r="C2628" s="1" t="s">
        <v>4890</v>
      </c>
      <c r="D2628" s="1" t="str">
        <f t="shared" si="41"/>
        <v>BYT_14-006-0040</v>
      </c>
      <c r="E2628" s="1" t="s">
        <v>4888</v>
      </c>
    </row>
    <row r="2629" spans="1:5">
      <c r="A2629" s="1" t="s">
        <v>4879</v>
      </c>
      <c r="B2629" s="1" t="s">
        <v>27</v>
      </c>
      <c r="C2629" s="1" t="s">
        <v>4891</v>
      </c>
      <c r="D2629" s="1" t="str">
        <f t="shared" si="41"/>
        <v>BYT_14-008-0010</v>
      </c>
      <c r="E2629" s="1" t="s">
        <v>4869</v>
      </c>
    </row>
    <row r="2630" spans="1:5">
      <c r="A2630" s="2" t="s">
        <v>4879</v>
      </c>
      <c r="B2630" s="2" t="s">
        <v>27</v>
      </c>
      <c r="C2630" s="2" t="s">
        <v>4892</v>
      </c>
      <c r="D2630" s="1" t="str">
        <f t="shared" si="41"/>
        <v>BYT_14-008-0020</v>
      </c>
      <c r="E2630" s="1" t="s">
        <v>4869</v>
      </c>
    </row>
    <row r="2631" spans="1:5">
      <c r="A2631" s="1" t="s">
        <v>4879</v>
      </c>
      <c r="B2631" s="1" t="s">
        <v>27</v>
      </c>
      <c r="C2631" s="1" t="s">
        <v>4893</v>
      </c>
      <c r="D2631" s="1" t="str">
        <f t="shared" si="41"/>
        <v>BYT_14-008-0025</v>
      </c>
      <c r="E2631" s="1" t="s">
        <v>4869</v>
      </c>
    </row>
    <row r="2632" spans="1:5">
      <c r="A2632" s="1" t="s">
        <v>4879</v>
      </c>
      <c r="B2632" s="1" t="s">
        <v>27</v>
      </c>
      <c r="C2632" s="1" t="s">
        <v>4894</v>
      </c>
      <c r="D2632" s="1" t="str">
        <f t="shared" si="41"/>
        <v>BYT_14-008-0030</v>
      </c>
      <c r="E2632" s="1" t="s">
        <v>4869</v>
      </c>
    </row>
    <row r="2633" spans="1:5">
      <c r="A2633" s="1" t="s">
        <v>4879</v>
      </c>
      <c r="B2633" s="1" t="s">
        <v>27</v>
      </c>
      <c r="C2633" s="1" t="s">
        <v>4895</v>
      </c>
      <c r="D2633" s="1" t="str">
        <f t="shared" si="41"/>
        <v>BYT_14-008-0040</v>
      </c>
      <c r="E2633" s="1" t="s">
        <v>4869</v>
      </c>
    </row>
    <row r="2634" spans="1:5">
      <c r="A2634" s="1" t="s">
        <v>4879</v>
      </c>
      <c r="B2634" s="1" t="s">
        <v>27</v>
      </c>
      <c r="C2634" s="1" t="s">
        <v>4896</v>
      </c>
      <c r="D2634" s="1" t="str">
        <f t="shared" si="41"/>
        <v>BYT_14-008-0050</v>
      </c>
      <c r="E2634" s="1" t="s">
        <v>4869</v>
      </c>
    </row>
    <row r="2635" spans="1:5">
      <c r="A2635" s="1" t="s">
        <v>4879</v>
      </c>
      <c r="B2635" s="1" t="s">
        <v>27</v>
      </c>
      <c r="C2635" s="1" t="s">
        <v>4897</v>
      </c>
      <c r="D2635" s="1" t="str">
        <f t="shared" si="41"/>
        <v>BYT_14-008-0060</v>
      </c>
      <c r="E2635" s="1" t="s">
        <v>4869</v>
      </c>
    </row>
    <row r="2636" spans="1:5">
      <c r="A2636" s="1" t="s">
        <v>4879</v>
      </c>
      <c r="B2636" s="1" t="s">
        <v>27</v>
      </c>
      <c r="C2636" s="1" t="s">
        <v>4898</v>
      </c>
      <c r="D2636" s="1" t="str">
        <f t="shared" si="41"/>
        <v>BYT_14-008-0080</v>
      </c>
      <c r="E2636" s="1" t="s">
        <v>4869</v>
      </c>
    </row>
    <row r="2637" spans="1:5">
      <c r="A2637" s="1" t="s">
        <v>4879</v>
      </c>
      <c r="B2637" s="1" t="s">
        <v>27</v>
      </c>
      <c r="C2637" s="1" t="s">
        <v>4899</v>
      </c>
      <c r="D2637" s="1" t="str">
        <f t="shared" si="41"/>
        <v>BYT_14-008-0090</v>
      </c>
      <c r="E2637" s="1" t="s">
        <v>4869</v>
      </c>
    </row>
    <row r="2638" spans="1:5">
      <c r="A2638" s="1" t="s">
        <v>4879</v>
      </c>
      <c r="B2638" s="1" t="s">
        <v>27</v>
      </c>
      <c r="C2638" s="1" t="s">
        <v>4900</v>
      </c>
      <c r="D2638" s="1" t="str">
        <f t="shared" si="41"/>
        <v>BYT_14-008-0100</v>
      </c>
      <c r="E2638" s="1" t="s">
        <v>4869</v>
      </c>
    </row>
    <row r="2639" spans="1:5">
      <c r="A2639" s="1" t="s">
        <v>4879</v>
      </c>
      <c r="B2639" s="1" t="s">
        <v>27</v>
      </c>
      <c r="C2639" s="1" t="s">
        <v>4901</v>
      </c>
      <c r="D2639" s="1" t="str">
        <f t="shared" si="41"/>
        <v>BYT_14-008-0110</v>
      </c>
      <c r="E2639" s="1" t="s">
        <v>4869</v>
      </c>
    </row>
    <row r="2640" spans="1:5">
      <c r="A2640" s="1" t="s">
        <v>4879</v>
      </c>
      <c r="B2640" s="1" t="s">
        <v>27</v>
      </c>
      <c r="C2640" s="1" t="s">
        <v>4902</v>
      </c>
      <c r="D2640" s="1" t="str">
        <f t="shared" si="41"/>
        <v>BYT_14-008-0120</v>
      </c>
      <c r="E2640" s="1" t="s">
        <v>4869</v>
      </c>
    </row>
    <row r="2641" spans="1:5">
      <c r="A2641" s="1" t="s">
        <v>4879</v>
      </c>
      <c r="B2641" s="1" t="s">
        <v>27</v>
      </c>
      <c r="C2641" s="1" t="s">
        <v>4903</v>
      </c>
      <c r="D2641" s="1" t="str">
        <f t="shared" si="41"/>
        <v>BYT_14-008-0130</v>
      </c>
      <c r="E2641" s="1" t="s">
        <v>4869</v>
      </c>
    </row>
    <row r="2642" spans="1:5">
      <c r="A2642" s="1" t="s">
        <v>4879</v>
      </c>
      <c r="B2642" s="1" t="s">
        <v>27</v>
      </c>
      <c r="C2642" s="1" t="s">
        <v>4904</v>
      </c>
      <c r="D2642" s="1" t="str">
        <f t="shared" si="41"/>
        <v>BYT_14-008-0140</v>
      </c>
      <c r="E2642" s="1" t="s">
        <v>4869</v>
      </c>
    </row>
    <row r="2643" spans="1:5">
      <c r="A2643" s="1" t="s">
        <v>4879</v>
      </c>
      <c r="B2643" s="1" t="s">
        <v>27</v>
      </c>
      <c r="C2643" s="1" t="s">
        <v>4905</v>
      </c>
      <c r="D2643" s="1" t="str">
        <f t="shared" si="41"/>
        <v>BYT_14-008-0150</v>
      </c>
      <c r="E2643" s="1" t="s">
        <v>4869</v>
      </c>
    </row>
    <row r="2644" spans="1:5">
      <c r="A2644" s="1" t="s">
        <v>4879</v>
      </c>
      <c r="B2644" s="1" t="s">
        <v>27</v>
      </c>
      <c r="C2644" s="1" t="s">
        <v>4906</v>
      </c>
      <c r="D2644" s="1" t="str">
        <f t="shared" si="41"/>
        <v>BYT_14-008-0160</v>
      </c>
      <c r="E2644" s="1" t="s">
        <v>4869</v>
      </c>
    </row>
    <row r="2645" spans="1:5">
      <c r="A2645" s="1" t="s">
        <v>4879</v>
      </c>
      <c r="B2645" s="1" t="s">
        <v>27</v>
      </c>
      <c r="C2645" s="1" t="s">
        <v>4907</v>
      </c>
      <c r="D2645" s="1" t="str">
        <f t="shared" si="41"/>
        <v>BYT_14-008-0170</v>
      </c>
      <c r="E2645" s="1" t="s">
        <v>4869</v>
      </c>
    </row>
    <row r="2646" spans="1:5">
      <c r="A2646" s="1" t="s">
        <v>4879</v>
      </c>
      <c r="B2646" s="1" t="s">
        <v>27</v>
      </c>
      <c r="C2646" s="1" t="s">
        <v>4908</v>
      </c>
      <c r="D2646" s="1" t="str">
        <f t="shared" si="41"/>
        <v>BYT_14-008-0180</v>
      </c>
      <c r="E2646" s="1" t="s">
        <v>4869</v>
      </c>
    </row>
    <row r="2647" spans="1:5">
      <c r="A2647" s="1" t="s">
        <v>4879</v>
      </c>
      <c r="B2647" s="1" t="s">
        <v>27</v>
      </c>
      <c r="C2647" s="1" t="s">
        <v>4909</v>
      </c>
      <c r="D2647" s="1" t="str">
        <f t="shared" si="41"/>
        <v>BYT_14-008-0190</v>
      </c>
      <c r="E2647" s="1" t="s">
        <v>4869</v>
      </c>
    </row>
    <row r="2648" spans="1:5">
      <c r="A2648" s="1" t="s">
        <v>4879</v>
      </c>
      <c r="B2648" s="1" t="s">
        <v>27</v>
      </c>
      <c r="C2648" s="1" t="s">
        <v>4910</v>
      </c>
      <c r="D2648" s="1" t="str">
        <f t="shared" si="41"/>
        <v>BYT_14-008-0200</v>
      </c>
      <c r="E2648" s="1" t="s">
        <v>4869</v>
      </c>
    </row>
    <row r="2649" spans="1:5">
      <c r="A2649" s="1" t="s">
        <v>4879</v>
      </c>
      <c r="B2649" s="1" t="s">
        <v>27</v>
      </c>
      <c r="C2649" s="1" t="s">
        <v>4911</v>
      </c>
      <c r="D2649" s="1" t="str">
        <f t="shared" si="41"/>
        <v>BYT_14-008-0210</v>
      </c>
      <c r="E2649" s="1" t="s">
        <v>4869</v>
      </c>
    </row>
    <row r="2650" spans="1:5">
      <c r="A2650" s="1" t="s">
        <v>4879</v>
      </c>
      <c r="B2650" s="1" t="s">
        <v>27</v>
      </c>
      <c r="C2650" s="1" t="s">
        <v>4912</v>
      </c>
      <c r="D2650" s="1" t="str">
        <f t="shared" si="41"/>
        <v>BYT_14-008-0220</v>
      </c>
      <c r="E2650" s="1" t="s">
        <v>4869</v>
      </c>
    </row>
    <row r="2651" spans="1:5">
      <c r="A2651" s="1" t="s">
        <v>4879</v>
      </c>
      <c r="B2651" s="1" t="s">
        <v>200</v>
      </c>
      <c r="C2651" s="1" t="s">
        <v>4913</v>
      </c>
      <c r="D2651" s="1" t="str">
        <f t="shared" si="41"/>
        <v>BYT_14-013-0010</v>
      </c>
      <c r="E2651" s="1" t="s">
        <v>4914</v>
      </c>
    </row>
    <row r="2652" spans="1:5">
      <c r="A2652" s="1" t="s">
        <v>4879</v>
      </c>
      <c r="B2652" s="1" t="s">
        <v>200</v>
      </c>
      <c r="C2652" s="1" t="s">
        <v>4915</v>
      </c>
      <c r="D2652" s="1" t="str">
        <f t="shared" si="41"/>
        <v>BYT_14-013-0020</v>
      </c>
      <c r="E2652" s="1" t="s">
        <v>4914</v>
      </c>
    </row>
    <row r="2653" spans="1:5">
      <c r="A2653" s="1" t="s">
        <v>4879</v>
      </c>
      <c r="B2653" s="1" t="s">
        <v>200</v>
      </c>
      <c r="C2653" s="1" t="s">
        <v>4916</v>
      </c>
      <c r="D2653" s="1" t="str">
        <f t="shared" si="41"/>
        <v>BYT_14-013-0030</v>
      </c>
      <c r="E2653" s="1" t="s">
        <v>4914</v>
      </c>
    </row>
    <row r="2654" spans="1:5">
      <c r="A2654" s="1" t="s">
        <v>4879</v>
      </c>
      <c r="B2654" s="1" t="s">
        <v>200</v>
      </c>
      <c r="C2654" s="1" t="s">
        <v>4917</v>
      </c>
      <c r="D2654" s="1" t="str">
        <f t="shared" si="41"/>
        <v>BYT_14-013-0050</v>
      </c>
      <c r="E2654" s="1" t="s">
        <v>4914</v>
      </c>
    </row>
    <row r="2655" spans="1:5">
      <c r="A2655" s="1" t="s">
        <v>4879</v>
      </c>
      <c r="B2655" s="1" t="s">
        <v>200</v>
      </c>
      <c r="C2655" s="1" t="s">
        <v>4918</v>
      </c>
      <c r="D2655" s="1" t="str">
        <f t="shared" si="41"/>
        <v>BYT_14-013-0070</v>
      </c>
      <c r="E2655" s="1" t="s">
        <v>4914</v>
      </c>
    </row>
    <row r="2656" spans="1:5">
      <c r="A2656" s="1" t="s">
        <v>4879</v>
      </c>
      <c r="B2656" s="1" t="s">
        <v>200</v>
      </c>
      <c r="C2656" s="1" t="s">
        <v>4919</v>
      </c>
      <c r="D2656" s="1" t="str">
        <f t="shared" si="41"/>
        <v>BYT_14-013-0080</v>
      </c>
      <c r="E2656" s="1" t="s">
        <v>4914</v>
      </c>
    </row>
    <row r="2657" spans="1:5">
      <c r="A2657" s="1" t="s">
        <v>4879</v>
      </c>
      <c r="B2657" s="1" t="s">
        <v>200</v>
      </c>
      <c r="C2657" s="1" t="s">
        <v>4920</v>
      </c>
      <c r="D2657" s="1" t="str">
        <f t="shared" si="41"/>
        <v>BYT_14-013-0090</v>
      </c>
      <c r="E2657" s="1" t="s">
        <v>4914</v>
      </c>
    </row>
    <row r="2658" spans="1:5">
      <c r="A2658" s="1" t="s">
        <v>4879</v>
      </c>
      <c r="B2658" s="1" t="s">
        <v>200</v>
      </c>
      <c r="C2658" s="1" t="s">
        <v>4921</v>
      </c>
      <c r="D2658" s="1" t="str">
        <f t="shared" si="41"/>
        <v>BYT_14-013-0110</v>
      </c>
      <c r="E2658" s="1" t="s">
        <v>4914</v>
      </c>
    </row>
    <row r="2659" spans="1:5">
      <c r="A2659" s="1" t="s">
        <v>4879</v>
      </c>
      <c r="B2659" s="1" t="s">
        <v>200</v>
      </c>
      <c r="C2659" s="1" t="s">
        <v>4922</v>
      </c>
      <c r="D2659" s="1" t="str">
        <f t="shared" si="41"/>
        <v>BYT_14-013-0120</v>
      </c>
      <c r="E2659" s="1" t="s">
        <v>4914</v>
      </c>
    </row>
    <row r="2660" spans="1:5">
      <c r="A2660" s="1" t="s">
        <v>4879</v>
      </c>
      <c r="B2660" s="1" t="s">
        <v>200</v>
      </c>
      <c r="C2660" s="1" t="s">
        <v>4923</v>
      </c>
      <c r="D2660" s="1" t="str">
        <f t="shared" si="41"/>
        <v>BYT_14-013-0130</v>
      </c>
      <c r="E2660" s="1" t="s">
        <v>4914</v>
      </c>
    </row>
    <row r="2661" spans="1:5">
      <c r="A2661" s="1" t="s">
        <v>4879</v>
      </c>
      <c r="B2661" s="1" t="s">
        <v>200</v>
      </c>
      <c r="C2661" s="1" t="s">
        <v>4924</v>
      </c>
      <c r="D2661" s="1" t="str">
        <f t="shared" si="41"/>
        <v>BYT_14-013-0140</v>
      </c>
      <c r="E2661" s="1" t="s">
        <v>4914</v>
      </c>
    </row>
    <row r="2662" spans="1:5">
      <c r="A2662" s="1" t="s">
        <v>4879</v>
      </c>
      <c r="B2662" s="1" t="s">
        <v>200</v>
      </c>
      <c r="C2662" s="1" t="s">
        <v>4925</v>
      </c>
      <c r="D2662" s="1" t="str">
        <f t="shared" si="41"/>
        <v>BYT_14-013-0160</v>
      </c>
      <c r="E2662" s="1" t="s">
        <v>4914</v>
      </c>
    </row>
    <row r="2663" spans="1:5">
      <c r="A2663" s="1" t="s">
        <v>4879</v>
      </c>
      <c r="B2663" s="1" t="s">
        <v>200</v>
      </c>
      <c r="C2663" s="1" t="s">
        <v>4926</v>
      </c>
      <c r="D2663" s="1" t="str">
        <f t="shared" si="41"/>
        <v>BYT_14-013-0190</v>
      </c>
      <c r="E2663" s="1" t="s">
        <v>4914</v>
      </c>
    </row>
    <row r="2664" spans="1:5">
      <c r="A2664" s="1" t="s">
        <v>4879</v>
      </c>
      <c r="B2664" s="1" t="s">
        <v>200</v>
      </c>
      <c r="C2664" s="1" t="s">
        <v>4927</v>
      </c>
      <c r="D2664" s="1" t="str">
        <f t="shared" si="41"/>
        <v>BYT_14-013-0210</v>
      </c>
      <c r="E2664" s="1" t="s">
        <v>4914</v>
      </c>
    </row>
    <row r="2665" spans="1:5">
      <c r="A2665" s="1" t="s">
        <v>4879</v>
      </c>
      <c r="B2665" s="1" t="s">
        <v>200</v>
      </c>
      <c r="C2665" s="1" t="s">
        <v>4928</v>
      </c>
      <c r="D2665" s="1" t="str">
        <f t="shared" si="41"/>
        <v>BYT_14-013-0220</v>
      </c>
      <c r="E2665" s="1" t="s">
        <v>4914</v>
      </c>
    </row>
    <row r="2666" spans="1:5">
      <c r="A2666" s="1" t="s">
        <v>4879</v>
      </c>
      <c r="B2666" s="1" t="s">
        <v>200</v>
      </c>
      <c r="C2666" s="1" t="s">
        <v>4929</v>
      </c>
      <c r="D2666" s="1" t="str">
        <f t="shared" si="41"/>
        <v>BYT_14-013-0230</v>
      </c>
      <c r="E2666" s="1" t="s">
        <v>4914</v>
      </c>
    </row>
    <row r="2667" spans="1:5">
      <c r="A2667" s="1" t="s">
        <v>4879</v>
      </c>
      <c r="B2667" s="1" t="s">
        <v>200</v>
      </c>
      <c r="C2667" s="1" t="s">
        <v>4930</v>
      </c>
      <c r="D2667" s="1" t="str">
        <f t="shared" si="41"/>
        <v>BYT_14-013-0250</v>
      </c>
      <c r="E2667" s="1" t="s">
        <v>4914</v>
      </c>
    </row>
    <row r="2668" spans="1:5">
      <c r="A2668" s="1" t="s">
        <v>4879</v>
      </c>
      <c r="B2668" s="1" t="s">
        <v>200</v>
      </c>
      <c r="C2668" s="1" t="s">
        <v>4931</v>
      </c>
      <c r="D2668" s="1" t="str">
        <f t="shared" si="41"/>
        <v>BYT_14-013-0260</v>
      </c>
      <c r="E2668" s="1" t="s">
        <v>4914</v>
      </c>
    </row>
    <row r="2669" spans="1:5">
      <c r="A2669" s="1" t="s">
        <v>4879</v>
      </c>
      <c r="B2669" s="1" t="s">
        <v>200</v>
      </c>
      <c r="C2669" s="1" t="s">
        <v>4932</v>
      </c>
      <c r="D2669" s="1" t="str">
        <f t="shared" si="41"/>
        <v>BYT_14-013-0280</v>
      </c>
      <c r="E2669" s="1" t="s">
        <v>4914</v>
      </c>
    </row>
    <row r="2670" spans="1:5">
      <c r="A2670" s="1" t="s">
        <v>4879</v>
      </c>
      <c r="B2670" s="1" t="s">
        <v>200</v>
      </c>
      <c r="C2670" s="1" t="s">
        <v>4933</v>
      </c>
      <c r="D2670" s="1" t="str">
        <f t="shared" si="41"/>
        <v>BYT_14-013-0290</v>
      </c>
      <c r="E2670" s="1" t="s">
        <v>4914</v>
      </c>
    </row>
    <row r="2671" spans="1:5">
      <c r="A2671" s="1" t="s">
        <v>4879</v>
      </c>
      <c r="B2671" s="1" t="s">
        <v>200</v>
      </c>
      <c r="C2671" s="1" t="s">
        <v>4934</v>
      </c>
      <c r="D2671" s="1" t="str">
        <f t="shared" si="41"/>
        <v>BYT_14-013-0300</v>
      </c>
      <c r="E2671" s="1" t="s">
        <v>4914</v>
      </c>
    </row>
    <row r="2672" spans="1:5">
      <c r="A2672" s="1" t="s">
        <v>4879</v>
      </c>
      <c r="B2672" s="1" t="s">
        <v>200</v>
      </c>
      <c r="C2672" s="1" t="s">
        <v>4935</v>
      </c>
      <c r="D2672" s="1" t="str">
        <f t="shared" si="41"/>
        <v>BYT_14-013-0320</v>
      </c>
      <c r="E2672" s="1" t="s">
        <v>4914</v>
      </c>
    </row>
    <row r="2673" spans="1:5">
      <c r="A2673" s="1" t="s">
        <v>4879</v>
      </c>
      <c r="B2673" s="1" t="s">
        <v>200</v>
      </c>
      <c r="C2673" s="1" t="s">
        <v>4936</v>
      </c>
      <c r="D2673" s="1" t="str">
        <f t="shared" si="41"/>
        <v>BYT_14-013-0340</v>
      </c>
      <c r="E2673" s="1" t="s">
        <v>4914</v>
      </c>
    </row>
    <row r="2674" spans="1:5">
      <c r="A2674" s="1" t="s">
        <v>4879</v>
      </c>
      <c r="B2674" s="1" t="s">
        <v>200</v>
      </c>
      <c r="C2674" s="1" t="s">
        <v>4937</v>
      </c>
      <c r="D2674" s="1" t="str">
        <f t="shared" si="41"/>
        <v>BYT_14-013-0360</v>
      </c>
      <c r="E2674" s="1" t="s">
        <v>4914</v>
      </c>
    </row>
    <row r="2675" spans="1:5">
      <c r="A2675" s="1" t="s">
        <v>4879</v>
      </c>
      <c r="B2675" s="1" t="s">
        <v>200</v>
      </c>
      <c r="C2675" s="1" t="s">
        <v>4938</v>
      </c>
      <c r="D2675" s="1" t="str">
        <f t="shared" si="41"/>
        <v>BYT_14-013-0380</v>
      </c>
      <c r="E2675" s="1" t="s">
        <v>4914</v>
      </c>
    </row>
    <row r="2676" spans="1:5">
      <c r="A2676" s="1" t="s">
        <v>4879</v>
      </c>
      <c r="B2676" s="1" t="s">
        <v>200</v>
      </c>
      <c r="C2676" s="1" t="s">
        <v>4939</v>
      </c>
      <c r="D2676" s="1" t="str">
        <f t="shared" si="41"/>
        <v>BYT_14-013-0390</v>
      </c>
      <c r="E2676" s="1" t="s">
        <v>4914</v>
      </c>
    </row>
    <row r="2677" spans="1:5">
      <c r="A2677" s="1" t="s">
        <v>4879</v>
      </c>
      <c r="B2677" s="1" t="s">
        <v>200</v>
      </c>
      <c r="C2677" s="1" t="s">
        <v>4940</v>
      </c>
      <c r="D2677" s="1" t="str">
        <f t="shared" si="41"/>
        <v>BYT_14-013-0410</v>
      </c>
      <c r="E2677" s="1" t="s">
        <v>4914</v>
      </c>
    </row>
    <row r="2678" spans="1:5">
      <c r="A2678" s="1" t="s">
        <v>4879</v>
      </c>
      <c r="B2678" s="1" t="s">
        <v>200</v>
      </c>
      <c r="C2678" s="1" t="s">
        <v>4941</v>
      </c>
      <c r="D2678" s="1" t="str">
        <f t="shared" si="41"/>
        <v>BYT_14-013-0430</v>
      </c>
      <c r="E2678" s="1" t="s">
        <v>4914</v>
      </c>
    </row>
    <row r="2679" spans="1:5">
      <c r="A2679" s="1" t="s">
        <v>4879</v>
      </c>
      <c r="B2679" s="1" t="s">
        <v>200</v>
      </c>
      <c r="C2679" s="1" t="s">
        <v>4942</v>
      </c>
      <c r="D2679" s="1" t="str">
        <f t="shared" si="41"/>
        <v>BYT_14-013-0440</v>
      </c>
      <c r="E2679" s="1" t="s">
        <v>4914</v>
      </c>
    </row>
    <row r="2680" spans="1:5">
      <c r="A2680" s="1" t="s">
        <v>4879</v>
      </c>
      <c r="B2680" s="1" t="s">
        <v>200</v>
      </c>
      <c r="C2680" s="1" t="s">
        <v>4943</v>
      </c>
      <c r="D2680" s="1" t="str">
        <f t="shared" si="41"/>
        <v>BYT_14-013-0460</v>
      </c>
      <c r="E2680" s="1" t="s">
        <v>4914</v>
      </c>
    </row>
    <row r="2681" spans="1:5">
      <c r="A2681" s="1" t="s">
        <v>4879</v>
      </c>
      <c r="B2681" s="1" t="s">
        <v>200</v>
      </c>
      <c r="C2681" s="1" t="s">
        <v>4944</v>
      </c>
      <c r="D2681" s="1" t="str">
        <f t="shared" si="41"/>
        <v>BYT_14-013-0480</v>
      </c>
      <c r="E2681" s="1" t="s">
        <v>4914</v>
      </c>
    </row>
    <row r="2682" spans="1:5">
      <c r="A2682" s="1" t="s">
        <v>4879</v>
      </c>
      <c r="B2682" s="1" t="s">
        <v>200</v>
      </c>
      <c r="C2682" s="1" t="s">
        <v>4945</v>
      </c>
      <c r="D2682" s="1" t="str">
        <f t="shared" si="41"/>
        <v>BYT_14-013-0500</v>
      </c>
      <c r="E2682" s="1" t="s">
        <v>4914</v>
      </c>
    </row>
    <row r="2683" spans="1:5">
      <c r="A2683" s="1" t="s">
        <v>4879</v>
      </c>
      <c r="B2683" s="1" t="s">
        <v>200</v>
      </c>
      <c r="C2683" s="1" t="s">
        <v>4946</v>
      </c>
      <c r="D2683" s="1" t="str">
        <f t="shared" si="41"/>
        <v>BYT_14-013-0520</v>
      </c>
      <c r="E2683" s="1" t="s">
        <v>4914</v>
      </c>
    </row>
    <row r="2684" spans="1:5">
      <c r="A2684" s="1" t="s">
        <v>4879</v>
      </c>
      <c r="B2684" s="1" t="s">
        <v>200</v>
      </c>
      <c r="C2684" s="1" t="s">
        <v>4947</v>
      </c>
      <c r="D2684" s="1" t="str">
        <f t="shared" si="41"/>
        <v>BYT_14-013-0530</v>
      </c>
      <c r="E2684" s="1" t="s">
        <v>4914</v>
      </c>
    </row>
    <row r="2685" spans="1:5">
      <c r="A2685" s="1" t="s">
        <v>4879</v>
      </c>
      <c r="B2685" s="1" t="s">
        <v>200</v>
      </c>
      <c r="C2685" s="1" t="s">
        <v>4948</v>
      </c>
      <c r="D2685" s="1" t="str">
        <f t="shared" si="41"/>
        <v>BYT_14-013-0540</v>
      </c>
      <c r="E2685" s="1" t="s">
        <v>4914</v>
      </c>
    </row>
    <row r="2686" spans="1:5">
      <c r="A2686" s="1" t="s">
        <v>4879</v>
      </c>
      <c r="B2686" s="1" t="s">
        <v>200</v>
      </c>
      <c r="C2686" s="1" t="s">
        <v>4949</v>
      </c>
      <c r="D2686" s="1" t="str">
        <f t="shared" si="41"/>
        <v>BYT_14-013-0550</v>
      </c>
      <c r="E2686" s="1" t="s">
        <v>4914</v>
      </c>
    </row>
    <row r="2687" spans="1:5">
      <c r="A2687" s="1" t="s">
        <v>4879</v>
      </c>
      <c r="B2687" s="1" t="s">
        <v>200</v>
      </c>
      <c r="C2687" s="1" t="s">
        <v>4950</v>
      </c>
      <c r="D2687" s="1" t="str">
        <f t="shared" si="41"/>
        <v>BYT_14-013-0560</v>
      </c>
      <c r="E2687" s="1" t="s">
        <v>4914</v>
      </c>
    </row>
    <row r="2688" spans="1:5">
      <c r="A2688" s="1" t="s">
        <v>4879</v>
      </c>
      <c r="B2688" s="1" t="s">
        <v>200</v>
      </c>
      <c r="C2688" s="1" t="s">
        <v>4951</v>
      </c>
      <c r="D2688" s="1" t="str">
        <f t="shared" si="41"/>
        <v>BYT_14-013-0570</v>
      </c>
      <c r="E2688" s="1" t="s">
        <v>4914</v>
      </c>
    </row>
    <row r="2689" spans="1:5">
      <c r="A2689" s="1" t="s">
        <v>4879</v>
      </c>
      <c r="B2689" s="1" t="s">
        <v>200</v>
      </c>
      <c r="C2689" s="1" t="s">
        <v>4952</v>
      </c>
      <c r="D2689" s="1" t="str">
        <f t="shared" si="41"/>
        <v>BYT_14-013-0580</v>
      </c>
      <c r="E2689" s="1" t="s">
        <v>4914</v>
      </c>
    </row>
    <row r="2690" spans="1:5">
      <c r="A2690" s="1" t="s">
        <v>4879</v>
      </c>
      <c r="B2690" s="1" t="s">
        <v>200</v>
      </c>
      <c r="C2690" s="1" t="s">
        <v>4953</v>
      </c>
      <c r="D2690" s="1" t="str">
        <f t="shared" ref="D2690:D2753" si="42">"BYT_"&amp;C2690</f>
        <v>BYT_14-013-0590</v>
      </c>
      <c r="E2690" s="1" t="s">
        <v>4914</v>
      </c>
    </row>
    <row r="2691" spans="1:5">
      <c r="A2691" s="1" t="s">
        <v>4879</v>
      </c>
      <c r="B2691" s="1" t="s">
        <v>55</v>
      </c>
      <c r="C2691" s="1" t="s">
        <v>4954</v>
      </c>
      <c r="D2691" s="1" t="str">
        <f t="shared" si="42"/>
        <v>BYT_14-015-0030</v>
      </c>
      <c r="E2691" s="1" t="s">
        <v>4955</v>
      </c>
    </row>
    <row r="2692" spans="1:5">
      <c r="A2692" s="1" t="s">
        <v>4879</v>
      </c>
      <c r="B2692" s="1" t="s">
        <v>55</v>
      </c>
      <c r="C2692" s="1" t="s">
        <v>4956</v>
      </c>
      <c r="D2692" s="1" t="str">
        <f t="shared" si="42"/>
        <v>BYT_14-015-0050</v>
      </c>
      <c r="E2692" s="1" t="s">
        <v>4957</v>
      </c>
    </row>
    <row r="2693" spans="1:5">
      <c r="A2693" s="1" t="s">
        <v>4879</v>
      </c>
      <c r="B2693" s="1" t="s">
        <v>55</v>
      </c>
      <c r="C2693" s="1" t="s">
        <v>4958</v>
      </c>
      <c r="D2693" s="1" t="str">
        <f t="shared" si="42"/>
        <v>BYT_14-015-0060</v>
      </c>
      <c r="E2693" s="1" t="s">
        <v>4957</v>
      </c>
    </row>
    <row r="2694" spans="1:5">
      <c r="A2694" s="1" t="s">
        <v>4879</v>
      </c>
      <c r="B2694" s="1" t="s">
        <v>55</v>
      </c>
      <c r="C2694" s="1" t="s">
        <v>4959</v>
      </c>
      <c r="D2694" s="1" t="str">
        <f t="shared" si="42"/>
        <v>BYT_14-015-0070</v>
      </c>
      <c r="E2694" s="1" t="s">
        <v>4914</v>
      </c>
    </row>
    <row r="2695" spans="1:5">
      <c r="A2695" s="1" t="s">
        <v>4879</v>
      </c>
      <c r="B2695" s="1" t="s">
        <v>55</v>
      </c>
      <c r="C2695" s="1" t="s">
        <v>4960</v>
      </c>
      <c r="D2695" s="1" t="str">
        <f t="shared" si="42"/>
        <v>BYT_14-015-0080</v>
      </c>
      <c r="E2695" s="1" t="s">
        <v>4914</v>
      </c>
    </row>
    <row r="2696" spans="1:5">
      <c r="A2696" s="1" t="s">
        <v>4879</v>
      </c>
      <c r="B2696" s="1" t="s">
        <v>55</v>
      </c>
      <c r="C2696" s="1" t="s">
        <v>4961</v>
      </c>
      <c r="D2696" s="1" t="str">
        <f t="shared" si="42"/>
        <v>BYT_14-015-0100</v>
      </c>
      <c r="E2696" s="1" t="s">
        <v>4914</v>
      </c>
    </row>
    <row r="2697" spans="1:5">
      <c r="A2697" s="1" t="s">
        <v>4879</v>
      </c>
      <c r="B2697" s="1" t="s">
        <v>55</v>
      </c>
      <c r="C2697" s="1" t="s">
        <v>4962</v>
      </c>
      <c r="D2697" s="1" t="str">
        <f t="shared" si="42"/>
        <v>BYT_14-015-0110</v>
      </c>
      <c r="E2697" s="1" t="s">
        <v>4914</v>
      </c>
    </row>
    <row r="2698" spans="1:5">
      <c r="A2698" s="1" t="s">
        <v>4879</v>
      </c>
      <c r="B2698" s="1" t="s">
        <v>55</v>
      </c>
      <c r="C2698" s="1" t="s">
        <v>4963</v>
      </c>
      <c r="D2698" s="1" t="str">
        <f t="shared" si="42"/>
        <v>BYT_14-015-0120</v>
      </c>
      <c r="E2698" s="1" t="s">
        <v>4914</v>
      </c>
    </row>
    <row r="2699" spans="1:5">
      <c r="A2699" s="1" t="s">
        <v>4879</v>
      </c>
      <c r="B2699" s="1" t="s">
        <v>55</v>
      </c>
      <c r="C2699" s="1" t="s">
        <v>4964</v>
      </c>
      <c r="D2699" s="1" t="str">
        <f t="shared" si="42"/>
        <v>BYT_14-015-0130</v>
      </c>
      <c r="E2699" s="1" t="s">
        <v>4914</v>
      </c>
    </row>
    <row r="2700" spans="1:5">
      <c r="A2700" s="1" t="s">
        <v>4879</v>
      </c>
      <c r="B2700" s="1" t="s">
        <v>55</v>
      </c>
      <c r="C2700" s="1" t="s">
        <v>4965</v>
      </c>
      <c r="D2700" s="1" t="str">
        <f t="shared" si="42"/>
        <v>BYT_14-015-0140</v>
      </c>
      <c r="E2700" s="1" t="s">
        <v>4914</v>
      </c>
    </row>
    <row r="2701" spans="1:5">
      <c r="A2701" s="1" t="s">
        <v>4879</v>
      </c>
      <c r="B2701" s="1" t="s">
        <v>55</v>
      </c>
      <c r="C2701" s="1" t="s">
        <v>4966</v>
      </c>
      <c r="D2701" s="1" t="str">
        <f t="shared" si="42"/>
        <v>BYT_14-015-0150</v>
      </c>
      <c r="E2701" s="1" t="s">
        <v>4914</v>
      </c>
    </row>
    <row r="2702" spans="1:5">
      <c r="A2702" s="1" t="s">
        <v>4879</v>
      </c>
      <c r="B2702" s="1" t="s">
        <v>55</v>
      </c>
      <c r="C2702" s="1" t="s">
        <v>4967</v>
      </c>
      <c r="D2702" s="1" t="str">
        <f t="shared" si="42"/>
        <v>BYT_14-015-0160</v>
      </c>
      <c r="E2702" s="1" t="s">
        <v>4914</v>
      </c>
    </row>
    <row r="2703" spans="1:5">
      <c r="A2703" s="1" t="s">
        <v>4879</v>
      </c>
      <c r="B2703" s="1" t="s">
        <v>55</v>
      </c>
      <c r="C2703" s="1" t="s">
        <v>4968</v>
      </c>
      <c r="D2703" s="1" t="str">
        <f t="shared" si="42"/>
        <v>BYT_14-015-0170</v>
      </c>
      <c r="E2703" s="1" t="s">
        <v>4914</v>
      </c>
    </row>
    <row r="2704" spans="1:5">
      <c r="A2704" s="1" t="s">
        <v>4879</v>
      </c>
      <c r="B2704" s="1" t="s">
        <v>55</v>
      </c>
      <c r="C2704" s="1" t="s">
        <v>4969</v>
      </c>
      <c r="D2704" s="1" t="str">
        <f t="shared" si="42"/>
        <v>BYT_14-015-0180</v>
      </c>
      <c r="E2704" s="1" t="s">
        <v>4914</v>
      </c>
    </row>
    <row r="2705" spans="1:5">
      <c r="A2705" s="1" t="s">
        <v>4879</v>
      </c>
      <c r="B2705" s="1" t="s">
        <v>55</v>
      </c>
      <c r="C2705" s="1" t="s">
        <v>4970</v>
      </c>
      <c r="D2705" s="1" t="str">
        <f t="shared" si="42"/>
        <v>BYT_14-015-0190</v>
      </c>
      <c r="E2705" s="1" t="s">
        <v>4914</v>
      </c>
    </row>
    <row r="2706" spans="1:5">
      <c r="A2706" s="1" t="s">
        <v>4879</v>
      </c>
      <c r="B2706" s="1" t="s">
        <v>55</v>
      </c>
      <c r="C2706" s="1" t="s">
        <v>4971</v>
      </c>
      <c r="D2706" s="1" t="str">
        <f t="shared" si="42"/>
        <v>BYT_14-015-0200</v>
      </c>
      <c r="E2706" s="1" t="s">
        <v>4914</v>
      </c>
    </row>
    <row r="2707" spans="1:5">
      <c r="A2707" s="1" t="s">
        <v>4879</v>
      </c>
      <c r="B2707" s="1" t="s">
        <v>55</v>
      </c>
      <c r="C2707" s="1" t="s">
        <v>4972</v>
      </c>
      <c r="D2707" s="1" t="str">
        <f t="shared" si="42"/>
        <v>BYT_14-015-0210</v>
      </c>
      <c r="E2707" s="1" t="s">
        <v>4914</v>
      </c>
    </row>
    <row r="2708" spans="1:5">
      <c r="A2708" s="1" t="s">
        <v>4879</v>
      </c>
      <c r="B2708" s="1" t="s">
        <v>55</v>
      </c>
      <c r="C2708" s="1" t="s">
        <v>4973</v>
      </c>
      <c r="D2708" s="1" t="str">
        <f t="shared" si="42"/>
        <v>BYT_14-015-0230</v>
      </c>
      <c r="E2708" s="1" t="s">
        <v>4914</v>
      </c>
    </row>
    <row r="2709" spans="1:5">
      <c r="A2709" s="1" t="s">
        <v>4974</v>
      </c>
      <c r="B2709" s="1" t="s">
        <v>105</v>
      </c>
      <c r="C2709" s="1" t="s">
        <v>4975</v>
      </c>
      <c r="D2709" s="1" t="str">
        <f t="shared" si="42"/>
        <v>BYT_15-003-0030</v>
      </c>
      <c r="E2709" s="1" t="s">
        <v>4976</v>
      </c>
    </row>
    <row r="2710" spans="1:5">
      <c r="A2710" s="1" t="s">
        <v>4974</v>
      </c>
      <c r="B2710" s="1" t="s">
        <v>105</v>
      </c>
      <c r="C2710" s="1" t="s">
        <v>4977</v>
      </c>
      <c r="D2710" s="1" t="str">
        <f t="shared" si="42"/>
        <v>BYT_15-003-0040</v>
      </c>
      <c r="E2710" s="1" t="s">
        <v>4976</v>
      </c>
    </row>
    <row r="2711" spans="1:5">
      <c r="A2711" s="1" t="s">
        <v>4974</v>
      </c>
      <c r="B2711" s="1" t="s">
        <v>105</v>
      </c>
      <c r="C2711" s="1" t="s">
        <v>4978</v>
      </c>
      <c r="D2711" s="1" t="str">
        <f t="shared" si="42"/>
        <v>BYT_15-003-0050</v>
      </c>
      <c r="E2711" s="1" t="s">
        <v>4976</v>
      </c>
    </row>
    <row r="2712" spans="1:5">
      <c r="A2712" s="1" t="s">
        <v>4974</v>
      </c>
      <c r="B2712" s="1" t="s">
        <v>105</v>
      </c>
      <c r="C2712" s="1" t="s">
        <v>4979</v>
      </c>
      <c r="D2712" s="1" t="str">
        <f t="shared" si="42"/>
        <v>BYT_15-003-0060</v>
      </c>
      <c r="E2712" s="1" t="s">
        <v>4976</v>
      </c>
    </row>
    <row r="2713" spans="1:5">
      <c r="A2713" s="1" t="s">
        <v>4974</v>
      </c>
      <c r="B2713" s="1" t="s">
        <v>105</v>
      </c>
      <c r="C2713" s="1" t="s">
        <v>4980</v>
      </c>
      <c r="D2713" s="1" t="str">
        <f t="shared" si="42"/>
        <v>BYT_15-003-0070</v>
      </c>
      <c r="E2713" s="1" t="s">
        <v>4976</v>
      </c>
    </row>
    <row r="2714" spans="1:5">
      <c r="A2714" s="1" t="s">
        <v>4974</v>
      </c>
      <c r="B2714" s="1" t="s">
        <v>105</v>
      </c>
      <c r="C2714" s="1" t="s">
        <v>4981</v>
      </c>
      <c r="D2714" s="1" t="str">
        <f t="shared" si="42"/>
        <v>BYT_15-003-0080</v>
      </c>
      <c r="E2714" s="1" t="s">
        <v>4976</v>
      </c>
    </row>
    <row r="2715" spans="1:5">
      <c r="A2715" s="1" t="s">
        <v>4974</v>
      </c>
      <c r="B2715" s="1" t="s">
        <v>105</v>
      </c>
      <c r="C2715" s="1" t="s">
        <v>4982</v>
      </c>
      <c r="D2715" s="1" t="str">
        <f t="shared" si="42"/>
        <v>BYT_15-003-0090</v>
      </c>
      <c r="E2715" s="1" t="s">
        <v>4976</v>
      </c>
    </row>
    <row r="2716" spans="1:5">
      <c r="A2716" s="1" t="s">
        <v>4974</v>
      </c>
      <c r="B2716" s="1" t="s">
        <v>260</v>
      </c>
      <c r="C2716" s="1" t="s">
        <v>4983</v>
      </c>
      <c r="D2716" s="1" t="str">
        <f t="shared" si="42"/>
        <v>BYT_15-004-0030</v>
      </c>
      <c r="E2716" s="1" t="s">
        <v>4984</v>
      </c>
    </row>
    <row r="2717" spans="1:5">
      <c r="A2717" s="1" t="s">
        <v>4974</v>
      </c>
      <c r="B2717" s="1" t="s">
        <v>260</v>
      </c>
      <c r="C2717" s="1" t="s">
        <v>4985</v>
      </c>
      <c r="D2717" s="1" t="str">
        <f t="shared" si="42"/>
        <v>BYT_15-004-0040</v>
      </c>
      <c r="E2717" s="1" t="s">
        <v>4984</v>
      </c>
    </row>
    <row r="2718" spans="1:5">
      <c r="A2718" s="1" t="s">
        <v>4974</v>
      </c>
      <c r="B2718" s="1" t="s">
        <v>260</v>
      </c>
      <c r="C2718" s="1" t="s">
        <v>4986</v>
      </c>
      <c r="D2718" s="1" t="str">
        <f t="shared" si="42"/>
        <v>BYT_15-004-0050</v>
      </c>
      <c r="E2718" s="1" t="s">
        <v>4984</v>
      </c>
    </row>
    <row r="2719" spans="1:5">
      <c r="A2719" s="1" t="s">
        <v>4974</v>
      </c>
      <c r="B2719" s="1" t="s">
        <v>260</v>
      </c>
      <c r="C2719" s="1" t="s">
        <v>4987</v>
      </c>
      <c r="D2719" s="1" t="str">
        <f t="shared" si="42"/>
        <v>BYT_15-004-0060</v>
      </c>
      <c r="E2719" s="1" t="s">
        <v>4984</v>
      </c>
    </row>
    <row r="2720" spans="1:5">
      <c r="A2720" s="1" t="s">
        <v>4974</v>
      </c>
      <c r="B2720" s="1" t="s">
        <v>260</v>
      </c>
      <c r="C2720" s="1" t="s">
        <v>4988</v>
      </c>
      <c r="D2720" s="1" t="str">
        <f t="shared" si="42"/>
        <v>BYT_15-004-0080</v>
      </c>
      <c r="E2720" s="1" t="s">
        <v>4984</v>
      </c>
    </row>
    <row r="2721" spans="1:5">
      <c r="A2721" s="1" t="s">
        <v>4974</v>
      </c>
      <c r="B2721" s="1" t="s">
        <v>260</v>
      </c>
      <c r="C2721" s="1" t="s">
        <v>4989</v>
      </c>
      <c r="D2721" s="1" t="str">
        <f t="shared" si="42"/>
        <v>BYT_15-004-0090</v>
      </c>
      <c r="E2721" s="1" t="s">
        <v>4984</v>
      </c>
    </row>
    <row r="2722" spans="1:5">
      <c r="A2722" s="1" t="s">
        <v>4974</v>
      </c>
      <c r="B2722" s="1" t="s">
        <v>260</v>
      </c>
      <c r="C2722" s="1" t="s">
        <v>4990</v>
      </c>
      <c r="D2722" s="1" t="str">
        <f t="shared" si="42"/>
        <v>BYT_15-004-0100</v>
      </c>
      <c r="E2722" s="1" t="s">
        <v>4984</v>
      </c>
    </row>
    <row r="2723" spans="1:5">
      <c r="A2723" s="1" t="s">
        <v>4974</v>
      </c>
      <c r="B2723" s="1" t="s">
        <v>260</v>
      </c>
      <c r="C2723" s="1" t="s">
        <v>4991</v>
      </c>
      <c r="D2723" s="1" t="str">
        <f t="shared" si="42"/>
        <v>BYT_15-004-0110</v>
      </c>
      <c r="E2723" s="1" t="s">
        <v>4984</v>
      </c>
    </row>
    <row r="2724" spans="1:5">
      <c r="A2724" s="1" t="s">
        <v>4974</v>
      </c>
      <c r="B2724" s="1" t="s">
        <v>260</v>
      </c>
      <c r="C2724" s="1" t="s">
        <v>4992</v>
      </c>
      <c r="D2724" s="1" t="str">
        <f t="shared" si="42"/>
        <v>BYT_15-004-0120</v>
      </c>
      <c r="E2724" s="1" t="s">
        <v>4984</v>
      </c>
    </row>
    <row r="2725" spans="1:5">
      <c r="A2725" s="1" t="s">
        <v>4974</v>
      </c>
      <c r="B2725" s="1" t="s">
        <v>260</v>
      </c>
      <c r="C2725" s="1" t="s">
        <v>4993</v>
      </c>
      <c r="D2725" s="1" t="str">
        <f t="shared" si="42"/>
        <v>BYT_15-004-0140</v>
      </c>
      <c r="E2725" s="1" t="s">
        <v>4984</v>
      </c>
    </row>
    <row r="2726" spans="1:5">
      <c r="A2726" s="1" t="s">
        <v>4974</v>
      </c>
      <c r="B2726" s="1" t="s">
        <v>260</v>
      </c>
      <c r="C2726" s="1" t="s">
        <v>4994</v>
      </c>
      <c r="D2726" s="1" t="str">
        <f t="shared" si="42"/>
        <v>BYT_15-004-0150</v>
      </c>
      <c r="E2726" s="1" t="s">
        <v>4984</v>
      </c>
    </row>
    <row r="2727" spans="1:5">
      <c r="A2727" s="1" t="s">
        <v>4974</v>
      </c>
      <c r="B2727" s="1" t="s">
        <v>260</v>
      </c>
      <c r="C2727" s="1" t="s">
        <v>4995</v>
      </c>
      <c r="D2727" s="1" t="str">
        <f t="shared" si="42"/>
        <v>BYT_15-004-0170</v>
      </c>
      <c r="E2727" s="1" t="s">
        <v>4984</v>
      </c>
    </row>
    <row r="2728" spans="1:5">
      <c r="A2728" s="1" t="s">
        <v>4974</v>
      </c>
      <c r="B2728" s="1" t="s">
        <v>260</v>
      </c>
      <c r="C2728" s="1" t="s">
        <v>4996</v>
      </c>
      <c r="D2728" s="1" t="str">
        <f t="shared" si="42"/>
        <v>BYT_15-004-0190</v>
      </c>
      <c r="E2728" s="1" t="s">
        <v>4984</v>
      </c>
    </row>
    <row r="2729" spans="1:5">
      <c r="A2729" s="1" t="s">
        <v>4974</v>
      </c>
      <c r="B2729" s="1" t="s">
        <v>260</v>
      </c>
      <c r="C2729" s="1" t="s">
        <v>4997</v>
      </c>
      <c r="D2729" s="1" t="str">
        <f t="shared" si="42"/>
        <v>BYT_15-004-0220</v>
      </c>
      <c r="E2729" s="1" t="s">
        <v>4984</v>
      </c>
    </row>
    <row r="2730" spans="1:5">
      <c r="A2730" s="1" t="s">
        <v>4974</v>
      </c>
      <c r="B2730" s="1" t="s">
        <v>260</v>
      </c>
      <c r="C2730" s="1" t="s">
        <v>4998</v>
      </c>
      <c r="D2730" s="1" t="str">
        <f t="shared" si="42"/>
        <v>BYT_15-004-0240</v>
      </c>
      <c r="E2730" s="1" t="s">
        <v>4984</v>
      </c>
    </row>
    <row r="2731" spans="1:5">
      <c r="A2731" s="1" t="s">
        <v>4974</v>
      </c>
      <c r="B2731" s="1" t="s">
        <v>260</v>
      </c>
      <c r="C2731" s="1" t="s">
        <v>4999</v>
      </c>
      <c r="D2731" s="1" t="str">
        <f t="shared" si="42"/>
        <v>BYT_15-004-0260</v>
      </c>
      <c r="E2731" s="1" t="s">
        <v>4984</v>
      </c>
    </row>
    <row r="2732" spans="1:5">
      <c r="A2732" s="1" t="s">
        <v>4974</v>
      </c>
      <c r="B2732" s="1" t="s">
        <v>260</v>
      </c>
      <c r="C2732" s="1" t="s">
        <v>5000</v>
      </c>
      <c r="D2732" s="1" t="str">
        <f t="shared" si="42"/>
        <v>BYT_15-004-0270</v>
      </c>
      <c r="E2732" s="1" t="s">
        <v>4984</v>
      </c>
    </row>
    <row r="2733" spans="1:5">
      <c r="A2733" s="1" t="s">
        <v>4974</v>
      </c>
      <c r="B2733" s="1" t="s">
        <v>260</v>
      </c>
      <c r="C2733" s="1" t="s">
        <v>5001</v>
      </c>
      <c r="D2733" s="1" t="str">
        <f t="shared" si="42"/>
        <v>BYT_15-004-0330</v>
      </c>
      <c r="E2733" s="1" t="s">
        <v>4984</v>
      </c>
    </row>
    <row r="2734" spans="1:5">
      <c r="A2734" s="1" t="s">
        <v>4974</v>
      </c>
      <c r="B2734" s="1" t="s">
        <v>260</v>
      </c>
      <c r="C2734" s="1" t="s">
        <v>5002</v>
      </c>
      <c r="D2734" s="1" t="str">
        <f t="shared" si="42"/>
        <v>BYT_15-004-0380</v>
      </c>
      <c r="E2734" s="1" t="s">
        <v>4984</v>
      </c>
    </row>
    <row r="2735" spans="1:5">
      <c r="A2735" s="1" t="s">
        <v>4974</v>
      </c>
      <c r="B2735" s="1" t="s">
        <v>260</v>
      </c>
      <c r="C2735" s="1" t="s">
        <v>5003</v>
      </c>
      <c r="D2735" s="1" t="str">
        <f t="shared" si="42"/>
        <v>BYT_15-004-0390</v>
      </c>
      <c r="E2735" s="1" t="s">
        <v>4984</v>
      </c>
    </row>
    <row r="2736" spans="1:5">
      <c r="A2736" s="1" t="s">
        <v>4974</v>
      </c>
      <c r="B2736" s="1" t="s">
        <v>260</v>
      </c>
      <c r="C2736" s="1" t="s">
        <v>5004</v>
      </c>
      <c r="D2736" s="1" t="str">
        <f t="shared" si="42"/>
        <v>BYT_15-004-0400</v>
      </c>
      <c r="E2736" s="1" t="s">
        <v>4984</v>
      </c>
    </row>
    <row r="2737" spans="1:5">
      <c r="A2737" s="1" t="s">
        <v>4974</v>
      </c>
      <c r="B2737" s="1" t="s">
        <v>260</v>
      </c>
      <c r="C2737" s="1" t="s">
        <v>5005</v>
      </c>
      <c r="D2737" s="1" t="str">
        <f t="shared" si="42"/>
        <v>BYT_15-004-0410</v>
      </c>
      <c r="E2737" s="1" t="s">
        <v>4984</v>
      </c>
    </row>
    <row r="2738" spans="1:5">
      <c r="A2738" s="1" t="s">
        <v>4974</v>
      </c>
      <c r="B2738" s="1" t="s">
        <v>260</v>
      </c>
      <c r="C2738" s="1" t="s">
        <v>5006</v>
      </c>
      <c r="D2738" s="1" t="str">
        <f t="shared" si="42"/>
        <v>BYT_15-004-0420</v>
      </c>
      <c r="E2738" s="1" t="s">
        <v>4984</v>
      </c>
    </row>
    <row r="2739" spans="1:5">
      <c r="A2739" s="1" t="s">
        <v>4974</v>
      </c>
      <c r="B2739" s="1" t="s">
        <v>260</v>
      </c>
      <c r="C2739" s="1" t="s">
        <v>5007</v>
      </c>
      <c r="D2739" s="1" t="str">
        <f t="shared" si="42"/>
        <v>BYT_15-004-0430</v>
      </c>
      <c r="E2739" s="1" t="s">
        <v>4984</v>
      </c>
    </row>
    <row r="2740" spans="1:5">
      <c r="A2740" s="1" t="s">
        <v>4974</v>
      </c>
      <c r="B2740" s="1" t="s">
        <v>260</v>
      </c>
      <c r="C2740" s="1" t="s">
        <v>5008</v>
      </c>
      <c r="D2740" s="1" t="str">
        <f t="shared" si="42"/>
        <v>BYT_15-004-0440</v>
      </c>
      <c r="E2740" s="1" t="s">
        <v>4984</v>
      </c>
    </row>
    <row r="2741" spans="1:5">
      <c r="A2741" s="1" t="s">
        <v>4974</v>
      </c>
      <c r="B2741" s="1" t="s">
        <v>260</v>
      </c>
      <c r="C2741" s="1" t="s">
        <v>5009</v>
      </c>
      <c r="D2741" s="1" t="str">
        <f t="shared" si="42"/>
        <v>BYT_15-004-0450</v>
      </c>
      <c r="E2741" s="1" t="s">
        <v>4984</v>
      </c>
    </row>
    <row r="2742" spans="1:5">
      <c r="A2742" s="1" t="s">
        <v>4974</v>
      </c>
      <c r="B2742" s="1" t="s">
        <v>260</v>
      </c>
      <c r="C2742" s="1" t="s">
        <v>5010</v>
      </c>
      <c r="D2742" s="1" t="str">
        <f t="shared" si="42"/>
        <v>BYT_15-004-0460</v>
      </c>
      <c r="E2742" s="1" t="s">
        <v>4984</v>
      </c>
    </row>
    <row r="2743" spans="1:5">
      <c r="A2743" s="1" t="s">
        <v>4974</v>
      </c>
      <c r="B2743" s="1" t="s">
        <v>260</v>
      </c>
      <c r="C2743" s="1" t="s">
        <v>5011</v>
      </c>
      <c r="D2743" s="1" t="str">
        <f t="shared" si="42"/>
        <v>BYT_15-004-0470</v>
      </c>
      <c r="E2743" s="1" t="s">
        <v>4984</v>
      </c>
    </row>
    <row r="2744" spans="1:5">
      <c r="A2744" s="1" t="s">
        <v>4974</v>
      </c>
      <c r="B2744" s="1" t="s">
        <v>260</v>
      </c>
      <c r="C2744" s="1" t="s">
        <v>5012</v>
      </c>
      <c r="D2744" s="1" t="str">
        <f t="shared" si="42"/>
        <v>BYT_15-004-0480</v>
      </c>
      <c r="E2744" s="1" t="s">
        <v>4984</v>
      </c>
    </row>
    <row r="2745" spans="1:5">
      <c r="A2745" s="1" t="s">
        <v>4974</v>
      </c>
      <c r="B2745" s="1" t="s">
        <v>260</v>
      </c>
      <c r="C2745" s="1" t="s">
        <v>5013</v>
      </c>
      <c r="D2745" s="1" t="str">
        <f t="shared" si="42"/>
        <v>BYT_15-004-0490</v>
      </c>
      <c r="E2745" s="1" t="s">
        <v>4984</v>
      </c>
    </row>
    <row r="2746" spans="1:5">
      <c r="A2746" s="1" t="s">
        <v>4974</v>
      </c>
      <c r="B2746" s="1" t="s">
        <v>260</v>
      </c>
      <c r="C2746" s="1" t="s">
        <v>5014</v>
      </c>
      <c r="D2746" s="1" t="str">
        <f t="shared" si="42"/>
        <v>BYT_15-004-0500</v>
      </c>
      <c r="E2746" s="1" t="s">
        <v>4984</v>
      </c>
    </row>
    <row r="2747" spans="1:5">
      <c r="A2747" s="1" t="s">
        <v>4974</v>
      </c>
      <c r="B2747" s="1" t="s">
        <v>260</v>
      </c>
      <c r="C2747" s="1" t="s">
        <v>5015</v>
      </c>
      <c r="D2747" s="1" t="str">
        <f t="shared" si="42"/>
        <v>BYT_15-004-0510</v>
      </c>
      <c r="E2747" s="1" t="s">
        <v>4984</v>
      </c>
    </row>
    <row r="2748" spans="1:5">
      <c r="A2748" s="1" t="s">
        <v>4974</v>
      </c>
      <c r="B2748" s="1" t="s">
        <v>260</v>
      </c>
      <c r="C2748" s="1" t="s">
        <v>5016</v>
      </c>
      <c r="D2748" s="1" t="str">
        <f t="shared" si="42"/>
        <v>BYT_15-004-0520</v>
      </c>
      <c r="E2748" s="1" t="s">
        <v>4984</v>
      </c>
    </row>
    <row r="2749" spans="1:5">
      <c r="A2749" s="1" t="s">
        <v>4974</v>
      </c>
      <c r="B2749" s="1" t="s">
        <v>260</v>
      </c>
      <c r="C2749" s="1" t="s">
        <v>5017</v>
      </c>
      <c r="D2749" s="1" t="str">
        <f t="shared" si="42"/>
        <v>BYT_15-004-0530</v>
      </c>
      <c r="E2749" s="1" t="s">
        <v>4984</v>
      </c>
    </row>
    <row r="2750" spans="1:5">
      <c r="A2750" s="1" t="s">
        <v>4974</v>
      </c>
      <c r="B2750" s="1" t="s">
        <v>260</v>
      </c>
      <c r="C2750" s="1" t="s">
        <v>5018</v>
      </c>
      <c r="D2750" s="1" t="str">
        <f t="shared" si="42"/>
        <v>BYT_15-004-0540</v>
      </c>
      <c r="E2750" s="1" t="s">
        <v>4984</v>
      </c>
    </row>
    <row r="2751" spans="1:5">
      <c r="A2751" s="1" t="s">
        <v>4974</v>
      </c>
      <c r="B2751" s="1" t="s">
        <v>260</v>
      </c>
      <c r="C2751" s="1" t="s">
        <v>5019</v>
      </c>
      <c r="D2751" s="1" t="str">
        <f t="shared" si="42"/>
        <v>BYT_15-004-0550</v>
      </c>
      <c r="E2751" s="1" t="s">
        <v>4984</v>
      </c>
    </row>
    <row r="2752" spans="1:5">
      <c r="A2752" s="1" t="s">
        <v>4974</v>
      </c>
      <c r="B2752" s="1" t="s">
        <v>260</v>
      </c>
      <c r="C2752" s="1" t="s">
        <v>5020</v>
      </c>
      <c r="D2752" s="1" t="str">
        <f t="shared" si="42"/>
        <v>BYT_15-004-0560</v>
      </c>
      <c r="E2752" s="1" t="s">
        <v>4984</v>
      </c>
    </row>
    <row r="2753" spans="1:5">
      <c r="A2753" s="1" t="s">
        <v>4974</v>
      </c>
      <c r="B2753" s="1" t="s">
        <v>260</v>
      </c>
      <c r="C2753" s="1" t="s">
        <v>5021</v>
      </c>
      <c r="D2753" s="1" t="str">
        <f t="shared" si="42"/>
        <v>BYT_15-004-0580</v>
      </c>
      <c r="E2753" s="1" t="s">
        <v>4984</v>
      </c>
    </row>
    <row r="2754" spans="1:5">
      <c r="A2754" s="1" t="s">
        <v>4974</v>
      </c>
      <c r="B2754" s="1" t="s">
        <v>260</v>
      </c>
      <c r="C2754" s="1" t="s">
        <v>5022</v>
      </c>
      <c r="D2754" s="1" t="str">
        <f t="shared" ref="D2754:D2817" si="43">"BYT_"&amp;C2754</f>
        <v>BYT_15-004-0600</v>
      </c>
      <c r="E2754" s="1" t="s">
        <v>4984</v>
      </c>
    </row>
    <row r="2755" spans="1:5">
      <c r="A2755" s="1" t="s">
        <v>4974</v>
      </c>
      <c r="B2755" s="1" t="s">
        <v>260</v>
      </c>
      <c r="C2755" s="1" t="s">
        <v>5023</v>
      </c>
      <c r="D2755" s="1" t="str">
        <f t="shared" si="43"/>
        <v>BYT_15-004-0610</v>
      </c>
      <c r="E2755" s="1" t="s">
        <v>4984</v>
      </c>
    </row>
    <row r="2756" spans="1:5">
      <c r="A2756" s="1" t="s">
        <v>4974</v>
      </c>
      <c r="B2756" s="1" t="s">
        <v>260</v>
      </c>
      <c r="C2756" s="1" t="s">
        <v>5024</v>
      </c>
      <c r="D2756" s="1" t="str">
        <f t="shared" si="43"/>
        <v>BYT_15-004-0620</v>
      </c>
      <c r="E2756" s="1" t="s">
        <v>4984</v>
      </c>
    </row>
    <row r="2757" spans="1:5">
      <c r="A2757" s="1" t="s">
        <v>4974</v>
      </c>
      <c r="B2757" s="1" t="s">
        <v>260</v>
      </c>
      <c r="C2757" s="1" t="s">
        <v>5025</v>
      </c>
      <c r="D2757" s="1" t="str">
        <f t="shared" si="43"/>
        <v>BYT_15-004-0630</v>
      </c>
      <c r="E2757" s="1" t="s">
        <v>4984</v>
      </c>
    </row>
    <row r="2758" spans="1:5">
      <c r="A2758" s="1" t="s">
        <v>4974</v>
      </c>
      <c r="B2758" s="1" t="s">
        <v>5</v>
      </c>
      <c r="C2758" s="1" t="s">
        <v>5026</v>
      </c>
      <c r="D2758" s="1" t="str">
        <f t="shared" si="43"/>
        <v>BYT_15-005-0410</v>
      </c>
      <c r="E2758" s="1" t="s">
        <v>5027</v>
      </c>
    </row>
    <row r="2759" spans="1:5">
      <c r="A2759" s="1" t="s">
        <v>4974</v>
      </c>
      <c r="B2759" s="1" t="s">
        <v>12</v>
      </c>
      <c r="C2759" s="1" t="s">
        <v>5028</v>
      </c>
      <c r="D2759" s="1" t="str">
        <f t="shared" si="43"/>
        <v>BYT_15-006-0060</v>
      </c>
      <c r="E2759" s="1" t="s">
        <v>4398</v>
      </c>
    </row>
    <row r="2760" spans="1:5">
      <c r="A2760" s="1" t="s">
        <v>4974</v>
      </c>
      <c r="B2760" s="1" t="s">
        <v>12</v>
      </c>
      <c r="C2760" s="1" t="s">
        <v>5029</v>
      </c>
      <c r="D2760" s="1" t="str">
        <f t="shared" si="43"/>
        <v>BYT_15-006-0070</v>
      </c>
      <c r="E2760" s="1" t="s">
        <v>4398</v>
      </c>
    </row>
    <row r="2761" spans="1:5">
      <c r="A2761" s="1" t="s">
        <v>4974</v>
      </c>
      <c r="B2761" s="1" t="s">
        <v>12</v>
      </c>
      <c r="C2761" s="1" t="s">
        <v>5030</v>
      </c>
      <c r="D2761" s="1" t="str">
        <f t="shared" si="43"/>
        <v>BYT_15-006-0090</v>
      </c>
      <c r="E2761" s="1" t="s">
        <v>4398</v>
      </c>
    </row>
    <row r="2762" spans="1:5">
      <c r="A2762" s="1" t="s">
        <v>4974</v>
      </c>
      <c r="B2762" s="1" t="s">
        <v>12</v>
      </c>
      <c r="C2762" s="1" t="s">
        <v>5031</v>
      </c>
      <c r="D2762" s="1" t="str">
        <f t="shared" si="43"/>
        <v>BYT_15-006-0100</v>
      </c>
      <c r="E2762" s="1" t="s">
        <v>4398</v>
      </c>
    </row>
    <row r="2763" spans="1:5">
      <c r="A2763" s="1" t="s">
        <v>4974</v>
      </c>
      <c r="B2763" s="1" t="s">
        <v>373</v>
      </c>
      <c r="C2763" s="1" t="s">
        <v>5032</v>
      </c>
      <c r="D2763" s="1" t="str">
        <f t="shared" si="43"/>
        <v>BYT_15-009-0010</v>
      </c>
      <c r="E2763" s="1" t="s">
        <v>79</v>
      </c>
    </row>
    <row r="2764" spans="1:5">
      <c r="A2764" s="1" t="s">
        <v>4974</v>
      </c>
      <c r="B2764" s="1" t="s">
        <v>373</v>
      </c>
      <c r="C2764" s="1" t="s">
        <v>5033</v>
      </c>
      <c r="D2764" s="1" t="str">
        <f t="shared" si="43"/>
        <v>BYT_15-009-0020</v>
      </c>
      <c r="E2764" s="1" t="s">
        <v>79</v>
      </c>
    </row>
    <row r="2765" spans="1:5">
      <c r="A2765" s="1" t="s">
        <v>4974</v>
      </c>
      <c r="B2765" s="1" t="s">
        <v>373</v>
      </c>
      <c r="C2765" s="1" t="s">
        <v>5034</v>
      </c>
      <c r="D2765" s="1" t="str">
        <f t="shared" si="43"/>
        <v>BYT_15-009-0030</v>
      </c>
      <c r="E2765" s="1" t="s">
        <v>79</v>
      </c>
    </row>
    <row r="2766" spans="1:5">
      <c r="A2766" s="1" t="s">
        <v>4974</v>
      </c>
      <c r="B2766" s="1" t="s">
        <v>373</v>
      </c>
      <c r="C2766" s="1" t="s">
        <v>5035</v>
      </c>
      <c r="D2766" s="1" t="str">
        <f t="shared" si="43"/>
        <v>BYT_15-009-0040</v>
      </c>
      <c r="E2766" s="1" t="s">
        <v>5036</v>
      </c>
    </row>
    <row r="2767" spans="1:5">
      <c r="A2767" s="1" t="s">
        <v>4974</v>
      </c>
      <c r="B2767" s="1" t="s">
        <v>373</v>
      </c>
      <c r="C2767" s="1" t="s">
        <v>5037</v>
      </c>
      <c r="D2767" s="1" t="str">
        <f t="shared" si="43"/>
        <v>BYT_15-009-0050</v>
      </c>
      <c r="E2767" s="1" t="s">
        <v>5036</v>
      </c>
    </row>
    <row r="2768" spans="1:5">
      <c r="A2768" s="1" t="s">
        <v>4974</v>
      </c>
      <c r="B2768" s="1" t="s">
        <v>373</v>
      </c>
      <c r="C2768" s="1" t="s">
        <v>5038</v>
      </c>
      <c r="D2768" s="1" t="str">
        <f t="shared" si="43"/>
        <v>BYT_15-009-0060</v>
      </c>
      <c r="E2768" s="1" t="s">
        <v>5039</v>
      </c>
    </row>
    <row r="2769" spans="1:5" ht="24">
      <c r="A2769" s="1" t="s">
        <v>4974</v>
      </c>
      <c r="B2769" s="1" t="s">
        <v>373</v>
      </c>
      <c r="C2769" s="1" t="s">
        <v>5040</v>
      </c>
      <c r="D2769" s="1" t="str">
        <f t="shared" si="43"/>
        <v>BYT_15-009-0070</v>
      </c>
      <c r="E2769" s="1" t="s">
        <v>706</v>
      </c>
    </row>
    <row r="2770" spans="1:5">
      <c r="A2770" s="1" t="s">
        <v>4974</v>
      </c>
      <c r="B2770" s="1" t="s">
        <v>373</v>
      </c>
      <c r="C2770" s="1" t="s">
        <v>5041</v>
      </c>
      <c r="D2770" s="1" t="str">
        <f t="shared" si="43"/>
        <v>BYT_15-009-0080</v>
      </c>
      <c r="E2770" s="1" t="s">
        <v>672</v>
      </c>
    </row>
    <row r="2771" spans="1:5">
      <c r="A2771" s="1" t="s">
        <v>4974</v>
      </c>
      <c r="B2771" s="1" t="s">
        <v>373</v>
      </c>
      <c r="C2771" s="1" t="s">
        <v>5042</v>
      </c>
      <c r="D2771" s="1" t="str">
        <f t="shared" si="43"/>
        <v>BYT_15-009-0090</v>
      </c>
      <c r="E2771" s="1" t="s">
        <v>672</v>
      </c>
    </row>
    <row r="2772" spans="1:5">
      <c r="A2772" s="1" t="s">
        <v>4974</v>
      </c>
      <c r="B2772" s="1" t="s">
        <v>373</v>
      </c>
      <c r="C2772" s="1" t="s">
        <v>5043</v>
      </c>
      <c r="D2772" s="1" t="str">
        <f t="shared" si="43"/>
        <v>BYT_15-009-0100</v>
      </c>
      <c r="E2772" s="1" t="s">
        <v>79</v>
      </c>
    </row>
    <row r="2773" spans="1:5">
      <c r="A2773" s="1" t="s">
        <v>4974</v>
      </c>
      <c r="B2773" s="1" t="s">
        <v>373</v>
      </c>
      <c r="C2773" s="1" t="s">
        <v>5044</v>
      </c>
      <c r="D2773" s="1" t="str">
        <f t="shared" si="43"/>
        <v>BYT_15-009-0110</v>
      </c>
      <c r="E2773" s="1" t="s">
        <v>79</v>
      </c>
    </row>
    <row r="2774" spans="1:5">
      <c r="A2774" s="1" t="s">
        <v>4974</v>
      </c>
      <c r="B2774" s="1" t="s">
        <v>52</v>
      </c>
      <c r="C2774" s="1" t="s">
        <v>5045</v>
      </c>
      <c r="D2774" s="1" t="str">
        <f t="shared" si="43"/>
        <v>BYT_15-011-0020</v>
      </c>
      <c r="E2774" s="1" t="s">
        <v>5046</v>
      </c>
    </row>
    <row r="2775" spans="1:5">
      <c r="A2775" s="1" t="s">
        <v>4974</v>
      </c>
      <c r="B2775" s="1" t="s">
        <v>52</v>
      </c>
      <c r="C2775" s="1" t="s">
        <v>5047</v>
      </c>
      <c r="D2775" s="1" t="str">
        <f t="shared" si="43"/>
        <v>BYT_15-011-0030</v>
      </c>
      <c r="E2775" s="1" t="s">
        <v>5046</v>
      </c>
    </row>
    <row r="2776" spans="1:5">
      <c r="A2776" s="1" t="s">
        <v>4974</v>
      </c>
      <c r="B2776" s="1" t="s">
        <v>52</v>
      </c>
      <c r="C2776" s="1" t="s">
        <v>5048</v>
      </c>
      <c r="D2776" s="1" t="str">
        <f t="shared" si="43"/>
        <v>BYT_15-011-0050</v>
      </c>
      <c r="E2776" s="1" t="s">
        <v>5046</v>
      </c>
    </row>
    <row r="2777" spans="1:5">
      <c r="A2777" s="1" t="s">
        <v>4974</v>
      </c>
      <c r="B2777" s="1" t="s">
        <v>52</v>
      </c>
      <c r="C2777" s="1" t="s">
        <v>5049</v>
      </c>
      <c r="D2777" s="1" t="str">
        <f t="shared" si="43"/>
        <v>BYT_15-011-0060</v>
      </c>
      <c r="E2777" s="1" t="s">
        <v>5046</v>
      </c>
    </row>
    <row r="2778" spans="1:5">
      <c r="A2778" s="1" t="s">
        <v>4974</v>
      </c>
      <c r="B2778" s="1" t="s">
        <v>52</v>
      </c>
      <c r="C2778" s="1" t="s">
        <v>5050</v>
      </c>
      <c r="D2778" s="1" t="str">
        <f t="shared" si="43"/>
        <v>BYT_15-011-0070</v>
      </c>
      <c r="E2778" s="1" t="s">
        <v>5046</v>
      </c>
    </row>
    <row r="2779" spans="1:5">
      <c r="A2779" s="1" t="s">
        <v>4974</v>
      </c>
      <c r="B2779" s="1" t="s">
        <v>52</v>
      </c>
      <c r="C2779" s="1" t="s">
        <v>5051</v>
      </c>
      <c r="D2779" s="1" t="str">
        <f t="shared" si="43"/>
        <v>BYT_15-011-0090</v>
      </c>
      <c r="E2779" s="1" t="s">
        <v>5046</v>
      </c>
    </row>
    <row r="2780" spans="1:5">
      <c r="A2780" s="1" t="s">
        <v>4974</v>
      </c>
      <c r="B2780" s="1" t="s">
        <v>52</v>
      </c>
      <c r="C2780" s="1" t="s">
        <v>5052</v>
      </c>
      <c r="D2780" s="1" t="str">
        <f t="shared" si="43"/>
        <v>BYT_15-011-0100</v>
      </c>
      <c r="E2780" s="1" t="s">
        <v>5046</v>
      </c>
    </row>
    <row r="2781" spans="1:5">
      <c r="A2781" s="1" t="s">
        <v>4974</v>
      </c>
      <c r="B2781" s="1" t="s">
        <v>52</v>
      </c>
      <c r="C2781" s="1" t="s">
        <v>5053</v>
      </c>
      <c r="D2781" s="1" t="str">
        <f t="shared" si="43"/>
        <v>BYT_15-011-0120</v>
      </c>
      <c r="E2781" s="1" t="s">
        <v>5046</v>
      </c>
    </row>
    <row r="2782" spans="1:5">
      <c r="A2782" s="1" t="s">
        <v>4974</v>
      </c>
      <c r="B2782" s="1" t="s">
        <v>52</v>
      </c>
      <c r="C2782" s="1" t="s">
        <v>5054</v>
      </c>
      <c r="D2782" s="1" t="str">
        <f t="shared" si="43"/>
        <v>BYT_15-011-0130</v>
      </c>
      <c r="E2782" s="1" t="s">
        <v>5046</v>
      </c>
    </row>
    <row r="2783" spans="1:5">
      <c r="A2783" s="1" t="s">
        <v>4974</v>
      </c>
      <c r="B2783" s="1" t="s">
        <v>52</v>
      </c>
      <c r="C2783" s="1" t="s">
        <v>5055</v>
      </c>
      <c r="D2783" s="1" t="str">
        <f t="shared" si="43"/>
        <v>BYT_15-011-0140</v>
      </c>
      <c r="E2783" s="1" t="s">
        <v>5046</v>
      </c>
    </row>
    <row r="2784" spans="1:5">
      <c r="A2784" s="1" t="s">
        <v>4974</v>
      </c>
      <c r="B2784" s="1" t="s">
        <v>52</v>
      </c>
      <c r="C2784" s="1" t="s">
        <v>5056</v>
      </c>
      <c r="D2784" s="1" t="str">
        <f t="shared" si="43"/>
        <v>BYT_15-011-0150</v>
      </c>
      <c r="E2784" s="1" t="s">
        <v>5046</v>
      </c>
    </row>
    <row r="2785" spans="1:5">
      <c r="A2785" s="1" t="s">
        <v>4974</v>
      </c>
      <c r="B2785" s="1" t="s">
        <v>52</v>
      </c>
      <c r="C2785" s="1" t="s">
        <v>5057</v>
      </c>
      <c r="D2785" s="1" t="str">
        <f t="shared" si="43"/>
        <v>BYT_15-011-0160</v>
      </c>
      <c r="E2785" s="1" t="s">
        <v>5046</v>
      </c>
    </row>
    <row r="2786" spans="1:5">
      <c r="A2786" s="1" t="s">
        <v>4974</v>
      </c>
      <c r="B2786" s="1" t="s">
        <v>52</v>
      </c>
      <c r="C2786" s="1" t="s">
        <v>5058</v>
      </c>
      <c r="D2786" s="1" t="str">
        <f t="shared" si="43"/>
        <v>BYT_15-011-0170</v>
      </c>
      <c r="E2786" s="1" t="s">
        <v>5046</v>
      </c>
    </row>
    <row r="2787" spans="1:5">
      <c r="A2787" s="1" t="s">
        <v>4974</v>
      </c>
      <c r="B2787" s="1" t="s">
        <v>52</v>
      </c>
      <c r="C2787" s="1" t="s">
        <v>5059</v>
      </c>
      <c r="D2787" s="1" t="str">
        <f t="shared" si="43"/>
        <v>BYT_15-011-0190</v>
      </c>
      <c r="E2787" s="1" t="s">
        <v>5046</v>
      </c>
    </row>
    <row r="2788" spans="1:5">
      <c r="A2788" s="1" t="s">
        <v>4974</v>
      </c>
      <c r="B2788" s="1" t="s">
        <v>52</v>
      </c>
      <c r="C2788" s="1" t="s">
        <v>5060</v>
      </c>
      <c r="D2788" s="1" t="str">
        <f t="shared" si="43"/>
        <v>BYT_15-011-0210</v>
      </c>
      <c r="E2788" s="1" t="s">
        <v>5046</v>
      </c>
    </row>
    <row r="2789" spans="1:5">
      <c r="A2789" s="1" t="s">
        <v>4974</v>
      </c>
      <c r="B2789" s="1" t="s">
        <v>52</v>
      </c>
      <c r="C2789" s="1" t="s">
        <v>5061</v>
      </c>
      <c r="D2789" s="1" t="str">
        <f t="shared" si="43"/>
        <v>BYT_15-011-0230</v>
      </c>
      <c r="E2789" s="1" t="s">
        <v>5046</v>
      </c>
    </row>
    <row r="2790" spans="1:5">
      <c r="A2790" s="1" t="s">
        <v>4974</v>
      </c>
      <c r="B2790" s="1" t="s">
        <v>52</v>
      </c>
      <c r="C2790" s="1" t="s">
        <v>5062</v>
      </c>
      <c r="D2790" s="1" t="str">
        <f t="shared" si="43"/>
        <v>BYT_15-011-0250</v>
      </c>
      <c r="E2790" s="1" t="s">
        <v>5046</v>
      </c>
    </row>
    <row r="2791" spans="1:5">
      <c r="A2791" s="1" t="s">
        <v>4974</v>
      </c>
      <c r="B2791" s="1" t="s">
        <v>52</v>
      </c>
      <c r="C2791" s="1" t="s">
        <v>5063</v>
      </c>
      <c r="D2791" s="1" t="str">
        <f t="shared" si="43"/>
        <v>BYT_15-011-0270</v>
      </c>
      <c r="E2791" s="1" t="s">
        <v>5046</v>
      </c>
    </row>
    <row r="2792" spans="1:5">
      <c r="A2792" s="1" t="s">
        <v>4974</v>
      </c>
      <c r="B2792" s="1" t="s">
        <v>52</v>
      </c>
      <c r="C2792" s="1" t="s">
        <v>5064</v>
      </c>
      <c r="D2792" s="1" t="str">
        <f t="shared" si="43"/>
        <v>BYT_15-011-0280</v>
      </c>
      <c r="E2792" s="1" t="s">
        <v>5046</v>
      </c>
    </row>
    <row r="2793" spans="1:5">
      <c r="A2793" s="1" t="s">
        <v>4974</v>
      </c>
      <c r="B2793" s="1" t="s">
        <v>52</v>
      </c>
      <c r="C2793" s="1" t="s">
        <v>5065</v>
      </c>
      <c r="D2793" s="1" t="str">
        <f t="shared" si="43"/>
        <v>BYT_15-011-0290</v>
      </c>
      <c r="E2793" s="1" t="s">
        <v>5046</v>
      </c>
    </row>
    <row r="2794" spans="1:5">
      <c r="A2794" s="1" t="s">
        <v>4974</v>
      </c>
      <c r="B2794" s="1" t="s">
        <v>52</v>
      </c>
      <c r="C2794" s="1" t="s">
        <v>5066</v>
      </c>
      <c r="D2794" s="1" t="str">
        <f t="shared" si="43"/>
        <v>BYT_15-011-0310</v>
      </c>
      <c r="E2794" s="1" t="s">
        <v>5046</v>
      </c>
    </row>
    <row r="2795" spans="1:5">
      <c r="A2795" s="1" t="s">
        <v>4974</v>
      </c>
      <c r="B2795" s="1" t="s">
        <v>52</v>
      </c>
      <c r="C2795" s="1" t="s">
        <v>5067</v>
      </c>
      <c r="D2795" s="1" t="str">
        <f t="shared" si="43"/>
        <v>BYT_15-011-0320</v>
      </c>
      <c r="E2795" s="1" t="s">
        <v>5046</v>
      </c>
    </row>
    <row r="2796" spans="1:5">
      <c r="A2796" s="1" t="s">
        <v>4974</v>
      </c>
      <c r="B2796" s="1" t="s">
        <v>52</v>
      </c>
      <c r="C2796" s="1" t="s">
        <v>5068</v>
      </c>
      <c r="D2796" s="1" t="str">
        <f t="shared" si="43"/>
        <v>BYT_15-011-0360</v>
      </c>
      <c r="E2796" s="1" t="s">
        <v>5046</v>
      </c>
    </row>
    <row r="2797" spans="1:5">
      <c r="A2797" s="1" t="s">
        <v>4974</v>
      </c>
      <c r="B2797" s="1" t="s">
        <v>52</v>
      </c>
      <c r="C2797" s="1" t="s">
        <v>5069</v>
      </c>
      <c r="D2797" s="1" t="str">
        <f t="shared" si="43"/>
        <v>BYT_15-011-0370</v>
      </c>
      <c r="E2797" s="1" t="s">
        <v>5046</v>
      </c>
    </row>
    <row r="2798" spans="1:5">
      <c r="A2798" s="1" t="s">
        <v>4974</v>
      </c>
      <c r="B2798" s="1" t="s">
        <v>52</v>
      </c>
      <c r="C2798" s="1" t="s">
        <v>5070</v>
      </c>
      <c r="D2798" s="1" t="str">
        <f t="shared" si="43"/>
        <v>BYT_15-011-0380</v>
      </c>
      <c r="E2798" s="1" t="s">
        <v>5046</v>
      </c>
    </row>
    <row r="2799" spans="1:5">
      <c r="A2799" s="1" t="s">
        <v>4974</v>
      </c>
      <c r="B2799" s="1" t="s">
        <v>52</v>
      </c>
      <c r="C2799" s="1" t="s">
        <v>5071</v>
      </c>
      <c r="D2799" s="1" t="str">
        <f t="shared" si="43"/>
        <v>BYT_15-011-0390</v>
      </c>
      <c r="E2799" s="1" t="s">
        <v>5046</v>
      </c>
    </row>
    <row r="2800" spans="1:5">
      <c r="A2800" s="1" t="s">
        <v>4974</v>
      </c>
      <c r="B2800" s="1" t="s">
        <v>52</v>
      </c>
      <c r="C2800" s="1" t="s">
        <v>5072</v>
      </c>
      <c r="D2800" s="1" t="str">
        <f t="shared" si="43"/>
        <v>BYT_15-011-0410</v>
      </c>
      <c r="E2800" s="1" t="s">
        <v>5046</v>
      </c>
    </row>
    <row r="2801" spans="1:5">
      <c r="A2801" s="1" t="s">
        <v>4974</v>
      </c>
      <c r="B2801" s="1" t="s">
        <v>52</v>
      </c>
      <c r="C2801" s="1" t="s">
        <v>5073</v>
      </c>
      <c r="D2801" s="1" t="str">
        <f t="shared" si="43"/>
        <v>BYT_15-011-0420</v>
      </c>
      <c r="E2801" s="1" t="s">
        <v>5046</v>
      </c>
    </row>
    <row r="2802" spans="1:5">
      <c r="A2802" s="1" t="s">
        <v>4974</v>
      </c>
      <c r="B2802" s="1" t="s">
        <v>181</v>
      </c>
      <c r="C2802" s="1" t="s">
        <v>5074</v>
      </c>
      <c r="D2802" s="1" t="str">
        <f t="shared" si="43"/>
        <v>BYT_15-012-0010</v>
      </c>
      <c r="E2802" s="1" t="s">
        <v>4976</v>
      </c>
    </row>
    <row r="2803" spans="1:5">
      <c r="A2803" s="1" t="s">
        <v>4974</v>
      </c>
      <c r="B2803" s="1" t="s">
        <v>181</v>
      </c>
      <c r="C2803" s="1" t="s">
        <v>5075</v>
      </c>
      <c r="D2803" s="1" t="str">
        <f t="shared" si="43"/>
        <v>BYT_15-012-0020</v>
      </c>
      <c r="E2803" s="1" t="s">
        <v>4976</v>
      </c>
    </row>
    <row r="2804" spans="1:5">
      <c r="A2804" s="1" t="s">
        <v>4974</v>
      </c>
      <c r="B2804" s="1" t="s">
        <v>181</v>
      </c>
      <c r="C2804" s="1" t="s">
        <v>5076</v>
      </c>
      <c r="D2804" s="1" t="str">
        <f t="shared" si="43"/>
        <v>BYT_15-012-0030</v>
      </c>
      <c r="E2804" s="1" t="s">
        <v>4976</v>
      </c>
    </row>
    <row r="2805" spans="1:5">
      <c r="A2805" s="1" t="s">
        <v>4974</v>
      </c>
      <c r="B2805" s="1" t="s">
        <v>181</v>
      </c>
      <c r="C2805" s="1" t="s">
        <v>5077</v>
      </c>
      <c r="D2805" s="1" t="str">
        <f t="shared" si="43"/>
        <v>BYT_15-012-0040</v>
      </c>
      <c r="E2805" s="1" t="s">
        <v>4976</v>
      </c>
    </row>
    <row r="2806" spans="1:5">
      <c r="A2806" s="1" t="s">
        <v>4974</v>
      </c>
      <c r="B2806" s="1" t="s">
        <v>181</v>
      </c>
      <c r="C2806" s="1" t="s">
        <v>5078</v>
      </c>
      <c r="D2806" s="1" t="str">
        <f t="shared" si="43"/>
        <v>BYT_15-012-0050</v>
      </c>
      <c r="E2806" s="1" t="s">
        <v>4976</v>
      </c>
    </row>
    <row r="2807" spans="1:5">
      <c r="A2807" s="1" t="s">
        <v>4974</v>
      </c>
      <c r="B2807" s="1" t="s">
        <v>181</v>
      </c>
      <c r="C2807" s="1" t="s">
        <v>5079</v>
      </c>
      <c r="D2807" s="1" t="str">
        <f t="shared" si="43"/>
        <v>BYT_15-012-0060</v>
      </c>
      <c r="E2807" s="1" t="s">
        <v>4976</v>
      </c>
    </row>
    <row r="2808" spans="1:5">
      <c r="A2808" s="1" t="s">
        <v>4974</v>
      </c>
      <c r="B2808" s="1" t="s">
        <v>181</v>
      </c>
      <c r="C2808" s="1" t="s">
        <v>5080</v>
      </c>
      <c r="D2808" s="1" t="str">
        <f t="shared" si="43"/>
        <v>BYT_15-012-0070</v>
      </c>
      <c r="E2808" s="1" t="s">
        <v>4976</v>
      </c>
    </row>
    <row r="2809" spans="1:5">
      <c r="A2809" s="1" t="s">
        <v>4974</v>
      </c>
      <c r="B2809" s="1" t="s">
        <v>181</v>
      </c>
      <c r="C2809" s="1" t="s">
        <v>5081</v>
      </c>
      <c r="D2809" s="1" t="str">
        <f t="shared" si="43"/>
        <v>BYT_15-012-0080</v>
      </c>
      <c r="E2809" s="1" t="s">
        <v>4976</v>
      </c>
    </row>
    <row r="2810" spans="1:5">
      <c r="A2810" s="1" t="s">
        <v>4974</v>
      </c>
      <c r="B2810" s="1" t="s">
        <v>181</v>
      </c>
      <c r="C2810" s="1" t="s">
        <v>5082</v>
      </c>
      <c r="D2810" s="1" t="str">
        <f t="shared" si="43"/>
        <v>BYT_15-012-0090</v>
      </c>
      <c r="E2810" s="1" t="s">
        <v>4976</v>
      </c>
    </row>
    <row r="2811" spans="1:5">
      <c r="A2811" s="1" t="s">
        <v>4974</v>
      </c>
      <c r="B2811" s="1" t="s">
        <v>181</v>
      </c>
      <c r="C2811" s="1" t="s">
        <v>5083</v>
      </c>
      <c r="D2811" s="1" t="str">
        <f t="shared" si="43"/>
        <v>BYT_15-012-0100</v>
      </c>
      <c r="E2811" s="1" t="s">
        <v>4976</v>
      </c>
    </row>
    <row r="2812" spans="1:5">
      <c r="A2812" s="1" t="s">
        <v>4974</v>
      </c>
      <c r="B2812" s="1" t="s">
        <v>181</v>
      </c>
      <c r="C2812" s="1" t="s">
        <v>5084</v>
      </c>
      <c r="D2812" s="1" t="str">
        <f t="shared" si="43"/>
        <v>BYT_15-012-0110</v>
      </c>
      <c r="E2812" s="1" t="s">
        <v>4976</v>
      </c>
    </row>
    <row r="2813" spans="1:5">
      <c r="A2813" s="1" t="s">
        <v>4974</v>
      </c>
      <c r="B2813" s="1" t="s">
        <v>181</v>
      </c>
      <c r="C2813" s="1" t="s">
        <v>5085</v>
      </c>
      <c r="D2813" s="1" t="str">
        <f t="shared" si="43"/>
        <v>BYT_15-012-0120</v>
      </c>
      <c r="E2813" s="1" t="s">
        <v>4976</v>
      </c>
    </row>
    <row r="2814" spans="1:5">
      <c r="A2814" s="1" t="s">
        <v>4974</v>
      </c>
      <c r="B2814" s="1" t="s">
        <v>181</v>
      </c>
      <c r="C2814" s="1" t="s">
        <v>5086</v>
      </c>
      <c r="D2814" s="1" t="str">
        <f t="shared" si="43"/>
        <v>BYT_15-012-0130</v>
      </c>
      <c r="E2814" s="1" t="s">
        <v>4976</v>
      </c>
    </row>
    <row r="2815" spans="1:5">
      <c r="A2815" s="1" t="s">
        <v>4974</v>
      </c>
      <c r="B2815" s="1" t="s">
        <v>181</v>
      </c>
      <c r="C2815" s="1" t="s">
        <v>5087</v>
      </c>
      <c r="D2815" s="1" t="str">
        <f t="shared" si="43"/>
        <v>BYT_15-012-0140</v>
      </c>
      <c r="E2815" s="1" t="s">
        <v>4976</v>
      </c>
    </row>
    <row r="2816" spans="1:5">
      <c r="A2816" s="1" t="s">
        <v>4974</v>
      </c>
      <c r="B2816" s="1" t="s">
        <v>181</v>
      </c>
      <c r="C2816" s="1" t="s">
        <v>5088</v>
      </c>
      <c r="D2816" s="1" t="str">
        <f t="shared" si="43"/>
        <v>BYT_15-012-0160</v>
      </c>
      <c r="E2816" s="1" t="s">
        <v>4976</v>
      </c>
    </row>
    <row r="2817" spans="1:5">
      <c r="A2817" s="1" t="s">
        <v>4974</v>
      </c>
      <c r="B2817" s="1" t="s">
        <v>181</v>
      </c>
      <c r="C2817" s="1" t="s">
        <v>5089</v>
      </c>
      <c r="D2817" s="1" t="str">
        <f t="shared" si="43"/>
        <v>BYT_15-012-0170</v>
      </c>
      <c r="E2817" s="1" t="s">
        <v>4976</v>
      </c>
    </row>
    <row r="2818" spans="1:5">
      <c r="A2818" s="1" t="s">
        <v>4974</v>
      </c>
      <c r="B2818" s="1" t="s">
        <v>200</v>
      </c>
      <c r="C2818" s="1" t="s">
        <v>5090</v>
      </c>
      <c r="D2818" s="1" t="str">
        <f t="shared" ref="D2818:D2881" si="44">"BYT_"&amp;C2818</f>
        <v>BYT_15-013-0050</v>
      </c>
      <c r="E2818" s="1" t="s">
        <v>5091</v>
      </c>
    </row>
    <row r="2819" spans="1:5">
      <c r="A2819" s="1" t="s">
        <v>4974</v>
      </c>
      <c r="B2819" s="1" t="s">
        <v>200</v>
      </c>
      <c r="C2819" s="1" t="s">
        <v>5092</v>
      </c>
      <c r="D2819" s="1" t="str">
        <f t="shared" si="44"/>
        <v>BYT_15-013-0060</v>
      </c>
      <c r="E2819" s="1" t="s">
        <v>5091</v>
      </c>
    </row>
    <row r="2820" spans="1:5">
      <c r="A2820" s="1" t="s">
        <v>4974</v>
      </c>
      <c r="B2820" s="1" t="s">
        <v>200</v>
      </c>
      <c r="C2820" s="1" t="s">
        <v>5093</v>
      </c>
      <c r="D2820" s="1" t="str">
        <f t="shared" si="44"/>
        <v>BYT_15-013-0070</v>
      </c>
      <c r="E2820" s="1" t="s">
        <v>5091</v>
      </c>
    </row>
    <row r="2821" spans="1:5">
      <c r="A2821" s="1" t="s">
        <v>4974</v>
      </c>
      <c r="B2821" s="1" t="s">
        <v>200</v>
      </c>
      <c r="C2821" s="1" t="s">
        <v>5094</v>
      </c>
      <c r="D2821" s="1" t="str">
        <f t="shared" si="44"/>
        <v>BYT_15-013-0080</v>
      </c>
      <c r="E2821" s="1" t="s">
        <v>5091</v>
      </c>
    </row>
    <row r="2822" spans="1:5">
      <c r="A2822" s="1" t="s">
        <v>4974</v>
      </c>
      <c r="B2822" s="1" t="s">
        <v>200</v>
      </c>
      <c r="C2822" s="1" t="s">
        <v>5095</v>
      </c>
      <c r="D2822" s="1" t="str">
        <f t="shared" si="44"/>
        <v>BYT_15-013-0090</v>
      </c>
      <c r="E2822" s="1" t="s">
        <v>5091</v>
      </c>
    </row>
    <row r="2823" spans="1:5">
      <c r="A2823" s="1" t="s">
        <v>4974</v>
      </c>
      <c r="B2823" s="1" t="s">
        <v>200</v>
      </c>
      <c r="C2823" s="1" t="s">
        <v>5096</v>
      </c>
      <c r="D2823" s="1" t="str">
        <f t="shared" si="44"/>
        <v>BYT_15-013-0100</v>
      </c>
      <c r="E2823" s="1" t="s">
        <v>5091</v>
      </c>
    </row>
    <row r="2824" spans="1:5">
      <c r="A2824" s="1" t="s">
        <v>4974</v>
      </c>
      <c r="B2824" s="1" t="s">
        <v>200</v>
      </c>
      <c r="C2824" s="1" t="s">
        <v>5097</v>
      </c>
      <c r="D2824" s="1" t="str">
        <f t="shared" si="44"/>
        <v>BYT_15-013-0110</v>
      </c>
      <c r="E2824" s="1" t="s">
        <v>5091</v>
      </c>
    </row>
    <row r="2825" spans="1:5">
      <c r="A2825" s="1" t="s">
        <v>4974</v>
      </c>
      <c r="B2825" s="1" t="s">
        <v>200</v>
      </c>
      <c r="C2825" s="1" t="s">
        <v>5098</v>
      </c>
      <c r="D2825" s="1" t="str">
        <f t="shared" si="44"/>
        <v>BYT_15-013-0120</v>
      </c>
      <c r="E2825" s="1" t="s">
        <v>5091</v>
      </c>
    </row>
    <row r="2826" spans="1:5">
      <c r="A2826" s="1" t="s">
        <v>4974</v>
      </c>
      <c r="B2826" s="1" t="s">
        <v>200</v>
      </c>
      <c r="C2826" s="1" t="s">
        <v>5099</v>
      </c>
      <c r="D2826" s="1" t="str">
        <f t="shared" si="44"/>
        <v>BYT_15-013-0130</v>
      </c>
      <c r="E2826" s="1" t="s">
        <v>5091</v>
      </c>
    </row>
    <row r="2827" spans="1:5">
      <c r="A2827" s="1" t="s">
        <v>4974</v>
      </c>
      <c r="B2827" s="1" t="s">
        <v>200</v>
      </c>
      <c r="C2827" s="1" t="s">
        <v>5100</v>
      </c>
      <c r="D2827" s="1" t="str">
        <f t="shared" si="44"/>
        <v>BYT_15-013-0140</v>
      </c>
      <c r="E2827" s="1" t="s">
        <v>5091</v>
      </c>
    </row>
    <row r="2828" spans="1:5">
      <c r="A2828" s="1" t="s">
        <v>4974</v>
      </c>
      <c r="B2828" s="1" t="s">
        <v>200</v>
      </c>
      <c r="C2828" s="1" t="s">
        <v>5101</v>
      </c>
      <c r="D2828" s="1" t="str">
        <f t="shared" si="44"/>
        <v>BYT_15-013-0150</v>
      </c>
      <c r="E2828" s="1" t="s">
        <v>5091</v>
      </c>
    </row>
    <row r="2829" spans="1:5">
      <c r="A2829" s="1" t="s">
        <v>4974</v>
      </c>
      <c r="B2829" s="1" t="s">
        <v>200</v>
      </c>
      <c r="C2829" s="1" t="s">
        <v>5102</v>
      </c>
      <c r="D2829" s="1" t="str">
        <f t="shared" si="44"/>
        <v>BYT_15-013-0160</v>
      </c>
      <c r="E2829" s="1" t="s">
        <v>5091</v>
      </c>
    </row>
    <row r="2830" spans="1:5">
      <c r="A2830" s="1" t="s">
        <v>4974</v>
      </c>
      <c r="B2830" s="1" t="s">
        <v>200</v>
      </c>
      <c r="C2830" s="1" t="s">
        <v>5103</v>
      </c>
      <c r="D2830" s="1" t="str">
        <f t="shared" si="44"/>
        <v>BYT_15-013-0170</v>
      </c>
      <c r="E2830" s="1" t="s">
        <v>5091</v>
      </c>
    </row>
    <row r="2831" spans="1:5">
      <c r="A2831" s="1" t="s">
        <v>4974</v>
      </c>
      <c r="B2831" s="1" t="s">
        <v>200</v>
      </c>
      <c r="C2831" s="1" t="s">
        <v>5104</v>
      </c>
      <c r="D2831" s="1" t="str">
        <f t="shared" si="44"/>
        <v>BYT_15-013-0180</v>
      </c>
      <c r="E2831" s="1" t="s">
        <v>5091</v>
      </c>
    </row>
    <row r="2832" spans="1:5">
      <c r="A2832" s="1" t="s">
        <v>4974</v>
      </c>
      <c r="B2832" s="1" t="s">
        <v>200</v>
      </c>
      <c r="C2832" s="1" t="s">
        <v>5105</v>
      </c>
      <c r="D2832" s="1" t="str">
        <f t="shared" si="44"/>
        <v>BYT_15-013-0190</v>
      </c>
      <c r="E2832" s="1" t="s">
        <v>5091</v>
      </c>
    </row>
    <row r="2833" spans="1:5">
      <c r="A2833" s="1" t="s">
        <v>4974</v>
      </c>
      <c r="B2833" s="1" t="s">
        <v>200</v>
      </c>
      <c r="C2833" s="1" t="s">
        <v>5106</v>
      </c>
      <c r="D2833" s="1" t="str">
        <f t="shared" si="44"/>
        <v>BYT_15-013-0200</v>
      </c>
      <c r="E2833" s="1" t="s">
        <v>5091</v>
      </c>
    </row>
    <row r="2834" spans="1:5">
      <c r="A2834" s="1" t="s">
        <v>4974</v>
      </c>
      <c r="B2834" s="1" t="s">
        <v>200</v>
      </c>
      <c r="C2834" s="1" t="s">
        <v>5107</v>
      </c>
      <c r="D2834" s="1" t="str">
        <f t="shared" si="44"/>
        <v>BYT_15-013-0210</v>
      </c>
      <c r="E2834" s="1" t="s">
        <v>5091</v>
      </c>
    </row>
    <row r="2835" spans="1:5">
      <c r="A2835" s="1" t="s">
        <v>4974</v>
      </c>
      <c r="B2835" s="1" t="s">
        <v>200</v>
      </c>
      <c r="C2835" s="1" t="s">
        <v>5108</v>
      </c>
      <c r="D2835" s="1" t="str">
        <f t="shared" si="44"/>
        <v>BYT_15-013-0220</v>
      </c>
      <c r="E2835" s="1" t="s">
        <v>5091</v>
      </c>
    </row>
    <row r="2836" spans="1:5">
      <c r="A2836" s="1" t="s">
        <v>4974</v>
      </c>
      <c r="B2836" s="1" t="s">
        <v>200</v>
      </c>
      <c r="C2836" s="1" t="s">
        <v>5109</v>
      </c>
      <c r="D2836" s="1" t="str">
        <f t="shared" si="44"/>
        <v>BYT_15-013-0230</v>
      </c>
      <c r="E2836" s="1" t="s">
        <v>5091</v>
      </c>
    </row>
    <row r="2837" spans="1:5">
      <c r="A2837" s="1" t="s">
        <v>4974</v>
      </c>
      <c r="B2837" s="1" t="s">
        <v>200</v>
      </c>
      <c r="C2837" s="1" t="s">
        <v>5110</v>
      </c>
      <c r="D2837" s="1" t="str">
        <f t="shared" si="44"/>
        <v>BYT_15-013-0250</v>
      </c>
      <c r="E2837" s="1" t="s">
        <v>5091</v>
      </c>
    </row>
    <row r="2838" spans="1:5">
      <c r="A2838" s="1" t="s">
        <v>4974</v>
      </c>
      <c r="B2838" s="1" t="s">
        <v>200</v>
      </c>
      <c r="C2838" s="1" t="s">
        <v>5111</v>
      </c>
      <c r="D2838" s="1" t="str">
        <f t="shared" si="44"/>
        <v>BYT_15-013-0270</v>
      </c>
      <c r="E2838" s="1" t="s">
        <v>5091</v>
      </c>
    </row>
    <row r="2839" spans="1:5">
      <c r="A2839" s="1" t="s">
        <v>4974</v>
      </c>
      <c r="B2839" s="1" t="s">
        <v>224</v>
      </c>
      <c r="C2839" s="1" t="s">
        <v>5112</v>
      </c>
      <c r="D2839" s="1" t="str">
        <f t="shared" si="44"/>
        <v>BYT_15-014-0020</v>
      </c>
      <c r="E2839" s="1" t="s">
        <v>786</v>
      </c>
    </row>
    <row r="2840" spans="1:5">
      <c r="A2840" s="1" t="s">
        <v>4974</v>
      </c>
      <c r="B2840" s="1" t="s">
        <v>224</v>
      </c>
      <c r="C2840" s="1" t="s">
        <v>5113</v>
      </c>
      <c r="D2840" s="1" t="str">
        <f t="shared" si="44"/>
        <v>BYT_15-014-0040</v>
      </c>
      <c r="E2840" s="1" t="s">
        <v>786</v>
      </c>
    </row>
    <row r="2841" spans="1:5">
      <c r="A2841" s="1" t="s">
        <v>4974</v>
      </c>
      <c r="B2841" s="1" t="s">
        <v>224</v>
      </c>
      <c r="C2841" s="1" t="s">
        <v>5114</v>
      </c>
      <c r="D2841" s="1" t="str">
        <f t="shared" si="44"/>
        <v>BYT_15-014-0050</v>
      </c>
      <c r="E2841" s="1" t="s">
        <v>786</v>
      </c>
    </row>
    <row r="2842" spans="1:5">
      <c r="A2842" s="1" t="s">
        <v>4974</v>
      </c>
      <c r="B2842" s="1" t="s">
        <v>224</v>
      </c>
      <c r="C2842" s="1" t="s">
        <v>5115</v>
      </c>
      <c r="D2842" s="1" t="str">
        <f t="shared" si="44"/>
        <v>BYT_15-014-0060</v>
      </c>
      <c r="E2842" s="1" t="s">
        <v>786</v>
      </c>
    </row>
    <row r="2843" spans="1:5">
      <c r="A2843" s="1" t="s">
        <v>4974</v>
      </c>
      <c r="B2843" s="1" t="s">
        <v>224</v>
      </c>
      <c r="C2843" s="1" t="s">
        <v>5116</v>
      </c>
      <c r="D2843" s="1" t="str">
        <f t="shared" si="44"/>
        <v>BYT_15-014-0070</v>
      </c>
      <c r="E2843" s="1" t="s">
        <v>786</v>
      </c>
    </row>
    <row r="2844" spans="1:5">
      <c r="A2844" s="1" t="s">
        <v>4974</v>
      </c>
      <c r="B2844" s="1" t="s">
        <v>55</v>
      </c>
      <c r="C2844" s="1" t="s">
        <v>5117</v>
      </c>
      <c r="D2844" s="1" t="str">
        <f t="shared" si="44"/>
        <v>BYT_15-015-0010</v>
      </c>
      <c r="E2844" s="1" t="s">
        <v>5091</v>
      </c>
    </row>
    <row r="2845" spans="1:5">
      <c r="A2845" s="1" t="s">
        <v>4974</v>
      </c>
      <c r="B2845" s="1" t="s">
        <v>55</v>
      </c>
      <c r="C2845" s="1" t="s">
        <v>5118</v>
      </c>
      <c r="D2845" s="1" t="str">
        <f t="shared" si="44"/>
        <v>BYT_15-015-0020</v>
      </c>
      <c r="E2845" s="1" t="s">
        <v>5091</v>
      </c>
    </row>
    <row r="2846" spans="1:5">
      <c r="A2846" s="1" t="s">
        <v>4974</v>
      </c>
      <c r="B2846" s="1" t="s">
        <v>55</v>
      </c>
      <c r="C2846" s="1" t="s">
        <v>5119</v>
      </c>
      <c r="D2846" s="1" t="str">
        <f t="shared" si="44"/>
        <v>BYT_15-015-0030</v>
      </c>
      <c r="E2846" s="1" t="s">
        <v>5091</v>
      </c>
    </row>
    <row r="2847" spans="1:5">
      <c r="A2847" s="1" t="s">
        <v>4974</v>
      </c>
      <c r="B2847" s="1" t="s">
        <v>55</v>
      </c>
      <c r="C2847" s="1" t="s">
        <v>5120</v>
      </c>
      <c r="D2847" s="1" t="str">
        <f t="shared" si="44"/>
        <v>BYT_15-015-0040</v>
      </c>
      <c r="E2847" s="1" t="s">
        <v>5091</v>
      </c>
    </row>
    <row r="2848" spans="1:5">
      <c r="A2848" s="1" t="s">
        <v>4974</v>
      </c>
      <c r="B2848" s="1" t="s">
        <v>55</v>
      </c>
      <c r="C2848" s="1" t="s">
        <v>5121</v>
      </c>
      <c r="D2848" s="1" t="str">
        <f t="shared" si="44"/>
        <v>BYT_15-015-0050</v>
      </c>
      <c r="E2848" s="1" t="s">
        <v>5091</v>
      </c>
    </row>
    <row r="2849" spans="1:5">
      <c r="A2849" s="1" t="s">
        <v>4974</v>
      </c>
      <c r="B2849" s="1" t="s">
        <v>55</v>
      </c>
      <c r="C2849" s="1" t="s">
        <v>5122</v>
      </c>
      <c r="D2849" s="1" t="str">
        <f t="shared" si="44"/>
        <v>BYT_15-015-0070</v>
      </c>
      <c r="E2849" s="1" t="s">
        <v>5091</v>
      </c>
    </row>
    <row r="2850" spans="1:5">
      <c r="A2850" s="1" t="s">
        <v>4974</v>
      </c>
      <c r="B2850" s="1" t="s">
        <v>55</v>
      </c>
      <c r="C2850" s="1" t="s">
        <v>5123</v>
      </c>
      <c r="D2850" s="1" t="str">
        <f t="shared" si="44"/>
        <v>BYT_15-015-0090</v>
      </c>
      <c r="E2850" s="1" t="s">
        <v>5091</v>
      </c>
    </row>
    <row r="2851" spans="1:5">
      <c r="A2851" s="1" t="s">
        <v>4974</v>
      </c>
      <c r="B2851" s="1" t="s">
        <v>55</v>
      </c>
      <c r="C2851" s="1" t="s">
        <v>5124</v>
      </c>
      <c r="D2851" s="1" t="str">
        <f t="shared" si="44"/>
        <v>BYT_15-015-0110</v>
      </c>
      <c r="E2851" s="1" t="s">
        <v>5091</v>
      </c>
    </row>
    <row r="2852" spans="1:5">
      <c r="A2852" s="1" t="s">
        <v>4974</v>
      </c>
      <c r="B2852" s="1" t="s">
        <v>55</v>
      </c>
      <c r="C2852" s="1" t="s">
        <v>5125</v>
      </c>
      <c r="D2852" s="1" t="str">
        <f t="shared" si="44"/>
        <v>BYT_15-015-0120</v>
      </c>
      <c r="E2852" s="1" t="s">
        <v>5091</v>
      </c>
    </row>
    <row r="2853" spans="1:5">
      <c r="A2853" s="1" t="s">
        <v>4974</v>
      </c>
      <c r="B2853" s="1" t="s">
        <v>55</v>
      </c>
      <c r="C2853" s="1" t="s">
        <v>5126</v>
      </c>
      <c r="D2853" s="1" t="str">
        <f t="shared" si="44"/>
        <v>BYT_15-015-0130</v>
      </c>
      <c r="E2853" s="1" t="s">
        <v>5091</v>
      </c>
    </row>
    <row r="2854" spans="1:5">
      <c r="A2854" s="1" t="s">
        <v>4974</v>
      </c>
      <c r="B2854" s="1" t="s">
        <v>55</v>
      </c>
      <c r="C2854" s="1" t="s">
        <v>5127</v>
      </c>
      <c r="D2854" s="1" t="str">
        <f t="shared" si="44"/>
        <v>BYT_15-015-0140</v>
      </c>
      <c r="E2854" s="1" t="s">
        <v>5091</v>
      </c>
    </row>
    <row r="2855" spans="1:5">
      <c r="A2855" s="1" t="s">
        <v>4974</v>
      </c>
      <c r="B2855" s="1" t="s">
        <v>55</v>
      </c>
      <c r="C2855" s="1" t="s">
        <v>5128</v>
      </c>
      <c r="D2855" s="1" t="str">
        <f t="shared" si="44"/>
        <v>BYT_15-015-0160</v>
      </c>
      <c r="E2855" s="1" t="s">
        <v>5091</v>
      </c>
    </row>
    <row r="2856" spans="1:5">
      <c r="A2856" s="1" t="s">
        <v>4974</v>
      </c>
      <c r="B2856" s="1" t="s">
        <v>55</v>
      </c>
      <c r="C2856" s="1" t="s">
        <v>5129</v>
      </c>
      <c r="D2856" s="1" t="str">
        <f t="shared" si="44"/>
        <v>BYT_15-015-0170</v>
      </c>
      <c r="E2856" s="1" t="s">
        <v>5091</v>
      </c>
    </row>
    <row r="2857" spans="1:5">
      <c r="A2857" s="1" t="s">
        <v>4974</v>
      </c>
      <c r="B2857" s="1" t="s">
        <v>55</v>
      </c>
      <c r="C2857" s="1" t="s">
        <v>5130</v>
      </c>
      <c r="D2857" s="1" t="str">
        <f t="shared" si="44"/>
        <v>BYT_15-015-0180</v>
      </c>
      <c r="E2857" s="1" t="s">
        <v>5091</v>
      </c>
    </row>
    <row r="2858" spans="1:5">
      <c r="A2858" s="1" t="s">
        <v>4974</v>
      </c>
      <c r="B2858" s="1" t="s">
        <v>55</v>
      </c>
      <c r="C2858" s="1" t="s">
        <v>5131</v>
      </c>
      <c r="D2858" s="1" t="str">
        <f t="shared" si="44"/>
        <v>BYT_15-015-0230</v>
      </c>
      <c r="E2858" s="1" t="s">
        <v>5091</v>
      </c>
    </row>
    <row r="2859" spans="1:5">
      <c r="A2859" s="1" t="s">
        <v>4974</v>
      </c>
      <c r="B2859" s="1" t="s">
        <v>55</v>
      </c>
      <c r="C2859" s="1" t="s">
        <v>5132</v>
      </c>
      <c r="D2859" s="1" t="str">
        <f t="shared" si="44"/>
        <v>BYT_15-015-0240</v>
      </c>
      <c r="E2859" s="1" t="s">
        <v>5091</v>
      </c>
    </row>
    <row r="2860" spans="1:5">
      <c r="A2860" s="1" t="s">
        <v>4974</v>
      </c>
      <c r="B2860" s="1" t="s">
        <v>55</v>
      </c>
      <c r="C2860" s="1" t="s">
        <v>5133</v>
      </c>
      <c r="D2860" s="1" t="str">
        <f t="shared" si="44"/>
        <v>BYT_15-015-0250</v>
      </c>
      <c r="E2860" s="1" t="s">
        <v>5091</v>
      </c>
    </row>
    <row r="2861" spans="1:5">
      <c r="A2861" s="1" t="s">
        <v>4974</v>
      </c>
      <c r="B2861" s="1" t="s">
        <v>55</v>
      </c>
      <c r="C2861" s="1" t="s">
        <v>5134</v>
      </c>
      <c r="D2861" s="1" t="str">
        <f t="shared" si="44"/>
        <v>BYT_15-015-0260</v>
      </c>
      <c r="E2861" s="1" t="s">
        <v>4419</v>
      </c>
    </row>
    <row r="2862" spans="1:5">
      <c r="A2862" s="1" t="s">
        <v>4974</v>
      </c>
      <c r="B2862" s="1" t="s">
        <v>55</v>
      </c>
      <c r="C2862" s="1" t="s">
        <v>5135</v>
      </c>
      <c r="D2862" s="1" t="str">
        <f t="shared" si="44"/>
        <v>BYT_15-015-0270</v>
      </c>
      <c r="E2862" s="1" t="s">
        <v>4419</v>
      </c>
    </row>
    <row r="2863" spans="1:5">
      <c r="A2863" s="1" t="s">
        <v>4974</v>
      </c>
      <c r="B2863" s="1" t="s">
        <v>55</v>
      </c>
      <c r="C2863" s="1" t="s">
        <v>5136</v>
      </c>
      <c r="D2863" s="1" t="str">
        <f t="shared" si="44"/>
        <v>BYT_15-015-0280</v>
      </c>
      <c r="E2863" s="1" t="s">
        <v>4419</v>
      </c>
    </row>
    <row r="2864" spans="1:5">
      <c r="A2864" s="1" t="s">
        <v>4974</v>
      </c>
      <c r="B2864" s="1" t="s">
        <v>55</v>
      </c>
      <c r="C2864" s="1" t="s">
        <v>5137</v>
      </c>
      <c r="D2864" s="1" t="str">
        <f t="shared" si="44"/>
        <v>BYT_15-015-0290</v>
      </c>
      <c r="E2864" s="1" t="s">
        <v>4419</v>
      </c>
    </row>
    <row r="2865" spans="1:5">
      <c r="A2865" s="1" t="s">
        <v>4974</v>
      </c>
      <c r="B2865" s="1" t="s">
        <v>55</v>
      </c>
      <c r="C2865" s="1" t="s">
        <v>5138</v>
      </c>
      <c r="D2865" s="1" t="str">
        <f t="shared" si="44"/>
        <v>BYT_15-015-0300</v>
      </c>
      <c r="E2865" s="1" t="s">
        <v>4419</v>
      </c>
    </row>
    <row r="2866" spans="1:5">
      <c r="A2866" s="1" t="s">
        <v>4974</v>
      </c>
      <c r="B2866" s="1" t="s">
        <v>55</v>
      </c>
      <c r="C2866" s="1" t="s">
        <v>5139</v>
      </c>
      <c r="D2866" s="1" t="str">
        <f t="shared" si="44"/>
        <v>BYT_15-015-0330</v>
      </c>
      <c r="E2866" s="1" t="s">
        <v>4419</v>
      </c>
    </row>
    <row r="2867" spans="1:5">
      <c r="A2867" s="1" t="s">
        <v>4974</v>
      </c>
      <c r="B2867" s="1" t="s">
        <v>55</v>
      </c>
      <c r="C2867" s="1" t="s">
        <v>5140</v>
      </c>
      <c r="D2867" s="1" t="str">
        <f t="shared" si="44"/>
        <v>BYT_15-015-0340</v>
      </c>
      <c r="E2867" s="1" t="s">
        <v>4419</v>
      </c>
    </row>
    <row r="2868" spans="1:5">
      <c r="A2868" s="1" t="s">
        <v>4974</v>
      </c>
      <c r="B2868" s="1" t="s">
        <v>55</v>
      </c>
      <c r="C2868" s="1" t="s">
        <v>5141</v>
      </c>
      <c r="D2868" s="1" t="str">
        <f t="shared" si="44"/>
        <v>BYT_15-015-0360</v>
      </c>
      <c r="E2868" s="1" t="s">
        <v>4419</v>
      </c>
    </row>
    <row r="2869" spans="1:5">
      <c r="A2869" s="1" t="s">
        <v>4974</v>
      </c>
      <c r="B2869" s="1" t="s">
        <v>55</v>
      </c>
      <c r="C2869" s="1" t="s">
        <v>5142</v>
      </c>
      <c r="D2869" s="1" t="str">
        <f t="shared" si="44"/>
        <v>BYT_15-015-0370</v>
      </c>
      <c r="E2869" s="1" t="s">
        <v>4419</v>
      </c>
    </row>
    <row r="2870" spans="1:5">
      <c r="A2870" s="1" t="s">
        <v>4974</v>
      </c>
      <c r="B2870" s="1" t="s">
        <v>55</v>
      </c>
      <c r="C2870" s="1" t="s">
        <v>5143</v>
      </c>
      <c r="D2870" s="1" t="str">
        <f t="shared" si="44"/>
        <v>BYT_15-015-0390</v>
      </c>
      <c r="E2870" s="1" t="s">
        <v>4419</v>
      </c>
    </row>
    <row r="2871" spans="1:5">
      <c r="A2871" s="1" t="s">
        <v>4974</v>
      </c>
      <c r="B2871" s="1" t="s">
        <v>55</v>
      </c>
      <c r="C2871" s="1" t="s">
        <v>5144</v>
      </c>
      <c r="D2871" s="1" t="str">
        <f t="shared" si="44"/>
        <v>BYT_15-015-0400</v>
      </c>
      <c r="E2871" s="1" t="s">
        <v>4419</v>
      </c>
    </row>
    <row r="2872" spans="1:5">
      <c r="A2872" s="1" t="s">
        <v>4974</v>
      </c>
      <c r="B2872" s="1" t="s">
        <v>77</v>
      </c>
      <c r="C2872" s="1" t="s">
        <v>5145</v>
      </c>
      <c r="D2872" s="1" t="str">
        <f t="shared" si="44"/>
        <v>BYT_15-016-0010</v>
      </c>
      <c r="E2872" s="1" t="s">
        <v>5146</v>
      </c>
    </row>
    <row r="2873" spans="1:5">
      <c r="A2873" s="1" t="s">
        <v>4974</v>
      </c>
      <c r="B2873" s="1" t="s">
        <v>77</v>
      </c>
      <c r="C2873" s="1" t="s">
        <v>5147</v>
      </c>
      <c r="D2873" s="1" t="str">
        <f t="shared" si="44"/>
        <v>BYT_15-016-0020</v>
      </c>
      <c r="E2873" s="1" t="s">
        <v>5146</v>
      </c>
    </row>
    <row r="2874" spans="1:5">
      <c r="A2874" s="1" t="s">
        <v>4974</v>
      </c>
      <c r="B2874" s="1" t="s">
        <v>77</v>
      </c>
      <c r="C2874" s="1" t="s">
        <v>5148</v>
      </c>
      <c r="D2874" s="1" t="str">
        <f t="shared" si="44"/>
        <v>BYT_15-016-0030</v>
      </c>
      <c r="E2874" s="1" t="s">
        <v>5146</v>
      </c>
    </row>
    <row r="2875" spans="1:5">
      <c r="A2875" s="1" t="s">
        <v>4974</v>
      </c>
      <c r="B2875" s="1" t="s">
        <v>77</v>
      </c>
      <c r="C2875" s="1" t="s">
        <v>5149</v>
      </c>
      <c r="D2875" s="1" t="str">
        <f t="shared" si="44"/>
        <v>BYT_15-016-0040</v>
      </c>
      <c r="E2875" s="1" t="s">
        <v>5146</v>
      </c>
    </row>
    <row r="2876" spans="1:5">
      <c r="A2876" s="1" t="s">
        <v>4974</v>
      </c>
      <c r="B2876" s="1" t="s">
        <v>77</v>
      </c>
      <c r="C2876" s="1" t="s">
        <v>5150</v>
      </c>
      <c r="D2876" s="1" t="str">
        <f t="shared" si="44"/>
        <v>BYT_15-016-0050</v>
      </c>
      <c r="E2876" s="1" t="s">
        <v>5146</v>
      </c>
    </row>
    <row r="2877" spans="1:5">
      <c r="A2877" s="1" t="s">
        <v>4974</v>
      </c>
      <c r="B2877" s="1" t="s">
        <v>77</v>
      </c>
      <c r="C2877" s="1" t="s">
        <v>5151</v>
      </c>
      <c r="D2877" s="1" t="str">
        <f t="shared" si="44"/>
        <v>BYT_15-016-0060</v>
      </c>
      <c r="E2877" s="1" t="s">
        <v>5146</v>
      </c>
    </row>
    <row r="2878" spans="1:5">
      <c r="A2878" s="1" t="s">
        <v>4974</v>
      </c>
      <c r="B2878" s="1" t="s">
        <v>77</v>
      </c>
      <c r="C2878" s="1" t="s">
        <v>5152</v>
      </c>
      <c r="D2878" s="1" t="str">
        <f t="shared" si="44"/>
        <v>BYT_15-016-0070</v>
      </c>
      <c r="E2878" s="1" t="s">
        <v>5146</v>
      </c>
    </row>
    <row r="2879" spans="1:5">
      <c r="A2879" s="1" t="s">
        <v>4974</v>
      </c>
      <c r="B2879" s="1" t="s">
        <v>77</v>
      </c>
      <c r="C2879" s="1" t="s">
        <v>5153</v>
      </c>
      <c r="D2879" s="1" t="str">
        <f t="shared" si="44"/>
        <v>BYT_15-016-0080</v>
      </c>
      <c r="E2879" s="1" t="s">
        <v>5146</v>
      </c>
    </row>
    <row r="2880" spans="1:5">
      <c r="A2880" s="1" t="s">
        <v>4974</v>
      </c>
      <c r="B2880" s="1" t="s">
        <v>576</v>
      </c>
      <c r="C2880" s="1" t="s">
        <v>5154</v>
      </c>
      <c r="D2880" s="1" t="str">
        <f t="shared" si="44"/>
        <v>BYT_15-019-0030</v>
      </c>
      <c r="E2880" s="1" t="s">
        <v>5155</v>
      </c>
    </row>
    <row r="2881" spans="1:5">
      <c r="A2881" s="1" t="s">
        <v>4974</v>
      </c>
      <c r="B2881" s="1" t="s">
        <v>576</v>
      </c>
      <c r="C2881" s="1" t="s">
        <v>5156</v>
      </c>
      <c r="D2881" s="1" t="str">
        <f t="shared" si="44"/>
        <v>BYT_15-019-0040</v>
      </c>
      <c r="E2881" s="1" t="s">
        <v>5155</v>
      </c>
    </row>
    <row r="2882" spans="1:5">
      <c r="A2882" s="1" t="s">
        <v>4974</v>
      </c>
      <c r="B2882" s="1" t="s">
        <v>576</v>
      </c>
      <c r="C2882" s="1" t="s">
        <v>5157</v>
      </c>
      <c r="D2882" s="1" t="str">
        <f t="shared" ref="D2882:D2945" si="45">"BYT_"&amp;C2882</f>
        <v>BYT_15-019-0050</v>
      </c>
      <c r="E2882" s="1" t="s">
        <v>5155</v>
      </c>
    </row>
    <row r="2883" spans="1:5">
      <c r="A2883" s="1" t="s">
        <v>4974</v>
      </c>
      <c r="B2883" s="1" t="s">
        <v>576</v>
      </c>
      <c r="C2883" s="1" t="s">
        <v>5158</v>
      </c>
      <c r="D2883" s="1" t="str">
        <f t="shared" si="45"/>
        <v>BYT_15-019-0060</v>
      </c>
      <c r="E2883" s="1" t="s">
        <v>5155</v>
      </c>
    </row>
    <row r="2884" spans="1:5">
      <c r="A2884" s="1" t="s">
        <v>4974</v>
      </c>
      <c r="B2884" s="1" t="s">
        <v>576</v>
      </c>
      <c r="C2884" s="1" t="s">
        <v>5159</v>
      </c>
      <c r="D2884" s="1" t="str">
        <f t="shared" si="45"/>
        <v>BYT_15-019-0070</v>
      </c>
      <c r="E2884" s="1" t="s">
        <v>5155</v>
      </c>
    </row>
    <row r="2885" spans="1:5">
      <c r="A2885" s="1" t="s">
        <v>4974</v>
      </c>
      <c r="B2885" s="1" t="s">
        <v>576</v>
      </c>
      <c r="C2885" s="1" t="s">
        <v>5160</v>
      </c>
      <c r="D2885" s="1" t="str">
        <f t="shared" si="45"/>
        <v>BYT_15-019-0080</v>
      </c>
      <c r="E2885" s="1" t="s">
        <v>5155</v>
      </c>
    </row>
    <row r="2886" spans="1:5">
      <c r="A2886" s="1" t="s">
        <v>4974</v>
      </c>
      <c r="B2886" s="1" t="s">
        <v>576</v>
      </c>
      <c r="C2886" s="1" t="s">
        <v>5161</v>
      </c>
      <c r="D2886" s="1" t="str">
        <f t="shared" si="45"/>
        <v>BYT_15-019-0110</v>
      </c>
      <c r="E2886" s="1" t="s">
        <v>5155</v>
      </c>
    </row>
    <row r="2887" spans="1:5">
      <c r="A2887" s="1" t="s">
        <v>4974</v>
      </c>
      <c r="B2887" s="1" t="s">
        <v>576</v>
      </c>
      <c r="C2887" s="1" t="s">
        <v>5162</v>
      </c>
      <c r="D2887" s="1" t="str">
        <f t="shared" si="45"/>
        <v>BYT_15-019-0130</v>
      </c>
      <c r="E2887" s="1" t="s">
        <v>5155</v>
      </c>
    </row>
    <row r="2888" spans="1:5">
      <c r="A2888" s="1" t="s">
        <v>4974</v>
      </c>
      <c r="B2888" s="1" t="s">
        <v>576</v>
      </c>
      <c r="C2888" s="1" t="s">
        <v>5163</v>
      </c>
      <c r="D2888" s="1" t="str">
        <f t="shared" si="45"/>
        <v>BYT_15-019-0140</v>
      </c>
      <c r="E2888" s="1" t="s">
        <v>5155</v>
      </c>
    </row>
    <row r="2889" spans="1:5">
      <c r="A2889" s="1" t="s">
        <v>4974</v>
      </c>
      <c r="B2889" s="1" t="s">
        <v>576</v>
      </c>
      <c r="C2889" s="1" t="s">
        <v>5164</v>
      </c>
      <c r="D2889" s="1" t="str">
        <f t="shared" si="45"/>
        <v>BYT_15-019-0150</v>
      </c>
      <c r="E2889" s="1" t="s">
        <v>5155</v>
      </c>
    </row>
    <row r="2890" spans="1:5">
      <c r="A2890" s="1" t="s">
        <v>4974</v>
      </c>
      <c r="B2890" s="1" t="s">
        <v>576</v>
      </c>
      <c r="C2890" s="1" t="s">
        <v>5165</v>
      </c>
      <c r="D2890" s="1" t="str">
        <f t="shared" si="45"/>
        <v>BYT_15-019-0160</v>
      </c>
      <c r="E2890" s="1" t="s">
        <v>5155</v>
      </c>
    </row>
    <row r="2891" spans="1:5">
      <c r="A2891" s="1" t="s">
        <v>4974</v>
      </c>
      <c r="B2891" s="1" t="s">
        <v>576</v>
      </c>
      <c r="C2891" s="1" t="s">
        <v>5166</v>
      </c>
      <c r="D2891" s="1" t="str">
        <f t="shared" si="45"/>
        <v>BYT_15-019-0170</v>
      </c>
      <c r="E2891" s="1" t="s">
        <v>5155</v>
      </c>
    </row>
    <row r="2892" spans="1:5">
      <c r="A2892" s="1" t="s">
        <v>4974</v>
      </c>
      <c r="B2892" s="1" t="s">
        <v>576</v>
      </c>
      <c r="C2892" s="1" t="s">
        <v>5167</v>
      </c>
      <c r="D2892" s="1" t="str">
        <f t="shared" si="45"/>
        <v>BYT_15-019-0190</v>
      </c>
      <c r="E2892" s="1" t="s">
        <v>5155</v>
      </c>
    </row>
    <row r="2893" spans="1:5">
      <c r="A2893" s="1" t="s">
        <v>4974</v>
      </c>
      <c r="B2893" s="1" t="s">
        <v>576</v>
      </c>
      <c r="C2893" s="1" t="s">
        <v>5168</v>
      </c>
      <c r="D2893" s="1" t="str">
        <f t="shared" si="45"/>
        <v>BYT_15-019-0210</v>
      </c>
      <c r="E2893" s="1" t="s">
        <v>5155</v>
      </c>
    </row>
    <row r="2894" spans="1:5">
      <c r="A2894" s="1" t="s">
        <v>4974</v>
      </c>
      <c r="B2894" s="1" t="s">
        <v>576</v>
      </c>
      <c r="C2894" s="1" t="s">
        <v>5169</v>
      </c>
      <c r="D2894" s="1" t="str">
        <f t="shared" si="45"/>
        <v>BYT_15-019-0240</v>
      </c>
      <c r="E2894" s="1" t="s">
        <v>5155</v>
      </c>
    </row>
    <row r="2895" spans="1:5">
      <c r="A2895" s="1" t="s">
        <v>4974</v>
      </c>
      <c r="B2895" s="1" t="s">
        <v>576</v>
      </c>
      <c r="C2895" s="1" t="s">
        <v>5170</v>
      </c>
      <c r="D2895" s="1" t="str">
        <f t="shared" si="45"/>
        <v>BYT_15-019-0260</v>
      </c>
      <c r="E2895" s="1" t="s">
        <v>5155</v>
      </c>
    </row>
    <row r="2896" spans="1:5">
      <c r="A2896" s="1" t="s">
        <v>4974</v>
      </c>
      <c r="B2896" s="1" t="s">
        <v>576</v>
      </c>
      <c r="C2896" s="1" t="s">
        <v>5171</v>
      </c>
      <c r="D2896" s="1" t="str">
        <f t="shared" si="45"/>
        <v>BYT_15-019-0280</v>
      </c>
      <c r="E2896" s="1" t="s">
        <v>5155</v>
      </c>
    </row>
    <row r="2897" spans="1:5">
      <c r="A2897" s="1" t="s">
        <v>4974</v>
      </c>
      <c r="B2897" s="1" t="s">
        <v>576</v>
      </c>
      <c r="C2897" s="1" t="s">
        <v>5172</v>
      </c>
      <c r="D2897" s="1" t="str">
        <f t="shared" si="45"/>
        <v>BYT_15-019-0290</v>
      </c>
      <c r="E2897" s="1" t="s">
        <v>5155</v>
      </c>
    </row>
    <row r="2898" spans="1:5">
      <c r="A2898" s="1" t="s">
        <v>4974</v>
      </c>
      <c r="B2898" s="1" t="s">
        <v>576</v>
      </c>
      <c r="C2898" s="1" t="s">
        <v>5173</v>
      </c>
      <c r="D2898" s="1" t="str">
        <f t="shared" si="45"/>
        <v>BYT_15-019-0300</v>
      </c>
      <c r="E2898" s="1" t="s">
        <v>5155</v>
      </c>
    </row>
    <row r="2899" spans="1:5">
      <c r="A2899" s="1" t="s">
        <v>4974</v>
      </c>
      <c r="B2899" s="1" t="s">
        <v>576</v>
      </c>
      <c r="C2899" s="1" t="s">
        <v>5174</v>
      </c>
      <c r="D2899" s="1" t="str">
        <f t="shared" si="45"/>
        <v>BYT_15-019-0330</v>
      </c>
      <c r="E2899" s="1" t="s">
        <v>5155</v>
      </c>
    </row>
    <row r="2900" spans="1:5">
      <c r="A2900" s="1" t="s">
        <v>4974</v>
      </c>
      <c r="B2900" s="1" t="s">
        <v>576</v>
      </c>
      <c r="C2900" s="1" t="s">
        <v>5175</v>
      </c>
      <c r="D2900" s="1" t="str">
        <f t="shared" si="45"/>
        <v>BYT_15-019-0340</v>
      </c>
      <c r="E2900" s="1" t="s">
        <v>5155</v>
      </c>
    </row>
    <row r="2901" spans="1:5">
      <c r="A2901" s="1" t="s">
        <v>4974</v>
      </c>
      <c r="B2901" s="1" t="s">
        <v>576</v>
      </c>
      <c r="C2901" s="1" t="s">
        <v>5176</v>
      </c>
      <c r="D2901" s="1" t="str">
        <f t="shared" si="45"/>
        <v>BYT_15-019-0370</v>
      </c>
      <c r="E2901" s="1" t="s">
        <v>5155</v>
      </c>
    </row>
    <row r="2902" spans="1:5">
      <c r="A2902" s="1" t="s">
        <v>4974</v>
      </c>
      <c r="B2902" s="1" t="s">
        <v>576</v>
      </c>
      <c r="C2902" s="1" t="s">
        <v>5177</v>
      </c>
      <c r="D2902" s="1" t="str">
        <f t="shared" si="45"/>
        <v>BYT_15-019-0390</v>
      </c>
      <c r="E2902" s="1" t="s">
        <v>5155</v>
      </c>
    </row>
    <row r="2903" spans="1:5">
      <c r="A2903" s="1" t="s">
        <v>4974</v>
      </c>
      <c r="B2903" s="1" t="s">
        <v>576</v>
      </c>
      <c r="C2903" s="1" t="s">
        <v>5178</v>
      </c>
      <c r="D2903" s="1" t="str">
        <f t="shared" si="45"/>
        <v>BYT_15-019-0410</v>
      </c>
      <c r="E2903" s="1" t="s">
        <v>5155</v>
      </c>
    </row>
    <row r="2904" spans="1:5">
      <c r="A2904" s="1" t="s">
        <v>4974</v>
      </c>
      <c r="B2904" s="1" t="s">
        <v>576</v>
      </c>
      <c r="C2904" s="1" t="s">
        <v>5179</v>
      </c>
      <c r="D2904" s="1" t="str">
        <f t="shared" si="45"/>
        <v>BYT_15-019-0430</v>
      </c>
      <c r="E2904" s="1" t="s">
        <v>5155</v>
      </c>
    </row>
    <row r="2905" spans="1:5">
      <c r="A2905" s="1" t="s">
        <v>4974</v>
      </c>
      <c r="B2905" s="1" t="s">
        <v>576</v>
      </c>
      <c r="C2905" s="1" t="s">
        <v>5180</v>
      </c>
      <c r="D2905" s="1" t="str">
        <f t="shared" si="45"/>
        <v>BYT_15-019-0460</v>
      </c>
      <c r="E2905" s="1" t="s">
        <v>5155</v>
      </c>
    </row>
    <row r="2906" spans="1:5">
      <c r="A2906" s="1" t="s">
        <v>4974</v>
      </c>
      <c r="B2906" s="1" t="s">
        <v>576</v>
      </c>
      <c r="C2906" s="1" t="s">
        <v>5181</v>
      </c>
      <c r="D2906" s="1" t="str">
        <f t="shared" si="45"/>
        <v>BYT_15-019-0480</v>
      </c>
      <c r="E2906" s="1" t="s">
        <v>5155</v>
      </c>
    </row>
    <row r="2907" spans="1:5">
      <c r="A2907" s="1" t="s">
        <v>4974</v>
      </c>
      <c r="B2907" s="1" t="s">
        <v>576</v>
      </c>
      <c r="C2907" s="1" t="s">
        <v>5182</v>
      </c>
      <c r="D2907" s="1" t="str">
        <f t="shared" si="45"/>
        <v>BYT_15-019-0500</v>
      </c>
      <c r="E2907" s="1" t="s">
        <v>5155</v>
      </c>
    </row>
    <row r="2908" spans="1:5">
      <c r="A2908" s="1" t="s">
        <v>4974</v>
      </c>
      <c r="B2908" s="1" t="s">
        <v>576</v>
      </c>
      <c r="C2908" s="1" t="s">
        <v>5183</v>
      </c>
      <c r="D2908" s="1" t="str">
        <f t="shared" si="45"/>
        <v>BYT_15-019-0520</v>
      </c>
      <c r="E2908" s="1" t="s">
        <v>5155</v>
      </c>
    </row>
    <row r="2909" spans="1:5">
      <c r="A2909" s="1" t="s">
        <v>4974</v>
      </c>
      <c r="B2909" s="1" t="s">
        <v>576</v>
      </c>
      <c r="C2909" s="1" t="s">
        <v>5184</v>
      </c>
      <c r="D2909" s="1" t="str">
        <f t="shared" si="45"/>
        <v>BYT_15-019-0530</v>
      </c>
      <c r="E2909" s="1" t="s">
        <v>5155</v>
      </c>
    </row>
    <row r="2910" spans="1:5">
      <c r="A2910" s="1" t="s">
        <v>4974</v>
      </c>
      <c r="B2910" s="1" t="s">
        <v>576</v>
      </c>
      <c r="C2910" s="1" t="s">
        <v>5185</v>
      </c>
      <c r="D2910" s="1" t="str">
        <f t="shared" si="45"/>
        <v>BYT_15-019-0540</v>
      </c>
      <c r="E2910" s="1" t="s">
        <v>5155</v>
      </c>
    </row>
    <row r="2911" spans="1:5">
      <c r="A2911" s="1" t="s">
        <v>4974</v>
      </c>
      <c r="B2911" s="1" t="s">
        <v>576</v>
      </c>
      <c r="C2911" s="1" t="s">
        <v>5186</v>
      </c>
      <c r="D2911" s="1" t="str">
        <f t="shared" si="45"/>
        <v>BYT_15-019-0560</v>
      </c>
      <c r="E2911" s="1" t="s">
        <v>5155</v>
      </c>
    </row>
    <row r="2912" spans="1:5">
      <c r="A2912" s="1" t="s">
        <v>4974</v>
      </c>
      <c r="B2912" s="1" t="s">
        <v>576</v>
      </c>
      <c r="C2912" s="1" t="s">
        <v>5187</v>
      </c>
      <c r="D2912" s="1" t="str">
        <f t="shared" si="45"/>
        <v>BYT_15-019-0570</v>
      </c>
      <c r="E2912" s="1" t="s">
        <v>5155</v>
      </c>
    </row>
    <row r="2913" spans="1:5">
      <c r="A2913" s="1" t="s">
        <v>4974</v>
      </c>
      <c r="B2913" s="1" t="s">
        <v>576</v>
      </c>
      <c r="C2913" s="1" t="s">
        <v>5188</v>
      </c>
      <c r="D2913" s="1" t="str">
        <f t="shared" si="45"/>
        <v>BYT_15-019-0580</v>
      </c>
      <c r="E2913" s="1" t="s">
        <v>5155</v>
      </c>
    </row>
    <row r="2914" spans="1:5">
      <c r="A2914" s="1" t="s">
        <v>4974</v>
      </c>
      <c r="B2914" s="1" t="s">
        <v>576</v>
      </c>
      <c r="C2914" s="1" t="s">
        <v>5189</v>
      </c>
      <c r="D2914" s="1" t="str">
        <f t="shared" si="45"/>
        <v>BYT_15-019-0590</v>
      </c>
      <c r="E2914" s="1" t="s">
        <v>5155</v>
      </c>
    </row>
    <row r="2915" spans="1:5">
      <c r="A2915" s="1" t="s">
        <v>4974</v>
      </c>
      <c r="B2915" s="1" t="s">
        <v>576</v>
      </c>
      <c r="C2915" s="1" t="s">
        <v>5190</v>
      </c>
      <c r="D2915" s="1" t="str">
        <f t="shared" si="45"/>
        <v>BYT_15-019-0600</v>
      </c>
      <c r="E2915" s="1" t="s">
        <v>5155</v>
      </c>
    </row>
    <row r="2916" spans="1:5">
      <c r="A2916" s="1" t="s">
        <v>4974</v>
      </c>
      <c r="B2916" s="1" t="s">
        <v>576</v>
      </c>
      <c r="C2916" s="1" t="s">
        <v>5191</v>
      </c>
      <c r="D2916" s="1" t="str">
        <f t="shared" si="45"/>
        <v>BYT_15-019-0620</v>
      </c>
      <c r="E2916" s="1" t="s">
        <v>5155</v>
      </c>
    </row>
    <row r="2917" spans="1:5">
      <c r="A2917" s="1" t="s">
        <v>4974</v>
      </c>
      <c r="B2917" s="1" t="s">
        <v>576</v>
      </c>
      <c r="C2917" s="1" t="s">
        <v>5192</v>
      </c>
      <c r="D2917" s="1" t="str">
        <f t="shared" si="45"/>
        <v>BYT_15-019-0630</v>
      </c>
      <c r="E2917" s="1" t="s">
        <v>5155</v>
      </c>
    </row>
    <row r="2918" spans="1:5">
      <c r="A2918" s="1" t="s">
        <v>4974</v>
      </c>
      <c r="B2918" s="1" t="s">
        <v>576</v>
      </c>
      <c r="C2918" s="1" t="s">
        <v>5193</v>
      </c>
      <c r="D2918" s="1" t="str">
        <f t="shared" si="45"/>
        <v>BYT_15-019-0640</v>
      </c>
      <c r="E2918" s="1" t="s">
        <v>5155</v>
      </c>
    </row>
    <row r="2919" spans="1:5">
      <c r="A2919" s="1" t="s">
        <v>4974</v>
      </c>
      <c r="B2919" s="1" t="s">
        <v>576</v>
      </c>
      <c r="C2919" s="1" t="s">
        <v>5194</v>
      </c>
      <c r="D2919" s="1" t="str">
        <f t="shared" si="45"/>
        <v>BYT_15-019-0650</v>
      </c>
      <c r="E2919" s="1" t="s">
        <v>5155</v>
      </c>
    </row>
    <row r="2920" spans="1:5">
      <c r="A2920" s="1" t="s">
        <v>4974</v>
      </c>
      <c r="B2920" s="1" t="s">
        <v>576</v>
      </c>
      <c r="C2920" s="1" t="s">
        <v>5195</v>
      </c>
      <c r="D2920" s="1" t="str">
        <f t="shared" si="45"/>
        <v>BYT_15-019-0660</v>
      </c>
      <c r="E2920" s="1" t="s">
        <v>5155</v>
      </c>
    </row>
    <row r="2921" spans="1:5">
      <c r="A2921" s="1" t="s">
        <v>4974</v>
      </c>
      <c r="B2921" s="1" t="s">
        <v>576</v>
      </c>
      <c r="C2921" s="1" t="s">
        <v>5196</v>
      </c>
      <c r="D2921" s="1" t="str">
        <f t="shared" si="45"/>
        <v>BYT_15-019-0670</v>
      </c>
      <c r="E2921" s="1" t="s">
        <v>5155</v>
      </c>
    </row>
    <row r="2922" spans="1:5">
      <c r="A2922" s="1" t="s">
        <v>4974</v>
      </c>
      <c r="B2922" s="1" t="s">
        <v>576</v>
      </c>
      <c r="C2922" s="1" t="s">
        <v>5197</v>
      </c>
      <c r="D2922" s="1" t="str">
        <f t="shared" si="45"/>
        <v>BYT_15-019-0680</v>
      </c>
      <c r="E2922" s="1" t="s">
        <v>5155</v>
      </c>
    </row>
    <row r="2923" spans="1:5">
      <c r="A2923" s="1" t="s">
        <v>4974</v>
      </c>
      <c r="B2923" s="1" t="s">
        <v>576</v>
      </c>
      <c r="C2923" s="1" t="s">
        <v>5198</v>
      </c>
      <c r="D2923" s="1" t="str">
        <f t="shared" si="45"/>
        <v>BYT_15-019-0690</v>
      </c>
      <c r="E2923" s="1" t="s">
        <v>5155</v>
      </c>
    </row>
    <row r="2924" spans="1:5">
      <c r="A2924" s="1" t="s">
        <v>5199</v>
      </c>
      <c r="B2924" s="1" t="s">
        <v>27</v>
      </c>
      <c r="C2924" s="1" t="s">
        <v>5200</v>
      </c>
      <c r="D2924" s="1" t="str">
        <f t="shared" si="45"/>
        <v>BYT_16-008-0020</v>
      </c>
      <c r="E2924" s="1" t="s">
        <v>5155</v>
      </c>
    </row>
    <row r="2925" spans="1:5">
      <c r="A2925" s="1" t="s">
        <v>5199</v>
      </c>
      <c r="B2925" s="1" t="s">
        <v>27</v>
      </c>
      <c r="C2925" s="1" t="s">
        <v>5201</v>
      </c>
      <c r="D2925" s="1" t="str">
        <f t="shared" si="45"/>
        <v>BYT_16-008-0030</v>
      </c>
      <c r="E2925" s="1" t="s">
        <v>5155</v>
      </c>
    </row>
    <row r="2926" spans="1:5">
      <c r="A2926" s="1" t="s">
        <v>5199</v>
      </c>
      <c r="B2926" s="1" t="s">
        <v>27</v>
      </c>
      <c r="C2926" s="1" t="s">
        <v>5202</v>
      </c>
      <c r="D2926" s="1" t="str">
        <f t="shared" si="45"/>
        <v>BYT_16-008-0040</v>
      </c>
      <c r="E2926" s="1" t="s">
        <v>5155</v>
      </c>
    </row>
    <row r="2927" spans="1:5">
      <c r="A2927" s="1" t="s">
        <v>5199</v>
      </c>
      <c r="B2927" s="1" t="s">
        <v>27</v>
      </c>
      <c r="C2927" s="1" t="s">
        <v>5203</v>
      </c>
      <c r="D2927" s="1" t="str">
        <f t="shared" si="45"/>
        <v>BYT_16-008-0060</v>
      </c>
      <c r="E2927" s="1" t="s">
        <v>5155</v>
      </c>
    </row>
    <row r="2928" spans="1:5">
      <c r="A2928" s="1" t="s">
        <v>5199</v>
      </c>
      <c r="B2928" s="1" t="s">
        <v>27</v>
      </c>
      <c r="C2928" s="1" t="s">
        <v>5204</v>
      </c>
      <c r="D2928" s="1" t="str">
        <f t="shared" si="45"/>
        <v>BYT_16-008-0070</v>
      </c>
      <c r="E2928" s="1" t="s">
        <v>5155</v>
      </c>
    </row>
    <row r="2929" spans="1:5">
      <c r="A2929" s="1" t="s">
        <v>5199</v>
      </c>
      <c r="B2929" s="1" t="s">
        <v>27</v>
      </c>
      <c r="C2929" s="1" t="s">
        <v>5205</v>
      </c>
      <c r="D2929" s="1" t="str">
        <f t="shared" si="45"/>
        <v>BYT_16-008-0080</v>
      </c>
      <c r="E2929" s="1" t="s">
        <v>5155</v>
      </c>
    </row>
    <row r="2930" spans="1:5">
      <c r="A2930" s="1" t="s">
        <v>5199</v>
      </c>
      <c r="B2930" s="1" t="s">
        <v>27</v>
      </c>
      <c r="C2930" s="1" t="s">
        <v>5206</v>
      </c>
      <c r="D2930" s="1" t="str">
        <f t="shared" si="45"/>
        <v>BYT_16-008-0100</v>
      </c>
      <c r="E2930" s="1" t="s">
        <v>5155</v>
      </c>
    </row>
    <row r="2931" spans="1:5">
      <c r="A2931" s="1" t="s">
        <v>5199</v>
      </c>
      <c r="B2931" s="1" t="s">
        <v>27</v>
      </c>
      <c r="C2931" s="1" t="s">
        <v>5207</v>
      </c>
      <c r="D2931" s="1" t="str">
        <f t="shared" si="45"/>
        <v>BYT_16-008-0110</v>
      </c>
      <c r="E2931" s="1" t="s">
        <v>5155</v>
      </c>
    </row>
    <row r="2932" spans="1:5">
      <c r="A2932" s="1" t="s">
        <v>5199</v>
      </c>
      <c r="B2932" s="1" t="s">
        <v>27</v>
      </c>
      <c r="C2932" s="1" t="s">
        <v>5208</v>
      </c>
      <c r="D2932" s="1" t="str">
        <f t="shared" si="45"/>
        <v>BYT_16-008-0130</v>
      </c>
      <c r="E2932" s="1" t="s">
        <v>5155</v>
      </c>
    </row>
    <row r="2933" spans="1:5">
      <c r="A2933" s="1" t="s">
        <v>5199</v>
      </c>
      <c r="B2933" s="1" t="s">
        <v>27</v>
      </c>
      <c r="C2933" s="1" t="s">
        <v>5209</v>
      </c>
      <c r="D2933" s="1" t="str">
        <f t="shared" si="45"/>
        <v>BYT_16-008-0150</v>
      </c>
      <c r="E2933" s="1" t="s">
        <v>5155</v>
      </c>
    </row>
    <row r="2934" spans="1:5">
      <c r="A2934" s="1" t="s">
        <v>5199</v>
      </c>
      <c r="B2934" s="1" t="s">
        <v>27</v>
      </c>
      <c r="C2934" s="1" t="s">
        <v>5210</v>
      </c>
      <c r="D2934" s="1" t="str">
        <f t="shared" si="45"/>
        <v>BYT_16-008-0160</v>
      </c>
      <c r="E2934" s="1" t="s">
        <v>5155</v>
      </c>
    </row>
    <row r="2935" spans="1:5">
      <c r="A2935" s="1" t="s">
        <v>5199</v>
      </c>
      <c r="B2935" s="1" t="s">
        <v>27</v>
      </c>
      <c r="C2935" s="1" t="s">
        <v>5211</v>
      </c>
      <c r="D2935" s="1" t="str">
        <f t="shared" si="45"/>
        <v>BYT_16-008-0170</v>
      </c>
      <c r="E2935" s="1" t="s">
        <v>5155</v>
      </c>
    </row>
    <row r="2936" spans="1:5">
      <c r="A2936" s="1" t="s">
        <v>5199</v>
      </c>
      <c r="B2936" s="1" t="s">
        <v>27</v>
      </c>
      <c r="C2936" s="1" t="s">
        <v>5212</v>
      </c>
      <c r="D2936" s="1" t="str">
        <f t="shared" si="45"/>
        <v>BYT_16-008-0180</v>
      </c>
      <c r="E2936" s="1" t="s">
        <v>5155</v>
      </c>
    </row>
    <row r="2937" spans="1:5">
      <c r="A2937" s="1" t="s">
        <v>5199</v>
      </c>
      <c r="B2937" s="1" t="s">
        <v>27</v>
      </c>
      <c r="C2937" s="1" t="s">
        <v>5213</v>
      </c>
      <c r="D2937" s="1" t="str">
        <f t="shared" si="45"/>
        <v>BYT_16-008-0190</v>
      </c>
      <c r="E2937" s="1" t="s">
        <v>5155</v>
      </c>
    </row>
    <row r="2938" spans="1:5">
      <c r="A2938" s="1" t="s">
        <v>5199</v>
      </c>
      <c r="B2938" s="1" t="s">
        <v>27</v>
      </c>
      <c r="C2938" s="1" t="s">
        <v>5214</v>
      </c>
      <c r="D2938" s="1" t="str">
        <f t="shared" si="45"/>
        <v>BYT_16-008-0200</v>
      </c>
      <c r="E2938" s="1" t="s">
        <v>5155</v>
      </c>
    </row>
    <row r="2939" spans="1:5">
      <c r="A2939" s="1" t="s">
        <v>5199</v>
      </c>
      <c r="B2939" s="1" t="s">
        <v>27</v>
      </c>
      <c r="C2939" s="1" t="s">
        <v>5215</v>
      </c>
      <c r="D2939" s="1" t="str">
        <f t="shared" si="45"/>
        <v>BYT_16-008-0210</v>
      </c>
      <c r="E2939" s="1" t="s">
        <v>5155</v>
      </c>
    </row>
    <row r="2940" spans="1:5">
      <c r="A2940" s="1" t="s">
        <v>5199</v>
      </c>
      <c r="B2940" s="1" t="s">
        <v>27</v>
      </c>
      <c r="C2940" s="1" t="s">
        <v>5216</v>
      </c>
      <c r="D2940" s="1" t="str">
        <f t="shared" si="45"/>
        <v>BYT_16-008-0220</v>
      </c>
      <c r="E2940" s="1" t="s">
        <v>5155</v>
      </c>
    </row>
    <row r="2941" spans="1:5">
      <c r="A2941" s="1" t="s">
        <v>5199</v>
      </c>
      <c r="B2941" s="1" t="s">
        <v>27</v>
      </c>
      <c r="C2941" s="1" t="s">
        <v>5217</v>
      </c>
      <c r="D2941" s="1" t="str">
        <f t="shared" si="45"/>
        <v>BYT_16-008-0240</v>
      </c>
      <c r="E2941" s="1" t="s">
        <v>5155</v>
      </c>
    </row>
    <row r="2942" spans="1:5">
      <c r="A2942" s="1" t="s">
        <v>5199</v>
      </c>
      <c r="B2942" s="1" t="s">
        <v>27</v>
      </c>
      <c r="C2942" s="1" t="s">
        <v>5218</v>
      </c>
      <c r="D2942" s="1" t="str">
        <f t="shared" si="45"/>
        <v>BYT_16-008-0250</v>
      </c>
      <c r="E2942" s="1" t="s">
        <v>5155</v>
      </c>
    </row>
    <row r="2943" spans="1:5">
      <c r="A2943" s="1" t="s">
        <v>5199</v>
      </c>
      <c r="B2943" s="1" t="s">
        <v>27</v>
      </c>
      <c r="C2943" s="1" t="s">
        <v>5219</v>
      </c>
      <c r="D2943" s="1" t="str">
        <f t="shared" si="45"/>
        <v>BYT_16-008-0270</v>
      </c>
      <c r="E2943" s="1" t="s">
        <v>5155</v>
      </c>
    </row>
    <row r="2944" spans="1:5">
      <c r="A2944" s="1" t="s">
        <v>5199</v>
      </c>
      <c r="B2944" s="1" t="s">
        <v>27</v>
      </c>
      <c r="C2944" s="1" t="s">
        <v>5220</v>
      </c>
      <c r="D2944" s="1" t="str">
        <f t="shared" si="45"/>
        <v>BYT_16-008-0280</v>
      </c>
      <c r="E2944" s="1" t="s">
        <v>5155</v>
      </c>
    </row>
    <row r="2945" spans="1:5">
      <c r="A2945" s="1" t="s">
        <v>5199</v>
      </c>
      <c r="B2945" s="1" t="s">
        <v>27</v>
      </c>
      <c r="C2945" s="1" t="s">
        <v>5221</v>
      </c>
      <c r="D2945" s="1" t="str">
        <f t="shared" si="45"/>
        <v>BYT_16-008-0290</v>
      </c>
      <c r="E2945" s="1" t="s">
        <v>5155</v>
      </c>
    </row>
    <row r="2946" spans="1:5">
      <c r="A2946" s="1" t="s">
        <v>5199</v>
      </c>
      <c r="B2946" s="1" t="s">
        <v>373</v>
      </c>
      <c r="C2946" s="1" t="s">
        <v>5222</v>
      </c>
      <c r="D2946" s="1" t="str">
        <f t="shared" ref="D2946:D3009" si="46">"BYT_"&amp;C2946</f>
        <v>BYT_16-009-0090</v>
      </c>
      <c r="E2946" s="1" t="s">
        <v>5223</v>
      </c>
    </row>
    <row r="2947" spans="1:5">
      <c r="A2947" s="1" t="s">
        <v>5199</v>
      </c>
      <c r="B2947" s="1" t="s">
        <v>373</v>
      </c>
      <c r="C2947" s="1" t="s">
        <v>5224</v>
      </c>
      <c r="D2947" s="1" t="str">
        <f t="shared" si="46"/>
        <v>BYT_16-009-0100</v>
      </c>
      <c r="E2947" s="1" t="s">
        <v>5223</v>
      </c>
    </row>
    <row r="2948" spans="1:5">
      <c r="A2948" s="1" t="s">
        <v>5199</v>
      </c>
      <c r="B2948" s="1" t="s">
        <v>373</v>
      </c>
      <c r="C2948" s="1" t="s">
        <v>5225</v>
      </c>
      <c r="D2948" s="1" t="str">
        <f t="shared" si="46"/>
        <v>BYT_16-009-0110</v>
      </c>
      <c r="E2948" s="1" t="s">
        <v>5223</v>
      </c>
    </row>
    <row r="2949" spans="1:5">
      <c r="A2949" s="1" t="s">
        <v>5199</v>
      </c>
      <c r="B2949" s="1" t="s">
        <v>373</v>
      </c>
      <c r="C2949" s="1" t="s">
        <v>5226</v>
      </c>
      <c r="D2949" s="1" t="str">
        <f t="shared" si="46"/>
        <v>BYT_16-009-0140</v>
      </c>
      <c r="E2949" s="1" t="s">
        <v>5223</v>
      </c>
    </row>
    <row r="2950" spans="1:5">
      <c r="A2950" s="1" t="s">
        <v>5199</v>
      </c>
      <c r="B2950" s="1" t="s">
        <v>373</v>
      </c>
      <c r="C2950" s="1" t="s">
        <v>5227</v>
      </c>
      <c r="D2950" s="1" t="str">
        <f t="shared" si="46"/>
        <v>BYT_16-009-0180</v>
      </c>
      <c r="E2950" s="1" t="s">
        <v>5223</v>
      </c>
    </row>
    <row r="2951" spans="1:5">
      <c r="A2951" s="1" t="s">
        <v>5199</v>
      </c>
      <c r="B2951" s="1" t="s">
        <v>373</v>
      </c>
      <c r="C2951" s="1" t="s">
        <v>5228</v>
      </c>
      <c r="D2951" s="1" t="str">
        <f t="shared" si="46"/>
        <v>BYT_16-009-0190</v>
      </c>
      <c r="E2951" s="1" t="s">
        <v>5223</v>
      </c>
    </row>
    <row r="2952" spans="1:5">
      <c r="A2952" s="1" t="s">
        <v>5199</v>
      </c>
      <c r="B2952" s="1" t="s">
        <v>373</v>
      </c>
      <c r="C2952" s="1" t="s">
        <v>5229</v>
      </c>
      <c r="D2952" s="1" t="str">
        <f t="shared" si="46"/>
        <v>BYT_16-009-0200</v>
      </c>
      <c r="E2952" s="1" t="s">
        <v>5223</v>
      </c>
    </row>
    <row r="2953" spans="1:5">
      <c r="A2953" s="1" t="s">
        <v>5199</v>
      </c>
      <c r="B2953" s="1" t="s">
        <v>373</v>
      </c>
      <c r="C2953" s="1" t="s">
        <v>5230</v>
      </c>
      <c r="D2953" s="1" t="str">
        <f t="shared" si="46"/>
        <v>BYT_16-009-0220</v>
      </c>
      <c r="E2953" s="1" t="s">
        <v>5223</v>
      </c>
    </row>
    <row r="2954" spans="1:5">
      <c r="A2954" s="1" t="s">
        <v>5199</v>
      </c>
      <c r="B2954" s="1" t="s">
        <v>373</v>
      </c>
      <c r="C2954" s="1" t="s">
        <v>5231</v>
      </c>
      <c r="D2954" s="1" t="str">
        <f t="shared" si="46"/>
        <v>BYT_16-009-0240</v>
      </c>
      <c r="E2954" s="1" t="s">
        <v>5223</v>
      </c>
    </row>
    <row r="2955" spans="1:5">
      <c r="A2955" s="1" t="s">
        <v>5199</v>
      </c>
      <c r="B2955" s="1" t="s">
        <v>373</v>
      </c>
      <c r="C2955" s="1" t="s">
        <v>5232</v>
      </c>
      <c r="D2955" s="1" t="str">
        <f t="shared" si="46"/>
        <v>BYT_16-009-0260</v>
      </c>
      <c r="E2955" s="1" t="s">
        <v>5223</v>
      </c>
    </row>
    <row r="2956" spans="1:5">
      <c r="A2956" s="1" t="s">
        <v>5199</v>
      </c>
      <c r="B2956" s="1" t="s">
        <v>373</v>
      </c>
      <c r="C2956" s="1" t="s">
        <v>5233</v>
      </c>
      <c r="D2956" s="1" t="str">
        <f t="shared" si="46"/>
        <v>BYT_16-009-0270</v>
      </c>
      <c r="E2956" s="1" t="s">
        <v>5223</v>
      </c>
    </row>
    <row r="2957" spans="1:5">
      <c r="A2957" s="1" t="s">
        <v>5199</v>
      </c>
      <c r="B2957" s="1" t="s">
        <v>373</v>
      </c>
      <c r="C2957" s="1" t="s">
        <v>5234</v>
      </c>
      <c r="D2957" s="1" t="str">
        <f t="shared" si="46"/>
        <v>BYT_16-009-0280</v>
      </c>
      <c r="E2957" s="1" t="s">
        <v>5223</v>
      </c>
    </row>
    <row r="2958" spans="1:5">
      <c r="A2958" s="1" t="s">
        <v>5199</v>
      </c>
      <c r="B2958" s="1" t="s">
        <v>373</v>
      </c>
      <c r="C2958" s="1" t="s">
        <v>5235</v>
      </c>
      <c r="D2958" s="1" t="str">
        <f t="shared" si="46"/>
        <v>BYT_16-009-0450</v>
      </c>
      <c r="E2958" s="1" t="s">
        <v>5223</v>
      </c>
    </row>
    <row r="2959" spans="1:5">
      <c r="A2959" s="1" t="s">
        <v>5199</v>
      </c>
      <c r="B2959" s="1" t="s">
        <v>34</v>
      </c>
      <c r="C2959" s="1" t="s">
        <v>5236</v>
      </c>
      <c r="D2959" s="1" t="str">
        <f t="shared" si="46"/>
        <v>BYT_16-010-0080</v>
      </c>
      <c r="E2959" s="1" t="s">
        <v>5237</v>
      </c>
    </row>
    <row r="2960" spans="1:5">
      <c r="A2960" s="1" t="s">
        <v>5199</v>
      </c>
      <c r="B2960" s="1" t="s">
        <v>34</v>
      </c>
      <c r="C2960" s="1" t="s">
        <v>5238</v>
      </c>
      <c r="D2960" s="1" t="str">
        <f t="shared" si="46"/>
        <v>BYT_16-010-0100</v>
      </c>
      <c r="E2960" s="1" t="s">
        <v>5237</v>
      </c>
    </row>
    <row r="2961" spans="1:5">
      <c r="A2961" s="1" t="s">
        <v>5199</v>
      </c>
      <c r="B2961" s="1" t="s">
        <v>34</v>
      </c>
      <c r="C2961" s="1" t="s">
        <v>5239</v>
      </c>
      <c r="D2961" s="1" t="str">
        <f t="shared" si="46"/>
        <v>BYT_16-010-0110</v>
      </c>
      <c r="E2961" s="1" t="s">
        <v>5237</v>
      </c>
    </row>
    <row r="2962" spans="1:5">
      <c r="A2962" s="1" t="s">
        <v>5199</v>
      </c>
      <c r="B2962" s="1" t="s">
        <v>34</v>
      </c>
      <c r="C2962" s="1" t="s">
        <v>5240</v>
      </c>
      <c r="D2962" s="1" t="str">
        <f t="shared" si="46"/>
        <v>BYT_16-010-0120</v>
      </c>
      <c r="E2962" s="1" t="s">
        <v>5237</v>
      </c>
    </row>
    <row r="2963" spans="1:5">
      <c r="A2963" s="1" t="s">
        <v>5199</v>
      </c>
      <c r="B2963" s="1" t="s">
        <v>34</v>
      </c>
      <c r="C2963" s="1" t="s">
        <v>5241</v>
      </c>
      <c r="D2963" s="1" t="str">
        <f t="shared" si="46"/>
        <v>BYT_16-010-0130</v>
      </c>
      <c r="E2963" s="1" t="s">
        <v>5237</v>
      </c>
    </row>
    <row r="2964" spans="1:5">
      <c r="A2964" s="1" t="s">
        <v>5199</v>
      </c>
      <c r="B2964" s="1" t="s">
        <v>34</v>
      </c>
      <c r="C2964" s="1" t="s">
        <v>5242</v>
      </c>
      <c r="D2964" s="1" t="str">
        <f t="shared" si="46"/>
        <v>BYT_16-010-0140</v>
      </c>
      <c r="E2964" s="1" t="s">
        <v>5237</v>
      </c>
    </row>
    <row r="2965" spans="1:5">
      <c r="A2965" s="1" t="s">
        <v>5199</v>
      </c>
      <c r="B2965" s="1" t="s">
        <v>34</v>
      </c>
      <c r="C2965" s="1" t="s">
        <v>5243</v>
      </c>
      <c r="D2965" s="1" t="str">
        <f t="shared" si="46"/>
        <v>BYT_16-010-0160</v>
      </c>
      <c r="E2965" s="1" t="s">
        <v>5237</v>
      </c>
    </row>
    <row r="2966" spans="1:5">
      <c r="A2966" s="1" t="s">
        <v>5199</v>
      </c>
      <c r="B2966" s="1" t="s">
        <v>34</v>
      </c>
      <c r="C2966" s="1" t="s">
        <v>5244</v>
      </c>
      <c r="D2966" s="1" t="str">
        <f t="shared" si="46"/>
        <v>BYT_16-010-0170</v>
      </c>
      <c r="E2966" s="1" t="s">
        <v>5237</v>
      </c>
    </row>
    <row r="2967" spans="1:5">
      <c r="A2967" s="1" t="s">
        <v>5199</v>
      </c>
      <c r="B2967" s="1" t="s">
        <v>34</v>
      </c>
      <c r="C2967" s="1" t="s">
        <v>5245</v>
      </c>
      <c r="D2967" s="1" t="str">
        <f t="shared" si="46"/>
        <v>BYT_16-010-0180</v>
      </c>
      <c r="E2967" s="1" t="s">
        <v>5237</v>
      </c>
    </row>
    <row r="2968" spans="1:5">
      <c r="A2968" s="1" t="s">
        <v>5199</v>
      </c>
      <c r="B2968" s="1" t="s">
        <v>34</v>
      </c>
      <c r="C2968" s="1" t="s">
        <v>5246</v>
      </c>
      <c r="D2968" s="1" t="str">
        <f t="shared" si="46"/>
        <v>BYT_16-010-0190</v>
      </c>
      <c r="E2968" s="1" t="s">
        <v>5237</v>
      </c>
    </row>
    <row r="2969" spans="1:5">
      <c r="A2969" s="1" t="s">
        <v>5199</v>
      </c>
      <c r="B2969" s="1" t="s">
        <v>34</v>
      </c>
      <c r="C2969" s="1" t="s">
        <v>5247</v>
      </c>
      <c r="D2969" s="1" t="str">
        <f t="shared" si="46"/>
        <v>BYT_16-010-0200</v>
      </c>
      <c r="E2969" s="1" t="s">
        <v>5237</v>
      </c>
    </row>
    <row r="2970" spans="1:5">
      <c r="A2970" s="1" t="s">
        <v>5199</v>
      </c>
      <c r="B2970" s="1" t="s">
        <v>34</v>
      </c>
      <c r="C2970" s="1" t="s">
        <v>5248</v>
      </c>
      <c r="D2970" s="1" t="str">
        <f t="shared" si="46"/>
        <v>BYT_16-010-0210</v>
      </c>
      <c r="E2970" s="1" t="s">
        <v>5237</v>
      </c>
    </row>
    <row r="2971" spans="1:5">
      <c r="A2971" s="1" t="s">
        <v>5199</v>
      </c>
      <c r="B2971" s="1" t="s">
        <v>34</v>
      </c>
      <c r="C2971" s="1" t="s">
        <v>5249</v>
      </c>
      <c r="D2971" s="1" t="str">
        <f t="shared" si="46"/>
        <v>BYT_16-010-0220</v>
      </c>
      <c r="E2971" s="1" t="s">
        <v>5237</v>
      </c>
    </row>
    <row r="2972" spans="1:5">
      <c r="A2972" s="1" t="s">
        <v>5199</v>
      </c>
      <c r="B2972" s="1" t="s">
        <v>34</v>
      </c>
      <c r="C2972" s="1" t="s">
        <v>5250</v>
      </c>
      <c r="D2972" s="1" t="str">
        <f t="shared" si="46"/>
        <v>BYT_16-010-0230</v>
      </c>
      <c r="E2972" s="1" t="s">
        <v>5237</v>
      </c>
    </row>
    <row r="2973" spans="1:5">
      <c r="A2973" s="1" t="s">
        <v>5199</v>
      </c>
      <c r="B2973" s="1" t="s">
        <v>34</v>
      </c>
      <c r="C2973" s="1" t="s">
        <v>5251</v>
      </c>
      <c r="D2973" s="1" t="str">
        <f t="shared" si="46"/>
        <v>BYT_16-010-0240</v>
      </c>
      <c r="E2973" s="1" t="s">
        <v>5237</v>
      </c>
    </row>
    <row r="2974" spans="1:5">
      <c r="A2974" s="1" t="s">
        <v>5199</v>
      </c>
      <c r="B2974" s="1" t="s">
        <v>34</v>
      </c>
      <c r="C2974" s="1" t="s">
        <v>5252</v>
      </c>
      <c r="D2974" s="1" t="str">
        <f t="shared" si="46"/>
        <v>BYT_16-010-0250</v>
      </c>
      <c r="E2974" s="1" t="s">
        <v>5237</v>
      </c>
    </row>
    <row r="2975" spans="1:5">
      <c r="A2975" s="1" t="s">
        <v>5199</v>
      </c>
      <c r="B2975" s="1" t="s">
        <v>34</v>
      </c>
      <c r="C2975" s="1" t="s">
        <v>5253</v>
      </c>
      <c r="D2975" s="1" t="str">
        <f t="shared" si="46"/>
        <v>BYT_16-010-0260</v>
      </c>
      <c r="E2975" s="1" t="s">
        <v>5237</v>
      </c>
    </row>
    <row r="2976" spans="1:5">
      <c r="A2976" s="1" t="s">
        <v>5199</v>
      </c>
      <c r="B2976" s="1" t="s">
        <v>34</v>
      </c>
      <c r="C2976" s="1" t="s">
        <v>5254</v>
      </c>
      <c r="D2976" s="1" t="str">
        <f t="shared" si="46"/>
        <v>BYT_16-010-0280</v>
      </c>
      <c r="E2976" s="1" t="s">
        <v>5237</v>
      </c>
    </row>
    <row r="2977" spans="1:5">
      <c r="A2977" s="1" t="s">
        <v>5199</v>
      </c>
      <c r="B2977" s="1" t="s">
        <v>34</v>
      </c>
      <c r="C2977" s="1" t="s">
        <v>5255</v>
      </c>
      <c r="D2977" s="1" t="str">
        <f t="shared" si="46"/>
        <v>BYT_16-010-0300</v>
      </c>
      <c r="E2977" s="1" t="s">
        <v>5237</v>
      </c>
    </row>
    <row r="2978" spans="1:5">
      <c r="A2978" s="1" t="s">
        <v>5199</v>
      </c>
      <c r="B2978" s="1" t="s">
        <v>34</v>
      </c>
      <c r="C2978" s="1" t="s">
        <v>5256</v>
      </c>
      <c r="D2978" s="1" t="str">
        <f t="shared" si="46"/>
        <v>BYT_16-010-0310</v>
      </c>
      <c r="E2978" s="1" t="s">
        <v>5257</v>
      </c>
    </row>
    <row r="2979" spans="1:5">
      <c r="A2979" s="1" t="s">
        <v>5199</v>
      </c>
      <c r="B2979" s="1" t="s">
        <v>34</v>
      </c>
      <c r="C2979" s="1" t="s">
        <v>5258</v>
      </c>
      <c r="D2979" s="1" t="str">
        <f t="shared" si="46"/>
        <v>BYT_16-010-0320</v>
      </c>
      <c r="E2979" s="1" t="s">
        <v>5237</v>
      </c>
    </row>
    <row r="2980" spans="1:5">
      <c r="A2980" s="1" t="s">
        <v>5199</v>
      </c>
      <c r="B2980" s="1" t="s">
        <v>200</v>
      </c>
      <c r="C2980" s="1" t="s">
        <v>5259</v>
      </c>
      <c r="D2980" s="1" t="str">
        <f t="shared" si="46"/>
        <v>BYT_16-013-0010</v>
      </c>
      <c r="E2980" s="4" t="s">
        <v>5257</v>
      </c>
    </row>
    <row r="2981" spans="1:5">
      <c r="A2981" s="1" t="s">
        <v>5199</v>
      </c>
      <c r="B2981" s="1" t="s">
        <v>200</v>
      </c>
      <c r="C2981" s="1" t="s">
        <v>5260</v>
      </c>
      <c r="D2981" s="1" t="str">
        <f t="shared" si="46"/>
        <v>BYT_16-013-0030</v>
      </c>
      <c r="E2981" s="1" t="s">
        <v>5257</v>
      </c>
    </row>
    <row r="2982" spans="1:5">
      <c r="A2982" s="1" t="s">
        <v>5199</v>
      </c>
      <c r="B2982" s="1" t="s">
        <v>200</v>
      </c>
      <c r="C2982" s="1" t="s">
        <v>5261</v>
      </c>
      <c r="D2982" s="1" t="str">
        <f t="shared" si="46"/>
        <v>BYT_16-013-0040</v>
      </c>
      <c r="E2982" s="1" t="s">
        <v>5257</v>
      </c>
    </row>
    <row r="2983" spans="1:5">
      <c r="A2983" s="1" t="s">
        <v>5199</v>
      </c>
      <c r="B2983" s="1" t="s">
        <v>200</v>
      </c>
      <c r="C2983" s="1" t="s">
        <v>5262</v>
      </c>
      <c r="D2983" s="1" t="str">
        <f t="shared" si="46"/>
        <v>BYT_16-013-0060</v>
      </c>
      <c r="E2983" s="1" t="s">
        <v>5257</v>
      </c>
    </row>
    <row r="2984" spans="1:5">
      <c r="A2984" s="1" t="s">
        <v>5199</v>
      </c>
      <c r="B2984" s="1" t="s">
        <v>200</v>
      </c>
      <c r="C2984" s="1" t="s">
        <v>5263</v>
      </c>
      <c r="D2984" s="1" t="str">
        <f t="shared" si="46"/>
        <v>BYT_16-013-0070</v>
      </c>
      <c r="E2984" s="1" t="s">
        <v>5257</v>
      </c>
    </row>
    <row r="2985" spans="1:5">
      <c r="A2985" s="1" t="s">
        <v>5199</v>
      </c>
      <c r="B2985" s="1" t="s">
        <v>200</v>
      </c>
      <c r="C2985" s="1" t="s">
        <v>5264</v>
      </c>
      <c r="D2985" s="1" t="str">
        <f t="shared" si="46"/>
        <v>BYT_16-013-0080</v>
      </c>
      <c r="E2985" s="1" t="s">
        <v>5257</v>
      </c>
    </row>
    <row r="2986" spans="1:5">
      <c r="A2986" s="1" t="s">
        <v>5199</v>
      </c>
      <c r="B2986" s="1" t="s">
        <v>200</v>
      </c>
      <c r="C2986" s="1" t="s">
        <v>5265</v>
      </c>
      <c r="D2986" s="1" t="str">
        <f t="shared" si="46"/>
        <v>BYT_16-013-0100</v>
      </c>
      <c r="E2986" s="1" t="s">
        <v>5257</v>
      </c>
    </row>
    <row r="2987" spans="1:5">
      <c r="A2987" s="1" t="s">
        <v>5199</v>
      </c>
      <c r="B2987" s="1" t="s">
        <v>200</v>
      </c>
      <c r="C2987" s="1" t="s">
        <v>5266</v>
      </c>
      <c r="D2987" s="1" t="str">
        <f t="shared" si="46"/>
        <v>BYT_16-013-0120</v>
      </c>
      <c r="E2987" s="1" t="s">
        <v>5257</v>
      </c>
    </row>
    <row r="2988" spans="1:5">
      <c r="A2988" s="1" t="s">
        <v>5199</v>
      </c>
      <c r="B2988" s="1" t="s">
        <v>200</v>
      </c>
      <c r="C2988" s="1" t="s">
        <v>5267</v>
      </c>
      <c r="D2988" s="1" t="str">
        <f t="shared" si="46"/>
        <v>BYT_16-013-0130</v>
      </c>
      <c r="E2988" s="1" t="s">
        <v>5257</v>
      </c>
    </row>
    <row r="2989" spans="1:5">
      <c r="A2989" s="1" t="s">
        <v>5199</v>
      </c>
      <c r="B2989" s="1" t="s">
        <v>200</v>
      </c>
      <c r="C2989" s="1" t="s">
        <v>5268</v>
      </c>
      <c r="D2989" s="1" t="str">
        <f t="shared" si="46"/>
        <v>BYT_16-013-0140</v>
      </c>
      <c r="E2989" s="1" t="s">
        <v>5257</v>
      </c>
    </row>
    <row r="2990" spans="1:5">
      <c r="A2990" s="1" t="s">
        <v>5199</v>
      </c>
      <c r="B2990" s="1" t="s">
        <v>55</v>
      </c>
      <c r="C2990" s="1" t="s">
        <v>5269</v>
      </c>
      <c r="D2990" s="1" t="str">
        <f t="shared" si="46"/>
        <v>BYT_16-015-0010</v>
      </c>
      <c r="E2990" s="1" t="s">
        <v>262</v>
      </c>
    </row>
    <row r="2991" spans="1:5">
      <c r="A2991" s="1" t="s">
        <v>5199</v>
      </c>
      <c r="B2991" s="1" t="s">
        <v>55</v>
      </c>
      <c r="C2991" s="1" t="s">
        <v>5270</v>
      </c>
      <c r="D2991" s="1" t="str">
        <f t="shared" si="46"/>
        <v>BYT_16-015-0020</v>
      </c>
      <c r="E2991" s="1" t="s">
        <v>262</v>
      </c>
    </row>
    <row r="2992" spans="1:5">
      <c r="A2992" s="1" t="s">
        <v>5199</v>
      </c>
      <c r="B2992" s="1" t="s">
        <v>55</v>
      </c>
      <c r="C2992" s="1" t="s">
        <v>5271</v>
      </c>
      <c r="D2992" s="1" t="str">
        <f t="shared" si="46"/>
        <v>BYT_16-015-0030</v>
      </c>
      <c r="E2992" s="1" t="s">
        <v>262</v>
      </c>
    </row>
    <row r="2993" spans="1:5">
      <c r="A2993" s="1" t="s">
        <v>5199</v>
      </c>
      <c r="B2993" s="1" t="s">
        <v>77</v>
      </c>
      <c r="C2993" s="1" t="s">
        <v>5272</v>
      </c>
      <c r="D2993" s="1" t="str">
        <f t="shared" si="46"/>
        <v>BYT_16-016-0010</v>
      </c>
      <c r="E2993" s="1" t="s">
        <v>4398</v>
      </c>
    </row>
    <row r="2994" spans="1:5">
      <c r="A2994" s="1" t="s">
        <v>5199</v>
      </c>
      <c r="B2994" s="1" t="s">
        <v>77</v>
      </c>
      <c r="C2994" s="1" t="s">
        <v>5273</v>
      </c>
      <c r="D2994" s="1" t="str">
        <f t="shared" si="46"/>
        <v>BYT_16-016-0030</v>
      </c>
      <c r="E2994" s="1" t="s">
        <v>4398</v>
      </c>
    </row>
    <row r="2995" spans="1:5">
      <c r="A2995" s="1" t="s">
        <v>5199</v>
      </c>
      <c r="B2995" s="1" t="s">
        <v>77</v>
      </c>
      <c r="C2995" s="1" t="s">
        <v>5274</v>
      </c>
      <c r="D2995" s="1" t="str">
        <f t="shared" si="46"/>
        <v>BYT_16-016-0040</v>
      </c>
      <c r="E2995" s="1" t="s">
        <v>4398</v>
      </c>
    </row>
    <row r="2996" spans="1:5">
      <c r="A2996" s="1" t="s">
        <v>5199</v>
      </c>
      <c r="B2996" s="1" t="s">
        <v>233</v>
      </c>
      <c r="C2996" s="1" t="s">
        <v>5275</v>
      </c>
      <c r="D2996" s="1" t="str">
        <f t="shared" si="46"/>
        <v>BYT_16-017-0010</v>
      </c>
      <c r="E2996" s="1" t="s">
        <v>4419</v>
      </c>
    </row>
    <row r="2997" spans="1:5">
      <c r="A2997" s="1" t="s">
        <v>5199</v>
      </c>
      <c r="B2997" s="1" t="s">
        <v>233</v>
      </c>
      <c r="C2997" s="1" t="s">
        <v>5276</v>
      </c>
      <c r="D2997" s="1" t="str">
        <f t="shared" si="46"/>
        <v>BYT_16-017-0020</v>
      </c>
      <c r="E2997" s="1" t="s">
        <v>4419</v>
      </c>
    </row>
    <row r="2998" spans="1:5">
      <c r="A2998" s="1" t="s">
        <v>5199</v>
      </c>
      <c r="B2998" s="1" t="s">
        <v>233</v>
      </c>
      <c r="C2998" s="1" t="s">
        <v>5277</v>
      </c>
      <c r="D2998" s="1" t="str">
        <f t="shared" si="46"/>
        <v>BYT_16-017-0040</v>
      </c>
      <c r="E2998" s="1" t="s">
        <v>4419</v>
      </c>
    </row>
    <row r="2999" spans="1:5">
      <c r="A2999" s="1" t="s">
        <v>5199</v>
      </c>
      <c r="B2999" s="1" t="s">
        <v>233</v>
      </c>
      <c r="C2999" s="1" t="s">
        <v>5278</v>
      </c>
      <c r="D2999" s="1" t="str">
        <f t="shared" si="46"/>
        <v>BYT_16-017-0050</v>
      </c>
      <c r="E2999" s="1" t="s">
        <v>4419</v>
      </c>
    </row>
    <row r="3000" spans="1:5">
      <c r="A3000" s="1" t="s">
        <v>5199</v>
      </c>
      <c r="B3000" s="1" t="s">
        <v>233</v>
      </c>
      <c r="C3000" s="1" t="s">
        <v>5279</v>
      </c>
      <c r="D3000" s="1" t="str">
        <f t="shared" si="46"/>
        <v>BYT_16-017-0070</v>
      </c>
      <c r="E3000" s="1" t="s">
        <v>4419</v>
      </c>
    </row>
    <row r="3001" spans="1:5">
      <c r="A3001" s="1" t="s">
        <v>5199</v>
      </c>
      <c r="B3001" s="1" t="s">
        <v>233</v>
      </c>
      <c r="C3001" s="1" t="s">
        <v>5280</v>
      </c>
      <c r="D3001" s="1" t="str">
        <f t="shared" si="46"/>
        <v>BYT_16-017-0080</v>
      </c>
      <c r="E3001" s="1" t="s">
        <v>4419</v>
      </c>
    </row>
    <row r="3002" spans="1:5">
      <c r="A3002" s="1" t="s">
        <v>5199</v>
      </c>
      <c r="B3002" s="1" t="s">
        <v>233</v>
      </c>
      <c r="C3002" s="1" t="s">
        <v>5281</v>
      </c>
      <c r="D3002" s="1" t="str">
        <f t="shared" si="46"/>
        <v>BYT_16-017-0090</v>
      </c>
      <c r="E3002" s="1" t="s">
        <v>262</v>
      </c>
    </row>
    <row r="3003" spans="1:5">
      <c r="A3003" s="1" t="s">
        <v>5199</v>
      </c>
      <c r="B3003" s="1" t="s">
        <v>92</v>
      </c>
      <c r="C3003" s="1" t="s">
        <v>5282</v>
      </c>
      <c r="D3003" s="1" t="str">
        <f t="shared" si="46"/>
        <v>BYT_16-018-0010</v>
      </c>
      <c r="E3003" s="1" t="s">
        <v>262</v>
      </c>
    </row>
    <row r="3004" spans="1:5">
      <c r="A3004" s="1" t="s">
        <v>5199</v>
      </c>
      <c r="B3004" s="1" t="s">
        <v>92</v>
      </c>
      <c r="C3004" s="1" t="s">
        <v>5283</v>
      </c>
      <c r="D3004" s="1" t="str">
        <f t="shared" si="46"/>
        <v>BYT_16-018-0020</v>
      </c>
      <c r="E3004" s="1" t="s">
        <v>262</v>
      </c>
    </row>
    <row r="3005" spans="1:5">
      <c r="A3005" s="1" t="s">
        <v>5199</v>
      </c>
      <c r="B3005" s="1" t="s">
        <v>92</v>
      </c>
      <c r="C3005" s="1" t="s">
        <v>5284</v>
      </c>
      <c r="D3005" s="1" t="str">
        <f t="shared" si="46"/>
        <v>BYT_16-018-0030</v>
      </c>
      <c r="E3005" s="1" t="s">
        <v>262</v>
      </c>
    </row>
    <row r="3006" spans="1:5">
      <c r="A3006" s="1" t="s">
        <v>5199</v>
      </c>
      <c r="B3006" s="1" t="s">
        <v>92</v>
      </c>
      <c r="C3006" s="1" t="s">
        <v>5285</v>
      </c>
      <c r="D3006" s="1" t="str">
        <f t="shared" si="46"/>
        <v>BYT_16-018-0050</v>
      </c>
      <c r="E3006" s="1" t="s">
        <v>262</v>
      </c>
    </row>
    <row r="3007" spans="1:5">
      <c r="A3007" s="1" t="s">
        <v>5199</v>
      </c>
      <c r="B3007" s="1" t="s">
        <v>92</v>
      </c>
      <c r="C3007" s="1" t="s">
        <v>5286</v>
      </c>
      <c r="D3007" s="1" t="str">
        <f t="shared" si="46"/>
        <v>BYT_16-018-0070</v>
      </c>
      <c r="E3007" s="1" t="s">
        <v>262</v>
      </c>
    </row>
    <row r="3008" spans="1:5">
      <c r="A3008" s="1" t="s">
        <v>5199</v>
      </c>
      <c r="B3008" s="1" t="s">
        <v>92</v>
      </c>
      <c r="C3008" s="1" t="s">
        <v>5287</v>
      </c>
      <c r="D3008" s="1" t="str">
        <f t="shared" si="46"/>
        <v>BYT_16-018-0090</v>
      </c>
      <c r="E3008" s="1" t="s">
        <v>262</v>
      </c>
    </row>
    <row r="3009" spans="1:5">
      <c r="A3009" s="1" t="s">
        <v>5199</v>
      </c>
      <c r="B3009" s="1" t="s">
        <v>92</v>
      </c>
      <c r="C3009" s="1" t="s">
        <v>5288</v>
      </c>
      <c r="D3009" s="1" t="str">
        <f t="shared" si="46"/>
        <v>BYT_16-018-0110</v>
      </c>
      <c r="E3009" s="1" t="s">
        <v>262</v>
      </c>
    </row>
    <row r="3010" spans="1:5">
      <c r="A3010" s="1" t="s">
        <v>5289</v>
      </c>
      <c r="B3010" s="1" t="s">
        <v>246</v>
      </c>
      <c r="C3010" s="1" t="s">
        <v>5290</v>
      </c>
      <c r="D3010" s="1" t="str">
        <f t="shared" ref="D3010:D3073" si="47">"BYT_"&amp;C3010</f>
        <v>BYT_17-001-0020</v>
      </c>
      <c r="E3010" s="1" t="s">
        <v>262</v>
      </c>
    </row>
    <row r="3011" spans="1:5">
      <c r="A3011" s="1" t="s">
        <v>5289</v>
      </c>
      <c r="B3011" s="1" t="s">
        <v>246</v>
      </c>
      <c r="C3011" s="1" t="s">
        <v>5291</v>
      </c>
      <c r="D3011" s="1" t="str">
        <f t="shared" si="47"/>
        <v>BYT_17-001-0030</v>
      </c>
      <c r="E3011" s="1" t="s">
        <v>262</v>
      </c>
    </row>
    <row r="3012" spans="1:5">
      <c r="A3012" s="1" t="s">
        <v>5289</v>
      </c>
      <c r="B3012" s="1" t="s">
        <v>246</v>
      </c>
      <c r="C3012" s="1" t="s">
        <v>5292</v>
      </c>
      <c r="D3012" s="1" t="str">
        <f t="shared" si="47"/>
        <v>BYT_17-001-0040</v>
      </c>
      <c r="E3012" s="1" t="s">
        <v>262</v>
      </c>
    </row>
    <row r="3013" spans="1:5">
      <c r="A3013" s="1" t="s">
        <v>5289</v>
      </c>
      <c r="B3013" s="1" t="s">
        <v>246</v>
      </c>
      <c r="C3013" s="1" t="s">
        <v>5293</v>
      </c>
      <c r="D3013" s="1" t="str">
        <f t="shared" si="47"/>
        <v>BYT_17-001-0060</v>
      </c>
      <c r="E3013" s="1" t="s">
        <v>262</v>
      </c>
    </row>
    <row r="3014" spans="1:5">
      <c r="A3014" s="1" t="s">
        <v>5289</v>
      </c>
      <c r="B3014" s="1" t="s">
        <v>246</v>
      </c>
      <c r="C3014" s="1" t="s">
        <v>5294</v>
      </c>
      <c r="D3014" s="1" t="str">
        <f t="shared" si="47"/>
        <v>BYT_17-001-0070</v>
      </c>
      <c r="E3014" s="1" t="s">
        <v>262</v>
      </c>
    </row>
    <row r="3015" spans="1:5">
      <c r="A3015" s="1" t="s">
        <v>5289</v>
      </c>
      <c r="B3015" s="1" t="s">
        <v>246</v>
      </c>
      <c r="C3015" s="1" t="s">
        <v>5295</v>
      </c>
      <c r="D3015" s="1" t="str">
        <f t="shared" si="47"/>
        <v>BYT_17-001-0090</v>
      </c>
      <c r="E3015" s="1" t="s">
        <v>262</v>
      </c>
    </row>
    <row r="3016" spans="1:5">
      <c r="A3016" s="1" t="s">
        <v>5289</v>
      </c>
      <c r="B3016" s="1" t="s">
        <v>246</v>
      </c>
      <c r="C3016" s="1" t="s">
        <v>5296</v>
      </c>
      <c r="D3016" s="1" t="str">
        <f t="shared" si="47"/>
        <v>BYT_17-001-0110</v>
      </c>
      <c r="E3016" s="1" t="s">
        <v>262</v>
      </c>
    </row>
    <row r="3017" spans="1:5">
      <c r="A3017" s="1" t="s">
        <v>5289</v>
      </c>
      <c r="B3017" s="1" t="s">
        <v>246</v>
      </c>
      <c r="C3017" s="1" t="s">
        <v>5297</v>
      </c>
      <c r="D3017" s="1" t="str">
        <f t="shared" si="47"/>
        <v>BYT_17-001-0130</v>
      </c>
      <c r="E3017" s="1" t="s">
        <v>262</v>
      </c>
    </row>
    <row r="3018" spans="1:5">
      <c r="A3018" s="1" t="s">
        <v>5289</v>
      </c>
      <c r="B3018" s="1" t="s">
        <v>246</v>
      </c>
      <c r="C3018" s="1" t="s">
        <v>5298</v>
      </c>
      <c r="D3018" s="1" t="str">
        <f t="shared" si="47"/>
        <v>BYT_17-001-0150</v>
      </c>
      <c r="E3018" s="1" t="s">
        <v>262</v>
      </c>
    </row>
    <row r="3019" spans="1:5">
      <c r="A3019" s="1" t="s">
        <v>5289</v>
      </c>
      <c r="B3019" s="1" t="s">
        <v>246</v>
      </c>
      <c r="C3019" s="1" t="s">
        <v>5299</v>
      </c>
      <c r="D3019" s="1" t="str">
        <f t="shared" si="47"/>
        <v>BYT_17-001-0170</v>
      </c>
      <c r="E3019" s="1" t="s">
        <v>262</v>
      </c>
    </row>
    <row r="3020" spans="1:5">
      <c r="A3020" s="1" t="s">
        <v>5289</v>
      </c>
      <c r="B3020" s="1" t="s">
        <v>246</v>
      </c>
      <c r="C3020" s="1" t="s">
        <v>5300</v>
      </c>
      <c r="D3020" s="1" t="str">
        <f t="shared" si="47"/>
        <v>BYT_17-001-0180</v>
      </c>
      <c r="E3020" s="1" t="s">
        <v>262</v>
      </c>
    </row>
    <row r="3021" spans="1:5">
      <c r="A3021" s="1" t="s">
        <v>5289</v>
      </c>
      <c r="B3021" s="1" t="s">
        <v>246</v>
      </c>
      <c r="C3021" s="1" t="s">
        <v>5301</v>
      </c>
      <c r="D3021" s="1" t="str">
        <f t="shared" si="47"/>
        <v>BYT_17-001-0200</v>
      </c>
      <c r="E3021" s="1" t="s">
        <v>262</v>
      </c>
    </row>
    <row r="3022" spans="1:5">
      <c r="A3022" s="1" t="s">
        <v>5289</v>
      </c>
      <c r="B3022" s="1" t="s">
        <v>246</v>
      </c>
      <c r="C3022" s="1" t="s">
        <v>5302</v>
      </c>
      <c r="D3022" s="1" t="str">
        <f t="shared" si="47"/>
        <v>BYT_17-001-0210</v>
      </c>
      <c r="E3022" s="1" t="s">
        <v>262</v>
      </c>
    </row>
    <row r="3023" spans="1:5">
      <c r="A3023" s="1" t="s">
        <v>5289</v>
      </c>
      <c r="B3023" s="1" t="s">
        <v>246</v>
      </c>
      <c r="C3023" s="1" t="s">
        <v>5303</v>
      </c>
      <c r="D3023" s="1" t="str">
        <f t="shared" si="47"/>
        <v>BYT_17-001-0230</v>
      </c>
      <c r="E3023" s="1" t="s">
        <v>262</v>
      </c>
    </row>
    <row r="3024" spans="1:5">
      <c r="A3024" s="1" t="s">
        <v>5289</v>
      </c>
      <c r="B3024" s="1" t="s">
        <v>246</v>
      </c>
      <c r="C3024" s="1" t="s">
        <v>5304</v>
      </c>
      <c r="D3024" s="1" t="str">
        <f t="shared" si="47"/>
        <v>BYT_17-001-0240</v>
      </c>
      <c r="E3024" s="1" t="s">
        <v>262</v>
      </c>
    </row>
    <row r="3025" spans="1:5">
      <c r="A3025" s="1" t="s">
        <v>5289</v>
      </c>
      <c r="B3025" s="1" t="s">
        <v>246</v>
      </c>
      <c r="C3025" s="1" t="s">
        <v>5305</v>
      </c>
      <c r="D3025" s="1" t="str">
        <f t="shared" si="47"/>
        <v>BYT_17-001-0260</v>
      </c>
      <c r="E3025" s="1" t="s">
        <v>262</v>
      </c>
    </row>
    <row r="3026" spans="1:5">
      <c r="A3026" s="1" t="s">
        <v>5289</v>
      </c>
      <c r="B3026" s="1" t="s">
        <v>246</v>
      </c>
      <c r="C3026" s="1" t="s">
        <v>5306</v>
      </c>
      <c r="D3026" s="1" t="str">
        <f t="shared" si="47"/>
        <v>BYT_17-001-0280</v>
      </c>
      <c r="E3026" s="1" t="s">
        <v>262</v>
      </c>
    </row>
    <row r="3027" spans="1:5">
      <c r="A3027" s="1" t="s">
        <v>5289</v>
      </c>
      <c r="B3027" s="1" t="s">
        <v>246</v>
      </c>
      <c r="C3027" s="1" t="s">
        <v>5307</v>
      </c>
      <c r="D3027" s="1" t="str">
        <f t="shared" si="47"/>
        <v>BYT_17-001-0300</v>
      </c>
      <c r="E3027" s="1" t="s">
        <v>262</v>
      </c>
    </row>
    <row r="3028" spans="1:5">
      <c r="A3028" s="1" t="s">
        <v>5289</v>
      </c>
      <c r="B3028" s="1" t="s">
        <v>246</v>
      </c>
      <c r="C3028" s="1" t="s">
        <v>5308</v>
      </c>
      <c r="D3028" s="1" t="str">
        <f t="shared" si="47"/>
        <v>BYT_17-001-0320</v>
      </c>
      <c r="E3028" s="1" t="s">
        <v>262</v>
      </c>
    </row>
    <row r="3029" spans="1:5">
      <c r="A3029" s="1" t="s">
        <v>5289</v>
      </c>
      <c r="B3029" s="1" t="s">
        <v>246</v>
      </c>
      <c r="C3029" s="1" t="s">
        <v>5309</v>
      </c>
      <c r="D3029" s="1" t="str">
        <f t="shared" si="47"/>
        <v>BYT_17-001-0330</v>
      </c>
      <c r="E3029" s="1" t="s">
        <v>262</v>
      </c>
    </row>
    <row r="3030" spans="1:5">
      <c r="A3030" s="1" t="s">
        <v>5289</v>
      </c>
      <c r="B3030" s="1" t="s">
        <v>246</v>
      </c>
      <c r="C3030" s="1" t="s">
        <v>5310</v>
      </c>
      <c r="D3030" s="1" t="str">
        <f t="shared" si="47"/>
        <v>BYT_17-001-0350</v>
      </c>
      <c r="E3030" s="1" t="s">
        <v>262</v>
      </c>
    </row>
    <row r="3031" spans="1:5">
      <c r="A3031" s="1" t="s">
        <v>5289</v>
      </c>
      <c r="B3031" s="1" t="s">
        <v>246</v>
      </c>
      <c r="C3031" s="1" t="s">
        <v>5311</v>
      </c>
      <c r="D3031" s="1" t="str">
        <f t="shared" si="47"/>
        <v>BYT_17-001-0370</v>
      </c>
      <c r="E3031" s="1" t="s">
        <v>262</v>
      </c>
    </row>
    <row r="3032" spans="1:5">
      <c r="A3032" s="1" t="s">
        <v>5289</v>
      </c>
      <c r="B3032" s="1" t="s">
        <v>246</v>
      </c>
      <c r="C3032" s="1" t="s">
        <v>5312</v>
      </c>
      <c r="D3032" s="1" t="str">
        <f t="shared" si="47"/>
        <v>BYT_17-001-0390</v>
      </c>
      <c r="E3032" s="1" t="s">
        <v>262</v>
      </c>
    </row>
    <row r="3033" spans="1:5">
      <c r="A3033" s="1" t="s">
        <v>5289</v>
      </c>
      <c r="B3033" s="1" t="s">
        <v>246</v>
      </c>
      <c r="C3033" s="1" t="s">
        <v>5313</v>
      </c>
      <c r="D3033" s="1" t="str">
        <f t="shared" si="47"/>
        <v>BYT_17-001-0410</v>
      </c>
      <c r="E3033" s="1" t="s">
        <v>262</v>
      </c>
    </row>
    <row r="3034" spans="1:5">
      <c r="A3034" s="1" t="s">
        <v>5289</v>
      </c>
      <c r="B3034" s="1" t="s">
        <v>246</v>
      </c>
      <c r="C3034" s="1" t="s">
        <v>5314</v>
      </c>
      <c r="D3034" s="1" t="str">
        <f t="shared" si="47"/>
        <v>BYT_17-001-0430</v>
      </c>
      <c r="E3034" s="1" t="s">
        <v>262</v>
      </c>
    </row>
    <row r="3035" spans="1:5">
      <c r="A3035" s="1" t="s">
        <v>5289</v>
      </c>
      <c r="B3035" s="1" t="s">
        <v>246</v>
      </c>
      <c r="C3035" s="1" t="s">
        <v>5315</v>
      </c>
      <c r="D3035" s="1" t="str">
        <f t="shared" si="47"/>
        <v>BYT_17-001-0440</v>
      </c>
      <c r="E3035" s="1" t="s">
        <v>262</v>
      </c>
    </row>
    <row r="3036" spans="1:5">
      <c r="A3036" s="1" t="s">
        <v>5289</v>
      </c>
      <c r="B3036" s="1" t="s">
        <v>1</v>
      </c>
      <c r="C3036" s="1" t="s">
        <v>5316</v>
      </c>
      <c r="D3036" s="1" t="str">
        <f t="shared" si="47"/>
        <v>BYT_17-002-0020</v>
      </c>
      <c r="E3036" s="1" t="s">
        <v>871</v>
      </c>
    </row>
    <row r="3037" spans="1:5">
      <c r="A3037" s="1" t="s">
        <v>5289</v>
      </c>
      <c r="B3037" s="1" t="s">
        <v>1</v>
      </c>
      <c r="C3037" s="1" t="s">
        <v>5317</v>
      </c>
      <c r="D3037" s="1" t="str">
        <f t="shared" si="47"/>
        <v>BYT_17-002-0030</v>
      </c>
      <c r="E3037" s="1" t="s">
        <v>871</v>
      </c>
    </row>
    <row r="3038" spans="1:5">
      <c r="A3038" s="1" t="s">
        <v>5289</v>
      </c>
      <c r="B3038" s="1" t="s">
        <v>1</v>
      </c>
      <c r="C3038" s="1" t="s">
        <v>5318</v>
      </c>
      <c r="D3038" s="1" t="str">
        <f t="shared" si="47"/>
        <v>BYT_17-002-0040</v>
      </c>
      <c r="E3038" s="1" t="s">
        <v>871</v>
      </c>
    </row>
    <row r="3039" spans="1:5">
      <c r="A3039" s="1" t="s">
        <v>5289</v>
      </c>
      <c r="B3039" s="1" t="s">
        <v>1</v>
      </c>
      <c r="C3039" s="1" t="s">
        <v>5319</v>
      </c>
      <c r="D3039" s="1" t="str">
        <f t="shared" si="47"/>
        <v>BYT_17-002-0060</v>
      </c>
      <c r="E3039" s="1" t="s">
        <v>871</v>
      </c>
    </row>
    <row r="3040" spans="1:5">
      <c r="A3040" s="1" t="s">
        <v>5289</v>
      </c>
      <c r="B3040" s="1" t="s">
        <v>1</v>
      </c>
      <c r="C3040" s="1" t="s">
        <v>5320</v>
      </c>
      <c r="D3040" s="1" t="str">
        <f t="shared" si="47"/>
        <v>BYT_17-002-0080</v>
      </c>
      <c r="E3040" s="1" t="s">
        <v>871</v>
      </c>
    </row>
    <row r="3041" spans="1:5">
      <c r="A3041" s="1" t="s">
        <v>5289</v>
      </c>
      <c r="B3041" s="1" t="s">
        <v>1</v>
      </c>
      <c r="C3041" s="1" t="s">
        <v>5321</v>
      </c>
      <c r="D3041" s="1" t="str">
        <f t="shared" si="47"/>
        <v>BYT_17-002-0100</v>
      </c>
      <c r="E3041" s="1" t="s">
        <v>871</v>
      </c>
    </row>
    <row r="3042" spans="1:5">
      <c r="A3042" s="1" t="s">
        <v>5289</v>
      </c>
      <c r="B3042" s="1" t="s">
        <v>1</v>
      </c>
      <c r="C3042" s="1" t="s">
        <v>5322</v>
      </c>
      <c r="D3042" s="1" t="str">
        <f t="shared" si="47"/>
        <v>BYT_17-002-0110</v>
      </c>
      <c r="E3042" s="1" t="s">
        <v>871</v>
      </c>
    </row>
    <row r="3043" spans="1:5">
      <c r="A3043" s="1" t="s">
        <v>5289</v>
      </c>
      <c r="B3043" s="1" t="s">
        <v>1</v>
      </c>
      <c r="C3043" s="1" t="s">
        <v>5323</v>
      </c>
      <c r="D3043" s="1" t="str">
        <f t="shared" si="47"/>
        <v>BYT_17-002-0130</v>
      </c>
      <c r="E3043" s="1" t="s">
        <v>871</v>
      </c>
    </row>
    <row r="3044" spans="1:5">
      <c r="A3044" s="1" t="s">
        <v>5289</v>
      </c>
      <c r="B3044" s="1" t="s">
        <v>1</v>
      </c>
      <c r="C3044" s="1" t="s">
        <v>5324</v>
      </c>
      <c r="D3044" s="1" t="str">
        <f t="shared" si="47"/>
        <v>BYT_17-002-0140</v>
      </c>
      <c r="E3044" s="1" t="s">
        <v>871</v>
      </c>
    </row>
    <row r="3045" spans="1:5">
      <c r="A3045" s="1" t="s">
        <v>5289</v>
      </c>
      <c r="B3045" s="1" t="s">
        <v>1</v>
      </c>
      <c r="C3045" s="1" t="s">
        <v>5325</v>
      </c>
      <c r="D3045" s="1" t="str">
        <f t="shared" si="47"/>
        <v>BYT_17-002-0150</v>
      </c>
      <c r="E3045" s="1" t="s">
        <v>871</v>
      </c>
    </row>
    <row r="3046" spans="1:5">
      <c r="A3046" s="1" t="s">
        <v>5289</v>
      </c>
      <c r="B3046" s="1" t="s">
        <v>1</v>
      </c>
      <c r="C3046" s="1" t="s">
        <v>5326</v>
      </c>
      <c r="D3046" s="1" t="str">
        <f t="shared" si="47"/>
        <v>BYT_17-002-0170</v>
      </c>
      <c r="E3046" s="1" t="s">
        <v>871</v>
      </c>
    </row>
    <row r="3047" spans="1:5">
      <c r="A3047" s="1" t="s">
        <v>5289</v>
      </c>
      <c r="B3047" s="1" t="s">
        <v>1</v>
      </c>
      <c r="C3047" s="1" t="s">
        <v>5327</v>
      </c>
      <c r="D3047" s="1" t="str">
        <f t="shared" si="47"/>
        <v>BYT_17-002-0180</v>
      </c>
      <c r="E3047" s="1" t="s">
        <v>871</v>
      </c>
    </row>
    <row r="3048" spans="1:5">
      <c r="A3048" s="1" t="s">
        <v>5289</v>
      </c>
      <c r="B3048" s="1" t="s">
        <v>1</v>
      </c>
      <c r="C3048" s="1" t="s">
        <v>5328</v>
      </c>
      <c r="D3048" s="1" t="str">
        <f t="shared" si="47"/>
        <v>BYT_17-002-0190</v>
      </c>
      <c r="E3048" s="1" t="s">
        <v>871</v>
      </c>
    </row>
    <row r="3049" spans="1:5">
      <c r="A3049" s="1" t="s">
        <v>5289</v>
      </c>
      <c r="B3049" s="1" t="s">
        <v>1</v>
      </c>
      <c r="C3049" s="1" t="s">
        <v>5329</v>
      </c>
      <c r="D3049" s="1" t="str">
        <f t="shared" si="47"/>
        <v>BYT_17-002-0200</v>
      </c>
      <c r="E3049" s="1" t="s">
        <v>871</v>
      </c>
    </row>
    <row r="3050" spans="1:5">
      <c r="A3050" s="1" t="s">
        <v>5289</v>
      </c>
      <c r="B3050" s="1" t="s">
        <v>1</v>
      </c>
      <c r="C3050" s="1" t="s">
        <v>5330</v>
      </c>
      <c r="D3050" s="1" t="str">
        <f t="shared" si="47"/>
        <v>BYT_17-002-0210</v>
      </c>
      <c r="E3050" s="1" t="s">
        <v>871</v>
      </c>
    </row>
    <row r="3051" spans="1:5">
      <c r="A3051" s="1" t="s">
        <v>5289</v>
      </c>
      <c r="B3051" s="1" t="s">
        <v>1</v>
      </c>
      <c r="C3051" s="1" t="s">
        <v>5331</v>
      </c>
      <c r="D3051" s="1" t="str">
        <f t="shared" si="47"/>
        <v>BYT_17-002-0220</v>
      </c>
      <c r="E3051" s="1" t="s">
        <v>871</v>
      </c>
    </row>
    <row r="3052" spans="1:5">
      <c r="A3052" s="1" t="s">
        <v>5289</v>
      </c>
      <c r="B3052" s="1" t="s">
        <v>1</v>
      </c>
      <c r="C3052" s="1" t="s">
        <v>5332</v>
      </c>
      <c r="D3052" s="1" t="str">
        <f t="shared" si="47"/>
        <v>BYT_17-002-0230</v>
      </c>
      <c r="E3052" s="1" t="s">
        <v>871</v>
      </c>
    </row>
    <row r="3053" spans="1:5">
      <c r="A3053" s="1" t="s">
        <v>5289</v>
      </c>
      <c r="B3053" s="1" t="s">
        <v>1</v>
      </c>
      <c r="C3053" s="1" t="s">
        <v>5333</v>
      </c>
      <c r="D3053" s="1" t="str">
        <f t="shared" si="47"/>
        <v>BYT_17-002-0240</v>
      </c>
      <c r="E3053" s="1" t="s">
        <v>871</v>
      </c>
    </row>
    <row r="3054" spans="1:5">
      <c r="A3054" s="1" t="s">
        <v>5289</v>
      </c>
      <c r="B3054" s="1" t="s">
        <v>1</v>
      </c>
      <c r="C3054" s="1" t="s">
        <v>5334</v>
      </c>
      <c r="D3054" s="1" t="str">
        <f t="shared" si="47"/>
        <v>BYT_17-002-0260</v>
      </c>
      <c r="E3054" s="1" t="s">
        <v>871</v>
      </c>
    </row>
    <row r="3055" spans="1:5">
      <c r="A3055" s="1" t="s">
        <v>5289</v>
      </c>
      <c r="B3055" s="1" t="s">
        <v>1</v>
      </c>
      <c r="C3055" s="1" t="s">
        <v>5335</v>
      </c>
      <c r="D3055" s="1" t="str">
        <f t="shared" si="47"/>
        <v>BYT_17-002-0270</v>
      </c>
      <c r="E3055" s="1" t="s">
        <v>871</v>
      </c>
    </row>
    <row r="3056" spans="1:5">
      <c r="A3056" s="1" t="s">
        <v>5289</v>
      </c>
      <c r="B3056" s="1" t="s">
        <v>1</v>
      </c>
      <c r="C3056" s="1" t="s">
        <v>5336</v>
      </c>
      <c r="D3056" s="1" t="str">
        <f t="shared" si="47"/>
        <v>BYT_17-002-0280</v>
      </c>
      <c r="E3056" s="1" t="s">
        <v>871</v>
      </c>
    </row>
    <row r="3057" spans="1:5">
      <c r="A3057" s="1" t="s">
        <v>5289</v>
      </c>
      <c r="B3057" s="1" t="s">
        <v>1</v>
      </c>
      <c r="C3057" s="1" t="s">
        <v>5337</v>
      </c>
      <c r="D3057" s="1" t="str">
        <f t="shared" si="47"/>
        <v>BYT_17-002-0290</v>
      </c>
      <c r="E3057" s="1" t="s">
        <v>871</v>
      </c>
    </row>
    <row r="3058" spans="1:5">
      <c r="A3058" s="1" t="s">
        <v>5289</v>
      </c>
      <c r="B3058" s="1" t="s">
        <v>1</v>
      </c>
      <c r="C3058" s="1" t="s">
        <v>5338</v>
      </c>
      <c r="D3058" s="1" t="str">
        <f t="shared" si="47"/>
        <v>BYT_17-002-0300</v>
      </c>
      <c r="E3058" s="1" t="s">
        <v>871</v>
      </c>
    </row>
    <row r="3059" spans="1:5">
      <c r="A3059" s="1" t="s">
        <v>5289</v>
      </c>
      <c r="B3059" s="1" t="s">
        <v>1</v>
      </c>
      <c r="C3059" s="1" t="s">
        <v>5339</v>
      </c>
      <c r="D3059" s="1" t="str">
        <f t="shared" si="47"/>
        <v>BYT_17-002-0320</v>
      </c>
      <c r="E3059" s="1" t="s">
        <v>871</v>
      </c>
    </row>
    <row r="3060" spans="1:5">
      <c r="A3060" s="1" t="s">
        <v>5289</v>
      </c>
      <c r="B3060" s="1" t="s">
        <v>1</v>
      </c>
      <c r="C3060" s="1" t="s">
        <v>5340</v>
      </c>
      <c r="D3060" s="1" t="str">
        <f t="shared" si="47"/>
        <v>BYT_17-002-0330</v>
      </c>
      <c r="E3060" s="1" t="s">
        <v>871</v>
      </c>
    </row>
    <row r="3061" spans="1:5">
      <c r="A3061" s="1" t="s">
        <v>5289</v>
      </c>
      <c r="B3061" s="1" t="s">
        <v>1</v>
      </c>
      <c r="C3061" s="1" t="s">
        <v>5341</v>
      </c>
      <c r="D3061" s="1" t="str">
        <f t="shared" si="47"/>
        <v>BYT_17-002-0340</v>
      </c>
      <c r="E3061" s="1" t="s">
        <v>871</v>
      </c>
    </row>
    <row r="3062" spans="1:5">
      <c r="A3062" s="1" t="s">
        <v>5289</v>
      </c>
      <c r="B3062" s="1" t="s">
        <v>1</v>
      </c>
      <c r="C3062" s="1" t="s">
        <v>5342</v>
      </c>
      <c r="D3062" s="1" t="str">
        <f t="shared" si="47"/>
        <v>BYT_17-002-0360</v>
      </c>
      <c r="E3062" s="1" t="s">
        <v>871</v>
      </c>
    </row>
    <row r="3063" spans="1:5">
      <c r="A3063" s="1" t="s">
        <v>5289</v>
      </c>
      <c r="B3063" s="1" t="s">
        <v>1</v>
      </c>
      <c r="C3063" s="1" t="s">
        <v>5343</v>
      </c>
      <c r="D3063" s="1" t="str">
        <f t="shared" si="47"/>
        <v>BYT_17-002-0370</v>
      </c>
      <c r="E3063" s="1" t="s">
        <v>871</v>
      </c>
    </row>
    <row r="3064" spans="1:5">
      <c r="A3064" s="1" t="s">
        <v>5289</v>
      </c>
      <c r="B3064" s="1" t="s">
        <v>1</v>
      </c>
      <c r="C3064" s="1" t="s">
        <v>5344</v>
      </c>
      <c r="D3064" s="1" t="str">
        <f t="shared" si="47"/>
        <v>BYT_17-002-0380</v>
      </c>
      <c r="E3064" s="1" t="s">
        <v>871</v>
      </c>
    </row>
    <row r="3065" spans="1:5">
      <c r="A3065" s="1" t="s">
        <v>5289</v>
      </c>
      <c r="B3065" s="1" t="s">
        <v>1</v>
      </c>
      <c r="C3065" s="1" t="s">
        <v>5345</v>
      </c>
      <c r="D3065" s="1" t="str">
        <f t="shared" si="47"/>
        <v>BYT_17-002-0390</v>
      </c>
      <c r="E3065" s="1" t="s">
        <v>871</v>
      </c>
    </row>
    <row r="3066" spans="1:5">
      <c r="A3066" s="1" t="s">
        <v>5289</v>
      </c>
      <c r="B3066" s="1" t="s">
        <v>1</v>
      </c>
      <c r="C3066" s="1" t="s">
        <v>5346</v>
      </c>
      <c r="D3066" s="1" t="str">
        <f t="shared" si="47"/>
        <v>BYT_17-002-0400</v>
      </c>
      <c r="E3066" s="1" t="s">
        <v>871</v>
      </c>
    </row>
    <row r="3067" spans="1:5">
      <c r="A3067" s="1" t="s">
        <v>5289</v>
      </c>
      <c r="B3067" s="1" t="s">
        <v>1</v>
      </c>
      <c r="C3067" s="1" t="s">
        <v>5347</v>
      </c>
      <c r="D3067" s="1" t="str">
        <f t="shared" si="47"/>
        <v>BYT_17-002-0420</v>
      </c>
      <c r="E3067" s="1" t="s">
        <v>871</v>
      </c>
    </row>
    <row r="3068" spans="1:5">
      <c r="A3068" s="1" t="s">
        <v>5289</v>
      </c>
      <c r="B3068" s="1" t="s">
        <v>1</v>
      </c>
      <c r="C3068" s="1" t="s">
        <v>5348</v>
      </c>
      <c r="D3068" s="1" t="str">
        <f t="shared" si="47"/>
        <v>BYT_17-002-0440</v>
      </c>
      <c r="E3068" s="1" t="s">
        <v>871</v>
      </c>
    </row>
    <row r="3069" spans="1:5">
      <c r="A3069" s="1" t="s">
        <v>5289</v>
      </c>
      <c r="B3069" s="1" t="s">
        <v>1</v>
      </c>
      <c r="C3069" s="1" t="s">
        <v>5349</v>
      </c>
      <c r="D3069" s="1" t="str">
        <f t="shared" si="47"/>
        <v>BYT_17-002-0450</v>
      </c>
      <c r="E3069" s="1" t="s">
        <v>871</v>
      </c>
    </row>
    <row r="3070" spans="1:5">
      <c r="A3070" s="1" t="s">
        <v>5289</v>
      </c>
      <c r="B3070" s="1" t="s">
        <v>1</v>
      </c>
      <c r="C3070" s="1" t="s">
        <v>5350</v>
      </c>
      <c r="D3070" s="1" t="str">
        <f t="shared" si="47"/>
        <v>BYT_17-002-0460</v>
      </c>
      <c r="E3070" s="1" t="s">
        <v>871</v>
      </c>
    </row>
    <row r="3071" spans="1:5">
      <c r="A3071" s="1" t="s">
        <v>5289</v>
      </c>
      <c r="B3071" s="1" t="s">
        <v>1</v>
      </c>
      <c r="C3071" s="1" t="s">
        <v>5351</v>
      </c>
      <c r="D3071" s="1" t="str">
        <f t="shared" si="47"/>
        <v>BYT_17-002-0470</v>
      </c>
      <c r="E3071" s="1" t="s">
        <v>871</v>
      </c>
    </row>
    <row r="3072" spans="1:5">
      <c r="A3072" s="1" t="s">
        <v>5289</v>
      </c>
      <c r="B3072" s="1" t="s">
        <v>260</v>
      </c>
      <c r="C3072" s="1" t="s">
        <v>5352</v>
      </c>
      <c r="D3072" s="1" t="str">
        <f t="shared" si="47"/>
        <v>BYT_17-004-0010</v>
      </c>
      <c r="E3072" s="1" t="s">
        <v>871</v>
      </c>
    </row>
    <row r="3073" spans="1:5">
      <c r="A3073" s="1" t="s">
        <v>5289</v>
      </c>
      <c r="B3073" s="1" t="s">
        <v>260</v>
      </c>
      <c r="C3073" s="1" t="s">
        <v>5353</v>
      </c>
      <c r="D3073" s="1" t="str">
        <f t="shared" si="47"/>
        <v>BYT_17-004-0020</v>
      </c>
      <c r="E3073" s="1" t="s">
        <v>262</v>
      </c>
    </row>
    <row r="3074" spans="1:5">
      <c r="A3074" s="1" t="s">
        <v>5289</v>
      </c>
      <c r="B3074" s="1" t="s">
        <v>260</v>
      </c>
      <c r="C3074" s="1" t="s">
        <v>5354</v>
      </c>
      <c r="D3074" s="1" t="str">
        <f t="shared" ref="D3074:D3137" si="48">"BYT_"&amp;C3074</f>
        <v>BYT_17-004-0030</v>
      </c>
      <c r="E3074" s="1" t="s">
        <v>262</v>
      </c>
    </row>
    <row r="3075" spans="1:5">
      <c r="A3075" s="1" t="s">
        <v>5289</v>
      </c>
      <c r="B3075" s="1" t="s">
        <v>260</v>
      </c>
      <c r="C3075" s="1" t="s">
        <v>5355</v>
      </c>
      <c r="D3075" s="1" t="str">
        <f t="shared" si="48"/>
        <v>BYT_17-004-0050</v>
      </c>
      <c r="E3075" s="1" t="s">
        <v>262</v>
      </c>
    </row>
    <row r="3076" spans="1:5">
      <c r="A3076" s="1" t="s">
        <v>5289</v>
      </c>
      <c r="B3076" s="1" t="s">
        <v>260</v>
      </c>
      <c r="C3076" s="1" t="s">
        <v>5356</v>
      </c>
      <c r="D3076" s="1" t="str">
        <f t="shared" si="48"/>
        <v>BYT_17-004-0070</v>
      </c>
      <c r="E3076" s="1" t="s">
        <v>871</v>
      </c>
    </row>
    <row r="3077" spans="1:5">
      <c r="A3077" s="1" t="s">
        <v>5289</v>
      </c>
      <c r="B3077" s="1" t="s">
        <v>260</v>
      </c>
      <c r="C3077" s="1" t="s">
        <v>5357</v>
      </c>
      <c r="D3077" s="1" t="str">
        <f t="shared" si="48"/>
        <v>BYT_17-004-0080</v>
      </c>
      <c r="E3077" s="1" t="s">
        <v>871</v>
      </c>
    </row>
    <row r="3078" spans="1:5">
      <c r="A3078" s="1" t="s">
        <v>5289</v>
      </c>
      <c r="B3078" s="1" t="s">
        <v>260</v>
      </c>
      <c r="C3078" s="1" t="s">
        <v>5358</v>
      </c>
      <c r="D3078" s="1" t="str">
        <f t="shared" si="48"/>
        <v>BYT_17-004-0090</v>
      </c>
      <c r="E3078" s="1" t="s">
        <v>871</v>
      </c>
    </row>
    <row r="3079" spans="1:5">
      <c r="A3079" s="1" t="s">
        <v>5289</v>
      </c>
      <c r="B3079" s="1" t="s">
        <v>260</v>
      </c>
      <c r="C3079" s="1" t="s">
        <v>5359</v>
      </c>
      <c r="D3079" s="1" t="str">
        <f t="shared" si="48"/>
        <v>BYT_17-004-0100</v>
      </c>
      <c r="E3079" s="1" t="s">
        <v>871</v>
      </c>
    </row>
    <row r="3080" spans="1:5">
      <c r="A3080" s="1" t="s">
        <v>5289</v>
      </c>
      <c r="B3080" s="1" t="s">
        <v>260</v>
      </c>
      <c r="C3080" s="1" t="s">
        <v>5360</v>
      </c>
      <c r="D3080" s="1" t="str">
        <f t="shared" si="48"/>
        <v>BYT_17-004-0110</v>
      </c>
      <c r="E3080" s="1" t="s">
        <v>871</v>
      </c>
    </row>
    <row r="3081" spans="1:5">
      <c r="A3081" s="1" t="s">
        <v>5289</v>
      </c>
      <c r="B3081" s="1" t="s">
        <v>260</v>
      </c>
      <c r="C3081" s="1" t="s">
        <v>5361</v>
      </c>
      <c r="D3081" s="1" t="str">
        <f t="shared" si="48"/>
        <v>BYT_17-004-0120</v>
      </c>
      <c r="E3081" s="1" t="s">
        <v>871</v>
      </c>
    </row>
    <row r="3082" spans="1:5">
      <c r="A3082" s="1" t="s">
        <v>5289</v>
      </c>
      <c r="B3082" s="1" t="s">
        <v>260</v>
      </c>
      <c r="C3082" s="1" t="s">
        <v>5362</v>
      </c>
      <c r="D3082" s="1" t="str">
        <f t="shared" si="48"/>
        <v>BYT_17-004-0140</v>
      </c>
      <c r="E3082" s="1" t="s">
        <v>871</v>
      </c>
    </row>
    <row r="3083" spans="1:5">
      <c r="A3083" s="1" t="s">
        <v>5289</v>
      </c>
      <c r="B3083" s="1" t="s">
        <v>260</v>
      </c>
      <c r="C3083" s="1" t="s">
        <v>5363</v>
      </c>
      <c r="D3083" s="1" t="str">
        <f t="shared" si="48"/>
        <v>BYT_17-004-0160</v>
      </c>
      <c r="E3083" s="1" t="s">
        <v>871</v>
      </c>
    </row>
    <row r="3084" spans="1:5">
      <c r="A3084" s="1" t="s">
        <v>5289</v>
      </c>
      <c r="B3084" s="1" t="s">
        <v>260</v>
      </c>
      <c r="C3084" s="1" t="s">
        <v>5364</v>
      </c>
      <c r="D3084" s="1" t="str">
        <f t="shared" si="48"/>
        <v>BYT_17-004-0170</v>
      </c>
      <c r="E3084" s="1" t="s">
        <v>871</v>
      </c>
    </row>
    <row r="3085" spans="1:5">
      <c r="A3085" s="1" t="s">
        <v>5289</v>
      </c>
      <c r="B3085" s="1" t="s">
        <v>260</v>
      </c>
      <c r="C3085" s="1" t="s">
        <v>5365</v>
      </c>
      <c r="D3085" s="1" t="str">
        <f t="shared" si="48"/>
        <v>BYT_17-004-0180</v>
      </c>
      <c r="E3085" s="1" t="s">
        <v>871</v>
      </c>
    </row>
    <row r="3086" spans="1:5">
      <c r="A3086" s="1" t="s">
        <v>5289</v>
      </c>
      <c r="B3086" s="1" t="s">
        <v>260</v>
      </c>
      <c r="C3086" s="1" t="s">
        <v>5366</v>
      </c>
      <c r="D3086" s="1" t="str">
        <f t="shared" si="48"/>
        <v>BYT_17-004-0190</v>
      </c>
      <c r="E3086" s="1" t="s">
        <v>871</v>
      </c>
    </row>
    <row r="3087" spans="1:5">
      <c r="A3087" s="1" t="s">
        <v>5289</v>
      </c>
      <c r="B3087" s="1" t="s">
        <v>260</v>
      </c>
      <c r="C3087" s="1" t="s">
        <v>5367</v>
      </c>
      <c r="D3087" s="1" t="str">
        <f t="shared" si="48"/>
        <v>BYT_17-004-0200</v>
      </c>
      <c r="E3087" s="1" t="s">
        <v>871</v>
      </c>
    </row>
    <row r="3088" spans="1:5">
      <c r="A3088" s="1" t="s">
        <v>5289</v>
      </c>
      <c r="B3088" s="1" t="s">
        <v>12</v>
      </c>
      <c r="C3088" s="1" t="s">
        <v>5368</v>
      </c>
      <c r="D3088" s="1" t="str">
        <f t="shared" si="48"/>
        <v>BYT_17-006-0040</v>
      </c>
      <c r="E3088" s="1" t="s">
        <v>5369</v>
      </c>
    </row>
    <row r="3089" spans="1:5">
      <c r="A3089" s="1" t="s">
        <v>5289</v>
      </c>
      <c r="B3089" s="1" t="s">
        <v>12</v>
      </c>
      <c r="C3089" s="1" t="s">
        <v>5370</v>
      </c>
      <c r="D3089" s="1" t="str">
        <f t="shared" si="48"/>
        <v>BYT_17-006-0050</v>
      </c>
      <c r="E3089" s="1" t="s">
        <v>5369</v>
      </c>
    </row>
    <row r="3090" spans="1:5">
      <c r="A3090" s="1" t="s">
        <v>5289</v>
      </c>
      <c r="B3090" s="1" t="s">
        <v>12</v>
      </c>
      <c r="C3090" s="1" t="s">
        <v>5371</v>
      </c>
      <c r="D3090" s="1" t="str">
        <f t="shared" si="48"/>
        <v>BYT_17-006-0060</v>
      </c>
      <c r="E3090" s="1" t="s">
        <v>5369</v>
      </c>
    </row>
    <row r="3091" spans="1:5">
      <c r="A3091" s="1" t="s">
        <v>5289</v>
      </c>
      <c r="B3091" s="1" t="s">
        <v>12</v>
      </c>
      <c r="C3091" s="1" t="s">
        <v>5372</v>
      </c>
      <c r="D3091" s="1" t="str">
        <f t="shared" si="48"/>
        <v>BYT_17-006-0070</v>
      </c>
      <c r="E3091" s="1" t="s">
        <v>5369</v>
      </c>
    </row>
    <row r="3092" spans="1:5">
      <c r="A3092" s="1" t="s">
        <v>5289</v>
      </c>
      <c r="B3092" s="1" t="s">
        <v>12</v>
      </c>
      <c r="C3092" s="1" t="s">
        <v>5373</v>
      </c>
      <c r="D3092" s="1" t="str">
        <f t="shared" si="48"/>
        <v>BYT_17-006-0080</v>
      </c>
      <c r="E3092" s="1" t="s">
        <v>5369</v>
      </c>
    </row>
    <row r="3093" spans="1:5">
      <c r="A3093" s="1" t="s">
        <v>5289</v>
      </c>
      <c r="B3093" s="1" t="s">
        <v>12</v>
      </c>
      <c r="C3093" s="1" t="s">
        <v>5374</v>
      </c>
      <c r="D3093" s="1" t="str">
        <f t="shared" si="48"/>
        <v>BYT_17-006-0090</v>
      </c>
      <c r="E3093" s="1" t="s">
        <v>5369</v>
      </c>
    </row>
    <row r="3094" spans="1:5">
      <c r="A3094" s="1" t="s">
        <v>5289</v>
      </c>
      <c r="B3094" s="1" t="s">
        <v>12</v>
      </c>
      <c r="C3094" s="1" t="s">
        <v>5375</v>
      </c>
      <c r="D3094" s="1" t="str">
        <f t="shared" si="48"/>
        <v>BYT_17-006-0100</v>
      </c>
      <c r="E3094" s="1" t="s">
        <v>5369</v>
      </c>
    </row>
    <row r="3095" spans="1:5">
      <c r="A3095" s="1" t="s">
        <v>5289</v>
      </c>
      <c r="B3095" s="1" t="s">
        <v>12</v>
      </c>
      <c r="C3095" s="1" t="s">
        <v>5376</v>
      </c>
      <c r="D3095" s="1" t="str">
        <f t="shared" si="48"/>
        <v>BYT_17-006-0110</v>
      </c>
      <c r="E3095" s="1" t="s">
        <v>5369</v>
      </c>
    </row>
    <row r="3096" spans="1:5">
      <c r="A3096" s="1" t="s">
        <v>5289</v>
      </c>
      <c r="B3096" s="1" t="s">
        <v>12</v>
      </c>
      <c r="C3096" s="1" t="s">
        <v>5377</v>
      </c>
      <c r="D3096" s="1" t="str">
        <f t="shared" si="48"/>
        <v>BYT_17-006-0120</v>
      </c>
      <c r="E3096" s="1" t="s">
        <v>5369</v>
      </c>
    </row>
    <row r="3097" spans="1:5">
      <c r="A3097" s="1" t="s">
        <v>5289</v>
      </c>
      <c r="B3097" s="1" t="s">
        <v>12</v>
      </c>
      <c r="C3097" s="1" t="s">
        <v>5378</v>
      </c>
      <c r="D3097" s="1" t="str">
        <f t="shared" si="48"/>
        <v>BYT_17-006-0130</v>
      </c>
      <c r="E3097" s="1" t="s">
        <v>5369</v>
      </c>
    </row>
    <row r="3098" spans="1:5">
      <c r="A3098" s="1" t="s">
        <v>5289</v>
      </c>
      <c r="B3098" s="1" t="s">
        <v>12</v>
      </c>
      <c r="C3098" s="1" t="s">
        <v>5379</v>
      </c>
      <c r="D3098" s="1" t="str">
        <f t="shared" si="48"/>
        <v>BYT_17-006-0150</v>
      </c>
      <c r="E3098" s="1" t="s">
        <v>5369</v>
      </c>
    </row>
    <row r="3099" spans="1:5">
      <c r="A3099" s="1" t="s">
        <v>5289</v>
      </c>
      <c r="B3099" s="1" t="s">
        <v>12</v>
      </c>
      <c r="C3099" s="1" t="s">
        <v>5380</v>
      </c>
      <c r="D3099" s="1" t="str">
        <f t="shared" si="48"/>
        <v>BYT_17-006-0170</v>
      </c>
      <c r="E3099" s="1" t="s">
        <v>5369</v>
      </c>
    </row>
    <row r="3100" spans="1:5">
      <c r="A3100" s="1" t="s">
        <v>5289</v>
      </c>
      <c r="B3100" s="1" t="s">
        <v>12</v>
      </c>
      <c r="C3100" s="1" t="s">
        <v>5381</v>
      </c>
      <c r="D3100" s="1" t="str">
        <f t="shared" si="48"/>
        <v>BYT_17-006-0190</v>
      </c>
      <c r="E3100" s="1" t="s">
        <v>5369</v>
      </c>
    </row>
    <row r="3101" spans="1:5">
      <c r="A3101" s="1" t="s">
        <v>5289</v>
      </c>
      <c r="B3101" s="1" t="s">
        <v>12</v>
      </c>
      <c r="C3101" s="1" t="s">
        <v>5382</v>
      </c>
      <c r="D3101" s="1" t="str">
        <f t="shared" si="48"/>
        <v>BYT_17-006-0210</v>
      </c>
      <c r="E3101" s="1" t="s">
        <v>5369</v>
      </c>
    </row>
    <row r="3102" spans="1:5">
      <c r="A3102" s="1" t="s">
        <v>5289</v>
      </c>
      <c r="B3102" s="1" t="s">
        <v>12</v>
      </c>
      <c r="C3102" s="1" t="s">
        <v>5383</v>
      </c>
      <c r="D3102" s="1" t="str">
        <f t="shared" si="48"/>
        <v>BYT_17-006-0220</v>
      </c>
      <c r="E3102" s="1" t="s">
        <v>5369</v>
      </c>
    </row>
    <row r="3103" spans="1:5">
      <c r="A3103" s="1" t="s">
        <v>5289</v>
      </c>
      <c r="B3103" s="1" t="s">
        <v>12</v>
      </c>
      <c r="C3103" s="1" t="s">
        <v>5384</v>
      </c>
      <c r="D3103" s="1" t="str">
        <f t="shared" si="48"/>
        <v>BYT_17-006-0240</v>
      </c>
      <c r="E3103" s="1" t="s">
        <v>5369</v>
      </c>
    </row>
    <row r="3104" spans="1:5">
      <c r="A3104" s="1" t="s">
        <v>5289</v>
      </c>
      <c r="B3104" s="1" t="s">
        <v>12</v>
      </c>
      <c r="C3104" s="1" t="s">
        <v>5385</v>
      </c>
      <c r="D3104" s="1" t="str">
        <f t="shared" si="48"/>
        <v>BYT_17-006-0260</v>
      </c>
      <c r="E3104" s="1" t="s">
        <v>5369</v>
      </c>
    </row>
    <row r="3105" spans="1:5">
      <c r="A3105" s="1" t="s">
        <v>5289</v>
      </c>
      <c r="B3105" s="1" t="s">
        <v>12</v>
      </c>
      <c r="C3105" s="1" t="s">
        <v>5386</v>
      </c>
      <c r="D3105" s="1" t="str">
        <f t="shared" si="48"/>
        <v>BYT_17-006-0280</v>
      </c>
      <c r="E3105" s="1" t="s">
        <v>5369</v>
      </c>
    </row>
    <row r="3106" spans="1:5">
      <c r="A3106" s="1" t="s">
        <v>5289</v>
      </c>
      <c r="B3106" s="1" t="s">
        <v>12</v>
      </c>
      <c r="C3106" s="1" t="s">
        <v>5387</v>
      </c>
      <c r="D3106" s="1" t="str">
        <f t="shared" si="48"/>
        <v>BYT_17-006-0290</v>
      </c>
      <c r="E3106" s="1" t="s">
        <v>5369</v>
      </c>
    </row>
    <row r="3107" spans="1:5">
      <c r="A3107" s="1" t="s">
        <v>5289</v>
      </c>
      <c r="B3107" s="1" t="s">
        <v>12</v>
      </c>
      <c r="C3107" s="1" t="s">
        <v>5388</v>
      </c>
      <c r="D3107" s="1" t="str">
        <f t="shared" si="48"/>
        <v>BYT_17-006-0300</v>
      </c>
      <c r="E3107" s="1" t="s">
        <v>5369</v>
      </c>
    </row>
    <row r="3108" spans="1:5">
      <c r="A3108" s="1" t="s">
        <v>5289</v>
      </c>
      <c r="B3108" s="1" t="s">
        <v>12</v>
      </c>
      <c r="C3108" s="1" t="s">
        <v>5389</v>
      </c>
      <c r="D3108" s="1" t="str">
        <f t="shared" si="48"/>
        <v>BYT_17-006-0310</v>
      </c>
      <c r="E3108" s="1" t="s">
        <v>5369</v>
      </c>
    </row>
    <row r="3109" spans="1:5">
      <c r="A3109" s="1" t="s">
        <v>5289</v>
      </c>
      <c r="B3109" s="1" t="s">
        <v>27</v>
      </c>
      <c r="C3109" s="1" t="s">
        <v>5390</v>
      </c>
      <c r="D3109" s="1" t="str">
        <f t="shared" si="48"/>
        <v>BYT_17-008-0040</v>
      </c>
      <c r="E3109" s="1" t="s">
        <v>5391</v>
      </c>
    </row>
    <row r="3110" spans="1:5">
      <c r="A3110" s="1" t="s">
        <v>5289</v>
      </c>
      <c r="B3110" s="1" t="s">
        <v>27</v>
      </c>
      <c r="C3110" s="1" t="s">
        <v>5392</v>
      </c>
      <c r="D3110" s="1" t="str">
        <f t="shared" si="48"/>
        <v>BYT_17-008-0060</v>
      </c>
      <c r="E3110" s="1" t="s">
        <v>5391</v>
      </c>
    </row>
    <row r="3111" spans="1:5">
      <c r="A3111" s="1" t="s">
        <v>5289</v>
      </c>
      <c r="B3111" s="1" t="s">
        <v>27</v>
      </c>
      <c r="C3111" s="1" t="s">
        <v>5393</v>
      </c>
      <c r="D3111" s="1" t="str">
        <f t="shared" si="48"/>
        <v>BYT_17-008-0070</v>
      </c>
      <c r="E3111" s="1" t="s">
        <v>5391</v>
      </c>
    </row>
    <row r="3112" spans="1:5">
      <c r="A3112" s="1" t="s">
        <v>5289</v>
      </c>
      <c r="B3112" s="1" t="s">
        <v>27</v>
      </c>
      <c r="C3112" s="1" t="s">
        <v>5394</v>
      </c>
      <c r="D3112" s="1" t="str">
        <f t="shared" si="48"/>
        <v>BYT_17-008-0080</v>
      </c>
      <c r="E3112" s="1" t="s">
        <v>5391</v>
      </c>
    </row>
    <row r="3113" spans="1:5">
      <c r="A3113" s="1" t="s">
        <v>5289</v>
      </c>
      <c r="B3113" s="1" t="s">
        <v>27</v>
      </c>
      <c r="C3113" s="1" t="s">
        <v>5395</v>
      </c>
      <c r="D3113" s="1" t="str">
        <f t="shared" si="48"/>
        <v>BYT_17-008-0090</v>
      </c>
      <c r="E3113" s="1" t="s">
        <v>5391</v>
      </c>
    </row>
    <row r="3114" spans="1:5">
      <c r="A3114" s="1" t="s">
        <v>5289</v>
      </c>
      <c r="B3114" s="1" t="s">
        <v>27</v>
      </c>
      <c r="C3114" s="1" t="s">
        <v>5396</v>
      </c>
      <c r="D3114" s="1" t="str">
        <f t="shared" si="48"/>
        <v>BYT_17-008-0100</v>
      </c>
      <c r="E3114" s="1" t="s">
        <v>5391</v>
      </c>
    </row>
    <row r="3115" spans="1:5">
      <c r="A3115" s="1" t="s">
        <v>5289</v>
      </c>
      <c r="B3115" s="1" t="s">
        <v>27</v>
      </c>
      <c r="C3115" s="1" t="s">
        <v>5397</v>
      </c>
      <c r="D3115" s="1" t="str">
        <f t="shared" si="48"/>
        <v>BYT_17-008-0110</v>
      </c>
      <c r="E3115" s="1" t="s">
        <v>5391</v>
      </c>
    </row>
    <row r="3116" spans="1:5">
      <c r="A3116" s="1" t="s">
        <v>5289</v>
      </c>
      <c r="B3116" s="1" t="s">
        <v>27</v>
      </c>
      <c r="C3116" s="1" t="s">
        <v>5398</v>
      </c>
      <c r="D3116" s="1" t="str">
        <f t="shared" si="48"/>
        <v>BYT_17-008-0120</v>
      </c>
      <c r="E3116" s="1" t="s">
        <v>5391</v>
      </c>
    </row>
    <row r="3117" spans="1:5">
      <c r="A3117" s="1" t="s">
        <v>5289</v>
      </c>
      <c r="B3117" s="1" t="s">
        <v>27</v>
      </c>
      <c r="C3117" s="1" t="s">
        <v>5399</v>
      </c>
      <c r="D3117" s="1" t="str">
        <f t="shared" si="48"/>
        <v>BYT_17-008-0130</v>
      </c>
      <c r="E3117" s="1" t="s">
        <v>5391</v>
      </c>
    </row>
    <row r="3118" spans="1:5">
      <c r="A3118" s="1" t="s">
        <v>5289</v>
      </c>
      <c r="B3118" s="1" t="s">
        <v>27</v>
      </c>
      <c r="C3118" s="1" t="s">
        <v>5400</v>
      </c>
      <c r="D3118" s="1" t="str">
        <f t="shared" si="48"/>
        <v>BYT_17-008-0140</v>
      </c>
      <c r="E3118" s="1" t="s">
        <v>5391</v>
      </c>
    </row>
    <row r="3119" spans="1:5">
      <c r="A3119" s="2" t="s">
        <v>5289</v>
      </c>
      <c r="B3119" s="2" t="s">
        <v>27</v>
      </c>
      <c r="C3119" s="2" t="s">
        <v>5401</v>
      </c>
      <c r="D3119" s="1" t="str">
        <f t="shared" si="48"/>
        <v>BYT_17-008-0150</v>
      </c>
      <c r="E3119" s="1" t="s">
        <v>5391</v>
      </c>
    </row>
    <row r="3120" spans="1:5">
      <c r="A3120" s="1" t="s">
        <v>5289</v>
      </c>
      <c r="B3120" s="1" t="s">
        <v>27</v>
      </c>
      <c r="C3120" s="1" t="s">
        <v>5402</v>
      </c>
      <c r="D3120" s="1" t="str">
        <f t="shared" si="48"/>
        <v>BYT_17-008-0155</v>
      </c>
      <c r="E3120" s="1" t="s">
        <v>5391</v>
      </c>
    </row>
    <row r="3121" spans="1:5">
      <c r="A3121" s="1" t="s">
        <v>5289</v>
      </c>
      <c r="B3121" s="1" t="s">
        <v>27</v>
      </c>
      <c r="C3121" s="1" t="s">
        <v>5403</v>
      </c>
      <c r="D3121" s="1" t="str">
        <f t="shared" si="48"/>
        <v>BYT_17-008-0160</v>
      </c>
      <c r="E3121" s="1" t="s">
        <v>5391</v>
      </c>
    </row>
    <row r="3122" spans="1:5">
      <c r="A3122" s="1" t="s">
        <v>5289</v>
      </c>
      <c r="B3122" s="1" t="s">
        <v>27</v>
      </c>
      <c r="C3122" s="1" t="s">
        <v>5404</v>
      </c>
      <c r="D3122" s="1" t="str">
        <f t="shared" si="48"/>
        <v>BYT_17-008-0170</v>
      </c>
      <c r="E3122" s="1" t="s">
        <v>5391</v>
      </c>
    </row>
    <row r="3123" spans="1:5">
      <c r="A3123" s="1" t="s">
        <v>5289</v>
      </c>
      <c r="B3123" s="1" t="s">
        <v>27</v>
      </c>
      <c r="C3123" s="1" t="s">
        <v>5405</v>
      </c>
      <c r="D3123" s="1" t="str">
        <f t="shared" si="48"/>
        <v>BYT_17-008-0180</v>
      </c>
      <c r="E3123" s="1" t="s">
        <v>5391</v>
      </c>
    </row>
    <row r="3124" spans="1:5">
      <c r="A3124" s="1" t="s">
        <v>5289</v>
      </c>
      <c r="B3124" s="1" t="s">
        <v>27</v>
      </c>
      <c r="C3124" s="1" t="s">
        <v>5406</v>
      </c>
      <c r="D3124" s="1" t="str">
        <f t="shared" si="48"/>
        <v>BYT_17-008-0190</v>
      </c>
      <c r="E3124" s="1" t="s">
        <v>5391</v>
      </c>
    </row>
    <row r="3125" spans="1:5">
      <c r="A3125" s="1" t="s">
        <v>5289</v>
      </c>
      <c r="B3125" s="1" t="s">
        <v>27</v>
      </c>
      <c r="C3125" s="1" t="s">
        <v>5407</v>
      </c>
      <c r="D3125" s="1" t="str">
        <f t="shared" si="48"/>
        <v>BYT_17-008-0200</v>
      </c>
      <c r="E3125" s="1" t="s">
        <v>5391</v>
      </c>
    </row>
    <row r="3126" spans="1:5">
      <c r="A3126" s="1" t="s">
        <v>5289</v>
      </c>
      <c r="B3126" s="1" t="s">
        <v>27</v>
      </c>
      <c r="C3126" s="1" t="s">
        <v>5408</v>
      </c>
      <c r="D3126" s="1" t="str">
        <f t="shared" si="48"/>
        <v>BYT_17-008-0220</v>
      </c>
      <c r="E3126" s="1" t="s">
        <v>5391</v>
      </c>
    </row>
    <row r="3127" spans="1:5">
      <c r="A3127" s="1" t="s">
        <v>5289</v>
      </c>
      <c r="B3127" s="1" t="s">
        <v>27</v>
      </c>
      <c r="C3127" s="1" t="s">
        <v>5409</v>
      </c>
      <c r="D3127" s="1" t="str">
        <f t="shared" si="48"/>
        <v>BYT_17-008-0240</v>
      </c>
      <c r="E3127" s="1" t="s">
        <v>5391</v>
      </c>
    </row>
    <row r="3128" spans="1:5">
      <c r="A3128" s="1" t="s">
        <v>5289</v>
      </c>
      <c r="B3128" s="1" t="s">
        <v>27</v>
      </c>
      <c r="C3128" s="1" t="s">
        <v>5410</v>
      </c>
      <c r="D3128" s="1" t="str">
        <f t="shared" si="48"/>
        <v>BYT_17-008-0250</v>
      </c>
      <c r="E3128" s="1" t="s">
        <v>5391</v>
      </c>
    </row>
    <row r="3129" spans="1:5">
      <c r="A3129" s="1" t="s">
        <v>5289</v>
      </c>
      <c r="B3129" s="1" t="s">
        <v>27</v>
      </c>
      <c r="C3129" s="1" t="s">
        <v>5411</v>
      </c>
      <c r="D3129" s="1" t="str">
        <f t="shared" si="48"/>
        <v>BYT_17-008-0260</v>
      </c>
      <c r="E3129" s="1" t="s">
        <v>5391</v>
      </c>
    </row>
    <row r="3130" spans="1:5">
      <c r="A3130" s="1" t="s">
        <v>5289</v>
      </c>
      <c r="B3130" s="1" t="s">
        <v>27</v>
      </c>
      <c r="C3130" s="1" t="s">
        <v>5412</v>
      </c>
      <c r="D3130" s="1" t="str">
        <f t="shared" si="48"/>
        <v>BYT_17-008-0270</v>
      </c>
      <c r="E3130" s="1" t="s">
        <v>5391</v>
      </c>
    </row>
    <row r="3131" spans="1:5">
      <c r="A3131" s="1" t="s">
        <v>5289</v>
      </c>
      <c r="B3131" s="1" t="s">
        <v>27</v>
      </c>
      <c r="C3131" s="1" t="s">
        <v>5413</v>
      </c>
      <c r="D3131" s="1" t="str">
        <f t="shared" si="48"/>
        <v>BYT_17-008-0280</v>
      </c>
      <c r="E3131" s="1" t="s">
        <v>5391</v>
      </c>
    </row>
    <row r="3132" spans="1:5">
      <c r="A3132" s="1" t="s">
        <v>5289</v>
      </c>
      <c r="B3132" s="1" t="s">
        <v>27</v>
      </c>
      <c r="C3132" s="1" t="s">
        <v>5414</v>
      </c>
      <c r="D3132" s="1" t="str">
        <f t="shared" si="48"/>
        <v>BYT_17-008-0290</v>
      </c>
      <c r="E3132" s="1" t="s">
        <v>5391</v>
      </c>
    </row>
    <row r="3133" spans="1:5">
      <c r="A3133" s="1" t="s">
        <v>5289</v>
      </c>
      <c r="B3133" s="1" t="s">
        <v>27</v>
      </c>
      <c r="C3133" s="1" t="s">
        <v>5415</v>
      </c>
      <c r="D3133" s="1" t="str">
        <f t="shared" si="48"/>
        <v>BYT_17-008-0300</v>
      </c>
      <c r="E3133" s="1" t="s">
        <v>5391</v>
      </c>
    </row>
    <row r="3134" spans="1:5">
      <c r="A3134" s="1" t="s">
        <v>5289</v>
      </c>
      <c r="B3134" s="1" t="s">
        <v>27</v>
      </c>
      <c r="C3134" s="1" t="s">
        <v>5416</v>
      </c>
      <c r="D3134" s="1" t="str">
        <f t="shared" si="48"/>
        <v>BYT_17-008-0310</v>
      </c>
      <c r="E3134" s="1" t="s">
        <v>5391</v>
      </c>
    </row>
    <row r="3135" spans="1:5">
      <c r="A3135" s="1" t="s">
        <v>5289</v>
      </c>
      <c r="B3135" s="1" t="s">
        <v>373</v>
      </c>
      <c r="C3135" s="1" t="s">
        <v>5417</v>
      </c>
      <c r="D3135" s="1" t="str">
        <f t="shared" si="48"/>
        <v>BYT_17-009-0010</v>
      </c>
      <c r="E3135" s="1" t="s">
        <v>779</v>
      </c>
    </row>
    <row r="3136" spans="1:5">
      <c r="A3136" s="1" t="s">
        <v>5289</v>
      </c>
      <c r="B3136" s="1" t="s">
        <v>373</v>
      </c>
      <c r="C3136" s="1" t="s">
        <v>5418</v>
      </c>
      <c r="D3136" s="1" t="str">
        <f t="shared" si="48"/>
        <v>BYT_17-009-0020</v>
      </c>
      <c r="E3136" s="1" t="s">
        <v>779</v>
      </c>
    </row>
    <row r="3137" spans="1:5">
      <c r="A3137" s="1" t="s">
        <v>5289</v>
      </c>
      <c r="B3137" s="1" t="s">
        <v>373</v>
      </c>
      <c r="C3137" s="1" t="s">
        <v>5419</v>
      </c>
      <c r="D3137" s="1" t="str">
        <f t="shared" si="48"/>
        <v>BYT_17-009-0040</v>
      </c>
      <c r="E3137" s="1" t="s">
        <v>779</v>
      </c>
    </row>
    <row r="3138" spans="1:5">
      <c r="A3138" s="1" t="s">
        <v>5289</v>
      </c>
      <c r="B3138" s="1" t="s">
        <v>373</v>
      </c>
      <c r="C3138" s="1" t="s">
        <v>5420</v>
      </c>
      <c r="D3138" s="1" t="str">
        <f t="shared" ref="D3138:D3201" si="49">"BYT_"&amp;C3138</f>
        <v>BYT_17-009-0050</v>
      </c>
      <c r="E3138" s="1" t="s">
        <v>779</v>
      </c>
    </row>
    <row r="3139" spans="1:5">
      <c r="A3139" s="1" t="s">
        <v>5289</v>
      </c>
      <c r="B3139" s="1" t="s">
        <v>373</v>
      </c>
      <c r="C3139" s="1" t="s">
        <v>5421</v>
      </c>
      <c r="D3139" s="1" t="str">
        <f t="shared" si="49"/>
        <v>BYT_17-009-0070</v>
      </c>
      <c r="E3139" s="1" t="s">
        <v>779</v>
      </c>
    </row>
    <row r="3140" spans="1:5">
      <c r="A3140" s="1" t="s">
        <v>5289</v>
      </c>
      <c r="B3140" s="1" t="s">
        <v>373</v>
      </c>
      <c r="C3140" s="1" t="s">
        <v>5422</v>
      </c>
      <c r="D3140" s="1" t="str">
        <f t="shared" si="49"/>
        <v>BYT_17-009-0090</v>
      </c>
      <c r="E3140" s="1" t="s">
        <v>779</v>
      </c>
    </row>
    <row r="3141" spans="1:5">
      <c r="A3141" s="1" t="s">
        <v>5289</v>
      </c>
      <c r="B3141" s="1" t="s">
        <v>373</v>
      </c>
      <c r="C3141" s="1" t="s">
        <v>5423</v>
      </c>
      <c r="D3141" s="1" t="str">
        <f t="shared" si="49"/>
        <v>BYT_17-009-0110</v>
      </c>
      <c r="E3141" s="1" t="s">
        <v>779</v>
      </c>
    </row>
    <row r="3142" spans="1:5">
      <c r="A3142" s="1" t="s">
        <v>5289</v>
      </c>
      <c r="B3142" s="1" t="s">
        <v>373</v>
      </c>
      <c r="C3142" s="1" t="s">
        <v>5424</v>
      </c>
      <c r="D3142" s="1" t="str">
        <f t="shared" si="49"/>
        <v>BYT_17-009-0130</v>
      </c>
      <c r="E3142" s="1" t="s">
        <v>779</v>
      </c>
    </row>
    <row r="3143" spans="1:5">
      <c r="A3143" s="1" t="s">
        <v>5289</v>
      </c>
      <c r="B3143" s="1" t="s">
        <v>373</v>
      </c>
      <c r="C3143" s="1" t="s">
        <v>5425</v>
      </c>
      <c r="D3143" s="1" t="str">
        <f t="shared" si="49"/>
        <v>BYT_17-009-0150</v>
      </c>
      <c r="E3143" s="1" t="s">
        <v>779</v>
      </c>
    </row>
    <row r="3144" spans="1:5">
      <c r="A3144" s="1" t="s">
        <v>5289</v>
      </c>
      <c r="B3144" s="1" t="s">
        <v>373</v>
      </c>
      <c r="C3144" s="1" t="s">
        <v>5426</v>
      </c>
      <c r="D3144" s="1" t="str">
        <f t="shared" si="49"/>
        <v>BYT_17-009-0170</v>
      </c>
      <c r="E3144" s="1" t="s">
        <v>779</v>
      </c>
    </row>
    <row r="3145" spans="1:5">
      <c r="A3145" s="1" t="s">
        <v>5289</v>
      </c>
      <c r="B3145" s="1" t="s">
        <v>373</v>
      </c>
      <c r="C3145" s="1" t="s">
        <v>5427</v>
      </c>
      <c r="D3145" s="1" t="str">
        <f t="shared" si="49"/>
        <v>BYT_17-009-0180</v>
      </c>
      <c r="E3145" s="1" t="s">
        <v>779</v>
      </c>
    </row>
    <row r="3146" spans="1:5">
      <c r="A3146" s="1" t="s">
        <v>5289</v>
      </c>
      <c r="B3146" s="1" t="s">
        <v>373</v>
      </c>
      <c r="C3146" s="1" t="s">
        <v>5428</v>
      </c>
      <c r="D3146" s="1" t="str">
        <f t="shared" si="49"/>
        <v>BYT_17-009-0200</v>
      </c>
      <c r="E3146" s="1" t="s">
        <v>779</v>
      </c>
    </row>
    <row r="3147" spans="1:5">
      <c r="A3147" s="1" t="s">
        <v>5289</v>
      </c>
      <c r="B3147" s="1" t="s">
        <v>373</v>
      </c>
      <c r="C3147" s="1" t="s">
        <v>5429</v>
      </c>
      <c r="D3147" s="1" t="str">
        <f t="shared" si="49"/>
        <v>BYT_17-009-0220</v>
      </c>
      <c r="E3147" s="1" t="s">
        <v>779</v>
      </c>
    </row>
    <row r="3148" spans="1:5">
      <c r="A3148" s="1" t="s">
        <v>5289</v>
      </c>
      <c r="B3148" s="1" t="s">
        <v>373</v>
      </c>
      <c r="C3148" s="1" t="s">
        <v>5430</v>
      </c>
      <c r="D3148" s="1" t="str">
        <f t="shared" si="49"/>
        <v>BYT_17-009-0240</v>
      </c>
      <c r="E3148" s="1" t="s">
        <v>779</v>
      </c>
    </row>
    <row r="3149" spans="1:5">
      <c r="A3149" s="1" t="s">
        <v>5289</v>
      </c>
      <c r="B3149" s="1" t="s">
        <v>373</v>
      </c>
      <c r="C3149" s="1" t="s">
        <v>5431</v>
      </c>
      <c r="D3149" s="1" t="str">
        <f t="shared" si="49"/>
        <v>BYT_17-009-0260</v>
      </c>
      <c r="E3149" s="1" t="s">
        <v>779</v>
      </c>
    </row>
    <row r="3150" spans="1:5">
      <c r="A3150" s="1" t="s">
        <v>5289</v>
      </c>
      <c r="B3150" s="1" t="s">
        <v>373</v>
      </c>
      <c r="C3150" s="1" t="s">
        <v>5432</v>
      </c>
      <c r="D3150" s="1" t="str">
        <f t="shared" si="49"/>
        <v>BYT_17-009-0270</v>
      </c>
      <c r="E3150" s="1" t="s">
        <v>779</v>
      </c>
    </row>
    <row r="3151" spans="1:5">
      <c r="A3151" s="1" t="s">
        <v>5289</v>
      </c>
      <c r="B3151" s="1" t="s">
        <v>373</v>
      </c>
      <c r="C3151" s="1" t="s">
        <v>5433</v>
      </c>
      <c r="D3151" s="1" t="str">
        <f t="shared" si="49"/>
        <v>BYT_17-009-0280</v>
      </c>
      <c r="E3151" s="1" t="s">
        <v>779</v>
      </c>
    </row>
    <row r="3152" spans="1:5">
      <c r="A3152" s="1" t="s">
        <v>5289</v>
      </c>
      <c r="B3152" s="1" t="s">
        <v>373</v>
      </c>
      <c r="C3152" s="1" t="s">
        <v>5434</v>
      </c>
      <c r="D3152" s="1" t="str">
        <f t="shared" si="49"/>
        <v>BYT_17-009-0290</v>
      </c>
      <c r="E3152" s="1" t="s">
        <v>779</v>
      </c>
    </row>
    <row r="3153" spans="1:5">
      <c r="A3153" s="1" t="s">
        <v>5289</v>
      </c>
      <c r="B3153" s="1" t="s">
        <v>373</v>
      </c>
      <c r="C3153" s="1" t="s">
        <v>5435</v>
      </c>
      <c r="D3153" s="1" t="str">
        <f t="shared" si="49"/>
        <v>BYT_17-009-0300</v>
      </c>
      <c r="E3153" s="1" t="s">
        <v>779</v>
      </c>
    </row>
    <row r="3154" spans="1:5">
      <c r="A3154" s="1" t="s">
        <v>5289</v>
      </c>
      <c r="B3154" s="1" t="s">
        <v>373</v>
      </c>
      <c r="C3154" s="1" t="s">
        <v>5436</v>
      </c>
      <c r="D3154" s="1" t="str">
        <f t="shared" si="49"/>
        <v>BYT_17-009-0310</v>
      </c>
      <c r="E3154" s="1" t="s">
        <v>779</v>
      </c>
    </row>
    <row r="3155" spans="1:5">
      <c r="A3155" s="1" t="s">
        <v>5289</v>
      </c>
      <c r="B3155" s="1" t="s">
        <v>373</v>
      </c>
      <c r="C3155" s="1" t="s">
        <v>5437</v>
      </c>
      <c r="D3155" s="1" t="str">
        <f t="shared" si="49"/>
        <v>BYT_17-009-0320</v>
      </c>
      <c r="E3155" s="1" t="s">
        <v>779</v>
      </c>
    </row>
    <row r="3156" spans="1:5">
      <c r="A3156" s="1" t="s">
        <v>5289</v>
      </c>
      <c r="B3156" s="1" t="s">
        <v>373</v>
      </c>
      <c r="C3156" s="1" t="s">
        <v>5438</v>
      </c>
      <c r="D3156" s="1" t="str">
        <f t="shared" si="49"/>
        <v>BYT_17-009-0330</v>
      </c>
      <c r="E3156" s="1" t="s">
        <v>779</v>
      </c>
    </row>
    <row r="3157" spans="1:5">
      <c r="A3157" s="1" t="s">
        <v>5289</v>
      </c>
      <c r="B3157" s="1" t="s">
        <v>373</v>
      </c>
      <c r="C3157" s="1" t="s">
        <v>5439</v>
      </c>
      <c r="D3157" s="1" t="str">
        <f t="shared" si="49"/>
        <v>BYT_17-009-0350</v>
      </c>
      <c r="E3157" s="1" t="s">
        <v>779</v>
      </c>
    </row>
    <row r="3158" spans="1:5">
      <c r="A3158" s="1" t="s">
        <v>5289</v>
      </c>
      <c r="B3158" s="1" t="s">
        <v>373</v>
      </c>
      <c r="C3158" s="1" t="s">
        <v>5440</v>
      </c>
      <c r="D3158" s="1" t="str">
        <f t="shared" si="49"/>
        <v>BYT_17-009-0370</v>
      </c>
      <c r="E3158" s="1" t="s">
        <v>779</v>
      </c>
    </row>
    <row r="3159" spans="1:5">
      <c r="A3159" s="1" t="s">
        <v>5289</v>
      </c>
      <c r="B3159" s="1" t="s">
        <v>373</v>
      </c>
      <c r="C3159" s="1" t="s">
        <v>5441</v>
      </c>
      <c r="D3159" s="1" t="str">
        <f t="shared" si="49"/>
        <v>BYT_17-009-0390</v>
      </c>
      <c r="E3159" s="1" t="s">
        <v>779</v>
      </c>
    </row>
    <row r="3160" spans="1:5">
      <c r="A3160" s="1" t="s">
        <v>5289</v>
      </c>
      <c r="B3160" s="1" t="s">
        <v>373</v>
      </c>
      <c r="C3160" s="1" t="s">
        <v>5442</v>
      </c>
      <c r="D3160" s="1" t="str">
        <f t="shared" si="49"/>
        <v>BYT_17-009-0400</v>
      </c>
      <c r="E3160" s="1" t="s">
        <v>779</v>
      </c>
    </row>
    <row r="3161" spans="1:5">
      <c r="A3161" s="1" t="s">
        <v>5289</v>
      </c>
      <c r="B3161" s="1" t="s">
        <v>373</v>
      </c>
      <c r="C3161" s="1" t="s">
        <v>5443</v>
      </c>
      <c r="D3161" s="1" t="str">
        <f t="shared" si="49"/>
        <v>BYT_17-009-0410</v>
      </c>
      <c r="E3161" s="1" t="s">
        <v>779</v>
      </c>
    </row>
    <row r="3162" spans="1:5">
      <c r="A3162" s="1" t="s">
        <v>5289</v>
      </c>
      <c r="B3162" s="1" t="s">
        <v>373</v>
      </c>
      <c r="C3162" s="1" t="s">
        <v>5444</v>
      </c>
      <c r="D3162" s="1" t="str">
        <f t="shared" si="49"/>
        <v>BYT_17-009-0420</v>
      </c>
      <c r="E3162" s="1" t="s">
        <v>779</v>
      </c>
    </row>
    <row r="3163" spans="1:5">
      <c r="A3163" s="1" t="s">
        <v>5289</v>
      </c>
      <c r="B3163" s="1" t="s">
        <v>373</v>
      </c>
      <c r="C3163" s="1" t="s">
        <v>5445</v>
      </c>
      <c r="D3163" s="1" t="str">
        <f t="shared" si="49"/>
        <v>BYT_17-009-0430</v>
      </c>
      <c r="E3163" s="1" t="s">
        <v>779</v>
      </c>
    </row>
    <row r="3164" spans="1:5">
      <c r="A3164" s="1" t="s">
        <v>5446</v>
      </c>
      <c r="B3164" s="1" t="s">
        <v>1</v>
      </c>
      <c r="C3164" s="1" t="s">
        <v>5447</v>
      </c>
      <c r="D3164" s="1" t="str">
        <f t="shared" si="49"/>
        <v>BYT_18-002-0010</v>
      </c>
      <c r="E3164" s="1" t="s">
        <v>871</v>
      </c>
    </row>
    <row r="3165" spans="1:5">
      <c r="A3165" s="1" t="s">
        <v>5446</v>
      </c>
      <c r="B3165" s="1" t="s">
        <v>1</v>
      </c>
      <c r="C3165" s="1" t="s">
        <v>5448</v>
      </c>
      <c r="D3165" s="1" t="str">
        <f t="shared" si="49"/>
        <v>BYT_18-002-0020</v>
      </c>
      <c r="E3165" s="1" t="s">
        <v>871</v>
      </c>
    </row>
    <row r="3166" spans="1:5">
      <c r="A3166" s="1" t="s">
        <v>5446</v>
      </c>
      <c r="B3166" s="1" t="s">
        <v>1</v>
      </c>
      <c r="C3166" s="1" t="s">
        <v>5449</v>
      </c>
      <c r="D3166" s="1" t="str">
        <f t="shared" si="49"/>
        <v>BYT_18-002-0040</v>
      </c>
      <c r="E3166" s="1" t="s">
        <v>871</v>
      </c>
    </row>
    <row r="3167" spans="1:5">
      <c r="A3167" s="1" t="s">
        <v>5446</v>
      </c>
      <c r="B3167" s="1" t="s">
        <v>1</v>
      </c>
      <c r="C3167" s="1" t="s">
        <v>5450</v>
      </c>
      <c r="D3167" s="1" t="str">
        <f t="shared" si="49"/>
        <v>BYT_18-002-0060</v>
      </c>
      <c r="E3167" s="1" t="s">
        <v>871</v>
      </c>
    </row>
    <row r="3168" spans="1:5">
      <c r="A3168" s="1" t="s">
        <v>5446</v>
      </c>
      <c r="B3168" s="1" t="s">
        <v>1</v>
      </c>
      <c r="C3168" s="1" t="s">
        <v>5451</v>
      </c>
      <c r="D3168" s="1" t="str">
        <f t="shared" si="49"/>
        <v>BYT_18-002-0080</v>
      </c>
      <c r="E3168" s="1" t="s">
        <v>871</v>
      </c>
    </row>
    <row r="3169" spans="1:5">
      <c r="A3169" s="1" t="s">
        <v>5446</v>
      </c>
      <c r="B3169" s="1" t="s">
        <v>1</v>
      </c>
      <c r="C3169" s="1" t="s">
        <v>5452</v>
      </c>
      <c r="D3169" s="1" t="str">
        <f t="shared" si="49"/>
        <v>BYT_18-002-0090</v>
      </c>
      <c r="E3169" s="1" t="s">
        <v>262</v>
      </c>
    </row>
    <row r="3170" spans="1:5">
      <c r="A3170" s="1" t="s">
        <v>5446</v>
      </c>
      <c r="B3170" s="1" t="s">
        <v>1</v>
      </c>
      <c r="C3170" s="1" t="s">
        <v>5453</v>
      </c>
      <c r="D3170" s="1" t="str">
        <f t="shared" si="49"/>
        <v>BYT_18-002-0100</v>
      </c>
      <c r="E3170" s="1" t="s">
        <v>262</v>
      </c>
    </row>
    <row r="3171" spans="1:5">
      <c r="A3171" s="1" t="s">
        <v>5446</v>
      </c>
      <c r="B3171" s="1" t="s">
        <v>1</v>
      </c>
      <c r="C3171" s="1" t="s">
        <v>5454</v>
      </c>
      <c r="D3171" s="1" t="str">
        <f t="shared" si="49"/>
        <v>BYT_18-002-0110</v>
      </c>
      <c r="E3171" s="1" t="s">
        <v>871</v>
      </c>
    </row>
    <row r="3172" spans="1:5">
      <c r="A3172" s="1" t="s">
        <v>5446</v>
      </c>
      <c r="B3172" s="1" t="s">
        <v>1</v>
      </c>
      <c r="C3172" s="1" t="s">
        <v>5455</v>
      </c>
      <c r="D3172" s="1" t="str">
        <f t="shared" si="49"/>
        <v>BYT_18-002-0130</v>
      </c>
      <c r="E3172" s="1" t="s">
        <v>871</v>
      </c>
    </row>
    <row r="3173" spans="1:5">
      <c r="A3173" s="1" t="s">
        <v>5446</v>
      </c>
      <c r="B3173" s="1" t="s">
        <v>1</v>
      </c>
      <c r="C3173" s="1" t="s">
        <v>5456</v>
      </c>
      <c r="D3173" s="1" t="str">
        <f t="shared" si="49"/>
        <v>BYT_18-002-0140</v>
      </c>
      <c r="E3173" s="1" t="s">
        <v>871</v>
      </c>
    </row>
    <row r="3174" spans="1:5">
      <c r="A3174" s="1" t="s">
        <v>5446</v>
      </c>
      <c r="B3174" s="1" t="s">
        <v>1</v>
      </c>
      <c r="C3174" s="1" t="s">
        <v>5457</v>
      </c>
      <c r="D3174" s="1" t="str">
        <f t="shared" si="49"/>
        <v>BYT_18-002-0160</v>
      </c>
      <c r="E3174" s="1" t="s">
        <v>871</v>
      </c>
    </row>
    <row r="3175" spans="1:5">
      <c r="A3175" s="1" t="s">
        <v>5446</v>
      </c>
      <c r="B3175" s="1" t="s">
        <v>1</v>
      </c>
      <c r="C3175" s="1" t="s">
        <v>5458</v>
      </c>
      <c r="D3175" s="1" t="str">
        <f t="shared" si="49"/>
        <v>BYT_18-002-0180</v>
      </c>
      <c r="E3175" s="1" t="s">
        <v>871</v>
      </c>
    </row>
    <row r="3176" spans="1:5">
      <c r="A3176" s="1" t="s">
        <v>5446</v>
      </c>
      <c r="B3176" s="1" t="s">
        <v>1</v>
      </c>
      <c r="C3176" s="1" t="s">
        <v>5459</v>
      </c>
      <c r="D3176" s="1" t="str">
        <f t="shared" si="49"/>
        <v>BYT_18-002-0200</v>
      </c>
      <c r="E3176" s="1" t="s">
        <v>871</v>
      </c>
    </row>
    <row r="3177" spans="1:5">
      <c r="A3177" s="1" t="s">
        <v>5446</v>
      </c>
      <c r="B3177" s="1" t="s">
        <v>1</v>
      </c>
      <c r="C3177" s="1" t="s">
        <v>5460</v>
      </c>
      <c r="D3177" s="1" t="str">
        <f t="shared" si="49"/>
        <v>BYT_18-002-0220</v>
      </c>
      <c r="E3177" s="1" t="s">
        <v>871</v>
      </c>
    </row>
    <row r="3178" spans="1:5">
      <c r="A3178" s="1" t="s">
        <v>5446</v>
      </c>
      <c r="B3178" s="1" t="s">
        <v>1</v>
      </c>
      <c r="C3178" s="1" t="s">
        <v>5461</v>
      </c>
      <c r="D3178" s="1" t="str">
        <f t="shared" si="49"/>
        <v>BYT_18-002-0240</v>
      </c>
      <c r="E3178" s="1" t="s">
        <v>871</v>
      </c>
    </row>
    <row r="3179" spans="1:5">
      <c r="A3179" s="1" t="s">
        <v>5446</v>
      </c>
      <c r="B3179" s="1" t="s">
        <v>1</v>
      </c>
      <c r="C3179" s="1" t="s">
        <v>5462</v>
      </c>
      <c r="D3179" s="1" t="str">
        <f t="shared" si="49"/>
        <v>BYT_18-002-0250</v>
      </c>
      <c r="E3179" s="1" t="s">
        <v>871</v>
      </c>
    </row>
    <row r="3180" spans="1:5">
      <c r="A3180" s="1" t="s">
        <v>5446</v>
      </c>
      <c r="B3180" s="1" t="s">
        <v>1</v>
      </c>
      <c r="C3180" s="1" t="s">
        <v>5463</v>
      </c>
      <c r="D3180" s="1" t="str">
        <f t="shared" si="49"/>
        <v>BYT_18-002-0270</v>
      </c>
      <c r="E3180" s="1" t="s">
        <v>871</v>
      </c>
    </row>
    <row r="3181" spans="1:5">
      <c r="A3181" s="1" t="s">
        <v>5446</v>
      </c>
      <c r="B3181" s="1" t="s">
        <v>1</v>
      </c>
      <c r="C3181" s="1" t="s">
        <v>5464</v>
      </c>
      <c r="D3181" s="1" t="str">
        <f t="shared" si="49"/>
        <v>BYT_18-002-0280</v>
      </c>
      <c r="E3181" s="1" t="s">
        <v>871</v>
      </c>
    </row>
    <row r="3182" spans="1:5">
      <c r="A3182" s="1" t="s">
        <v>5446</v>
      </c>
      <c r="B3182" s="1" t="s">
        <v>5</v>
      </c>
      <c r="C3182" s="1" t="s">
        <v>5465</v>
      </c>
      <c r="D3182" s="1" t="str">
        <f t="shared" si="49"/>
        <v>BYT_18-005-0020</v>
      </c>
      <c r="E3182" s="1" t="s">
        <v>5466</v>
      </c>
    </row>
    <row r="3183" spans="1:5">
      <c r="A3183" s="1" t="s">
        <v>5446</v>
      </c>
      <c r="B3183" s="1" t="s">
        <v>5</v>
      </c>
      <c r="C3183" s="1" t="s">
        <v>5467</v>
      </c>
      <c r="D3183" s="1" t="str">
        <f t="shared" si="49"/>
        <v>BYT_18-005-0030</v>
      </c>
      <c r="E3183" s="1" t="s">
        <v>5466</v>
      </c>
    </row>
    <row r="3184" spans="1:5">
      <c r="A3184" s="1" t="s">
        <v>5446</v>
      </c>
      <c r="B3184" s="1" t="s">
        <v>5</v>
      </c>
      <c r="C3184" s="1" t="s">
        <v>5468</v>
      </c>
      <c r="D3184" s="1" t="str">
        <f t="shared" si="49"/>
        <v>BYT_18-005-0040</v>
      </c>
      <c r="E3184" s="1" t="s">
        <v>5466</v>
      </c>
    </row>
    <row r="3185" spans="1:5">
      <c r="A3185" s="1" t="s">
        <v>5446</v>
      </c>
      <c r="B3185" s="1" t="s">
        <v>5</v>
      </c>
      <c r="C3185" s="1" t="s">
        <v>5469</v>
      </c>
      <c r="D3185" s="1" t="str">
        <f t="shared" si="49"/>
        <v>BYT_18-005-0050</v>
      </c>
      <c r="E3185" s="1" t="s">
        <v>5466</v>
      </c>
    </row>
    <row r="3186" spans="1:5">
      <c r="A3186" s="1" t="s">
        <v>5446</v>
      </c>
      <c r="B3186" s="1" t="s">
        <v>5</v>
      </c>
      <c r="C3186" s="1" t="s">
        <v>5470</v>
      </c>
      <c r="D3186" s="1" t="str">
        <f t="shared" si="49"/>
        <v>BYT_18-005-0060</v>
      </c>
      <c r="E3186" s="1" t="s">
        <v>5466</v>
      </c>
    </row>
    <row r="3187" spans="1:5">
      <c r="A3187" s="1" t="s">
        <v>5446</v>
      </c>
      <c r="B3187" s="1" t="s">
        <v>5</v>
      </c>
      <c r="C3187" s="1" t="s">
        <v>5471</v>
      </c>
      <c r="D3187" s="1" t="str">
        <f t="shared" si="49"/>
        <v>BYT_18-005-0070</v>
      </c>
      <c r="E3187" s="1" t="s">
        <v>5466</v>
      </c>
    </row>
    <row r="3188" spans="1:5">
      <c r="A3188" s="1" t="s">
        <v>5446</v>
      </c>
      <c r="B3188" s="1" t="s">
        <v>5</v>
      </c>
      <c r="C3188" s="1" t="s">
        <v>5472</v>
      </c>
      <c r="D3188" s="1" t="str">
        <f t="shared" si="49"/>
        <v>BYT_18-005-0080</v>
      </c>
      <c r="E3188" s="1" t="s">
        <v>5466</v>
      </c>
    </row>
    <row r="3189" spans="1:5">
      <c r="A3189" s="1" t="s">
        <v>5446</v>
      </c>
      <c r="B3189" s="1" t="s">
        <v>5</v>
      </c>
      <c r="C3189" s="1" t="s">
        <v>5473</v>
      </c>
      <c r="D3189" s="1" t="str">
        <f t="shared" si="49"/>
        <v>BYT_18-005-0090</v>
      </c>
      <c r="E3189" s="1" t="s">
        <v>5466</v>
      </c>
    </row>
    <row r="3190" spans="1:5">
      <c r="A3190" s="1" t="s">
        <v>5446</v>
      </c>
      <c r="B3190" s="1" t="s">
        <v>5</v>
      </c>
      <c r="C3190" s="1" t="s">
        <v>5474</v>
      </c>
      <c r="D3190" s="1" t="str">
        <f t="shared" si="49"/>
        <v>BYT_18-005-0100</v>
      </c>
      <c r="E3190" s="1" t="s">
        <v>5466</v>
      </c>
    </row>
    <row r="3191" spans="1:5">
      <c r="A3191" s="1" t="s">
        <v>5446</v>
      </c>
      <c r="B3191" s="1" t="s">
        <v>5</v>
      </c>
      <c r="C3191" s="1" t="s">
        <v>5475</v>
      </c>
      <c r="D3191" s="1" t="str">
        <f t="shared" si="49"/>
        <v>BYT_18-005-0110</v>
      </c>
      <c r="E3191" s="1" t="s">
        <v>5466</v>
      </c>
    </row>
    <row r="3192" spans="1:5">
      <c r="A3192" s="1" t="s">
        <v>5446</v>
      </c>
      <c r="B3192" s="1" t="s">
        <v>5</v>
      </c>
      <c r="C3192" s="1" t="s">
        <v>5476</v>
      </c>
      <c r="D3192" s="1" t="str">
        <f t="shared" si="49"/>
        <v>BYT_18-005-0120</v>
      </c>
      <c r="E3192" s="1" t="s">
        <v>5466</v>
      </c>
    </row>
    <row r="3193" spans="1:5">
      <c r="A3193" s="1" t="s">
        <v>5446</v>
      </c>
      <c r="B3193" s="1" t="s">
        <v>5</v>
      </c>
      <c r="C3193" s="1" t="s">
        <v>5477</v>
      </c>
      <c r="D3193" s="1" t="str">
        <f t="shared" si="49"/>
        <v>BYT_18-005-0130</v>
      </c>
      <c r="E3193" s="1" t="s">
        <v>5466</v>
      </c>
    </row>
    <row r="3194" spans="1:5">
      <c r="A3194" s="1" t="s">
        <v>5446</v>
      </c>
      <c r="B3194" s="1" t="s">
        <v>5</v>
      </c>
      <c r="C3194" s="1" t="s">
        <v>5478</v>
      </c>
      <c r="D3194" s="1" t="str">
        <f t="shared" si="49"/>
        <v>BYT_18-005-0140</v>
      </c>
      <c r="E3194" s="1" t="s">
        <v>5466</v>
      </c>
    </row>
    <row r="3195" spans="1:5">
      <c r="A3195" s="1" t="s">
        <v>5446</v>
      </c>
      <c r="B3195" s="1" t="s">
        <v>5</v>
      </c>
      <c r="C3195" s="1" t="s">
        <v>5479</v>
      </c>
      <c r="D3195" s="1" t="str">
        <f t="shared" si="49"/>
        <v>BYT_18-005-0150</v>
      </c>
      <c r="E3195" s="1" t="s">
        <v>5466</v>
      </c>
    </row>
    <row r="3196" spans="1:5">
      <c r="A3196" s="1" t="s">
        <v>5446</v>
      </c>
      <c r="B3196" s="1" t="s">
        <v>5</v>
      </c>
      <c r="C3196" s="1" t="s">
        <v>5480</v>
      </c>
      <c r="D3196" s="1" t="str">
        <f t="shared" si="49"/>
        <v>BYT_18-005-0160</v>
      </c>
      <c r="E3196" s="1" t="s">
        <v>5466</v>
      </c>
    </row>
    <row r="3197" spans="1:5">
      <c r="A3197" s="1" t="s">
        <v>5446</v>
      </c>
      <c r="B3197" s="1" t="s">
        <v>5</v>
      </c>
      <c r="C3197" s="1" t="s">
        <v>5481</v>
      </c>
      <c r="D3197" s="1" t="str">
        <f t="shared" si="49"/>
        <v>BYT_18-005-0180</v>
      </c>
      <c r="E3197" s="1" t="s">
        <v>5466</v>
      </c>
    </row>
    <row r="3198" spans="1:5">
      <c r="A3198" s="1" t="s">
        <v>5446</v>
      </c>
      <c r="B3198" s="1" t="s">
        <v>5</v>
      </c>
      <c r="C3198" s="1" t="s">
        <v>5482</v>
      </c>
      <c r="D3198" s="1" t="str">
        <f t="shared" si="49"/>
        <v>BYT_18-005-0200</v>
      </c>
      <c r="E3198" s="1" t="s">
        <v>5466</v>
      </c>
    </row>
    <row r="3199" spans="1:5">
      <c r="A3199" s="1" t="s">
        <v>5446</v>
      </c>
      <c r="B3199" s="1" t="s">
        <v>133</v>
      </c>
      <c r="C3199" s="1" t="s">
        <v>5483</v>
      </c>
      <c r="D3199" s="1" t="str">
        <f t="shared" si="49"/>
        <v>BYT_18-007-0010</v>
      </c>
      <c r="E3199" s="1" t="s">
        <v>5484</v>
      </c>
    </row>
    <row r="3200" spans="1:5">
      <c r="A3200" s="1" t="s">
        <v>5446</v>
      </c>
      <c r="B3200" s="1" t="s">
        <v>133</v>
      </c>
      <c r="C3200" s="1" t="s">
        <v>5485</v>
      </c>
      <c r="D3200" s="1" t="str">
        <f t="shared" si="49"/>
        <v>BYT_18-007-0020</v>
      </c>
      <c r="E3200" s="1" t="s">
        <v>5484</v>
      </c>
    </row>
    <row r="3201" spans="1:5">
      <c r="A3201" s="1" t="s">
        <v>5446</v>
      </c>
      <c r="B3201" s="1" t="s">
        <v>133</v>
      </c>
      <c r="C3201" s="1" t="s">
        <v>5486</v>
      </c>
      <c r="D3201" s="1" t="str">
        <f t="shared" si="49"/>
        <v>BYT_18-007-0040</v>
      </c>
      <c r="E3201" s="1" t="s">
        <v>5484</v>
      </c>
    </row>
    <row r="3202" spans="1:5">
      <c r="A3202" s="1" t="s">
        <v>5446</v>
      </c>
      <c r="B3202" s="1" t="s">
        <v>133</v>
      </c>
      <c r="C3202" s="1" t="s">
        <v>5487</v>
      </c>
      <c r="D3202" s="1" t="str">
        <f t="shared" ref="D3202:D3265" si="50">"BYT_"&amp;C3202</f>
        <v>BYT_18-007-0050</v>
      </c>
      <c r="E3202" s="1" t="s">
        <v>5484</v>
      </c>
    </row>
    <row r="3203" spans="1:5">
      <c r="A3203" s="1" t="s">
        <v>5446</v>
      </c>
      <c r="B3203" s="1" t="s">
        <v>133</v>
      </c>
      <c r="C3203" s="1" t="s">
        <v>5488</v>
      </c>
      <c r="D3203" s="1" t="str">
        <f t="shared" si="50"/>
        <v>BYT_18-007-0070</v>
      </c>
      <c r="E3203" s="1" t="s">
        <v>5484</v>
      </c>
    </row>
    <row r="3204" spans="1:5">
      <c r="A3204" s="1" t="s">
        <v>5446</v>
      </c>
      <c r="B3204" s="1" t="s">
        <v>133</v>
      </c>
      <c r="C3204" s="1" t="s">
        <v>5489</v>
      </c>
      <c r="D3204" s="1" t="str">
        <f t="shared" si="50"/>
        <v>BYT_18-007-0080</v>
      </c>
      <c r="E3204" s="1" t="s">
        <v>5484</v>
      </c>
    </row>
    <row r="3205" spans="1:5">
      <c r="A3205" s="1" t="s">
        <v>5446</v>
      </c>
      <c r="B3205" s="1" t="s">
        <v>133</v>
      </c>
      <c r="C3205" s="1" t="s">
        <v>5490</v>
      </c>
      <c r="D3205" s="1" t="str">
        <f t="shared" si="50"/>
        <v>BYT_18-007-0090</v>
      </c>
      <c r="E3205" s="1" t="s">
        <v>5484</v>
      </c>
    </row>
    <row r="3206" spans="1:5">
      <c r="A3206" s="1" t="s">
        <v>5446</v>
      </c>
      <c r="B3206" s="1" t="s">
        <v>133</v>
      </c>
      <c r="C3206" s="1" t="s">
        <v>5491</v>
      </c>
      <c r="D3206" s="1" t="str">
        <f t="shared" si="50"/>
        <v>BYT_18-007-0100</v>
      </c>
      <c r="E3206" s="1" t="s">
        <v>5484</v>
      </c>
    </row>
    <row r="3207" spans="1:5">
      <c r="A3207" s="1" t="s">
        <v>5446</v>
      </c>
      <c r="B3207" s="1" t="s">
        <v>133</v>
      </c>
      <c r="C3207" s="1" t="s">
        <v>5492</v>
      </c>
      <c r="D3207" s="1" t="str">
        <f t="shared" si="50"/>
        <v>BYT_18-007-0110</v>
      </c>
      <c r="E3207" s="1" t="s">
        <v>5484</v>
      </c>
    </row>
    <row r="3208" spans="1:5">
      <c r="A3208" s="1" t="s">
        <v>5446</v>
      </c>
      <c r="B3208" s="1" t="s">
        <v>133</v>
      </c>
      <c r="C3208" s="1" t="s">
        <v>5493</v>
      </c>
      <c r="D3208" s="1" t="str">
        <f t="shared" si="50"/>
        <v>BYT_18-007-0130</v>
      </c>
      <c r="E3208" s="1" t="s">
        <v>5484</v>
      </c>
    </row>
    <row r="3209" spans="1:5">
      <c r="A3209" s="1" t="s">
        <v>5446</v>
      </c>
      <c r="B3209" s="1" t="s">
        <v>133</v>
      </c>
      <c r="C3209" s="1" t="s">
        <v>5494</v>
      </c>
      <c r="D3209" s="1" t="str">
        <f t="shared" si="50"/>
        <v>BYT_18-007-0140</v>
      </c>
      <c r="E3209" s="1" t="s">
        <v>5484</v>
      </c>
    </row>
    <row r="3210" spans="1:5">
      <c r="A3210" s="1" t="s">
        <v>5446</v>
      </c>
      <c r="B3210" s="1" t="s">
        <v>133</v>
      </c>
      <c r="C3210" s="1" t="s">
        <v>5495</v>
      </c>
      <c r="D3210" s="1" t="str">
        <f t="shared" si="50"/>
        <v>BYT_18-007-0150</v>
      </c>
      <c r="E3210" s="1" t="s">
        <v>5484</v>
      </c>
    </row>
    <row r="3211" spans="1:5">
      <c r="A3211" s="1" t="s">
        <v>5446</v>
      </c>
      <c r="B3211" s="1" t="s">
        <v>133</v>
      </c>
      <c r="C3211" s="1" t="s">
        <v>5496</v>
      </c>
      <c r="D3211" s="1" t="str">
        <f t="shared" si="50"/>
        <v>BYT_18-007-0180</v>
      </c>
      <c r="E3211" s="1" t="s">
        <v>5484</v>
      </c>
    </row>
    <row r="3212" spans="1:5">
      <c r="A3212" s="1" t="s">
        <v>5446</v>
      </c>
      <c r="B3212" s="1" t="s">
        <v>133</v>
      </c>
      <c r="C3212" s="1" t="s">
        <v>5497</v>
      </c>
      <c r="D3212" s="1" t="str">
        <f t="shared" si="50"/>
        <v>BYT_18-007-0200</v>
      </c>
      <c r="E3212" s="1" t="s">
        <v>5484</v>
      </c>
    </row>
    <row r="3213" spans="1:5">
      <c r="A3213" s="1" t="s">
        <v>5446</v>
      </c>
      <c r="B3213" s="1" t="s">
        <v>133</v>
      </c>
      <c r="C3213" s="1" t="s">
        <v>5498</v>
      </c>
      <c r="D3213" s="1" t="str">
        <f t="shared" si="50"/>
        <v>BYT_18-007-0210</v>
      </c>
      <c r="E3213" s="1" t="s">
        <v>5484</v>
      </c>
    </row>
    <row r="3214" spans="1:5">
      <c r="A3214" s="1" t="s">
        <v>5446</v>
      </c>
      <c r="B3214" s="1" t="s">
        <v>133</v>
      </c>
      <c r="C3214" s="1" t="s">
        <v>5499</v>
      </c>
      <c r="D3214" s="1" t="str">
        <f t="shared" si="50"/>
        <v>BYT_18-007-0220</v>
      </c>
      <c r="E3214" s="1" t="s">
        <v>5484</v>
      </c>
    </row>
    <row r="3215" spans="1:5">
      <c r="A3215" s="1" t="s">
        <v>5446</v>
      </c>
      <c r="B3215" s="1" t="s">
        <v>133</v>
      </c>
      <c r="C3215" s="1" t="s">
        <v>5500</v>
      </c>
      <c r="D3215" s="1" t="str">
        <f t="shared" si="50"/>
        <v>BYT_18-007-0230</v>
      </c>
      <c r="E3215" s="1" t="s">
        <v>5484</v>
      </c>
    </row>
    <row r="3216" spans="1:5">
      <c r="A3216" s="1" t="s">
        <v>5446</v>
      </c>
      <c r="B3216" s="1" t="s">
        <v>133</v>
      </c>
      <c r="C3216" s="1" t="s">
        <v>5501</v>
      </c>
      <c r="D3216" s="1" t="str">
        <f t="shared" si="50"/>
        <v>BYT_18-007-0240</v>
      </c>
      <c r="E3216" s="1" t="s">
        <v>5484</v>
      </c>
    </row>
    <row r="3217" spans="1:5">
      <c r="A3217" s="1" t="s">
        <v>5446</v>
      </c>
      <c r="B3217" s="1" t="s">
        <v>133</v>
      </c>
      <c r="C3217" s="1" t="s">
        <v>5502</v>
      </c>
      <c r="D3217" s="1" t="str">
        <f t="shared" si="50"/>
        <v>BYT_18-007-0260</v>
      </c>
      <c r="E3217" s="1" t="s">
        <v>5484</v>
      </c>
    </row>
    <row r="3218" spans="1:5">
      <c r="A3218" s="1" t="s">
        <v>5446</v>
      </c>
      <c r="B3218" s="1" t="s">
        <v>133</v>
      </c>
      <c r="C3218" s="1" t="s">
        <v>5503</v>
      </c>
      <c r="D3218" s="1" t="str">
        <f t="shared" si="50"/>
        <v>BYT_18-007-0270</v>
      </c>
      <c r="E3218" s="1" t="s">
        <v>5484</v>
      </c>
    </row>
    <row r="3219" spans="1:5">
      <c r="A3219" s="1" t="s">
        <v>5446</v>
      </c>
      <c r="B3219" s="1" t="s">
        <v>133</v>
      </c>
      <c r="C3219" s="1" t="s">
        <v>5504</v>
      </c>
      <c r="D3219" s="1" t="str">
        <f t="shared" si="50"/>
        <v>BYT_18-007-0300</v>
      </c>
      <c r="E3219" s="1" t="s">
        <v>5484</v>
      </c>
    </row>
    <row r="3220" spans="1:5">
      <c r="A3220" s="1" t="s">
        <v>5446</v>
      </c>
      <c r="B3220" s="1" t="s">
        <v>133</v>
      </c>
      <c r="C3220" s="1" t="s">
        <v>5505</v>
      </c>
      <c r="D3220" s="1" t="str">
        <f t="shared" si="50"/>
        <v>BYT_18-007-0310</v>
      </c>
      <c r="E3220" s="1" t="s">
        <v>5484</v>
      </c>
    </row>
    <row r="3221" spans="1:5">
      <c r="A3221" s="1" t="s">
        <v>5446</v>
      </c>
      <c r="B3221" s="1" t="s">
        <v>133</v>
      </c>
      <c r="C3221" s="1" t="s">
        <v>5506</v>
      </c>
      <c r="D3221" s="1" t="str">
        <f t="shared" si="50"/>
        <v>BYT_18-007-0320</v>
      </c>
      <c r="E3221" s="1" t="s">
        <v>5484</v>
      </c>
    </row>
    <row r="3222" spans="1:5">
      <c r="A3222" s="1" t="s">
        <v>5446</v>
      </c>
      <c r="B3222" s="1" t="s">
        <v>133</v>
      </c>
      <c r="C3222" s="1" t="s">
        <v>5507</v>
      </c>
      <c r="D3222" s="1" t="str">
        <f t="shared" si="50"/>
        <v>BYT_18-007-0340</v>
      </c>
      <c r="E3222" s="1" t="s">
        <v>5484</v>
      </c>
    </row>
    <row r="3223" spans="1:5">
      <c r="A3223" s="1" t="s">
        <v>5446</v>
      </c>
      <c r="B3223" s="1" t="s">
        <v>133</v>
      </c>
      <c r="C3223" s="1" t="s">
        <v>5508</v>
      </c>
      <c r="D3223" s="1" t="str">
        <f t="shared" si="50"/>
        <v>BYT_18-007-0360</v>
      </c>
      <c r="E3223" s="1" t="s">
        <v>5484</v>
      </c>
    </row>
    <row r="3224" spans="1:5">
      <c r="A3224" s="1" t="s">
        <v>5446</v>
      </c>
      <c r="B3224" s="1" t="s">
        <v>133</v>
      </c>
      <c r="C3224" s="1" t="s">
        <v>5509</v>
      </c>
      <c r="D3224" s="1" t="str">
        <f t="shared" si="50"/>
        <v>BYT_18-007-0370</v>
      </c>
      <c r="E3224" s="1" t="s">
        <v>5484</v>
      </c>
    </row>
    <row r="3225" spans="1:5">
      <c r="A3225" s="1" t="s">
        <v>5446</v>
      </c>
      <c r="B3225" s="1" t="s">
        <v>133</v>
      </c>
      <c r="C3225" s="1" t="s">
        <v>5510</v>
      </c>
      <c r="D3225" s="1" t="str">
        <f t="shared" si="50"/>
        <v>BYT_18-007-0380</v>
      </c>
      <c r="E3225" s="1" t="s">
        <v>5484</v>
      </c>
    </row>
    <row r="3226" spans="1:5">
      <c r="A3226" s="1" t="s">
        <v>5446</v>
      </c>
      <c r="B3226" s="1" t="s">
        <v>133</v>
      </c>
      <c r="C3226" s="1" t="s">
        <v>5511</v>
      </c>
      <c r="D3226" s="1" t="str">
        <f t="shared" si="50"/>
        <v>BYT_18-007-0390</v>
      </c>
      <c r="E3226" s="1" t="s">
        <v>5484</v>
      </c>
    </row>
    <row r="3227" spans="1:5">
      <c r="A3227" s="1" t="s">
        <v>5446</v>
      </c>
      <c r="B3227" s="1" t="s">
        <v>133</v>
      </c>
      <c r="C3227" s="1" t="s">
        <v>5512</v>
      </c>
      <c r="D3227" s="1" t="str">
        <f t="shared" si="50"/>
        <v>BYT_18-007-0410</v>
      </c>
      <c r="E3227" s="1" t="s">
        <v>5484</v>
      </c>
    </row>
    <row r="3228" spans="1:5">
      <c r="A3228" s="1" t="s">
        <v>5446</v>
      </c>
      <c r="B3228" s="1" t="s">
        <v>133</v>
      </c>
      <c r="C3228" s="1" t="s">
        <v>5513</v>
      </c>
      <c r="D3228" s="1" t="str">
        <f t="shared" si="50"/>
        <v>BYT_18-007-0430</v>
      </c>
      <c r="E3228" s="1" t="s">
        <v>5484</v>
      </c>
    </row>
    <row r="3229" spans="1:5">
      <c r="A3229" s="1" t="s">
        <v>5446</v>
      </c>
      <c r="B3229" s="1" t="s">
        <v>133</v>
      </c>
      <c r="C3229" s="1" t="s">
        <v>5514</v>
      </c>
      <c r="D3229" s="1" t="str">
        <f t="shared" si="50"/>
        <v>BYT_18-007-0440</v>
      </c>
      <c r="E3229" s="1" t="s">
        <v>5484</v>
      </c>
    </row>
    <row r="3230" spans="1:5">
      <c r="A3230" s="1" t="s">
        <v>5446</v>
      </c>
      <c r="B3230" s="1" t="s">
        <v>133</v>
      </c>
      <c r="C3230" s="1" t="s">
        <v>5515</v>
      </c>
      <c r="D3230" s="1" t="str">
        <f t="shared" si="50"/>
        <v>BYT_18-007-0450</v>
      </c>
      <c r="E3230" s="1" t="s">
        <v>5484</v>
      </c>
    </row>
    <row r="3231" spans="1:5">
      <c r="A3231" s="1" t="s">
        <v>5446</v>
      </c>
      <c r="B3231" s="1" t="s">
        <v>133</v>
      </c>
      <c r="C3231" s="1" t="s">
        <v>5516</v>
      </c>
      <c r="D3231" s="1" t="str">
        <f t="shared" si="50"/>
        <v>BYT_18-007-0460</v>
      </c>
      <c r="E3231" s="1" t="s">
        <v>5484</v>
      </c>
    </row>
    <row r="3232" spans="1:5">
      <c r="A3232" s="1" t="s">
        <v>5446</v>
      </c>
      <c r="B3232" s="1" t="s">
        <v>133</v>
      </c>
      <c r="C3232" s="1" t="s">
        <v>5517</v>
      </c>
      <c r="D3232" s="1" t="str">
        <f t="shared" si="50"/>
        <v>BYT_18-007-0470</v>
      </c>
      <c r="E3232" s="1" t="s">
        <v>5484</v>
      </c>
    </row>
    <row r="3233" spans="1:5">
      <c r="A3233" s="1" t="s">
        <v>5446</v>
      </c>
      <c r="B3233" s="1" t="s">
        <v>133</v>
      </c>
      <c r="C3233" s="1" t="s">
        <v>5518</v>
      </c>
      <c r="D3233" s="1" t="str">
        <f t="shared" si="50"/>
        <v>BYT_18-007-0480</v>
      </c>
      <c r="E3233" s="1" t="s">
        <v>5484</v>
      </c>
    </row>
    <row r="3234" spans="1:5">
      <c r="A3234" s="1" t="s">
        <v>5446</v>
      </c>
      <c r="B3234" s="1" t="s">
        <v>133</v>
      </c>
      <c r="C3234" s="1" t="s">
        <v>5519</v>
      </c>
      <c r="D3234" s="1" t="str">
        <f t="shared" si="50"/>
        <v>BYT_18-007-0500</v>
      </c>
      <c r="E3234" s="1" t="s">
        <v>5484</v>
      </c>
    </row>
    <row r="3235" spans="1:5">
      <c r="A3235" s="1" t="s">
        <v>5446</v>
      </c>
      <c r="B3235" s="1" t="s">
        <v>133</v>
      </c>
      <c r="C3235" s="1" t="s">
        <v>5520</v>
      </c>
      <c r="D3235" s="1" t="str">
        <f t="shared" si="50"/>
        <v>BYT_18-007-0510</v>
      </c>
      <c r="E3235" s="1" t="s">
        <v>5484</v>
      </c>
    </row>
    <row r="3236" spans="1:5">
      <c r="A3236" s="1" t="s">
        <v>5446</v>
      </c>
      <c r="B3236" s="1" t="s">
        <v>133</v>
      </c>
      <c r="C3236" s="1" t="s">
        <v>5521</v>
      </c>
      <c r="D3236" s="1" t="str">
        <f t="shared" si="50"/>
        <v>BYT_18-007-0520</v>
      </c>
      <c r="E3236" s="1" t="s">
        <v>5484</v>
      </c>
    </row>
    <row r="3237" spans="1:5">
      <c r="A3237" s="1" t="s">
        <v>5446</v>
      </c>
      <c r="B3237" s="1" t="s">
        <v>133</v>
      </c>
      <c r="C3237" s="1" t="s">
        <v>5522</v>
      </c>
      <c r="D3237" s="1" t="str">
        <f t="shared" si="50"/>
        <v>BYT_18-007-0530</v>
      </c>
      <c r="E3237" s="1" t="s">
        <v>5484</v>
      </c>
    </row>
    <row r="3238" spans="1:5">
      <c r="A3238" s="1" t="s">
        <v>5446</v>
      </c>
      <c r="B3238" s="1" t="s">
        <v>133</v>
      </c>
      <c r="C3238" s="1" t="s">
        <v>5523</v>
      </c>
      <c r="D3238" s="1" t="str">
        <f t="shared" si="50"/>
        <v>BYT_18-007-0550</v>
      </c>
      <c r="E3238" s="1" t="s">
        <v>5484</v>
      </c>
    </row>
    <row r="3239" spans="1:5">
      <c r="A3239" s="1" t="s">
        <v>5446</v>
      </c>
      <c r="B3239" s="1" t="s">
        <v>133</v>
      </c>
      <c r="C3239" s="1" t="s">
        <v>5524</v>
      </c>
      <c r="D3239" s="1" t="str">
        <f t="shared" si="50"/>
        <v>BYT_18-007-0560</v>
      </c>
      <c r="E3239" s="1" t="s">
        <v>5484</v>
      </c>
    </row>
    <row r="3240" spans="1:5">
      <c r="A3240" s="1" t="s">
        <v>5446</v>
      </c>
      <c r="B3240" s="1" t="s">
        <v>133</v>
      </c>
      <c r="C3240" s="1" t="s">
        <v>5525</v>
      </c>
      <c r="D3240" s="1" t="str">
        <f t="shared" si="50"/>
        <v>BYT_18-007-0570</v>
      </c>
      <c r="E3240" s="1" t="s">
        <v>5484</v>
      </c>
    </row>
    <row r="3241" spans="1:5">
      <c r="A3241" s="1" t="s">
        <v>5446</v>
      </c>
      <c r="B3241" s="1" t="s">
        <v>133</v>
      </c>
      <c r="C3241" s="1" t="s">
        <v>5526</v>
      </c>
      <c r="D3241" s="1" t="str">
        <f t="shared" si="50"/>
        <v>BYT_18-007-0580</v>
      </c>
      <c r="E3241" s="1" t="s">
        <v>5484</v>
      </c>
    </row>
    <row r="3242" spans="1:5">
      <c r="A3242" s="1" t="s">
        <v>5446</v>
      </c>
      <c r="B3242" s="1" t="s">
        <v>133</v>
      </c>
      <c r="C3242" s="1" t="s">
        <v>5527</v>
      </c>
      <c r="D3242" s="1" t="str">
        <f t="shared" si="50"/>
        <v>BYT_18-007-0590</v>
      </c>
      <c r="E3242" s="1" t="s">
        <v>5484</v>
      </c>
    </row>
    <row r="3243" spans="1:5">
      <c r="A3243" s="1" t="s">
        <v>5446</v>
      </c>
      <c r="B3243" s="1" t="s">
        <v>133</v>
      </c>
      <c r="C3243" s="1" t="s">
        <v>5528</v>
      </c>
      <c r="D3243" s="1" t="str">
        <f t="shared" si="50"/>
        <v>BYT_18-007-0610</v>
      </c>
      <c r="E3243" s="1" t="s">
        <v>5484</v>
      </c>
    </row>
    <row r="3244" spans="1:5">
      <c r="A3244" s="1" t="s">
        <v>5446</v>
      </c>
      <c r="B3244" s="1" t="s">
        <v>133</v>
      </c>
      <c r="C3244" s="1" t="s">
        <v>5529</v>
      </c>
      <c r="D3244" s="1" t="str">
        <f t="shared" si="50"/>
        <v>BYT_18-007-0630</v>
      </c>
      <c r="E3244" s="1" t="s">
        <v>5484</v>
      </c>
    </row>
    <row r="3245" spans="1:5">
      <c r="A3245" s="1" t="s">
        <v>5446</v>
      </c>
      <c r="B3245" s="1" t="s">
        <v>133</v>
      </c>
      <c r="C3245" s="1" t="s">
        <v>5530</v>
      </c>
      <c r="D3245" s="1" t="str">
        <f t="shared" si="50"/>
        <v>BYT_18-007-0640</v>
      </c>
      <c r="E3245" s="1" t="s">
        <v>5484</v>
      </c>
    </row>
    <row r="3246" spans="1:5">
      <c r="A3246" s="1" t="s">
        <v>5446</v>
      </c>
      <c r="B3246" s="1" t="s">
        <v>133</v>
      </c>
      <c r="C3246" s="1" t="s">
        <v>5531</v>
      </c>
      <c r="D3246" s="1" t="str">
        <f t="shared" si="50"/>
        <v>BYT_18-007-0650</v>
      </c>
      <c r="E3246" s="1" t="s">
        <v>5484</v>
      </c>
    </row>
    <row r="3247" spans="1:5">
      <c r="A3247" s="1" t="s">
        <v>5446</v>
      </c>
      <c r="B3247" s="1" t="s">
        <v>133</v>
      </c>
      <c r="C3247" s="1" t="s">
        <v>5532</v>
      </c>
      <c r="D3247" s="1" t="str">
        <f t="shared" si="50"/>
        <v>BYT_18-007-0670</v>
      </c>
      <c r="E3247" s="1" t="s">
        <v>5484</v>
      </c>
    </row>
    <row r="3248" spans="1:5">
      <c r="A3248" s="1" t="s">
        <v>5446</v>
      </c>
      <c r="B3248" s="1" t="s">
        <v>133</v>
      </c>
      <c r="C3248" s="1" t="s">
        <v>5533</v>
      </c>
      <c r="D3248" s="1" t="str">
        <f t="shared" si="50"/>
        <v>BYT_18-007-0680</v>
      </c>
      <c r="E3248" s="1" t="s">
        <v>5484</v>
      </c>
    </row>
    <row r="3249" spans="1:5">
      <c r="A3249" s="1" t="s">
        <v>5446</v>
      </c>
      <c r="B3249" s="1" t="s">
        <v>133</v>
      </c>
      <c r="C3249" s="1" t="s">
        <v>5534</v>
      </c>
      <c r="D3249" s="1" t="str">
        <f t="shared" si="50"/>
        <v>BYT_18-007-0690</v>
      </c>
      <c r="E3249" s="1" t="s">
        <v>5484</v>
      </c>
    </row>
    <row r="3250" spans="1:5">
      <c r="A3250" s="1" t="s">
        <v>5446</v>
      </c>
      <c r="B3250" s="1" t="s">
        <v>133</v>
      </c>
      <c r="C3250" s="1" t="s">
        <v>5535</v>
      </c>
      <c r="D3250" s="1" t="str">
        <f t="shared" si="50"/>
        <v>BYT_18-007-0700</v>
      </c>
      <c r="E3250" s="1" t="s">
        <v>5484</v>
      </c>
    </row>
    <row r="3251" spans="1:5">
      <c r="A3251" s="1" t="s">
        <v>5446</v>
      </c>
      <c r="B3251" s="1" t="s">
        <v>133</v>
      </c>
      <c r="C3251" s="1" t="s">
        <v>5536</v>
      </c>
      <c r="D3251" s="1" t="str">
        <f t="shared" si="50"/>
        <v>BYT_18-007-0710</v>
      </c>
      <c r="E3251" s="1" t="s">
        <v>5537</v>
      </c>
    </row>
    <row r="3252" spans="1:5">
      <c r="A3252" s="1" t="s">
        <v>5446</v>
      </c>
      <c r="B3252" s="1" t="s">
        <v>133</v>
      </c>
      <c r="C3252" s="1" t="s">
        <v>5538</v>
      </c>
      <c r="D3252" s="1" t="str">
        <f t="shared" si="50"/>
        <v>BYT_18-007-0720</v>
      </c>
      <c r="E3252" s="1" t="s">
        <v>5537</v>
      </c>
    </row>
    <row r="3253" spans="1:5">
      <c r="A3253" s="1" t="s">
        <v>5446</v>
      </c>
      <c r="B3253" s="1" t="s">
        <v>133</v>
      </c>
      <c r="C3253" s="1" t="s">
        <v>5539</v>
      </c>
      <c r="D3253" s="1" t="str">
        <f t="shared" si="50"/>
        <v>BYT_18-007-0730</v>
      </c>
      <c r="E3253" s="1" t="s">
        <v>5537</v>
      </c>
    </row>
    <row r="3254" spans="1:5">
      <c r="A3254" s="1" t="s">
        <v>5446</v>
      </c>
      <c r="B3254" s="1" t="s">
        <v>373</v>
      </c>
      <c r="C3254" s="1" t="s">
        <v>5540</v>
      </c>
      <c r="D3254" s="1" t="str">
        <f t="shared" si="50"/>
        <v>BYT_18-009-0010</v>
      </c>
      <c r="E3254" s="1" t="s">
        <v>871</v>
      </c>
    </row>
    <row r="3255" spans="1:5">
      <c r="A3255" s="1" t="s">
        <v>5446</v>
      </c>
      <c r="B3255" s="1" t="s">
        <v>373</v>
      </c>
      <c r="C3255" s="1" t="s">
        <v>5541</v>
      </c>
      <c r="D3255" s="1" t="str">
        <f t="shared" si="50"/>
        <v>BYT_18-009-0020</v>
      </c>
      <c r="E3255" s="1" t="s">
        <v>871</v>
      </c>
    </row>
    <row r="3256" spans="1:5">
      <c r="A3256" s="1" t="s">
        <v>5446</v>
      </c>
      <c r="B3256" s="1" t="s">
        <v>373</v>
      </c>
      <c r="C3256" s="1" t="s">
        <v>5542</v>
      </c>
      <c r="D3256" s="1" t="str">
        <f t="shared" si="50"/>
        <v>BYT_18-009-0030</v>
      </c>
      <c r="E3256" s="1" t="s">
        <v>871</v>
      </c>
    </row>
    <row r="3257" spans="1:5">
      <c r="A3257" s="1" t="s">
        <v>5446</v>
      </c>
      <c r="B3257" s="1" t="s">
        <v>373</v>
      </c>
      <c r="C3257" s="1" t="s">
        <v>5543</v>
      </c>
      <c r="D3257" s="1" t="str">
        <f t="shared" si="50"/>
        <v>BYT_18-009-0040</v>
      </c>
      <c r="E3257" s="1" t="s">
        <v>871</v>
      </c>
    </row>
    <row r="3258" spans="1:5">
      <c r="A3258" s="1" t="s">
        <v>5446</v>
      </c>
      <c r="B3258" s="1" t="s">
        <v>52</v>
      </c>
      <c r="C3258" s="1" t="s">
        <v>5544</v>
      </c>
      <c r="D3258" s="1" t="str">
        <f t="shared" si="50"/>
        <v>BYT_18-011-0110</v>
      </c>
      <c r="E3258" s="1" t="s">
        <v>871</v>
      </c>
    </row>
    <row r="3259" spans="1:5">
      <c r="A3259" s="1" t="s">
        <v>5446</v>
      </c>
      <c r="B3259" s="1" t="s">
        <v>52</v>
      </c>
      <c r="C3259" s="1" t="s">
        <v>5545</v>
      </c>
      <c r="D3259" s="1" t="str">
        <f t="shared" si="50"/>
        <v>BYT_18-011-0120</v>
      </c>
      <c r="E3259" s="1" t="s">
        <v>871</v>
      </c>
    </row>
    <row r="3260" spans="1:5">
      <c r="A3260" s="1" t="s">
        <v>5446</v>
      </c>
      <c r="B3260" s="1" t="s">
        <v>52</v>
      </c>
      <c r="C3260" s="1" t="s">
        <v>5546</v>
      </c>
      <c r="D3260" s="1" t="str">
        <f t="shared" si="50"/>
        <v>BYT_18-011-0130</v>
      </c>
      <c r="E3260" s="1" t="s">
        <v>871</v>
      </c>
    </row>
    <row r="3261" spans="1:5">
      <c r="A3261" s="1" t="s">
        <v>5446</v>
      </c>
      <c r="B3261" s="1" t="s">
        <v>52</v>
      </c>
      <c r="C3261" s="1" t="s">
        <v>5547</v>
      </c>
      <c r="D3261" s="1" t="str">
        <f t="shared" si="50"/>
        <v>BYT_18-011-0140</v>
      </c>
      <c r="E3261" s="1" t="s">
        <v>871</v>
      </c>
    </row>
    <row r="3262" spans="1:5">
      <c r="A3262" s="1" t="s">
        <v>5446</v>
      </c>
      <c r="B3262" s="1" t="s">
        <v>52</v>
      </c>
      <c r="C3262" s="1" t="s">
        <v>5548</v>
      </c>
      <c r="D3262" s="1" t="str">
        <f t="shared" si="50"/>
        <v>BYT_18-011-0150</v>
      </c>
      <c r="E3262" s="1" t="s">
        <v>871</v>
      </c>
    </row>
    <row r="3263" spans="1:5">
      <c r="A3263" s="1" t="s">
        <v>5446</v>
      </c>
      <c r="B3263" s="1" t="s">
        <v>52</v>
      </c>
      <c r="C3263" s="1" t="s">
        <v>5549</v>
      </c>
      <c r="D3263" s="1" t="str">
        <f t="shared" si="50"/>
        <v>BYT_18-011-0160</v>
      </c>
      <c r="E3263" s="1" t="s">
        <v>871</v>
      </c>
    </row>
    <row r="3264" spans="1:5">
      <c r="A3264" s="1" t="s">
        <v>5446</v>
      </c>
      <c r="B3264" s="1" t="s">
        <v>52</v>
      </c>
      <c r="C3264" s="1" t="s">
        <v>5550</v>
      </c>
      <c r="D3264" s="1" t="str">
        <f t="shared" si="50"/>
        <v>BYT_18-011-0170</v>
      </c>
      <c r="E3264" s="1" t="s">
        <v>871</v>
      </c>
    </row>
    <row r="3265" spans="1:5">
      <c r="A3265" s="1" t="s">
        <v>5446</v>
      </c>
      <c r="B3265" s="1" t="s">
        <v>52</v>
      </c>
      <c r="C3265" s="1" t="s">
        <v>5551</v>
      </c>
      <c r="D3265" s="1" t="str">
        <f t="shared" si="50"/>
        <v>BYT_18-011-0180</v>
      </c>
      <c r="E3265" s="1" t="s">
        <v>871</v>
      </c>
    </row>
    <row r="3266" spans="1:5">
      <c r="A3266" s="1" t="s">
        <v>5446</v>
      </c>
      <c r="B3266" s="1" t="s">
        <v>52</v>
      </c>
      <c r="C3266" s="1" t="s">
        <v>5552</v>
      </c>
      <c r="D3266" s="1" t="str">
        <f t="shared" ref="D3266:D3329" si="51">"BYT_"&amp;C3266</f>
        <v>BYT_18-011-0190</v>
      </c>
      <c r="E3266" s="1" t="s">
        <v>871</v>
      </c>
    </row>
    <row r="3267" spans="1:5">
      <c r="A3267" s="1" t="s">
        <v>5446</v>
      </c>
      <c r="B3267" s="1" t="s">
        <v>52</v>
      </c>
      <c r="C3267" s="1" t="s">
        <v>5553</v>
      </c>
      <c r="D3267" s="1" t="str">
        <f t="shared" si="51"/>
        <v>BYT_18-011-0200</v>
      </c>
      <c r="E3267" s="1" t="s">
        <v>871</v>
      </c>
    </row>
    <row r="3268" spans="1:5">
      <c r="A3268" s="1" t="s">
        <v>5446</v>
      </c>
      <c r="B3268" s="1" t="s">
        <v>52</v>
      </c>
      <c r="C3268" s="1" t="s">
        <v>5554</v>
      </c>
      <c r="D3268" s="1" t="str">
        <f t="shared" si="51"/>
        <v>BYT_18-011-0240</v>
      </c>
      <c r="E3268" s="1" t="s">
        <v>871</v>
      </c>
    </row>
    <row r="3269" spans="1:5">
      <c r="A3269" s="1" t="s">
        <v>5446</v>
      </c>
      <c r="B3269" s="1" t="s">
        <v>52</v>
      </c>
      <c r="C3269" s="1" t="s">
        <v>5555</v>
      </c>
      <c r="D3269" s="1" t="str">
        <f t="shared" si="51"/>
        <v>BYT_18-011-0260</v>
      </c>
      <c r="E3269" s="1" t="s">
        <v>871</v>
      </c>
    </row>
    <row r="3270" spans="1:5">
      <c r="A3270" s="1" t="s">
        <v>5446</v>
      </c>
      <c r="B3270" s="1" t="s">
        <v>52</v>
      </c>
      <c r="C3270" s="1" t="s">
        <v>5556</v>
      </c>
      <c r="D3270" s="1" t="str">
        <f t="shared" si="51"/>
        <v>BYT_18-011-0270</v>
      </c>
      <c r="E3270" s="1" t="s">
        <v>871</v>
      </c>
    </row>
    <row r="3271" spans="1:5">
      <c r="A3271" s="1" t="s">
        <v>5446</v>
      </c>
      <c r="B3271" s="1" t="s">
        <v>52</v>
      </c>
      <c r="C3271" s="1" t="s">
        <v>5557</v>
      </c>
      <c r="D3271" s="1" t="str">
        <f t="shared" si="51"/>
        <v>BYT_18-011-0280</v>
      </c>
      <c r="E3271" s="1" t="s">
        <v>871</v>
      </c>
    </row>
    <row r="3272" spans="1:5">
      <c r="A3272" s="1" t="s">
        <v>5446</v>
      </c>
      <c r="B3272" s="1" t="s">
        <v>52</v>
      </c>
      <c r="C3272" s="1" t="s">
        <v>5558</v>
      </c>
      <c r="D3272" s="1" t="str">
        <f t="shared" si="51"/>
        <v>BYT_18-011-0290</v>
      </c>
      <c r="E3272" s="1" t="s">
        <v>871</v>
      </c>
    </row>
    <row r="3273" spans="1:5">
      <c r="A3273" s="1" t="s">
        <v>5446</v>
      </c>
      <c r="B3273" s="1" t="s">
        <v>52</v>
      </c>
      <c r="C3273" s="1" t="s">
        <v>5559</v>
      </c>
      <c r="D3273" s="1" t="str">
        <f t="shared" si="51"/>
        <v>BYT_18-011-0300</v>
      </c>
      <c r="E3273" s="1" t="s">
        <v>871</v>
      </c>
    </row>
    <row r="3274" spans="1:5">
      <c r="A3274" s="1" t="s">
        <v>5446</v>
      </c>
      <c r="B3274" s="1" t="s">
        <v>52</v>
      </c>
      <c r="C3274" s="1" t="s">
        <v>5560</v>
      </c>
      <c r="D3274" s="1" t="str">
        <f t="shared" si="51"/>
        <v>BYT_18-011-0310</v>
      </c>
      <c r="E3274" s="1" t="s">
        <v>871</v>
      </c>
    </row>
    <row r="3275" spans="1:5">
      <c r="A3275" s="1" t="s">
        <v>5446</v>
      </c>
      <c r="B3275" s="1" t="s">
        <v>52</v>
      </c>
      <c r="C3275" s="1" t="s">
        <v>5561</v>
      </c>
      <c r="D3275" s="1" t="str">
        <f t="shared" si="51"/>
        <v>BYT_18-011-0320</v>
      </c>
      <c r="E3275" s="1" t="s">
        <v>871</v>
      </c>
    </row>
    <row r="3276" spans="1:5">
      <c r="A3276" s="1" t="s">
        <v>5446</v>
      </c>
      <c r="B3276" s="1" t="s">
        <v>52</v>
      </c>
      <c r="C3276" s="1" t="s">
        <v>5562</v>
      </c>
      <c r="D3276" s="1" t="str">
        <f t="shared" si="51"/>
        <v>BYT_18-011-0330</v>
      </c>
      <c r="E3276" s="1" t="s">
        <v>871</v>
      </c>
    </row>
    <row r="3277" spans="1:5">
      <c r="A3277" s="1" t="s">
        <v>5446</v>
      </c>
      <c r="B3277" s="1" t="s">
        <v>52</v>
      </c>
      <c r="C3277" s="1" t="s">
        <v>5563</v>
      </c>
      <c r="D3277" s="1" t="str">
        <f t="shared" si="51"/>
        <v>BYT_18-011-0340</v>
      </c>
      <c r="E3277" s="1" t="s">
        <v>871</v>
      </c>
    </row>
    <row r="3278" spans="1:5">
      <c r="A3278" s="1" t="s">
        <v>5446</v>
      </c>
      <c r="B3278" s="1" t="s">
        <v>52</v>
      </c>
      <c r="C3278" s="1" t="s">
        <v>5564</v>
      </c>
      <c r="D3278" s="1" t="str">
        <f t="shared" si="51"/>
        <v>BYT_18-011-0350</v>
      </c>
      <c r="E3278" s="1" t="s">
        <v>871</v>
      </c>
    </row>
    <row r="3279" spans="1:5">
      <c r="A3279" s="1" t="s">
        <v>5446</v>
      </c>
      <c r="B3279" s="1" t="s">
        <v>52</v>
      </c>
      <c r="C3279" s="1" t="s">
        <v>5565</v>
      </c>
      <c r="D3279" s="1" t="str">
        <f t="shared" si="51"/>
        <v>BYT_18-011-0360</v>
      </c>
      <c r="E3279" s="1" t="s">
        <v>871</v>
      </c>
    </row>
    <row r="3280" spans="1:5">
      <c r="A3280" s="1" t="s">
        <v>5446</v>
      </c>
      <c r="B3280" s="1" t="s">
        <v>52</v>
      </c>
      <c r="C3280" s="1" t="s">
        <v>5566</v>
      </c>
      <c r="D3280" s="1" t="str">
        <f t="shared" si="51"/>
        <v>BYT_18-011-0390</v>
      </c>
      <c r="E3280" s="1" t="s">
        <v>871</v>
      </c>
    </row>
    <row r="3281" spans="1:5">
      <c r="A3281" s="1" t="s">
        <v>5446</v>
      </c>
      <c r="B3281" s="1" t="s">
        <v>52</v>
      </c>
      <c r="C3281" s="1" t="s">
        <v>5567</v>
      </c>
      <c r="D3281" s="1" t="str">
        <f t="shared" si="51"/>
        <v>BYT_18-011-0400</v>
      </c>
      <c r="E3281" s="1" t="s">
        <v>871</v>
      </c>
    </row>
    <row r="3282" spans="1:5">
      <c r="A3282" s="1" t="s">
        <v>5446</v>
      </c>
      <c r="B3282" s="1" t="s">
        <v>52</v>
      </c>
      <c r="C3282" s="1" t="s">
        <v>5568</v>
      </c>
      <c r="D3282" s="1" t="str">
        <f t="shared" si="51"/>
        <v>BYT_18-011-0410</v>
      </c>
      <c r="E3282" s="1" t="s">
        <v>871</v>
      </c>
    </row>
    <row r="3283" spans="1:5">
      <c r="A3283" s="1" t="s">
        <v>5446</v>
      </c>
      <c r="B3283" s="1" t="s">
        <v>52</v>
      </c>
      <c r="C3283" s="1" t="s">
        <v>5569</v>
      </c>
      <c r="D3283" s="1" t="str">
        <f t="shared" si="51"/>
        <v>BYT_18-011-0430</v>
      </c>
      <c r="E3283" s="1" t="s">
        <v>871</v>
      </c>
    </row>
    <row r="3284" spans="1:5">
      <c r="A3284" s="1" t="s">
        <v>5446</v>
      </c>
      <c r="B3284" s="1" t="s">
        <v>52</v>
      </c>
      <c r="C3284" s="1" t="s">
        <v>5570</v>
      </c>
      <c r="D3284" s="1" t="str">
        <f t="shared" si="51"/>
        <v>BYT_18-011-0450</v>
      </c>
      <c r="E3284" s="1" t="s">
        <v>871</v>
      </c>
    </row>
    <row r="3285" spans="1:5">
      <c r="A3285" s="1" t="s">
        <v>5446</v>
      </c>
      <c r="B3285" s="1" t="s">
        <v>52</v>
      </c>
      <c r="C3285" s="1" t="s">
        <v>5571</v>
      </c>
      <c r="D3285" s="1" t="str">
        <f t="shared" si="51"/>
        <v>BYT_18-011-0460</v>
      </c>
      <c r="E3285" s="1" t="s">
        <v>871</v>
      </c>
    </row>
    <row r="3286" spans="1:5">
      <c r="A3286" s="1" t="s">
        <v>5446</v>
      </c>
      <c r="B3286" s="1" t="s">
        <v>52</v>
      </c>
      <c r="C3286" s="1" t="s">
        <v>5572</v>
      </c>
      <c r="D3286" s="1" t="str">
        <f t="shared" si="51"/>
        <v>BYT_18-011-0480</v>
      </c>
      <c r="E3286" s="1" t="s">
        <v>871</v>
      </c>
    </row>
    <row r="3287" spans="1:5">
      <c r="A3287" s="1" t="s">
        <v>5446</v>
      </c>
      <c r="B3287" s="1" t="s">
        <v>52</v>
      </c>
      <c r="C3287" s="1" t="s">
        <v>5573</v>
      </c>
      <c r="D3287" s="1" t="str">
        <f t="shared" si="51"/>
        <v>BYT_18-011-0520</v>
      </c>
      <c r="E3287" s="1" t="s">
        <v>871</v>
      </c>
    </row>
    <row r="3288" spans="1:5">
      <c r="A3288" s="1" t="s">
        <v>5446</v>
      </c>
      <c r="B3288" s="1" t="s">
        <v>52</v>
      </c>
      <c r="C3288" s="1" t="s">
        <v>5574</v>
      </c>
      <c r="D3288" s="1" t="str">
        <f t="shared" si="51"/>
        <v>BYT_18-011-0540</v>
      </c>
      <c r="E3288" s="1" t="s">
        <v>871</v>
      </c>
    </row>
    <row r="3289" spans="1:5">
      <c r="A3289" s="1" t="s">
        <v>5446</v>
      </c>
      <c r="B3289" s="1" t="s">
        <v>52</v>
      </c>
      <c r="C3289" s="1" t="s">
        <v>5575</v>
      </c>
      <c r="D3289" s="1" t="str">
        <f t="shared" si="51"/>
        <v>BYT_18-011-0550</v>
      </c>
      <c r="E3289" s="1" t="s">
        <v>871</v>
      </c>
    </row>
    <row r="3290" spans="1:5">
      <c r="A3290" s="1" t="s">
        <v>5446</v>
      </c>
      <c r="B3290" s="1" t="s">
        <v>52</v>
      </c>
      <c r="C3290" s="1" t="s">
        <v>5576</v>
      </c>
      <c r="D3290" s="1" t="str">
        <f t="shared" si="51"/>
        <v>BYT_18-011-0560</v>
      </c>
      <c r="E3290" s="1" t="s">
        <v>871</v>
      </c>
    </row>
    <row r="3291" spans="1:5">
      <c r="A3291" s="1" t="s">
        <v>5446</v>
      </c>
      <c r="B3291" s="1" t="s">
        <v>52</v>
      </c>
      <c r="C3291" s="1" t="s">
        <v>5577</v>
      </c>
      <c r="D3291" s="1" t="str">
        <f t="shared" si="51"/>
        <v>BYT_18-011-0570</v>
      </c>
      <c r="E3291" s="1" t="s">
        <v>871</v>
      </c>
    </row>
    <row r="3292" spans="1:5">
      <c r="A3292" s="1" t="s">
        <v>5446</v>
      </c>
      <c r="B3292" s="1" t="s">
        <v>52</v>
      </c>
      <c r="C3292" s="1" t="s">
        <v>5578</v>
      </c>
      <c r="D3292" s="1" t="str">
        <f t="shared" si="51"/>
        <v>BYT_18-011-0590</v>
      </c>
      <c r="E3292" s="1" t="s">
        <v>871</v>
      </c>
    </row>
    <row r="3293" spans="1:5">
      <c r="A3293" s="1" t="s">
        <v>5446</v>
      </c>
      <c r="B3293" s="1" t="s">
        <v>52</v>
      </c>
      <c r="C3293" s="1" t="s">
        <v>5579</v>
      </c>
      <c r="D3293" s="1" t="str">
        <f t="shared" si="51"/>
        <v>BYT_18-011-0610</v>
      </c>
      <c r="E3293" s="1" t="s">
        <v>871</v>
      </c>
    </row>
    <row r="3294" spans="1:5">
      <c r="A3294" s="1" t="s">
        <v>5446</v>
      </c>
      <c r="B3294" s="1" t="s">
        <v>52</v>
      </c>
      <c r="C3294" s="1" t="s">
        <v>5580</v>
      </c>
      <c r="D3294" s="1" t="str">
        <f t="shared" si="51"/>
        <v>BYT_18-011-0620</v>
      </c>
      <c r="E3294" s="1" t="s">
        <v>871</v>
      </c>
    </row>
    <row r="3295" spans="1:5">
      <c r="A3295" s="1" t="s">
        <v>5446</v>
      </c>
      <c r="B3295" s="1" t="s">
        <v>52</v>
      </c>
      <c r="C3295" s="1" t="s">
        <v>5581</v>
      </c>
      <c r="D3295" s="1" t="str">
        <f t="shared" si="51"/>
        <v>BYT_18-011-0640</v>
      </c>
      <c r="E3295" s="1" t="s">
        <v>871</v>
      </c>
    </row>
    <row r="3296" spans="1:5">
      <c r="A3296" s="1" t="s">
        <v>5446</v>
      </c>
      <c r="B3296" s="1" t="s">
        <v>52</v>
      </c>
      <c r="C3296" s="1" t="s">
        <v>5582</v>
      </c>
      <c r="D3296" s="1" t="str">
        <f t="shared" si="51"/>
        <v>BYT_18-011-0660</v>
      </c>
      <c r="E3296" s="1" t="s">
        <v>871</v>
      </c>
    </row>
    <row r="3297" spans="1:5">
      <c r="A3297" s="1" t="s">
        <v>5446</v>
      </c>
      <c r="B3297" s="1" t="s">
        <v>52</v>
      </c>
      <c r="C3297" s="1" t="s">
        <v>5583</v>
      </c>
      <c r="D3297" s="1" t="str">
        <f t="shared" si="51"/>
        <v>BYT_18-011-0670</v>
      </c>
      <c r="E3297" s="1" t="s">
        <v>871</v>
      </c>
    </row>
    <row r="3298" spans="1:5">
      <c r="A3298" s="1" t="s">
        <v>5446</v>
      </c>
      <c r="B3298" s="1" t="s">
        <v>52</v>
      </c>
      <c r="C3298" s="1" t="s">
        <v>5584</v>
      </c>
      <c r="D3298" s="1" t="str">
        <f t="shared" si="51"/>
        <v>BYT_18-011-0680</v>
      </c>
      <c r="E3298" s="1" t="s">
        <v>871</v>
      </c>
    </row>
    <row r="3299" spans="1:5">
      <c r="A3299" s="1" t="s">
        <v>5446</v>
      </c>
      <c r="B3299" s="1" t="s">
        <v>52</v>
      </c>
      <c r="C3299" s="1" t="s">
        <v>5585</v>
      </c>
      <c r="D3299" s="1" t="str">
        <f t="shared" si="51"/>
        <v>BYT_18-011-0690</v>
      </c>
      <c r="E3299" s="1" t="s">
        <v>871</v>
      </c>
    </row>
    <row r="3300" spans="1:5">
      <c r="A3300" s="1" t="s">
        <v>5446</v>
      </c>
      <c r="B3300" s="1" t="s">
        <v>52</v>
      </c>
      <c r="C3300" s="1" t="s">
        <v>5586</v>
      </c>
      <c r="D3300" s="1" t="str">
        <f t="shared" si="51"/>
        <v>BYT_18-011-0700</v>
      </c>
      <c r="E3300" s="1" t="s">
        <v>871</v>
      </c>
    </row>
    <row r="3301" spans="1:5">
      <c r="A3301" s="1" t="s">
        <v>5446</v>
      </c>
      <c r="B3301" s="1" t="s">
        <v>52</v>
      </c>
      <c r="C3301" s="1" t="s">
        <v>5587</v>
      </c>
      <c r="D3301" s="1" t="str">
        <f t="shared" si="51"/>
        <v>BYT_18-011-0720</v>
      </c>
      <c r="E3301" s="1" t="s">
        <v>871</v>
      </c>
    </row>
    <row r="3302" spans="1:5">
      <c r="A3302" s="1" t="s">
        <v>5446</v>
      </c>
      <c r="B3302" s="1" t="s">
        <v>52</v>
      </c>
      <c r="C3302" s="1" t="s">
        <v>5588</v>
      </c>
      <c r="D3302" s="1" t="str">
        <f t="shared" si="51"/>
        <v>BYT_18-011-0730</v>
      </c>
      <c r="E3302" s="1" t="s">
        <v>871</v>
      </c>
    </row>
    <row r="3303" spans="1:5">
      <c r="A3303" s="1" t="s">
        <v>5446</v>
      </c>
      <c r="B3303" s="1" t="s">
        <v>52</v>
      </c>
      <c r="C3303" s="1" t="s">
        <v>5589</v>
      </c>
      <c r="D3303" s="1" t="str">
        <f t="shared" si="51"/>
        <v>BYT_18-011-0750</v>
      </c>
      <c r="E3303" s="1" t="s">
        <v>871</v>
      </c>
    </row>
    <row r="3304" spans="1:5">
      <c r="A3304" s="1" t="s">
        <v>5446</v>
      </c>
      <c r="B3304" s="1" t="s">
        <v>52</v>
      </c>
      <c r="C3304" s="1" t="s">
        <v>5590</v>
      </c>
      <c r="D3304" s="1" t="str">
        <f t="shared" si="51"/>
        <v>BYT_18-011-0760</v>
      </c>
      <c r="E3304" s="1" t="s">
        <v>871</v>
      </c>
    </row>
    <row r="3305" spans="1:5">
      <c r="A3305" s="1" t="s">
        <v>5446</v>
      </c>
      <c r="B3305" s="1" t="s">
        <v>52</v>
      </c>
      <c r="C3305" s="1" t="s">
        <v>5591</v>
      </c>
      <c r="D3305" s="1" t="str">
        <f t="shared" si="51"/>
        <v>BYT_18-011-0770</v>
      </c>
      <c r="E3305" s="1" t="s">
        <v>871</v>
      </c>
    </row>
    <row r="3306" spans="1:5">
      <c r="A3306" s="1" t="s">
        <v>5446</v>
      </c>
      <c r="B3306" s="1" t="s">
        <v>52</v>
      </c>
      <c r="C3306" s="1" t="s">
        <v>5592</v>
      </c>
      <c r="D3306" s="1" t="str">
        <f t="shared" si="51"/>
        <v>BYT_18-011-0780</v>
      </c>
      <c r="E3306" s="1" t="s">
        <v>871</v>
      </c>
    </row>
    <row r="3307" spans="1:5">
      <c r="A3307" s="1" t="s">
        <v>5446</v>
      </c>
      <c r="B3307" s="1" t="s">
        <v>52</v>
      </c>
      <c r="C3307" s="1" t="s">
        <v>5593</v>
      </c>
      <c r="D3307" s="1" t="str">
        <f t="shared" si="51"/>
        <v>BYT_18-011-0790</v>
      </c>
      <c r="E3307" s="1" t="s">
        <v>871</v>
      </c>
    </row>
    <row r="3308" spans="1:5">
      <c r="A3308" s="1" t="s">
        <v>5446</v>
      </c>
      <c r="B3308" s="1" t="s">
        <v>52</v>
      </c>
      <c r="C3308" s="1" t="s">
        <v>5594</v>
      </c>
      <c r="D3308" s="1" t="str">
        <f t="shared" si="51"/>
        <v>BYT_18-011-0810</v>
      </c>
      <c r="E3308" s="1" t="s">
        <v>871</v>
      </c>
    </row>
    <row r="3309" spans="1:5">
      <c r="A3309" s="1" t="s">
        <v>5446</v>
      </c>
      <c r="B3309" s="1" t="s">
        <v>52</v>
      </c>
      <c r="C3309" s="1" t="s">
        <v>5595</v>
      </c>
      <c r="D3309" s="1" t="str">
        <f t="shared" si="51"/>
        <v>BYT_18-011-0830</v>
      </c>
      <c r="E3309" s="1" t="s">
        <v>871</v>
      </c>
    </row>
    <row r="3310" spans="1:5">
      <c r="A3310" s="1" t="s">
        <v>5446</v>
      </c>
      <c r="B3310" s="1" t="s">
        <v>52</v>
      </c>
      <c r="C3310" s="1" t="s">
        <v>5596</v>
      </c>
      <c r="D3310" s="1" t="str">
        <f t="shared" si="51"/>
        <v>BYT_18-011-0850</v>
      </c>
      <c r="E3310" s="1" t="s">
        <v>871</v>
      </c>
    </row>
    <row r="3311" spans="1:5">
      <c r="A3311" s="1" t="s">
        <v>5446</v>
      </c>
      <c r="B3311" s="1" t="s">
        <v>52</v>
      </c>
      <c r="C3311" s="1" t="s">
        <v>5597</v>
      </c>
      <c r="D3311" s="1" t="str">
        <f t="shared" si="51"/>
        <v>BYT_18-011-0870</v>
      </c>
      <c r="E3311" s="1" t="s">
        <v>871</v>
      </c>
    </row>
    <row r="3312" spans="1:5">
      <c r="A3312" s="1" t="s">
        <v>5446</v>
      </c>
      <c r="B3312" s="1" t="s">
        <v>224</v>
      </c>
      <c r="C3312" s="1" t="s">
        <v>5598</v>
      </c>
      <c r="D3312" s="1" t="str">
        <f t="shared" si="51"/>
        <v>BYT_18-014-0010</v>
      </c>
      <c r="E3312" s="1" t="s">
        <v>871</v>
      </c>
    </row>
    <row r="3313" spans="1:5">
      <c r="A3313" s="1" t="s">
        <v>5446</v>
      </c>
      <c r="B3313" s="1" t="s">
        <v>224</v>
      </c>
      <c r="C3313" s="1" t="s">
        <v>5599</v>
      </c>
      <c r="D3313" s="1" t="str">
        <f t="shared" si="51"/>
        <v>BYT_18-014-0020</v>
      </c>
      <c r="E3313" s="1" t="s">
        <v>871</v>
      </c>
    </row>
    <row r="3314" spans="1:5">
      <c r="A3314" s="1" t="s">
        <v>5446</v>
      </c>
      <c r="B3314" s="1" t="s">
        <v>224</v>
      </c>
      <c r="C3314" s="1" t="s">
        <v>5600</v>
      </c>
      <c r="D3314" s="1" t="str">
        <f t="shared" si="51"/>
        <v>BYT_18-014-0030</v>
      </c>
      <c r="E3314" s="1" t="s">
        <v>871</v>
      </c>
    </row>
    <row r="3315" spans="1:5">
      <c r="A3315" s="1" t="s">
        <v>5446</v>
      </c>
      <c r="B3315" s="1" t="s">
        <v>224</v>
      </c>
      <c r="C3315" s="1" t="s">
        <v>5601</v>
      </c>
      <c r="D3315" s="1" t="str">
        <f t="shared" si="51"/>
        <v>BYT_18-014-0040</v>
      </c>
      <c r="E3315" s="1" t="s">
        <v>871</v>
      </c>
    </row>
    <row r="3316" spans="1:5">
      <c r="A3316" s="1" t="s">
        <v>5446</v>
      </c>
      <c r="B3316" s="1" t="s">
        <v>224</v>
      </c>
      <c r="C3316" s="1" t="s">
        <v>5602</v>
      </c>
      <c r="D3316" s="1" t="str">
        <f t="shared" si="51"/>
        <v>BYT_18-014-0060</v>
      </c>
      <c r="E3316" s="1" t="s">
        <v>871</v>
      </c>
    </row>
    <row r="3317" spans="1:5">
      <c r="A3317" s="1" t="s">
        <v>5446</v>
      </c>
      <c r="B3317" s="1" t="s">
        <v>224</v>
      </c>
      <c r="C3317" s="1" t="s">
        <v>5603</v>
      </c>
      <c r="D3317" s="1" t="str">
        <f t="shared" si="51"/>
        <v>BYT_18-014-0080</v>
      </c>
      <c r="E3317" s="1" t="s">
        <v>871</v>
      </c>
    </row>
    <row r="3318" spans="1:5">
      <c r="A3318" s="1" t="s">
        <v>5446</v>
      </c>
      <c r="B3318" s="1" t="s">
        <v>224</v>
      </c>
      <c r="C3318" s="1" t="s">
        <v>5604</v>
      </c>
      <c r="D3318" s="1" t="str">
        <f t="shared" si="51"/>
        <v>BYT_18-014-0090</v>
      </c>
      <c r="E3318" s="1" t="s">
        <v>871</v>
      </c>
    </row>
    <row r="3319" spans="1:5">
      <c r="A3319" s="1" t="s">
        <v>5446</v>
      </c>
      <c r="B3319" s="1" t="s">
        <v>224</v>
      </c>
      <c r="C3319" s="1" t="s">
        <v>5605</v>
      </c>
      <c r="D3319" s="1" t="str">
        <f t="shared" si="51"/>
        <v>BYT_18-014-0100</v>
      </c>
      <c r="E3319" s="1" t="s">
        <v>871</v>
      </c>
    </row>
    <row r="3320" spans="1:5">
      <c r="A3320" s="1" t="s">
        <v>5446</v>
      </c>
      <c r="B3320" s="1" t="s">
        <v>224</v>
      </c>
      <c r="C3320" s="1" t="s">
        <v>5606</v>
      </c>
      <c r="D3320" s="1" t="str">
        <f t="shared" si="51"/>
        <v>BYT_18-014-0110</v>
      </c>
      <c r="E3320" s="1" t="s">
        <v>871</v>
      </c>
    </row>
    <row r="3321" spans="1:5">
      <c r="A3321" s="1" t="s">
        <v>5446</v>
      </c>
      <c r="B3321" s="1" t="s">
        <v>224</v>
      </c>
      <c r="C3321" s="1" t="s">
        <v>5607</v>
      </c>
      <c r="D3321" s="1" t="str">
        <f t="shared" si="51"/>
        <v>BYT_18-014-0120</v>
      </c>
      <c r="E3321" s="1" t="s">
        <v>871</v>
      </c>
    </row>
    <row r="3322" spans="1:5">
      <c r="A3322" s="1" t="s">
        <v>5446</v>
      </c>
      <c r="B3322" s="1" t="s">
        <v>224</v>
      </c>
      <c r="C3322" s="1" t="s">
        <v>5608</v>
      </c>
      <c r="D3322" s="1" t="str">
        <f t="shared" si="51"/>
        <v>BYT_18-014-0130</v>
      </c>
      <c r="E3322" s="1" t="s">
        <v>871</v>
      </c>
    </row>
    <row r="3323" spans="1:5">
      <c r="A3323" s="1" t="s">
        <v>5446</v>
      </c>
      <c r="B3323" s="1" t="s">
        <v>224</v>
      </c>
      <c r="C3323" s="1" t="s">
        <v>5609</v>
      </c>
      <c r="D3323" s="1" t="str">
        <f t="shared" si="51"/>
        <v>BYT_18-014-0140</v>
      </c>
      <c r="E3323" s="1" t="s">
        <v>871</v>
      </c>
    </row>
    <row r="3324" spans="1:5">
      <c r="A3324" s="1" t="s">
        <v>5446</v>
      </c>
      <c r="B3324" s="1" t="s">
        <v>224</v>
      </c>
      <c r="C3324" s="1" t="s">
        <v>5610</v>
      </c>
      <c r="D3324" s="1" t="str">
        <f t="shared" si="51"/>
        <v>BYT_18-014-0150</v>
      </c>
      <c r="E3324" s="1" t="s">
        <v>871</v>
      </c>
    </row>
    <row r="3325" spans="1:5">
      <c r="A3325" s="1" t="s">
        <v>5446</v>
      </c>
      <c r="B3325" s="1" t="s">
        <v>224</v>
      </c>
      <c r="C3325" s="1" t="s">
        <v>5611</v>
      </c>
      <c r="D3325" s="1" t="str">
        <f t="shared" si="51"/>
        <v>BYT_18-014-0160</v>
      </c>
      <c r="E3325" s="1" t="s">
        <v>871</v>
      </c>
    </row>
    <row r="3326" spans="1:5">
      <c r="A3326" s="1" t="s">
        <v>5446</v>
      </c>
      <c r="B3326" s="1" t="s">
        <v>224</v>
      </c>
      <c r="C3326" s="1" t="s">
        <v>5612</v>
      </c>
      <c r="D3326" s="1" t="str">
        <f t="shared" si="51"/>
        <v>BYT_18-014-0170</v>
      </c>
      <c r="E3326" s="1" t="s">
        <v>871</v>
      </c>
    </row>
    <row r="3327" spans="1:5">
      <c r="A3327" s="1" t="s">
        <v>5446</v>
      </c>
      <c r="B3327" s="1" t="s">
        <v>224</v>
      </c>
      <c r="C3327" s="1" t="s">
        <v>5613</v>
      </c>
      <c r="D3327" s="1" t="str">
        <f t="shared" si="51"/>
        <v>BYT_18-014-0180</v>
      </c>
      <c r="E3327" s="1" t="s">
        <v>871</v>
      </c>
    </row>
    <row r="3328" spans="1:5">
      <c r="A3328" s="1" t="s">
        <v>5446</v>
      </c>
      <c r="B3328" s="1" t="s">
        <v>224</v>
      </c>
      <c r="C3328" s="1" t="s">
        <v>5614</v>
      </c>
      <c r="D3328" s="1" t="str">
        <f t="shared" si="51"/>
        <v>BYT_18-014-0190</v>
      </c>
      <c r="E3328" s="1" t="s">
        <v>871</v>
      </c>
    </row>
    <row r="3329" spans="1:5">
      <c r="A3329" s="1" t="s">
        <v>5446</v>
      </c>
      <c r="B3329" s="1" t="s">
        <v>224</v>
      </c>
      <c r="C3329" s="1" t="s">
        <v>5615</v>
      </c>
      <c r="D3329" s="1" t="str">
        <f t="shared" si="51"/>
        <v>BYT_18-014-0200</v>
      </c>
      <c r="E3329" s="1" t="s">
        <v>871</v>
      </c>
    </row>
    <row r="3330" spans="1:5">
      <c r="A3330" s="1" t="s">
        <v>5446</v>
      </c>
      <c r="B3330" s="1" t="s">
        <v>224</v>
      </c>
      <c r="C3330" s="1" t="s">
        <v>5616</v>
      </c>
      <c r="D3330" s="1" t="str">
        <f t="shared" ref="D3330:D3393" si="52">"BYT_"&amp;C3330</f>
        <v>BYT_18-014-0210</v>
      </c>
      <c r="E3330" s="1" t="s">
        <v>871</v>
      </c>
    </row>
    <row r="3331" spans="1:5">
      <c r="A3331" s="1" t="s">
        <v>5446</v>
      </c>
      <c r="B3331" s="1" t="s">
        <v>224</v>
      </c>
      <c r="C3331" s="1" t="s">
        <v>5617</v>
      </c>
      <c r="D3331" s="1" t="str">
        <f t="shared" si="52"/>
        <v>BYT_18-014-0220</v>
      </c>
      <c r="E3331" s="1" t="s">
        <v>871</v>
      </c>
    </row>
    <row r="3332" spans="1:5">
      <c r="A3332" s="1" t="s">
        <v>5446</v>
      </c>
      <c r="B3332" s="1" t="s">
        <v>224</v>
      </c>
      <c r="C3332" s="1" t="s">
        <v>5618</v>
      </c>
      <c r="D3332" s="1" t="str">
        <f t="shared" si="52"/>
        <v>BYT_18-014-0230</v>
      </c>
      <c r="E3332" s="1" t="s">
        <v>871</v>
      </c>
    </row>
    <row r="3333" spans="1:5">
      <c r="A3333" s="1" t="s">
        <v>5446</v>
      </c>
      <c r="B3333" s="1" t="s">
        <v>224</v>
      </c>
      <c r="C3333" s="1" t="s">
        <v>5619</v>
      </c>
      <c r="D3333" s="1" t="str">
        <f t="shared" si="52"/>
        <v>BYT_18-014-0240</v>
      </c>
      <c r="E3333" s="1" t="s">
        <v>871</v>
      </c>
    </row>
    <row r="3334" spans="1:5">
      <c r="A3334" s="1" t="s">
        <v>5446</v>
      </c>
      <c r="B3334" s="1" t="s">
        <v>224</v>
      </c>
      <c r="C3334" s="1" t="s">
        <v>5620</v>
      </c>
      <c r="D3334" s="1" t="str">
        <f t="shared" si="52"/>
        <v>BYT_18-014-0250</v>
      </c>
      <c r="E3334" s="1" t="s">
        <v>871</v>
      </c>
    </row>
    <row r="3335" spans="1:5">
      <c r="A3335" s="1" t="s">
        <v>5446</v>
      </c>
      <c r="B3335" s="1" t="s">
        <v>224</v>
      </c>
      <c r="C3335" s="1" t="s">
        <v>5621</v>
      </c>
      <c r="D3335" s="1" t="str">
        <f t="shared" si="52"/>
        <v>BYT_18-014-0260</v>
      </c>
      <c r="E3335" s="1" t="s">
        <v>871</v>
      </c>
    </row>
    <row r="3336" spans="1:5">
      <c r="A3336" s="1" t="s">
        <v>5446</v>
      </c>
      <c r="B3336" s="1" t="s">
        <v>224</v>
      </c>
      <c r="C3336" s="1" t="s">
        <v>5622</v>
      </c>
      <c r="D3336" s="1" t="str">
        <f t="shared" si="52"/>
        <v>BYT_18-014-0270</v>
      </c>
      <c r="E3336" s="1" t="s">
        <v>871</v>
      </c>
    </row>
    <row r="3337" spans="1:5">
      <c r="A3337" s="1" t="s">
        <v>5446</v>
      </c>
      <c r="B3337" s="1" t="s">
        <v>224</v>
      </c>
      <c r="C3337" s="1" t="s">
        <v>5623</v>
      </c>
      <c r="D3337" s="1" t="str">
        <f t="shared" si="52"/>
        <v>BYT_18-014-0280</v>
      </c>
      <c r="E3337" s="1" t="s">
        <v>871</v>
      </c>
    </row>
    <row r="3338" spans="1:5">
      <c r="A3338" s="1" t="s">
        <v>5446</v>
      </c>
      <c r="B3338" s="1" t="s">
        <v>224</v>
      </c>
      <c r="C3338" s="1" t="s">
        <v>5624</v>
      </c>
      <c r="D3338" s="1" t="str">
        <f t="shared" si="52"/>
        <v>BYT_18-014-0290</v>
      </c>
      <c r="E3338" s="1" t="s">
        <v>871</v>
      </c>
    </row>
    <row r="3339" spans="1:5">
      <c r="A3339" s="1" t="s">
        <v>5446</v>
      </c>
      <c r="B3339" s="1" t="s">
        <v>224</v>
      </c>
      <c r="C3339" s="1" t="s">
        <v>5625</v>
      </c>
      <c r="D3339" s="1" t="str">
        <f t="shared" si="52"/>
        <v>BYT_18-014-0300</v>
      </c>
      <c r="E3339" s="1" t="s">
        <v>871</v>
      </c>
    </row>
    <row r="3340" spans="1:5">
      <c r="A3340" s="1" t="s">
        <v>5446</v>
      </c>
      <c r="B3340" s="1" t="s">
        <v>224</v>
      </c>
      <c r="C3340" s="1" t="s">
        <v>5626</v>
      </c>
      <c r="D3340" s="1" t="str">
        <f t="shared" si="52"/>
        <v>BYT_18-014-0310</v>
      </c>
      <c r="E3340" s="1" t="s">
        <v>871</v>
      </c>
    </row>
    <row r="3341" spans="1:5">
      <c r="A3341" s="1" t="s">
        <v>5446</v>
      </c>
      <c r="B3341" s="1" t="s">
        <v>224</v>
      </c>
      <c r="C3341" s="1" t="s">
        <v>5627</v>
      </c>
      <c r="D3341" s="1" t="str">
        <f t="shared" si="52"/>
        <v>BYT_18-014-0320</v>
      </c>
      <c r="E3341" s="1" t="s">
        <v>871</v>
      </c>
    </row>
    <row r="3342" spans="1:5">
      <c r="A3342" s="1" t="s">
        <v>5446</v>
      </c>
      <c r="B3342" s="1" t="s">
        <v>224</v>
      </c>
      <c r="C3342" s="1" t="s">
        <v>5628</v>
      </c>
      <c r="D3342" s="1" t="str">
        <f t="shared" si="52"/>
        <v>BYT_18-014-0330</v>
      </c>
      <c r="E3342" s="1" t="s">
        <v>871</v>
      </c>
    </row>
    <row r="3343" spans="1:5">
      <c r="A3343" s="1" t="s">
        <v>5446</v>
      </c>
      <c r="B3343" s="1" t="s">
        <v>224</v>
      </c>
      <c r="C3343" s="1" t="s">
        <v>5629</v>
      </c>
      <c r="D3343" s="1" t="str">
        <f t="shared" si="52"/>
        <v>BYT_18-014-0340</v>
      </c>
      <c r="E3343" s="1" t="s">
        <v>871</v>
      </c>
    </row>
    <row r="3344" spans="1:5">
      <c r="A3344" s="1" t="s">
        <v>5446</v>
      </c>
      <c r="B3344" s="1" t="s">
        <v>224</v>
      </c>
      <c r="C3344" s="1" t="s">
        <v>5630</v>
      </c>
      <c r="D3344" s="1" t="str">
        <f t="shared" si="52"/>
        <v>BYT_18-014-0350</v>
      </c>
      <c r="E3344" s="1" t="s">
        <v>871</v>
      </c>
    </row>
    <row r="3345" spans="1:5">
      <c r="A3345" s="1" t="s">
        <v>5446</v>
      </c>
      <c r="B3345" s="1" t="s">
        <v>224</v>
      </c>
      <c r="C3345" s="1" t="s">
        <v>5631</v>
      </c>
      <c r="D3345" s="1" t="str">
        <f t="shared" si="52"/>
        <v>BYT_18-014-0360</v>
      </c>
      <c r="E3345" s="1" t="s">
        <v>871</v>
      </c>
    </row>
    <row r="3346" spans="1:5">
      <c r="A3346" s="1" t="s">
        <v>5446</v>
      </c>
      <c r="B3346" s="1" t="s">
        <v>224</v>
      </c>
      <c r="C3346" s="1" t="s">
        <v>5632</v>
      </c>
      <c r="D3346" s="1" t="str">
        <f t="shared" si="52"/>
        <v>BYT_18-014-0370</v>
      </c>
      <c r="E3346" s="1" t="s">
        <v>871</v>
      </c>
    </row>
    <row r="3347" spans="1:5">
      <c r="A3347" s="1" t="s">
        <v>5446</v>
      </c>
      <c r="B3347" s="1" t="s">
        <v>224</v>
      </c>
      <c r="C3347" s="1" t="s">
        <v>5633</v>
      </c>
      <c r="D3347" s="1" t="str">
        <f t="shared" si="52"/>
        <v>BYT_18-014-0380</v>
      </c>
      <c r="E3347" s="1" t="s">
        <v>871</v>
      </c>
    </row>
    <row r="3348" spans="1:5">
      <c r="A3348" s="1" t="s">
        <v>5446</v>
      </c>
      <c r="B3348" s="1" t="s">
        <v>224</v>
      </c>
      <c r="C3348" s="1" t="s">
        <v>5634</v>
      </c>
      <c r="D3348" s="1" t="str">
        <f t="shared" si="52"/>
        <v>BYT_18-014-0390</v>
      </c>
      <c r="E3348" s="1" t="s">
        <v>871</v>
      </c>
    </row>
    <row r="3349" spans="1:5">
      <c r="A3349" s="1" t="s">
        <v>5446</v>
      </c>
      <c r="B3349" s="1" t="s">
        <v>224</v>
      </c>
      <c r="C3349" s="1" t="s">
        <v>5635</v>
      </c>
      <c r="D3349" s="1" t="str">
        <f t="shared" si="52"/>
        <v>BYT_18-014-0400</v>
      </c>
      <c r="E3349" s="1" t="s">
        <v>871</v>
      </c>
    </row>
    <row r="3350" spans="1:5">
      <c r="A3350" s="1" t="s">
        <v>5446</v>
      </c>
      <c r="B3350" s="1" t="s">
        <v>224</v>
      </c>
      <c r="C3350" s="1" t="s">
        <v>5636</v>
      </c>
      <c r="D3350" s="1" t="str">
        <f t="shared" si="52"/>
        <v>BYT_18-014-0410</v>
      </c>
      <c r="E3350" s="1" t="s">
        <v>871</v>
      </c>
    </row>
    <row r="3351" spans="1:5">
      <c r="A3351" s="1" t="s">
        <v>5446</v>
      </c>
      <c r="B3351" s="1" t="s">
        <v>224</v>
      </c>
      <c r="C3351" s="1" t="s">
        <v>5637</v>
      </c>
      <c r="D3351" s="1" t="str">
        <f t="shared" si="52"/>
        <v>BYT_18-014-0420</v>
      </c>
      <c r="E3351" s="1" t="s">
        <v>871</v>
      </c>
    </row>
    <row r="3352" spans="1:5">
      <c r="A3352" s="1" t="s">
        <v>5446</v>
      </c>
      <c r="B3352" s="1" t="s">
        <v>224</v>
      </c>
      <c r="C3352" s="1" t="s">
        <v>5638</v>
      </c>
      <c r="D3352" s="1" t="str">
        <f t="shared" si="52"/>
        <v>BYT_18-014-0430</v>
      </c>
      <c r="E3352" s="1" t="s">
        <v>871</v>
      </c>
    </row>
    <row r="3353" spans="1:5">
      <c r="A3353" s="1" t="s">
        <v>5446</v>
      </c>
      <c r="B3353" s="1" t="s">
        <v>224</v>
      </c>
      <c r="C3353" s="1" t="s">
        <v>5639</v>
      </c>
      <c r="D3353" s="1" t="str">
        <f t="shared" si="52"/>
        <v>BYT_18-014-0440</v>
      </c>
      <c r="E3353" s="1" t="s">
        <v>871</v>
      </c>
    </row>
    <row r="3354" spans="1:5">
      <c r="A3354" s="1" t="s">
        <v>5446</v>
      </c>
      <c r="B3354" s="1" t="s">
        <v>224</v>
      </c>
      <c r="C3354" s="1" t="s">
        <v>5640</v>
      </c>
      <c r="D3354" s="1" t="str">
        <f t="shared" si="52"/>
        <v>BYT_18-014-0450</v>
      </c>
      <c r="E3354" s="1" t="s">
        <v>871</v>
      </c>
    </row>
    <row r="3355" spans="1:5">
      <c r="A3355" s="1" t="s">
        <v>5446</v>
      </c>
      <c r="B3355" s="1" t="s">
        <v>224</v>
      </c>
      <c r="C3355" s="1" t="s">
        <v>5641</v>
      </c>
      <c r="D3355" s="1" t="str">
        <f t="shared" si="52"/>
        <v>BYT_18-014-0460</v>
      </c>
      <c r="E3355" s="1" t="s">
        <v>871</v>
      </c>
    </row>
    <row r="3356" spans="1:5">
      <c r="A3356" s="1" t="s">
        <v>5446</v>
      </c>
      <c r="B3356" s="1" t="s">
        <v>224</v>
      </c>
      <c r="C3356" s="1" t="s">
        <v>5642</v>
      </c>
      <c r="D3356" s="1" t="str">
        <f t="shared" si="52"/>
        <v>BYT_18-014-0470</v>
      </c>
      <c r="E3356" s="1" t="s">
        <v>871</v>
      </c>
    </row>
    <row r="3357" spans="1:5">
      <c r="A3357" s="1" t="s">
        <v>5446</v>
      </c>
      <c r="B3357" s="1" t="s">
        <v>224</v>
      </c>
      <c r="C3357" s="1" t="s">
        <v>5643</v>
      </c>
      <c r="D3357" s="1" t="str">
        <f t="shared" si="52"/>
        <v>BYT_18-014-0480</v>
      </c>
      <c r="E3357" s="1" t="s">
        <v>871</v>
      </c>
    </row>
    <row r="3358" spans="1:5">
      <c r="A3358" s="1" t="s">
        <v>5446</v>
      </c>
      <c r="B3358" s="1" t="s">
        <v>224</v>
      </c>
      <c r="C3358" s="1" t="s">
        <v>5644</v>
      </c>
      <c r="D3358" s="1" t="str">
        <f t="shared" si="52"/>
        <v>BYT_18-014-0490</v>
      </c>
      <c r="E3358" s="1" t="s">
        <v>871</v>
      </c>
    </row>
    <row r="3359" spans="1:5">
      <c r="A3359" s="1" t="s">
        <v>5446</v>
      </c>
      <c r="B3359" s="1" t="s">
        <v>224</v>
      </c>
      <c r="C3359" s="1" t="s">
        <v>5645</v>
      </c>
      <c r="D3359" s="1" t="str">
        <f t="shared" si="52"/>
        <v>BYT_18-014-0500</v>
      </c>
      <c r="E3359" s="1" t="s">
        <v>871</v>
      </c>
    </row>
    <row r="3360" spans="1:5">
      <c r="A3360" s="1" t="s">
        <v>5446</v>
      </c>
      <c r="B3360" s="1" t="s">
        <v>224</v>
      </c>
      <c r="C3360" s="1" t="s">
        <v>5646</v>
      </c>
      <c r="D3360" s="1" t="str">
        <f t="shared" si="52"/>
        <v>BYT_18-014-0510</v>
      </c>
      <c r="E3360" s="1" t="s">
        <v>871</v>
      </c>
    </row>
    <row r="3361" spans="1:5">
      <c r="A3361" s="1" t="s">
        <v>5446</v>
      </c>
      <c r="B3361" s="1" t="s">
        <v>224</v>
      </c>
      <c r="C3361" s="1" t="s">
        <v>5647</v>
      </c>
      <c r="D3361" s="1" t="str">
        <f t="shared" si="52"/>
        <v>BYT_18-014-0520</v>
      </c>
      <c r="E3361" s="1" t="s">
        <v>871</v>
      </c>
    </row>
    <row r="3362" spans="1:5">
      <c r="A3362" s="1" t="s">
        <v>5446</v>
      </c>
      <c r="B3362" s="1" t="s">
        <v>224</v>
      </c>
      <c r="C3362" s="1" t="s">
        <v>5648</v>
      </c>
      <c r="D3362" s="1" t="str">
        <f t="shared" si="52"/>
        <v>BYT_18-014-0540</v>
      </c>
      <c r="E3362" s="1" t="s">
        <v>871</v>
      </c>
    </row>
    <row r="3363" spans="1:5">
      <c r="A3363" s="1" t="s">
        <v>5446</v>
      </c>
      <c r="B3363" s="1" t="s">
        <v>224</v>
      </c>
      <c r="C3363" s="1" t="s">
        <v>5649</v>
      </c>
      <c r="D3363" s="1" t="str">
        <f t="shared" si="52"/>
        <v>BYT_18-014-0560</v>
      </c>
      <c r="E3363" s="1" t="s">
        <v>871</v>
      </c>
    </row>
    <row r="3364" spans="1:5">
      <c r="A3364" s="1" t="s">
        <v>5446</v>
      </c>
      <c r="B3364" s="1" t="s">
        <v>224</v>
      </c>
      <c r="C3364" s="1" t="s">
        <v>5650</v>
      </c>
      <c r="D3364" s="1" t="str">
        <f t="shared" si="52"/>
        <v>BYT_18-014-0580</v>
      </c>
      <c r="E3364" s="1" t="s">
        <v>871</v>
      </c>
    </row>
    <row r="3365" spans="1:5">
      <c r="A3365" s="1" t="s">
        <v>5446</v>
      </c>
      <c r="B3365" s="1" t="s">
        <v>224</v>
      </c>
      <c r="C3365" s="1" t="s">
        <v>5651</v>
      </c>
      <c r="D3365" s="1" t="str">
        <f t="shared" si="52"/>
        <v>BYT_18-014-0590</v>
      </c>
      <c r="E3365" s="1" t="s">
        <v>871</v>
      </c>
    </row>
    <row r="3366" spans="1:5">
      <c r="A3366" s="1" t="s">
        <v>5446</v>
      </c>
      <c r="B3366" s="1" t="s">
        <v>224</v>
      </c>
      <c r="C3366" s="1" t="s">
        <v>5652</v>
      </c>
      <c r="D3366" s="1" t="str">
        <f t="shared" si="52"/>
        <v>BYT_18-014-0600</v>
      </c>
      <c r="E3366" s="1" t="s">
        <v>871</v>
      </c>
    </row>
    <row r="3367" spans="1:5">
      <c r="A3367" s="1" t="s">
        <v>5446</v>
      </c>
      <c r="B3367" s="1" t="s">
        <v>224</v>
      </c>
      <c r="C3367" s="1" t="s">
        <v>5653</v>
      </c>
      <c r="D3367" s="1" t="str">
        <f t="shared" si="52"/>
        <v>BYT_18-014-0610</v>
      </c>
      <c r="E3367" s="1" t="s">
        <v>871</v>
      </c>
    </row>
    <row r="3368" spans="1:5">
      <c r="A3368" s="1" t="s">
        <v>5446</v>
      </c>
      <c r="B3368" s="1" t="s">
        <v>224</v>
      </c>
      <c r="C3368" s="1" t="s">
        <v>5654</v>
      </c>
      <c r="D3368" s="1" t="str">
        <f t="shared" si="52"/>
        <v>BYT_18-014-0620</v>
      </c>
      <c r="E3368" s="1" t="s">
        <v>871</v>
      </c>
    </row>
    <row r="3369" spans="1:5">
      <c r="A3369" s="1" t="s">
        <v>5446</v>
      </c>
      <c r="B3369" s="1" t="s">
        <v>224</v>
      </c>
      <c r="C3369" s="1" t="s">
        <v>5655</v>
      </c>
      <c r="D3369" s="1" t="str">
        <f t="shared" si="52"/>
        <v>BYT_18-014-0640</v>
      </c>
      <c r="E3369" s="1" t="s">
        <v>871</v>
      </c>
    </row>
    <row r="3370" spans="1:5">
      <c r="A3370" s="1" t="s">
        <v>5446</v>
      </c>
      <c r="B3370" s="1" t="s">
        <v>224</v>
      </c>
      <c r="C3370" s="1" t="s">
        <v>5656</v>
      </c>
      <c r="D3370" s="1" t="str">
        <f t="shared" si="52"/>
        <v>BYT_18-014-0660</v>
      </c>
      <c r="E3370" s="1" t="s">
        <v>871</v>
      </c>
    </row>
    <row r="3371" spans="1:5">
      <c r="A3371" s="1" t="s">
        <v>5446</v>
      </c>
      <c r="B3371" s="1" t="s">
        <v>224</v>
      </c>
      <c r="C3371" s="1" t="s">
        <v>5657</v>
      </c>
      <c r="D3371" s="1" t="str">
        <f t="shared" si="52"/>
        <v>BYT_18-014-0680</v>
      </c>
      <c r="E3371" s="1" t="s">
        <v>871</v>
      </c>
    </row>
    <row r="3372" spans="1:5">
      <c r="A3372" s="1" t="s">
        <v>5446</v>
      </c>
      <c r="B3372" s="1" t="s">
        <v>224</v>
      </c>
      <c r="C3372" s="1" t="s">
        <v>5658</v>
      </c>
      <c r="D3372" s="1" t="str">
        <f t="shared" si="52"/>
        <v>BYT_18-014-0690</v>
      </c>
      <c r="E3372" s="1" t="s">
        <v>871</v>
      </c>
    </row>
    <row r="3373" spans="1:5">
      <c r="A3373" s="1" t="s">
        <v>5446</v>
      </c>
      <c r="B3373" s="1" t="s">
        <v>224</v>
      </c>
      <c r="C3373" s="1" t="s">
        <v>5659</v>
      </c>
      <c r="D3373" s="1" t="str">
        <f t="shared" si="52"/>
        <v>BYT_18-014-0710</v>
      </c>
      <c r="E3373" s="1" t="s">
        <v>871</v>
      </c>
    </row>
    <row r="3374" spans="1:5">
      <c r="A3374" s="1" t="s">
        <v>5446</v>
      </c>
      <c r="B3374" s="1" t="s">
        <v>224</v>
      </c>
      <c r="C3374" s="1" t="s">
        <v>5660</v>
      </c>
      <c r="D3374" s="1" t="str">
        <f t="shared" si="52"/>
        <v>BYT_18-014-0730</v>
      </c>
      <c r="E3374" s="1" t="s">
        <v>871</v>
      </c>
    </row>
    <row r="3375" spans="1:5">
      <c r="A3375" s="1" t="s">
        <v>5446</v>
      </c>
      <c r="B3375" s="1" t="s">
        <v>224</v>
      </c>
      <c r="C3375" s="1" t="s">
        <v>5661</v>
      </c>
      <c r="D3375" s="1" t="str">
        <f t="shared" si="52"/>
        <v>BYT_18-014-0740</v>
      </c>
      <c r="E3375" s="1" t="s">
        <v>871</v>
      </c>
    </row>
    <row r="3376" spans="1:5">
      <c r="A3376" s="1" t="s">
        <v>5446</v>
      </c>
      <c r="B3376" s="1" t="s">
        <v>224</v>
      </c>
      <c r="C3376" s="1" t="s">
        <v>5662</v>
      </c>
      <c r="D3376" s="1" t="str">
        <f t="shared" si="52"/>
        <v>BYT_18-014-0750</v>
      </c>
      <c r="E3376" s="1" t="s">
        <v>871</v>
      </c>
    </row>
    <row r="3377" spans="1:5">
      <c r="A3377" s="1" t="s">
        <v>5446</v>
      </c>
      <c r="B3377" s="1" t="s">
        <v>224</v>
      </c>
      <c r="C3377" s="1" t="s">
        <v>5663</v>
      </c>
      <c r="D3377" s="1" t="str">
        <f t="shared" si="52"/>
        <v>BYT_18-014-0760</v>
      </c>
      <c r="E3377" s="1" t="s">
        <v>871</v>
      </c>
    </row>
    <row r="3378" spans="1:5">
      <c r="A3378" s="1" t="s">
        <v>5446</v>
      </c>
      <c r="B3378" s="1" t="s">
        <v>224</v>
      </c>
      <c r="C3378" s="1" t="s">
        <v>5664</v>
      </c>
      <c r="D3378" s="1" t="str">
        <f t="shared" si="52"/>
        <v>BYT_18-014-0770</v>
      </c>
      <c r="E3378" s="1" t="s">
        <v>871</v>
      </c>
    </row>
    <row r="3379" spans="1:5">
      <c r="A3379" s="1" t="s">
        <v>5446</v>
      </c>
      <c r="B3379" s="1" t="s">
        <v>224</v>
      </c>
      <c r="C3379" s="1" t="s">
        <v>5665</v>
      </c>
      <c r="D3379" s="1" t="str">
        <f t="shared" si="52"/>
        <v>BYT_18-014-0780</v>
      </c>
      <c r="E3379" s="1" t="s">
        <v>871</v>
      </c>
    </row>
    <row r="3380" spans="1:5">
      <c r="A3380" s="1" t="s">
        <v>5446</v>
      </c>
      <c r="B3380" s="1" t="s">
        <v>224</v>
      </c>
      <c r="C3380" s="1" t="s">
        <v>5666</v>
      </c>
      <c r="D3380" s="1" t="str">
        <f t="shared" si="52"/>
        <v>BYT_18-014-0790</v>
      </c>
      <c r="E3380" s="1" t="s">
        <v>871</v>
      </c>
    </row>
    <row r="3381" spans="1:5" ht="24">
      <c r="A3381" s="1" t="s">
        <v>5446</v>
      </c>
      <c r="B3381" s="1" t="s">
        <v>77</v>
      </c>
      <c r="C3381" s="1" t="s">
        <v>5667</v>
      </c>
      <c r="D3381" s="1" t="str">
        <f t="shared" si="52"/>
        <v>BYT_18-016-0010</v>
      </c>
      <c r="E3381" s="1" t="s">
        <v>4810</v>
      </c>
    </row>
    <row r="3382" spans="1:5" ht="24">
      <c r="A3382" s="1" t="s">
        <v>5446</v>
      </c>
      <c r="B3382" s="1" t="s">
        <v>77</v>
      </c>
      <c r="C3382" s="1" t="s">
        <v>5668</v>
      </c>
      <c r="D3382" s="1" t="str">
        <f t="shared" si="52"/>
        <v>BYT_18-016-0020</v>
      </c>
      <c r="E3382" s="1" t="s">
        <v>4810</v>
      </c>
    </row>
    <row r="3383" spans="1:5" ht="24">
      <c r="A3383" s="1" t="s">
        <v>5446</v>
      </c>
      <c r="B3383" s="1" t="s">
        <v>233</v>
      </c>
      <c r="C3383" s="1" t="s">
        <v>5669</v>
      </c>
      <c r="D3383" s="1" t="str">
        <f t="shared" si="52"/>
        <v>BYT_18-017-0010</v>
      </c>
      <c r="E3383" s="1" t="s">
        <v>4810</v>
      </c>
    </row>
    <row r="3384" spans="1:5">
      <c r="A3384" s="1" t="s">
        <v>5446</v>
      </c>
      <c r="B3384" s="1" t="s">
        <v>233</v>
      </c>
      <c r="C3384" s="1" t="s">
        <v>5670</v>
      </c>
      <c r="D3384" s="1" t="str">
        <f t="shared" si="52"/>
        <v>BYT_18-017-0020</v>
      </c>
      <c r="E3384" s="1" t="s">
        <v>779</v>
      </c>
    </row>
    <row r="3385" spans="1:5">
      <c r="A3385" s="1" t="s">
        <v>5446</v>
      </c>
      <c r="B3385" s="1" t="s">
        <v>233</v>
      </c>
      <c r="C3385" s="1" t="s">
        <v>5671</v>
      </c>
      <c r="D3385" s="1" t="str">
        <f t="shared" si="52"/>
        <v>BYT_18-017-0030</v>
      </c>
      <c r="E3385" s="1" t="s">
        <v>779</v>
      </c>
    </row>
    <row r="3386" spans="1:5">
      <c r="A3386" s="1" t="s">
        <v>5446</v>
      </c>
      <c r="B3386" s="1" t="s">
        <v>233</v>
      </c>
      <c r="C3386" s="1" t="s">
        <v>5672</v>
      </c>
      <c r="D3386" s="1" t="str">
        <f t="shared" si="52"/>
        <v>BYT_18-017-0040</v>
      </c>
      <c r="E3386" s="1" t="s">
        <v>779</v>
      </c>
    </row>
    <row r="3387" spans="1:5">
      <c r="A3387" s="1" t="s">
        <v>5446</v>
      </c>
      <c r="B3387" s="1" t="s">
        <v>233</v>
      </c>
      <c r="C3387" s="1" t="s">
        <v>5673</v>
      </c>
      <c r="D3387" s="1" t="str">
        <f t="shared" si="52"/>
        <v>BYT_18-017-0050</v>
      </c>
      <c r="E3387" s="1" t="s">
        <v>779</v>
      </c>
    </row>
    <row r="3388" spans="1:5">
      <c r="A3388" s="1" t="s">
        <v>5446</v>
      </c>
      <c r="B3388" s="1" t="s">
        <v>233</v>
      </c>
      <c r="C3388" s="1" t="s">
        <v>5674</v>
      </c>
      <c r="D3388" s="1" t="str">
        <f t="shared" si="52"/>
        <v>BYT_18-017-0060</v>
      </c>
      <c r="E3388" s="1" t="s">
        <v>779</v>
      </c>
    </row>
    <row r="3389" spans="1:5">
      <c r="A3389" s="1" t="s">
        <v>5446</v>
      </c>
      <c r="B3389" s="1" t="s">
        <v>233</v>
      </c>
      <c r="C3389" s="1" t="s">
        <v>5675</v>
      </c>
      <c r="D3389" s="1" t="str">
        <f t="shared" si="52"/>
        <v>BYT_18-017-0070</v>
      </c>
      <c r="E3389" s="1" t="s">
        <v>779</v>
      </c>
    </row>
    <row r="3390" spans="1:5">
      <c r="A3390" s="1" t="s">
        <v>5446</v>
      </c>
      <c r="B3390" s="1" t="s">
        <v>233</v>
      </c>
      <c r="C3390" s="1" t="s">
        <v>5676</v>
      </c>
      <c r="D3390" s="1" t="str">
        <f t="shared" si="52"/>
        <v>BYT_18-017-0090</v>
      </c>
      <c r="E3390" s="1" t="s">
        <v>779</v>
      </c>
    </row>
    <row r="3391" spans="1:5" ht="24">
      <c r="A3391" s="1" t="s">
        <v>5446</v>
      </c>
      <c r="B3391" s="1" t="s">
        <v>92</v>
      </c>
      <c r="C3391" s="1" t="s">
        <v>5677</v>
      </c>
      <c r="D3391" s="1" t="str">
        <f t="shared" si="52"/>
        <v>BYT_18-018-0010</v>
      </c>
      <c r="E3391" s="1" t="s">
        <v>4810</v>
      </c>
    </row>
    <row r="3392" spans="1:5" ht="24">
      <c r="A3392" s="1" t="s">
        <v>5446</v>
      </c>
      <c r="B3392" s="1" t="s">
        <v>92</v>
      </c>
      <c r="C3392" s="1" t="s">
        <v>5678</v>
      </c>
      <c r="D3392" s="1" t="str">
        <f t="shared" si="52"/>
        <v>BYT_18-018-0020</v>
      </c>
      <c r="E3392" s="1" t="s">
        <v>5679</v>
      </c>
    </row>
    <row r="3393" spans="1:5">
      <c r="A3393" s="1" t="s">
        <v>5446</v>
      </c>
      <c r="B3393" s="1" t="s">
        <v>92</v>
      </c>
      <c r="C3393" s="1" t="s">
        <v>5680</v>
      </c>
      <c r="D3393" s="1" t="str">
        <f t="shared" si="52"/>
        <v>BYT_18-018-0030</v>
      </c>
      <c r="E3393" s="1" t="s">
        <v>57</v>
      </c>
    </row>
    <row r="3394" spans="1:5">
      <c r="A3394" s="1" t="s">
        <v>5446</v>
      </c>
      <c r="B3394" s="1" t="s">
        <v>92</v>
      </c>
      <c r="C3394" s="1" t="s">
        <v>5681</v>
      </c>
      <c r="D3394" s="1" t="str">
        <f t="shared" ref="D3394:D3457" si="53">"BYT_"&amp;C3394</f>
        <v>BYT_18-018-0050</v>
      </c>
      <c r="E3394" s="1" t="s">
        <v>57</v>
      </c>
    </row>
    <row r="3395" spans="1:5">
      <c r="A3395" s="1" t="s">
        <v>5446</v>
      </c>
      <c r="B3395" s="1" t="s">
        <v>92</v>
      </c>
      <c r="C3395" s="1" t="s">
        <v>5682</v>
      </c>
      <c r="D3395" s="1" t="str">
        <f t="shared" si="53"/>
        <v>BYT_18-018-0070</v>
      </c>
      <c r="E3395" s="1" t="s">
        <v>57</v>
      </c>
    </row>
    <row r="3396" spans="1:5">
      <c r="A3396" s="1" t="s">
        <v>5446</v>
      </c>
      <c r="B3396" s="1" t="s">
        <v>92</v>
      </c>
      <c r="C3396" s="1" t="s">
        <v>5683</v>
      </c>
      <c r="D3396" s="1" t="str">
        <f t="shared" si="53"/>
        <v>BYT_18-018-0080</v>
      </c>
      <c r="E3396" s="1" t="s">
        <v>57</v>
      </c>
    </row>
    <row r="3397" spans="1:5">
      <c r="A3397" s="1" t="s">
        <v>5446</v>
      </c>
      <c r="B3397" s="1" t="s">
        <v>92</v>
      </c>
      <c r="C3397" s="1" t="s">
        <v>5684</v>
      </c>
      <c r="D3397" s="1" t="str">
        <f t="shared" si="53"/>
        <v>BYT_18-018-0100</v>
      </c>
      <c r="E3397" s="1" t="s">
        <v>57</v>
      </c>
    </row>
    <row r="3398" spans="1:5">
      <c r="A3398" s="1" t="s">
        <v>5446</v>
      </c>
      <c r="B3398" s="1" t="s">
        <v>92</v>
      </c>
      <c r="C3398" s="1" t="s">
        <v>5685</v>
      </c>
      <c r="D3398" s="1" t="str">
        <f t="shared" si="53"/>
        <v>BYT_18-018-0110</v>
      </c>
      <c r="E3398" s="1" t="s">
        <v>57</v>
      </c>
    </row>
    <row r="3399" spans="1:5">
      <c r="A3399" s="1" t="s">
        <v>5446</v>
      </c>
      <c r="B3399" s="1" t="s">
        <v>92</v>
      </c>
      <c r="C3399" s="1" t="s">
        <v>5686</v>
      </c>
      <c r="D3399" s="1" t="str">
        <f t="shared" si="53"/>
        <v>BYT_18-018-0120</v>
      </c>
      <c r="E3399" s="1" t="s">
        <v>57</v>
      </c>
    </row>
    <row r="3400" spans="1:5">
      <c r="A3400" s="1" t="s">
        <v>5446</v>
      </c>
      <c r="B3400" s="1" t="s">
        <v>92</v>
      </c>
      <c r="C3400" s="1" t="s">
        <v>5687</v>
      </c>
      <c r="D3400" s="1" t="str">
        <f t="shared" si="53"/>
        <v>BYT_18-018-0130</v>
      </c>
      <c r="E3400" s="1" t="s">
        <v>57</v>
      </c>
    </row>
    <row r="3401" spans="1:5">
      <c r="A3401" s="1" t="s">
        <v>5446</v>
      </c>
      <c r="B3401" s="1" t="s">
        <v>92</v>
      </c>
      <c r="C3401" s="1" t="s">
        <v>5688</v>
      </c>
      <c r="D3401" s="1" t="str">
        <f t="shared" si="53"/>
        <v>BYT_18-018-0140</v>
      </c>
      <c r="E3401" s="1" t="s">
        <v>57</v>
      </c>
    </row>
    <row r="3402" spans="1:5">
      <c r="A3402" s="1" t="s">
        <v>5446</v>
      </c>
      <c r="B3402" s="1" t="s">
        <v>92</v>
      </c>
      <c r="C3402" s="1" t="s">
        <v>5689</v>
      </c>
      <c r="D3402" s="1" t="str">
        <f t="shared" si="53"/>
        <v>BYT_18-018-0160</v>
      </c>
      <c r="E3402" s="1" t="s">
        <v>57</v>
      </c>
    </row>
    <row r="3403" spans="1:5">
      <c r="A3403" s="1" t="s">
        <v>5446</v>
      </c>
      <c r="B3403" s="1" t="s">
        <v>92</v>
      </c>
      <c r="C3403" s="1" t="s">
        <v>5690</v>
      </c>
      <c r="D3403" s="1" t="str">
        <f t="shared" si="53"/>
        <v>BYT_18-018-0180</v>
      </c>
      <c r="E3403" s="1" t="s">
        <v>57</v>
      </c>
    </row>
    <row r="3404" spans="1:5">
      <c r="A3404" s="1" t="s">
        <v>5446</v>
      </c>
      <c r="B3404" s="1" t="s">
        <v>92</v>
      </c>
      <c r="C3404" s="1" t="s">
        <v>5691</v>
      </c>
      <c r="D3404" s="1" t="str">
        <f t="shared" si="53"/>
        <v>BYT_18-018-0190</v>
      </c>
      <c r="E3404" s="1" t="s">
        <v>57</v>
      </c>
    </row>
    <row r="3405" spans="1:5">
      <c r="A3405" s="1" t="s">
        <v>5446</v>
      </c>
      <c r="B3405" s="1" t="s">
        <v>92</v>
      </c>
      <c r="C3405" s="1" t="s">
        <v>5692</v>
      </c>
      <c r="D3405" s="1" t="str">
        <f t="shared" si="53"/>
        <v>BYT_18-018-0200</v>
      </c>
      <c r="E3405" s="1" t="s">
        <v>57</v>
      </c>
    </row>
    <row r="3406" spans="1:5">
      <c r="A3406" s="1" t="s">
        <v>5446</v>
      </c>
      <c r="B3406" s="1" t="s">
        <v>92</v>
      </c>
      <c r="C3406" s="1" t="s">
        <v>5693</v>
      </c>
      <c r="D3406" s="1" t="str">
        <f t="shared" si="53"/>
        <v>BYT_18-018-0220</v>
      </c>
      <c r="E3406" s="1" t="s">
        <v>57</v>
      </c>
    </row>
    <row r="3407" spans="1:5">
      <c r="A3407" s="1" t="s">
        <v>5446</v>
      </c>
      <c r="B3407" s="1" t="s">
        <v>92</v>
      </c>
      <c r="C3407" s="1" t="s">
        <v>5694</v>
      </c>
      <c r="D3407" s="1" t="str">
        <f t="shared" si="53"/>
        <v>BYT_18-018-0240</v>
      </c>
      <c r="E3407" s="1" t="s">
        <v>57</v>
      </c>
    </row>
    <row r="3408" spans="1:5">
      <c r="A3408" s="1" t="s">
        <v>5446</v>
      </c>
      <c r="B3408" s="1" t="s">
        <v>92</v>
      </c>
      <c r="C3408" s="1" t="s">
        <v>5695</v>
      </c>
      <c r="D3408" s="1" t="str">
        <f t="shared" si="53"/>
        <v>BYT_18-018-0260</v>
      </c>
      <c r="E3408" s="1" t="s">
        <v>57</v>
      </c>
    </row>
    <row r="3409" spans="1:5">
      <c r="A3409" s="1" t="s">
        <v>5446</v>
      </c>
      <c r="B3409" s="1" t="s">
        <v>92</v>
      </c>
      <c r="C3409" s="1" t="s">
        <v>5696</v>
      </c>
      <c r="D3409" s="1" t="str">
        <f t="shared" si="53"/>
        <v>BYT_18-018-0280</v>
      </c>
      <c r="E3409" s="1" t="s">
        <v>57</v>
      </c>
    </row>
    <row r="3410" spans="1:5">
      <c r="A3410" s="1" t="s">
        <v>5446</v>
      </c>
      <c r="B3410" s="1" t="s">
        <v>92</v>
      </c>
      <c r="C3410" s="1" t="s">
        <v>5697</v>
      </c>
      <c r="D3410" s="1" t="str">
        <f t="shared" si="53"/>
        <v>BYT_18-018-0290</v>
      </c>
      <c r="E3410" s="1" t="s">
        <v>57</v>
      </c>
    </row>
    <row r="3411" spans="1:5">
      <c r="A3411" s="1" t="s">
        <v>5446</v>
      </c>
      <c r="B3411" s="1" t="s">
        <v>92</v>
      </c>
      <c r="C3411" s="1" t="s">
        <v>5698</v>
      </c>
      <c r="D3411" s="1" t="str">
        <f t="shared" si="53"/>
        <v>BYT_18-018-0300</v>
      </c>
      <c r="E3411" s="1" t="s">
        <v>57</v>
      </c>
    </row>
    <row r="3412" spans="1:5">
      <c r="A3412" s="1" t="s">
        <v>5446</v>
      </c>
      <c r="B3412" s="1" t="s">
        <v>92</v>
      </c>
      <c r="C3412" s="1" t="s">
        <v>5699</v>
      </c>
      <c r="D3412" s="1" t="str">
        <f t="shared" si="53"/>
        <v>BYT_18-018-0320</v>
      </c>
      <c r="E3412" s="1" t="s">
        <v>57</v>
      </c>
    </row>
    <row r="3413" spans="1:5">
      <c r="A3413" s="1" t="s">
        <v>5446</v>
      </c>
      <c r="B3413" s="1" t="s">
        <v>92</v>
      </c>
      <c r="C3413" s="1" t="s">
        <v>5700</v>
      </c>
      <c r="D3413" s="1" t="str">
        <f t="shared" si="53"/>
        <v>BYT_18-018-0340</v>
      </c>
      <c r="E3413" s="1" t="s">
        <v>57</v>
      </c>
    </row>
    <row r="3414" spans="1:5">
      <c r="A3414" s="1" t="s">
        <v>5446</v>
      </c>
      <c r="B3414" s="1" t="s">
        <v>92</v>
      </c>
      <c r="C3414" s="1" t="s">
        <v>5701</v>
      </c>
      <c r="D3414" s="1" t="str">
        <f t="shared" si="53"/>
        <v>BYT_18-018-0350</v>
      </c>
      <c r="E3414" s="1" t="s">
        <v>57</v>
      </c>
    </row>
    <row r="3415" spans="1:5">
      <c r="A3415" s="1" t="s">
        <v>5446</v>
      </c>
      <c r="B3415" s="1" t="s">
        <v>92</v>
      </c>
      <c r="C3415" s="1" t="s">
        <v>5702</v>
      </c>
      <c r="D3415" s="1" t="str">
        <f t="shared" si="53"/>
        <v>BYT_18-018-0360</v>
      </c>
      <c r="E3415" s="1" t="s">
        <v>57</v>
      </c>
    </row>
    <row r="3416" spans="1:5">
      <c r="A3416" s="1" t="s">
        <v>5446</v>
      </c>
      <c r="B3416" s="1" t="s">
        <v>92</v>
      </c>
      <c r="C3416" s="1" t="s">
        <v>5703</v>
      </c>
      <c r="D3416" s="1" t="str">
        <f t="shared" si="53"/>
        <v>BYT_18-018-0380</v>
      </c>
      <c r="E3416" s="1" t="s">
        <v>57</v>
      </c>
    </row>
    <row r="3417" spans="1:5">
      <c r="A3417" s="1" t="s">
        <v>5446</v>
      </c>
      <c r="B3417" s="1" t="s">
        <v>92</v>
      </c>
      <c r="C3417" s="1" t="s">
        <v>5704</v>
      </c>
      <c r="D3417" s="1" t="str">
        <f t="shared" si="53"/>
        <v>BYT_18-018-0390</v>
      </c>
      <c r="E3417" s="1" t="s">
        <v>57</v>
      </c>
    </row>
    <row r="3418" spans="1:5">
      <c r="A3418" s="1" t="s">
        <v>5446</v>
      </c>
      <c r="B3418" s="1" t="s">
        <v>92</v>
      </c>
      <c r="C3418" s="1" t="s">
        <v>5705</v>
      </c>
      <c r="D3418" s="1" t="str">
        <f t="shared" si="53"/>
        <v>BYT_18-018-0410</v>
      </c>
      <c r="E3418" s="1" t="s">
        <v>57</v>
      </c>
    </row>
    <row r="3419" spans="1:5">
      <c r="A3419" s="1" t="s">
        <v>5446</v>
      </c>
      <c r="B3419" s="1" t="s">
        <v>92</v>
      </c>
      <c r="C3419" s="1" t="s">
        <v>5706</v>
      </c>
      <c r="D3419" s="1" t="str">
        <f t="shared" si="53"/>
        <v>BYT_18-018-0430</v>
      </c>
      <c r="E3419" s="1" t="s">
        <v>57</v>
      </c>
    </row>
    <row r="3420" spans="1:5">
      <c r="A3420" s="1" t="s">
        <v>5446</v>
      </c>
      <c r="B3420" s="1" t="s">
        <v>92</v>
      </c>
      <c r="C3420" s="1" t="s">
        <v>5707</v>
      </c>
      <c r="D3420" s="1" t="str">
        <f t="shared" si="53"/>
        <v>BYT_18-018-0440</v>
      </c>
      <c r="E3420" s="1" t="s">
        <v>57</v>
      </c>
    </row>
    <row r="3421" spans="1:5">
      <c r="A3421" s="1" t="s">
        <v>5446</v>
      </c>
      <c r="B3421" s="1" t="s">
        <v>92</v>
      </c>
      <c r="C3421" s="1" t="s">
        <v>5708</v>
      </c>
      <c r="D3421" s="1" t="str">
        <f t="shared" si="53"/>
        <v>BYT_18-018-0460</v>
      </c>
      <c r="E3421" s="1" t="s">
        <v>57</v>
      </c>
    </row>
    <row r="3422" spans="1:5">
      <c r="A3422" s="1" t="s">
        <v>5446</v>
      </c>
      <c r="B3422" s="1" t="s">
        <v>92</v>
      </c>
      <c r="C3422" s="1" t="s">
        <v>5709</v>
      </c>
      <c r="D3422" s="1" t="str">
        <f t="shared" si="53"/>
        <v>BYT_18-018-0480</v>
      </c>
      <c r="E3422" s="1" t="s">
        <v>57</v>
      </c>
    </row>
    <row r="3423" spans="1:5">
      <c r="A3423" s="1" t="s">
        <v>5446</v>
      </c>
      <c r="B3423" s="1" t="s">
        <v>92</v>
      </c>
      <c r="C3423" s="1" t="s">
        <v>5710</v>
      </c>
      <c r="D3423" s="1" t="str">
        <f t="shared" si="53"/>
        <v>BYT_18-018-0500</v>
      </c>
      <c r="E3423" s="1" t="s">
        <v>57</v>
      </c>
    </row>
    <row r="3424" spans="1:5">
      <c r="A3424" s="1" t="s">
        <v>5446</v>
      </c>
      <c r="B3424" s="1" t="s">
        <v>92</v>
      </c>
      <c r="C3424" s="1" t="s">
        <v>5711</v>
      </c>
      <c r="D3424" s="1" t="str">
        <f t="shared" si="53"/>
        <v>BYT_18-018-0520</v>
      </c>
      <c r="E3424" s="1" t="s">
        <v>57</v>
      </c>
    </row>
    <row r="3425" spans="1:5">
      <c r="A3425" s="1" t="s">
        <v>5446</v>
      </c>
      <c r="B3425" s="1" t="s">
        <v>92</v>
      </c>
      <c r="C3425" s="1" t="s">
        <v>5712</v>
      </c>
      <c r="D3425" s="1" t="str">
        <f t="shared" si="53"/>
        <v>BYT_18-018-0540</v>
      </c>
      <c r="E3425" s="1" t="s">
        <v>57</v>
      </c>
    </row>
    <row r="3426" spans="1:5">
      <c r="A3426" s="1" t="s">
        <v>5446</v>
      </c>
      <c r="B3426" s="1" t="s">
        <v>92</v>
      </c>
      <c r="C3426" s="1" t="s">
        <v>5713</v>
      </c>
      <c r="D3426" s="1" t="str">
        <f t="shared" si="53"/>
        <v>BYT_18-018-0550</v>
      </c>
      <c r="E3426" s="1" t="s">
        <v>57</v>
      </c>
    </row>
    <row r="3427" spans="1:5">
      <c r="A3427" s="1" t="s">
        <v>5446</v>
      </c>
      <c r="B3427" s="1" t="s">
        <v>92</v>
      </c>
      <c r="C3427" s="1" t="s">
        <v>5714</v>
      </c>
      <c r="D3427" s="1" t="str">
        <f t="shared" si="53"/>
        <v>BYT_18-018-0560</v>
      </c>
      <c r="E3427" s="1" t="s">
        <v>57</v>
      </c>
    </row>
    <row r="3428" spans="1:5">
      <c r="A3428" s="1" t="s">
        <v>5715</v>
      </c>
      <c r="B3428" s="1" t="s">
        <v>246</v>
      </c>
      <c r="C3428" s="1" t="s">
        <v>5716</v>
      </c>
      <c r="D3428" s="1" t="str">
        <f t="shared" si="53"/>
        <v>BYT_19-001-0010</v>
      </c>
      <c r="E3428" s="1" t="s">
        <v>57</v>
      </c>
    </row>
    <row r="3429" spans="1:5">
      <c r="A3429" s="1" t="s">
        <v>5715</v>
      </c>
      <c r="B3429" s="1" t="s">
        <v>246</v>
      </c>
      <c r="C3429" s="1" t="s">
        <v>5717</v>
      </c>
      <c r="D3429" s="1" t="str">
        <f t="shared" si="53"/>
        <v>BYT_19-001-0030</v>
      </c>
      <c r="E3429" s="1" t="s">
        <v>57</v>
      </c>
    </row>
    <row r="3430" spans="1:5">
      <c r="A3430" s="1" t="s">
        <v>5715</v>
      </c>
      <c r="B3430" s="1" t="s">
        <v>246</v>
      </c>
      <c r="C3430" s="1" t="s">
        <v>5718</v>
      </c>
      <c r="D3430" s="1" t="str">
        <f t="shared" si="53"/>
        <v>BYT_19-001-0050</v>
      </c>
      <c r="E3430" s="1" t="s">
        <v>57</v>
      </c>
    </row>
    <row r="3431" spans="1:5">
      <c r="A3431" s="1" t="s">
        <v>5715</v>
      </c>
      <c r="B3431" s="1" t="s">
        <v>246</v>
      </c>
      <c r="C3431" s="1" t="s">
        <v>5719</v>
      </c>
      <c r="D3431" s="1" t="str">
        <f t="shared" si="53"/>
        <v>BYT_19-001-0070</v>
      </c>
      <c r="E3431" s="1" t="s">
        <v>57</v>
      </c>
    </row>
    <row r="3432" spans="1:5">
      <c r="A3432" s="1" t="s">
        <v>5715</v>
      </c>
      <c r="B3432" s="1" t="s">
        <v>246</v>
      </c>
      <c r="C3432" s="1" t="s">
        <v>5720</v>
      </c>
      <c r="D3432" s="1" t="str">
        <f t="shared" si="53"/>
        <v>BYT_19-001-0090</v>
      </c>
      <c r="E3432" s="1" t="s">
        <v>57</v>
      </c>
    </row>
    <row r="3433" spans="1:5">
      <c r="A3433" s="1" t="s">
        <v>5715</v>
      </c>
      <c r="B3433" s="1" t="s">
        <v>246</v>
      </c>
      <c r="C3433" s="1" t="s">
        <v>5721</v>
      </c>
      <c r="D3433" s="1" t="str">
        <f t="shared" si="53"/>
        <v>BYT_19-001-0110</v>
      </c>
      <c r="E3433" s="1" t="s">
        <v>57</v>
      </c>
    </row>
    <row r="3434" spans="1:5">
      <c r="A3434" s="1" t="s">
        <v>5715</v>
      </c>
      <c r="B3434" s="1" t="s">
        <v>246</v>
      </c>
      <c r="C3434" s="1" t="s">
        <v>5722</v>
      </c>
      <c r="D3434" s="1" t="str">
        <f t="shared" si="53"/>
        <v>BYT_19-001-0120</v>
      </c>
      <c r="E3434" s="1" t="s">
        <v>57</v>
      </c>
    </row>
    <row r="3435" spans="1:5">
      <c r="A3435" s="1" t="s">
        <v>5715</v>
      </c>
      <c r="B3435" s="1" t="s">
        <v>246</v>
      </c>
      <c r="C3435" s="1" t="s">
        <v>5723</v>
      </c>
      <c r="D3435" s="1" t="str">
        <f t="shared" si="53"/>
        <v>BYT_19-001-0130</v>
      </c>
      <c r="E3435" s="1" t="s">
        <v>57</v>
      </c>
    </row>
    <row r="3436" spans="1:5">
      <c r="A3436" s="1" t="s">
        <v>5715</v>
      </c>
      <c r="B3436" s="1" t="s">
        <v>246</v>
      </c>
      <c r="C3436" s="1" t="s">
        <v>5724</v>
      </c>
      <c r="D3436" s="1" t="str">
        <f t="shared" si="53"/>
        <v>BYT_19-001-0150</v>
      </c>
      <c r="E3436" s="1" t="s">
        <v>57</v>
      </c>
    </row>
    <row r="3437" spans="1:5">
      <c r="A3437" s="1" t="s">
        <v>5715</v>
      </c>
      <c r="B3437" s="1" t="s">
        <v>246</v>
      </c>
      <c r="C3437" s="1" t="s">
        <v>5725</v>
      </c>
      <c r="D3437" s="1" t="str">
        <f t="shared" si="53"/>
        <v>BYT_19-001-0160</v>
      </c>
      <c r="E3437" s="1" t="s">
        <v>57</v>
      </c>
    </row>
    <row r="3438" spans="1:5">
      <c r="A3438" s="1" t="s">
        <v>5715</v>
      </c>
      <c r="B3438" s="1" t="s">
        <v>246</v>
      </c>
      <c r="C3438" s="1" t="s">
        <v>5726</v>
      </c>
      <c r="D3438" s="1" t="str">
        <f t="shared" si="53"/>
        <v>BYT_19-001-0170</v>
      </c>
      <c r="E3438" s="1" t="s">
        <v>57</v>
      </c>
    </row>
    <row r="3439" spans="1:5">
      <c r="A3439" s="1" t="s">
        <v>5715</v>
      </c>
      <c r="B3439" s="1" t="s">
        <v>246</v>
      </c>
      <c r="C3439" s="1" t="s">
        <v>5727</v>
      </c>
      <c r="D3439" s="1" t="str">
        <f t="shared" si="53"/>
        <v>BYT_19-001-0180</v>
      </c>
      <c r="E3439" s="1" t="s">
        <v>57</v>
      </c>
    </row>
    <row r="3440" spans="1:5">
      <c r="A3440" s="1" t="s">
        <v>5715</v>
      </c>
      <c r="B3440" s="1" t="s">
        <v>246</v>
      </c>
      <c r="C3440" s="1" t="s">
        <v>5728</v>
      </c>
      <c r="D3440" s="1" t="str">
        <f t="shared" si="53"/>
        <v>BYT_19-001-0200</v>
      </c>
      <c r="E3440" s="1" t="s">
        <v>57</v>
      </c>
    </row>
    <row r="3441" spans="1:5">
      <c r="A3441" s="1" t="s">
        <v>5715</v>
      </c>
      <c r="B3441" s="1" t="s">
        <v>246</v>
      </c>
      <c r="C3441" s="1" t="s">
        <v>5729</v>
      </c>
      <c r="D3441" s="1" t="str">
        <f t="shared" si="53"/>
        <v>BYT_19-001-0210</v>
      </c>
      <c r="E3441" s="1" t="s">
        <v>57</v>
      </c>
    </row>
    <row r="3442" spans="1:5">
      <c r="A3442" s="1" t="s">
        <v>5715</v>
      </c>
      <c r="B3442" s="1" t="s">
        <v>246</v>
      </c>
      <c r="C3442" s="1" t="s">
        <v>5730</v>
      </c>
      <c r="D3442" s="1" t="str">
        <f t="shared" si="53"/>
        <v>BYT_19-001-0230</v>
      </c>
      <c r="E3442" s="1" t="s">
        <v>57</v>
      </c>
    </row>
    <row r="3443" spans="1:5">
      <c r="A3443" s="1" t="s">
        <v>5715</v>
      </c>
      <c r="B3443" s="1" t="s">
        <v>246</v>
      </c>
      <c r="C3443" s="1" t="s">
        <v>5731</v>
      </c>
      <c r="D3443" s="1" t="str">
        <f t="shared" si="53"/>
        <v>BYT_19-001-0250</v>
      </c>
      <c r="E3443" s="1" t="s">
        <v>57</v>
      </c>
    </row>
    <row r="3444" spans="1:5">
      <c r="A3444" s="1" t="s">
        <v>5715</v>
      </c>
      <c r="B3444" s="1" t="s">
        <v>260</v>
      </c>
      <c r="C3444" s="1" t="s">
        <v>5732</v>
      </c>
      <c r="D3444" s="1" t="str">
        <f t="shared" si="53"/>
        <v>BYT_19-004-0010</v>
      </c>
      <c r="E3444" s="1" t="s">
        <v>57</v>
      </c>
    </row>
    <row r="3445" spans="1:5">
      <c r="A3445" s="1" t="s">
        <v>5715</v>
      </c>
      <c r="B3445" s="1" t="s">
        <v>260</v>
      </c>
      <c r="C3445" s="1" t="s">
        <v>5733</v>
      </c>
      <c r="D3445" s="1" t="str">
        <f t="shared" si="53"/>
        <v>BYT_19-004-0020</v>
      </c>
      <c r="E3445" s="1" t="s">
        <v>57</v>
      </c>
    </row>
    <row r="3446" spans="1:5">
      <c r="A3446" s="1" t="s">
        <v>5715</v>
      </c>
      <c r="B3446" s="1" t="s">
        <v>260</v>
      </c>
      <c r="C3446" s="1" t="s">
        <v>5734</v>
      </c>
      <c r="D3446" s="1" t="str">
        <f t="shared" si="53"/>
        <v>BYT_19-004-0040</v>
      </c>
      <c r="E3446" s="1" t="s">
        <v>57</v>
      </c>
    </row>
    <row r="3447" spans="1:5">
      <c r="A3447" s="1" t="s">
        <v>5715</v>
      </c>
      <c r="B3447" s="1" t="s">
        <v>260</v>
      </c>
      <c r="C3447" s="1" t="s">
        <v>5735</v>
      </c>
      <c r="D3447" s="1" t="str">
        <f t="shared" si="53"/>
        <v>BYT_19-004-0060</v>
      </c>
      <c r="E3447" s="1" t="s">
        <v>57</v>
      </c>
    </row>
    <row r="3448" spans="1:5">
      <c r="A3448" s="1" t="s">
        <v>5715</v>
      </c>
      <c r="B3448" s="1" t="s">
        <v>260</v>
      </c>
      <c r="C3448" s="1" t="s">
        <v>5736</v>
      </c>
      <c r="D3448" s="1" t="str">
        <f t="shared" si="53"/>
        <v>BYT_19-004-0080</v>
      </c>
      <c r="E3448" s="1" t="s">
        <v>57</v>
      </c>
    </row>
    <row r="3449" spans="1:5">
      <c r="A3449" s="1" t="s">
        <v>5715</v>
      </c>
      <c r="B3449" s="1" t="s">
        <v>260</v>
      </c>
      <c r="C3449" s="1" t="s">
        <v>5737</v>
      </c>
      <c r="D3449" s="1" t="str">
        <f t="shared" si="53"/>
        <v>BYT_19-004-0090</v>
      </c>
      <c r="E3449" s="1" t="s">
        <v>57</v>
      </c>
    </row>
    <row r="3450" spans="1:5">
      <c r="A3450" s="1" t="s">
        <v>5715</v>
      </c>
      <c r="B3450" s="1" t="s">
        <v>260</v>
      </c>
      <c r="C3450" s="1" t="s">
        <v>5738</v>
      </c>
      <c r="D3450" s="1" t="str">
        <f t="shared" si="53"/>
        <v>BYT_19-004-0110</v>
      </c>
      <c r="E3450" s="1" t="s">
        <v>57</v>
      </c>
    </row>
    <row r="3451" spans="1:5">
      <c r="A3451" s="1" t="s">
        <v>5715</v>
      </c>
      <c r="B3451" s="1" t="s">
        <v>260</v>
      </c>
      <c r="C3451" s="1" t="s">
        <v>5739</v>
      </c>
      <c r="D3451" s="1" t="str">
        <f t="shared" si="53"/>
        <v>BYT_19-004-0130</v>
      </c>
      <c r="E3451" s="1" t="s">
        <v>57</v>
      </c>
    </row>
    <row r="3452" spans="1:5">
      <c r="A3452" s="1" t="s">
        <v>5715</v>
      </c>
      <c r="B3452" s="1" t="s">
        <v>260</v>
      </c>
      <c r="C3452" s="1" t="s">
        <v>5740</v>
      </c>
      <c r="D3452" s="1" t="str">
        <f t="shared" si="53"/>
        <v>BYT_19-004-0150</v>
      </c>
      <c r="E3452" s="1" t="s">
        <v>57</v>
      </c>
    </row>
    <row r="3453" spans="1:5">
      <c r="A3453" s="1" t="s">
        <v>5715</v>
      </c>
      <c r="B3453" s="1" t="s">
        <v>260</v>
      </c>
      <c r="C3453" s="1" t="s">
        <v>5741</v>
      </c>
      <c r="D3453" s="1" t="str">
        <f t="shared" si="53"/>
        <v>BYT_19-004-0170</v>
      </c>
      <c r="E3453" s="1" t="s">
        <v>57</v>
      </c>
    </row>
    <row r="3454" spans="1:5">
      <c r="A3454" s="1" t="s">
        <v>5715</v>
      </c>
      <c r="B3454" s="1" t="s">
        <v>260</v>
      </c>
      <c r="C3454" s="1" t="s">
        <v>5742</v>
      </c>
      <c r="D3454" s="1" t="str">
        <f t="shared" si="53"/>
        <v>BYT_19-004-0190</v>
      </c>
      <c r="E3454" s="1" t="s">
        <v>57</v>
      </c>
    </row>
    <row r="3455" spans="1:5">
      <c r="A3455" s="1" t="s">
        <v>5715</v>
      </c>
      <c r="B3455" s="1" t="s">
        <v>5</v>
      </c>
      <c r="C3455" s="1" t="s">
        <v>5743</v>
      </c>
      <c r="D3455" s="1" t="str">
        <f t="shared" si="53"/>
        <v>BYT_19-005-0130</v>
      </c>
      <c r="E3455" s="1" t="s">
        <v>5744</v>
      </c>
    </row>
    <row r="3456" spans="1:5">
      <c r="A3456" s="1" t="s">
        <v>5715</v>
      </c>
      <c r="B3456" s="1" t="s">
        <v>5</v>
      </c>
      <c r="C3456" s="1" t="s">
        <v>5745</v>
      </c>
      <c r="D3456" s="1" t="str">
        <f t="shared" si="53"/>
        <v>BYT_19-005-0150</v>
      </c>
      <c r="E3456" s="1" t="s">
        <v>5744</v>
      </c>
    </row>
    <row r="3457" spans="1:5">
      <c r="A3457" s="1" t="s">
        <v>5715</v>
      </c>
      <c r="B3457" s="1" t="s">
        <v>5</v>
      </c>
      <c r="C3457" s="1" t="s">
        <v>5746</v>
      </c>
      <c r="D3457" s="1" t="str">
        <f t="shared" si="53"/>
        <v>BYT_19-005-0160</v>
      </c>
      <c r="E3457" s="1" t="s">
        <v>5744</v>
      </c>
    </row>
    <row r="3458" spans="1:5">
      <c r="A3458" s="1" t="s">
        <v>5715</v>
      </c>
      <c r="B3458" s="1" t="s">
        <v>5</v>
      </c>
      <c r="C3458" s="1" t="s">
        <v>5747</v>
      </c>
      <c r="D3458" s="1" t="str">
        <f t="shared" ref="D3458:D3521" si="54">"BYT_"&amp;C3458</f>
        <v>BYT_19-005-0170</v>
      </c>
      <c r="E3458" s="1" t="s">
        <v>5744</v>
      </c>
    </row>
    <row r="3459" spans="1:5">
      <c r="A3459" s="1" t="s">
        <v>5715</v>
      </c>
      <c r="B3459" s="1" t="s">
        <v>5</v>
      </c>
      <c r="C3459" s="1" t="s">
        <v>5748</v>
      </c>
      <c r="D3459" s="1" t="str">
        <f t="shared" si="54"/>
        <v>BYT_19-005-0180</v>
      </c>
      <c r="E3459" s="1" t="s">
        <v>5749</v>
      </c>
    </row>
    <row r="3460" spans="1:5">
      <c r="A3460" s="1" t="s">
        <v>5715</v>
      </c>
      <c r="B3460" s="1" t="s">
        <v>5</v>
      </c>
      <c r="C3460" s="1" t="s">
        <v>5750</v>
      </c>
      <c r="D3460" s="1" t="str">
        <f t="shared" si="54"/>
        <v>BYT_19-005-0190</v>
      </c>
      <c r="E3460" s="1" t="s">
        <v>5749</v>
      </c>
    </row>
    <row r="3461" spans="1:5">
      <c r="A3461" s="1" t="s">
        <v>5715</v>
      </c>
      <c r="B3461" s="1" t="s">
        <v>5</v>
      </c>
      <c r="C3461" s="1" t="s">
        <v>5751</v>
      </c>
      <c r="D3461" s="1" t="str">
        <f t="shared" si="54"/>
        <v>BYT_19-005-0200</v>
      </c>
      <c r="E3461" s="1" t="s">
        <v>5749</v>
      </c>
    </row>
    <row r="3462" spans="1:5">
      <c r="A3462" s="1" t="s">
        <v>5715</v>
      </c>
      <c r="B3462" s="1" t="s">
        <v>5</v>
      </c>
      <c r="C3462" s="1" t="s">
        <v>5752</v>
      </c>
      <c r="D3462" s="1" t="str">
        <f t="shared" si="54"/>
        <v>BYT_19-005-0220</v>
      </c>
      <c r="E3462" s="1" t="s">
        <v>5749</v>
      </c>
    </row>
    <row r="3463" spans="1:5">
      <c r="A3463" s="1" t="s">
        <v>5715</v>
      </c>
      <c r="B3463" s="1" t="s">
        <v>5</v>
      </c>
      <c r="C3463" s="1" t="s">
        <v>5753</v>
      </c>
      <c r="D3463" s="1" t="str">
        <f t="shared" si="54"/>
        <v>BYT_19-005-0250</v>
      </c>
      <c r="E3463" s="1" t="s">
        <v>5749</v>
      </c>
    </row>
    <row r="3464" spans="1:5">
      <c r="A3464" s="1" t="s">
        <v>5715</v>
      </c>
      <c r="B3464" s="1" t="s">
        <v>5</v>
      </c>
      <c r="C3464" s="1" t="s">
        <v>5754</v>
      </c>
      <c r="D3464" s="1" t="str">
        <f t="shared" si="54"/>
        <v>BYT_19-005-0260</v>
      </c>
      <c r="E3464" s="1" t="s">
        <v>5749</v>
      </c>
    </row>
    <row r="3465" spans="1:5">
      <c r="A3465" s="1" t="s">
        <v>5715</v>
      </c>
      <c r="B3465" s="1" t="s">
        <v>5</v>
      </c>
      <c r="C3465" s="1" t="s">
        <v>5755</v>
      </c>
      <c r="D3465" s="1" t="str">
        <f t="shared" si="54"/>
        <v>BYT_19-005-0280</v>
      </c>
      <c r="E3465" s="1" t="s">
        <v>5749</v>
      </c>
    </row>
    <row r="3466" spans="1:5">
      <c r="A3466" s="1" t="s">
        <v>5715</v>
      </c>
      <c r="B3466" s="1" t="s">
        <v>5</v>
      </c>
      <c r="C3466" s="1" t="s">
        <v>5756</v>
      </c>
      <c r="D3466" s="1" t="str">
        <f t="shared" si="54"/>
        <v>BYT_19-005-0300</v>
      </c>
      <c r="E3466" s="1" t="s">
        <v>5749</v>
      </c>
    </row>
    <row r="3467" spans="1:5">
      <c r="A3467" s="1" t="s">
        <v>5715</v>
      </c>
      <c r="B3467" s="1" t="s">
        <v>5</v>
      </c>
      <c r="C3467" s="1" t="s">
        <v>5757</v>
      </c>
      <c r="D3467" s="1" t="str">
        <f t="shared" si="54"/>
        <v>BYT_19-005-0310</v>
      </c>
      <c r="E3467" s="1" t="s">
        <v>5749</v>
      </c>
    </row>
    <row r="3468" spans="1:5">
      <c r="A3468" s="1" t="s">
        <v>5715</v>
      </c>
      <c r="B3468" s="1" t="s">
        <v>5</v>
      </c>
      <c r="C3468" s="1" t="s">
        <v>5758</v>
      </c>
      <c r="D3468" s="1" t="str">
        <f t="shared" si="54"/>
        <v>BYT_19-005-0330</v>
      </c>
      <c r="E3468" s="1" t="s">
        <v>5749</v>
      </c>
    </row>
    <row r="3469" spans="1:5">
      <c r="A3469" s="1" t="s">
        <v>5715</v>
      </c>
      <c r="B3469" s="1" t="s">
        <v>5</v>
      </c>
      <c r="C3469" s="1" t="s">
        <v>5759</v>
      </c>
      <c r="D3469" s="1" t="str">
        <f t="shared" si="54"/>
        <v>BYT_19-005-0350</v>
      </c>
      <c r="E3469" s="1" t="s">
        <v>5749</v>
      </c>
    </row>
    <row r="3470" spans="1:5">
      <c r="A3470" s="1" t="s">
        <v>5715</v>
      </c>
      <c r="B3470" s="1" t="s">
        <v>5</v>
      </c>
      <c r="C3470" s="1" t="s">
        <v>5760</v>
      </c>
      <c r="D3470" s="1" t="str">
        <f t="shared" si="54"/>
        <v>BYT_19-005-0370</v>
      </c>
      <c r="E3470" s="1" t="s">
        <v>5749</v>
      </c>
    </row>
    <row r="3471" spans="1:5">
      <c r="A3471" s="1" t="s">
        <v>5715</v>
      </c>
      <c r="B3471" s="1" t="s">
        <v>5</v>
      </c>
      <c r="C3471" s="1" t="s">
        <v>5761</v>
      </c>
      <c r="D3471" s="1" t="str">
        <f t="shared" si="54"/>
        <v>BYT_19-005-0390</v>
      </c>
      <c r="E3471" s="1" t="s">
        <v>5749</v>
      </c>
    </row>
    <row r="3472" spans="1:5">
      <c r="A3472" s="1" t="s">
        <v>5715</v>
      </c>
      <c r="B3472" s="1" t="s">
        <v>5</v>
      </c>
      <c r="C3472" s="1" t="s">
        <v>5762</v>
      </c>
      <c r="D3472" s="1" t="str">
        <f t="shared" si="54"/>
        <v>BYT_19-005-0440</v>
      </c>
      <c r="E3472" s="1" t="s">
        <v>5749</v>
      </c>
    </row>
    <row r="3473" spans="1:5">
      <c r="A3473" s="1" t="s">
        <v>5715</v>
      </c>
      <c r="B3473" s="1" t="s">
        <v>5</v>
      </c>
      <c r="C3473" s="1" t="s">
        <v>5763</v>
      </c>
      <c r="D3473" s="1" t="str">
        <f t="shared" si="54"/>
        <v>BYT_19-005-0460</v>
      </c>
      <c r="E3473" s="1" t="s">
        <v>5749</v>
      </c>
    </row>
    <row r="3474" spans="1:5">
      <c r="A3474" s="1" t="s">
        <v>5715</v>
      </c>
      <c r="B3474" s="1" t="s">
        <v>5</v>
      </c>
      <c r="C3474" s="1" t="s">
        <v>5764</v>
      </c>
      <c r="D3474" s="1" t="str">
        <f t="shared" si="54"/>
        <v>BYT_19-005-0480</v>
      </c>
      <c r="E3474" s="1" t="s">
        <v>5749</v>
      </c>
    </row>
    <row r="3475" spans="1:5">
      <c r="A3475" s="1" t="s">
        <v>5715</v>
      </c>
      <c r="B3475" s="1" t="s">
        <v>27</v>
      </c>
      <c r="C3475" s="1" t="s">
        <v>5765</v>
      </c>
      <c r="D3475" s="1" t="str">
        <f t="shared" si="54"/>
        <v>BYT_19-008-0010</v>
      </c>
      <c r="E3475" s="1" t="s">
        <v>5766</v>
      </c>
    </row>
    <row r="3476" spans="1:5">
      <c r="A3476" s="1" t="s">
        <v>5715</v>
      </c>
      <c r="B3476" s="1" t="s">
        <v>27</v>
      </c>
      <c r="C3476" s="1" t="s">
        <v>5767</v>
      </c>
      <c r="D3476" s="1" t="str">
        <f t="shared" si="54"/>
        <v>BYT_19-008-0020</v>
      </c>
      <c r="E3476" s="1" t="s">
        <v>5766</v>
      </c>
    </row>
    <row r="3477" spans="1:5">
      <c r="A3477" s="1" t="s">
        <v>5715</v>
      </c>
      <c r="B3477" s="1" t="s">
        <v>27</v>
      </c>
      <c r="C3477" s="1" t="s">
        <v>5768</v>
      </c>
      <c r="D3477" s="1" t="str">
        <f t="shared" si="54"/>
        <v>BYT_19-008-0040</v>
      </c>
      <c r="E3477" s="1" t="s">
        <v>5766</v>
      </c>
    </row>
    <row r="3478" spans="1:5">
      <c r="A3478" s="1" t="s">
        <v>5715</v>
      </c>
      <c r="B3478" s="1" t="s">
        <v>27</v>
      </c>
      <c r="C3478" s="1" t="s">
        <v>5769</v>
      </c>
      <c r="D3478" s="1" t="str">
        <f t="shared" si="54"/>
        <v>BYT_19-008-0060</v>
      </c>
      <c r="E3478" s="1" t="s">
        <v>5766</v>
      </c>
    </row>
    <row r="3479" spans="1:5">
      <c r="A3479" s="1" t="s">
        <v>5715</v>
      </c>
      <c r="B3479" s="1" t="s">
        <v>27</v>
      </c>
      <c r="C3479" s="1" t="s">
        <v>5770</v>
      </c>
      <c r="D3479" s="1" t="str">
        <f t="shared" si="54"/>
        <v>BYT_19-008-0070</v>
      </c>
      <c r="E3479" s="1" t="s">
        <v>5766</v>
      </c>
    </row>
    <row r="3480" spans="1:5">
      <c r="A3480" s="1" t="s">
        <v>5715</v>
      </c>
      <c r="B3480" s="1" t="s">
        <v>27</v>
      </c>
      <c r="C3480" s="1" t="s">
        <v>5771</v>
      </c>
      <c r="D3480" s="1" t="str">
        <f t="shared" si="54"/>
        <v>BYT_19-008-0090</v>
      </c>
      <c r="E3480" s="1" t="s">
        <v>5766</v>
      </c>
    </row>
    <row r="3481" spans="1:5">
      <c r="A3481" s="1" t="s">
        <v>5715</v>
      </c>
      <c r="B3481" s="1" t="s">
        <v>27</v>
      </c>
      <c r="C3481" s="1" t="s">
        <v>5772</v>
      </c>
      <c r="D3481" s="1" t="str">
        <f t="shared" si="54"/>
        <v>BYT_19-008-0100</v>
      </c>
      <c r="E3481" s="1" t="s">
        <v>5766</v>
      </c>
    </row>
    <row r="3482" spans="1:5">
      <c r="A3482" s="1" t="s">
        <v>5715</v>
      </c>
      <c r="B3482" s="1" t="s">
        <v>27</v>
      </c>
      <c r="C3482" s="1" t="s">
        <v>5773</v>
      </c>
      <c r="D3482" s="1" t="str">
        <f t="shared" si="54"/>
        <v>BYT_19-008-0110</v>
      </c>
      <c r="E3482" s="1" t="s">
        <v>5766</v>
      </c>
    </row>
    <row r="3483" spans="1:5">
      <c r="A3483" s="1" t="s">
        <v>5715</v>
      </c>
      <c r="B3483" s="1" t="s">
        <v>27</v>
      </c>
      <c r="C3483" s="1" t="s">
        <v>5774</v>
      </c>
      <c r="D3483" s="1" t="str">
        <f t="shared" si="54"/>
        <v>BYT_19-008-0130</v>
      </c>
      <c r="E3483" s="1" t="s">
        <v>5766</v>
      </c>
    </row>
    <row r="3484" spans="1:5">
      <c r="A3484" s="1" t="s">
        <v>5715</v>
      </c>
      <c r="B3484" s="1" t="s">
        <v>27</v>
      </c>
      <c r="C3484" s="1" t="s">
        <v>5775</v>
      </c>
      <c r="D3484" s="1" t="str">
        <f t="shared" si="54"/>
        <v>BYT_19-008-0160</v>
      </c>
      <c r="E3484" s="1" t="s">
        <v>5766</v>
      </c>
    </row>
    <row r="3485" spans="1:5">
      <c r="A3485" s="1" t="s">
        <v>5715</v>
      </c>
      <c r="B3485" s="1" t="s">
        <v>27</v>
      </c>
      <c r="C3485" s="1" t="s">
        <v>5776</v>
      </c>
      <c r="D3485" s="1" t="str">
        <f t="shared" si="54"/>
        <v>BYT_19-008-0200</v>
      </c>
      <c r="E3485" s="1" t="s">
        <v>5766</v>
      </c>
    </row>
    <row r="3486" spans="1:5">
      <c r="A3486" s="1" t="s">
        <v>5715</v>
      </c>
      <c r="B3486" s="1" t="s">
        <v>27</v>
      </c>
      <c r="C3486" s="1" t="s">
        <v>5777</v>
      </c>
      <c r="D3486" s="1" t="str">
        <f t="shared" si="54"/>
        <v>BYT_19-008-0220</v>
      </c>
      <c r="E3486" s="1" t="s">
        <v>5766</v>
      </c>
    </row>
    <row r="3487" spans="1:5">
      <c r="A3487" s="1" t="s">
        <v>5715</v>
      </c>
      <c r="B3487" s="1" t="s">
        <v>27</v>
      </c>
      <c r="C3487" s="1" t="s">
        <v>5778</v>
      </c>
      <c r="D3487" s="1" t="str">
        <f t="shared" si="54"/>
        <v>BYT_19-008-0230</v>
      </c>
      <c r="E3487" s="1" t="s">
        <v>5766</v>
      </c>
    </row>
    <row r="3488" spans="1:5">
      <c r="A3488" s="1" t="s">
        <v>5715</v>
      </c>
      <c r="B3488" s="1" t="s">
        <v>27</v>
      </c>
      <c r="C3488" s="1" t="s">
        <v>5779</v>
      </c>
      <c r="D3488" s="1" t="str">
        <f t="shared" si="54"/>
        <v>BYT_19-008-0250</v>
      </c>
      <c r="E3488" s="1" t="s">
        <v>5766</v>
      </c>
    </row>
    <row r="3489" spans="1:5">
      <c r="A3489" s="1" t="s">
        <v>5715</v>
      </c>
      <c r="B3489" s="1" t="s">
        <v>27</v>
      </c>
      <c r="C3489" s="1" t="s">
        <v>5780</v>
      </c>
      <c r="D3489" s="1" t="str">
        <f t="shared" si="54"/>
        <v>BYT_19-008-0290</v>
      </c>
      <c r="E3489" s="1" t="s">
        <v>5766</v>
      </c>
    </row>
    <row r="3490" spans="1:5">
      <c r="A3490" s="1" t="s">
        <v>5715</v>
      </c>
      <c r="B3490" s="1" t="s">
        <v>27</v>
      </c>
      <c r="C3490" s="1" t="s">
        <v>5781</v>
      </c>
      <c r="D3490" s="1" t="str">
        <f t="shared" si="54"/>
        <v>BYT_19-008-0300</v>
      </c>
      <c r="E3490" s="1" t="s">
        <v>5766</v>
      </c>
    </row>
    <row r="3491" spans="1:5">
      <c r="A3491" s="1" t="s">
        <v>5715</v>
      </c>
      <c r="B3491" s="1" t="s">
        <v>27</v>
      </c>
      <c r="C3491" s="1" t="s">
        <v>5782</v>
      </c>
      <c r="D3491" s="1" t="str">
        <f t="shared" si="54"/>
        <v>BYT_19-008-0330</v>
      </c>
      <c r="E3491" s="1" t="s">
        <v>5766</v>
      </c>
    </row>
    <row r="3492" spans="1:5">
      <c r="A3492" s="1" t="s">
        <v>5715</v>
      </c>
      <c r="B3492" s="1" t="s">
        <v>27</v>
      </c>
      <c r="C3492" s="1" t="s">
        <v>5783</v>
      </c>
      <c r="D3492" s="1" t="str">
        <f t="shared" si="54"/>
        <v>BYT_19-008-0350</v>
      </c>
      <c r="E3492" s="1" t="s">
        <v>5766</v>
      </c>
    </row>
    <row r="3493" spans="1:5">
      <c r="A3493" s="1" t="s">
        <v>5715</v>
      </c>
      <c r="B3493" s="1" t="s">
        <v>27</v>
      </c>
      <c r="C3493" s="1" t="s">
        <v>5784</v>
      </c>
      <c r="D3493" s="1" t="str">
        <f t="shared" si="54"/>
        <v>BYT_19-008-0360</v>
      </c>
      <c r="E3493" s="1" t="s">
        <v>5766</v>
      </c>
    </row>
    <row r="3494" spans="1:5">
      <c r="A3494" s="1" t="s">
        <v>5715</v>
      </c>
      <c r="B3494" s="1" t="s">
        <v>27</v>
      </c>
      <c r="C3494" s="1" t="s">
        <v>5785</v>
      </c>
      <c r="D3494" s="1" t="str">
        <f t="shared" si="54"/>
        <v>BYT_19-008-0400</v>
      </c>
      <c r="E3494" s="1" t="s">
        <v>5766</v>
      </c>
    </row>
    <row r="3495" spans="1:5">
      <c r="A3495" s="1" t="s">
        <v>5715</v>
      </c>
      <c r="B3495" s="1" t="s">
        <v>27</v>
      </c>
      <c r="C3495" s="1" t="s">
        <v>5786</v>
      </c>
      <c r="D3495" s="1" t="str">
        <f t="shared" si="54"/>
        <v>BYT_19-008-0430</v>
      </c>
      <c r="E3495" s="1" t="s">
        <v>5766</v>
      </c>
    </row>
    <row r="3496" spans="1:5">
      <c r="A3496" s="1" t="s">
        <v>5715</v>
      </c>
      <c r="B3496" s="1" t="s">
        <v>27</v>
      </c>
      <c r="C3496" s="1" t="s">
        <v>5787</v>
      </c>
      <c r="D3496" s="1" t="str">
        <f t="shared" si="54"/>
        <v>BYT_19-008-0460</v>
      </c>
      <c r="E3496" s="1" t="s">
        <v>5766</v>
      </c>
    </row>
    <row r="3497" spans="1:5">
      <c r="A3497" s="1" t="s">
        <v>5715</v>
      </c>
      <c r="B3497" s="1" t="s">
        <v>27</v>
      </c>
      <c r="C3497" s="1" t="s">
        <v>5788</v>
      </c>
      <c r="D3497" s="1" t="str">
        <f t="shared" si="54"/>
        <v>BYT_19-008-0470</v>
      </c>
      <c r="E3497" s="1" t="s">
        <v>5766</v>
      </c>
    </row>
    <row r="3498" spans="1:5">
      <c r="A3498" s="1" t="s">
        <v>5715</v>
      </c>
      <c r="B3498" s="1" t="s">
        <v>27</v>
      </c>
      <c r="C3498" s="1" t="s">
        <v>5789</v>
      </c>
      <c r="D3498" s="1" t="str">
        <f t="shared" si="54"/>
        <v>BYT_19-008-0480</v>
      </c>
      <c r="E3498" s="1" t="s">
        <v>5766</v>
      </c>
    </row>
    <row r="3499" spans="1:5">
      <c r="A3499" s="1" t="s">
        <v>5715</v>
      </c>
      <c r="B3499" s="1" t="s">
        <v>27</v>
      </c>
      <c r="C3499" s="1" t="s">
        <v>5790</v>
      </c>
      <c r="D3499" s="1" t="str">
        <f t="shared" si="54"/>
        <v>BYT_19-008-0500</v>
      </c>
      <c r="E3499" s="1" t="s">
        <v>5766</v>
      </c>
    </row>
    <row r="3500" spans="1:5">
      <c r="A3500" s="1" t="s">
        <v>5715</v>
      </c>
      <c r="B3500" s="1" t="s">
        <v>27</v>
      </c>
      <c r="C3500" s="1" t="s">
        <v>5791</v>
      </c>
      <c r="D3500" s="1" t="str">
        <f t="shared" si="54"/>
        <v>BYT_19-008-0520</v>
      </c>
      <c r="E3500" s="1" t="s">
        <v>5766</v>
      </c>
    </row>
    <row r="3501" spans="1:5">
      <c r="A3501" s="1" t="s">
        <v>5715</v>
      </c>
      <c r="B3501" s="1" t="s">
        <v>27</v>
      </c>
      <c r="C3501" s="1" t="s">
        <v>5792</v>
      </c>
      <c r="D3501" s="1" t="str">
        <f t="shared" si="54"/>
        <v>BYT_19-008-0540</v>
      </c>
      <c r="E3501" s="1" t="s">
        <v>5766</v>
      </c>
    </row>
    <row r="3502" spans="1:5">
      <c r="A3502" s="1" t="s">
        <v>5715</v>
      </c>
      <c r="B3502" s="1" t="s">
        <v>27</v>
      </c>
      <c r="C3502" s="1" t="s">
        <v>5793</v>
      </c>
      <c r="D3502" s="1" t="str">
        <f t="shared" si="54"/>
        <v>BYT_19-008-0560</v>
      </c>
      <c r="E3502" s="1" t="s">
        <v>5766</v>
      </c>
    </row>
    <row r="3503" spans="1:5">
      <c r="A3503" s="1" t="s">
        <v>5715</v>
      </c>
      <c r="B3503" s="1" t="s">
        <v>27</v>
      </c>
      <c r="C3503" s="1" t="s">
        <v>5794</v>
      </c>
      <c r="D3503" s="1" t="str">
        <f t="shared" si="54"/>
        <v>BYT_19-008-0580</v>
      </c>
      <c r="E3503" s="1" t="s">
        <v>5766</v>
      </c>
    </row>
    <row r="3504" spans="1:5">
      <c r="A3504" s="1" t="s">
        <v>5715</v>
      </c>
      <c r="B3504" s="1" t="s">
        <v>27</v>
      </c>
      <c r="C3504" s="1" t="s">
        <v>5795</v>
      </c>
      <c r="D3504" s="1" t="str">
        <f t="shared" si="54"/>
        <v>BYT_19-008-0590</v>
      </c>
      <c r="E3504" s="1" t="s">
        <v>5766</v>
      </c>
    </row>
    <row r="3505" spans="1:5">
      <c r="A3505" s="1" t="s">
        <v>5715</v>
      </c>
      <c r="B3505" s="1" t="s">
        <v>27</v>
      </c>
      <c r="C3505" s="1" t="s">
        <v>5796</v>
      </c>
      <c r="D3505" s="1" t="str">
        <f t="shared" si="54"/>
        <v>BYT_19-008-0610</v>
      </c>
      <c r="E3505" s="1" t="s">
        <v>5766</v>
      </c>
    </row>
    <row r="3506" spans="1:5">
      <c r="A3506" s="1" t="s">
        <v>5715</v>
      </c>
      <c r="B3506" s="1" t="s">
        <v>27</v>
      </c>
      <c r="C3506" s="1" t="s">
        <v>5797</v>
      </c>
      <c r="D3506" s="1" t="str">
        <f t="shared" si="54"/>
        <v>BYT_19-008-0630</v>
      </c>
      <c r="E3506" s="1" t="s">
        <v>5766</v>
      </c>
    </row>
    <row r="3507" spans="1:5">
      <c r="A3507" s="1" t="s">
        <v>5715</v>
      </c>
      <c r="B3507" s="1" t="s">
        <v>27</v>
      </c>
      <c r="C3507" s="1" t="s">
        <v>5798</v>
      </c>
      <c r="D3507" s="1" t="str">
        <f t="shared" si="54"/>
        <v>BYT_19-008-0640</v>
      </c>
      <c r="E3507" s="1" t="s">
        <v>5766</v>
      </c>
    </row>
    <row r="3508" spans="1:5">
      <c r="A3508" s="1" t="s">
        <v>5715</v>
      </c>
      <c r="B3508" s="1" t="s">
        <v>373</v>
      </c>
      <c r="C3508" s="1" t="s">
        <v>5799</v>
      </c>
      <c r="D3508" s="1" t="str">
        <f t="shared" si="54"/>
        <v>BYT_19-009-0020</v>
      </c>
      <c r="E3508" s="1" t="s">
        <v>5800</v>
      </c>
    </row>
    <row r="3509" spans="1:5">
      <c r="A3509" s="1" t="s">
        <v>5715</v>
      </c>
      <c r="B3509" s="1" t="s">
        <v>373</v>
      </c>
      <c r="C3509" s="1" t="s">
        <v>5801</v>
      </c>
      <c r="D3509" s="1" t="str">
        <f t="shared" si="54"/>
        <v>BYT_19-009-0040</v>
      </c>
      <c r="E3509" s="1" t="s">
        <v>79</v>
      </c>
    </row>
    <row r="3510" spans="1:5">
      <c r="A3510" s="1" t="s">
        <v>5715</v>
      </c>
      <c r="B3510" s="1" t="s">
        <v>373</v>
      </c>
      <c r="C3510" s="1" t="s">
        <v>5802</v>
      </c>
      <c r="D3510" s="1" t="str">
        <f t="shared" si="54"/>
        <v>BYT_19-009-0050</v>
      </c>
      <c r="E3510" s="1" t="s">
        <v>79</v>
      </c>
    </row>
    <row r="3511" spans="1:5">
      <c r="A3511" s="1" t="s">
        <v>5715</v>
      </c>
      <c r="B3511" s="1" t="s">
        <v>373</v>
      </c>
      <c r="C3511" s="1" t="s">
        <v>5803</v>
      </c>
      <c r="D3511" s="1" t="str">
        <f t="shared" si="54"/>
        <v>BYT_19-009-0060</v>
      </c>
      <c r="E3511" s="1" t="s">
        <v>79</v>
      </c>
    </row>
    <row r="3512" spans="1:5">
      <c r="A3512" s="1" t="s">
        <v>5715</v>
      </c>
      <c r="B3512" s="1" t="s">
        <v>373</v>
      </c>
      <c r="C3512" s="1" t="s">
        <v>5804</v>
      </c>
      <c r="D3512" s="1" t="str">
        <f t="shared" si="54"/>
        <v>BYT_19-009-0070</v>
      </c>
      <c r="E3512" s="1" t="s">
        <v>79</v>
      </c>
    </row>
    <row r="3513" spans="1:5">
      <c r="A3513" s="1" t="s">
        <v>5715</v>
      </c>
      <c r="B3513" s="1" t="s">
        <v>373</v>
      </c>
      <c r="C3513" s="1" t="s">
        <v>5805</v>
      </c>
      <c r="D3513" s="1" t="str">
        <f t="shared" si="54"/>
        <v>BYT_19-009-0110</v>
      </c>
      <c r="E3513" s="1" t="s">
        <v>79</v>
      </c>
    </row>
    <row r="3514" spans="1:5">
      <c r="A3514" s="1" t="s">
        <v>5715</v>
      </c>
      <c r="B3514" s="1" t="s">
        <v>373</v>
      </c>
      <c r="C3514" s="1" t="s">
        <v>5806</v>
      </c>
      <c r="D3514" s="1" t="str">
        <f t="shared" si="54"/>
        <v>BYT_19-009-0140</v>
      </c>
      <c r="E3514" s="1" t="s">
        <v>79</v>
      </c>
    </row>
    <row r="3515" spans="1:5">
      <c r="A3515" s="1" t="s">
        <v>5715</v>
      </c>
      <c r="B3515" s="1" t="s">
        <v>200</v>
      </c>
      <c r="C3515" s="1" t="s">
        <v>5807</v>
      </c>
      <c r="D3515" s="1" t="str">
        <f t="shared" si="54"/>
        <v>BYT_19-013-0010</v>
      </c>
      <c r="E3515" s="1" t="s">
        <v>779</v>
      </c>
    </row>
    <row r="3516" spans="1:5">
      <c r="A3516" s="1" t="s">
        <v>5715</v>
      </c>
      <c r="B3516" s="1" t="s">
        <v>200</v>
      </c>
      <c r="C3516" s="1" t="s">
        <v>5808</v>
      </c>
      <c r="D3516" s="1" t="str">
        <f t="shared" si="54"/>
        <v>BYT_19-013-0020</v>
      </c>
      <c r="E3516" s="1" t="s">
        <v>779</v>
      </c>
    </row>
    <row r="3517" spans="1:5">
      <c r="A3517" s="1" t="s">
        <v>5715</v>
      </c>
      <c r="B3517" s="1" t="s">
        <v>200</v>
      </c>
      <c r="C3517" s="1" t="s">
        <v>5809</v>
      </c>
      <c r="D3517" s="1" t="str">
        <f t="shared" si="54"/>
        <v>BYT_19-013-0050</v>
      </c>
      <c r="E3517" s="1" t="s">
        <v>779</v>
      </c>
    </row>
    <row r="3518" spans="1:5">
      <c r="A3518" s="1" t="s">
        <v>5715</v>
      </c>
      <c r="B3518" s="1" t="s">
        <v>200</v>
      </c>
      <c r="C3518" s="1" t="s">
        <v>5810</v>
      </c>
      <c r="D3518" s="1" t="str">
        <f t="shared" si="54"/>
        <v>BYT_19-013-0070</v>
      </c>
      <c r="E3518" s="1" t="s">
        <v>779</v>
      </c>
    </row>
    <row r="3519" spans="1:5">
      <c r="A3519" s="1" t="s">
        <v>5715</v>
      </c>
      <c r="B3519" s="1" t="s">
        <v>200</v>
      </c>
      <c r="C3519" s="1" t="s">
        <v>5811</v>
      </c>
      <c r="D3519" s="1" t="str">
        <f t="shared" si="54"/>
        <v>BYT_19-013-0090</v>
      </c>
      <c r="E3519" s="1" t="s">
        <v>779</v>
      </c>
    </row>
    <row r="3520" spans="1:5">
      <c r="A3520" s="1" t="s">
        <v>5715</v>
      </c>
      <c r="B3520" s="1" t="s">
        <v>200</v>
      </c>
      <c r="C3520" s="1" t="s">
        <v>5812</v>
      </c>
      <c r="D3520" s="1" t="str">
        <f t="shared" si="54"/>
        <v>BYT_19-013-0100</v>
      </c>
      <c r="E3520" s="1" t="s">
        <v>779</v>
      </c>
    </row>
    <row r="3521" spans="1:5">
      <c r="A3521" s="1" t="s">
        <v>5715</v>
      </c>
      <c r="B3521" s="1" t="s">
        <v>200</v>
      </c>
      <c r="C3521" s="1" t="s">
        <v>5813</v>
      </c>
      <c r="D3521" s="1" t="str">
        <f t="shared" si="54"/>
        <v>BYT_19-013-0110</v>
      </c>
      <c r="E3521" s="1" t="s">
        <v>779</v>
      </c>
    </row>
    <row r="3522" spans="1:5">
      <c r="A3522" s="1" t="s">
        <v>5715</v>
      </c>
      <c r="B3522" s="1" t="s">
        <v>200</v>
      </c>
      <c r="C3522" s="1" t="s">
        <v>5814</v>
      </c>
      <c r="D3522" s="1" t="str">
        <f t="shared" ref="D3522:D3585" si="55">"BYT_"&amp;C3522</f>
        <v>BYT_19-013-0130</v>
      </c>
      <c r="E3522" s="1" t="s">
        <v>779</v>
      </c>
    </row>
    <row r="3523" spans="1:5">
      <c r="A3523" s="1" t="s">
        <v>5715</v>
      </c>
      <c r="B3523" s="1" t="s">
        <v>200</v>
      </c>
      <c r="C3523" s="1" t="s">
        <v>5815</v>
      </c>
      <c r="D3523" s="1" t="str">
        <f t="shared" si="55"/>
        <v>BYT_19-013-0140</v>
      </c>
      <c r="E3523" s="1" t="s">
        <v>779</v>
      </c>
    </row>
    <row r="3524" spans="1:5">
      <c r="A3524" s="1" t="s">
        <v>5715</v>
      </c>
      <c r="B3524" s="1" t="s">
        <v>200</v>
      </c>
      <c r="C3524" s="1" t="s">
        <v>5816</v>
      </c>
      <c r="D3524" s="1" t="str">
        <f t="shared" si="55"/>
        <v>BYT_19-013-0150</v>
      </c>
      <c r="E3524" s="1" t="s">
        <v>779</v>
      </c>
    </row>
    <row r="3525" spans="1:5">
      <c r="A3525" s="1" t="s">
        <v>5715</v>
      </c>
      <c r="B3525" s="1" t="s">
        <v>200</v>
      </c>
      <c r="C3525" s="1" t="s">
        <v>5817</v>
      </c>
      <c r="D3525" s="1" t="str">
        <f t="shared" si="55"/>
        <v>BYT_19-013-0160</v>
      </c>
      <c r="E3525" s="1" t="s">
        <v>779</v>
      </c>
    </row>
    <row r="3526" spans="1:5">
      <c r="A3526" s="1" t="s">
        <v>5715</v>
      </c>
      <c r="B3526" s="1" t="s">
        <v>200</v>
      </c>
      <c r="C3526" s="1" t="s">
        <v>5818</v>
      </c>
      <c r="D3526" s="1" t="str">
        <f t="shared" si="55"/>
        <v>BYT_19-013-0200</v>
      </c>
      <c r="E3526" s="1" t="s">
        <v>779</v>
      </c>
    </row>
    <row r="3527" spans="1:5">
      <c r="A3527" s="1" t="s">
        <v>5715</v>
      </c>
      <c r="B3527" s="1" t="s">
        <v>200</v>
      </c>
      <c r="C3527" s="1" t="s">
        <v>5819</v>
      </c>
      <c r="D3527" s="1" t="str">
        <f t="shared" si="55"/>
        <v>BYT_19-013-0220</v>
      </c>
      <c r="E3527" s="1" t="s">
        <v>779</v>
      </c>
    </row>
    <row r="3528" spans="1:5">
      <c r="A3528" s="1" t="s">
        <v>5715</v>
      </c>
      <c r="B3528" s="1" t="s">
        <v>200</v>
      </c>
      <c r="C3528" s="1" t="s">
        <v>5820</v>
      </c>
      <c r="D3528" s="1" t="str">
        <f t="shared" si="55"/>
        <v>BYT_19-013-0230</v>
      </c>
      <c r="E3528" s="1" t="s">
        <v>779</v>
      </c>
    </row>
    <row r="3529" spans="1:5">
      <c r="A3529" s="1" t="s">
        <v>5715</v>
      </c>
      <c r="B3529" s="1" t="s">
        <v>200</v>
      </c>
      <c r="C3529" s="1" t="s">
        <v>5821</v>
      </c>
      <c r="D3529" s="1" t="str">
        <f t="shared" si="55"/>
        <v>BYT_19-013-0240</v>
      </c>
      <c r="E3529" s="1" t="s">
        <v>779</v>
      </c>
    </row>
    <row r="3530" spans="1:5">
      <c r="A3530" s="1" t="s">
        <v>5715</v>
      </c>
      <c r="B3530" s="1" t="s">
        <v>200</v>
      </c>
      <c r="C3530" s="1" t="s">
        <v>5822</v>
      </c>
      <c r="D3530" s="1" t="str">
        <f t="shared" si="55"/>
        <v>BYT_19-013-0250</v>
      </c>
      <c r="E3530" s="1" t="s">
        <v>779</v>
      </c>
    </row>
    <row r="3531" spans="1:5">
      <c r="A3531" s="1" t="s">
        <v>5715</v>
      </c>
      <c r="B3531" s="1" t="s">
        <v>200</v>
      </c>
      <c r="C3531" s="1" t="s">
        <v>5823</v>
      </c>
      <c r="D3531" s="1" t="str">
        <f t="shared" si="55"/>
        <v>BYT_19-013-0260</v>
      </c>
      <c r="E3531" s="1" t="s">
        <v>779</v>
      </c>
    </row>
    <row r="3532" spans="1:5">
      <c r="A3532" s="1" t="s">
        <v>5715</v>
      </c>
      <c r="B3532" s="1" t="s">
        <v>224</v>
      </c>
      <c r="C3532" s="1" t="s">
        <v>5824</v>
      </c>
      <c r="D3532" s="1" t="str">
        <f t="shared" si="55"/>
        <v>BYT_19-014-0010</v>
      </c>
      <c r="E3532" s="1" t="s">
        <v>349</v>
      </c>
    </row>
    <row r="3533" spans="1:5">
      <c r="A3533" s="1" t="s">
        <v>5715</v>
      </c>
      <c r="B3533" s="1" t="s">
        <v>224</v>
      </c>
      <c r="C3533" s="1" t="s">
        <v>5825</v>
      </c>
      <c r="D3533" s="1" t="str">
        <f t="shared" si="55"/>
        <v>BYT_19-014-0020</v>
      </c>
      <c r="E3533" s="1" t="s">
        <v>349</v>
      </c>
    </row>
    <row r="3534" spans="1:5">
      <c r="A3534" s="1" t="s">
        <v>5715</v>
      </c>
      <c r="B3534" s="1" t="s">
        <v>224</v>
      </c>
      <c r="C3534" s="1" t="s">
        <v>5826</v>
      </c>
      <c r="D3534" s="1" t="str">
        <f t="shared" si="55"/>
        <v>BYT_19-014-0030</v>
      </c>
      <c r="E3534" s="1" t="s">
        <v>349</v>
      </c>
    </row>
    <row r="3535" spans="1:5">
      <c r="A3535" s="1" t="s">
        <v>5715</v>
      </c>
      <c r="B3535" s="1" t="s">
        <v>224</v>
      </c>
      <c r="C3535" s="1" t="s">
        <v>5827</v>
      </c>
      <c r="D3535" s="1" t="str">
        <f t="shared" si="55"/>
        <v>BYT_19-014-0040</v>
      </c>
      <c r="E3535" s="1" t="s">
        <v>349</v>
      </c>
    </row>
    <row r="3536" spans="1:5">
      <c r="A3536" s="1" t="s">
        <v>5715</v>
      </c>
      <c r="B3536" s="1" t="s">
        <v>224</v>
      </c>
      <c r="C3536" s="1" t="s">
        <v>5828</v>
      </c>
      <c r="D3536" s="1" t="str">
        <f t="shared" si="55"/>
        <v>BYT_19-014-0050</v>
      </c>
      <c r="E3536" s="1" t="s">
        <v>349</v>
      </c>
    </row>
    <row r="3537" spans="1:5" ht="24">
      <c r="A3537" s="1" t="s">
        <v>5715</v>
      </c>
      <c r="B3537" s="1" t="s">
        <v>224</v>
      </c>
      <c r="C3537" s="1" t="s">
        <v>5829</v>
      </c>
      <c r="D3537" s="1" t="str">
        <f t="shared" si="55"/>
        <v>BYT_19-014-0060</v>
      </c>
      <c r="E3537" s="1" t="s">
        <v>5830</v>
      </c>
    </row>
    <row r="3538" spans="1:5">
      <c r="A3538" s="1" t="s">
        <v>5715</v>
      </c>
      <c r="B3538" s="1" t="s">
        <v>77</v>
      </c>
      <c r="C3538" s="1" t="s">
        <v>5831</v>
      </c>
      <c r="D3538" s="1" t="str">
        <f t="shared" si="55"/>
        <v>BYT_19-016-0010</v>
      </c>
      <c r="E3538" s="1" t="s">
        <v>57</v>
      </c>
    </row>
    <row r="3539" spans="1:5">
      <c r="A3539" s="1" t="s">
        <v>5715</v>
      </c>
      <c r="B3539" s="1" t="s">
        <v>77</v>
      </c>
      <c r="C3539" s="1" t="s">
        <v>5832</v>
      </c>
      <c r="D3539" s="1" t="str">
        <f t="shared" si="55"/>
        <v>BYT_19-016-0030</v>
      </c>
      <c r="E3539" s="1" t="s">
        <v>5833</v>
      </c>
    </row>
    <row r="3540" spans="1:5">
      <c r="A3540" s="1" t="s">
        <v>5715</v>
      </c>
      <c r="B3540" s="1" t="s">
        <v>77</v>
      </c>
      <c r="C3540" s="1" t="s">
        <v>5834</v>
      </c>
      <c r="D3540" s="1" t="str">
        <f t="shared" si="55"/>
        <v>BYT_19-016-0040</v>
      </c>
      <c r="E3540" s="1" t="s">
        <v>5833</v>
      </c>
    </row>
    <row r="3541" spans="1:5">
      <c r="A3541" s="1" t="s">
        <v>5715</v>
      </c>
      <c r="B3541" s="1" t="s">
        <v>77</v>
      </c>
      <c r="C3541" s="1" t="s">
        <v>5835</v>
      </c>
      <c r="D3541" s="1" t="str">
        <f t="shared" si="55"/>
        <v>BYT_19-016-0050</v>
      </c>
      <c r="E3541" s="1" t="s">
        <v>5833</v>
      </c>
    </row>
    <row r="3542" spans="1:5">
      <c r="A3542" s="1" t="s">
        <v>5715</v>
      </c>
      <c r="B3542" s="1" t="s">
        <v>77</v>
      </c>
      <c r="C3542" s="1" t="s">
        <v>5836</v>
      </c>
      <c r="D3542" s="1" t="str">
        <f t="shared" si="55"/>
        <v>BYT_19-016-0060</v>
      </c>
      <c r="E3542" s="1" t="s">
        <v>5833</v>
      </c>
    </row>
    <row r="3543" spans="1:5">
      <c r="A3543" s="1" t="s">
        <v>5715</v>
      </c>
      <c r="B3543" s="1" t="s">
        <v>77</v>
      </c>
      <c r="C3543" s="1" t="s">
        <v>5837</v>
      </c>
      <c r="D3543" s="1" t="str">
        <f t="shared" si="55"/>
        <v>BYT_19-016-0070</v>
      </c>
      <c r="E3543" s="1" t="s">
        <v>5833</v>
      </c>
    </row>
    <row r="3544" spans="1:5">
      <c r="A3544" s="1" t="s">
        <v>5715</v>
      </c>
      <c r="B3544" s="1" t="s">
        <v>77</v>
      </c>
      <c r="C3544" s="1" t="s">
        <v>5838</v>
      </c>
      <c r="D3544" s="1" t="str">
        <f t="shared" si="55"/>
        <v>BYT_19-016-0080</v>
      </c>
      <c r="E3544" s="1" t="s">
        <v>5833</v>
      </c>
    </row>
    <row r="3545" spans="1:5">
      <c r="A3545" s="1" t="s">
        <v>5715</v>
      </c>
      <c r="B3545" s="1" t="s">
        <v>77</v>
      </c>
      <c r="C3545" s="1" t="s">
        <v>5839</v>
      </c>
      <c r="D3545" s="1" t="str">
        <f t="shared" si="55"/>
        <v>BYT_19-016-0090</v>
      </c>
      <c r="E3545" s="1" t="s">
        <v>57</v>
      </c>
    </row>
    <row r="3546" spans="1:5">
      <c r="A3546" s="1" t="s">
        <v>5715</v>
      </c>
      <c r="B3546" s="1" t="s">
        <v>77</v>
      </c>
      <c r="C3546" s="1" t="s">
        <v>5840</v>
      </c>
      <c r="D3546" s="1" t="str">
        <f t="shared" si="55"/>
        <v>BYT_19-016-0100</v>
      </c>
      <c r="E3546" s="1" t="s">
        <v>57</v>
      </c>
    </row>
    <row r="3547" spans="1:5">
      <c r="A3547" s="1" t="s">
        <v>5715</v>
      </c>
      <c r="B3547" s="1" t="s">
        <v>77</v>
      </c>
      <c r="C3547" s="1" t="s">
        <v>5841</v>
      </c>
      <c r="D3547" s="1" t="str">
        <f t="shared" si="55"/>
        <v>BYT_19-016-0110</v>
      </c>
      <c r="E3547" s="1" t="s">
        <v>57</v>
      </c>
    </row>
    <row r="3548" spans="1:5">
      <c r="A3548" s="1" t="s">
        <v>5715</v>
      </c>
      <c r="B3548" s="1" t="s">
        <v>77</v>
      </c>
      <c r="C3548" s="1" t="s">
        <v>5842</v>
      </c>
      <c r="D3548" s="1" t="str">
        <f t="shared" si="55"/>
        <v>BYT_19-016-0120</v>
      </c>
      <c r="E3548" s="1" t="s">
        <v>57</v>
      </c>
    </row>
    <row r="3549" spans="1:5">
      <c r="A3549" s="1" t="s">
        <v>5715</v>
      </c>
      <c r="B3549" s="1" t="s">
        <v>77</v>
      </c>
      <c r="C3549" s="1" t="s">
        <v>5843</v>
      </c>
      <c r="D3549" s="1" t="str">
        <f t="shared" si="55"/>
        <v>BYT_19-016-0130</v>
      </c>
      <c r="E3549" s="1" t="s">
        <v>57</v>
      </c>
    </row>
    <row r="3550" spans="1:5">
      <c r="A3550" s="1" t="s">
        <v>5715</v>
      </c>
      <c r="B3550" s="1" t="s">
        <v>77</v>
      </c>
      <c r="C3550" s="1" t="s">
        <v>5844</v>
      </c>
      <c r="D3550" s="1" t="str">
        <f t="shared" si="55"/>
        <v>BYT_19-016-0140</v>
      </c>
      <c r="E3550" s="1" t="s">
        <v>57</v>
      </c>
    </row>
    <row r="3551" spans="1:5">
      <c r="A3551" s="1" t="s">
        <v>5715</v>
      </c>
      <c r="B3551" s="1" t="s">
        <v>77</v>
      </c>
      <c r="C3551" s="1" t="s">
        <v>5845</v>
      </c>
      <c r="D3551" s="1" t="str">
        <f t="shared" si="55"/>
        <v>BYT_19-016-0150</v>
      </c>
      <c r="E3551" s="1" t="s">
        <v>57</v>
      </c>
    </row>
    <row r="3552" spans="1:5">
      <c r="A3552" s="1" t="s">
        <v>5715</v>
      </c>
      <c r="B3552" s="1" t="s">
        <v>77</v>
      </c>
      <c r="C3552" s="1" t="s">
        <v>5846</v>
      </c>
      <c r="D3552" s="1" t="str">
        <f t="shared" si="55"/>
        <v>BYT_19-016-0160</v>
      </c>
      <c r="E3552" s="1" t="s">
        <v>57</v>
      </c>
    </row>
    <row r="3553" spans="1:5">
      <c r="A3553" s="1" t="s">
        <v>5715</v>
      </c>
      <c r="B3553" s="1" t="s">
        <v>77</v>
      </c>
      <c r="C3553" s="1" t="s">
        <v>5847</v>
      </c>
      <c r="D3553" s="1" t="str">
        <f t="shared" si="55"/>
        <v>BYT_19-016-0170</v>
      </c>
      <c r="E3553" s="1" t="s">
        <v>57</v>
      </c>
    </row>
    <row r="3554" spans="1:5">
      <c r="A3554" s="1" t="s">
        <v>5715</v>
      </c>
      <c r="B3554" s="1" t="s">
        <v>77</v>
      </c>
      <c r="C3554" s="1" t="s">
        <v>5848</v>
      </c>
      <c r="D3554" s="1" t="str">
        <f t="shared" si="55"/>
        <v>BYT_19-016-0180</v>
      </c>
      <c r="E3554" s="1" t="s">
        <v>57</v>
      </c>
    </row>
    <row r="3555" spans="1:5">
      <c r="A3555" s="1" t="s">
        <v>5715</v>
      </c>
      <c r="B3555" s="1" t="s">
        <v>77</v>
      </c>
      <c r="C3555" s="1" t="s">
        <v>5849</v>
      </c>
      <c r="D3555" s="1" t="str">
        <f t="shared" si="55"/>
        <v>BYT_19-016-0240</v>
      </c>
      <c r="E3555" s="1" t="s">
        <v>57</v>
      </c>
    </row>
    <row r="3556" spans="1:5">
      <c r="A3556" s="1" t="s">
        <v>5715</v>
      </c>
      <c r="B3556" s="1" t="s">
        <v>77</v>
      </c>
      <c r="C3556" s="1" t="s">
        <v>5850</v>
      </c>
      <c r="D3556" s="1" t="str">
        <f t="shared" si="55"/>
        <v>BYT_19-016-0260</v>
      </c>
      <c r="E3556" s="1" t="s">
        <v>57</v>
      </c>
    </row>
    <row r="3557" spans="1:5">
      <c r="A3557" s="1" t="s">
        <v>5715</v>
      </c>
      <c r="B3557" s="1" t="s">
        <v>77</v>
      </c>
      <c r="C3557" s="1" t="s">
        <v>5851</v>
      </c>
      <c r="D3557" s="1" t="str">
        <f t="shared" si="55"/>
        <v>BYT_19-016-0280</v>
      </c>
      <c r="E3557" s="1" t="s">
        <v>57</v>
      </c>
    </row>
    <row r="3558" spans="1:5">
      <c r="A3558" s="1" t="s">
        <v>5715</v>
      </c>
      <c r="B3558" s="1" t="s">
        <v>77</v>
      </c>
      <c r="C3558" s="1" t="s">
        <v>5852</v>
      </c>
      <c r="D3558" s="1" t="str">
        <f t="shared" si="55"/>
        <v>BYT_19-016-0300</v>
      </c>
      <c r="E3558" s="1" t="s">
        <v>57</v>
      </c>
    </row>
    <row r="3559" spans="1:5">
      <c r="A3559" s="1" t="s">
        <v>5715</v>
      </c>
      <c r="B3559" s="1" t="s">
        <v>77</v>
      </c>
      <c r="C3559" s="1" t="s">
        <v>5853</v>
      </c>
      <c r="D3559" s="1" t="str">
        <f t="shared" si="55"/>
        <v>BYT_19-016-0320</v>
      </c>
      <c r="E3559" s="1" t="s">
        <v>57</v>
      </c>
    </row>
    <row r="3560" spans="1:5">
      <c r="A3560" s="1" t="s">
        <v>5715</v>
      </c>
      <c r="B3560" s="1" t="s">
        <v>77</v>
      </c>
      <c r="C3560" s="1" t="s">
        <v>5854</v>
      </c>
      <c r="D3560" s="1" t="str">
        <f t="shared" si="55"/>
        <v>BYT_19-016-0340</v>
      </c>
      <c r="E3560" s="1" t="s">
        <v>57</v>
      </c>
    </row>
    <row r="3561" spans="1:5">
      <c r="A3561" s="1" t="s">
        <v>5855</v>
      </c>
      <c r="B3561" s="1" t="s">
        <v>246</v>
      </c>
      <c r="C3561" s="1" t="s">
        <v>5856</v>
      </c>
      <c r="D3561" s="1" t="str">
        <f t="shared" si="55"/>
        <v>BYT_20-001-0060</v>
      </c>
      <c r="E3561" s="1" t="s">
        <v>57</v>
      </c>
    </row>
    <row r="3562" spans="1:5">
      <c r="A3562" s="1" t="s">
        <v>5855</v>
      </c>
      <c r="B3562" s="1" t="s">
        <v>246</v>
      </c>
      <c r="C3562" s="1" t="s">
        <v>5857</v>
      </c>
      <c r="D3562" s="1" t="str">
        <f t="shared" si="55"/>
        <v>BYT_20-001-0080</v>
      </c>
      <c r="E3562" s="1" t="s">
        <v>57</v>
      </c>
    </row>
    <row r="3563" spans="1:5">
      <c r="A3563" s="1" t="s">
        <v>5855</v>
      </c>
      <c r="B3563" s="1" t="s">
        <v>246</v>
      </c>
      <c r="C3563" s="1" t="s">
        <v>5858</v>
      </c>
      <c r="D3563" s="1" t="str">
        <f t="shared" si="55"/>
        <v>BYT_20-001-0100</v>
      </c>
      <c r="E3563" s="1" t="s">
        <v>57</v>
      </c>
    </row>
    <row r="3564" spans="1:5">
      <c r="A3564" s="1" t="s">
        <v>5855</v>
      </c>
      <c r="B3564" s="1" t="s">
        <v>246</v>
      </c>
      <c r="C3564" s="1" t="s">
        <v>5859</v>
      </c>
      <c r="D3564" s="1" t="str">
        <f t="shared" si="55"/>
        <v>BYT_20-001-0120</v>
      </c>
      <c r="E3564" s="1" t="s">
        <v>57</v>
      </c>
    </row>
    <row r="3565" spans="1:5">
      <c r="A3565" s="1" t="s">
        <v>5855</v>
      </c>
      <c r="B3565" s="1" t="s">
        <v>246</v>
      </c>
      <c r="C3565" s="1" t="s">
        <v>5860</v>
      </c>
      <c r="D3565" s="1" t="str">
        <f t="shared" si="55"/>
        <v>BYT_20-001-0140</v>
      </c>
      <c r="E3565" s="1" t="s">
        <v>57</v>
      </c>
    </row>
    <row r="3566" spans="1:5">
      <c r="A3566" s="1" t="s">
        <v>5855</v>
      </c>
      <c r="B3566" s="1" t="s">
        <v>246</v>
      </c>
      <c r="C3566" s="1" t="s">
        <v>5861</v>
      </c>
      <c r="D3566" s="1" t="str">
        <f t="shared" si="55"/>
        <v>BYT_20-001-0160</v>
      </c>
      <c r="E3566" s="1" t="s">
        <v>57</v>
      </c>
    </row>
    <row r="3567" spans="1:5">
      <c r="A3567" s="1" t="s">
        <v>5855</v>
      </c>
      <c r="B3567" s="1" t="s">
        <v>246</v>
      </c>
      <c r="C3567" s="1" t="s">
        <v>5862</v>
      </c>
      <c r="D3567" s="1" t="str">
        <f t="shared" si="55"/>
        <v>BYT_20-001-0180</v>
      </c>
      <c r="E3567" s="1" t="s">
        <v>57</v>
      </c>
    </row>
    <row r="3568" spans="1:5">
      <c r="A3568" s="1" t="s">
        <v>5855</v>
      </c>
      <c r="B3568" s="1" t="s">
        <v>105</v>
      </c>
      <c r="C3568" s="1" t="s">
        <v>5863</v>
      </c>
      <c r="D3568" s="1" t="str">
        <f t="shared" si="55"/>
        <v>BYT_20-003-0240</v>
      </c>
      <c r="E3568" s="1" t="s">
        <v>871</v>
      </c>
    </row>
    <row r="3569" spans="1:5">
      <c r="A3569" s="1" t="s">
        <v>5855</v>
      </c>
      <c r="B3569" s="1" t="s">
        <v>105</v>
      </c>
      <c r="C3569" s="1" t="s">
        <v>5864</v>
      </c>
      <c r="D3569" s="1" t="str">
        <f t="shared" si="55"/>
        <v>BYT_20-003-0250</v>
      </c>
      <c r="E3569" s="1" t="s">
        <v>871</v>
      </c>
    </row>
    <row r="3570" spans="1:5">
      <c r="A3570" s="1" t="s">
        <v>5855</v>
      </c>
      <c r="B3570" s="1" t="s">
        <v>105</v>
      </c>
      <c r="C3570" s="1" t="s">
        <v>5865</v>
      </c>
      <c r="D3570" s="1" t="str">
        <f t="shared" si="55"/>
        <v>BYT_20-003-0260</v>
      </c>
      <c r="E3570" s="1" t="s">
        <v>871</v>
      </c>
    </row>
    <row r="3571" spans="1:5">
      <c r="A3571" s="1" t="s">
        <v>5855</v>
      </c>
      <c r="B3571" s="1" t="s">
        <v>105</v>
      </c>
      <c r="C3571" s="1" t="s">
        <v>5866</v>
      </c>
      <c r="D3571" s="1" t="str">
        <f t="shared" si="55"/>
        <v>BYT_20-003-0280</v>
      </c>
      <c r="E3571" s="1" t="s">
        <v>871</v>
      </c>
    </row>
    <row r="3572" spans="1:5">
      <c r="A3572" s="1" t="s">
        <v>5855</v>
      </c>
      <c r="B3572" s="1" t="s">
        <v>105</v>
      </c>
      <c r="C3572" s="1" t="s">
        <v>5867</v>
      </c>
      <c r="D3572" s="1" t="str">
        <f t="shared" si="55"/>
        <v>BYT_20-003-0300</v>
      </c>
      <c r="E3572" s="1" t="s">
        <v>871</v>
      </c>
    </row>
    <row r="3573" spans="1:5">
      <c r="A3573" s="1" t="s">
        <v>5855</v>
      </c>
      <c r="B3573" s="1" t="s">
        <v>105</v>
      </c>
      <c r="C3573" s="1" t="s">
        <v>5868</v>
      </c>
      <c r="D3573" s="1" t="str">
        <f t="shared" si="55"/>
        <v>BYT_20-003-0310</v>
      </c>
      <c r="E3573" s="1" t="s">
        <v>871</v>
      </c>
    </row>
    <row r="3574" spans="1:5">
      <c r="A3574" s="1" t="s">
        <v>5855</v>
      </c>
      <c r="B3574" s="1" t="s">
        <v>105</v>
      </c>
      <c r="C3574" s="1" t="s">
        <v>5869</v>
      </c>
      <c r="D3574" s="1" t="str">
        <f t="shared" si="55"/>
        <v>BYT_20-003-0320</v>
      </c>
      <c r="E3574" s="1" t="s">
        <v>871</v>
      </c>
    </row>
    <row r="3575" spans="1:5">
      <c r="A3575" s="1" t="s">
        <v>5855</v>
      </c>
      <c r="B3575" s="1" t="s">
        <v>105</v>
      </c>
      <c r="C3575" s="1" t="s">
        <v>5870</v>
      </c>
      <c r="D3575" s="1" t="str">
        <f t="shared" si="55"/>
        <v>BYT_20-003-0340</v>
      </c>
      <c r="E3575" s="1" t="s">
        <v>871</v>
      </c>
    </row>
    <row r="3576" spans="1:5">
      <c r="A3576" s="1" t="s">
        <v>5855</v>
      </c>
      <c r="B3576" s="1" t="s">
        <v>105</v>
      </c>
      <c r="C3576" s="1" t="s">
        <v>5871</v>
      </c>
      <c r="D3576" s="1" t="str">
        <f t="shared" si="55"/>
        <v>BYT_20-003-0370</v>
      </c>
      <c r="E3576" s="1" t="s">
        <v>871</v>
      </c>
    </row>
    <row r="3577" spans="1:5">
      <c r="A3577" s="1" t="s">
        <v>5855</v>
      </c>
      <c r="B3577" s="1" t="s">
        <v>105</v>
      </c>
      <c r="C3577" s="1" t="s">
        <v>5872</v>
      </c>
      <c r="D3577" s="1" t="str">
        <f t="shared" si="55"/>
        <v>BYT_20-003-0390</v>
      </c>
      <c r="E3577" s="1" t="s">
        <v>871</v>
      </c>
    </row>
    <row r="3578" spans="1:5">
      <c r="A3578" s="1" t="s">
        <v>5855</v>
      </c>
      <c r="B3578" s="1" t="s">
        <v>105</v>
      </c>
      <c r="C3578" s="1" t="s">
        <v>5873</v>
      </c>
      <c r="D3578" s="1" t="str">
        <f t="shared" si="55"/>
        <v>BYT_20-003-0410</v>
      </c>
      <c r="E3578" s="1" t="s">
        <v>871</v>
      </c>
    </row>
    <row r="3579" spans="1:5">
      <c r="A3579" s="1" t="s">
        <v>5855</v>
      </c>
      <c r="B3579" s="1" t="s">
        <v>105</v>
      </c>
      <c r="C3579" s="1" t="s">
        <v>5874</v>
      </c>
      <c r="D3579" s="1" t="str">
        <f t="shared" si="55"/>
        <v>BYT_20-003-0430</v>
      </c>
      <c r="E3579" s="1" t="s">
        <v>871</v>
      </c>
    </row>
    <row r="3580" spans="1:5">
      <c r="A3580" s="1" t="s">
        <v>5855</v>
      </c>
      <c r="B3580" s="1" t="s">
        <v>105</v>
      </c>
      <c r="C3580" s="1" t="s">
        <v>5875</v>
      </c>
      <c r="D3580" s="1" t="str">
        <f t="shared" si="55"/>
        <v>BYT_20-003-0450</v>
      </c>
      <c r="E3580" s="1" t="s">
        <v>871</v>
      </c>
    </row>
    <row r="3581" spans="1:5">
      <c r="A3581" s="1" t="s">
        <v>5855</v>
      </c>
      <c r="B3581" s="1" t="s">
        <v>105</v>
      </c>
      <c r="C3581" s="1" t="s">
        <v>5876</v>
      </c>
      <c r="D3581" s="1" t="str">
        <f t="shared" si="55"/>
        <v>BYT_20-003-0470</v>
      </c>
      <c r="E3581" s="1" t="s">
        <v>871</v>
      </c>
    </row>
    <row r="3582" spans="1:5">
      <c r="A3582" s="1" t="s">
        <v>5855</v>
      </c>
      <c r="B3582" s="1" t="s">
        <v>105</v>
      </c>
      <c r="C3582" s="1" t="s">
        <v>5877</v>
      </c>
      <c r="D3582" s="1" t="str">
        <f t="shared" si="55"/>
        <v>BYT_20-003-0490</v>
      </c>
      <c r="E3582" s="1" t="s">
        <v>871</v>
      </c>
    </row>
    <row r="3583" spans="1:5">
      <c r="A3583" s="1" t="s">
        <v>5855</v>
      </c>
      <c r="B3583" s="1" t="s">
        <v>105</v>
      </c>
      <c r="C3583" s="1" t="s">
        <v>5878</v>
      </c>
      <c r="D3583" s="1" t="str">
        <f t="shared" si="55"/>
        <v>BYT_20-003-0500</v>
      </c>
      <c r="E3583" s="1" t="s">
        <v>871</v>
      </c>
    </row>
    <row r="3584" spans="1:5">
      <c r="A3584" s="1" t="s">
        <v>5855</v>
      </c>
      <c r="B3584" s="1" t="s">
        <v>105</v>
      </c>
      <c r="C3584" s="1" t="s">
        <v>5879</v>
      </c>
      <c r="D3584" s="1" t="str">
        <f t="shared" si="55"/>
        <v>BYT_20-003-0520</v>
      </c>
      <c r="E3584" s="1" t="s">
        <v>871</v>
      </c>
    </row>
    <row r="3585" spans="1:5">
      <c r="A3585" s="1" t="s">
        <v>5855</v>
      </c>
      <c r="B3585" s="1" t="s">
        <v>105</v>
      </c>
      <c r="C3585" s="1" t="s">
        <v>5880</v>
      </c>
      <c r="D3585" s="1" t="str">
        <f t="shared" si="55"/>
        <v>BYT_20-003-0530</v>
      </c>
      <c r="E3585" s="1" t="s">
        <v>871</v>
      </c>
    </row>
    <row r="3586" spans="1:5">
      <c r="A3586" s="1" t="s">
        <v>5855</v>
      </c>
      <c r="B3586" s="1" t="s">
        <v>105</v>
      </c>
      <c r="C3586" s="1" t="s">
        <v>5881</v>
      </c>
      <c r="D3586" s="1" t="str">
        <f t="shared" ref="D3586:D3649" si="56">"BYT_"&amp;C3586</f>
        <v>BYT_20-003-0550</v>
      </c>
      <c r="E3586" s="1" t="s">
        <v>871</v>
      </c>
    </row>
    <row r="3587" spans="1:5">
      <c r="A3587" s="1" t="s">
        <v>5855</v>
      </c>
      <c r="B3587" s="1" t="s">
        <v>105</v>
      </c>
      <c r="C3587" s="1" t="s">
        <v>5882</v>
      </c>
      <c r="D3587" s="1" t="str">
        <f t="shared" si="56"/>
        <v>BYT_20-003-0570</v>
      </c>
      <c r="E3587" s="1" t="s">
        <v>871</v>
      </c>
    </row>
    <row r="3588" spans="1:5">
      <c r="A3588" s="1" t="s">
        <v>5855</v>
      </c>
      <c r="B3588" s="1" t="s">
        <v>105</v>
      </c>
      <c r="C3588" s="1" t="s">
        <v>5883</v>
      </c>
      <c r="D3588" s="1" t="str">
        <f t="shared" si="56"/>
        <v>BYT_20-003-0590</v>
      </c>
      <c r="E3588" s="1" t="s">
        <v>871</v>
      </c>
    </row>
    <row r="3589" spans="1:5">
      <c r="A3589" s="1" t="s">
        <v>5855</v>
      </c>
      <c r="B3589" s="1" t="s">
        <v>105</v>
      </c>
      <c r="C3589" s="1" t="s">
        <v>5884</v>
      </c>
      <c r="D3589" s="1" t="str">
        <f t="shared" si="56"/>
        <v>BYT_20-003-0610</v>
      </c>
      <c r="E3589" s="1" t="s">
        <v>871</v>
      </c>
    </row>
    <row r="3590" spans="1:5">
      <c r="A3590" s="1" t="s">
        <v>5855</v>
      </c>
      <c r="B3590" s="1" t="s">
        <v>105</v>
      </c>
      <c r="C3590" s="1" t="s">
        <v>5885</v>
      </c>
      <c r="D3590" s="1" t="str">
        <f t="shared" si="56"/>
        <v>BYT_20-003-0630</v>
      </c>
      <c r="E3590" s="1" t="s">
        <v>871</v>
      </c>
    </row>
    <row r="3591" spans="1:5">
      <c r="A3591" s="1" t="s">
        <v>5855</v>
      </c>
      <c r="B3591" s="1" t="s">
        <v>105</v>
      </c>
      <c r="C3591" s="1" t="s">
        <v>5886</v>
      </c>
      <c r="D3591" s="1" t="str">
        <f t="shared" si="56"/>
        <v>BYT_20-003-0650</v>
      </c>
      <c r="E3591" s="1" t="s">
        <v>871</v>
      </c>
    </row>
    <row r="3592" spans="1:5">
      <c r="A3592" s="1" t="s">
        <v>5855</v>
      </c>
      <c r="B3592" s="1" t="s">
        <v>105</v>
      </c>
      <c r="C3592" s="1" t="s">
        <v>5887</v>
      </c>
      <c r="D3592" s="1" t="str">
        <f t="shared" si="56"/>
        <v>BYT_20-003-0670</v>
      </c>
      <c r="E3592" s="1" t="s">
        <v>871</v>
      </c>
    </row>
    <row r="3593" spans="1:5">
      <c r="A3593" s="1" t="s">
        <v>5855</v>
      </c>
      <c r="B3593" s="1" t="s">
        <v>105</v>
      </c>
      <c r="C3593" s="1" t="s">
        <v>5888</v>
      </c>
      <c r="D3593" s="1" t="str">
        <f t="shared" si="56"/>
        <v>BYT_20-003-0680</v>
      </c>
      <c r="E3593" s="1" t="s">
        <v>871</v>
      </c>
    </row>
    <row r="3594" spans="1:5">
      <c r="A3594" s="1" t="s">
        <v>5855</v>
      </c>
      <c r="B3594" s="1" t="s">
        <v>105</v>
      </c>
      <c r="C3594" s="1" t="s">
        <v>5889</v>
      </c>
      <c r="D3594" s="1" t="str">
        <f t="shared" si="56"/>
        <v>BYT_20-003-0700</v>
      </c>
      <c r="E3594" s="1" t="s">
        <v>871</v>
      </c>
    </row>
    <row r="3595" spans="1:5">
      <c r="A3595" s="1" t="s">
        <v>5855</v>
      </c>
      <c r="B3595" s="1" t="s">
        <v>105</v>
      </c>
      <c r="C3595" s="1" t="s">
        <v>5890</v>
      </c>
      <c r="D3595" s="1" t="str">
        <f t="shared" si="56"/>
        <v>BYT_20-003-0730</v>
      </c>
      <c r="E3595" s="1" t="s">
        <v>871</v>
      </c>
    </row>
    <row r="3596" spans="1:5">
      <c r="A3596" s="2" t="s">
        <v>5855</v>
      </c>
      <c r="B3596" s="2" t="s">
        <v>105</v>
      </c>
      <c r="C3596" s="2" t="s">
        <v>5891</v>
      </c>
      <c r="D3596" s="1" t="str">
        <f t="shared" si="56"/>
        <v>BYT_20-003-0750</v>
      </c>
      <c r="E3596" s="1" t="s">
        <v>871</v>
      </c>
    </row>
    <row r="3597" spans="1:5">
      <c r="A3597" s="1" t="s">
        <v>5855</v>
      </c>
      <c r="B3597" s="1" t="s">
        <v>105</v>
      </c>
      <c r="C3597" s="1" t="s">
        <v>5892</v>
      </c>
      <c r="D3597" s="1" t="str">
        <f t="shared" si="56"/>
        <v>BYT_20-003-0755</v>
      </c>
      <c r="E3597" s="1" t="s">
        <v>871</v>
      </c>
    </row>
    <row r="3598" spans="1:5">
      <c r="A3598" s="1" t="s">
        <v>5855</v>
      </c>
      <c r="B3598" s="1" t="s">
        <v>105</v>
      </c>
      <c r="C3598" s="1" t="s">
        <v>5893</v>
      </c>
      <c r="D3598" s="1" t="str">
        <f t="shared" si="56"/>
        <v>BYT_20-003-0760</v>
      </c>
      <c r="E3598" s="1" t="s">
        <v>871</v>
      </c>
    </row>
    <row r="3599" spans="1:5">
      <c r="A3599" s="1" t="s">
        <v>5855</v>
      </c>
      <c r="B3599" s="1" t="s">
        <v>105</v>
      </c>
      <c r="C3599" s="1" t="s">
        <v>5894</v>
      </c>
      <c r="D3599" s="1" t="str">
        <f t="shared" si="56"/>
        <v>BYT_20-003-0780</v>
      </c>
      <c r="E3599" s="1" t="s">
        <v>871</v>
      </c>
    </row>
    <row r="3600" spans="1:5">
      <c r="A3600" s="1" t="s">
        <v>5855</v>
      </c>
      <c r="B3600" s="1" t="s">
        <v>105</v>
      </c>
      <c r="C3600" s="1" t="s">
        <v>5895</v>
      </c>
      <c r="D3600" s="1" t="str">
        <f t="shared" si="56"/>
        <v>BYT_20-003-0800</v>
      </c>
      <c r="E3600" s="1" t="s">
        <v>871</v>
      </c>
    </row>
    <row r="3601" spans="1:5">
      <c r="A3601" s="1" t="s">
        <v>5855</v>
      </c>
      <c r="B3601" s="1" t="s">
        <v>105</v>
      </c>
      <c r="C3601" s="1" t="s">
        <v>5896</v>
      </c>
      <c r="D3601" s="1" t="str">
        <f t="shared" si="56"/>
        <v>BYT_20-003-0820</v>
      </c>
      <c r="E3601" s="1" t="s">
        <v>871</v>
      </c>
    </row>
    <row r="3602" spans="1:5">
      <c r="A3602" s="1" t="s">
        <v>5855</v>
      </c>
      <c r="B3602" s="1" t="s">
        <v>105</v>
      </c>
      <c r="C3602" s="1" t="s">
        <v>5897</v>
      </c>
      <c r="D3602" s="1" t="str">
        <f t="shared" si="56"/>
        <v>BYT_20-003-0840</v>
      </c>
      <c r="E3602" s="1" t="s">
        <v>871</v>
      </c>
    </row>
    <row r="3603" spans="1:5">
      <c r="A3603" s="1" t="s">
        <v>5855</v>
      </c>
      <c r="B3603" s="1" t="s">
        <v>105</v>
      </c>
      <c r="C3603" s="1" t="s">
        <v>5898</v>
      </c>
      <c r="D3603" s="1" t="str">
        <f t="shared" si="56"/>
        <v>BYT_20-003-0850</v>
      </c>
      <c r="E3603" s="1" t="s">
        <v>871</v>
      </c>
    </row>
    <row r="3604" spans="1:5">
      <c r="A3604" s="1" t="s">
        <v>5855</v>
      </c>
      <c r="B3604" s="1" t="s">
        <v>105</v>
      </c>
      <c r="C3604" s="1" t="s">
        <v>5899</v>
      </c>
      <c r="D3604" s="1" t="str">
        <f t="shared" si="56"/>
        <v>BYT_20-003-0860</v>
      </c>
      <c r="E3604" s="1" t="s">
        <v>871</v>
      </c>
    </row>
    <row r="3605" spans="1:5">
      <c r="A3605" s="1" t="s">
        <v>5855</v>
      </c>
      <c r="B3605" s="1" t="s">
        <v>105</v>
      </c>
      <c r="C3605" s="1" t="s">
        <v>5900</v>
      </c>
      <c r="D3605" s="1" t="str">
        <f t="shared" si="56"/>
        <v>BYT_20-003-0870</v>
      </c>
      <c r="E3605" s="1" t="s">
        <v>871</v>
      </c>
    </row>
    <row r="3606" spans="1:5">
      <c r="A3606" s="1" t="s">
        <v>5855</v>
      </c>
      <c r="B3606" s="1" t="s">
        <v>105</v>
      </c>
      <c r="C3606" s="1" t="s">
        <v>5901</v>
      </c>
      <c r="D3606" s="1" t="str">
        <f t="shared" si="56"/>
        <v>BYT_20-003-0880</v>
      </c>
      <c r="E3606" s="1" t="s">
        <v>871</v>
      </c>
    </row>
    <row r="3607" spans="1:5">
      <c r="A3607" s="1" t="s">
        <v>5855</v>
      </c>
      <c r="B3607" s="1" t="s">
        <v>5</v>
      </c>
      <c r="C3607" s="1" t="s">
        <v>5902</v>
      </c>
      <c r="D3607" s="1" t="str">
        <f t="shared" si="56"/>
        <v>BYT_20-005-0010</v>
      </c>
      <c r="E3607" s="1" t="s">
        <v>57</v>
      </c>
    </row>
    <row r="3608" spans="1:5">
      <c r="A3608" s="1" t="s">
        <v>5855</v>
      </c>
      <c r="B3608" s="1" t="s">
        <v>5</v>
      </c>
      <c r="C3608" s="1" t="s">
        <v>5903</v>
      </c>
      <c r="D3608" s="1" t="str">
        <f t="shared" si="56"/>
        <v>BYT_20-005-0020</v>
      </c>
      <c r="E3608" s="1" t="s">
        <v>57</v>
      </c>
    </row>
    <row r="3609" spans="1:5">
      <c r="A3609" s="1" t="s">
        <v>5855</v>
      </c>
      <c r="B3609" s="1" t="s">
        <v>5</v>
      </c>
      <c r="C3609" s="1" t="s">
        <v>5904</v>
      </c>
      <c r="D3609" s="1" t="str">
        <f t="shared" si="56"/>
        <v>BYT_20-005-0030</v>
      </c>
      <c r="E3609" s="1" t="s">
        <v>57</v>
      </c>
    </row>
    <row r="3610" spans="1:5">
      <c r="A3610" s="1" t="s">
        <v>5855</v>
      </c>
      <c r="B3610" s="1" t="s">
        <v>5</v>
      </c>
      <c r="C3610" s="1" t="s">
        <v>5905</v>
      </c>
      <c r="D3610" s="1" t="str">
        <f t="shared" si="56"/>
        <v>BYT_20-005-0040</v>
      </c>
      <c r="E3610" s="1" t="s">
        <v>57</v>
      </c>
    </row>
    <row r="3611" spans="1:5">
      <c r="A3611" s="1" t="s">
        <v>5855</v>
      </c>
      <c r="B3611" s="1" t="s">
        <v>5</v>
      </c>
      <c r="C3611" s="1" t="s">
        <v>5906</v>
      </c>
      <c r="D3611" s="1" t="str">
        <f t="shared" si="56"/>
        <v>BYT_20-005-0050</v>
      </c>
      <c r="E3611" s="1" t="s">
        <v>57</v>
      </c>
    </row>
    <row r="3612" spans="1:5">
      <c r="A3612" s="1" t="s">
        <v>5855</v>
      </c>
      <c r="B3612" s="1" t="s">
        <v>5</v>
      </c>
      <c r="C3612" s="1" t="s">
        <v>5907</v>
      </c>
      <c r="D3612" s="1" t="str">
        <f t="shared" si="56"/>
        <v>BYT_20-005-0060</v>
      </c>
      <c r="E3612" s="1" t="s">
        <v>57</v>
      </c>
    </row>
    <row r="3613" spans="1:5">
      <c r="A3613" s="1" t="s">
        <v>5855</v>
      </c>
      <c r="B3613" s="1" t="s">
        <v>5</v>
      </c>
      <c r="C3613" s="1" t="s">
        <v>5908</v>
      </c>
      <c r="D3613" s="1" t="str">
        <f t="shared" si="56"/>
        <v>BYT_20-005-0070</v>
      </c>
      <c r="E3613" s="1" t="s">
        <v>57</v>
      </c>
    </row>
    <row r="3614" spans="1:5">
      <c r="A3614" s="1" t="s">
        <v>5855</v>
      </c>
      <c r="B3614" s="1" t="s">
        <v>5</v>
      </c>
      <c r="C3614" s="1" t="s">
        <v>5909</v>
      </c>
      <c r="D3614" s="1" t="str">
        <f t="shared" si="56"/>
        <v>BYT_20-005-0090</v>
      </c>
      <c r="E3614" s="1" t="s">
        <v>57</v>
      </c>
    </row>
    <row r="3615" spans="1:5">
      <c r="A3615" s="1" t="s">
        <v>5855</v>
      </c>
      <c r="B3615" s="1" t="s">
        <v>5</v>
      </c>
      <c r="C3615" s="1" t="s">
        <v>5910</v>
      </c>
      <c r="D3615" s="1" t="str">
        <f t="shared" si="56"/>
        <v>BYT_20-005-0110</v>
      </c>
      <c r="E3615" s="1" t="s">
        <v>57</v>
      </c>
    </row>
    <row r="3616" spans="1:5">
      <c r="A3616" s="1" t="s">
        <v>5855</v>
      </c>
      <c r="B3616" s="1" t="s">
        <v>5</v>
      </c>
      <c r="C3616" s="1" t="s">
        <v>5911</v>
      </c>
      <c r="D3616" s="1" t="str">
        <f t="shared" si="56"/>
        <v>BYT_20-005-0130</v>
      </c>
      <c r="E3616" s="1" t="s">
        <v>57</v>
      </c>
    </row>
    <row r="3617" spans="1:5">
      <c r="A3617" s="1" t="s">
        <v>5855</v>
      </c>
      <c r="B3617" s="1" t="s">
        <v>5</v>
      </c>
      <c r="C3617" s="1" t="s">
        <v>5912</v>
      </c>
      <c r="D3617" s="1" t="str">
        <f t="shared" si="56"/>
        <v>BYT_20-005-0150</v>
      </c>
      <c r="E3617" s="1" t="s">
        <v>57</v>
      </c>
    </row>
    <row r="3618" spans="1:5">
      <c r="A3618" s="1" t="s">
        <v>5855</v>
      </c>
      <c r="B3618" s="1" t="s">
        <v>5</v>
      </c>
      <c r="C3618" s="1" t="s">
        <v>5913</v>
      </c>
      <c r="D3618" s="1" t="str">
        <f t="shared" si="56"/>
        <v>BYT_20-005-0170</v>
      </c>
      <c r="E3618" s="1" t="s">
        <v>57</v>
      </c>
    </row>
    <row r="3619" spans="1:5">
      <c r="A3619" s="1" t="s">
        <v>5855</v>
      </c>
      <c r="B3619" s="1" t="s">
        <v>5</v>
      </c>
      <c r="C3619" s="1" t="s">
        <v>5914</v>
      </c>
      <c r="D3619" s="1" t="str">
        <f t="shared" si="56"/>
        <v>BYT_20-005-0180</v>
      </c>
      <c r="E3619" s="1" t="s">
        <v>57</v>
      </c>
    </row>
    <row r="3620" spans="1:5">
      <c r="A3620" s="1" t="s">
        <v>5855</v>
      </c>
      <c r="B3620" s="1" t="s">
        <v>5</v>
      </c>
      <c r="C3620" s="1" t="s">
        <v>5915</v>
      </c>
      <c r="D3620" s="1" t="str">
        <f t="shared" si="56"/>
        <v>BYT_20-005-0200</v>
      </c>
      <c r="E3620" s="1" t="s">
        <v>57</v>
      </c>
    </row>
    <row r="3621" spans="1:5">
      <c r="A3621" s="1" t="s">
        <v>5855</v>
      </c>
      <c r="B3621" s="1" t="s">
        <v>5</v>
      </c>
      <c r="C3621" s="1" t="s">
        <v>5916</v>
      </c>
      <c r="D3621" s="1" t="str">
        <f t="shared" si="56"/>
        <v>BYT_20-005-0220</v>
      </c>
      <c r="E3621" s="1" t="s">
        <v>57</v>
      </c>
    </row>
    <row r="3622" spans="1:5">
      <c r="A3622" s="1" t="s">
        <v>5855</v>
      </c>
      <c r="B3622" s="1" t="s">
        <v>5</v>
      </c>
      <c r="C3622" s="1" t="s">
        <v>5917</v>
      </c>
      <c r="D3622" s="1" t="str">
        <f t="shared" si="56"/>
        <v>BYT_20-005-0230</v>
      </c>
      <c r="E3622" s="1" t="s">
        <v>57</v>
      </c>
    </row>
    <row r="3623" spans="1:5">
      <c r="A3623" s="1" t="s">
        <v>5855</v>
      </c>
      <c r="B3623" s="1" t="s">
        <v>12</v>
      </c>
      <c r="C3623" s="1" t="s">
        <v>5918</v>
      </c>
      <c r="D3623" s="1" t="str">
        <f t="shared" si="56"/>
        <v>BYT_20-006-0070</v>
      </c>
      <c r="E3623" s="1" t="s">
        <v>871</v>
      </c>
    </row>
    <row r="3624" spans="1:5">
      <c r="A3624" s="1" t="s">
        <v>5855</v>
      </c>
      <c r="B3624" s="1" t="s">
        <v>12</v>
      </c>
      <c r="C3624" s="1" t="s">
        <v>5919</v>
      </c>
      <c r="D3624" s="1" t="str">
        <f t="shared" si="56"/>
        <v>BYT_20-006-0080</v>
      </c>
      <c r="E3624" s="1" t="s">
        <v>871</v>
      </c>
    </row>
    <row r="3625" spans="1:5">
      <c r="A3625" s="1" t="s">
        <v>5855</v>
      </c>
      <c r="B3625" s="1" t="s">
        <v>12</v>
      </c>
      <c r="C3625" s="1" t="s">
        <v>5920</v>
      </c>
      <c r="D3625" s="1" t="str">
        <f t="shared" si="56"/>
        <v>BYT_20-006-0090</v>
      </c>
      <c r="E3625" s="1" t="s">
        <v>871</v>
      </c>
    </row>
    <row r="3626" spans="1:5">
      <c r="A3626" s="1" t="s">
        <v>5855</v>
      </c>
      <c r="B3626" s="1" t="s">
        <v>12</v>
      </c>
      <c r="C3626" s="1" t="s">
        <v>5921</v>
      </c>
      <c r="D3626" s="1" t="str">
        <f t="shared" si="56"/>
        <v>BYT_20-006-0100</v>
      </c>
      <c r="E3626" s="1" t="s">
        <v>871</v>
      </c>
    </row>
    <row r="3627" spans="1:5">
      <c r="A3627" s="1" t="s">
        <v>5855</v>
      </c>
      <c r="B3627" s="1" t="s">
        <v>12</v>
      </c>
      <c r="C3627" s="1" t="s">
        <v>5922</v>
      </c>
      <c r="D3627" s="1" t="str">
        <f t="shared" si="56"/>
        <v>BYT_20-006-0110</v>
      </c>
      <c r="E3627" s="1" t="s">
        <v>871</v>
      </c>
    </row>
    <row r="3628" spans="1:5">
      <c r="A3628" s="1" t="s">
        <v>5855</v>
      </c>
      <c r="B3628" s="1" t="s">
        <v>12</v>
      </c>
      <c r="C3628" s="1" t="s">
        <v>5923</v>
      </c>
      <c r="D3628" s="1" t="str">
        <f t="shared" si="56"/>
        <v>BYT_20-006-0120</v>
      </c>
      <c r="E3628" s="1" t="s">
        <v>871</v>
      </c>
    </row>
    <row r="3629" spans="1:5">
      <c r="A3629" s="1" t="s">
        <v>5855</v>
      </c>
      <c r="B3629" s="1" t="s">
        <v>12</v>
      </c>
      <c r="C3629" s="1" t="s">
        <v>5924</v>
      </c>
      <c r="D3629" s="1" t="str">
        <f t="shared" si="56"/>
        <v>BYT_20-006-0130</v>
      </c>
      <c r="E3629" s="1" t="s">
        <v>871</v>
      </c>
    </row>
    <row r="3630" spans="1:5">
      <c r="A3630" s="2" t="s">
        <v>5855</v>
      </c>
      <c r="B3630" s="2" t="s">
        <v>27</v>
      </c>
      <c r="C3630" s="2" t="s">
        <v>5925</v>
      </c>
      <c r="D3630" s="1" t="str">
        <f t="shared" si="56"/>
        <v>BYT_20-008-0010</v>
      </c>
      <c r="E3630" s="1" t="s">
        <v>5926</v>
      </c>
    </row>
    <row r="3631" spans="1:5">
      <c r="A3631" s="1" t="s">
        <v>5855</v>
      </c>
      <c r="B3631" s="1" t="s">
        <v>27</v>
      </c>
      <c r="C3631" s="1" t="s">
        <v>5927</v>
      </c>
      <c r="D3631" s="1" t="str">
        <f t="shared" si="56"/>
        <v>BYT_20-008-0020</v>
      </c>
      <c r="E3631" s="1" t="s">
        <v>5926</v>
      </c>
    </row>
    <row r="3632" spans="1:5">
      <c r="A3632" s="1" t="s">
        <v>5855</v>
      </c>
      <c r="B3632" s="1" t="s">
        <v>27</v>
      </c>
      <c r="C3632" s="1" t="s">
        <v>5928</v>
      </c>
      <c r="D3632" s="1" t="str">
        <f t="shared" si="56"/>
        <v>BYT_20-008-0030</v>
      </c>
      <c r="E3632" s="1" t="s">
        <v>5926</v>
      </c>
    </row>
    <row r="3633" spans="1:5">
      <c r="A3633" s="1" t="s">
        <v>5855</v>
      </c>
      <c r="B3633" s="1" t="s">
        <v>27</v>
      </c>
      <c r="C3633" s="1" t="s">
        <v>5929</v>
      </c>
      <c r="D3633" s="1" t="str">
        <f t="shared" si="56"/>
        <v>BYT_20-008-0050</v>
      </c>
      <c r="E3633" s="1" t="s">
        <v>5926</v>
      </c>
    </row>
    <row r="3634" spans="1:5">
      <c r="A3634" s="1" t="s">
        <v>5855</v>
      </c>
      <c r="B3634" s="1" t="s">
        <v>27</v>
      </c>
      <c r="C3634" s="1" t="s">
        <v>5930</v>
      </c>
      <c r="D3634" s="1" t="str">
        <f t="shared" si="56"/>
        <v>BYT_20-008-0060</v>
      </c>
      <c r="E3634" s="1" t="s">
        <v>5926</v>
      </c>
    </row>
    <row r="3635" spans="1:5">
      <c r="A3635" s="1" t="s">
        <v>5855</v>
      </c>
      <c r="B3635" s="1" t="s">
        <v>27</v>
      </c>
      <c r="C3635" s="1" t="s">
        <v>5931</v>
      </c>
      <c r="D3635" s="1" t="str">
        <f t="shared" si="56"/>
        <v>BYT_20-008-0070</v>
      </c>
      <c r="E3635" s="1" t="s">
        <v>5926</v>
      </c>
    </row>
    <row r="3636" spans="1:5">
      <c r="A3636" s="1" t="s">
        <v>5855</v>
      </c>
      <c r="B3636" s="1" t="s">
        <v>27</v>
      </c>
      <c r="C3636" s="1" t="s">
        <v>5932</v>
      </c>
      <c r="D3636" s="1" t="str">
        <f t="shared" si="56"/>
        <v>BYT_20-008-0090</v>
      </c>
      <c r="E3636" s="1" t="s">
        <v>5926</v>
      </c>
    </row>
    <row r="3637" spans="1:5">
      <c r="A3637" s="1" t="s">
        <v>5855</v>
      </c>
      <c r="B3637" s="1" t="s">
        <v>27</v>
      </c>
      <c r="C3637" s="1" t="s">
        <v>5933</v>
      </c>
      <c r="D3637" s="1" t="str">
        <f t="shared" si="56"/>
        <v>BYT_20-008-0110</v>
      </c>
      <c r="E3637" s="1" t="s">
        <v>5926</v>
      </c>
    </row>
    <row r="3638" spans="1:5">
      <c r="A3638" s="1" t="s">
        <v>5855</v>
      </c>
      <c r="B3638" s="1" t="s">
        <v>27</v>
      </c>
      <c r="C3638" s="1" t="s">
        <v>5934</v>
      </c>
      <c r="D3638" s="1" t="str">
        <f t="shared" si="56"/>
        <v>BYT_20-008-0120</v>
      </c>
      <c r="E3638" s="1" t="s">
        <v>5926</v>
      </c>
    </row>
    <row r="3639" spans="1:5">
      <c r="A3639" s="1" t="s">
        <v>5855</v>
      </c>
      <c r="B3639" s="1" t="s">
        <v>27</v>
      </c>
      <c r="C3639" s="1" t="s">
        <v>5935</v>
      </c>
      <c r="D3639" s="1" t="str">
        <f t="shared" si="56"/>
        <v>BYT_20-008-0130</v>
      </c>
      <c r="E3639" s="1" t="s">
        <v>5926</v>
      </c>
    </row>
    <row r="3640" spans="1:5">
      <c r="A3640" s="1" t="s">
        <v>5855</v>
      </c>
      <c r="B3640" s="1" t="s">
        <v>27</v>
      </c>
      <c r="C3640" s="1" t="s">
        <v>5936</v>
      </c>
      <c r="D3640" s="1" t="str">
        <f t="shared" si="56"/>
        <v>BYT_20-008-0140</v>
      </c>
      <c r="E3640" s="1" t="s">
        <v>5926</v>
      </c>
    </row>
    <row r="3641" spans="1:5">
      <c r="A3641" s="1" t="s">
        <v>5855</v>
      </c>
      <c r="B3641" s="1" t="s">
        <v>27</v>
      </c>
      <c r="C3641" s="1" t="s">
        <v>5937</v>
      </c>
      <c r="D3641" s="1" t="str">
        <f t="shared" si="56"/>
        <v>BYT_20-008-0150</v>
      </c>
      <c r="E3641" s="1" t="s">
        <v>5926</v>
      </c>
    </row>
    <row r="3642" spans="1:5">
      <c r="A3642" s="1" t="s">
        <v>5855</v>
      </c>
      <c r="B3642" s="1" t="s">
        <v>27</v>
      </c>
      <c r="C3642" s="1" t="s">
        <v>5938</v>
      </c>
      <c r="D3642" s="1" t="str">
        <f t="shared" si="56"/>
        <v>BYT_20-008-0160</v>
      </c>
      <c r="E3642" s="1" t="s">
        <v>5926</v>
      </c>
    </row>
    <row r="3643" spans="1:5">
      <c r="A3643" s="1" t="s">
        <v>5855</v>
      </c>
      <c r="B3643" s="1" t="s">
        <v>27</v>
      </c>
      <c r="C3643" s="1" t="s">
        <v>5939</v>
      </c>
      <c r="D3643" s="1" t="str">
        <f t="shared" si="56"/>
        <v>BYT_20-008-0170</v>
      </c>
      <c r="E3643" s="1" t="s">
        <v>5926</v>
      </c>
    </row>
    <row r="3644" spans="1:5">
      <c r="A3644" s="1" t="s">
        <v>5855</v>
      </c>
      <c r="B3644" s="1" t="s">
        <v>27</v>
      </c>
      <c r="C3644" s="1" t="s">
        <v>5940</v>
      </c>
      <c r="D3644" s="1" t="str">
        <f t="shared" si="56"/>
        <v>BYT_20-008-0180</v>
      </c>
      <c r="E3644" s="1" t="s">
        <v>5926</v>
      </c>
    </row>
    <row r="3645" spans="1:5">
      <c r="A3645" s="1" t="s">
        <v>5855</v>
      </c>
      <c r="B3645" s="1" t="s">
        <v>27</v>
      </c>
      <c r="C3645" s="1" t="s">
        <v>5941</v>
      </c>
      <c r="D3645" s="1" t="str">
        <f t="shared" si="56"/>
        <v>BYT_20-008-0200</v>
      </c>
      <c r="E3645" s="1" t="s">
        <v>5926</v>
      </c>
    </row>
    <row r="3646" spans="1:5">
      <c r="A3646" s="2" t="s">
        <v>5855</v>
      </c>
      <c r="B3646" s="2" t="s">
        <v>27</v>
      </c>
      <c r="C3646" s="2" t="s">
        <v>5942</v>
      </c>
      <c r="D3646" s="1" t="str">
        <f t="shared" si="56"/>
        <v>BYT_20-008-0220</v>
      </c>
      <c r="E3646" s="1" t="s">
        <v>5926</v>
      </c>
    </row>
    <row r="3647" spans="1:5">
      <c r="A3647" s="1" t="s">
        <v>5855</v>
      </c>
      <c r="B3647" s="1" t="s">
        <v>27</v>
      </c>
      <c r="C3647" s="1" t="s">
        <v>5943</v>
      </c>
      <c r="D3647" s="1" t="str">
        <f t="shared" si="56"/>
        <v>BYT_20-008-0230</v>
      </c>
      <c r="E3647" s="1" t="s">
        <v>5926</v>
      </c>
    </row>
    <row r="3648" spans="1:5">
      <c r="A3648" s="1" t="s">
        <v>5855</v>
      </c>
      <c r="B3648" s="1" t="s">
        <v>27</v>
      </c>
      <c r="C3648" s="1" t="s">
        <v>5944</v>
      </c>
      <c r="D3648" s="1" t="str">
        <f t="shared" si="56"/>
        <v>BYT_20-008-0250</v>
      </c>
      <c r="E3648" s="1" t="s">
        <v>5926</v>
      </c>
    </row>
    <row r="3649" spans="1:5">
      <c r="A3649" s="1" t="s">
        <v>5855</v>
      </c>
      <c r="B3649" s="1" t="s">
        <v>27</v>
      </c>
      <c r="C3649" s="1" t="s">
        <v>5945</v>
      </c>
      <c r="D3649" s="1" t="str">
        <f t="shared" si="56"/>
        <v>BYT_20-008-0280</v>
      </c>
      <c r="E3649" s="1" t="s">
        <v>5926</v>
      </c>
    </row>
    <row r="3650" spans="1:5">
      <c r="A3650" s="1" t="s">
        <v>5855</v>
      </c>
      <c r="B3650" s="1" t="s">
        <v>27</v>
      </c>
      <c r="C3650" s="1" t="s">
        <v>5946</v>
      </c>
      <c r="D3650" s="1" t="str">
        <f t="shared" ref="D3650:D3713" si="57">"BYT_"&amp;C3650</f>
        <v>BYT_20-008-0290</v>
      </c>
      <c r="E3650" s="1" t="s">
        <v>5926</v>
      </c>
    </row>
    <row r="3651" spans="1:5">
      <c r="A3651" s="1" t="s">
        <v>5855</v>
      </c>
      <c r="B3651" s="1" t="s">
        <v>27</v>
      </c>
      <c r="C3651" s="1" t="s">
        <v>5947</v>
      </c>
      <c r="D3651" s="1" t="str">
        <f t="shared" si="57"/>
        <v>BYT_20-008-0300</v>
      </c>
      <c r="E3651" s="1" t="s">
        <v>5926</v>
      </c>
    </row>
    <row r="3652" spans="1:5">
      <c r="A3652" s="1" t="s">
        <v>5855</v>
      </c>
      <c r="B3652" s="1" t="s">
        <v>27</v>
      </c>
      <c r="C3652" s="1" t="s">
        <v>5948</v>
      </c>
      <c r="D3652" s="1" t="str">
        <f t="shared" si="57"/>
        <v>BYT_20-008-0310</v>
      </c>
      <c r="E3652" s="1" t="s">
        <v>5926</v>
      </c>
    </row>
    <row r="3653" spans="1:5">
      <c r="A3653" s="1" t="s">
        <v>5855</v>
      </c>
      <c r="B3653" s="1" t="s">
        <v>27</v>
      </c>
      <c r="C3653" s="1" t="s">
        <v>5949</v>
      </c>
      <c r="D3653" s="1" t="str">
        <f t="shared" si="57"/>
        <v>BYT_20-008-0320</v>
      </c>
      <c r="E3653" s="1" t="s">
        <v>5926</v>
      </c>
    </row>
    <row r="3654" spans="1:5">
      <c r="A3654" s="1" t="s">
        <v>5855</v>
      </c>
      <c r="B3654" s="1" t="s">
        <v>27</v>
      </c>
      <c r="C3654" s="1" t="s">
        <v>5950</v>
      </c>
      <c r="D3654" s="1" t="str">
        <f t="shared" si="57"/>
        <v>BYT_20-008-0330</v>
      </c>
      <c r="E3654" s="1" t="s">
        <v>5926</v>
      </c>
    </row>
    <row r="3655" spans="1:5">
      <c r="A3655" s="1" t="s">
        <v>5855</v>
      </c>
      <c r="B3655" s="1" t="s">
        <v>27</v>
      </c>
      <c r="C3655" s="1" t="s">
        <v>5951</v>
      </c>
      <c r="D3655" s="1" t="str">
        <f t="shared" si="57"/>
        <v>BYT_20-008-0340</v>
      </c>
      <c r="E3655" s="1" t="s">
        <v>5926</v>
      </c>
    </row>
    <row r="3656" spans="1:5">
      <c r="A3656" s="1" t="s">
        <v>5855</v>
      </c>
      <c r="B3656" s="1" t="s">
        <v>27</v>
      </c>
      <c r="C3656" s="1" t="s">
        <v>5952</v>
      </c>
      <c r="D3656" s="1" t="str">
        <f t="shared" si="57"/>
        <v>BYT_20-008-0350</v>
      </c>
      <c r="E3656" s="1" t="s">
        <v>5926</v>
      </c>
    </row>
    <row r="3657" spans="1:5">
      <c r="A3657" s="1" t="s">
        <v>5855</v>
      </c>
      <c r="B3657" s="1" t="s">
        <v>27</v>
      </c>
      <c r="C3657" s="1" t="s">
        <v>5953</v>
      </c>
      <c r="D3657" s="1" t="str">
        <f t="shared" si="57"/>
        <v>BYT_20-008-0360</v>
      </c>
      <c r="E3657" s="1" t="s">
        <v>5926</v>
      </c>
    </row>
    <row r="3658" spans="1:5">
      <c r="A3658" s="1" t="s">
        <v>5855</v>
      </c>
      <c r="B3658" s="1" t="s">
        <v>27</v>
      </c>
      <c r="C3658" s="1" t="s">
        <v>5954</v>
      </c>
      <c r="D3658" s="1" t="str">
        <f t="shared" si="57"/>
        <v>BYT_20-008-0370</v>
      </c>
      <c r="E3658" s="1" t="s">
        <v>5926</v>
      </c>
    </row>
    <row r="3659" spans="1:5">
      <c r="A3659" s="1" t="s">
        <v>5855</v>
      </c>
      <c r="B3659" s="1" t="s">
        <v>27</v>
      </c>
      <c r="C3659" s="1" t="s">
        <v>5955</v>
      </c>
      <c r="D3659" s="1" t="str">
        <f t="shared" si="57"/>
        <v>BYT_20-008-0380</v>
      </c>
      <c r="E3659" s="1" t="s">
        <v>5926</v>
      </c>
    </row>
    <row r="3660" spans="1:5">
      <c r="A3660" s="1" t="s">
        <v>5855</v>
      </c>
      <c r="B3660" s="1" t="s">
        <v>34</v>
      </c>
      <c r="C3660" s="1" t="s">
        <v>5956</v>
      </c>
      <c r="D3660" s="1" t="str">
        <f t="shared" si="57"/>
        <v>BYT_20-010-0020</v>
      </c>
      <c r="E3660" s="1" t="s">
        <v>5957</v>
      </c>
    </row>
    <row r="3661" spans="1:5">
      <c r="A3661" s="1" t="s">
        <v>5855</v>
      </c>
      <c r="B3661" s="1" t="s">
        <v>34</v>
      </c>
      <c r="C3661" s="1" t="s">
        <v>5958</v>
      </c>
      <c r="D3661" s="1" t="str">
        <f t="shared" si="57"/>
        <v>BYT_20-010-0040</v>
      </c>
      <c r="E3661" s="1" t="s">
        <v>5957</v>
      </c>
    </row>
    <row r="3662" spans="1:5">
      <c r="A3662" s="1" t="s">
        <v>5855</v>
      </c>
      <c r="B3662" s="1" t="s">
        <v>34</v>
      </c>
      <c r="C3662" s="1" t="s">
        <v>5959</v>
      </c>
      <c r="D3662" s="1" t="str">
        <f t="shared" si="57"/>
        <v>BYT_20-010-0060</v>
      </c>
      <c r="E3662" s="1" t="s">
        <v>5957</v>
      </c>
    </row>
    <row r="3663" spans="1:5">
      <c r="A3663" s="1" t="s">
        <v>5855</v>
      </c>
      <c r="B3663" s="1" t="s">
        <v>34</v>
      </c>
      <c r="C3663" s="1" t="s">
        <v>5960</v>
      </c>
      <c r="D3663" s="1" t="str">
        <f t="shared" si="57"/>
        <v>BYT_20-010-0070</v>
      </c>
      <c r="E3663" s="1" t="s">
        <v>5957</v>
      </c>
    </row>
    <row r="3664" spans="1:5">
      <c r="A3664" s="1" t="s">
        <v>5855</v>
      </c>
      <c r="B3664" s="1" t="s">
        <v>34</v>
      </c>
      <c r="C3664" s="1" t="s">
        <v>5961</v>
      </c>
      <c r="D3664" s="1" t="str">
        <f t="shared" si="57"/>
        <v>BYT_20-010-0100</v>
      </c>
      <c r="E3664" s="1" t="s">
        <v>5957</v>
      </c>
    </row>
    <row r="3665" spans="1:5">
      <c r="A3665" s="1" t="s">
        <v>5855</v>
      </c>
      <c r="B3665" s="1" t="s">
        <v>34</v>
      </c>
      <c r="C3665" s="1" t="s">
        <v>5962</v>
      </c>
      <c r="D3665" s="1" t="str">
        <f t="shared" si="57"/>
        <v>BYT_20-010-0110</v>
      </c>
      <c r="E3665" s="1" t="s">
        <v>5957</v>
      </c>
    </row>
    <row r="3666" spans="1:5">
      <c r="A3666" s="1" t="s">
        <v>5855</v>
      </c>
      <c r="B3666" s="1" t="s">
        <v>34</v>
      </c>
      <c r="C3666" s="1" t="s">
        <v>5963</v>
      </c>
      <c r="D3666" s="1" t="str">
        <f t="shared" si="57"/>
        <v>BYT_20-010-0120</v>
      </c>
      <c r="E3666" s="1" t="s">
        <v>5957</v>
      </c>
    </row>
    <row r="3667" spans="1:5">
      <c r="A3667" s="1" t="s">
        <v>5855</v>
      </c>
      <c r="B3667" s="1" t="s">
        <v>34</v>
      </c>
      <c r="C3667" s="1" t="s">
        <v>5964</v>
      </c>
      <c r="D3667" s="1" t="str">
        <f t="shared" si="57"/>
        <v>BYT_20-010-0130</v>
      </c>
      <c r="E3667" s="1" t="s">
        <v>5957</v>
      </c>
    </row>
    <row r="3668" spans="1:5">
      <c r="A3668" s="1" t="s">
        <v>5855</v>
      </c>
      <c r="B3668" s="1" t="s">
        <v>34</v>
      </c>
      <c r="C3668" s="1" t="s">
        <v>5965</v>
      </c>
      <c r="D3668" s="1" t="str">
        <f t="shared" si="57"/>
        <v>BYT_20-010-0140</v>
      </c>
      <c r="E3668" s="1" t="s">
        <v>5957</v>
      </c>
    </row>
    <row r="3669" spans="1:5">
      <c r="A3669" s="1" t="s">
        <v>5855</v>
      </c>
      <c r="B3669" s="1" t="s">
        <v>34</v>
      </c>
      <c r="C3669" s="1" t="s">
        <v>5966</v>
      </c>
      <c r="D3669" s="1" t="str">
        <f t="shared" si="57"/>
        <v>BYT_20-010-0150</v>
      </c>
      <c r="E3669" s="1" t="s">
        <v>5957</v>
      </c>
    </row>
    <row r="3670" spans="1:5">
      <c r="A3670" s="1" t="s">
        <v>5855</v>
      </c>
      <c r="B3670" s="1" t="s">
        <v>34</v>
      </c>
      <c r="C3670" s="1" t="s">
        <v>5967</v>
      </c>
      <c r="D3670" s="1" t="str">
        <f t="shared" si="57"/>
        <v>BYT_20-010-0160</v>
      </c>
      <c r="E3670" s="1" t="s">
        <v>5957</v>
      </c>
    </row>
    <row r="3671" spans="1:5">
      <c r="A3671" s="1" t="s">
        <v>5855</v>
      </c>
      <c r="B3671" s="1" t="s">
        <v>34</v>
      </c>
      <c r="C3671" s="1" t="s">
        <v>5968</v>
      </c>
      <c r="D3671" s="1" t="str">
        <f t="shared" si="57"/>
        <v>BYT_20-010-0170</v>
      </c>
      <c r="E3671" s="1" t="s">
        <v>5957</v>
      </c>
    </row>
    <row r="3672" spans="1:5">
      <c r="A3672" s="1" t="s">
        <v>5855</v>
      </c>
      <c r="B3672" s="1" t="s">
        <v>34</v>
      </c>
      <c r="C3672" s="1" t="s">
        <v>5969</v>
      </c>
      <c r="D3672" s="1" t="str">
        <f t="shared" si="57"/>
        <v>BYT_20-010-0180</v>
      </c>
      <c r="E3672" s="1" t="s">
        <v>5957</v>
      </c>
    </row>
    <row r="3673" spans="1:5">
      <c r="A3673" s="1" t="s">
        <v>5855</v>
      </c>
      <c r="B3673" s="1" t="s">
        <v>34</v>
      </c>
      <c r="C3673" s="1" t="s">
        <v>5970</v>
      </c>
      <c r="D3673" s="1" t="str">
        <f t="shared" si="57"/>
        <v>BYT_20-010-0200</v>
      </c>
      <c r="E3673" s="1" t="s">
        <v>5957</v>
      </c>
    </row>
    <row r="3674" spans="1:5">
      <c r="A3674" s="1" t="s">
        <v>5855</v>
      </c>
      <c r="B3674" s="1" t="s">
        <v>34</v>
      </c>
      <c r="C3674" s="1" t="s">
        <v>5971</v>
      </c>
      <c r="D3674" s="1" t="str">
        <f t="shared" si="57"/>
        <v>BYT_20-010-0210</v>
      </c>
      <c r="E3674" s="1" t="s">
        <v>5957</v>
      </c>
    </row>
    <row r="3675" spans="1:5">
      <c r="A3675" s="1" t="s">
        <v>5855</v>
      </c>
      <c r="B3675" s="1" t="s">
        <v>34</v>
      </c>
      <c r="C3675" s="1" t="s">
        <v>5972</v>
      </c>
      <c r="D3675" s="1" t="str">
        <f t="shared" si="57"/>
        <v>BYT_20-010-0220</v>
      </c>
      <c r="E3675" s="1" t="s">
        <v>5957</v>
      </c>
    </row>
    <row r="3676" spans="1:5">
      <c r="A3676" s="1" t="s">
        <v>5855</v>
      </c>
      <c r="B3676" s="1" t="s">
        <v>34</v>
      </c>
      <c r="C3676" s="1" t="s">
        <v>5973</v>
      </c>
      <c r="D3676" s="1" t="str">
        <f t="shared" si="57"/>
        <v>BYT_20-010-0230</v>
      </c>
      <c r="E3676" s="1" t="s">
        <v>5957</v>
      </c>
    </row>
    <row r="3677" spans="1:5">
      <c r="A3677" s="1" t="s">
        <v>5855</v>
      </c>
      <c r="B3677" s="1" t="s">
        <v>34</v>
      </c>
      <c r="C3677" s="1" t="s">
        <v>5974</v>
      </c>
      <c r="D3677" s="1" t="str">
        <f t="shared" si="57"/>
        <v>BYT_20-010-0240</v>
      </c>
      <c r="E3677" s="1" t="s">
        <v>5957</v>
      </c>
    </row>
    <row r="3678" spans="1:5">
      <c r="A3678" s="1" t="s">
        <v>5855</v>
      </c>
      <c r="B3678" s="1" t="s">
        <v>34</v>
      </c>
      <c r="C3678" s="1" t="s">
        <v>5975</v>
      </c>
      <c r="D3678" s="1" t="str">
        <f t="shared" si="57"/>
        <v>BYT_20-010-0250</v>
      </c>
      <c r="E3678" s="1" t="s">
        <v>5957</v>
      </c>
    </row>
    <row r="3679" spans="1:5">
      <c r="A3679" s="1" t="s">
        <v>5855</v>
      </c>
      <c r="B3679" s="1" t="s">
        <v>55</v>
      </c>
      <c r="C3679" s="1" t="s">
        <v>5976</v>
      </c>
      <c r="D3679" s="1" t="str">
        <f t="shared" si="57"/>
        <v>BYT_20-015-0010</v>
      </c>
      <c r="E3679" s="1" t="s">
        <v>262</v>
      </c>
    </row>
    <row r="3680" spans="1:5">
      <c r="A3680" s="1" t="s">
        <v>5855</v>
      </c>
      <c r="B3680" s="1" t="s">
        <v>55</v>
      </c>
      <c r="C3680" s="1" t="s">
        <v>5977</v>
      </c>
      <c r="D3680" s="1" t="str">
        <f t="shared" si="57"/>
        <v>BYT_20-015-0030</v>
      </c>
      <c r="E3680" s="1" t="s">
        <v>262</v>
      </c>
    </row>
    <row r="3681" spans="1:5">
      <c r="A3681" s="1" t="s">
        <v>5855</v>
      </c>
      <c r="B3681" s="1" t="s">
        <v>55</v>
      </c>
      <c r="C3681" s="1" t="s">
        <v>5978</v>
      </c>
      <c r="D3681" s="1" t="str">
        <f t="shared" si="57"/>
        <v>BYT_20-015-0040</v>
      </c>
      <c r="E3681" s="1" t="s">
        <v>262</v>
      </c>
    </row>
    <row r="3682" spans="1:5">
      <c r="A3682" s="1" t="s">
        <v>5855</v>
      </c>
      <c r="B3682" s="1" t="s">
        <v>55</v>
      </c>
      <c r="C3682" s="1" t="s">
        <v>5979</v>
      </c>
      <c r="D3682" s="1" t="str">
        <f t="shared" si="57"/>
        <v>BYT_20-015-0050</v>
      </c>
      <c r="E3682" s="1" t="s">
        <v>262</v>
      </c>
    </row>
    <row r="3683" spans="1:5">
      <c r="A3683" s="1" t="s">
        <v>5855</v>
      </c>
      <c r="B3683" s="1" t="s">
        <v>55</v>
      </c>
      <c r="C3683" s="1" t="s">
        <v>5980</v>
      </c>
      <c r="D3683" s="1" t="str">
        <f t="shared" si="57"/>
        <v>BYT_20-015-0060</v>
      </c>
      <c r="E3683" s="1" t="s">
        <v>262</v>
      </c>
    </row>
    <row r="3684" spans="1:5">
      <c r="A3684" s="1" t="s">
        <v>5855</v>
      </c>
      <c r="B3684" s="1" t="s">
        <v>55</v>
      </c>
      <c r="C3684" s="1" t="s">
        <v>5981</v>
      </c>
      <c r="D3684" s="1" t="str">
        <f t="shared" si="57"/>
        <v>BYT_20-015-0080</v>
      </c>
      <c r="E3684" s="1" t="s">
        <v>262</v>
      </c>
    </row>
    <row r="3685" spans="1:5">
      <c r="A3685" s="1" t="s">
        <v>5855</v>
      </c>
      <c r="B3685" s="1" t="s">
        <v>55</v>
      </c>
      <c r="C3685" s="1" t="s">
        <v>5982</v>
      </c>
      <c r="D3685" s="1" t="str">
        <f t="shared" si="57"/>
        <v>BYT_20-015-0100</v>
      </c>
      <c r="E3685" s="1" t="s">
        <v>262</v>
      </c>
    </row>
    <row r="3686" spans="1:5">
      <c r="A3686" s="1" t="s">
        <v>5855</v>
      </c>
      <c r="B3686" s="1" t="s">
        <v>55</v>
      </c>
      <c r="C3686" s="1" t="s">
        <v>5983</v>
      </c>
      <c r="D3686" s="1" t="str">
        <f t="shared" si="57"/>
        <v>BYT_20-015-0120</v>
      </c>
      <c r="E3686" s="1" t="s">
        <v>262</v>
      </c>
    </row>
    <row r="3687" spans="1:5">
      <c r="A3687" s="1" t="s">
        <v>5855</v>
      </c>
      <c r="B3687" s="1" t="s">
        <v>55</v>
      </c>
      <c r="C3687" s="1" t="s">
        <v>5984</v>
      </c>
      <c r="D3687" s="1" t="str">
        <f t="shared" si="57"/>
        <v>BYT_20-015-0140</v>
      </c>
      <c r="E3687" s="1" t="s">
        <v>262</v>
      </c>
    </row>
    <row r="3688" spans="1:5">
      <c r="A3688" s="1" t="s">
        <v>5855</v>
      </c>
      <c r="B3688" s="1" t="s">
        <v>55</v>
      </c>
      <c r="C3688" s="1" t="s">
        <v>5985</v>
      </c>
      <c r="D3688" s="1" t="str">
        <f t="shared" si="57"/>
        <v>BYT_20-015-0150</v>
      </c>
      <c r="E3688" s="1" t="s">
        <v>262</v>
      </c>
    </row>
    <row r="3689" spans="1:5">
      <c r="A3689" s="1" t="s">
        <v>5855</v>
      </c>
      <c r="B3689" s="1" t="s">
        <v>55</v>
      </c>
      <c r="C3689" s="1" t="s">
        <v>5986</v>
      </c>
      <c r="D3689" s="1" t="str">
        <f t="shared" si="57"/>
        <v>BYT_20-015-0170</v>
      </c>
      <c r="E3689" s="1" t="s">
        <v>262</v>
      </c>
    </row>
    <row r="3690" spans="1:5">
      <c r="A3690" s="1" t="s">
        <v>5855</v>
      </c>
      <c r="B3690" s="1" t="s">
        <v>55</v>
      </c>
      <c r="C3690" s="1" t="s">
        <v>5987</v>
      </c>
      <c r="D3690" s="1" t="str">
        <f t="shared" si="57"/>
        <v>BYT_20-015-0180</v>
      </c>
      <c r="E3690" s="1" t="s">
        <v>262</v>
      </c>
    </row>
    <row r="3691" spans="1:5">
      <c r="A3691" s="1" t="s">
        <v>5855</v>
      </c>
      <c r="B3691" s="1" t="s">
        <v>55</v>
      </c>
      <c r="C3691" s="1" t="s">
        <v>5988</v>
      </c>
      <c r="D3691" s="1" t="str">
        <f t="shared" si="57"/>
        <v>BYT_20-015-0190</v>
      </c>
      <c r="E3691" s="1" t="s">
        <v>262</v>
      </c>
    </row>
    <row r="3692" spans="1:5">
      <c r="A3692" s="1" t="s">
        <v>5855</v>
      </c>
      <c r="B3692" s="1" t="s">
        <v>55</v>
      </c>
      <c r="C3692" s="8" t="s">
        <v>5989</v>
      </c>
      <c r="D3692" s="1" t="str">
        <f t="shared" si="57"/>
        <v>BYT_20-015-0200</v>
      </c>
      <c r="E3692" s="1">
        <v>0</v>
      </c>
    </row>
    <row r="3693" spans="1:5">
      <c r="A3693" s="1" t="s">
        <v>5855</v>
      </c>
      <c r="B3693" s="1" t="s">
        <v>55</v>
      </c>
      <c r="C3693" s="1" t="s">
        <v>5990</v>
      </c>
      <c r="D3693" s="1" t="str">
        <f t="shared" si="57"/>
        <v>BYT_20-015-0210</v>
      </c>
      <c r="E3693" s="1" t="s">
        <v>262</v>
      </c>
    </row>
    <row r="3694" spans="1:5">
      <c r="A3694" s="1" t="s">
        <v>5855</v>
      </c>
      <c r="B3694" s="1" t="s">
        <v>55</v>
      </c>
      <c r="C3694" s="1" t="s">
        <v>5991</v>
      </c>
      <c r="D3694" s="1" t="str">
        <f t="shared" si="57"/>
        <v>BYT_20-015-0220</v>
      </c>
      <c r="E3694" s="1" t="s">
        <v>262</v>
      </c>
    </row>
    <row r="3695" spans="1:5">
      <c r="A3695" s="1" t="s">
        <v>5855</v>
      </c>
      <c r="B3695" s="1" t="s">
        <v>55</v>
      </c>
      <c r="C3695" s="1" t="s">
        <v>5992</v>
      </c>
      <c r="D3695" s="1" t="str">
        <f t="shared" si="57"/>
        <v>BYT_20-015-0230</v>
      </c>
      <c r="E3695" s="1" t="s">
        <v>262</v>
      </c>
    </row>
    <row r="3696" spans="1:5">
      <c r="A3696" s="1" t="s">
        <v>5855</v>
      </c>
      <c r="B3696" s="1" t="s">
        <v>55</v>
      </c>
      <c r="C3696" s="1" t="s">
        <v>5993</v>
      </c>
      <c r="D3696" s="1" t="str">
        <f t="shared" si="57"/>
        <v>BYT_20-015-0250</v>
      </c>
      <c r="E3696" s="1" t="s">
        <v>262</v>
      </c>
    </row>
    <row r="3697" spans="1:5">
      <c r="A3697" s="1" t="s">
        <v>5855</v>
      </c>
      <c r="B3697" s="1" t="s">
        <v>55</v>
      </c>
      <c r="C3697" s="1" t="s">
        <v>5994</v>
      </c>
      <c r="D3697" s="1" t="str">
        <f t="shared" si="57"/>
        <v>BYT_20-015-0270</v>
      </c>
      <c r="E3697" s="1" t="s">
        <v>262</v>
      </c>
    </row>
    <row r="3698" spans="1:5">
      <c r="A3698" s="1" t="s">
        <v>5855</v>
      </c>
      <c r="B3698" s="1" t="s">
        <v>55</v>
      </c>
      <c r="C3698" s="1" t="s">
        <v>5995</v>
      </c>
      <c r="D3698" s="1" t="str">
        <f t="shared" si="57"/>
        <v>BYT_20-015-0280</v>
      </c>
      <c r="E3698" s="1" t="s">
        <v>262</v>
      </c>
    </row>
    <row r="3699" spans="1:5">
      <c r="A3699" s="1" t="s">
        <v>5855</v>
      </c>
      <c r="B3699" s="1" t="s">
        <v>55</v>
      </c>
      <c r="C3699" s="1" t="s">
        <v>5996</v>
      </c>
      <c r="D3699" s="1" t="str">
        <f t="shared" si="57"/>
        <v>BYT_20-015-0300</v>
      </c>
      <c r="E3699" s="1" t="s">
        <v>262</v>
      </c>
    </row>
    <row r="3700" spans="1:5">
      <c r="A3700" s="1" t="s">
        <v>5855</v>
      </c>
      <c r="B3700" s="1" t="s">
        <v>55</v>
      </c>
      <c r="C3700" s="1" t="s">
        <v>5997</v>
      </c>
      <c r="D3700" s="1" t="str">
        <f t="shared" si="57"/>
        <v>BYT_20-015-0310</v>
      </c>
      <c r="E3700" s="1" t="s">
        <v>262</v>
      </c>
    </row>
    <row r="3701" spans="1:5">
      <c r="A3701" s="1" t="s">
        <v>5855</v>
      </c>
      <c r="B3701" s="1" t="s">
        <v>55</v>
      </c>
      <c r="C3701" s="1" t="s">
        <v>5998</v>
      </c>
      <c r="D3701" s="1" t="str">
        <f t="shared" si="57"/>
        <v>BYT_20-015-0320</v>
      </c>
      <c r="E3701" s="1" t="s">
        <v>262</v>
      </c>
    </row>
    <row r="3702" spans="1:5">
      <c r="A3702" s="1" t="s">
        <v>5855</v>
      </c>
      <c r="B3702" s="1" t="s">
        <v>55</v>
      </c>
      <c r="C3702" s="1" t="s">
        <v>5999</v>
      </c>
      <c r="D3702" s="1" t="str">
        <f t="shared" si="57"/>
        <v>BYT_20-015-0340</v>
      </c>
      <c r="E3702" s="1" t="s">
        <v>262</v>
      </c>
    </row>
    <row r="3703" spans="1:5">
      <c r="A3703" s="1" t="s">
        <v>5855</v>
      </c>
      <c r="B3703" s="1" t="s">
        <v>55</v>
      </c>
      <c r="C3703" s="1" t="s">
        <v>6000</v>
      </c>
      <c r="D3703" s="1" t="str">
        <f t="shared" si="57"/>
        <v>BYT_20-015-0360</v>
      </c>
      <c r="E3703" s="1" t="s">
        <v>262</v>
      </c>
    </row>
    <row r="3704" spans="1:5">
      <c r="A3704" s="1" t="s">
        <v>5855</v>
      </c>
      <c r="B3704" s="1" t="s">
        <v>55</v>
      </c>
      <c r="C3704" s="1" t="s">
        <v>6001</v>
      </c>
      <c r="D3704" s="1" t="str">
        <f t="shared" si="57"/>
        <v>BYT_20-015-0380</v>
      </c>
      <c r="E3704" s="1" t="s">
        <v>262</v>
      </c>
    </row>
    <row r="3705" spans="1:5">
      <c r="A3705" s="1" t="s">
        <v>5855</v>
      </c>
      <c r="B3705" s="1" t="s">
        <v>55</v>
      </c>
      <c r="C3705" s="1" t="s">
        <v>6002</v>
      </c>
      <c r="D3705" s="1" t="str">
        <f t="shared" si="57"/>
        <v>BYT_20-015-0400</v>
      </c>
      <c r="E3705" s="1" t="s">
        <v>262</v>
      </c>
    </row>
    <row r="3706" spans="1:5">
      <c r="A3706" s="1" t="s">
        <v>5855</v>
      </c>
      <c r="B3706" s="1" t="s">
        <v>55</v>
      </c>
      <c r="C3706" s="1" t="s">
        <v>6003</v>
      </c>
      <c r="D3706" s="1" t="str">
        <f t="shared" si="57"/>
        <v>BYT_20-015-0410</v>
      </c>
      <c r="E3706" s="1" t="s">
        <v>262</v>
      </c>
    </row>
    <row r="3707" spans="1:5">
      <c r="A3707" s="1" t="s">
        <v>5855</v>
      </c>
      <c r="B3707" s="1" t="s">
        <v>55</v>
      </c>
      <c r="C3707" s="1" t="s">
        <v>6004</v>
      </c>
      <c r="D3707" s="1" t="str">
        <f t="shared" si="57"/>
        <v>BYT_20-015-0430</v>
      </c>
      <c r="E3707" s="1" t="s">
        <v>262</v>
      </c>
    </row>
    <row r="3708" spans="1:5">
      <c r="A3708" s="1" t="s">
        <v>5855</v>
      </c>
      <c r="B3708" s="1" t="s">
        <v>55</v>
      </c>
      <c r="C3708" s="1" t="s">
        <v>6005</v>
      </c>
      <c r="D3708" s="1" t="str">
        <f t="shared" si="57"/>
        <v>BYT_20-015-0440</v>
      </c>
      <c r="E3708" s="1" t="s">
        <v>262</v>
      </c>
    </row>
    <row r="3709" spans="1:5">
      <c r="A3709" s="1" t="s">
        <v>5855</v>
      </c>
      <c r="B3709" s="1" t="s">
        <v>55</v>
      </c>
      <c r="C3709" s="1" t="s">
        <v>6006</v>
      </c>
      <c r="D3709" s="1" t="str">
        <f t="shared" si="57"/>
        <v>BYT_20-015-0450</v>
      </c>
      <c r="E3709" s="1" t="s">
        <v>262</v>
      </c>
    </row>
    <row r="3710" spans="1:5">
      <c r="A3710" s="1" t="s">
        <v>5855</v>
      </c>
      <c r="B3710" s="1" t="s">
        <v>55</v>
      </c>
      <c r="C3710" s="1" t="s">
        <v>6007</v>
      </c>
      <c r="D3710" s="1" t="str">
        <f t="shared" si="57"/>
        <v>BYT_20-015-0460</v>
      </c>
      <c r="E3710" s="1" t="s">
        <v>262</v>
      </c>
    </row>
    <row r="3711" spans="1:5">
      <c r="A3711" s="1" t="s">
        <v>5855</v>
      </c>
      <c r="B3711" s="1" t="s">
        <v>55</v>
      </c>
      <c r="C3711" s="1" t="s">
        <v>6008</v>
      </c>
      <c r="D3711" s="1" t="str">
        <f t="shared" si="57"/>
        <v>BYT_20-015-0470</v>
      </c>
      <c r="E3711" s="1" t="s">
        <v>262</v>
      </c>
    </row>
    <row r="3712" spans="1:5">
      <c r="A3712" s="1" t="s">
        <v>5855</v>
      </c>
      <c r="B3712" s="1" t="s">
        <v>55</v>
      </c>
      <c r="C3712" s="1" t="s">
        <v>6009</v>
      </c>
      <c r="D3712" s="1" t="str">
        <f t="shared" si="57"/>
        <v>BYT_20-015-0490</v>
      </c>
      <c r="E3712" s="1" t="s">
        <v>262</v>
      </c>
    </row>
    <row r="3713" spans="1:5">
      <c r="A3713" s="1" t="s">
        <v>5855</v>
      </c>
      <c r="B3713" s="1" t="s">
        <v>55</v>
      </c>
      <c r="C3713" s="1" t="s">
        <v>6010</v>
      </c>
      <c r="D3713" s="1" t="str">
        <f t="shared" si="57"/>
        <v>BYT_20-015-0510</v>
      </c>
      <c r="E3713" s="1" t="s">
        <v>262</v>
      </c>
    </row>
    <row r="3714" spans="1:5">
      <c r="A3714" s="1" t="s">
        <v>5855</v>
      </c>
      <c r="B3714" s="1" t="s">
        <v>55</v>
      </c>
      <c r="C3714" s="1" t="s">
        <v>6011</v>
      </c>
      <c r="D3714" s="1" t="str">
        <f t="shared" ref="D3714:D3777" si="58">"BYT_"&amp;C3714</f>
        <v>BYT_20-015-0530</v>
      </c>
      <c r="E3714" s="1" t="s">
        <v>262</v>
      </c>
    </row>
    <row r="3715" spans="1:5">
      <c r="A3715" s="1" t="s">
        <v>6012</v>
      </c>
      <c r="B3715" s="1" t="s">
        <v>246</v>
      </c>
      <c r="C3715" s="1" t="s">
        <v>6013</v>
      </c>
      <c r="D3715" s="1" t="str">
        <f t="shared" si="58"/>
        <v>BYT_21-001-0010</v>
      </c>
      <c r="E3715" s="1" t="s">
        <v>262</v>
      </c>
    </row>
    <row r="3716" spans="1:5">
      <c r="A3716" s="1" t="s">
        <v>6012</v>
      </c>
      <c r="B3716" s="1" t="s">
        <v>246</v>
      </c>
      <c r="C3716" s="1" t="s">
        <v>6014</v>
      </c>
      <c r="D3716" s="1" t="str">
        <f t="shared" si="58"/>
        <v>BYT_21-001-0020</v>
      </c>
      <c r="E3716" s="1" t="s">
        <v>262</v>
      </c>
    </row>
    <row r="3717" spans="1:5">
      <c r="A3717" s="1" t="s">
        <v>6012</v>
      </c>
      <c r="B3717" s="1" t="s">
        <v>246</v>
      </c>
      <c r="C3717" s="1" t="s">
        <v>6015</v>
      </c>
      <c r="D3717" s="1" t="str">
        <f t="shared" si="58"/>
        <v>BYT_21-001-0040</v>
      </c>
      <c r="E3717" s="1" t="s">
        <v>262</v>
      </c>
    </row>
    <row r="3718" spans="1:5">
      <c r="A3718" s="1" t="s">
        <v>6012</v>
      </c>
      <c r="B3718" s="1" t="s">
        <v>246</v>
      </c>
      <c r="C3718" s="1" t="s">
        <v>6016</v>
      </c>
      <c r="D3718" s="1" t="str">
        <f t="shared" si="58"/>
        <v>BYT_21-001-0060</v>
      </c>
      <c r="E3718" s="1" t="s">
        <v>262</v>
      </c>
    </row>
    <row r="3719" spans="1:5">
      <c r="A3719" s="1" t="s">
        <v>6012</v>
      </c>
      <c r="B3719" s="1" t="s">
        <v>246</v>
      </c>
      <c r="C3719" s="1" t="s">
        <v>6017</v>
      </c>
      <c r="D3719" s="1" t="str">
        <f t="shared" si="58"/>
        <v>BYT_21-001-0080</v>
      </c>
      <c r="E3719" s="1" t="s">
        <v>262</v>
      </c>
    </row>
    <row r="3720" spans="1:5">
      <c r="A3720" s="1" t="s">
        <v>6012</v>
      </c>
      <c r="B3720" s="1" t="s">
        <v>246</v>
      </c>
      <c r="C3720" s="1" t="s">
        <v>6018</v>
      </c>
      <c r="D3720" s="1" t="str">
        <f t="shared" si="58"/>
        <v>BYT_21-001-0090</v>
      </c>
      <c r="E3720" s="1" t="s">
        <v>262</v>
      </c>
    </row>
    <row r="3721" spans="1:5">
      <c r="A3721" s="1" t="s">
        <v>6012</v>
      </c>
      <c r="B3721" s="1" t="s">
        <v>5</v>
      </c>
      <c r="C3721" s="1" t="s">
        <v>6019</v>
      </c>
      <c r="D3721" s="1" t="str">
        <f t="shared" si="58"/>
        <v>BYT_21-005-0010</v>
      </c>
      <c r="E3721" s="1" t="s">
        <v>871</v>
      </c>
    </row>
    <row r="3722" spans="1:5">
      <c r="A3722" s="1" t="s">
        <v>6012</v>
      </c>
      <c r="B3722" s="1" t="s">
        <v>5</v>
      </c>
      <c r="C3722" s="1" t="s">
        <v>6020</v>
      </c>
      <c r="D3722" s="1" t="str">
        <f t="shared" si="58"/>
        <v>BYT_21-005-0020</v>
      </c>
      <c r="E3722" s="1" t="s">
        <v>871</v>
      </c>
    </row>
    <row r="3723" spans="1:5">
      <c r="A3723" s="1" t="s">
        <v>6012</v>
      </c>
      <c r="B3723" s="1" t="s">
        <v>5</v>
      </c>
      <c r="C3723" s="1" t="s">
        <v>6021</v>
      </c>
      <c r="D3723" s="1" t="str">
        <f t="shared" si="58"/>
        <v>BYT_21-005-0030</v>
      </c>
      <c r="E3723" s="1" t="s">
        <v>871</v>
      </c>
    </row>
    <row r="3724" spans="1:5">
      <c r="A3724" s="1" t="s">
        <v>6012</v>
      </c>
      <c r="B3724" s="1" t="s">
        <v>5</v>
      </c>
      <c r="C3724" s="1" t="s">
        <v>6022</v>
      </c>
      <c r="D3724" s="1" t="str">
        <f t="shared" si="58"/>
        <v>BYT_21-005-0050</v>
      </c>
      <c r="E3724" s="1" t="s">
        <v>871</v>
      </c>
    </row>
    <row r="3725" spans="1:5">
      <c r="A3725" s="1" t="s">
        <v>6012</v>
      </c>
      <c r="B3725" s="1" t="s">
        <v>5</v>
      </c>
      <c r="C3725" s="1" t="s">
        <v>6023</v>
      </c>
      <c r="D3725" s="1" t="str">
        <f t="shared" si="58"/>
        <v>BYT_21-005-0070</v>
      </c>
      <c r="E3725" s="1" t="s">
        <v>871</v>
      </c>
    </row>
    <row r="3726" spans="1:5">
      <c r="A3726" s="1" t="s">
        <v>6012</v>
      </c>
      <c r="B3726" s="1" t="s">
        <v>12</v>
      </c>
      <c r="C3726" s="1" t="s">
        <v>6024</v>
      </c>
      <c r="D3726" s="1" t="str">
        <f t="shared" si="58"/>
        <v>BYT_21-006-0020</v>
      </c>
      <c r="E3726" s="1" t="s">
        <v>6025</v>
      </c>
    </row>
    <row r="3727" spans="1:5">
      <c r="A3727" s="1" t="s">
        <v>6012</v>
      </c>
      <c r="B3727" s="1" t="s">
        <v>12</v>
      </c>
      <c r="C3727" s="1" t="s">
        <v>6026</v>
      </c>
      <c r="D3727" s="1" t="str">
        <f t="shared" si="58"/>
        <v>BYT_21-006-0030</v>
      </c>
      <c r="E3727" s="1" t="s">
        <v>6025</v>
      </c>
    </row>
    <row r="3728" spans="1:5">
      <c r="A3728" s="1" t="s">
        <v>6012</v>
      </c>
      <c r="B3728" s="1" t="s">
        <v>12</v>
      </c>
      <c r="C3728" s="1" t="s">
        <v>6027</v>
      </c>
      <c r="D3728" s="1" t="str">
        <f t="shared" si="58"/>
        <v>BYT_21-006-0040</v>
      </c>
      <c r="E3728" s="1" t="s">
        <v>6025</v>
      </c>
    </row>
    <row r="3729" spans="1:5">
      <c r="A3729" s="1" t="s">
        <v>6012</v>
      </c>
      <c r="B3729" s="1" t="s">
        <v>12</v>
      </c>
      <c r="C3729" s="1" t="s">
        <v>6028</v>
      </c>
      <c r="D3729" s="1" t="str">
        <f t="shared" si="58"/>
        <v>BYT_21-006-0050</v>
      </c>
      <c r="E3729" s="1" t="s">
        <v>6025</v>
      </c>
    </row>
    <row r="3730" spans="1:5">
      <c r="A3730" s="1" t="s">
        <v>6012</v>
      </c>
      <c r="B3730" s="1" t="s">
        <v>12</v>
      </c>
      <c r="C3730" s="1" t="s">
        <v>6029</v>
      </c>
      <c r="D3730" s="1" t="str">
        <f t="shared" si="58"/>
        <v>BYT_21-006-0060</v>
      </c>
      <c r="E3730" s="1" t="s">
        <v>871</v>
      </c>
    </row>
    <row r="3731" spans="1:5">
      <c r="A3731" s="1" t="s">
        <v>6012</v>
      </c>
      <c r="B3731" s="1" t="s">
        <v>133</v>
      </c>
      <c r="C3731" s="1" t="s">
        <v>6030</v>
      </c>
      <c r="D3731" s="1" t="str">
        <f t="shared" si="58"/>
        <v>BYT_21-007-0010</v>
      </c>
      <c r="E3731" s="1" t="s">
        <v>871</v>
      </c>
    </row>
    <row r="3732" spans="1:5">
      <c r="A3732" s="1" t="s">
        <v>6012</v>
      </c>
      <c r="B3732" s="1" t="s">
        <v>133</v>
      </c>
      <c r="C3732" s="1" t="s">
        <v>6031</v>
      </c>
      <c r="D3732" s="1" t="str">
        <f t="shared" si="58"/>
        <v>BYT_21-007-0020</v>
      </c>
      <c r="E3732" s="1" t="s">
        <v>871</v>
      </c>
    </row>
    <row r="3733" spans="1:5">
      <c r="A3733" s="1" t="s">
        <v>6012</v>
      </c>
      <c r="B3733" s="1" t="s">
        <v>133</v>
      </c>
      <c r="C3733" s="1" t="s">
        <v>6032</v>
      </c>
      <c r="D3733" s="1" t="str">
        <f t="shared" si="58"/>
        <v>BYT_21-007-0040</v>
      </c>
      <c r="E3733" s="1" t="s">
        <v>871</v>
      </c>
    </row>
    <row r="3734" spans="1:5">
      <c r="A3734" s="1" t="s">
        <v>6012</v>
      </c>
      <c r="B3734" s="1" t="s">
        <v>133</v>
      </c>
      <c r="C3734" s="1" t="s">
        <v>6033</v>
      </c>
      <c r="D3734" s="1" t="str">
        <f t="shared" si="58"/>
        <v>BYT_21-007-0060</v>
      </c>
      <c r="E3734" s="1" t="s">
        <v>871</v>
      </c>
    </row>
    <row r="3735" spans="1:5">
      <c r="A3735" s="1" t="s">
        <v>6012</v>
      </c>
      <c r="B3735" s="1" t="s">
        <v>133</v>
      </c>
      <c r="C3735" s="1" t="s">
        <v>6034</v>
      </c>
      <c r="D3735" s="1" t="str">
        <f t="shared" si="58"/>
        <v>BYT_21-007-0080</v>
      </c>
      <c r="E3735" s="1" t="s">
        <v>871</v>
      </c>
    </row>
    <row r="3736" spans="1:5">
      <c r="A3736" s="1" t="s">
        <v>6012</v>
      </c>
      <c r="B3736" s="1" t="s">
        <v>133</v>
      </c>
      <c r="C3736" s="1" t="s">
        <v>6035</v>
      </c>
      <c r="D3736" s="1" t="str">
        <f t="shared" si="58"/>
        <v>BYT_21-007-0100</v>
      </c>
      <c r="E3736" s="1" t="s">
        <v>871</v>
      </c>
    </row>
    <row r="3737" spans="1:5">
      <c r="A3737" s="1" t="s">
        <v>6012</v>
      </c>
      <c r="B3737" s="1" t="s">
        <v>133</v>
      </c>
      <c r="C3737" s="1" t="s">
        <v>6036</v>
      </c>
      <c r="D3737" s="1" t="str">
        <f t="shared" si="58"/>
        <v>BYT_21-007-0120</v>
      </c>
      <c r="E3737" s="1" t="s">
        <v>871</v>
      </c>
    </row>
    <row r="3738" spans="1:5">
      <c r="A3738" s="1" t="s">
        <v>6012</v>
      </c>
      <c r="B3738" s="1" t="s">
        <v>133</v>
      </c>
      <c r="C3738" s="1" t="s">
        <v>6037</v>
      </c>
      <c r="D3738" s="1" t="str">
        <f t="shared" si="58"/>
        <v>BYT_21-007-0130</v>
      </c>
      <c r="E3738" s="1" t="s">
        <v>871</v>
      </c>
    </row>
    <row r="3739" spans="1:5">
      <c r="A3739" s="1" t="s">
        <v>6012</v>
      </c>
      <c r="B3739" s="1" t="s">
        <v>133</v>
      </c>
      <c r="C3739" s="1" t="s">
        <v>6038</v>
      </c>
      <c r="D3739" s="1" t="str">
        <f t="shared" si="58"/>
        <v>BYT_21-007-0150</v>
      </c>
      <c r="E3739" s="1" t="s">
        <v>871</v>
      </c>
    </row>
    <row r="3740" spans="1:5">
      <c r="A3740" s="1" t="s">
        <v>6012</v>
      </c>
      <c r="B3740" s="1" t="s">
        <v>133</v>
      </c>
      <c r="C3740" s="1" t="s">
        <v>6039</v>
      </c>
      <c r="D3740" s="1" t="str">
        <f t="shared" si="58"/>
        <v>BYT_21-007-0170</v>
      </c>
      <c r="E3740" s="1" t="s">
        <v>871</v>
      </c>
    </row>
    <row r="3741" spans="1:5">
      <c r="A3741" s="1" t="s">
        <v>6012</v>
      </c>
      <c r="B3741" s="1" t="s">
        <v>133</v>
      </c>
      <c r="C3741" s="1" t="s">
        <v>6040</v>
      </c>
      <c r="D3741" s="1" t="str">
        <f t="shared" si="58"/>
        <v>BYT_21-007-0190</v>
      </c>
      <c r="E3741" s="1" t="s">
        <v>871</v>
      </c>
    </row>
    <row r="3742" spans="1:5">
      <c r="A3742" s="1" t="s">
        <v>6012</v>
      </c>
      <c r="B3742" s="1" t="s">
        <v>133</v>
      </c>
      <c r="C3742" s="1" t="s">
        <v>6041</v>
      </c>
      <c r="D3742" s="1" t="str">
        <f t="shared" si="58"/>
        <v>BYT_21-007-0220</v>
      </c>
      <c r="E3742" s="1" t="s">
        <v>871</v>
      </c>
    </row>
    <row r="3743" spans="1:5">
      <c r="A3743" s="1" t="s">
        <v>6012</v>
      </c>
      <c r="B3743" s="1" t="s">
        <v>133</v>
      </c>
      <c r="C3743" s="1" t="s">
        <v>6042</v>
      </c>
      <c r="D3743" s="1" t="str">
        <f t="shared" si="58"/>
        <v>BYT_21-007-0240</v>
      </c>
      <c r="E3743" s="1" t="s">
        <v>871</v>
      </c>
    </row>
    <row r="3744" spans="1:5">
      <c r="A3744" s="1" t="s">
        <v>6012</v>
      </c>
      <c r="B3744" s="1" t="s">
        <v>133</v>
      </c>
      <c r="C3744" s="1" t="s">
        <v>6043</v>
      </c>
      <c r="D3744" s="1" t="str">
        <f t="shared" si="58"/>
        <v>BYT_21-007-0260</v>
      </c>
      <c r="E3744" s="1" t="s">
        <v>871</v>
      </c>
    </row>
    <row r="3745" spans="1:5">
      <c r="A3745" s="1" t="s">
        <v>6012</v>
      </c>
      <c r="B3745" s="1" t="s">
        <v>133</v>
      </c>
      <c r="C3745" s="1" t="s">
        <v>6044</v>
      </c>
      <c r="D3745" s="1" t="str">
        <f t="shared" si="58"/>
        <v>BYT_21-007-0270</v>
      </c>
      <c r="E3745" s="1" t="s">
        <v>871</v>
      </c>
    </row>
    <row r="3746" spans="1:5">
      <c r="A3746" s="1" t="s">
        <v>6012</v>
      </c>
      <c r="B3746" s="1" t="s">
        <v>133</v>
      </c>
      <c r="C3746" s="1" t="s">
        <v>6045</v>
      </c>
      <c r="D3746" s="1" t="str">
        <f t="shared" si="58"/>
        <v>BYT_21-007-0290</v>
      </c>
      <c r="E3746" s="1" t="s">
        <v>871</v>
      </c>
    </row>
    <row r="3747" spans="1:5">
      <c r="A3747" s="1" t="s">
        <v>6012</v>
      </c>
      <c r="B3747" s="1" t="s">
        <v>133</v>
      </c>
      <c r="C3747" s="1" t="s">
        <v>6046</v>
      </c>
      <c r="D3747" s="1" t="str">
        <f t="shared" si="58"/>
        <v>BYT_21-007-0300</v>
      </c>
      <c r="E3747" s="1" t="s">
        <v>871</v>
      </c>
    </row>
    <row r="3748" spans="1:5">
      <c r="A3748" s="1" t="s">
        <v>6012</v>
      </c>
      <c r="B3748" s="1" t="s">
        <v>133</v>
      </c>
      <c r="C3748" s="1" t="s">
        <v>6047</v>
      </c>
      <c r="D3748" s="1" t="str">
        <f t="shared" si="58"/>
        <v>BYT_21-007-0310</v>
      </c>
      <c r="E3748" s="1" t="s">
        <v>871</v>
      </c>
    </row>
    <row r="3749" spans="1:5">
      <c r="A3749" s="1" t="s">
        <v>6012</v>
      </c>
      <c r="B3749" s="1" t="s">
        <v>133</v>
      </c>
      <c r="C3749" s="1" t="s">
        <v>6048</v>
      </c>
      <c r="D3749" s="1" t="str">
        <f t="shared" si="58"/>
        <v>BYT_21-007-0320</v>
      </c>
      <c r="E3749" s="1" t="s">
        <v>871</v>
      </c>
    </row>
    <row r="3750" spans="1:5">
      <c r="A3750" s="1" t="s">
        <v>6012</v>
      </c>
      <c r="B3750" s="1" t="s">
        <v>133</v>
      </c>
      <c r="C3750" s="1" t="s">
        <v>6049</v>
      </c>
      <c r="D3750" s="1" t="str">
        <f t="shared" si="58"/>
        <v>BYT_21-007-0330</v>
      </c>
      <c r="E3750" s="1" t="s">
        <v>871</v>
      </c>
    </row>
    <row r="3751" spans="1:5">
      <c r="A3751" s="1" t="s">
        <v>6012</v>
      </c>
      <c r="B3751" s="1" t="s">
        <v>133</v>
      </c>
      <c r="C3751" s="1" t="s">
        <v>6050</v>
      </c>
      <c r="D3751" s="1" t="str">
        <f t="shared" si="58"/>
        <v>BYT_21-007-0340</v>
      </c>
      <c r="E3751" s="1" t="s">
        <v>871</v>
      </c>
    </row>
    <row r="3752" spans="1:5">
      <c r="A3752" s="1" t="s">
        <v>6012</v>
      </c>
      <c r="B3752" s="1" t="s">
        <v>133</v>
      </c>
      <c r="C3752" s="1" t="s">
        <v>6051</v>
      </c>
      <c r="D3752" s="1" t="str">
        <f t="shared" si="58"/>
        <v>BYT_21-007-0350</v>
      </c>
      <c r="E3752" s="1" t="s">
        <v>871</v>
      </c>
    </row>
    <row r="3753" spans="1:5">
      <c r="A3753" s="1" t="s">
        <v>6012</v>
      </c>
      <c r="B3753" s="1" t="s">
        <v>52</v>
      </c>
      <c r="C3753" s="1" t="s">
        <v>6052</v>
      </c>
      <c r="D3753" s="1" t="str">
        <f t="shared" si="58"/>
        <v>BYT_21-011-0010</v>
      </c>
      <c r="E3753" s="1" t="s">
        <v>871</v>
      </c>
    </row>
    <row r="3754" spans="1:5">
      <c r="A3754" s="1" t="s">
        <v>6012</v>
      </c>
      <c r="B3754" s="1" t="s">
        <v>52</v>
      </c>
      <c r="C3754" s="1" t="s">
        <v>6053</v>
      </c>
      <c r="D3754" s="1" t="str">
        <f t="shared" si="58"/>
        <v>BYT_21-011-0020</v>
      </c>
      <c r="E3754" s="1" t="s">
        <v>871</v>
      </c>
    </row>
    <row r="3755" spans="1:5">
      <c r="A3755" s="1" t="s">
        <v>6012</v>
      </c>
      <c r="B3755" s="1" t="s">
        <v>52</v>
      </c>
      <c r="C3755" s="1" t="s">
        <v>6054</v>
      </c>
      <c r="D3755" s="1" t="str">
        <f t="shared" si="58"/>
        <v>BYT_21-011-0030</v>
      </c>
      <c r="E3755" s="1" t="s">
        <v>871</v>
      </c>
    </row>
    <row r="3756" spans="1:5">
      <c r="A3756" s="1" t="s">
        <v>6012</v>
      </c>
      <c r="B3756" s="1" t="s">
        <v>52</v>
      </c>
      <c r="C3756" s="1" t="s">
        <v>6055</v>
      </c>
      <c r="D3756" s="1" t="str">
        <f t="shared" si="58"/>
        <v>BYT_21-011-0050</v>
      </c>
      <c r="E3756" s="1" t="s">
        <v>871</v>
      </c>
    </row>
    <row r="3757" spans="1:5">
      <c r="A3757" s="1" t="s">
        <v>6012</v>
      </c>
      <c r="B3757" s="1" t="s">
        <v>52</v>
      </c>
      <c r="C3757" s="1" t="s">
        <v>6056</v>
      </c>
      <c r="D3757" s="1" t="str">
        <f t="shared" si="58"/>
        <v>BYT_21-011-0060</v>
      </c>
      <c r="E3757" s="1" t="s">
        <v>871</v>
      </c>
    </row>
    <row r="3758" spans="1:5">
      <c r="A3758" s="1" t="s">
        <v>6012</v>
      </c>
      <c r="B3758" s="1" t="s">
        <v>52</v>
      </c>
      <c r="C3758" s="1" t="s">
        <v>6057</v>
      </c>
      <c r="D3758" s="1" t="str">
        <f t="shared" si="58"/>
        <v>BYT_21-011-0080</v>
      </c>
      <c r="E3758" s="1" t="s">
        <v>871</v>
      </c>
    </row>
    <row r="3759" spans="1:5">
      <c r="A3759" s="1" t="s">
        <v>6012</v>
      </c>
      <c r="B3759" s="1" t="s">
        <v>52</v>
      </c>
      <c r="C3759" s="1" t="s">
        <v>6058</v>
      </c>
      <c r="D3759" s="1" t="str">
        <f t="shared" si="58"/>
        <v>BYT_21-011-0100</v>
      </c>
      <c r="E3759" s="1" t="s">
        <v>871</v>
      </c>
    </row>
    <row r="3760" spans="1:5">
      <c r="A3760" s="1" t="s">
        <v>6012</v>
      </c>
      <c r="B3760" s="1" t="s">
        <v>52</v>
      </c>
      <c r="C3760" s="1" t="s">
        <v>6059</v>
      </c>
      <c r="D3760" s="1" t="str">
        <f t="shared" si="58"/>
        <v>BYT_21-011-0110</v>
      </c>
      <c r="E3760" s="1" t="s">
        <v>871</v>
      </c>
    </row>
    <row r="3761" spans="1:5">
      <c r="A3761" s="1" t="s">
        <v>6012</v>
      </c>
      <c r="B3761" s="1" t="s">
        <v>52</v>
      </c>
      <c r="C3761" s="1" t="s">
        <v>6060</v>
      </c>
      <c r="D3761" s="1" t="str">
        <f t="shared" si="58"/>
        <v>BYT_21-011-0120</v>
      </c>
      <c r="E3761" s="1" t="s">
        <v>871</v>
      </c>
    </row>
    <row r="3762" spans="1:5">
      <c r="A3762" s="1" t="s">
        <v>6012</v>
      </c>
      <c r="B3762" s="1" t="s">
        <v>52</v>
      </c>
      <c r="C3762" s="1" t="s">
        <v>6061</v>
      </c>
      <c r="D3762" s="1" t="str">
        <f t="shared" si="58"/>
        <v>BYT_21-011-0140</v>
      </c>
      <c r="E3762" s="1" t="s">
        <v>871</v>
      </c>
    </row>
    <row r="3763" spans="1:5">
      <c r="A3763" s="1" t="s">
        <v>6012</v>
      </c>
      <c r="B3763" s="1" t="s">
        <v>52</v>
      </c>
      <c r="C3763" s="1" t="s">
        <v>6062</v>
      </c>
      <c r="D3763" s="1" t="str">
        <f t="shared" si="58"/>
        <v>BYT_21-011-0160</v>
      </c>
      <c r="E3763" s="1" t="s">
        <v>871</v>
      </c>
    </row>
    <row r="3764" spans="1:5">
      <c r="A3764" s="1" t="s">
        <v>6012</v>
      </c>
      <c r="B3764" s="1" t="s">
        <v>52</v>
      </c>
      <c r="C3764" s="1" t="s">
        <v>6063</v>
      </c>
      <c r="D3764" s="1" t="str">
        <f t="shared" si="58"/>
        <v>BYT_21-011-0180</v>
      </c>
      <c r="E3764" s="1" t="s">
        <v>871</v>
      </c>
    </row>
    <row r="3765" spans="1:5">
      <c r="A3765" s="1" t="s">
        <v>6012</v>
      </c>
      <c r="B3765" s="1" t="s">
        <v>52</v>
      </c>
      <c r="C3765" s="1" t="s">
        <v>6064</v>
      </c>
      <c r="D3765" s="1" t="str">
        <f t="shared" si="58"/>
        <v>BYT_21-011-0190</v>
      </c>
      <c r="E3765" s="1" t="s">
        <v>871</v>
      </c>
    </row>
    <row r="3766" spans="1:5">
      <c r="A3766" s="1" t="s">
        <v>6012</v>
      </c>
      <c r="B3766" s="1" t="s">
        <v>52</v>
      </c>
      <c r="C3766" s="1" t="s">
        <v>6065</v>
      </c>
      <c r="D3766" s="1" t="str">
        <f t="shared" si="58"/>
        <v>BYT_21-011-0200</v>
      </c>
      <c r="E3766" s="1" t="s">
        <v>871</v>
      </c>
    </row>
    <row r="3767" spans="1:5">
      <c r="A3767" s="1" t="s">
        <v>6012</v>
      </c>
      <c r="B3767" s="1" t="s">
        <v>52</v>
      </c>
      <c r="C3767" s="1" t="s">
        <v>6066</v>
      </c>
      <c r="D3767" s="1" t="str">
        <f t="shared" si="58"/>
        <v>BYT_21-011-0220</v>
      </c>
      <c r="E3767" s="1" t="s">
        <v>871</v>
      </c>
    </row>
    <row r="3768" spans="1:5">
      <c r="A3768" s="1" t="s">
        <v>6012</v>
      </c>
      <c r="B3768" s="1" t="s">
        <v>200</v>
      </c>
      <c r="C3768" s="1" t="s">
        <v>6067</v>
      </c>
      <c r="D3768" s="1" t="str">
        <f t="shared" si="58"/>
        <v>BYT_21-013-0010</v>
      </c>
      <c r="E3768" s="1" t="s">
        <v>6068</v>
      </c>
    </row>
    <row r="3769" spans="1:5">
      <c r="A3769" s="1" t="s">
        <v>6012</v>
      </c>
      <c r="B3769" s="1" t="s">
        <v>200</v>
      </c>
      <c r="C3769" s="1" t="s">
        <v>6069</v>
      </c>
      <c r="D3769" s="1" t="str">
        <f t="shared" si="58"/>
        <v>BYT_21-013-0020</v>
      </c>
      <c r="E3769" s="1" t="s">
        <v>6068</v>
      </c>
    </row>
    <row r="3770" spans="1:5">
      <c r="A3770" s="1" t="s">
        <v>6012</v>
      </c>
      <c r="B3770" s="1" t="s">
        <v>200</v>
      </c>
      <c r="C3770" s="1" t="s">
        <v>6070</v>
      </c>
      <c r="D3770" s="1" t="str">
        <f t="shared" si="58"/>
        <v>BYT_21-013-0030</v>
      </c>
      <c r="E3770" s="1" t="s">
        <v>6068</v>
      </c>
    </row>
    <row r="3771" spans="1:5">
      <c r="A3771" s="1" t="s">
        <v>6012</v>
      </c>
      <c r="B3771" s="1" t="s">
        <v>200</v>
      </c>
      <c r="C3771" s="1" t="s">
        <v>6071</v>
      </c>
      <c r="D3771" s="1" t="str">
        <f t="shared" si="58"/>
        <v>BYT_21-013-0040</v>
      </c>
      <c r="E3771" s="1" t="s">
        <v>6068</v>
      </c>
    </row>
    <row r="3772" spans="1:5">
      <c r="A3772" s="1" t="s">
        <v>6012</v>
      </c>
      <c r="B3772" s="1" t="s">
        <v>200</v>
      </c>
      <c r="C3772" s="1" t="s">
        <v>6072</v>
      </c>
      <c r="D3772" s="1" t="str">
        <f t="shared" si="58"/>
        <v>BYT_21-013-0050</v>
      </c>
      <c r="E3772" s="1" t="s">
        <v>6068</v>
      </c>
    </row>
    <row r="3773" spans="1:5">
      <c r="A3773" s="1" t="s">
        <v>6012</v>
      </c>
      <c r="B3773" s="1" t="s">
        <v>200</v>
      </c>
      <c r="C3773" s="1" t="s">
        <v>6073</v>
      </c>
      <c r="D3773" s="1" t="str">
        <f t="shared" si="58"/>
        <v>BYT_21-013-0060</v>
      </c>
      <c r="E3773" s="1" t="s">
        <v>6068</v>
      </c>
    </row>
    <row r="3774" spans="1:5">
      <c r="A3774" s="1" t="s">
        <v>6012</v>
      </c>
      <c r="B3774" s="1" t="s">
        <v>200</v>
      </c>
      <c r="C3774" s="1" t="s">
        <v>6074</v>
      </c>
      <c r="D3774" s="1" t="str">
        <f t="shared" si="58"/>
        <v>BYT_21-013-0070</v>
      </c>
      <c r="E3774" s="1" t="s">
        <v>6068</v>
      </c>
    </row>
    <row r="3775" spans="1:5">
      <c r="A3775" s="1" t="s">
        <v>6012</v>
      </c>
      <c r="B3775" s="1" t="s">
        <v>200</v>
      </c>
      <c r="C3775" s="1" t="s">
        <v>6075</v>
      </c>
      <c r="D3775" s="1" t="str">
        <f t="shared" si="58"/>
        <v>BYT_21-013-0080</v>
      </c>
      <c r="E3775" s="1" t="s">
        <v>6068</v>
      </c>
    </row>
    <row r="3776" spans="1:5">
      <c r="A3776" s="1" t="s">
        <v>6012</v>
      </c>
      <c r="B3776" s="1" t="s">
        <v>200</v>
      </c>
      <c r="C3776" s="1" t="s">
        <v>6076</v>
      </c>
      <c r="D3776" s="1" t="str">
        <f t="shared" si="58"/>
        <v>BYT_21-013-0100</v>
      </c>
      <c r="E3776" s="1" t="s">
        <v>6068</v>
      </c>
    </row>
    <row r="3777" spans="1:5">
      <c r="A3777" s="1" t="s">
        <v>6012</v>
      </c>
      <c r="B3777" s="1" t="s">
        <v>200</v>
      </c>
      <c r="C3777" s="1" t="s">
        <v>6077</v>
      </c>
      <c r="D3777" s="1" t="str">
        <f t="shared" si="58"/>
        <v>BYT_21-013-0120</v>
      </c>
      <c r="E3777" s="1" t="s">
        <v>6068</v>
      </c>
    </row>
    <row r="3778" spans="1:5">
      <c r="A3778" s="1" t="s">
        <v>6012</v>
      </c>
      <c r="B3778" s="1" t="s">
        <v>200</v>
      </c>
      <c r="C3778" s="1" t="s">
        <v>6078</v>
      </c>
      <c r="D3778" s="1" t="str">
        <f t="shared" ref="D3778:D3841" si="59">"BYT_"&amp;C3778</f>
        <v>BYT_21-013-0130</v>
      </c>
      <c r="E3778" s="1" t="s">
        <v>6068</v>
      </c>
    </row>
    <row r="3779" spans="1:5">
      <c r="A3779" s="1" t="s">
        <v>6012</v>
      </c>
      <c r="B3779" s="1" t="s">
        <v>200</v>
      </c>
      <c r="C3779" s="1" t="s">
        <v>6079</v>
      </c>
      <c r="D3779" s="1" t="str">
        <f t="shared" si="59"/>
        <v>BYT_21-013-0140</v>
      </c>
      <c r="E3779" s="1" t="s">
        <v>6068</v>
      </c>
    </row>
    <row r="3780" spans="1:5">
      <c r="A3780" s="1" t="s">
        <v>6012</v>
      </c>
      <c r="B3780" s="1" t="s">
        <v>200</v>
      </c>
      <c r="C3780" s="1" t="s">
        <v>6080</v>
      </c>
      <c r="D3780" s="1" t="str">
        <f t="shared" si="59"/>
        <v>BYT_21-013-0150</v>
      </c>
      <c r="E3780" s="1" t="s">
        <v>6068</v>
      </c>
    </row>
    <row r="3781" spans="1:5">
      <c r="A3781" s="1" t="s">
        <v>6012</v>
      </c>
      <c r="B3781" s="1" t="s">
        <v>200</v>
      </c>
      <c r="C3781" s="1" t="s">
        <v>6081</v>
      </c>
      <c r="D3781" s="1" t="str">
        <f t="shared" si="59"/>
        <v>BYT_21-013-0160</v>
      </c>
      <c r="E3781" s="1" t="s">
        <v>6068</v>
      </c>
    </row>
    <row r="3782" spans="1:5">
      <c r="A3782" s="1" t="s">
        <v>6012</v>
      </c>
      <c r="B3782" s="1" t="s">
        <v>200</v>
      </c>
      <c r="C3782" s="1" t="s">
        <v>6082</v>
      </c>
      <c r="D3782" s="1" t="str">
        <f t="shared" si="59"/>
        <v>BYT_21-013-0170</v>
      </c>
      <c r="E3782" s="1" t="s">
        <v>6068</v>
      </c>
    </row>
    <row r="3783" spans="1:5">
      <c r="A3783" s="1" t="s">
        <v>6012</v>
      </c>
      <c r="B3783" s="1" t="s">
        <v>200</v>
      </c>
      <c r="C3783" s="1" t="s">
        <v>6083</v>
      </c>
      <c r="D3783" s="1" t="str">
        <f t="shared" si="59"/>
        <v>BYT_21-013-0190</v>
      </c>
      <c r="E3783" s="1" t="s">
        <v>6068</v>
      </c>
    </row>
    <row r="3784" spans="1:5">
      <c r="A3784" s="1" t="s">
        <v>6012</v>
      </c>
      <c r="B3784" s="1" t="s">
        <v>200</v>
      </c>
      <c r="C3784" s="1" t="s">
        <v>6084</v>
      </c>
      <c r="D3784" s="1" t="str">
        <f t="shared" si="59"/>
        <v>BYT_21-013-0210</v>
      </c>
      <c r="E3784" s="1" t="s">
        <v>6068</v>
      </c>
    </row>
    <row r="3785" spans="1:5">
      <c r="A3785" s="1" t="s">
        <v>6012</v>
      </c>
      <c r="B3785" s="1" t="s">
        <v>200</v>
      </c>
      <c r="C3785" s="1" t="s">
        <v>6085</v>
      </c>
      <c r="D3785" s="1" t="str">
        <f t="shared" si="59"/>
        <v>BYT_21-013-0220</v>
      </c>
      <c r="E3785" s="1" t="s">
        <v>6068</v>
      </c>
    </row>
    <row r="3786" spans="1:5">
      <c r="A3786" s="1" t="s">
        <v>6012</v>
      </c>
      <c r="B3786" s="1" t="s">
        <v>200</v>
      </c>
      <c r="C3786" s="1" t="s">
        <v>6086</v>
      </c>
      <c r="D3786" s="1" t="str">
        <f t="shared" si="59"/>
        <v>BYT_21-013-0230</v>
      </c>
      <c r="E3786" s="1" t="s">
        <v>6068</v>
      </c>
    </row>
    <row r="3787" spans="1:5">
      <c r="A3787" s="1" t="s">
        <v>6012</v>
      </c>
      <c r="B3787" s="1" t="s">
        <v>233</v>
      </c>
      <c r="C3787" s="1" t="s">
        <v>6087</v>
      </c>
      <c r="D3787" s="1" t="str">
        <f t="shared" si="59"/>
        <v>BYT_21-017-0010</v>
      </c>
      <c r="E3787" s="1" t="s">
        <v>6088</v>
      </c>
    </row>
    <row r="3788" spans="1:5">
      <c r="A3788" s="1" t="s">
        <v>6012</v>
      </c>
      <c r="B3788" s="1" t="s">
        <v>233</v>
      </c>
      <c r="C3788" s="1" t="s">
        <v>6089</v>
      </c>
      <c r="D3788" s="1" t="str">
        <f t="shared" si="59"/>
        <v>BYT_21-017-0030</v>
      </c>
      <c r="E3788" s="1" t="s">
        <v>6088</v>
      </c>
    </row>
    <row r="3789" spans="1:5">
      <c r="A3789" s="1" t="s">
        <v>6012</v>
      </c>
      <c r="B3789" s="1" t="s">
        <v>233</v>
      </c>
      <c r="C3789" s="1" t="s">
        <v>6090</v>
      </c>
      <c r="D3789" s="1" t="str">
        <f t="shared" si="59"/>
        <v>BYT_21-017-0060</v>
      </c>
      <c r="E3789" s="1" t="s">
        <v>6088</v>
      </c>
    </row>
    <row r="3790" spans="1:5">
      <c r="A3790" s="1" t="s">
        <v>6012</v>
      </c>
      <c r="B3790" s="1" t="s">
        <v>233</v>
      </c>
      <c r="C3790" s="1" t="s">
        <v>6091</v>
      </c>
      <c r="D3790" s="1" t="str">
        <f t="shared" si="59"/>
        <v>BYT_21-017-0080</v>
      </c>
      <c r="E3790" s="1" t="s">
        <v>6088</v>
      </c>
    </row>
    <row r="3791" spans="1:5">
      <c r="A3791" s="1" t="s">
        <v>6012</v>
      </c>
      <c r="B3791" s="1" t="s">
        <v>233</v>
      </c>
      <c r="C3791" s="1" t="s">
        <v>6092</v>
      </c>
      <c r="D3791" s="1" t="str">
        <f t="shared" si="59"/>
        <v>BYT_21-017-0100</v>
      </c>
      <c r="E3791" s="1" t="s">
        <v>6088</v>
      </c>
    </row>
    <row r="3792" spans="1:5">
      <c r="A3792" s="1" t="s">
        <v>6012</v>
      </c>
      <c r="B3792" s="1" t="s">
        <v>233</v>
      </c>
      <c r="C3792" s="1" t="s">
        <v>6093</v>
      </c>
      <c r="D3792" s="1" t="str">
        <f t="shared" si="59"/>
        <v>BYT_21-017-0110</v>
      </c>
      <c r="E3792" s="1" t="s">
        <v>6088</v>
      </c>
    </row>
    <row r="3793" spans="1:5">
      <c r="A3793" s="1" t="s">
        <v>6012</v>
      </c>
      <c r="B3793" s="1" t="s">
        <v>576</v>
      </c>
      <c r="C3793" s="1" t="s">
        <v>6094</v>
      </c>
      <c r="D3793" s="1" t="str">
        <f t="shared" si="59"/>
        <v>BYT_21-019-0010</v>
      </c>
      <c r="E3793" s="1" t="s">
        <v>6088</v>
      </c>
    </row>
    <row r="3794" spans="1:5">
      <c r="A3794" s="1" t="s">
        <v>6012</v>
      </c>
      <c r="B3794" s="1" t="s">
        <v>576</v>
      </c>
      <c r="C3794" s="1" t="s">
        <v>6095</v>
      </c>
      <c r="D3794" s="1" t="str">
        <f t="shared" si="59"/>
        <v>BYT_21-019-0020</v>
      </c>
      <c r="E3794" s="1" t="s">
        <v>6088</v>
      </c>
    </row>
    <row r="3795" spans="1:5">
      <c r="A3795" s="1" t="s">
        <v>6012</v>
      </c>
      <c r="B3795" s="1" t="s">
        <v>576</v>
      </c>
      <c r="C3795" s="1" t="s">
        <v>6096</v>
      </c>
      <c r="D3795" s="1" t="str">
        <f t="shared" si="59"/>
        <v>BYT_21-019-0040</v>
      </c>
      <c r="E3795" s="1" t="s">
        <v>6088</v>
      </c>
    </row>
    <row r="3796" spans="1:5">
      <c r="A3796" s="1" t="s">
        <v>6012</v>
      </c>
      <c r="B3796" s="1" t="s">
        <v>576</v>
      </c>
      <c r="C3796" s="1" t="s">
        <v>6097</v>
      </c>
      <c r="D3796" s="1" t="str">
        <f t="shared" si="59"/>
        <v>BYT_21-019-0050</v>
      </c>
      <c r="E3796" s="1" t="s">
        <v>6088</v>
      </c>
    </row>
    <row r="3797" spans="1:5">
      <c r="A3797" s="1" t="s">
        <v>6012</v>
      </c>
      <c r="B3797" s="1" t="s">
        <v>576</v>
      </c>
      <c r="C3797" s="1" t="s">
        <v>6098</v>
      </c>
      <c r="D3797" s="1" t="str">
        <f t="shared" si="59"/>
        <v>BYT_21-019-0060</v>
      </c>
      <c r="E3797" s="1" t="s">
        <v>6088</v>
      </c>
    </row>
    <row r="3798" spans="1:5">
      <c r="A3798" s="1" t="s">
        <v>6012</v>
      </c>
      <c r="B3798" s="1" t="s">
        <v>576</v>
      </c>
      <c r="C3798" s="1" t="s">
        <v>6099</v>
      </c>
      <c r="D3798" s="1" t="str">
        <f t="shared" si="59"/>
        <v>BYT_21-019-0070</v>
      </c>
      <c r="E3798" s="1" t="s">
        <v>6088</v>
      </c>
    </row>
    <row r="3799" spans="1:5">
      <c r="A3799" s="1" t="s">
        <v>6012</v>
      </c>
      <c r="B3799" s="1" t="s">
        <v>576</v>
      </c>
      <c r="C3799" s="1" t="s">
        <v>6100</v>
      </c>
      <c r="D3799" s="1" t="str">
        <f t="shared" si="59"/>
        <v>BYT_21-019-0090</v>
      </c>
      <c r="E3799" s="1" t="s">
        <v>6088</v>
      </c>
    </row>
    <row r="3800" spans="1:5">
      <c r="A3800" s="1" t="s">
        <v>6012</v>
      </c>
      <c r="B3800" s="1" t="s">
        <v>576</v>
      </c>
      <c r="C3800" s="1" t="s">
        <v>6101</v>
      </c>
      <c r="D3800" s="1" t="str">
        <f t="shared" si="59"/>
        <v>BYT_21-019-0100</v>
      </c>
      <c r="E3800" s="1" t="s">
        <v>6088</v>
      </c>
    </row>
    <row r="3801" spans="1:5">
      <c r="A3801" s="1" t="s">
        <v>6012</v>
      </c>
      <c r="B3801" s="1" t="s">
        <v>397</v>
      </c>
      <c r="C3801" s="1" t="s">
        <v>6102</v>
      </c>
      <c r="D3801" s="1" t="str">
        <f t="shared" si="59"/>
        <v>BYT_21-022-0010</v>
      </c>
      <c r="E3801" s="1" t="s">
        <v>6103</v>
      </c>
    </row>
    <row r="3802" spans="1:5">
      <c r="A3802" s="1" t="s">
        <v>6012</v>
      </c>
      <c r="B3802" s="1" t="s">
        <v>397</v>
      </c>
      <c r="C3802" s="1" t="s">
        <v>6104</v>
      </c>
      <c r="D3802" s="1" t="str">
        <f t="shared" si="59"/>
        <v>BYT_21-022-0050</v>
      </c>
      <c r="E3802" s="1" t="s">
        <v>6103</v>
      </c>
    </row>
    <row r="3803" spans="1:5">
      <c r="A3803" s="1" t="s">
        <v>6012</v>
      </c>
      <c r="B3803" s="1" t="s">
        <v>397</v>
      </c>
      <c r="C3803" s="1" t="s">
        <v>6105</v>
      </c>
      <c r="D3803" s="1" t="str">
        <f t="shared" si="59"/>
        <v>BYT_21-022-0070</v>
      </c>
      <c r="E3803" s="1" t="s">
        <v>6103</v>
      </c>
    </row>
    <row r="3804" spans="1:5">
      <c r="A3804" s="1" t="s">
        <v>6012</v>
      </c>
      <c r="B3804" s="1" t="s">
        <v>397</v>
      </c>
      <c r="C3804" s="1" t="s">
        <v>6106</v>
      </c>
      <c r="D3804" s="1" t="str">
        <f t="shared" si="59"/>
        <v>BYT_21-022-0080</v>
      </c>
      <c r="E3804" s="1" t="s">
        <v>6103</v>
      </c>
    </row>
    <row r="3805" spans="1:5">
      <c r="A3805" s="1" t="s">
        <v>6012</v>
      </c>
      <c r="B3805" s="1" t="s">
        <v>397</v>
      </c>
      <c r="C3805" s="1" t="s">
        <v>6107</v>
      </c>
      <c r="D3805" s="1" t="str">
        <f t="shared" si="59"/>
        <v>BYT_21-022-0100</v>
      </c>
      <c r="E3805" s="1" t="s">
        <v>6103</v>
      </c>
    </row>
    <row r="3806" spans="1:5">
      <c r="A3806" s="1" t="s">
        <v>6012</v>
      </c>
      <c r="B3806" s="1" t="s">
        <v>397</v>
      </c>
      <c r="C3806" s="1" t="s">
        <v>6108</v>
      </c>
      <c r="D3806" s="1" t="str">
        <f t="shared" si="59"/>
        <v>BYT_21-022-0110</v>
      </c>
      <c r="E3806" s="1" t="s">
        <v>6103</v>
      </c>
    </row>
    <row r="3807" spans="1:5">
      <c r="A3807" s="1" t="s">
        <v>6012</v>
      </c>
      <c r="B3807" s="1" t="s">
        <v>397</v>
      </c>
      <c r="C3807" s="1" t="s">
        <v>6109</v>
      </c>
      <c r="D3807" s="1" t="str">
        <f t="shared" si="59"/>
        <v>BYT_21-022-0120</v>
      </c>
      <c r="E3807" s="1" t="s">
        <v>6103</v>
      </c>
    </row>
    <row r="3808" spans="1:5">
      <c r="A3808" s="1" t="s">
        <v>6012</v>
      </c>
      <c r="B3808" s="1" t="s">
        <v>397</v>
      </c>
      <c r="C3808" s="1" t="s">
        <v>6110</v>
      </c>
      <c r="D3808" s="1" t="str">
        <f t="shared" si="59"/>
        <v>BYT_21-022-0140</v>
      </c>
      <c r="E3808" s="1" t="s">
        <v>6103</v>
      </c>
    </row>
    <row r="3809" spans="1:5">
      <c r="A3809" s="1" t="s">
        <v>6012</v>
      </c>
      <c r="B3809" s="1" t="s">
        <v>397</v>
      </c>
      <c r="C3809" s="1" t="s">
        <v>6111</v>
      </c>
      <c r="D3809" s="1" t="str">
        <f t="shared" si="59"/>
        <v>BYT_21-022-0150</v>
      </c>
      <c r="E3809" s="1" t="s">
        <v>6103</v>
      </c>
    </row>
    <row r="3810" spans="1:5">
      <c r="A3810" s="1" t="s">
        <v>6012</v>
      </c>
      <c r="B3810" s="1" t="s">
        <v>397</v>
      </c>
      <c r="C3810" s="1" t="s">
        <v>6112</v>
      </c>
      <c r="D3810" s="1" t="str">
        <f t="shared" si="59"/>
        <v>BYT_21-022-0180</v>
      </c>
      <c r="E3810" s="1" t="s">
        <v>6103</v>
      </c>
    </row>
    <row r="3811" spans="1:5">
      <c r="A3811" s="1" t="s">
        <v>6012</v>
      </c>
      <c r="B3811" s="1" t="s">
        <v>397</v>
      </c>
      <c r="C3811" s="1" t="s">
        <v>6113</v>
      </c>
      <c r="D3811" s="1" t="str">
        <f t="shared" si="59"/>
        <v>BYT_21-022-0190</v>
      </c>
      <c r="E3811" s="1" t="s">
        <v>6103</v>
      </c>
    </row>
    <row r="3812" spans="1:5">
      <c r="A3812" s="1" t="s">
        <v>6012</v>
      </c>
      <c r="B3812" s="1" t="s">
        <v>397</v>
      </c>
      <c r="C3812" s="1" t="s">
        <v>6114</v>
      </c>
      <c r="D3812" s="1" t="str">
        <f t="shared" si="59"/>
        <v>BYT_21-022-0210</v>
      </c>
      <c r="E3812" s="1" t="s">
        <v>6103</v>
      </c>
    </row>
    <row r="3813" spans="1:5">
      <c r="A3813" s="1" t="s">
        <v>6012</v>
      </c>
      <c r="B3813" s="1" t="s">
        <v>397</v>
      </c>
      <c r="C3813" s="1" t="s">
        <v>6115</v>
      </c>
      <c r="D3813" s="1" t="str">
        <f t="shared" si="59"/>
        <v>BYT_21-022-0220</v>
      </c>
      <c r="E3813" s="1" t="s">
        <v>6103</v>
      </c>
    </row>
    <row r="3814" spans="1:5">
      <c r="A3814" s="1" t="s">
        <v>6012</v>
      </c>
      <c r="B3814" s="1" t="s">
        <v>397</v>
      </c>
      <c r="C3814" s="1" t="s">
        <v>6116</v>
      </c>
      <c r="D3814" s="1" t="str">
        <f t="shared" si="59"/>
        <v>BYT_21-022-0240</v>
      </c>
      <c r="E3814" s="1" t="s">
        <v>6103</v>
      </c>
    </row>
    <row r="3815" spans="1:5">
      <c r="A3815" s="1" t="s">
        <v>6012</v>
      </c>
      <c r="B3815" s="1" t="s">
        <v>397</v>
      </c>
      <c r="C3815" s="1" t="s">
        <v>6117</v>
      </c>
      <c r="D3815" s="1" t="str">
        <f t="shared" si="59"/>
        <v>BYT_21-022-0250</v>
      </c>
      <c r="E3815" s="1" t="s">
        <v>6103</v>
      </c>
    </row>
    <row r="3816" spans="1:5">
      <c r="A3816" s="1" t="s">
        <v>6012</v>
      </c>
      <c r="B3816" s="1" t="s">
        <v>397</v>
      </c>
      <c r="C3816" s="1" t="s">
        <v>6118</v>
      </c>
      <c r="D3816" s="1" t="str">
        <f t="shared" si="59"/>
        <v>BYT_21-022-0260</v>
      </c>
      <c r="E3816" s="1" t="s">
        <v>6103</v>
      </c>
    </row>
    <row r="3817" spans="1:5">
      <c r="A3817" s="1" t="s">
        <v>6012</v>
      </c>
      <c r="B3817" s="1" t="s">
        <v>397</v>
      </c>
      <c r="C3817" s="1" t="s">
        <v>6119</v>
      </c>
      <c r="D3817" s="1" t="str">
        <f t="shared" si="59"/>
        <v>BYT_21-022-0270</v>
      </c>
      <c r="E3817" s="1" t="s">
        <v>6103</v>
      </c>
    </row>
    <row r="3818" spans="1:5">
      <c r="A3818" s="1" t="s">
        <v>6012</v>
      </c>
      <c r="B3818" s="1" t="s">
        <v>397</v>
      </c>
      <c r="C3818" s="1" t="s">
        <v>6120</v>
      </c>
      <c r="D3818" s="1" t="str">
        <f t="shared" si="59"/>
        <v>BYT_21-022-0280</v>
      </c>
      <c r="E3818" s="1" t="s">
        <v>6103</v>
      </c>
    </row>
    <row r="3819" spans="1:5">
      <c r="A3819" s="1" t="s">
        <v>6012</v>
      </c>
      <c r="B3819" s="1" t="s">
        <v>397</v>
      </c>
      <c r="C3819" s="1" t="s">
        <v>6121</v>
      </c>
      <c r="D3819" s="1" t="str">
        <f t="shared" si="59"/>
        <v>BYT_21-022-0290</v>
      </c>
      <c r="E3819" s="1" t="s">
        <v>6103</v>
      </c>
    </row>
    <row r="3820" spans="1:5">
      <c r="A3820" s="1" t="s">
        <v>6012</v>
      </c>
      <c r="B3820" s="1" t="s">
        <v>397</v>
      </c>
      <c r="C3820" s="1" t="s">
        <v>6122</v>
      </c>
      <c r="D3820" s="1" t="str">
        <f t="shared" si="59"/>
        <v>BYT_21-022-0310</v>
      </c>
      <c r="E3820" s="1" t="s">
        <v>6103</v>
      </c>
    </row>
    <row r="3821" spans="1:5">
      <c r="A3821" s="1" t="s">
        <v>6012</v>
      </c>
      <c r="B3821" s="1" t="s">
        <v>397</v>
      </c>
      <c r="C3821" s="1" t="s">
        <v>6123</v>
      </c>
      <c r="D3821" s="1" t="str">
        <f t="shared" si="59"/>
        <v>BYT_21-022-0330</v>
      </c>
      <c r="E3821" s="1" t="s">
        <v>6103</v>
      </c>
    </row>
    <row r="3822" spans="1:5">
      <c r="A3822" s="1" t="s">
        <v>6012</v>
      </c>
      <c r="B3822" s="1" t="s">
        <v>397</v>
      </c>
      <c r="C3822" s="1" t="s">
        <v>6124</v>
      </c>
      <c r="D3822" s="1" t="str">
        <f t="shared" si="59"/>
        <v>BYT_21-022-0340</v>
      </c>
      <c r="E3822" s="1" t="s">
        <v>6103</v>
      </c>
    </row>
    <row r="3823" spans="1:5">
      <c r="A3823" s="1" t="s">
        <v>6012</v>
      </c>
      <c r="B3823" s="1" t="s">
        <v>397</v>
      </c>
      <c r="C3823" s="1" t="s">
        <v>6125</v>
      </c>
      <c r="D3823" s="1" t="str">
        <f t="shared" si="59"/>
        <v>BYT_21-022-0350</v>
      </c>
      <c r="E3823" s="1" t="s">
        <v>6103</v>
      </c>
    </row>
    <row r="3824" spans="1:5">
      <c r="A3824" s="1" t="s">
        <v>6012</v>
      </c>
      <c r="B3824" s="1" t="s">
        <v>397</v>
      </c>
      <c r="C3824" s="1" t="s">
        <v>6126</v>
      </c>
      <c r="D3824" s="1" t="str">
        <f t="shared" si="59"/>
        <v>BYT_21-022-0390</v>
      </c>
      <c r="E3824" s="1" t="s">
        <v>6103</v>
      </c>
    </row>
    <row r="3825" spans="1:5">
      <c r="A3825" s="1" t="s">
        <v>6012</v>
      </c>
      <c r="B3825" s="1" t="s">
        <v>397</v>
      </c>
      <c r="C3825" s="1" t="s">
        <v>6127</v>
      </c>
      <c r="D3825" s="1" t="str">
        <f t="shared" si="59"/>
        <v>BYT_21-022-0420</v>
      </c>
      <c r="E3825" s="1" t="s">
        <v>6103</v>
      </c>
    </row>
    <row r="3826" spans="1:5">
      <c r="A3826" s="1" t="s">
        <v>6012</v>
      </c>
      <c r="B3826" s="1" t="s">
        <v>397</v>
      </c>
      <c r="C3826" s="1" t="s">
        <v>6128</v>
      </c>
      <c r="D3826" s="1" t="str">
        <f t="shared" si="59"/>
        <v>BYT_21-022-0440</v>
      </c>
      <c r="E3826" s="1" t="s">
        <v>6103</v>
      </c>
    </row>
    <row r="3827" spans="1:5">
      <c r="A3827" s="1" t="s">
        <v>6012</v>
      </c>
      <c r="B3827" s="1" t="s">
        <v>397</v>
      </c>
      <c r="C3827" s="1" t="s">
        <v>6129</v>
      </c>
      <c r="D3827" s="1" t="str">
        <f t="shared" si="59"/>
        <v>BYT_21-022-0470</v>
      </c>
      <c r="E3827" s="1" t="s">
        <v>6103</v>
      </c>
    </row>
    <row r="3828" spans="1:5">
      <c r="A3828" s="1" t="s">
        <v>6012</v>
      </c>
      <c r="B3828" s="1" t="s">
        <v>397</v>
      </c>
      <c r="C3828" s="1" t="s">
        <v>6130</v>
      </c>
      <c r="D3828" s="1" t="str">
        <f t="shared" si="59"/>
        <v>BYT_21-022-0490</v>
      </c>
      <c r="E3828" s="1" t="s">
        <v>6103</v>
      </c>
    </row>
    <row r="3829" spans="1:5">
      <c r="A3829" s="1" t="s">
        <v>6012</v>
      </c>
      <c r="B3829" s="1" t="s">
        <v>397</v>
      </c>
      <c r="C3829" s="1" t="s">
        <v>6131</v>
      </c>
      <c r="D3829" s="1" t="str">
        <f t="shared" si="59"/>
        <v>BYT_21-022-0500</v>
      </c>
      <c r="E3829" s="1" t="s">
        <v>6103</v>
      </c>
    </row>
    <row r="3830" spans="1:5">
      <c r="A3830" s="1" t="s">
        <v>6012</v>
      </c>
      <c r="B3830" s="1" t="s">
        <v>397</v>
      </c>
      <c r="C3830" s="1" t="s">
        <v>6132</v>
      </c>
      <c r="D3830" s="1" t="str">
        <f t="shared" si="59"/>
        <v>BYT_21-022-0520</v>
      </c>
      <c r="E3830" s="1" t="s">
        <v>6103</v>
      </c>
    </row>
    <row r="3831" spans="1:5">
      <c r="A3831" s="1" t="s">
        <v>6012</v>
      </c>
      <c r="B3831" s="1" t="s">
        <v>397</v>
      </c>
      <c r="C3831" s="1" t="s">
        <v>6133</v>
      </c>
      <c r="D3831" s="1" t="str">
        <f t="shared" si="59"/>
        <v>BYT_21-022-0540</v>
      </c>
      <c r="E3831" s="1" t="s">
        <v>6103</v>
      </c>
    </row>
    <row r="3832" spans="1:5">
      <c r="A3832" s="1" t="s">
        <v>6012</v>
      </c>
      <c r="B3832" s="1" t="s">
        <v>397</v>
      </c>
      <c r="C3832" s="1" t="s">
        <v>6134</v>
      </c>
      <c r="D3832" s="1" t="str">
        <f t="shared" si="59"/>
        <v>BYT_21-022-0560</v>
      </c>
      <c r="E3832" s="1" t="s">
        <v>6103</v>
      </c>
    </row>
    <row r="3833" spans="1:5">
      <c r="A3833" s="1" t="s">
        <v>6012</v>
      </c>
      <c r="B3833" s="1" t="s">
        <v>397</v>
      </c>
      <c r="C3833" s="1" t="s">
        <v>6135</v>
      </c>
      <c r="D3833" s="1" t="str">
        <f t="shared" si="59"/>
        <v>BYT_21-022-0570</v>
      </c>
      <c r="E3833" s="1" t="s">
        <v>6103</v>
      </c>
    </row>
    <row r="3834" spans="1:5">
      <c r="A3834" s="1" t="s">
        <v>6012</v>
      </c>
      <c r="B3834" s="1" t="s">
        <v>397</v>
      </c>
      <c r="C3834" s="1" t="s">
        <v>6136</v>
      </c>
      <c r="D3834" s="1" t="str">
        <f t="shared" si="59"/>
        <v>BYT_21-022-0580</v>
      </c>
      <c r="E3834" s="1" t="s">
        <v>6103</v>
      </c>
    </row>
    <row r="3835" spans="1:5">
      <c r="A3835" s="1" t="s">
        <v>6012</v>
      </c>
      <c r="B3835" s="1" t="s">
        <v>397</v>
      </c>
      <c r="C3835" s="1" t="s">
        <v>6137</v>
      </c>
      <c r="D3835" s="1" t="str">
        <f t="shared" si="59"/>
        <v>BYT_21-022-0590</v>
      </c>
      <c r="E3835" s="1" t="s">
        <v>6103</v>
      </c>
    </row>
    <row r="3836" spans="1:5">
      <c r="A3836" s="1" t="s">
        <v>6012</v>
      </c>
      <c r="B3836" s="1" t="s">
        <v>397</v>
      </c>
      <c r="C3836" s="1" t="s">
        <v>6138</v>
      </c>
      <c r="D3836" s="1" t="str">
        <f t="shared" si="59"/>
        <v>BYT_21-022-0600</v>
      </c>
      <c r="E3836" s="1" t="s">
        <v>6103</v>
      </c>
    </row>
    <row r="3837" spans="1:5">
      <c r="A3837" s="1" t="s">
        <v>6012</v>
      </c>
      <c r="B3837" s="1" t="s">
        <v>397</v>
      </c>
      <c r="C3837" s="1" t="s">
        <v>6139</v>
      </c>
      <c r="D3837" s="1" t="str">
        <f t="shared" si="59"/>
        <v>BYT_21-022-0610</v>
      </c>
      <c r="E3837" s="1" t="s">
        <v>6103</v>
      </c>
    </row>
    <row r="3838" spans="1:5">
      <c r="A3838" s="1" t="s">
        <v>6012</v>
      </c>
      <c r="B3838" s="1" t="s">
        <v>397</v>
      </c>
      <c r="C3838" s="1" t="s">
        <v>6140</v>
      </c>
      <c r="D3838" s="1" t="str">
        <f t="shared" si="59"/>
        <v>BYT_21-022-0620</v>
      </c>
      <c r="E3838" s="1" t="s">
        <v>6103</v>
      </c>
    </row>
    <row r="3839" spans="1:5">
      <c r="A3839" s="1" t="s">
        <v>6012</v>
      </c>
      <c r="B3839" s="1" t="s">
        <v>397</v>
      </c>
      <c r="C3839" s="1" t="s">
        <v>6141</v>
      </c>
      <c r="D3839" s="1" t="str">
        <f t="shared" si="59"/>
        <v>BYT_21-022-0660</v>
      </c>
      <c r="E3839" s="1" t="s">
        <v>6103</v>
      </c>
    </row>
    <row r="3840" spans="1:5">
      <c r="A3840" s="1" t="s">
        <v>6012</v>
      </c>
      <c r="B3840" s="1" t="s">
        <v>397</v>
      </c>
      <c r="C3840" s="1" t="s">
        <v>6142</v>
      </c>
      <c r="D3840" s="1" t="str">
        <f t="shared" si="59"/>
        <v>BYT_21-022-0690</v>
      </c>
      <c r="E3840" s="1" t="s">
        <v>6103</v>
      </c>
    </row>
    <row r="3841" spans="1:5">
      <c r="A3841" s="1" t="s">
        <v>6012</v>
      </c>
      <c r="B3841" s="1" t="s">
        <v>397</v>
      </c>
      <c r="C3841" s="1" t="s">
        <v>6143</v>
      </c>
      <c r="D3841" s="1" t="str">
        <f t="shared" si="59"/>
        <v>BYT_21-022-0710</v>
      </c>
      <c r="E3841" s="1" t="s">
        <v>6103</v>
      </c>
    </row>
    <row r="3842" spans="1:5">
      <c r="A3842" s="1" t="s">
        <v>6012</v>
      </c>
      <c r="B3842" s="1" t="s">
        <v>397</v>
      </c>
      <c r="C3842" s="1" t="s">
        <v>6144</v>
      </c>
      <c r="D3842" s="1" t="str">
        <f t="shared" ref="D3842:D3905" si="60">"BYT_"&amp;C3842</f>
        <v>BYT_21-022-0730</v>
      </c>
      <c r="E3842" s="1" t="s">
        <v>6103</v>
      </c>
    </row>
    <row r="3843" spans="1:5">
      <c r="A3843" s="1" t="s">
        <v>6012</v>
      </c>
      <c r="B3843" s="1" t="s">
        <v>397</v>
      </c>
      <c r="C3843" s="1" t="s">
        <v>6145</v>
      </c>
      <c r="D3843" s="1" t="str">
        <f t="shared" si="60"/>
        <v>BYT_21-022-0750</v>
      </c>
      <c r="E3843" s="1" t="s">
        <v>6103</v>
      </c>
    </row>
    <row r="3844" spans="1:5">
      <c r="A3844" s="1" t="s">
        <v>6012</v>
      </c>
      <c r="B3844" s="1" t="s">
        <v>397</v>
      </c>
      <c r="C3844" s="1" t="s">
        <v>6146</v>
      </c>
      <c r="D3844" s="1" t="str">
        <f t="shared" si="60"/>
        <v>BYT_21-022-0760</v>
      </c>
      <c r="E3844" s="1" t="s">
        <v>6103</v>
      </c>
    </row>
    <row r="3845" spans="1:5">
      <c r="A3845" s="1" t="s">
        <v>6012</v>
      </c>
      <c r="B3845" s="1" t="s">
        <v>397</v>
      </c>
      <c r="C3845" s="1" t="s">
        <v>6147</v>
      </c>
      <c r="D3845" s="1" t="str">
        <f t="shared" si="60"/>
        <v>BYT_21-022-0780</v>
      </c>
      <c r="E3845" s="1" t="s">
        <v>6103</v>
      </c>
    </row>
    <row r="3846" spans="1:5">
      <c r="A3846" s="1" t="s">
        <v>6012</v>
      </c>
      <c r="B3846" s="1" t="s">
        <v>397</v>
      </c>
      <c r="C3846" s="1" t="s">
        <v>6148</v>
      </c>
      <c r="D3846" s="1" t="str">
        <f t="shared" si="60"/>
        <v>BYT_21-022-0800</v>
      </c>
      <c r="E3846" s="1" t="s">
        <v>6103</v>
      </c>
    </row>
    <row r="3847" spans="1:5">
      <c r="A3847" s="1" t="s">
        <v>6012</v>
      </c>
      <c r="B3847" s="1" t="s">
        <v>397</v>
      </c>
      <c r="C3847" s="1" t="s">
        <v>6149</v>
      </c>
      <c r="D3847" s="1" t="str">
        <f t="shared" si="60"/>
        <v>BYT_21-022-0810</v>
      </c>
      <c r="E3847" s="1" t="s">
        <v>6103</v>
      </c>
    </row>
    <row r="3848" spans="1:5">
      <c r="A3848" s="1" t="s">
        <v>6012</v>
      </c>
      <c r="B3848" s="1" t="s">
        <v>397</v>
      </c>
      <c r="C3848" s="1" t="s">
        <v>6150</v>
      </c>
      <c r="D3848" s="1" t="str">
        <f t="shared" si="60"/>
        <v>BYT_21-022-0830</v>
      </c>
      <c r="E3848" s="1" t="s">
        <v>6103</v>
      </c>
    </row>
    <row r="3849" spans="1:5">
      <c r="A3849" s="1" t="s">
        <v>6012</v>
      </c>
      <c r="B3849" s="1" t="s">
        <v>397</v>
      </c>
      <c r="C3849" s="1" t="s">
        <v>6151</v>
      </c>
      <c r="D3849" s="1" t="str">
        <f t="shared" si="60"/>
        <v>BYT_21-022-0860</v>
      </c>
      <c r="E3849" s="1" t="s">
        <v>6103</v>
      </c>
    </row>
    <row r="3850" spans="1:5">
      <c r="A3850" s="1" t="s">
        <v>6012</v>
      </c>
      <c r="B3850" s="1" t="s">
        <v>397</v>
      </c>
      <c r="C3850" s="1" t="s">
        <v>6152</v>
      </c>
      <c r="D3850" s="1" t="str">
        <f t="shared" si="60"/>
        <v>BYT_21-022-0870</v>
      </c>
      <c r="E3850" s="1" t="s">
        <v>6103</v>
      </c>
    </row>
    <row r="3851" spans="1:5">
      <c r="A3851" s="1" t="s">
        <v>6012</v>
      </c>
      <c r="B3851" s="1" t="s">
        <v>397</v>
      </c>
      <c r="C3851" s="1" t="s">
        <v>6153</v>
      </c>
      <c r="D3851" s="1" t="str">
        <f t="shared" si="60"/>
        <v>BYT_21-022-0890</v>
      </c>
      <c r="E3851" s="1" t="s">
        <v>6103</v>
      </c>
    </row>
    <row r="3852" spans="1:5">
      <c r="A3852" s="1" t="s">
        <v>6012</v>
      </c>
      <c r="B3852" s="1" t="s">
        <v>397</v>
      </c>
      <c r="C3852" s="1" t="s">
        <v>6154</v>
      </c>
      <c r="D3852" s="1" t="str">
        <f t="shared" si="60"/>
        <v>BYT_21-022-0910</v>
      </c>
      <c r="E3852" s="1" t="s">
        <v>6103</v>
      </c>
    </row>
    <row r="3853" spans="1:5">
      <c r="A3853" s="1" t="s">
        <v>6012</v>
      </c>
      <c r="B3853" s="1" t="s">
        <v>397</v>
      </c>
      <c r="C3853" s="1" t="s">
        <v>6155</v>
      </c>
      <c r="D3853" s="1" t="str">
        <f t="shared" si="60"/>
        <v>BYT_21-022-0930</v>
      </c>
      <c r="E3853" s="1" t="s">
        <v>6103</v>
      </c>
    </row>
    <row r="3854" spans="1:5">
      <c r="A3854" s="1" t="s">
        <v>6012</v>
      </c>
      <c r="B3854" s="1" t="s">
        <v>397</v>
      </c>
      <c r="C3854" s="1" t="s">
        <v>6156</v>
      </c>
      <c r="D3854" s="1" t="str">
        <f t="shared" si="60"/>
        <v>BYT_21-022-0950</v>
      </c>
      <c r="E3854" s="1" t="s">
        <v>6103</v>
      </c>
    </row>
    <row r="3855" spans="1:5">
      <c r="A3855" s="1" t="s">
        <v>6012</v>
      </c>
      <c r="B3855" s="1" t="s">
        <v>397</v>
      </c>
      <c r="C3855" s="1" t="s">
        <v>6157</v>
      </c>
      <c r="D3855" s="1" t="str">
        <f t="shared" si="60"/>
        <v>BYT_21-022-0960</v>
      </c>
      <c r="E3855" s="1" t="s">
        <v>6103</v>
      </c>
    </row>
    <row r="3856" spans="1:5">
      <c r="A3856" s="1" t="s">
        <v>6012</v>
      </c>
      <c r="B3856" s="1" t="s">
        <v>397</v>
      </c>
      <c r="C3856" s="1" t="s">
        <v>6158</v>
      </c>
      <c r="D3856" s="1" t="str">
        <f t="shared" si="60"/>
        <v>BYT_21-022-0970</v>
      </c>
      <c r="E3856" s="1" t="s">
        <v>6103</v>
      </c>
    </row>
    <row r="3857" spans="1:5">
      <c r="A3857" s="1" t="s">
        <v>6012</v>
      </c>
      <c r="B3857" s="1" t="s">
        <v>397</v>
      </c>
      <c r="C3857" s="1" t="s">
        <v>6159</v>
      </c>
      <c r="D3857" s="1" t="str">
        <f t="shared" si="60"/>
        <v>BYT_21-022-0990</v>
      </c>
      <c r="E3857" s="1" t="s">
        <v>6103</v>
      </c>
    </row>
    <row r="3858" spans="1:5">
      <c r="A3858" s="1" t="s">
        <v>6012</v>
      </c>
      <c r="B3858" s="1" t="s">
        <v>397</v>
      </c>
      <c r="C3858" s="1" t="s">
        <v>6160</v>
      </c>
      <c r="D3858" s="1" t="str">
        <f t="shared" si="60"/>
        <v>BYT_21-022-1020</v>
      </c>
      <c r="E3858" s="1" t="s">
        <v>6103</v>
      </c>
    </row>
    <row r="3859" spans="1:5">
      <c r="A3859" s="1" t="s">
        <v>6012</v>
      </c>
      <c r="B3859" s="1" t="s">
        <v>397</v>
      </c>
      <c r="C3859" s="1" t="s">
        <v>6161</v>
      </c>
      <c r="D3859" s="1" t="str">
        <f t="shared" si="60"/>
        <v>BYT_21-022-1040</v>
      </c>
      <c r="E3859" s="1" t="s">
        <v>6103</v>
      </c>
    </row>
    <row r="3860" spans="1:5">
      <c r="A3860" s="1" t="s">
        <v>6012</v>
      </c>
      <c r="B3860" s="1" t="s">
        <v>397</v>
      </c>
      <c r="C3860" s="1" t="s">
        <v>6162</v>
      </c>
      <c r="D3860" s="1" t="str">
        <f t="shared" si="60"/>
        <v>BYT_21-022-1050</v>
      </c>
      <c r="E3860" s="1" t="s">
        <v>6103</v>
      </c>
    </row>
    <row r="3861" spans="1:5">
      <c r="A3861" s="1" t="s">
        <v>6012</v>
      </c>
      <c r="B3861" s="1" t="s">
        <v>397</v>
      </c>
      <c r="C3861" s="1" t="s">
        <v>6163</v>
      </c>
      <c r="D3861" s="1" t="str">
        <f t="shared" si="60"/>
        <v>BYT_21-022-1060</v>
      </c>
      <c r="E3861" s="1" t="s">
        <v>6103</v>
      </c>
    </row>
    <row r="3862" spans="1:5">
      <c r="A3862" s="1" t="s">
        <v>6012</v>
      </c>
      <c r="B3862" s="1" t="s">
        <v>397</v>
      </c>
      <c r="C3862" s="1" t="s">
        <v>6164</v>
      </c>
      <c r="D3862" s="1" t="str">
        <f t="shared" si="60"/>
        <v>BYT_21-022-1070</v>
      </c>
      <c r="E3862" s="1" t="s">
        <v>6103</v>
      </c>
    </row>
    <row r="3863" spans="1:5">
      <c r="A3863" s="1" t="s">
        <v>6012</v>
      </c>
      <c r="B3863" s="1" t="s">
        <v>397</v>
      </c>
      <c r="C3863" s="1" t="s">
        <v>6165</v>
      </c>
      <c r="D3863" s="1" t="str">
        <f t="shared" si="60"/>
        <v>BYT_21-022-1080</v>
      </c>
      <c r="E3863" s="1" t="s">
        <v>6103</v>
      </c>
    </row>
    <row r="3864" spans="1:5">
      <c r="A3864" s="1" t="s">
        <v>6012</v>
      </c>
      <c r="B3864" s="1" t="s">
        <v>397</v>
      </c>
      <c r="C3864" s="1" t="s">
        <v>6166</v>
      </c>
      <c r="D3864" s="1" t="str">
        <f t="shared" si="60"/>
        <v>BYT_21-022-1090</v>
      </c>
      <c r="E3864" s="1" t="s">
        <v>6103</v>
      </c>
    </row>
    <row r="3865" spans="1:5" ht="24">
      <c r="A3865" s="1" t="s">
        <v>6012</v>
      </c>
      <c r="B3865" s="1" t="s">
        <v>6167</v>
      </c>
      <c r="C3865" s="1" t="s">
        <v>6168</v>
      </c>
      <c r="D3865" s="1" t="str">
        <f t="shared" si="60"/>
        <v>BYT_21-023-0010</v>
      </c>
      <c r="E3865" s="1" t="s">
        <v>6169</v>
      </c>
    </row>
    <row r="3866" spans="1:5" ht="24">
      <c r="A3866" s="1" t="s">
        <v>6012</v>
      </c>
      <c r="B3866" s="1" t="s">
        <v>6167</v>
      </c>
      <c r="C3866" s="1" t="s">
        <v>6170</v>
      </c>
      <c r="D3866" s="1" t="str">
        <f t="shared" si="60"/>
        <v>BYT_21-023-0020</v>
      </c>
      <c r="E3866" s="1" t="s">
        <v>6169</v>
      </c>
    </row>
    <row r="3867" spans="1:5" ht="24">
      <c r="A3867" s="1" t="s">
        <v>6012</v>
      </c>
      <c r="B3867" s="1" t="s">
        <v>6167</v>
      </c>
      <c r="C3867" s="1" t="s">
        <v>6171</v>
      </c>
      <c r="D3867" s="1" t="str">
        <f t="shared" si="60"/>
        <v>BYT_21-023-0030</v>
      </c>
      <c r="E3867" s="1" t="s">
        <v>6169</v>
      </c>
    </row>
    <row r="3868" spans="1:5" ht="24">
      <c r="A3868" s="1" t="s">
        <v>6012</v>
      </c>
      <c r="B3868" s="1" t="s">
        <v>6167</v>
      </c>
      <c r="C3868" s="1" t="s">
        <v>6172</v>
      </c>
      <c r="D3868" s="1" t="str">
        <f t="shared" si="60"/>
        <v>BYT_21-023-0040</v>
      </c>
      <c r="E3868" s="1" t="s">
        <v>6169</v>
      </c>
    </row>
    <row r="3869" spans="1:5" ht="24">
      <c r="A3869" s="1" t="s">
        <v>6012</v>
      </c>
      <c r="B3869" s="1" t="s">
        <v>6167</v>
      </c>
      <c r="C3869" s="1" t="s">
        <v>6173</v>
      </c>
      <c r="D3869" s="1" t="str">
        <f t="shared" si="60"/>
        <v>BYT_21-023-0060</v>
      </c>
      <c r="E3869" s="1" t="s">
        <v>6169</v>
      </c>
    </row>
    <row r="3870" spans="1:5" ht="24">
      <c r="A3870" s="1" t="s">
        <v>6012</v>
      </c>
      <c r="B3870" s="1" t="s">
        <v>6167</v>
      </c>
      <c r="C3870" s="1" t="s">
        <v>6174</v>
      </c>
      <c r="D3870" s="1" t="str">
        <f t="shared" si="60"/>
        <v>BYT_21-023-0070</v>
      </c>
      <c r="E3870" s="1" t="s">
        <v>6169</v>
      </c>
    </row>
    <row r="3871" spans="1:5" ht="24">
      <c r="A3871" s="1" t="s">
        <v>6012</v>
      </c>
      <c r="B3871" s="1" t="s">
        <v>6167</v>
      </c>
      <c r="C3871" s="1" t="s">
        <v>6175</v>
      </c>
      <c r="D3871" s="1" t="str">
        <f t="shared" si="60"/>
        <v>BYT_21-023-0080</v>
      </c>
      <c r="E3871" s="1" t="s">
        <v>6169</v>
      </c>
    </row>
    <row r="3872" spans="1:5" ht="24">
      <c r="A3872" s="1" t="s">
        <v>6012</v>
      </c>
      <c r="B3872" s="1" t="s">
        <v>6167</v>
      </c>
      <c r="C3872" s="1" t="s">
        <v>6176</v>
      </c>
      <c r="D3872" s="1" t="str">
        <f t="shared" si="60"/>
        <v>BYT_21-023-0100</v>
      </c>
      <c r="E3872" s="1" t="s">
        <v>6169</v>
      </c>
    </row>
    <row r="3873" spans="1:5" ht="24">
      <c r="A3873" s="1" t="s">
        <v>6012</v>
      </c>
      <c r="B3873" s="1" t="s">
        <v>6167</v>
      </c>
      <c r="C3873" s="1" t="s">
        <v>6177</v>
      </c>
      <c r="D3873" s="1" t="str">
        <f t="shared" si="60"/>
        <v>BYT_21-023-0130</v>
      </c>
      <c r="E3873" s="1" t="s">
        <v>6169</v>
      </c>
    </row>
    <row r="3874" spans="1:5" ht="24">
      <c r="A3874" s="1" t="s">
        <v>6012</v>
      </c>
      <c r="B3874" s="1" t="s">
        <v>6167</v>
      </c>
      <c r="C3874" s="1" t="s">
        <v>6178</v>
      </c>
      <c r="D3874" s="1" t="str">
        <f t="shared" si="60"/>
        <v>BYT_21-023-0140</v>
      </c>
      <c r="E3874" s="1" t="s">
        <v>6169</v>
      </c>
    </row>
    <row r="3875" spans="1:5" ht="24">
      <c r="A3875" s="1" t="s">
        <v>6012</v>
      </c>
      <c r="B3875" s="1" t="s">
        <v>6167</v>
      </c>
      <c r="C3875" s="1" t="s">
        <v>6179</v>
      </c>
      <c r="D3875" s="1" t="str">
        <f t="shared" si="60"/>
        <v>BYT_21-023-0150</v>
      </c>
      <c r="E3875" s="1" t="s">
        <v>6169</v>
      </c>
    </row>
    <row r="3876" spans="1:5" ht="24">
      <c r="A3876" s="1" t="s">
        <v>6012</v>
      </c>
      <c r="B3876" s="1" t="s">
        <v>6167</v>
      </c>
      <c r="C3876" s="1" t="s">
        <v>6180</v>
      </c>
      <c r="D3876" s="1" t="str">
        <f t="shared" si="60"/>
        <v>BYT_21-023-0190</v>
      </c>
      <c r="E3876" s="1" t="s">
        <v>6169</v>
      </c>
    </row>
    <row r="3877" spans="1:5" ht="24">
      <c r="A3877" s="1" t="s">
        <v>6012</v>
      </c>
      <c r="B3877" s="1" t="s">
        <v>6167</v>
      </c>
      <c r="C3877" s="1" t="s">
        <v>6181</v>
      </c>
      <c r="D3877" s="1" t="str">
        <f t="shared" si="60"/>
        <v>BYT_21-023-0200</v>
      </c>
      <c r="E3877" s="1" t="s">
        <v>6169</v>
      </c>
    </row>
    <row r="3878" spans="1:5" ht="24">
      <c r="A3878" s="1" t="s">
        <v>6012</v>
      </c>
      <c r="B3878" s="1" t="s">
        <v>6167</v>
      </c>
      <c r="C3878" s="1" t="s">
        <v>6182</v>
      </c>
      <c r="D3878" s="1" t="str">
        <f t="shared" si="60"/>
        <v>BYT_21-023-0210</v>
      </c>
      <c r="E3878" s="1" t="s">
        <v>6169</v>
      </c>
    </row>
    <row r="3879" spans="1:5" ht="24">
      <c r="A3879" s="1" t="s">
        <v>6012</v>
      </c>
      <c r="B3879" s="1" t="s">
        <v>6167</v>
      </c>
      <c r="C3879" s="1" t="s">
        <v>6183</v>
      </c>
      <c r="D3879" s="1" t="str">
        <f t="shared" si="60"/>
        <v>BYT_21-023-0230</v>
      </c>
      <c r="E3879" s="1" t="s">
        <v>6169</v>
      </c>
    </row>
    <row r="3880" spans="1:5" ht="24">
      <c r="A3880" s="1" t="s">
        <v>6012</v>
      </c>
      <c r="B3880" s="1" t="s">
        <v>6167</v>
      </c>
      <c r="C3880" s="1" t="s">
        <v>6184</v>
      </c>
      <c r="D3880" s="1" t="str">
        <f t="shared" si="60"/>
        <v>BYT_21-023-0240</v>
      </c>
      <c r="E3880" s="1" t="s">
        <v>6169</v>
      </c>
    </row>
    <row r="3881" spans="1:5" ht="24">
      <c r="A3881" s="1" t="s">
        <v>6012</v>
      </c>
      <c r="B3881" s="1" t="s">
        <v>6167</v>
      </c>
      <c r="C3881" s="1" t="s">
        <v>6185</v>
      </c>
      <c r="D3881" s="1" t="str">
        <f t="shared" si="60"/>
        <v>BYT_21-023-0250</v>
      </c>
      <c r="E3881" s="1" t="s">
        <v>6169</v>
      </c>
    </row>
    <row r="3882" spans="1:5" ht="24">
      <c r="A3882" s="1" t="s">
        <v>6012</v>
      </c>
      <c r="B3882" s="1" t="s">
        <v>6167</v>
      </c>
      <c r="C3882" s="1" t="s">
        <v>6186</v>
      </c>
      <c r="D3882" s="1" t="str">
        <f t="shared" si="60"/>
        <v>BYT_21-023-0260</v>
      </c>
      <c r="E3882" s="1" t="s">
        <v>6169</v>
      </c>
    </row>
    <row r="3883" spans="1:5" ht="24">
      <c r="A3883" s="1" t="s">
        <v>6012</v>
      </c>
      <c r="B3883" s="1" t="s">
        <v>6167</v>
      </c>
      <c r="C3883" s="1" t="s">
        <v>6187</v>
      </c>
      <c r="D3883" s="1" t="str">
        <f t="shared" si="60"/>
        <v>BYT_21-023-0290</v>
      </c>
      <c r="E3883" s="1" t="s">
        <v>6169</v>
      </c>
    </row>
    <row r="3884" spans="1:5" ht="24">
      <c r="A3884" s="1" t="s">
        <v>6012</v>
      </c>
      <c r="B3884" s="1" t="s">
        <v>6167</v>
      </c>
      <c r="C3884" s="1" t="s">
        <v>6188</v>
      </c>
      <c r="D3884" s="1" t="str">
        <f t="shared" si="60"/>
        <v>BYT_21-023-0300</v>
      </c>
      <c r="E3884" s="1" t="s">
        <v>6169</v>
      </c>
    </row>
    <row r="3885" spans="1:5" ht="24">
      <c r="A3885" s="1" t="s">
        <v>6012</v>
      </c>
      <c r="B3885" s="1" t="s">
        <v>6167</v>
      </c>
      <c r="C3885" s="1" t="s">
        <v>6189</v>
      </c>
      <c r="D3885" s="1" t="str">
        <f t="shared" si="60"/>
        <v>BYT_21-023-0310</v>
      </c>
      <c r="E3885" s="1" t="s">
        <v>6169</v>
      </c>
    </row>
    <row r="3886" spans="1:5" ht="24">
      <c r="A3886" s="1" t="s">
        <v>6012</v>
      </c>
      <c r="B3886" s="1" t="s">
        <v>6167</v>
      </c>
      <c r="C3886" s="1" t="s">
        <v>6190</v>
      </c>
      <c r="D3886" s="1" t="str">
        <f t="shared" si="60"/>
        <v>BYT_21-023-0330</v>
      </c>
      <c r="E3886" s="1" t="s">
        <v>6169</v>
      </c>
    </row>
    <row r="3887" spans="1:5" ht="24">
      <c r="A3887" s="1" t="s">
        <v>6012</v>
      </c>
      <c r="B3887" s="1" t="s">
        <v>6167</v>
      </c>
      <c r="C3887" s="1" t="s">
        <v>6191</v>
      </c>
      <c r="D3887" s="1" t="str">
        <f t="shared" si="60"/>
        <v>BYT_21-023-0350</v>
      </c>
      <c r="E3887" s="1" t="s">
        <v>6169</v>
      </c>
    </row>
    <row r="3888" spans="1:5" ht="24">
      <c r="A3888" s="1" t="s">
        <v>6012</v>
      </c>
      <c r="B3888" s="1" t="s">
        <v>6167</v>
      </c>
      <c r="C3888" s="1" t="s">
        <v>6192</v>
      </c>
      <c r="D3888" s="1" t="str">
        <f t="shared" si="60"/>
        <v>BYT_21-023-0370</v>
      </c>
      <c r="E3888" s="1" t="s">
        <v>6169</v>
      </c>
    </row>
    <row r="3889" spans="1:5" ht="24">
      <c r="A3889" s="1" t="s">
        <v>6012</v>
      </c>
      <c r="B3889" s="1" t="s">
        <v>6167</v>
      </c>
      <c r="C3889" s="1" t="s">
        <v>6193</v>
      </c>
      <c r="D3889" s="1" t="str">
        <f t="shared" si="60"/>
        <v>BYT_21-023-0380</v>
      </c>
      <c r="E3889" s="1" t="s">
        <v>6169</v>
      </c>
    </row>
    <row r="3890" spans="1:5" ht="24">
      <c r="A3890" s="1" t="s">
        <v>6012</v>
      </c>
      <c r="B3890" s="1" t="s">
        <v>6167</v>
      </c>
      <c r="C3890" s="1" t="s">
        <v>6194</v>
      </c>
      <c r="D3890" s="1" t="str">
        <f t="shared" si="60"/>
        <v>BYT_21-023-0400</v>
      </c>
      <c r="E3890" s="1" t="s">
        <v>6169</v>
      </c>
    </row>
    <row r="3891" spans="1:5" ht="24">
      <c r="A3891" s="1" t="s">
        <v>6012</v>
      </c>
      <c r="B3891" s="1" t="s">
        <v>6167</v>
      </c>
      <c r="C3891" s="1" t="s">
        <v>6195</v>
      </c>
      <c r="D3891" s="1" t="str">
        <f t="shared" si="60"/>
        <v>BYT_21-023-0410</v>
      </c>
      <c r="E3891" s="1" t="s">
        <v>6169</v>
      </c>
    </row>
    <row r="3892" spans="1:5" ht="24">
      <c r="A3892" s="1" t="s">
        <v>6012</v>
      </c>
      <c r="B3892" s="1" t="s">
        <v>6167</v>
      </c>
      <c r="C3892" s="1" t="s">
        <v>6196</v>
      </c>
      <c r="D3892" s="1" t="str">
        <f t="shared" si="60"/>
        <v>BYT_21-023-0440</v>
      </c>
      <c r="E3892" s="1" t="s">
        <v>6169</v>
      </c>
    </row>
    <row r="3893" spans="1:5" ht="24">
      <c r="A3893" s="1" t="s">
        <v>6012</v>
      </c>
      <c r="B3893" s="1" t="s">
        <v>6167</v>
      </c>
      <c r="C3893" s="1" t="s">
        <v>6197</v>
      </c>
      <c r="D3893" s="1" t="str">
        <f t="shared" si="60"/>
        <v>BYT_21-023-0450</v>
      </c>
      <c r="E3893" s="1" t="s">
        <v>6169</v>
      </c>
    </row>
    <row r="3894" spans="1:5" ht="24">
      <c r="A3894" s="1" t="s">
        <v>6012</v>
      </c>
      <c r="B3894" s="1" t="s">
        <v>6167</v>
      </c>
      <c r="C3894" s="1" t="s">
        <v>6198</v>
      </c>
      <c r="D3894" s="1" t="str">
        <f t="shared" si="60"/>
        <v>BYT_21-023-0470</v>
      </c>
      <c r="E3894" s="1" t="s">
        <v>6169</v>
      </c>
    </row>
    <row r="3895" spans="1:5">
      <c r="A3895" s="1" t="s">
        <v>6012</v>
      </c>
      <c r="B3895" s="1" t="s">
        <v>421</v>
      </c>
      <c r="C3895" s="1" t="s">
        <v>6199</v>
      </c>
      <c r="D3895" s="1" t="str">
        <f t="shared" si="60"/>
        <v>BYT_21-024-0010</v>
      </c>
      <c r="E3895" s="1" t="s">
        <v>6088</v>
      </c>
    </row>
    <row r="3896" spans="1:5">
      <c r="A3896" s="1" t="s">
        <v>6012</v>
      </c>
      <c r="B3896" s="1" t="s">
        <v>421</v>
      </c>
      <c r="C3896" s="1" t="s">
        <v>6200</v>
      </c>
      <c r="D3896" s="1" t="str">
        <f t="shared" si="60"/>
        <v>BYT_21-024-0020</v>
      </c>
      <c r="E3896" s="1" t="s">
        <v>871</v>
      </c>
    </row>
    <row r="3897" spans="1:5">
      <c r="A3897" s="1" t="s">
        <v>6012</v>
      </c>
      <c r="B3897" s="1" t="s">
        <v>421</v>
      </c>
      <c r="C3897" s="1" t="s">
        <v>6201</v>
      </c>
      <c r="D3897" s="1" t="str">
        <f t="shared" si="60"/>
        <v>BYT_21-024-0030</v>
      </c>
      <c r="E3897" s="1" t="s">
        <v>6088</v>
      </c>
    </row>
    <row r="3898" spans="1:5" ht="24">
      <c r="A3898" s="1" t="s">
        <v>6202</v>
      </c>
      <c r="B3898" s="1" t="s">
        <v>246</v>
      </c>
      <c r="C3898" s="1" t="s">
        <v>6203</v>
      </c>
      <c r="D3898" s="1" t="str">
        <f t="shared" si="60"/>
        <v>BYT_22-001-0030</v>
      </c>
      <c r="E3898" s="1" t="s">
        <v>6169</v>
      </c>
    </row>
    <row r="3899" spans="1:5" ht="24">
      <c r="A3899" s="1" t="s">
        <v>6202</v>
      </c>
      <c r="B3899" s="1" t="s">
        <v>246</v>
      </c>
      <c r="C3899" s="1" t="s">
        <v>6204</v>
      </c>
      <c r="D3899" s="1" t="str">
        <f t="shared" si="60"/>
        <v>BYT_22-001-0040</v>
      </c>
      <c r="E3899" s="1" t="s">
        <v>6169</v>
      </c>
    </row>
    <row r="3900" spans="1:5" ht="24">
      <c r="A3900" s="1" t="s">
        <v>6202</v>
      </c>
      <c r="B3900" s="1" t="s">
        <v>246</v>
      </c>
      <c r="C3900" s="1" t="s">
        <v>6205</v>
      </c>
      <c r="D3900" s="1" t="str">
        <f t="shared" si="60"/>
        <v>BYT_22-001-0060</v>
      </c>
      <c r="E3900" s="1" t="s">
        <v>6169</v>
      </c>
    </row>
    <row r="3901" spans="1:5" ht="24">
      <c r="A3901" s="1" t="s">
        <v>6202</v>
      </c>
      <c r="B3901" s="1" t="s">
        <v>246</v>
      </c>
      <c r="C3901" s="1" t="s">
        <v>6206</v>
      </c>
      <c r="D3901" s="1" t="str">
        <f t="shared" si="60"/>
        <v>BYT_22-001-0070</v>
      </c>
      <c r="E3901" s="1" t="s">
        <v>6169</v>
      </c>
    </row>
    <row r="3902" spans="1:5" ht="24">
      <c r="A3902" s="1" t="s">
        <v>6202</v>
      </c>
      <c r="B3902" s="1" t="s">
        <v>246</v>
      </c>
      <c r="C3902" s="1" t="s">
        <v>6207</v>
      </c>
      <c r="D3902" s="1" t="str">
        <f t="shared" si="60"/>
        <v>BYT_22-001-0100</v>
      </c>
      <c r="E3902" s="1" t="s">
        <v>6169</v>
      </c>
    </row>
    <row r="3903" spans="1:5" ht="24">
      <c r="A3903" s="1" t="s">
        <v>6202</v>
      </c>
      <c r="B3903" s="1" t="s">
        <v>246</v>
      </c>
      <c r="C3903" s="1" t="s">
        <v>6208</v>
      </c>
      <c r="D3903" s="1" t="str">
        <f t="shared" si="60"/>
        <v>BYT_22-001-0110</v>
      </c>
      <c r="E3903" s="1" t="s">
        <v>6169</v>
      </c>
    </row>
    <row r="3904" spans="1:5" ht="24">
      <c r="A3904" s="1" t="s">
        <v>6202</v>
      </c>
      <c r="B3904" s="1" t="s">
        <v>246</v>
      </c>
      <c r="C3904" s="1" t="s">
        <v>6209</v>
      </c>
      <c r="D3904" s="1" t="str">
        <f t="shared" si="60"/>
        <v>BYT_22-001-0130</v>
      </c>
      <c r="E3904" s="1" t="s">
        <v>6169</v>
      </c>
    </row>
    <row r="3905" spans="1:5" ht="24">
      <c r="A3905" s="1" t="s">
        <v>6202</v>
      </c>
      <c r="B3905" s="1" t="s">
        <v>246</v>
      </c>
      <c r="C3905" s="1" t="s">
        <v>6210</v>
      </c>
      <c r="D3905" s="1" t="str">
        <f t="shared" si="60"/>
        <v>BYT_22-001-0150</v>
      </c>
      <c r="E3905" s="1" t="s">
        <v>6169</v>
      </c>
    </row>
    <row r="3906" spans="1:5" ht="24">
      <c r="A3906" s="1" t="s">
        <v>6202</v>
      </c>
      <c r="B3906" s="1" t="s">
        <v>246</v>
      </c>
      <c r="C3906" s="1" t="s">
        <v>6211</v>
      </c>
      <c r="D3906" s="1" t="str">
        <f t="shared" ref="D3906:D3969" si="61">"BYT_"&amp;C3906</f>
        <v>BYT_22-001-0160</v>
      </c>
      <c r="E3906" s="1" t="s">
        <v>6169</v>
      </c>
    </row>
    <row r="3907" spans="1:5" ht="24">
      <c r="A3907" s="1" t="s">
        <v>6202</v>
      </c>
      <c r="B3907" s="1" t="s">
        <v>246</v>
      </c>
      <c r="C3907" s="1" t="s">
        <v>6212</v>
      </c>
      <c r="D3907" s="1" t="str">
        <f t="shared" si="61"/>
        <v>BYT_22-001-0170</v>
      </c>
      <c r="E3907" s="1" t="s">
        <v>6169</v>
      </c>
    </row>
    <row r="3908" spans="1:5" ht="24">
      <c r="A3908" s="1" t="s">
        <v>6202</v>
      </c>
      <c r="B3908" s="1" t="s">
        <v>246</v>
      </c>
      <c r="C3908" s="1" t="s">
        <v>6213</v>
      </c>
      <c r="D3908" s="1" t="str">
        <f t="shared" si="61"/>
        <v>BYT_22-001-0180</v>
      </c>
      <c r="E3908" s="1" t="s">
        <v>6169</v>
      </c>
    </row>
    <row r="3909" spans="1:5" ht="24">
      <c r="A3909" s="1" t="s">
        <v>6202</v>
      </c>
      <c r="B3909" s="1" t="s">
        <v>246</v>
      </c>
      <c r="C3909" s="1" t="s">
        <v>6214</v>
      </c>
      <c r="D3909" s="1" t="str">
        <f t="shared" si="61"/>
        <v>BYT_22-001-0190</v>
      </c>
      <c r="E3909" s="1" t="s">
        <v>6169</v>
      </c>
    </row>
    <row r="3910" spans="1:5" ht="24">
      <c r="A3910" s="1" t="s">
        <v>6202</v>
      </c>
      <c r="B3910" s="1" t="s">
        <v>246</v>
      </c>
      <c r="C3910" s="1" t="s">
        <v>6215</v>
      </c>
      <c r="D3910" s="1" t="str">
        <f t="shared" si="61"/>
        <v>BYT_22-001-0200</v>
      </c>
      <c r="E3910" s="1" t="s">
        <v>6169</v>
      </c>
    </row>
    <row r="3911" spans="1:5">
      <c r="A3911" s="1" t="s">
        <v>6202</v>
      </c>
      <c r="B3911" s="1" t="s">
        <v>260</v>
      </c>
      <c r="C3911" s="1" t="s">
        <v>6216</v>
      </c>
      <c r="D3911" s="1" t="str">
        <f t="shared" si="61"/>
        <v>BYT_22-004-0010</v>
      </c>
      <c r="E3911" s="1" t="s">
        <v>5466</v>
      </c>
    </row>
    <row r="3912" spans="1:5">
      <c r="A3912" s="1" t="s">
        <v>6202</v>
      </c>
      <c r="B3912" s="1" t="s">
        <v>260</v>
      </c>
      <c r="C3912" s="1" t="s">
        <v>6217</v>
      </c>
      <c r="D3912" s="1" t="str">
        <f t="shared" si="61"/>
        <v>BYT_22-004-0020</v>
      </c>
      <c r="E3912" s="1" t="s">
        <v>5466</v>
      </c>
    </row>
    <row r="3913" spans="1:5">
      <c r="A3913" s="1" t="s">
        <v>6202</v>
      </c>
      <c r="B3913" s="1" t="s">
        <v>260</v>
      </c>
      <c r="C3913" s="1" t="s">
        <v>6218</v>
      </c>
      <c r="D3913" s="1" t="str">
        <f t="shared" si="61"/>
        <v>BYT_22-004-0030</v>
      </c>
      <c r="E3913" s="1" t="s">
        <v>5466</v>
      </c>
    </row>
    <row r="3914" spans="1:5">
      <c r="A3914" s="1" t="s">
        <v>6202</v>
      </c>
      <c r="B3914" s="1" t="s">
        <v>260</v>
      </c>
      <c r="C3914" s="1" t="s">
        <v>6219</v>
      </c>
      <c r="D3914" s="1" t="str">
        <f t="shared" si="61"/>
        <v>BYT_22-004-0040</v>
      </c>
      <c r="E3914" s="1" t="s">
        <v>5466</v>
      </c>
    </row>
    <row r="3915" spans="1:5">
      <c r="A3915" s="1" t="s">
        <v>6202</v>
      </c>
      <c r="B3915" s="1" t="s">
        <v>260</v>
      </c>
      <c r="C3915" s="1" t="s">
        <v>6220</v>
      </c>
      <c r="D3915" s="1" t="str">
        <f t="shared" si="61"/>
        <v>BYT_22-004-0060</v>
      </c>
      <c r="E3915" s="1" t="s">
        <v>5466</v>
      </c>
    </row>
    <row r="3916" spans="1:5">
      <c r="A3916" s="1" t="s">
        <v>6202</v>
      </c>
      <c r="B3916" s="1" t="s">
        <v>260</v>
      </c>
      <c r="C3916" s="1" t="s">
        <v>6221</v>
      </c>
      <c r="D3916" s="1" t="str">
        <f t="shared" si="61"/>
        <v>BYT_22-004-0080</v>
      </c>
      <c r="E3916" s="1" t="s">
        <v>5466</v>
      </c>
    </row>
    <row r="3917" spans="1:5">
      <c r="A3917" s="1" t="s">
        <v>6202</v>
      </c>
      <c r="B3917" s="1" t="s">
        <v>260</v>
      </c>
      <c r="C3917" s="1" t="s">
        <v>6222</v>
      </c>
      <c r="D3917" s="1" t="str">
        <f t="shared" si="61"/>
        <v>BYT_22-004-0100</v>
      </c>
      <c r="E3917" s="1" t="s">
        <v>5466</v>
      </c>
    </row>
    <row r="3918" spans="1:5">
      <c r="A3918" s="1" t="s">
        <v>6202</v>
      </c>
      <c r="B3918" s="1" t="s">
        <v>260</v>
      </c>
      <c r="C3918" s="1" t="s">
        <v>6223</v>
      </c>
      <c r="D3918" s="1" t="str">
        <f t="shared" si="61"/>
        <v>BYT_22-004-0120</v>
      </c>
      <c r="E3918" s="1" t="s">
        <v>5466</v>
      </c>
    </row>
    <row r="3919" spans="1:5">
      <c r="A3919" s="1" t="s">
        <v>6202</v>
      </c>
      <c r="B3919" s="1" t="s">
        <v>260</v>
      </c>
      <c r="C3919" s="1" t="s">
        <v>6224</v>
      </c>
      <c r="D3919" s="1" t="str">
        <f t="shared" si="61"/>
        <v>BYT_22-004-0140</v>
      </c>
      <c r="E3919" s="1" t="s">
        <v>5466</v>
      </c>
    </row>
    <row r="3920" spans="1:5">
      <c r="A3920" s="1" t="s">
        <v>6202</v>
      </c>
      <c r="B3920" s="1" t="s">
        <v>260</v>
      </c>
      <c r="C3920" s="1" t="s">
        <v>6225</v>
      </c>
      <c r="D3920" s="1" t="str">
        <f t="shared" si="61"/>
        <v>BYT_22-004-0160</v>
      </c>
      <c r="E3920" s="1" t="s">
        <v>5466</v>
      </c>
    </row>
    <row r="3921" spans="1:5">
      <c r="A3921" s="1" t="s">
        <v>6202</v>
      </c>
      <c r="B3921" s="1" t="s">
        <v>260</v>
      </c>
      <c r="C3921" s="1" t="s">
        <v>6226</v>
      </c>
      <c r="D3921" s="1" t="str">
        <f t="shared" si="61"/>
        <v>BYT_22-004-0180</v>
      </c>
      <c r="E3921" s="1" t="s">
        <v>5466</v>
      </c>
    </row>
    <row r="3922" spans="1:5">
      <c r="A3922" s="1" t="s">
        <v>6202</v>
      </c>
      <c r="B3922" s="1" t="s">
        <v>260</v>
      </c>
      <c r="C3922" s="1" t="s">
        <v>6227</v>
      </c>
      <c r="D3922" s="1" t="str">
        <f t="shared" si="61"/>
        <v>BYT_22-004-0190</v>
      </c>
      <c r="E3922" s="1" t="s">
        <v>5466</v>
      </c>
    </row>
    <row r="3923" spans="1:5">
      <c r="A3923" s="1" t="s">
        <v>6202</v>
      </c>
      <c r="B3923" s="1" t="s">
        <v>260</v>
      </c>
      <c r="C3923" s="1" t="s">
        <v>6228</v>
      </c>
      <c r="D3923" s="1" t="str">
        <f t="shared" si="61"/>
        <v>BYT_22-004-0200</v>
      </c>
      <c r="E3923" s="1" t="s">
        <v>5466</v>
      </c>
    </row>
    <row r="3924" spans="1:5">
      <c r="A3924" s="1" t="s">
        <v>6202</v>
      </c>
      <c r="B3924" s="1" t="s">
        <v>260</v>
      </c>
      <c r="C3924" s="1" t="s">
        <v>6229</v>
      </c>
      <c r="D3924" s="1" t="str">
        <f t="shared" si="61"/>
        <v>BYT_22-004-0230</v>
      </c>
      <c r="E3924" s="1" t="s">
        <v>5466</v>
      </c>
    </row>
    <row r="3925" spans="1:5">
      <c r="A3925" s="1" t="s">
        <v>6202</v>
      </c>
      <c r="B3925" s="1" t="s">
        <v>260</v>
      </c>
      <c r="C3925" s="1" t="s">
        <v>6230</v>
      </c>
      <c r="D3925" s="1" t="str">
        <f t="shared" si="61"/>
        <v>BYT_22-004-0240</v>
      </c>
      <c r="E3925" s="1" t="s">
        <v>5466</v>
      </c>
    </row>
    <row r="3926" spans="1:5">
      <c r="A3926" s="1" t="s">
        <v>6202</v>
      </c>
      <c r="B3926" s="1" t="s">
        <v>260</v>
      </c>
      <c r="C3926" s="1" t="s">
        <v>6231</v>
      </c>
      <c r="D3926" s="1" t="str">
        <f t="shared" si="61"/>
        <v>BYT_22-004-0260</v>
      </c>
      <c r="E3926" s="1" t="s">
        <v>5466</v>
      </c>
    </row>
    <row r="3927" spans="1:5">
      <c r="A3927" s="1" t="s">
        <v>6202</v>
      </c>
      <c r="B3927" s="1" t="s">
        <v>260</v>
      </c>
      <c r="C3927" s="1" t="s">
        <v>6232</v>
      </c>
      <c r="D3927" s="1" t="str">
        <f t="shared" si="61"/>
        <v>BYT_22-004-0270</v>
      </c>
      <c r="E3927" s="1" t="s">
        <v>5466</v>
      </c>
    </row>
    <row r="3928" spans="1:5">
      <c r="A3928" s="1" t="s">
        <v>6202</v>
      </c>
      <c r="B3928" s="1" t="s">
        <v>260</v>
      </c>
      <c r="C3928" s="1" t="s">
        <v>6233</v>
      </c>
      <c r="D3928" s="1" t="str">
        <f t="shared" si="61"/>
        <v>BYT_22-004-0280</v>
      </c>
      <c r="E3928" s="1" t="s">
        <v>5466</v>
      </c>
    </row>
    <row r="3929" spans="1:5">
      <c r="A3929" s="1" t="s">
        <v>6202</v>
      </c>
      <c r="B3929" s="1" t="s">
        <v>260</v>
      </c>
      <c r="C3929" s="1" t="s">
        <v>6234</v>
      </c>
      <c r="D3929" s="1" t="str">
        <f t="shared" si="61"/>
        <v>BYT_22-004-0290</v>
      </c>
      <c r="E3929" s="1" t="s">
        <v>5466</v>
      </c>
    </row>
    <row r="3930" spans="1:5">
      <c r="A3930" s="1" t="s">
        <v>6202</v>
      </c>
      <c r="B3930" s="1" t="s">
        <v>260</v>
      </c>
      <c r="C3930" s="1" t="s">
        <v>6235</v>
      </c>
      <c r="D3930" s="1" t="str">
        <f t="shared" si="61"/>
        <v>BYT_22-004-0300</v>
      </c>
      <c r="E3930" s="1" t="s">
        <v>5466</v>
      </c>
    </row>
    <row r="3931" spans="1:5">
      <c r="A3931" s="1" t="s">
        <v>6202</v>
      </c>
      <c r="B3931" s="1" t="s">
        <v>5</v>
      </c>
      <c r="C3931" s="1" t="s">
        <v>6236</v>
      </c>
      <c r="D3931" s="1" t="str">
        <f t="shared" si="61"/>
        <v>BYT_22-005-0010</v>
      </c>
      <c r="E3931" s="1" t="s">
        <v>6237</v>
      </c>
    </row>
    <row r="3932" spans="1:5">
      <c r="A3932" s="1" t="s">
        <v>6202</v>
      </c>
      <c r="B3932" s="1" t="s">
        <v>5</v>
      </c>
      <c r="C3932" s="1" t="s">
        <v>6238</v>
      </c>
      <c r="D3932" s="1" t="str">
        <f t="shared" si="61"/>
        <v>BYT_22-005-0020</v>
      </c>
      <c r="E3932" s="1" t="s">
        <v>6237</v>
      </c>
    </row>
    <row r="3933" spans="1:5">
      <c r="A3933" s="1" t="s">
        <v>6202</v>
      </c>
      <c r="B3933" s="1" t="s">
        <v>5</v>
      </c>
      <c r="C3933" s="1" t="s">
        <v>6239</v>
      </c>
      <c r="D3933" s="1" t="str">
        <f t="shared" si="61"/>
        <v>BYT_22-005-0030</v>
      </c>
      <c r="E3933" s="1" t="s">
        <v>6237</v>
      </c>
    </row>
    <row r="3934" spans="1:5">
      <c r="A3934" s="1" t="s">
        <v>6202</v>
      </c>
      <c r="B3934" s="1" t="s">
        <v>5</v>
      </c>
      <c r="C3934" s="1" t="s">
        <v>6240</v>
      </c>
      <c r="D3934" s="1" t="str">
        <f t="shared" si="61"/>
        <v>BYT_22-005-0040</v>
      </c>
      <c r="E3934" s="1" t="s">
        <v>6237</v>
      </c>
    </row>
    <row r="3935" spans="1:5">
      <c r="A3935" s="1" t="s">
        <v>6202</v>
      </c>
      <c r="B3935" s="1" t="s">
        <v>5</v>
      </c>
      <c r="C3935" s="1" t="s">
        <v>6241</v>
      </c>
      <c r="D3935" s="1" t="str">
        <f t="shared" si="61"/>
        <v>BYT_22-005-0050</v>
      </c>
      <c r="E3935" s="1" t="s">
        <v>6237</v>
      </c>
    </row>
    <row r="3936" spans="1:5">
      <c r="A3936" s="1" t="s">
        <v>6202</v>
      </c>
      <c r="B3936" s="1" t="s">
        <v>5</v>
      </c>
      <c r="C3936" s="1" t="s">
        <v>6242</v>
      </c>
      <c r="D3936" s="1" t="str">
        <f t="shared" si="61"/>
        <v>BYT_22-005-0060</v>
      </c>
      <c r="E3936" s="1" t="s">
        <v>6237</v>
      </c>
    </row>
    <row r="3937" spans="1:5">
      <c r="A3937" s="1" t="s">
        <v>6202</v>
      </c>
      <c r="B3937" s="1" t="s">
        <v>5</v>
      </c>
      <c r="C3937" s="1" t="s">
        <v>6243</v>
      </c>
      <c r="D3937" s="1" t="str">
        <f t="shared" si="61"/>
        <v>BYT_22-005-0070</v>
      </c>
      <c r="E3937" s="1" t="s">
        <v>6237</v>
      </c>
    </row>
    <row r="3938" spans="1:5">
      <c r="A3938" s="1" t="s">
        <v>6202</v>
      </c>
      <c r="B3938" s="1" t="s">
        <v>5</v>
      </c>
      <c r="C3938" s="1" t="s">
        <v>6244</v>
      </c>
      <c r="D3938" s="1" t="str">
        <f t="shared" si="61"/>
        <v>BYT_22-005-0080</v>
      </c>
      <c r="E3938" s="1" t="s">
        <v>6237</v>
      </c>
    </row>
    <row r="3939" spans="1:5">
      <c r="A3939" s="1" t="s">
        <v>6202</v>
      </c>
      <c r="B3939" s="1" t="s">
        <v>5</v>
      </c>
      <c r="C3939" s="1" t="s">
        <v>6245</v>
      </c>
      <c r="D3939" s="1" t="str">
        <f t="shared" si="61"/>
        <v>BYT_22-005-0090</v>
      </c>
      <c r="E3939" s="1" t="s">
        <v>6237</v>
      </c>
    </row>
    <row r="3940" spans="1:5">
      <c r="A3940" s="1" t="s">
        <v>6202</v>
      </c>
      <c r="B3940" s="1" t="s">
        <v>5</v>
      </c>
      <c r="C3940" s="1" t="s">
        <v>6246</v>
      </c>
      <c r="D3940" s="1" t="str">
        <f t="shared" si="61"/>
        <v>BYT_22-005-0100</v>
      </c>
      <c r="E3940" s="1" t="s">
        <v>6237</v>
      </c>
    </row>
    <row r="3941" spans="1:5">
      <c r="A3941" s="1" t="s">
        <v>6202</v>
      </c>
      <c r="B3941" s="1" t="s">
        <v>5</v>
      </c>
      <c r="C3941" s="1" t="s">
        <v>6247</v>
      </c>
      <c r="D3941" s="1" t="str">
        <f t="shared" si="61"/>
        <v>BYT_22-005-0110</v>
      </c>
      <c r="E3941" s="1" t="s">
        <v>6237</v>
      </c>
    </row>
    <row r="3942" spans="1:5">
      <c r="A3942" s="1" t="s">
        <v>6202</v>
      </c>
      <c r="B3942" s="1" t="s">
        <v>5</v>
      </c>
      <c r="C3942" s="1" t="s">
        <v>6248</v>
      </c>
      <c r="D3942" s="1" t="str">
        <f t="shared" si="61"/>
        <v>BYT_22-005-0120</v>
      </c>
      <c r="E3942" s="1" t="s">
        <v>6237</v>
      </c>
    </row>
    <row r="3943" spans="1:5">
      <c r="A3943" s="1" t="s">
        <v>6202</v>
      </c>
      <c r="B3943" s="1" t="s">
        <v>27</v>
      </c>
      <c r="C3943" s="1" t="s">
        <v>6249</v>
      </c>
      <c r="D3943" s="1" t="str">
        <f t="shared" si="61"/>
        <v>BYT_22-008-0010</v>
      </c>
      <c r="E3943" s="1" t="s">
        <v>6250</v>
      </c>
    </row>
    <row r="3944" spans="1:5">
      <c r="A3944" s="1" t="s">
        <v>6202</v>
      </c>
      <c r="B3944" s="1" t="s">
        <v>27</v>
      </c>
      <c r="C3944" s="1" t="s">
        <v>6251</v>
      </c>
      <c r="D3944" s="1" t="str">
        <f t="shared" si="61"/>
        <v>BYT_22-008-0020</v>
      </c>
      <c r="E3944" s="1" t="s">
        <v>6250</v>
      </c>
    </row>
    <row r="3945" spans="1:5">
      <c r="A3945" s="1" t="s">
        <v>6202</v>
      </c>
      <c r="B3945" s="1" t="s">
        <v>27</v>
      </c>
      <c r="C3945" s="1" t="s">
        <v>6252</v>
      </c>
      <c r="D3945" s="1" t="str">
        <f t="shared" si="61"/>
        <v>BYT_22-008-0040</v>
      </c>
      <c r="E3945" s="1" t="s">
        <v>6250</v>
      </c>
    </row>
    <row r="3946" spans="1:5">
      <c r="A3946" s="1" t="s">
        <v>6202</v>
      </c>
      <c r="B3946" s="1" t="s">
        <v>27</v>
      </c>
      <c r="C3946" s="1" t="s">
        <v>6253</v>
      </c>
      <c r="D3946" s="1" t="str">
        <f t="shared" si="61"/>
        <v>BYT_22-008-0160</v>
      </c>
      <c r="E3946" s="1" t="s">
        <v>6250</v>
      </c>
    </row>
    <row r="3947" spans="1:5">
      <c r="A3947" s="1" t="s">
        <v>6202</v>
      </c>
      <c r="B3947" s="1" t="s">
        <v>27</v>
      </c>
      <c r="C3947" s="1" t="s">
        <v>6254</v>
      </c>
      <c r="D3947" s="1" t="str">
        <f t="shared" si="61"/>
        <v>BYT_22-008-0180</v>
      </c>
      <c r="E3947" s="1" t="s">
        <v>6250</v>
      </c>
    </row>
    <row r="3948" spans="1:5">
      <c r="A3948" s="1" t="s">
        <v>6202</v>
      </c>
      <c r="B3948" s="1" t="s">
        <v>27</v>
      </c>
      <c r="C3948" s="1" t="s">
        <v>6255</v>
      </c>
      <c r="D3948" s="1" t="str">
        <f t="shared" si="61"/>
        <v>BYT_22-008-0200</v>
      </c>
      <c r="E3948" s="1" t="s">
        <v>6250</v>
      </c>
    </row>
    <row r="3949" spans="1:5">
      <c r="A3949" s="1" t="s">
        <v>6202</v>
      </c>
      <c r="B3949" s="1" t="s">
        <v>27</v>
      </c>
      <c r="C3949" s="1" t="s">
        <v>6256</v>
      </c>
      <c r="D3949" s="1" t="str">
        <f t="shared" si="61"/>
        <v>BYT_22-008-0220</v>
      </c>
      <c r="E3949" s="1" t="s">
        <v>6250</v>
      </c>
    </row>
    <row r="3950" spans="1:5">
      <c r="A3950" s="1" t="s">
        <v>6202</v>
      </c>
      <c r="B3950" s="1" t="s">
        <v>27</v>
      </c>
      <c r="C3950" s="1" t="s">
        <v>6257</v>
      </c>
      <c r="D3950" s="1" t="str">
        <f t="shared" si="61"/>
        <v>BYT_22-008-0230</v>
      </c>
      <c r="E3950" s="1" t="s">
        <v>6250</v>
      </c>
    </row>
    <row r="3951" spans="1:5">
      <c r="A3951" s="1" t="s">
        <v>6202</v>
      </c>
      <c r="B3951" s="1" t="s">
        <v>27</v>
      </c>
      <c r="C3951" s="1" t="s">
        <v>6258</v>
      </c>
      <c r="D3951" s="1" t="str">
        <f t="shared" si="61"/>
        <v>BYT_22-008-0370</v>
      </c>
      <c r="E3951" s="1" t="s">
        <v>6250</v>
      </c>
    </row>
    <row r="3952" spans="1:5">
      <c r="A3952" s="1" t="s">
        <v>6202</v>
      </c>
      <c r="B3952" s="1" t="s">
        <v>27</v>
      </c>
      <c r="C3952" s="1" t="s">
        <v>6259</v>
      </c>
      <c r="D3952" s="1" t="str">
        <f t="shared" si="61"/>
        <v>BYT_22-008-0380</v>
      </c>
      <c r="E3952" s="1" t="s">
        <v>6250</v>
      </c>
    </row>
    <row r="3953" spans="1:5">
      <c r="A3953" s="1" t="s">
        <v>6202</v>
      </c>
      <c r="B3953" s="1" t="s">
        <v>27</v>
      </c>
      <c r="C3953" s="1" t="s">
        <v>6260</v>
      </c>
      <c r="D3953" s="1" t="str">
        <f t="shared" si="61"/>
        <v>BYT_22-008-0390</v>
      </c>
      <c r="E3953" s="1" t="s">
        <v>6250</v>
      </c>
    </row>
    <row r="3954" spans="1:5">
      <c r="A3954" s="1" t="s">
        <v>6202</v>
      </c>
      <c r="B3954" s="1" t="s">
        <v>27</v>
      </c>
      <c r="C3954" s="1" t="s">
        <v>6261</v>
      </c>
      <c r="D3954" s="1" t="str">
        <f t="shared" si="61"/>
        <v>BYT_22-008-0400</v>
      </c>
      <c r="E3954" s="1" t="s">
        <v>6250</v>
      </c>
    </row>
    <row r="3955" spans="1:5">
      <c r="A3955" s="1" t="s">
        <v>6202</v>
      </c>
      <c r="B3955" s="1" t="s">
        <v>27</v>
      </c>
      <c r="C3955" s="1" t="s">
        <v>6262</v>
      </c>
      <c r="D3955" s="1" t="str">
        <f t="shared" si="61"/>
        <v>BYT_22-008-0410</v>
      </c>
      <c r="E3955" s="1" t="s">
        <v>6250</v>
      </c>
    </row>
    <row r="3956" spans="1:5">
      <c r="A3956" s="1" t="s">
        <v>6202</v>
      </c>
      <c r="B3956" s="1" t="s">
        <v>27</v>
      </c>
      <c r="C3956" s="1" t="s">
        <v>6263</v>
      </c>
      <c r="D3956" s="1" t="str">
        <f t="shared" si="61"/>
        <v>BYT_22-008-0420</v>
      </c>
      <c r="E3956" s="1" t="s">
        <v>6250</v>
      </c>
    </row>
    <row r="3957" spans="1:5">
      <c r="A3957" s="1" t="s">
        <v>6202</v>
      </c>
      <c r="B3957" s="1" t="s">
        <v>27</v>
      </c>
      <c r="C3957" s="1" t="s">
        <v>6264</v>
      </c>
      <c r="D3957" s="1" t="str">
        <f t="shared" si="61"/>
        <v>BYT_22-008-0430</v>
      </c>
      <c r="E3957" s="1" t="s">
        <v>6250</v>
      </c>
    </row>
    <row r="3958" spans="1:5">
      <c r="A3958" s="1" t="s">
        <v>6202</v>
      </c>
      <c r="B3958" s="1" t="s">
        <v>27</v>
      </c>
      <c r="C3958" s="1" t="s">
        <v>6265</v>
      </c>
      <c r="D3958" s="1" t="str">
        <f t="shared" si="61"/>
        <v>BYT_22-008-0440</v>
      </c>
      <c r="E3958" s="1" t="s">
        <v>6250</v>
      </c>
    </row>
    <row r="3959" spans="1:5">
      <c r="A3959" s="1" t="s">
        <v>6202</v>
      </c>
      <c r="B3959" s="1" t="s">
        <v>27</v>
      </c>
      <c r="C3959" s="1" t="s">
        <v>6266</v>
      </c>
      <c r="D3959" s="1" t="str">
        <f t="shared" si="61"/>
        <v>BYT_22-008-0450</v>
      </c>
      <c r="E3959" s="1" t="s">
        <v>6250</v>
      </c>
    </row>
    <row r="3960" spans="1:5">
      <c r="A3960" s="1" t="s">
        <v>6202</v>
      </c>
      <c r="B3960" s="1" t="s">
        <v>27</v>
      </c>
      <c r="C3960" s="1" t="s">
        <v>6267</v>
      </c>
      <c r="D3960" s="1" t="str">
        <f t="shared" si="61"/>
        <v>BYT_22-008-0460</v>
      </c>
      <c r="E3960" s="1" t="s">
        <v>6250</v>
      </c>
    </row>
    <row r="3961" spans="1:5">
      <c r="A3961" s="1" t="s">
        <v>6202</v>
      </c>
      <c r="B3961" s="1" t="s">
        <v>27</v>
      </c>
      <c r="C3961" s="1" t="s">
        <v>6268</v>
      </c>
      <c r="D3961" s="1" t="str">
        <f t="shared" si="61"/>
        <v>BYT_22-008-0480</v>
      </c>
      <c r="E3961" s="1" t="s">
        <v>6250</v>
      </c>
    </row>
    <row r="3962" spans="1:5">
      <c r="A3962" s="1" t="s">
        <v>6202</v>
      </c>
      <c r="B3962" s="1" t="s">
        <v>27</v>
      </c>
      <c r="C3962" s="1" t="s">
        <v>6269</v>
      </c>
      <c r="D3962" s="1" t="str">
        <f t="shared" si="61"/>
        <v>BYT_22-008-0500</v>
      </c>
      <c r="E3962" s="1" t="s">
        <v>6250</v>
      </c>
    </row>
    <row r="3963" spans="1:5">
      <c r="A3963" s="1" t="s">
        <v>6202</v>
      </c>
      <c r="B3963" s="1" t="s">
        <v>27</v>
      </c>
      <c r="C3963" s="1" t="s">
        <v>6270</v>
      </c>
      <c r="D3963" s="1" t="str">
        <f t="shared" si="61"/>
        <v>BYT_22-008-0510</v>
      </c>
      <c r="E3963" s="1" t="s">
        <v>6250</v>
      </c>
    </row>
    <row r="3964" spans="1:5">
      <c r="A3964" s="1" t="s">
        <v>6202</v>
      </c>
      <c r="B3964" s="1" t="s">
        <v>27</v>
      </c>
      <c r="C3964" s="1" t="s">
        <v>6271</v>
      </c>
      <c r="D3964" s="1" t="str">
        <f t="shared" si="61"/>
        <v>BYT_22-008-0530</v>
      </c>
      <c r="E3964" s="1" t="s">
        <v>6250</v>
      </c>
    </row>
    <row r="3965" spans="1:5">
      <c r="A3965" s="1" t="s">
        <v>6202</v>
      </c>
      <c r="B3965" s="1" t="s">
        <v>27</v>
      </c>
      <c r="C3965" s="1" t="s">
        <v>6272</v>
      </c>
      <c r="D3965" s="1" t="str">
        <f t="shared" si="61"/>
        <v>BYT_22-008-0550</v>
      </c>
      <c r="E3965" s="1" t="s">
        <v>6250</v>
      </c>
    </row>
    <row r="3966" spans="1:5">
      <c r="A3966" s="1" t="s">
        <v>6202</v>
      </c>
      <c r="B3966" s="1" t="s">
        <v>27</v>
      </c>
      <c r="C3966" s="1" t="s">
        <v>6273</v>
      </c>
      <c r="D3966" s="1" t="str">
        <f t="shared" si="61"/>
        <v>BYT_22-008-0570</v>
      </c>
      <c r="E3966" s="1" t="s">
        <v>6250</v>
      </c>
    </row>
    <row r="3967" spans="1:5">
      <c r="A3967" s="1" t="s">
        <v>6202</v>
      </c>
      <c r="B3967" s="1" t="s">
        <v>27</v>
      </c>
      <c r="C3967" s="1" t="s">
        <v>6274</v>
      </c>
      <c r="D3967" s="1" t="str">
        <f t="shared" si="61"/>
        <v>BYT_22-008-0580</v>
      </c>
      <c r="E3967" s="1" t="s">
        <v>6250</v>
      </c>
    </row>
    <row r="3968" spans="1:5">
      <c r="A3968" s="1" t="s">
        <v>6202</v>
      </c>
      <c r="B3968" s="1" t="s">
        <v>27</v>
      </c>
      <c r="C3968" s="1" t="s">
        <v>6275</v>
      </c>
      <c r="D3968" s="1" t="str">
        <f t="shared" si="61"/>
        <v>BYT_22-008-0590</v>
      </c>
      <c r="E3968" s="1" t="s">
        <v>6250</v>
      </c>
    </row>
    <row r="3969" spans="1:5">
      <c r="A3969" s="1" t="s">
        <v>6202</v>
      </c>
      <c r="B3969" s="1" t="s">
        <v>27</v>
      </c>
      <c r="C3969" s="1" t="s">
        <v>6276</v>
      </c>
      <c r="D3969" s="1" t="str">
        <f t="shared" si="61"/>
        <v>BYT_22-008-0600</v>
      </c>
      <c r="E3969" s="1" t="s">
        <v>6250</v>
      </c>
    </row>
    <row r="3970" spans="1:5">
      <c r="A3970" s="1" t="s">
        <v>6202</v>
      </c>
      <c r="B3970" s="1" t="s">
        <v>27</v>
      </c>
      <c r="C3970" s="1" t="s">
        <v>6277</v>
      </c>
      <c r="D3970" s="1" t="str">
        <f t="shared" ref="D3970:D4033" si="62">"BYT_"&amp;C3970</f>
        <v>BYT_22-008-0610</v>
      </c>
      <c r="E3970" s="1" t="s">
        <v>6250</v>
      </c>
    </row>
    <row r="3971" spans="1:5">
      <c r="A3971" s="1" t="s">
        <v>6202</v>
      </c>
      <c r="B3971" s="1" t="s">
        <v>27</v>
      </c>
      <c r="C3971" s="1" t="s">
        <v>6278</v>
      </c>
      <c r="D3971" s="1" t="str">
        <f t="shared" si="62"/>
        <v>BYT_22-008-0620</v>
      </c>
      <c r="E3971" s="1" t="s">
        <v>6250</v>
      </c>
    </row>
    <row r="3972" spans="1:5">
      <c r="A3972" s="1" t="s">
        <v>6202</v>
      </c>
      <c r="B3972" s="1" t="s">
        <v>27</v>
      </c>
      <c r="C3972" s="1" t="s">
        <v>6279</v>
      </c>
      <c r="D3972" s="1" t="str">
        <f t="shared" si="62"/>
        <v>BYT_22-008-0630</v>
      </c>
      <c r="E3972" s="1" t="s">
        <v>6250</v>
      </c>
    </row>
    <row r="3973" spans="1:5">
      <c r="A3973" s="1" t="s">
        <v>6202</v>
      </c>
      <c r="B3973" s="1" t="s">
        <v>27</v>
      </c>
      <c r="C3973" s="1" t="s">
        <v>6280</v>
      </c>
      <c r="D3973" s="1" t="str">
        <f t="shared" si="62"/>
        <v>BYT_22-008-0640</v>
      </c>
      <c r="E3973" s="1" t="s">
        <v>6250</v>
      </c>
    </row>
    <row r="3974" spans="1:5">
      <c r="A3974" s="1" t="s">
        <v>6202</v>
      </c>
      <c r="B3974" s="1" t="s">
        <v>27</v>
      </c>
      <c r="C3974" s="1" t="s">
        <v>6281</v>
      </c>
      <c r="D3974" s="1" t="str">
        <f t="shared" si="62"/>
        <v>BYT_22-008-0650</v>
      </c>
      <c r="E3974" s="1" t="s">
        <v>6250</v>
      </c>
    </row>
    <row r="3975" spans="1:5">
      <c r="A3975" s="1" t="s">
        <v>6202</v>
      </c>
      <c r="B3975" s="1" t="s">
        <v>27</v>
      </c>
      <c r="C3975" s="1" t="s">
        <v>6282</v>
      </c>
      <c r="D3975" s="1" t="str">
        <f t="shared" si="62"/>
        <v>BYT_22-008-0660</v>
      </c>
      <c r="E3975" s="1" t="s">
        <v>6250</v>
      </c>
    </row>
    <row r="3976" spans="1:5">
      <c r="A3976" s="1" t="s">
        <v>6202</v>
      </c>
      <c r="B3976" s="1" t="s">
        <v>27</v>
      </c>
      <c r="C3976" s="1" t="s">
        <v>6283</v>
      </c>
      <c r="D3976" s="1" t="str">
        <f t="shared" si="62"/>
        <v>BYT_22-008-0670</v>
      </c>
      <c r="E3976" s="1" t="s">
        <v>6250</v>
      </c>
    </row>
    <row r="3977" spans="1:5">
      <c r="A3977" s="1" t="s">
        <v>6202</v>
      </c>
      <c r="B3977" s="1" t="s">
        <v>27</v>
      </c>
      <c r="C3977" s="1" t="s">
        <v>6284</v>
      </c>
      <c r="D3977" s="1" t="str">
        <f t="shared" si="62"/>
        <v>BYT_22-008-0680</v>
      </c>
      <c r="E3977" s="1" t="s">
        <v>6250</v>
      </c>
    </row>
    <row r="3978" spans="1:5">
      <c r="A3978" s="1" t="s">
        <v>6202</v>
      </c>
      <c r="B3978" s="1" t="s">
        <v>27</v>
      </c>
      <c r="C3978" s="1" t="s">
        <v>6285</v>
      </c>
      <c r="D3978" s="1" t="str">
        <f t="shared" si="62"/>
        <v>BYT_22-008-0690</v>
      </c>
      <c r="E3978" s="1" t="s">
        <v>6250</v>
      </c>
    </row>
    <row r="3979" spans="1:5">
      <c r="A3979" s="1" t="s">
        <v>6202</v>
      </c>
      <c r="B3979" s="1" t="s">
        <v>27</v>
      </c>
      <c r="C3979" s="1" t="s">
        <v>6286</v>
      </c>
      <c r="D3979" s="1" t="str">
        <f t="shared" si="62"/>
        <v>BYT_22-008-0700</v>
      </c>
      <c r="E3979" s="1" t="s">
        <v>6250</v>
      </c>
    </row>
    <row r="3980" spans="1:5">
      <c r="A3980" s="1" t="s">
        <v>6202</v>
      </c>
      <c r="B3980" s="1" t="s">
        <v>27</v>
      </c>
      <c r="C3980" s="1" t="s">
        <v>6287</v>
      </c>
      <c r="D3980" s="1" t="str">
        <f t="shared" si="62"/>
        <v>BYT_22-008-0710</v>
      </c>
      <c r="E3980" s="1" t="s">
        <v>6250</v>
      </c>
    </row>
    <row r="3981" spans="1:5">
      <c r="A3981" s="1" t="s">
        <v>6202</v>
      </c>
      <c r="B3981" s="1" t="s">
        <v>27</v>
      </c>
      <c r="C3981" s="1" t="s">
        <v>6288</v>
      </c>
      <c r="D3981" s="1" t="str">
        <f t="shared" si="62"/>
        <v>BYT_22-008-0720</v>
      </c>
      <c r="E3981" s="1" t="s">
        <v>6250</v>
      </c>
    </row>
    <row r="3982" spans="1:5">
      <c r="A3982" s="1" t="s">
        <v>6202</v>
      </c>
      <c r="B3982" s="1" t="s">
        <v>27</v>
      </c>
      <c r="C3982" s="1" t="s">
        <v>6289</v>
      </c>
      <c r="D3982" s="1" t="str">
        <f t="shared" si="62"/>
        <v>BYT_22-008-0740</v>
      </c>
      <c r="E3982" s="1" t="s">
        <v>6250</v>
      </c>
    </row>
    <row r="3983" spans="1:5">
      <c r="A3983" s="1" t="s">
        <v>6202</v>
      </c>
      <c r="B3983" s="1" t="s">
        <v>27</v>
      </c>
      <c r="C3983" s="1" t="s">
        <v>6290</v>
      </c>
      <c r="D3983" s="1" t="str">
        <f t="shared" si="62"/>
        <v>BYT_22-008-0760</v>
      </c>
      <c r="E3983" s="1" t="s">
        <v>6250</v>
      </c>
    </row>
    <row r="3984" spans="1:5">
      <c r="A3984" s="1" t="s">
        <v>6202</v>
      </c>
      <c r="B3984" s="1" t="s">
        <v>27</v>
      </c>
      <c r="C3984" s="1" t="s">
        <v>6291</v>
      </c>
      <c r="D3984" s="1" t="str">
        <f t="shared" si="62"/>
        <v>BYT_22-008-0770</v>
      </c>
      <c r="E3984" s="1" t="s">
        <v>6250</v>
      </c>
    </row>
    <row r="3985" spans="1:5">
      <c r="A3985" s="1" t="s">
        <v>6202</v>
      </c>
      <c r="B3985" s="1" t="s">
        <v>27</v>
      </c>
      <c r="C3985" s="1" t="s">
        <v>6292</v>
      </c>
      <c r="D3985" s="1" t="str">
        <f t="shared" si="62"/>
        <v>BYT_22-008-0780</v>
      </c>
      <c r="E3985" s="1" t="s">
        <v>6250</v>
      </c>
    </row>
    <row r="3986" spans="1:5">
      <c r="A3986" s="1" t="s">
        <v>6202</v>
      </c>
      <c r="B3986" s="1" t="s">
        <v>27</v>
      </c>
      <c r="C3986" s="1" t="s">
        <v>6293</v>
      </c>
      <c r="D3986" s="1" t="str">
        <f t="shared" si="62"/>
        <v>BYT_22-008-0790</v>
      </c>
      <c r="E3986" s="1" t="s">
        <v>6250</v>
      </c>
    </row>
    <row r="3987" spans="1:5">
      <c r="A3987" s="1" t="s">
        <v>6202</v>
      </c>
      <c r="B3987" s="1" t="s">
        <v>27</v>
      </c>
      <c r="C3987" s="1" t="s">
        <v>6294</v>
      </c>
      <c r="D3987" s="1" t="str">
        <f t="shared" si="62"/>
        <v>BYT_22-008-0800</v>
      </c>
      <c r="E3987" s="1" t="s">
        <v>6250</v>
      </c>
    </row>
    <row r="3988" spans="1:5">
      <c r="A3988" s="1" t="s">
        <v>6202</v>
      </c>
      <c r="B3988" s="1" t="s">
        <v>27</v>
      </c>
      <c r="C3988" s="1" t="s">
        <v>6295</v>
      </c>
      <c r="D3988" s="1" t="str">
        <f t="shared" si="62"/>
        <v>BYT_22-008-0810</v>
      </c>
      <c r="E3988" s="1" t="s">
        <v>6250</v>
      </c>
    </row>
    <row r="3989" spans="1:5">
      <c r="A3989" s="1" t="s">
        <v>6202</v>
      </c>
      <c r="B3989" s="1" t="s">
        <v>27</v>
      </c>
      <c r="C3989" s="1" t="s">
        <v>6296</v>
      </c>
      <c r="D3989" s="1" t="str">
        <f t="shared" si="62"/>
        <v>BYT_22-008-0820</v>
      </c>
      <c r="E3989" s="1" t="s">
        <v>6250</v>
      </c>
    </row>
    <row r="3990" spans="1:5">
      <c r="A3990" s="1" t="s">
        <v>6202</v>
      </c>
      <c r="B3990" s="1" t="s">
        <v>27</v>
      </c>
      <c r="C3990" s="1" t="s">
        <v>6297</v>
      </c>
      <c r="D3990" s="1" t="str">
        <f t="shared" si="62"/>
        <v>BYT_22-008-0830</v>
      </c>
      <c r="E3990" s="1" t="s">
        <v>6250</v>
      </c>
    </row>
    <row r="3991" spans="1:5">
      <c r="A3991" s="1" t="s">
        <v>6202</v>
      </c>
      <c r="B3991" s="1" t="s">
        <v>27</v>
      </c>
      <c r="C3991" s="1" t="s">
        <v>6298</v>
      </c>
      <c r="D3991" s="1" t="str">
        <f t="shared" si="62"/>
        <v>BYT_22-008-0840</v>
      </c>
      <c r="E3991" s="1" t="s">
        <v>6250</v>
      </c>
    </row>
    <row r="3992" spans="1:5">
      <c r="A3992" s="1" t="s">
        <v>6202</v>
      </c>
      <c r="B3992" s="1" t="s">
        <v>27</v>
      </c>
      <c r="C3992" s="1" t="s">
        <v>6299</v>
      </c>
      <c r="D3992" s="1" t="str">
        <f t="shared" si="62"/>
        <v>BYT_22-008-0850</v>
      </c>
      <c r="E3992" s="1" t="s">
        <v>6250</v>
      </c>
    </row>
    <row r="3993" spans="1:5">
      <c r="A3993" s="1" t="s">
        <v>6202</v>
      </c>
      <c r="B3993" s="1" t="s">
        <v>27</v>
      </c>
      <c r="C3993" s="1" t="s">
        <v>6300</v>
      </c>
      <c r="D3993" s="1" t="str">
        <f t="shared" si="62"/>
        <v>BYT_22-008-0860</v>
      </c>
      <c r="E3993" s="1" t="s">
        <v>6250</v>
      </c>
    </row>
    <row r="3994" spans="1:5">
      <c r="A3994" s="1" t="s">
        <v>6202</v>
      </c>
      <c r="B3994" s="1" t="s">
        <v>27</v>
      </c>
      <c r="C3994" s="1" t="s">
        <v>6301</v>
      </c>
      <c r="D3994" s="1" t="str">
        <f t="shared" si="62"/>
        <v>BYT_22-008-0870</v>
      </c>
      <c r="E3994" s="1" t="s">
        <v>6250</v>
      </c>
    </row>
    <row r="3995" spans="1:5">
      <c r="A3995" s="1" t="s">
        <v>6202</v>
      </c>
      <c r="B3995" s="1" t="s">
        <v>34</v>
      </c>
      <c r="C3995" s="1" t="s">
        <v>6302</v>
      </c>
      <c r="D3995" s="1" t="str">
        <f t="shared" si="62"/>
        <v>BYT_22-010-0010</v>
      </c>
      <c r="E3995" s="1" t="s">
        <v>6303</v>
      </c>
    </row>
    <row r="3996" spans="1:5">
      <c r="A3996" s="1" t="s">
        <v>6202</v>
      </c>
      <c r="B3996" s="1" t="s">
        <v>34</v>
      </c>
      <c r="C3996" s="1" t="s">
        <v>6304</v>
      </c>
      <c r="D3996" s="1" t="str">
        <f t="shared" si="62"/>
        <v>BYT_22-010-0020</v>
      </c>
      <c r="E3996" s="1" t="s">
        <v>6303</v>
      </c>
    </row>
    <row r="3997" spans="1:5">
      <c r="A3997" s="1" t="s">
        <v>6202</v>
      </c>
      <c r="B3997" s="1" t="s">
        <v>34</v>
      </c>
      <c r="C3997" s="1" t="s">
        <v>6305</v>
      </c>
      <c r="D3997" s="1" t="str">
        <f t="shared" si="62"/>
        <v>BYT_22-010-0030</v>
      </c>
      <c r="E3997" s="1" t="s">
        <v>6303</v>
      </c>
    </row>
    <row r="3998" spans="1:5">
      <c r="A3998" s="1" t="s">
        <v>6202</v>
      </c>
      <c r="B3998" s="1" t="s">
        <v>34</v>
      </c>
      <c r="C3998" s="1" t="s">
        <v>6306</v>
      </c>
      <c r="D3998" s="1" t="str">
        <f t="shared" si="62"/>
        <v>BYT_22-010-0040</v>
      </c>
      <c r="E3998" s="1" t="s">
        <v>6303</v>
      </c>
    </row>
    <row r="3999" spans="1:5">
      <c r="A3999" s="1" t="s">
        <v>6202</v>
      </c>
      <c r="B3999" s="1" t="s">
        <v>34</v>
      </c>
      <c r="C3999" s="1" t="s">
        <v>6307</v>
      </c>
      <c r="D3999" s="1" t="str">
        <f t="shared" si="62"/>
        <v>BYT_22-010-0050</v>
      </c>
      <c r="E3999" s="1" t="s">
        <v>6303</v>
      </c>
    </row>
    <row r="4000" spans="1:5">
      <c r="A4000" s="1" t="s">
        <v>6202</v>
      </c>
      <c r="B4000" s="1" t="s">
        <v>34</v>
      </c>
      <c r="C4000" s="1" t="s">
        <v>6308</v>
      </c>
      <c r="D4000" s="1" t="str">
        <f t="shared" si="62"/>
        <v>BYT_22-010-0070</v>
      </c>
      <c r="E4000" s="1" t="s">
        <v>6303</v>
      </c>
    </row>
    <row r="4001" spans="1:5">
      <c r="A4001" s="1" t="s">
        <v>6202</v>
      </c>
      <c r="B4001" s="1" t="s">
        <v>34</v>
      </c>
      <c r="C4001" s="1" t="s">
        <v>6309</v>
      </c>
      <c r="D4001" s="1" t="str">
        <f t="shared" si="62"/>
        <v>BYT_22-010-0080</v>
      </c>
      <c r="E4001" s="1" t="s">
        <v>6303</v>
      </c>
    </row>
    <row r="4002" spans="1:5">
      <c r="A4002" s="1" t="s">
        <v>6202</v>
      </c>
      <c r="B4002" s="1" t="s">
        <v>34</v>
      </c>
      <c r="C4002" s="1" t="s">
        <v>6310</v>
      </c>
      <c r="D4002" s="1" t="str">
        <f t="shared" si="62"/>
        <v>BYT_22-010-0090</v>
      </c>
      <c r="E4002" s="1" t="s">
        <v>6303</v>
      </c>
    </row>
    <row r="4003" spans="1:5">
      <c r="A4003" s="1" t="s">
        <v>6202</v>
      </c>
      <c r="B4003" s="1" t="s">
        <v>34</v>
      </c>
      <c r="C4003" s="1" t="s">
        <v>6311</v>
      </c>
      <c r="D4003" s="1" t="str">
        <f t="shared" si="62"/>
        <v>BYT_22-010-0100</v>
      </c>
      <c r="E4003" s="1" t="s">
        <v>6303</v>
      </c>
    </row>
    <row r="4004" spans="1:5">
      <c r="A4004" s="1" t="s">
        <v>6202</v>
      </c>
      <c r="B4004" s="1" t="s">
        <v>34</v>
      </c>
      <c r="C4004" s="1" t="s">
        <v>6312</v>
      </c>
      <c r="D4004" s="1" t="str">
        <f t="shared" si="62"/>
        <v>BYT_22-010-0110</v>
      </c>
      <c r="E4004" s="1" t="s">
        <v>6303</v>
      </c>
    </row>
    <row r="4005" spans="1:5">
      <c r="A4005" s="1" t="s">
        <v>6202</v>
      </c>
      <c r="B4005" s="1" t="s">
        <v>34</v>
      </c>
      <c r="C4005" s="1" t="s">
        <v>6313</v>
      </c>
      <c r="D4005" s="1" t="str">
        <f t="shared" si="62"/>
        <v>BYT_22-010-0120</v>
      </c>
      <c r="E4005" s="1" t="s">
        <v>6303</v>
      </c>
    </row>
    <row r="4006" spans="1:5">
      <c r="A4006" s="1" t="s">
        <v>6202</v>
      </c>
      <c r="B4006" s="1" t="s">
        <v>34</v>
      </c>
      <c r="C4006" s="1" t="s">
        <v>6314</v>
      </c>
      <c r="D4006" s="1" t="str">
        <f t="shared" si="62"/>
        <v>BYT_22-010-0140</v>
      </c>
      <c r="E4006" s="1" t="s">
        <v>6303</v>
      </c>
    </row>
    <row r="4007" spans="1:5">
      <c r="A4007" s="1" t="s">
        <v>6202</v>
      </c>
      <c r="B4007" s="1" t="s">
        <v>34</v>
      </c>
      <c r="C4007" s="1" t="s">
        <v>6315</v>
      </c>
      <c r="D4007" s="1" t="str">
        <f t="shared" si="62"/>
        <v>BYT_22-010-0150</v>
      </c>
      <c r="E4007" s="1" t="s">
        <v>6303</v>
      </c>
    </row>
    <row r="4008" spans="1:5">
      <c r="A4008" s="1" t="s">
        <v>6202</v>
      </c>
      <c r="B4008" s="1" t="s">
        <v>34</v>
      </c>
      <c r="C4008" s="1" t="s">
        <v>6316</v>
      </c>
      <c r="D4008" s="1" t="str">
        <f t="shared" si="62"/>
        <v>BYT_22-010-0170</v>
      </c>
      <c r="E4008" s="1" t="s">
        <v>6303</v>
      </c>
    </row>
    <row r="4009" spans="1:5">
      <c r="A4009" s="1" t="s">
        <v>6202</v>
      </c>
      <c r="B4009" s="1" t="s">
        <v>34</v>
      </c>
      <c r="C4009" s="1" t="s">
        <v>6317</v>
      </c>
      <c r="D4009" s="1" t="str">
        <f t="shared" si="62"/>
        <v>BYT_22-010-0190</v>
      </c>
      <c r="E4009" s="1" t="s">
        <v>6303</v>
      </c>
    </row>
    <row r="4010" spans="1:5">
      <c r="A4010" s="1" t="s">
        <v>6202</v>
      </c>
      <c r="B4010" s="1" t="s">
        <v>34</v>
      </c>
      <c r="C4010" s="1" t="s">
        <v>6318</v>
      </c>
      <c r="D4010" s="1" t="str">
        <f t="shared" si="62"/>
        <v>BYT_22-010-0200</v>
      </c>
      <c r="E4010" s="1" t="s">
        <v>6303</v>
      </c>
    </row>
    <row r="4011" spans="1:5">
      <c r="A4011" s="1" t="s">
        <v>6202</v>
      </c>
      <c r="B4011" s="1" t="s">
        <v>34</v>
      </c>
      <c r="C4011" s="1" t="s">
        <v>6319</v>
      </c>
      <c r="D4011" s="1" t="str">
        <f t="shared" si="62"/>
        <v>BYT_22-010-0210</v>
      </c>
      <c r="E4011" s="1" t="s">
        <v>6303</v>
      </c>
    </row>
    <row r="4012" spans="1:5">
      <c r="A4012" s="1" t="s">
        <v>6202</v>
      </c>
      <c r="B4012" s="1" t="s">
        <v>34</v>
      </c>
      <c r="C4012" s="1" t="s">
        <v>6320</v>
      </c>
      <c r="D4012" s="1" t="str">
        <f t="shared" si="62"/>
        <v>BYT_22-010-0220</v>
      </c>
      <c r="E4012" s="1" t="s">
        <v>6303</v>
      </c>
    </row>
    <row r="4013" spans="1:5">
      <c r="A4013" s="1" t="s">
        <v>6202</v>
      </c>
      <c r="B4013" s="1" t="s">
        <v>34</v>
      </c>
      <c r="C4013" s="1" t="s">
        <v>6321</v>
      </c>
      <c r="D4013" s="1" t="str">
        <f t="shared" si="62"/>
        <v>BYT_22-010-0230</v>
      </c>
      <c r="E4013" s="1" t="s">
        <v>6303</v>
      </c>
    </row>
    <row r="4014" spans="1:5">
      <c r="A4014" s="1" t="s">
        <v>6202</v>
      </c>
      <c r="B4014" s="1" t="s">
        <v>52</v>
      </c>
      <c r="C4014" s="1" t="s">
        <v>6322</v>
      </c>
      <c r="D4014" s="1" t="str">
        <f t="shared" si="62"/>
        <v>BYT_22-011-0020</v>
      </c>
      <c r="E4014" s="1" t="s">
        <v>779</v>
      </c>
    </row>
    <row r="4015" spans="1:5">
      <c r="A4015" s="1" t="s">
        <v>6202</v>
      </c>
      <c r="B4015" s="1" t="s">
        <v>52</v>
      </c>
      <c r="C4015" s="1" t="s">
        <v>6323</v>
      </c>
      <c r="D4015" s="1" t="str">
        <f t="shared" si="62"/>
        <v>BYT_22-011-0030</v>
      </c>
      <c r="E4015" s="1" t="s">
        <v>779</v>
      </c>
    </row>
    <row r="4016" spans="1:5">
      <c r="A4016" s="1" t="s">
        <v>6202</v>
      </c>
      <c r="B4016" s="1" t="s">
        <v>52</v>
      </c>
      <c r="C4016" s="1" t="s">
        <v>6324</v>
      </c>
      <c r="D4016" s="1" t="str">
        <f t="shared" si="62"/>
        <v>BYT_22-011-0040</v>
      </c>
      <c r="E4016" s="1" t="s">
        <v>779</v>
      </c>
    </row>
    <row r="4017" spans="1:5">
      <c r="A4017" s="1" t="s">
        <v>6202</v>
      </c>
      <c r="B4017" s="1" t="s">
        <v>52</v>
      </c>
      <c r="C4017" s="1" t="s">
        <v>6325</v>
      </c>
      <c r="D4017" s="1" t="str">
        <f t="shared" si="62"/>
        <v>BYT_22-011-0060</v>
      </c>
      <c r="E4017" s="1" t="s">
        <v>779</v>
      </c>
    </row>
    <row r="4018" spans="1:5">
      <c r="A4018" s="1" t="s">
        <v>6202</v>
      </c>
      <c r="B4018" s="1" t="s">
        <v>52</v>
      </c>
      <c r="C4018" s="1" t="s">
        <v>6326</v>
      </c>
      <c r="D4018" s="1" t="str">
        <f t="shared" si="62"/>
        <v>BYT_22-011-0080</v>
      </c>
      <c r="E4018" s="1" t="s">
        <v>779</v>
      </c>
    </row>
    <row r="4019" spans="1:5">
      <c r="A4019" s="1" t="s">
        <v>6202</v>
      </c>
      <c r="B4019" s="1" t="s">
        <v>52</v>
      </c>
      <c r="C4019" s="1" t="s">
        <v>6327</v>
      </c>
      <c r="D4019" s="1" t="str">
        <f t="shared" si="62"/>
        <v>BYT_22-011-0100</v>
      </c>
      <c r="E4019" s="1" t="s">
        <v>779</v>
      </c>
    </row>
    <row r="4020" spans="1:5">
      <c r="A4020" s="1" t="s">
        <v>6202</v>
      </c>
      <c r="B4020" s="1" t="s">
        <v>52</v>
      </c>
      <c r="C4020" s="1" t="s">
        <v>6328</v>
      </c>
      <c r="D4020" s="1" t="str">
        <f t="shared" si="62"/>
        <v>BYT_22-011-0120</v>
      </c>
      <c r="E4020" s="1" t="s">
        <v>779</v>
      </c>
    </row>
    <row r="4021" spans="1:5">
      <c r="A4021" s="1" t="s">
        <v>6202</v>
      </c>
      <c r="B4021" s="1" t="s">
        <v>52</v>
      </c>
      <c r="C4021" s="1" t="s">
        <v>6329</v>
      </c>
      <c r="D4021" s="1" t="str">
        <f t="shared" si="62"/>
        <v>BYT_22-011-0140</v>
      </c>
      <c r="E4021" s="1" t="s">
        <v>779</v>
      </c>
    </row>
    <row r="4022" spans="1:5">
      <c r="A4022" s="1" t="s">
        <v>6202</v>
      </c>
      <c r="B4022" s="1" t="s">
        <v>52</v>
      </c>
      <c r="C4022" s="1" t="s">
        <v>6330</v>
      </c>
      <c r="D4022" s="1" t="str">
        <f t="shared" si="62"/>
        <v>BYT_22-011-0150</v>
      </c>
      <c r="E4022" s="1" t="s">
        <v>779</v>
      </c>
    </row>
    <row r="4023" spans="1:5">
      <c r="A4023" s="1" t="s">
        <v>6202</v>
      </c>
      <c r="B4023" s="1" t="s">
        <v>52</v>
      </c>
      <c r="C4023" s="1" t="s">
        <v>6331</v>
      </c>
      <c r="D4023" s="1" t="str">
        <f t="shared" si="62"/>
        <v>BYT_22-011-0160</v>
      </c>
      <c r="E4023" s="1" t="s">
        <v>779</v>
      </c>
    </row>
    <row r="4024" spans="1:5">
      <c r="A4024" s="1" t="s">
        <v>6202</v>
      </c>
      <c r="B4024" s="1" t="s">
        <v>52</v>
      </c>
      <c r="C4024" s="1" t="s">
        <v>6332</v>
      </c>
      <c r="D4024" s="1" t="str">
        <f t="shared" si="62"/>
        <v>BYT_22-011-0180</v>
      </c>
      <c r="E4024" s="1" t="s">
        <v>779</v>
      </c>
    </row>
    <row r="4025" spans="1:5">
      <c r="A4025" s="1" t="s">
        <v>6202</v>
      </c>
      <c r="B4025" s="1" t="s">
        <v>52</v>
      </c>
      <c r="C4025" s="1" t="s">
        <v>6333</v>
      </c>
      <c r="D4025" s="1" t="str">
        <f t="shared" si="62"/>
        <v>BYT_22-011-0200</v>
      </c>
      <c r="E4025" s="1" t="s">
        <v>779</v>
      </c>
    </row>
    <row r="4026" spans="1:5">
      <c r="A4026" s="1" t="s">
        <v>6202</v>
      </c>
      <c r="B4026" s="1" t="s">
        <v>52</v>
      </c>
      <c r="C4026" s="1" t="s">
        <v>6334</v>
      </c>
      <c r="D4026" s="1" t="str">
        <f t="shared" si="62"/>
        <v>BYT_22-011-0220</v>
      </c>
      <c r="E4026" s="1" t="s">
        <v>779</v>
      </c>
    </row>
    <row r="4027" spans="1:5">
      <c r="A4027" s="1" t="s">
        <v>6202</v>
      </c>
      <c r="B4027" s="1" t="s">
        <v>52</v>
      </c>
      <c r="C4027" s="1" t="s">
        <v>6335</v>
      </c>
      <c r="D4027" s="1" t="str">
        <f t="shared" si="62"/>
        <v>BYT_22-011-0240</v>
      </c>
      <c r="E4027" s="1" t="s">
        <v>779</v>
      </c>
    </row>
    <row r="4028" spans="1:5">
      <c r="A4028" s="1" t="s">
        <v>6202</v>
      </c>
      <c r="B4028" s="1" t="s">
        <v>52</v>
      </c>
      <c r="C4028" s="1" t="s">
        <v>6336</v>
      </c>
      <c r="D4028" s="1" t="str">
        <f t="shared" si="62"/>
        <v>BYT_22-011-0260</v>
      </c>
      <c r="E4028" s="1" t="s">
        <v>779</v>
      </c>
    </row>
    <row r="4029" spans="1:5">
      <c r="A4029" s="1" t="s">
        <v>6202</v>
      </c>
      <c r="B4029" s="1" t="s">
        <v>52</v>
      </c>
      <c r="C4029" s="1" t="s">
        <v>6337</v>
      </c>
      <c r="D4029" s="1" t="str">
        <f t="shared" si="62"/>
        <v>BYT_22-011-0270</v>
      </c>
      <c r="E4029" s="1" t="s">
        <v>779</v>
      </c>
    </row>
    <row r="4030" spans="1:5">
      <c r="A4030" s="1" t="s">
        <v>6202</v>
      </c>
      <c r="B4030" s="1" t="s">
        <v>52</v>
      </c>
      <c r="C4030" s="1" t="s">
        <v>6338</v>
      </c>
      <c r="D4030" s="1" t="str">
        <f t="shared" si="62"/>
        <v>BYT_22-011-0290</v>
      </c>
      <c r="E4030" s="1" t="s">
        <v>779</v>
      </c>
    </row>
    <row r="4031" spans="1:5">
      <c r="A4031" s="1" t="s">
        <v>6202</v>
      </c>
      <c r="B4031" s="1" t="s">
        <v>52</v>
      </c>
      <c r="C4031" s="1" t="s">
        <v>6339</v>
      </c>
      <c r="D4031" s="1" t="str">
        <f t="shared" si="62"/>
        <v>BYT_22-011-0300</v>
      </c>
      <c r="E4031" s="1" t="s">
        <v>779</v>
      </c>
    </row>
    <row r="4032" spans="1:5">
      <c r="A4032" s="1" t="s">
        <v>6202</v>
      </c>
      <c r="B4032" s="1" t="s">
        <v>52</v>
      </c>
      <c r="C4032" s="1" t="s">
        <v>6340</v>
      </c>
      <c r="D4032" s="1" t="str">
        <f t="shared" si="62"/>
        <v>BYT_22-011-0320</v>
      </c>
      <c r="E4032" s="1" t="s">
        <v>779</v>
      </c>
    </row>
    <row r="4033" spans="1:5">
      <c r="A4033" s="1" t="s">
        <v>6202</v>
      </c>
      <c r="B4033" s="1" t="s">
        <v>52</v>
      </c>
      <c r="C4033" s="1" t="s">
        <v>6341</v>
      </c>
      <c r="D4033" s="1" t="str">
        <f t="shared" si="62"/>
        <v>BYT_22-011-0340</v>
      </c>
      <c r="E4033" s="1" t="s">
        <v>779</v>
      </c>
    </row>
    <row r="4034" spans="1:5">
      <c r="A4034" s="1" t="s">
        <v>6202</v>
      </c>
      <c r="B4034" s="1" t="s">
        <v>52</v>
      </c>
      <c r="C4034" s="1" t="s">
        <v>6342</v>
      </c>
      <c r="D4034" s="1" t="str">
        <f t="shared" ref="D4034:D4097" si="63">"BYT_"&amp;C4034</f>
        <v>BYT_22-011-0350</v>
      </c>
      <c r="E4034" s="1" t="s">
        <v>779</v>
      </c>
    </row>
    <row r="4035" spans="1:5">
      <c r="A4035" s="1" t="s">
        <v>6202</v>
      </c>
      <c r="B4035" s="1" t="s">
        <v>52</v>
      </c>
      <c r="C4035" s="1" t="s">
        <v>6343</v>
      </c>
      <c r="D4035" s="1" t="str">
        <f t="shared" si="63"/>
        <v>BYT_22-011-0360</v>
      </c>
      <c r="E4035" s="1" t="s">
        <v>779</v>
      </c>
    </row>
    <row r="4036" spans="1:5">
      <c r="A4036" s="1" t="s">
        <v>6202</v>
      </c>
      <c r="B4036" s="1" t="s">
        <v>52</v>
      </c>
      <c r="C4036" s="1" t="s">
        <v>6344</v>
      </c>
      <c r="D4036" s="1" t="str">
        <f t="shared" si="63"/>
        <v>BYT_22-011-0370</v>
      </c>
      <c r="E4036" s="1" t="s">
        <v>779</v>
      </c>
    </row>
    <row r="4037" spans="1:5">
      <c r="A4037" s="1" t="s">
        <v>6202</v>
      </c>
      <c r="B4037" s="1" t="s">
        <v>52</v>
      </c>
      <c r="C4037" s="1" t="s">
        <v>6345</v>
      </c>
      <c r="D4037" s="1" t="str">
        <f t="shared" si="63"/>
        <v>BYT_22-011-0380</v>
      </c>
      <c r="E4037" s="1" t="s">
        <v>779</v>
      </c>
    </row>
    <row r="4038" spans="1:5">
      <c r="A4038" s="1" t="s">
        <v>6202</v>
      </c>
      <c r="B4038" s="1" t="s">
        <v>52</v>
      </c>
      <c r="C4038" s="1" t="s">
        <v>6346</v>
      </c>
      <c r="D4038" s="1" t="str">
        <f t="shared" si="63"/>
        <v>BYT_22-011-0390</v>
      </c>
      <c r="E4038" s="1" t="s">
        <v>779</v>
      </c>
    </row>
    <row r="4039" spans="1:5">
      <c r="A4039" s="1" t="s">
        <v>6202</v>
      </c>
      <c r="B4039" s="1" t="s">
        <v>52</v>
      </c>
      <c r="C4039" s="1" t="s">
        <v>6347</v>
      </c>
      <c r="D4039" s="1" t="str">
        <f t="shared" si="63"/>
        <v>BYT_22-011-0400</v>
      </c>
      <c r="E4039" s="1" t="s">
        <v>672</v>
      </c>
    </row>
    <row r="4040" spans="1:5">
      <c r="A4040" s="1" t="s">
        <v>6202</v>
      </c>
      <c r="B4040" s="1" t="s">
        <v>52</v>
      </c>
      <c r="C4040" s="1" t="s">
        <v>6348</v>
      </c>
      <c r="D4040" s="1" t="str">
        <f t="shared" si="63"/>
        <v>BYT_22-011-0410</v>
      </c>
      <c r="E4040" s="1" t="s">
        <v>672</v>
      </c>
    </row>
    <row r="4041" spans="1:5">
      <c r="A4041" s="1" t="s">
        <v>6202</v>
      </c>
      <c r="B4041" s="1" t="s">
        <v>52</v>
      </c>
      <c r="C4041" s="1" t="s">
        <v>6349</v>
      </c>
      <c r="D4041" s="1" t="str">
        <f t="shared" si="63"/>
        <v>BYT_22-011-0420</v>
      </c>
      <c r="E4041" s="1" t="s">
        <v>779</v>
      </c>
    </row>
    <row r="4042" spans="1:5">
      <c r="A4042" s="1" t="s">
        <v>6202</v>
      </c>
      <c r="B4042" s="1" t="s">
        <v>52</v>
      </c>
      <c r="C4042" s="1" t="s">
        <v>6350</v>
      </c>
      <c r="D4042" s="1" t="str">
        <f t="shared" si="63"/>
        <v>BYT_22-011-0430</v>
      </c>
      <c r="E4042" s="1" t="s">
        <v>779</v>
      </c>
    </row>
    <row r="4043" spans="1:5">
      <c r="A4043" s="1" t="s">
        <v>6202</v>
      </c>
      <c r="B4043" s="1" t="s">
        <v>52</v>
      </c>
      <c r="C4043" s="1" t="s">
        <v>6351</v>
      </c>
      <c r="D4043" s="1" t="str">
        <f t="shared" si="63"/>
        <v>BYT_22-011-0440</v>
      </c>
      <c r="E4043" s="1" t="s">
        <v>779</v>
      </c>
    </row>
    <row r="4044" spans="1:5">
      <c r="A4044" s="1" t="s">
        <v>6202</v>
      </c>
      <c r="B4044" s="1" t="s">
        <v>52</v>
      </c>
      <c r="C4044" s="1" t="s">
        <v>6352</v>
      </c>
      <c r="D4044" s="1" t="str">
        <f t="shared" si="63"/>
        <v>BYT_22-011-0450</v>
      </c>
      <c r="E4044" s="1" t="s">
        <v>779</v>
      </c>
    </row>
    <row r="4045" spans="1:5">
      <c r="A4045" s="1" t="s">
        <v>6202</v>
      </c>
      <c r="B4045" s="1" t="s">
        <v>52</v>
      </c>
      <c r="C4045" s="1" t="s">
        <v>6353</v>
      </c>
      <c r="D4045" s="1" t="str">
        <f t="shared" si="63"/>
        <v>BYT_22-011-0460</v>
      </c>
      <c r="E4045" s="1" t="s">
        <v>779</v>
      </c>
    </row>
    <row r="4046" spans="1:5">
      <c r="A4046" s="1" t="s">
        <v>6202</v>
      </c>
      <c r="B4046" s="1" t="s">
        <v>52</v>
      </c>
      <c r="C4046" s="1" t="s">
        <v>6354</v>
      </c>
      <c r="D4046" s="1" t="str">
        <f t="shared" si="63"/>
        <v>BYT_22-011-0470</v>
      </c>
      <c r="E4046" s="1" t="s">
        <v>779</v>
      </c>
    </row>
    <row r="4047" spans="1:5">
      <c r="A4047" s="1" t="s">
        <v>6202</v>
      </c>
      <c r="B4047" s="1" t="s">
        <v>52</v>
      </c>
      <c r="C4047" s="1" t="s">
        <v>6355</v>
      </c>
      <c r="D4047" s="1" t="str">
        <f t="shared" si="63"/>
        <v>BYT_22-011-0480</v>
      </c>
      <c r="E4047" s="1" t="s">
        <v>779</v>
      </c>
    </row>
    <row r="4048" spans="1:5">
      <c r="A4048" s="1" t="s">
        <v>6202</v>
      </c>
      <c r="B4048" s="1" t="s">
        <v>52</v>
      </c>
      <c r="C4048" s="1" t="s">
        <v>6356</v>
      </c>
      <c r="D4048" s="1" t="str">
        <f t="shared" si="63"/>
        <v>BYT_22-011-0490</v>
      </c>
      <c r="E4048" s="1" t="s">
        <v>779</v>
      </c>
    </row>
    <row r="4049" spans="1:5">
      <c r="A4049" s="1" t="s">
        <v>6202</v>
      </c>
      <c r="B4049" s="1" t="s">
        <v>52</v>
      </c>
      <c r="C4049" s="1" t="s">
        <v>6357</v>
      </c>
      <c r="D4049" s="1" t="str">
        <f t="shared" si="63"/>
        <v>BYT_22-011-0500</v>
      </c>
      <c r="E4049" s="1" t="s">
        <v>779</v>
      </c>
    </row>
    <row r="4050" spans="1:5">
      <c r="A4050" s="1" t="s">
        <v>6202</v>
      </c>
      <c r="B4050" s="1" t="s">
        <v>52</v>
      </c>
      <c r="C4050" s="1" t="s">
        <v>6358</v>
      </c>
      <c r="D4050" s="1" t="str">
        <f t="shared" si="63"/>
        <v>BYT_22-011-0510</v>
      </c>
      <c r="E4050" s="1" t="s">
        <v>779</v>
      </c>
    </row>
    <row r="4051" spans="1:5">
      <c r="A4051" s="1" t="s">
        <v>6202</v>
      </c>
      <c r="B4051" s="1" t="s">
        <v>52</v>
      </c>
      <c r="C4051" s="1" t="s">
        <v>6359</v>
      </c>
      <c r="D4051" s="1" t="str">
        <f t="shared" si="63"/>
        <v>BYT_22-011-0520</v>
      </c>
      <c r="E4051" s="1" t="s">
        <v>779</v>
      </c>
    </row>
    <row r="4052" spans="1:5">
      <c r="A4052" s="1" t="s">
        <v>6202</v>
      </c>
      <c r="B4052" s="1" t="s">
        <v>52</v>
      </c>
      <c r="C4052" s="1" t="s">
        <v>6360</v>
      </c>
      <c r="D4052" s="1" t="str">
        <f t="shared" si="63"/>
        <v>BYT_22-011-0530</v>
      </c>
      <c r="E4052" s="1" t="s">
        <v>779</v>
      </c>
    </row>
    <row r="4053" spans="1:5">
      <c r="A4053" s="1" t="s">
        <v>6202</v>
      </c>
      <c r="B4053" s="1" t="s">
        <v>52</v>
      </c>
      <c r="C4053" s="1" t="s">
        <v>6361</v>
      </c>
      <c r="D4053" s="1" t="str">
        <f t="shared" si="63"/>
        <v>BYT_22-011-0540</v>
      </c>
      <c r="E4053" s="1" t="s">
        <v>779</v>
      </c>
    </row>
    <row r="4054" spans="1:5">
      <c r="A4054" s="1" t="s">
        <v>6202</v>
      </c>
      <c r="B4054" s="1" t="s">
        <v>181</v>
      </c>
      <c r="C4054" s="1" t="s">
        <v>6362</v>
      </c>
      <c r="D4054" s="1" t="str">
        <f t="shared" si="63"/>
        <v>BYT_22-012-0010</v>
      </c>
      <c r="E4054" s="1" t="s">
        <v>57</v>
      </c>
    </row>
    <row r="4055" spans="1:5">
      <c r="A4055" s="1" t="s">
        <v>6202</v>
      </c>
      <c r="B4055" s="1" t="s">
        <v>181</v>
      </c>
      <c r="C4055" s="1" t="s">
        <v>6363</v>
      </c>
      <c r="D4055" s="1" t="str">
        <f t="shared" si="63"/>
        <v>BYT_22-012-0020</v>
      </c>
      <c r="E4055" s="1" t="s">
        <v>57</v>
      </c>
    </row>
    <row r="4056" spans="1:5">
      <c r="A4056" s="1" t="s">
        <v>6202</v>
      </c>
      <c r="B4056" s="1" t="s">
        <v>181</v>
      </c>
      <c r="C4056" s="1" t="s">
        <v>6364</v>
      </c>
      <c r="D4056" s="1" t="str">
        <f t="shared" si="63"/>
        <v>BYT_22-012-0030</v>
      </c>
      <c r="E4056" s="1" t="s">
        <v>57</v>
      </c>
    </row>
    <row r="4057" spans="1:5">
      <c r="A4057" s="1" t="s">
        <v>6202</v>
      </c>
      <c r="B4057" s="1" t="s">
        <v>181</v>
      </c>
      <c r="C4057" s="1" t="s">
        <v>6365</v>
      </c>
      <c r="D4057" s="1" t="str">
        <f t="shared" si="63"/>
        <v>BYT_22-012-0040</v>
      </c>
      <c r="E4057" s="1" t="s">
        <v>57</v>
      </c>
    </row>
    <row r="4058" spans="1:5">
      <c r="A4058" s="1" t="s">
        <v>6202</v>
      </c>
      <c r="B4058" s="1" t="s">
        <v>181</v>
      </c>
      <c r="C4058" s="1" t="s">
        <v>6366</v>
      </c>
      <c r="D4058" s="1" t="str">
        <f t="shared" si="63"/>
        <v>BYT_22-012-0050</v>
      </c>
      <c r="E4058" s="1" t="s">
        <v>57</v>
      </c>
    </row>
    <row r="4059" spans="1:5">
      <c r="A4059" s="1" t="s">
        <v>6202</v>
      </c>
      <c r="B4059" s="1" t="s">
        <v>181</v>
      </c>
      <c r="C4059" s="1" t="s">
        <v>6367</v>
      </c>
      <c r="D4059" s="1" t="str">
        <f t="shared" si="63"/>
        <v>BYT_22-012-0070</v>
      </c>
      <c r="E4059" s="1" t="s">
        <v>57</v>
      </c>
    </row>
    <row r="4060" spans="1:5">
      <c r="A4060" s="1" t="s">
        <v>6202</v>
      </c>
      <c r="B4060" s="1" t="s">
        <v>224</v>
      </c>
      <c r="C4060" s="1" t="s">
        <v>6368</v>
      </c>
      <c r="D4060" s="1" t="str">
        <f t="shared" si="63"/>
        <v>BYT_22-014-0010</v>
      </c>
      <c r="E4060" s="1" t="s">
        <v>57</v>
      </c>
    </row>
    <row r="4061" spans="1:5">
      <c r="A4061" s="1" t="s">
        <v>6202</v>
      </c>
      <c r="B4061" s="1" t="s">
        <v>224</v>
      </c>
      <c r="C4061" s="1" t="s">
        <v>6369</v>
      </c>
      <c r="D4061" s="1" t="str">
        <f t="shared" si="63"/>
        <v>BYT_22-014-0030</v>
      </c>
      <c r="E4061" s="1" t="s">
        <v>57</v>
      </c>
    </row>
    <row r="4062" spans="1:5">
      <c r="A4062" s="1" t="s">
        <v>6202</v>
      </c>
      <c r="B4062" s="1" t="s">
        <v>224</v>
      </c>
      <c r="C4062" s="1" t="s">
        <v>6370</v>
      </c>
      <c r="D4062" s="1" t="str">
        <f t="shared" si="63"/>
        <v>BYT_22-014-0040</v>
      </c>
      <c r="E4062" s="1" t="s">
        <v>57</v>
      </c>
    </row>
    <row r="4063" spans="1:5">
      <c r="A4063" s="1" t="s">
        <v>6202</v>
      </c>
      <c r="B4063" s="1" t="s">
        <v>77</v>
      </c>
      <c r="C4063" s="1" t="s">
        <v>6371</v>
      </c>
      <c r="D4063" s="1" t="str">
        <f t="shared" si="63"/>
        <v>BYT_22-016-0010</v>
      </c>
      <c r="E4063" s="1" t="s">
        <v>57</v>
      </c>
    </row>
    <row r="4064" spans="1:5">
      <c r="A4064" s="1" t="s">
        <v>6202</v>
      </c>
      <c r="B4064" s="1" t="s">
        <v>77</v>
      </c>
      <c r="C4064" s="1" t="s">
        <v>6372</v>
      </c>
      <c r="D4064" s="1" t="str">
        <f t="shared" si="63"/>
        <v>BYT_22-016-0020</v>
      </c>
      <c r="E4064" s="1" t="s">
        <v>5833</v>
      </c>
    </row>
    <row r="4065" spans="1:5">
      <c r="A4065" s="1" t="s">
        <v>6202</v>
      </c>
      <c r="B4065" s="1" t="s">
        <v>77</v>
      </c>
      <c r="C4065" s="1" t="s">
        <v>6373</v>
      </c>
      <c r="D4065" s="1" t="str">
        <f t="shared" si="63"/>
        <v>BYT_22-016-0030</v>
      </c>
      <c r="E4065" s="1" t="s">
        <v>5833</v>
      </c>
    </row>
    <row r="4066" spans="1:5">
      <c r="A4066" s="1" t="s">
        <v>6202</v>
      </c>
      <c r="B4066" s="1" t="s">
        <v>77</v>
      </c>
      <c r="C4066" s="1" t="s">
        <v>6374</v>
      </c>
      <c r="D4066" s="1" t="str">
        <f t="shared" si="63"/>
        <v>BYT_22-016-0040</v>
      </c>
      <c r="E4066" s="1" t="s">
        <v>5833</v>
      </c>
    </row>
    <row r="4067" spans="1:5">
      <c r="A4067" s="1" t="s">
        <v>6202</v>
      </c>
      <c r="B4067" s="1" t="s">
        <v>77</v>
      </c>
      <c r="C4067" s="1" t="s">
        <v>6375</v>
      </c>
      <c r="D4067" s="1" t="str">
        <f t="shared" si="63"/>
        <v>BYT_22-016-0050</v>
      </c>
      <c r="E4067" s="1" t="s">
        <v>5833</v>
      </c>
    </row>
    <row r="4068" spans="1:5">
      <c r="A4068" s="1" t="s">
        <v>6202</v>
      </c>
      <c r="B4068" s="1" t="s">
        <v>77</v>
      </c>
      <c r="C4068" s="1" t="s">
        <v>6376</v>
      </c>
      <c r="D4068" s="1" t="str">
        <f t="shared" si="63"/>
        <v>BYT_22-016-0060</v>
      </c>
      <c r="E4068" s="1" t="s">
        <v>5833</v>
      </c>
    </row>
    <row r="4069" spans="1:5">
      <c r="A4069" s="1" t="s">
        <v>6202</v>
      </c>
      <c r="B4069" s="1" t="s">
        <v>77</v>
      </c>
      <c r="C4069" s="1" t="s">
        <v>6377</v>
      </c>
      <c r="D4069" s="1" t="str">
        <f t="shared" si="63"/>
        <v>BYT_22-016-0070</v>
      </c>
      <c r="E4069" s="1" t="s">
        <v>5833</v>
      </c>
    </row>
    <row r="4070" spans="1:5">
      <c r="A4070" s="1" t="s">
        <v>6202</v>
      </c>
      <c r="B4070" s="1" t="s">
        <v>77</v>
      </c>
      <c r="C4070" s="1" t="s">
        <v>6378</v>
      </c>
      <c r="D4070" s="1" t="str">
        <f t="shared" si="63"/>
        <v>BYT_22-016-0080</v>
      </c>
      <c r="E4070" s="1" t="s">
        <v>5833</v>
      </c>
    </row>
    <row r="4071" spans="1:5">
      <c r="A4071" s="1" t="s">
        <v>6202</v>
      </c>
      <c r="B4071" s="1" t="s">
        <v>77</v>
      </c>
      <c r="C4071" s="1" t="s">
        <v>6379</v>
      </c>
      <c r="D4071" s="1" t="str">
        <f t="shared" si="63"/>
        <v>BYT_22-016-0090</v>
      </c>
      <c r="E4071" s="1" t="s">
        <v>5833</v>
      </c>
    </row>
    <row r="4072" spans="1:5">
      <c r="A4072" s="1" t="s">
        <v>6202</v>
      </c>
      <c r="B4072" s="1" t="s">
        <v>77</v>
      </c>
      <c r="C4072" s="1" t="s">
        <v>6380</v>
      </c>
      <c r="D4072" s="1" t="str">
        <f t="shared" si="63"/>
        <v>BYT_22-016-0100</v>
      </c>
      <c r="E4072" s="1" t="s">
        <v>5833</v>
      </c>
    </row>
    <row r="4073" spans="1:5">
      <c r="A4073" s="1" t="s">
        <v>6202</v>
      </c>
      <c r="B4073" s="1" t="s">
        <v>92</v>
      </c>
      <c r="C4073" s="1" t="s">
        <v>6381</v>
      </c>
      <c r="D4073" s="1" t="str">
        <f t="shared" si="63"/>
        <v>BYT_22-018-0010</v>
      </c>
      <c r="E4073" s="1" t="s">
        <v>5833</v>
      </c>
    </row>
    <row r="4074" spans="1:5">
      <c r="A4074" s="1" t="s">
        <v>6382</v>
      </c>
      <c r="B4074" s="1" t="s">
        <v>246</v>
      </c>
      <c r="C4074" s="1" t="s">
        <v>6383</v>
      </c>
      <c r="D4074" s="1" t="str">
        <f t="shared" si="63"/>
        <v>BYT_23-001-0020</v>
      </c>
      <c r="E4074" s="1" t="s">
        <v>57</v>
      </c>
    </row>
    <row r="4075" spans="1:5">
      <c r="A4075" s="1" t="s">
        <v>6382</v>
      </c>
      <c r="B4075" s="1" t="s">
        <v>246</v>
      </c>
      <c r="C4075" s="1" t="s">
        <v>6384</v>
      </c>
      <c r="D4075" s="1" t="str">
        <f t="shared" si="63"/>
        <v>BYT_23-001-0030</v>
      </c>
      <c r="E4075" s="1" t="s">
        <v>57</v>
      </c>
    </row>
    <row r="4076" spans="1:5">
      <c r="A4076" s="1" t="s">
        <v>6382</v>
      </c>
      <c r="B4076" s="1" t="s">
        <v>246</v>
      </c>
      <c r="C4076" s="1" t="s">
        <v>6385</v>
      </c>
      <c r="D4076" s="1" t="str">
        <f t="shared" si="63"/>
        <v>BYT_23-001-0050</v>
      </c>
      <c r="E4076" s="1" t="s">
        <v>57</v>
      </c>
    </row>
    <row r="4077" spans="1:5">
      <c r="A4077" s="1" t="s">
        <v>6382</v>
      </c>
      <c r="B4077" s="1" t="s">
        <v>246</v>
      </c>
      <c r="C4077" s="1" t="s">
        <v>6386</v>
      </c>
      <c r="D4077" s="1" t="str">
        <f t="shared" si="63"/>
        <v>BYT_23-001-0070</v>
      </c>
      <c r="E4077" s="1" t="s">
        <v>57</v>
      </c>
    </row>
    <row r="4078" spans="1:5">
      <c r="A4078" s="1" t="s">
        <v>6382</v>
      </c>
      <c r="B4078" s="1" t="s">
        <v>246</v>
      </c>
      <c r="C4078" s="1" t="s">
        <v>6387</v>
      </c>
      <c r="D4078" s="1" t="str">
        <f t="shared" si="63"/>
        <v>BYT_23-001-0080</v>
      </c>
      <c r="E4078" s="1" t="s">
        <v>57</v>
      </c>
    </row>
    <row r="4079" spans="1:5">
      <c r="A4079" s="1" t="s">
        <v>6382</v>
      </c>
      <c r="B4079" s="1" t="s">
        <v>246</v>
      </c>
      <c r="C4079" s="1" t="s">
        <v>6388</v>
      </c>
      <c r="D4079" s="1" t="str">
        <f t="shared" si="63"/>
        <v>BYT_23-001-0100</v>
      </c>
      <c r="E4079" s="1" t="s">
        <v>57</v>
      </c>
    </row>
    <row r="4080" spans="1:5">
      <c r="A4080" s="1" t="s">
        <v>6382</v>
      </c>
      <c r="B4080" s="1" t="s">
        <v>246</v>
      </c>
      <c r="C4080" s="1" t="s">
        <v>6389</v>
      </c>
      <c r="D4080" s="1" t="str">
        <f t="shared" si="63"/>
        <v>BYT_23-001-0120</v>
      </c>
      <c r="E4080" s="1" t="s">
        <v>57</v>
      </c>
    </row>
    <row r="4081" spans="1:5">
      <c r="A4081" s="1" t="s">
        <v>6382</v>
      </c>
      <c r="B4081" s="1" t="s">
        <v>246</v>
      </c>
      <c r="C4081" s="1" t="s">
        <v>6390</v>
      </c>
      <c r="D4081" s="1" t="str">
        <f t="shared" si="63"/>
        <v>BYT_23-001-0140</v>
      </c>
      <c r="E4081" s="1" t="s">
        <v>57</v>
      </c>
    </row>
    <row r="4082" spans="1:5">
      <c r="A4082" s="1" t="s">
        <v>6382</v>
      </c>
      <c r="B4082" s="1" t="s">
        <v>246</v>
      </c>
      <c r="C4082" s="1" t="s">
        <v>6391</v>
      </c>
      <c r="D4082" s="1" t="str">
        <f t="shared" si="63"/>
        <v>BYT_23-001-0150</v>
      </c>
      <c r="E4082" s="1" t="s">
        <v>57</v>
      </c>
    </row>
    <row r="4083" spans="1:5">
      <c r="A4083" s="1" t="s">
        <v>6382</v>
      </c>
      <c r="B4083" s="1" t="s">
        <v>246</v>
      </c>
      <c r="C4083" s="1" t="s">
        <v>6392</v>
      </c>
      <c r="D4083" s="1" t="str">
        <f t="shared" si="63"/>
        <v>BYT_23-001-0160</v>
      </c>
      <c r="E4083" s="1" t="s">
        <v>57</v>
      </c>
    </row>
    <row r="4084" spans="1:5">
      <c r="A4084" s="1" t="s">
        <v>6382</v>
      </c>
      <c r="B4084" s="1" t="s">
        <v>246</v>
      </c>
      <c r="C4084" s="1" t="s">
        <v>6393</v>
      </c>
      <c r="D4084" s="1" t="str">
        <f t="shared" si="63"/>
        <v>BYT_23-001-0170</v>
      </c>
      <c r="E4084" s="1" t="s">
        <v>57</v>
      </c>
    </row>
    <row r="4085" spans="1:5">
      <c r="A4085" s="1" t="s">
        <v>6382</v>
      </c>
      <c r="B4085" s="1" t="s">
        <v>246</v>
      </c>
      <c r="C4085" s="1" t="s">
        <v>6394</v>
      </c>
      <c r="D4085" s="1" t="str">
        <f t="shared" si="63"/>
        <v>BYT_23-001-0190</v>
      </c>
      <c r="E4085" s="1" t="s">
        <v>57</v>
      </c>
    </row>
    <row r="4086" spans="1:5">
      <c r="A4086" s="1" t="s">
        <v>6382</v>
      </c>
      <c r="B4086" s="1" t="s">
        <v>246</v>
      </c>
      <c r="C4086" s="1" t="s">
        <v>6395</v>
      </c>
      <c r="D4086" s="1" t="str">
        <f t="shared" si="63"/>
        <v>BYT_23-001-0200</v>
      </c>
      <c r="E4086" s="1" t="s">
        <v>57</v>
      </c>
    </row>
    <row r="4087" spans="1:5">
      <c r="A4087" s="1" t="s">
        <v>6382</v>
      </c>
      <c r="B4087" s="1" t="s">
        <v>246</v>
      </c>
      <c r="C4087" s="1" t="s">
        <v>6396</v>
      </c>
      <c r="D4087" s="1" t="str">
        <f t="shared" si="63"/>
        <v>BYT_23-001-0210</v>
      </c>
      <c r="E4087" s="1" t="s">
        <v>57</v>
      </c>
    </row>
    <row r="4088" spans="1:5">
      <c r="A4088" s="1" t="s">
        <v>6382</v>
      </c>
      <c r="B4088" s="1" t="s">
        <v>246</v>
      </c>
      <c r="C4088" s="1" t="s">
        <v>6397</v>
      </c>
      <c r="D4088" s="1" t="str">
        <f t="shared" si="63"/>
        <v>BYT_23-001-0220</v>
      </c>
      <c r="E4088" s="1" t="s">
        <v>57</v>
      </c>
    </row>
    <row r="4089" spans="1:5">
      <c r="A4089" s="1" t="s">
        <v>6382</v>
      </c>
      <c r="B4089" s="1" t="s">
        <v>246</v>
      </c>
      <c r="C4089" s="1" t="s">
        <v>6398</v>
      </c>
      <c r="D4089" s="1" t="str">
        <f t="shared" si="63"/>
        <v>BYT_23-001-0450</v>
      </c>
      <c r="E4089" s="1" t="s">
        <v>57</v>
      </c>
    </row>
    <row r="4090" spans="1:5">
      <c r="A4090" s="1" t="s">
        <v>6382</v>
      </c>
      <c r="B4090" s="1" t="s">
        <v>246</v>
      </c>
      <c r="C4090" s="1" t="s">
        <v>6399</v>
      </c>
      <c r="D4090" s="1" t="str">
        <f t="shared" si="63"/>
        <v>BYT_23-001-0460</v>
      </c>
      <c r="E4090" s="1" t="s">
        <v>57</v>
      </c>
    </row>
    <row r="4091" spans="1:5">
      <c r="A4091" s="1" t="s">
        <v>6382</v>
      </c>
      <c r="B4091" s="1" t="s">
        <v>246</v>
      </c>
      <c r="C4091" s="1" t="s">
        <v>6400</v>
      </c>
      <c r="D4091" s="1" t="str">
        <f t="shared" si="63"/>
        <v>BYT_23-001-0480</v>
      </c>
      <c r="E4091" s="1" t="s">
        <v>57</v>
      </c>
    </row>
    <row r="4092" spans="1:5">
      <c r="A4092" s="1" t="s">
        <v>6382</v>
      </c>
      <c r="B4092" s="1" t="s">
        <v>246</v>
      </c>
      <c r="C4092" s="1" t="s">
        <v>6401</v>
      </c>
      <c r="D4092" s="1" t="str">
        <f t="shared" si="63"/>
        <v>BYT_23-001-0500</v>
      </c>
      <c r="E4092" s="1" t="s">
        <v>57</v>
      </c>
    </row>
    <row r="4093" spans="1:5">
      <c r="A4093" s="1" t="s">
        <v>6382</v>
      </c>
      <c r="B4093" s="1" t="s">
        <v>246</v>
      </c>
      <c r="C4093" s="1" t="s">
        <v>6402</v>
      </c>
      <c r="D4093" s="1" t="str">
        <f t="shared" si="63"/>
        <v>BYT_23-001-0520</v>
      </c>
      <c r="E4093" s="1" t="s">
        <v>57</v>
      </c>
    </row>
    <row r="4094" spans="1:5">
      <c r="A4094" s="1" t="s">
        <v>6382</v>
      </c>
      <c r="B4094" s="1" t="s">
        <v>246</v>
      </c>
      <c r="C4094" s="1" t="s">
        <v>6403</v>
      </c>
      <c r="D4094" s="1" t="str">
        <f t="shared" si="63"/>
        <v>BYT_23-001-0530</v>
      </c>
      <c r="E4094" s="1" t="s">
        <v>57</v>
      </c>
    </row>
    <row r="4095" spans="1:5">
      <c r="A4095" s="1" t="s">
        <v>6382</v>
      </c>
      <c r="B4095" s="1" t="s">
        <v>246</v>
      </c>
      <c r="C4095" s="1" t="s">
        <v>6404</v>
      </c>
      <c r="D4095" s="1" t="str">
        <f t="shared" si="63"/>
        <v>BYT_23-001-0540</v>
      </c>
      <c r="E4095" s="1" t="s">
        <v>57</v>
      </c>
    </row>
    <row r="4096" spans="1:5">
      <c r="A4096" s="1" t="s">
        <v>6382</v>
      </c>
      <c r="B4096" s="1" t="s">
        <v>246</v>
      </c>
      <c r="C4096" s="1" t="s">
        <v>6405</v>
      </c>
      <c r="D4096" s="1" t="str">
        <f t="shared" si="63"/>
        <v>BYT_23-001-0560</v>
      </c>
      <c r="E4096" s="1" t="s">
        <v>57</v>
      </c>
    </row>
    <row r="4097" spans="1:5">
      <c r="A4097" s="1" t="s">
        <v>6382</v>
      </c>
      <c r="B4097" s="1" t="s">
        <v>246</v>
      </c>
      <c r="C4097" s="1" t="s">
        <v>6406</v>
      </c>
      <c r="D4097" s="1" t="str">
        <f t="shared" si="63"/>
        <v>BYT_23-001-0580</v>
      </c>
      <c r="E4097" s="1" t="s">
        <v>57</v>
      </c>
    </row>
    <row r="4098" spans="1:5">
      <c r="A4098" s="1" t="s">
        <v>6382</v>
      </c>
      <c r="B4098" s="1" t="s">
        <v>246</v>
      </c>
      <c r="C4098" s="1" t="s">
        <v>6407</v>
      </c>
      <c r="D4098" s="1" t="str">
        <f t="shared" ref="D4098:D4161" si="64">"BYT_"&amp;C4098</f>
        <v>BYT_23-001-0600</v>
      </c>
      <c r="E4098" s="1" t="s">
        <v>57</v>
      </c>
    </row>
    <row r="4099" spans="1:5">
      <c r="A4099" s="1" t="s">
        <v>6382</v>
      </c>
      <c r="B4099" s="1" t="s">
        <v>246</v>
      </c>
      <c r="C4099" s="1" t="s">
        <v>6408</v>
      </c>
      <c r="D4099" s="1" t="str">
        <f t="shared" si="64"/>
        <v>BYT_23-001-0620</v>
      </c>
      <c r="E4099" s="1" t="s">
        <v>57</v>
      </c>
    </row>
    <row r="4100" spans="1:5">
      <c r="A4100" s="1" t="s">
        <v>6382</v>
      </c>
      <c r="B4100" s="1" t="s">
        <v>246</v>
      </c>
      <c r="C4100" s="1" t="s">
        <v>6409</v>
      </c>
      <c r="D4100" s="1" t="str">
        <f t="shared" si="64"/>
        <v>BYT_23-001-0640</v>
      </c>
      <c r="E4100" s="1" t="s">
        <v>57</v>
      </c>
    </row>
    <row r="4101" spans="1:5">
      <c r="A4101" s="1" t="s">
        <v>6382</v>
      </c>
      <c r="B4101" s="1" t="s">
        <v>246</v>
      </c>
      <c r="C4101" s="1" t="s">
        <v>6410</v>
      </c>
      <c r="D4101" s="1" t="str">
        <f t="shared" si="64"/>
        <v>BYT_23-001-0650</v>
      </c>
      <c r="E4101" s="1" t="s">
        <v>57</v>
      </c>
    </row>
    <row r="4102" spans="1:5">
      <c r="A4102" s="1" t="s">
        <v>6382</v>
      </c>
      <c r="B4102" s="1" t="s">
        <v>246</v>
      </c>
      <c r="C4102" s="1" t="s">
        <v>6411</v>
      </c>
      <c r="D4102" s="1" t="str">
        <f t="shared" si="64"/>
        <v>BYT_23-001-0660</v>
      </c>
      <c r="E4102" s="1" t="s">
        <v>57</v>
      </c>
    </row>
    <row r="4103" spans="1:5">
      <c r="A4103" s="1" t="s">
        <v>6382</v>
      </c>
      <c r="B4103" s="1" t="s">
        <v>246</v>
      </c>
      <c r="C4103" s="1" t="s">
        <v>6412</v>
      </c>
      <c r="D4103" s="1" t="str">
        <f t="shared" si="64"/>
        <v>BYT_23-001-0670</v>
      </c>
      <c r="E4103" s="1" t="s">
        <v>57</v>
      </c>
    </row>
    <row r="4104" spans="1:5">
      <c r="A4104" s="1" t="s">
        <v>6382</v>
      </c>
      <c r="B4104" s="1" t="s">
        <v>260</v>
      </c>
      <c r="C4104" s="1" t="s">
        <v>6413</v>
      </c>
      <c r="D4104" s="1" t="str">
        <f t="shared" si="64"/>
        <v>BYT_23-004-0010</v>
      </c>
      <c r="E4104" s="1" t="s">
        <v>6414</v>
      </c>
    </row>
    <row r="4105" spans="1:5">
      <c r="A4105" s="1" t="s">
        <v>6382</v>
      </c>
      <c r="B4105" s="1" t="s">
        <v>260</v>
      </c>
      <c r="C4105" s="1" t="s">
        <v>6415</v>
      </c>
      <c r="D4105" s="1" t="str">
        <f t="shared" si="64"/>
        <v>BYT_23-004-0020</v>
      </c>
      <c r="E4105" s="1" t="s">
        <v>6414</v>
      </c>
    </row>
    <row r="4106" spans="1:5">
      <c r="A4106" s="1" t="s">
        <v>6382</v>
      </c>
      <c r="B4106" s="1" t="s">
        <v>260</v>
      </c>
      <c r="C4106" s="1" t="s">
        <v>6416</v>
      </c>
      <c r="D4106" s="1" t="str">
        <f t="shared" si="64"/>
        <v>BYT_23-004-0030</v>
      </c>
      <c r="E4106" s="1" t="s">
        <v>6414</v>
      </c>
    </row>
    <row r="4107" spans="1:5">
      <c r="A4107" s="1" t="s">
        <v>6382</v>
      </c>
      <c r="B4107" s="1" t="s">
        <v>260</v>
      </c>
      <c r="C4107" s="1" t="s">
        <v>6417</v>
      </c>
      <c r="D4107" s="1" t="str">
        <f t="shared" si="64"/>
        <v>BYT_23-004-0040</v>
      </c>
      <c r="E4107" s="1" t="s">
        <v>6414</v>
      </c>
    </row>
    <row r="4108" spans="1:5">
      <c r="A4108" s="1" t="s">
        <v>6382</v>
      </c>
      <c r="B4108" s="1" t="s">
        <v>260</v>
      </c>
      <c r="C4108" s="1" t="s">
        <v>6418</v>
      </c>
      <c r="D4108" s="1" t="str">
        <f t="shared" si="64"/>
        <v>BYT_23-004-0050</v>
      </c>
      <c r="E4108" s="1" t="s">
        <v>6414</v>
      </c>
    </row>
    <row r="4109" spans="1:5">
      <c r="A4109" s="1" t="s">
        <v>6382</v>
      </c>
      <c r="B4109" s="1" t="s">
        <v>260</v>
      </c>
      <c r="C4109" s="1" t="s">
        <v>6419</v>
      </c>
      <c r="D4109" s="1" t="str">
        <f t="shared" si="64"/>
        <v>BYT_23-004-0060</v>
      </c>
      <c r="E4109" s="1" t="s">
        <v>6414</v>
      </c>
    </row>
    <row r="4110" spans="1:5">
      <c r="A4110" s="1" t="s">
        <v>6382</v>
      </c>
      <c r="B4110" s="1" t="s">
        <v>260</v>
      </c>
      <c r="C4110" s="1" t="s">
        <v>6420</v>
      </c>
      <c r="D4110" s="1" t="str">
        <f t="shared" si="64"/>
        <v>BYT_23-004-0070</v>
      </c>
      <c r="E4110" s="1" t="s">
        <v>6414</v>
      </c>
    </row>
    <row r="4111" spans="1:5">
      <c r="A4111" s="1" t="s">
        <v>6382</v>
      </c>
      <c r="B4111" s="1" t="s">
        <v>260</v>
      </c>
      <c r="C4111" s="1" t="s">
        <v>6421</v>
      </c>
      <c r="D4111" s="1" t="str">
        <f t="shared" si="64"/>
        <v>BYT_23-004-0080</v>
      </c>
      <c r="E4111" s="1" t="s">
        <v>6414</v>
      </c>
    </row>
    <row r="4112" spans="1:5">
      <c r="A4112" s="1" t="s">
        <v>6382</v>
      </c>
      <c r="B4112" s="1" t="s">
        <v>260</v>
      </c>
      <c r="C4112" s="1" t="s">
        <v>6422</v>
      </c>
      <c r="D4112" s="1" t="str">
        <f t="shared" si="64"/>
        <v>BYT_23-004-0100</v>
      </c>
      <c r="E4112" s="1" t="s">
        <v>6414</v>
      </c>
    </row>
    <row r="4113" spans="1:5">
      <c r="A4113" s="1" t="s">
        <v>6382</v>
      </c>
      <c r="B4113" s="1" t="s">
        <v>260</v>
      </c>
      <c r="C4113" s="1" t="s">
        <v>6423</v>
      </c>
      <c r="D4113" s="1" t="str">
        <f t="shared" si="64"/>
        <v>BYT_23-004-0120</v>
      </c>
      <c r="E4113" s="1" t="s">
        <v>6414</v>
      </c>
    </row>
    <row r="4114" spans="1:5">
      <c r="A4114" s="1" t="s">
        <v>6382</v>
      </c>
      <c r="B4114" s="1" t="s">
        <v>260</v>
      </c>
      <c r="C4114" s="1" t="s">
        <v>6424</v>
      </c>
      <c r="D4114" s="1" t="str">
        <f t="shared" si="64"/>
        <v>BYT_23-004-0140</v>
      </c>
      <c r="E4114" s="1" t="s">
        <v>6414</v>
      </c>
    </row>
    <row r="4115" spans="1:5">
      <c r="A4115" s="1" t="s">
        <v>6382</v>
      </c>
      <c r="B4115" s="1" t="s">
        <v>260</v>
      </c>
      <c r="C4115" s="1" t="s">
        <v>6425</v>
      </c>
      <c r="D4115" s="1" t="str">
        <f t="shared" si="64"/>
        <v>BYT_23-004-0160</v>
      </c>
      <c r="E4115" s="1" t="s">
        <v>6414</v>
      </c>
    </row>
    <row r="4116" spans="1:5">
      <c r="A4116" s="1" t="s">
        <v>6382</v>
      </c>
      <c r="B4116" s="1" t="s">
        <v>260</v>
      </c>
      <c r="C4116" s="1" t="s">
        <v>6426</v>
      </c>
      <c r="D4116" s="1" t="str">
        <f t="shared" si="64"/>
        <v>BYT_23-004-0180</v>
      </c>
      <c r="E4116" s="1" t="s">
        <v>6414</v>
      </c>
    </row>
    <row r="4117" spans="1:5">
      <c r="A4117" s="1" t="s">
        <v>6382</v>
      </c>
      <c r="B4117" s="1" t="s">
        <v>260</v>
      </c>
      <c r="C4117" s="1" t="s">
        <v>6427</v>
      </c>
      <c r="D4117" s="1" t="str">
        <f t="shared" si="64"/>
        <v>BYT_23-004-0190</v>
      </c>
      <c r="E4117" s="1" t="s">
        <v>6414</v>
      </c>
    </row>
    <row r="4118" spans="1:5">
      <c r="A4118" s="1" t="s">
        <v>6382</v>
      </c>
      <c r="B4118" s="1" t="s">
        <v>260</v>
      </c>
      <c r="C4118" s="1" t="s">
        <v>6428</v>
      </c>
      <c r="D4118" s="1" t="str">
        <f t="shared" si="64"/>
        <v>BYT_23-004-0200</v>
      </c>
      <c r="E4118" s="1" t="s">
        <v>6414</v>
      </c>
    </row>
    <row r="4119" spans="1:5">
      <c r="A4119" s="1" t="s">
        <v>6382</v>
      </c>
      <c r="B4119" s="1" t="s">
        <v>260</v>
      </c>
      <c r="C4119" s="1" t="s">
        <v>6429</v>
      </c>
      <c r="D4119" s="1" t="str">
        <f t="shared" si="64"/>
        <v>BYT_23-004-0210</v>
      </c>
      <c r="E4119" s="1" t="s">
        <v>6414</v>
      </c>
    </row>
    <row r="4120" spans="1:5">
      <c r="A4120" s="1" t="s">
        <v>6382</v>
      </c>
      <c r="B4120" s="1" t="s">
        <v>260</v>
      </c>
      <c r="C4120" s="1" t="s">
        <v>6430</v>
      </c>
      <c r="D4120" s="1" t="str">
        <f t="shared" si="64"/>
        <v>BYT_23-004-0220</v>
      </c>
      <c r="E4120" s="1" t="s">
        <v>6414</v>
      </c>
    </row>
    <row r="4121" spans="1:5">
      <c r="A4121" s="1" t="s">
        <v>6382</v>
      </c>
      <c r="B4121" s="1" t="s">
        <v>260</v>
      </c>
      <c r="C4121" s="1" t="s">
        <v>6431</v>
      </c>
      <c r="D4121" s="1" t="str">
        <f t="shared" si="64"/>
        <v>BYT_23-004-0230</v>
      </c>
      <c r="E4121" s="1" t="s">
        <v>6414</v>
      </c>
    </row>
    <row r="4122" spans="1:5">
      <c r="A4122" s="1" t="s">
        <v>6382</v>
      </c>
      <c r="B4122" s="1" t="s">
        <v>260</v>
      </c>
      <c r="C4122" s="1" t="s">
        <v>6432</v>
      </c>
      <c r="D4122" s="1" t="str">
        <f t="shared" si="64"/>
        <v>BYT_23-004-0240</v>
      </c>
      <c r="E4122" s="1" t="s">
        <v>6414</v>
      </c>
    </row>
    <row r="4123" spans="1:5">
      <c r="A4123" s="1" t="s">
        <v>6382</v>
      </c>
      <c r="B4123" s="1" t="s">
        <v>260</v>
      </c>
      <c r="C4123" s="1" t="s">
        <v>6433</v>
      </c>
      <c r="D4123" s="1" t="str">
        <f t="shared" si="64"/>
        <v>BYT_23-004-0250</v>
      </c>
      <c r="E4123" s="1" t="s">
        <v>6414</v>
      </c>
    </row>
    <row r="4124" spans="1:5">
      <c r="A4124" s="1" t="s">
        <v>6382</v>
      </c>
      <c r="B4124" s="1" t="s">
        <v>260</v>
      </c>
      <c r="C4124" s="1" t="s">
        <v>6434</v>
      </c>
      <c r="D4124" s="1" t="str">
        <f t="shared" si="64"/>
        <v>BYT_23-004-0270</v>
      </c>
      <c r="E4124" s="1" t="s">
        <v>6414</v>
      </c>
    </row>
    <row r="4125" spans="1:5">
      <c r="A4125" s="1" t="s">
        <v>6382</v>
      </c>
      <c r="B4125" s="1" t="s">
        <v>260</v>
      </c>
      <c r="C4125" s="1" t="s">
        <v>6435</v>
      </c>
      <c r="D4125" s="1" t="str">
        <f t="shared" si="64"/>
        <v>BYT_23-004-0280</v>
      </c>
      <c r="E4125" s="1" t="s">
        <v>6414</v>
      </c>
    </row>
    <row r="4126" spans="1:5">
      <c r="A4126" s="1" t="s">
        <v>6382</v>
      </c>
      <c r="B4126" s="1" t="s">
        <v>260</v>
      </c>
      <c r="C4126" s="1" t="s">
        <v>6436</v>
      </c>
      <c r="D4126" s="1" t="str">
        <f t="shared" si="64"/>
        <v>BYT_23-004-0290</v>
      </c>
      <c r="E4126" s="1" t="s">
        <v>6414</v>
      </c>
    </row>
    <row r="4127" spans="1:5">
      <c r="A4127" s="2" t="s">
        <v>6382</v>
      </c>
      <c r="B4127" s="2" t="s">
        <v>260</v>
      </c>
      <c r="C4127" s="2" t="s">
        <v>6437</v>
      </c>
      <c r="D4127" s="1" t="str">
        <f t="shared" si="64"/>
        <v>BYT_23-004-0300</v>
      </c>
      <c r="E4127" s="1" t="s">
        <v>6414</v>
      </c>
    </row>
    <row r="4128" spans="1:5">
      <c r="A4128" s="1" t="s">
        <v>6382</v>
      </c>
      <c r="B4128" s="1" t="s">
        <v>260</v>
      </c>
      <c r="C4128" s="1" t="s">
        <v>6438</v>
      </c>
      <c r="D4128" s="1" t="str">
        <f t="shared" si="64"/>
        <v>BYT_23-004-0305</v>
      </c>
      <c r="E4128" s="1" t="s">
        <v>6414</v>
      </c>
    </row>
    <row r="4129" spans="1:5">
      <c r="A4129" s="1" t="s">
        <v>6382</v>
      </c>
      <c r="B4129" s="1" t="s">
        <v>260</v>
      </c>
      <c r="C4129" s="1" t="s">
        <v>6439</v>
      </c>
      <c r="D4129" s="1" t="str">
        <f t="shared" si="64"/>
        <v>BYT_23-004-0310</v>
      </c>
      <c r="E4129" s="1" t="s">
        <v>6414</v>
      </c>
    </row>
    <row r="4130" spans="1:5">
      <c r="A4130" s="1" t="s">
        <v>6382</v>
      </c>
      <c r="B4130" s="1" t="s">
        <v>260</v>
      </c>
      <c r="C4130" s="1" t="s">
        <v>6440</v>
      </c>
      <c r="D4130" s="1" t="str">
        <f t="shared" si="64"/>
        <v>BYT_23-004-0320</v>
      </c>
      <c r="E4130" s="1" t="s">
        <v>6414</v>
      </c>
    </row>
    <row r="4131" spans="1:5">
      <c r="A4131" s="1" t="s">
        <v>6382</v>
      </c>
      <c r="B4131" s="1" t="s">
        <v>260</v>
      </c>
      <c r="C4131" s="1" t="s">
        <v>6441</v>
      </c>
      <c r="D4131" s="1" t="str">
        <f t="shared" si="64"/>
        <v>BYT_23-004-0330</v>
      </c>
      <c r="E4131" s="1" t="s">
        <v>6414</v>
      </c>
    </row>
    <row r="4132" spans="1:5">
      <c r="A4132" s="1" t="s">
        <v>6382</v>
      </c>
      <c r="B4132" s="1" t="s">
        <v>260</v>
      </c>
      <c r="C4132" s="1" t="s">
        <v>6442</v>
      </c>
      <c r="D4132" s="1" t="str">
        <f t="shared" si="64"/>
        <v>BYT_23-004-0340</v>
      </c>
      <c r="E4132" s="1" t="s">
        <v>6414</v>
      </c>
    </row>
    <row r="4133" spans="1:5">
      <c r="A4133" s="1" t="s">
        <v>6382</v>
      </c>
      <c r="B4133" s="1" t="s">
        <v>260</v>
      </c>
      <c r="C4133" s="1" t="s">
        <v>6443</v>
      </c>
      <c r="D4133" s="1" t="str">
        <f t="shared" si="64"/>
        <v>BYT_23-004-0350</v>
      </c>
      <c r="E4133" s="1" t="s">
        <v>6414</v>
      </c>
    </row>
    <row r="4134" spans="1:5">
      <c r="A4134" s="1" t="s">
        <v>6382</v>
      </c>
      <c r="B4134" s="1" t="s">
        <v>260</v>
      </c>
      <c r="C4134" s="1" t="s">
        <v>6444</v>
      </c>
      <c r="D4134" s="1" t="str">
        <f t="shared" si="64"/>
        <v>BYT_23-004-0370</v>
      </c>
      <c r="E4134" s="1" t="s">
        <v>6414</v>
      </c>
    </row>
    <row r="4135" spans="1:5">
      <c r="A4135" s="1" t="s">
        <v>6382</v>
      </c>
      <c r="B4135" s="1" t="s">
        <v>5</v>
      </c>
      <c r="C4135" s="1" t="s">
        <v>6445</v>
      </c>
      <c r="D4135" s="1" t="str">
        <f t="shared" si="64"/>
        <v>BYT_23-005-0010</v>
      </c>
      <c r="E4135" s="1" t="s">
        <v>871</v>
      </c>
    </row>
    <row r="4136" spans="1:5">
      <c r="A4136" s="1" t="s">
        <v>6382</v>
      </c>
      <c r="B4136" s="1" t="s">
        <v>5</v>
      </c>
      <c r="C4136" s="1" t="s">
        <v>6446</v>
      </c>
      <c r="D4136" s="1" t="str">
        <f t="shared" si="64"/>
        <v>BYT_23-005-0020</v>
      </c>
      <c r="E4136" s="1" t="s">
        <v>871</v>
      </c>
    </row>
    <row r="4137" spans="1:5">
      <c r="A4137" s="1" t="s">
        <v>6382</v>
      </c>
      <c r="B4137" s="1" t="s">
        <v>5</v>
      </c>
      <c r="C4137" s="1" t="s">
        <v>6447</v>
      </c>
      <c r="D4137" s="1" t="str">
        <f t="shared" si="64"/>
        <v>BYT_23-005-0030</v>
      </c>
      <c r="E4137" s="1" t="s">
        <v>871</v>
      </c>
    </row>
    <row r="4138" spans="1:5">
      <c r="A4138" s="1" t="s">
        <v>6382</v>
      </c>
      <c r="B4138" s="1" t="s">
        <v>5</v>
      </c>
      <c r="C4138" s="1" t="s">
        <v>6448</v>
      </c>
      <c r="D4138" s="1" t="str">
        <f t="shared" si="64"/>
        <v>BYT_23-005-0040</v>
      </c>
      <c r="E4138" s="1" t="s">
        <v>871</v>
      </c>
    </row>
    <row r="4139" spans="1:5">
      <c r="A4139" s="1" t="s">
        <v>6382</v>
      </c>
      <c r="B4139" s="1" t="s">
        <v>5</v>
      </c>
      <c r="C4139" s="1" t="s">
        <v>6449</v>
      </c>
      <c r="D4139" s="1" t="str">
        <f t="shared" si="64"/>
        <v>BYT_23-005-0050</v>
      </c>
      <c r="E4139" s="1" t="s">
        <v>871</v>
      </c>
    </row>
    <row r="4140" spans="1:5">
      <c r="A4140" s="1" t="s">
        <v>6382</v>
      </c>
      <c r="B4140" s="1" t="s">
        <v>5</v>
      </c>
      <c r="C4140" s="1" t="s">
        <v>6450</v>
      </c>
      <c r="D4140" s="1" t="str">
        <f t="shared" si="64"/>
        <v>BYT_23-005-0060</v>
      </c>
      <c r="E4140" s="1" t="s">
        <v>871</v>
      </c>
    </row>
    <row r="4141" spans="1:5">
      <c r="A4141" s="1" t="s">
        <v>6382</v>
      </c>
      <c r="B4141" s="1" t="s">
        <v>5</v>
      </c>
      <c r="C4141" s="1" t="s">
        <v>6451</v>
      </c>
      <c r="D4141" s="1" t="str">
        <f t="shared" si="64"/>
        <v>BYT_23-005-0070</v>
      </c>
      <c r="E4141" s="1" t="s">
        <v>871</v>
      </c>
    </row>
    <row r="4142" spans="1:5">
      <c r="A4142" s="1" t="s">
        <v>6382</v>
      </c>
      <c r="B4142" s="1" t="s">
        <v>5</v>
      </c>
      <c r="C4142" s="1" t="s">
        <v>6452</v>
      </c>
      <c r="D4142" s="1" t="str">
        <f t="shared" si="64"/>
        <v>BYT_23-005-0080</v>
      </c>
      <c r="E4142" s="1" t="s">
        <v>871</v>
      </c>
    </row>
    <row r="4143" spans="1:5">
      <c r="A4143" s="1" t="s">
        <v>6382</v>
      </c>
      <c r="B4143" s="1" t="s">
        <v>5</v>
      </c>
      <c r="C4143" s="1" t="s">
        <v>6453</v>
      </c>
      <c r="D4143" s="1" t="str">
        <f t="shared" si="64"/>
        <v>BYT_23-005-0090</v>
      </c>
      <c r="E4143" s="1" t="s">
        <v>871</v>
      </c>
    </row>
    <row r="4144" spans="1:5">
      <c r="A4144" s="1" t="s">
        <v>6382</v>
      </c>
      <c r="B4144" s="1" t="s">
        <v>5</v>
      </c>
      <c r="C4144" s="1" t="s">
        <v>6454</v>
      </c>
      <c r="D4144" s="1" t="str">
        <f t="shared" si="64"/>
        <v>BYT_23-005-0100</v>
      </c>
      <c r="E4144" s="1" t="s">
        <v>871</v>
      </c>
    </row>
    <row r="4145" spans="1:5">
      <c r="A4145" s="1" t="s">
        <v>6382</v>
      </c>
      <c r="B4145" s="1" t="s">
        <v>5</v>
      </c>
      <c r="C4145" s="1" t="s">
        <v>6455</v>
      </c>
      <c r="D4145" s="1" t="str">
        <f t="shared" si="64"/>
        <v>BYT_23-005-0110</v>
      </c>
      <c r="E4145" s="1" t="s">
        <v>871</v>
      </c>
    </row>
    <row r="4146" spans="1:5">
      <c r="A4146" s="1" t="s">
        <v>6382</v>
      </c>
      <c r="B4146" s="1" t="s">
        <v>5</v>
      </c>
      <c r="C4146" s="1" t="s">
        <v>6456</v>
      </c>
      <c r="D4146" s="1" t="str">
        <f t="shared" si="64"/>
        <v>BYT_23-005-0120</v>
      </c>
      <c r="E4146" s="1" t="s">
        <v>871</v>
      </c>
    </row>
    <row r="4147" spans="1:5">
      <c r="A4147" s="1" t="s">
        <v>6382</v>
      </c>
      <c r="B4147" s="1" t="s">
        <v>5</v>
      </c>
      <c r="C4147" s="1" t="s">
        <v>6457</v>
      </c>
      <c r="D4147" s="1" t="str">
        <f t="shared" si="64"/>
        <v>BYT_23-005-0130</v>
      </c>
      <c r="E4147" s="1" t="s">
        <v>871</v>
      </c>
    </row>
    <row r="4148" spans="1:5">
      <c r="A4148" s="1" t="s">
        <v>6382</v>
      </c>
      <c r="B4148" s="1" t="s">
        <v>5</v>
      </c>
      <c r="C4148" s="1" t="s">
        <v>6458</v>
      </c>
      <c r="D4148" s="1" t="str">
        <f t="shared" si="64"/>
        <v>BYT_23-005-0150</v>
      </c>
      <c r="E4148" s="1" t="s">
        <v>871</v>
      </c>
    </row>
    <row r="4149" spans="1:5">
      <c r="A4149" s="1" t="s">
        <v>6382</v>
      </c>
      <c r="B4149" s="1" t="s">
        <v>5</v>
      </c>
      <c r="C4149" s="1" t="s">
        <v>6459</v>
      </c>
      <c r="D4149" s="1" t="str">
        <f t="shared" si="64"/>
        <v>BYT_23-005-0160</v>
      </c>
      <c r="E4149" s="1" t="s">
        <v>871</v>
      </c>
    </row>
    <row r="4150" spans="1:5">
      <c r="A4150" s="1" t="s">
        <v>6382</v>
      </c>
      <c r="B4150" s="1" t="s">
        <v>5</v>
      </c>
      <c r="C4150" s="1" t="s">
        <v>6460</v>
      </c>
      <c r="D4150" s="1" t="str">
        <f t="shared" si="64"/>
        <v>BYT_23-005-0180</v>
      </c>
      <c r="E4150" s="1" t="s">
        <v>871</v>
      </c>
    </row>
    <row r="4151" spans="1:5">
      <c r="A4151" s="1" t="s">
        <v>6382</v>
      </c>
      <c r="B4151" s="1" t="s">
        <v>5</v>
      </c>
      <c r="C4151" s="1" t="s">
        <v>6461</v>
      </c>
      <c r="D4151" s="1" t="str">
        <f t="shared" si="64"/>
        <v>BYT_23-005-0190</v>
      </c>
      <c r="E4151" s="1" t="s">
        <v>871</v>
      </c>
    </row>
    <row r="4152" spans="1:5">
      <c r="A4152" s="1" t="s">
        <v>6382</v>
      </c>
      <c r="B4152" s="1" t="s">
        <v>5</v>
      </c>
      <c r="C4152" s="1" t="s">
        <v>6462</v>
      </c>
      <c r="D4152" s="1" t="str">
        <f t="shared" si="64"/>
        <v>BYT_23-005-0200</v>
      </c>
      <c r="E4152" s="1" t="s">
        <v>871</v>
      </c>
    </row>
    <row r="4153" spans="1:5">
      <c r="A4153" s="1" t="s">
        <v>6382</v>
      </c>
      <c r="B4153" s="1" t="s">
        <v>5</v>
      </c>
      <c r="C4153" s="1" t="s">
        <v>6463</v>
      </c>
      <c r="D4153" s="1" t="str">
        <f t="shared" si="64"/>
        <v>BYT_23-005-0210</v>
      </c>
      <c r="E4153" s="1" t="s">
        <v>871</v>
      </c>
    </row>
    <row r="4154" spans="1:5">
      <c r="A4154" s="1" t="s">
        <v>6382</v>
      </c>
      <c r="B4154" s="1" t="s">
        <v>5</v>
      </c>
      <c r="C4154" s="1" t="s">
        <v>6464</v>
      </c>
      <c r="D4154" s="1" t="str">
        <f t="shared" si="64"/>
        <v>BYT_23-005-0220</v>
      </c>
      <c r="E4154" s="1" t="s">
        <v>871</v>
      </c>
    </row>
    <row r="4155" spans="1:5">
      <c r="A4155" s="1" t="s">
        <v>6382</v>
      </c>
      <c r="B4155" s="1" t="s">
        <v>5</v>
      </c>
      <c r="C4155" s="1" t="s">
        <v>6465</v>
      </c>
      <c r="D4155" s="1" t="str">
        <f t="shared" si="64"/>
        <v>BYT_23-005-0240</v>
      </c>
      <c r="E4155" s="1" t="s">
        <v>871</v>
      </c>
    </row>
    <row r="4156" spans="1:5">
      <c r="A4156" s="1" t="s">
        <v>6382</v>
      </c>
      <c r="B4156" s="1" t="s">
        <v>5</v>
      </c>
      <c r="C4156" s="1" t="s">
        <v>6466</v>
      </c>
      <c r="D4156" s="1" t="str">
        <f t="shared" si="64"/>
        <v>BYT_23-005-0260</v>
      </c>
      <c r="E4156" s="1" t="s">
        <v>871</v>
      </c>
    </row>
    <row r="4157" spans="1:5">
      <c r="A4157" s="1" t="s">
        <v>6382</v>
      </c>
      <c r="B4157" s="1" t="s">
        <v>5</v>
      </c>
      <c r="C4157" s="1" t="s">
        <v>6467</v>
      </c>
      <c r="D4157" s="1" t="str">
        <f t="shared" si="64"/>
        <v>BYT_23-005-0270</v>
      </c>
      <c r="E4157" s="1" t="s">
        <v>871</v>
      </c>
    </row>
    <row r="4158" spans="1:5">
      <c r="A4158" s="1" t="s">
        <v>6382</v>
      </c>
      <c r="B4158" s="1" t="s">
        <v>5</v>
      </c>
      <c r="C4158" s="1" t="s">
        <v>6468</v>
      </c>
      <c r="D4158" s="1" t="str">
        <f t="shared" si="64"/>
        <v>BYT_23-005-0290</v>
      </c>
      <c r="E4158" s="1" t="s">
        <v>871</v>
      </c>
    </row>
    <row r="4159" spans="1:5">
      <c r="A4159" s="1" t="s">
        <v>6382</v>
      </c>
      <c r="B4159" s="1" t="s">
        <v>5</v>
      </c>
      <c r="C4159" s="1" t="s">
        <v>6469</v>
      </c>
      <c r="D4159" s="1" t="str">
        <f t="shared" si="64"/>
        <v>BYT_23-005-0310</v>
      </c>
      <c r="E4159" s="1" t="s">
        <v>871</v>
      </c>
    </row>
    <row r="4160" spans="1:5">
      <c r="A4160" s="1" t="s">
        <v>6382</v>
      </c>
      <c r="B4160" s="1" t="s">
        <v>5</v>
      </c>
      <c r="C4160" s="1" t="s">
        <v>6470</v>
      </c>
      <c r="D4160" s="1" t="str">
        <f t="shared" si="64"/>
        <v>BYT_23-005-0330</v>
      </c>
      <c r="E4160" s="1" t="s">
        <v>871</v>
      </c>
    </row>
    <row r="4161" spans="1:5">
      <c r="A4161" s="1" t="s">
        <v>6382</v>
      </c>
      <c r="B4161" s="1" t="s">
        <v>5</v>
      </c>
      <c r="C4161" s="1" t="s">
        <v>6471</v>
      </c>
      <c r="D4161" s="1" t="str">
        <f t="shared" si="64"/>
        <v>BYT_23-005-0340</v>
      </c>
      <c r="E4161" s="1" t="s">
        <v>871</v>
      </c>
    </row>
    <row r="4162" spans="1:5">
      <c r="A4162" s="1" t="s">
        <v>6382</v>
      </c>
      <c r="B4162" s="1" t="s">
        <v>5</v>
      </c>
      <c r="C4162" s="1" t="s">
        <v>6472</v>
      </c>
      <c r="D4162" s="1" t="str">
        <f t="shared" ref="D4162:D4225" si="65">"BYT_"&amp;C4162</f>
        <v>BYT_23-005-0350</v>
      </c>
      <c r="E4162" s="1" t="s">
        <v>871</v>
      </c>
    </row>
    <row r="4163" spans="1:5">
      <c r="A4163" s="1" t="s">
        <v>6382</v>
      </c>
      <c r="B4163" s="1" t="s">
        <v>5</v>
      </c>
      <c r="C4163" s="1" t="s">
        <v>6473</v>
      </c>
      <c r="D4163" s="1" t="str">
        <f t="shared" si="65"/>
        <v>BYT_23-005-0360</v>
      </c>
      <c r="E4163" s="1" t="s">
        <v>871</v>
      </c>
    </row>
    <row r="4164" spans="1:5">
      <c r="A4164" s="1" t="s">
        <v>6382</v>
      </c>
      <c r="B4164" s="1" t="s">
        <v>5</v>
      </c>
      <c r="C4164" s="1" t="s">
        <v>6474</v>
      </c>
      <c r="D4164" s="1" t="str">
        <f t="shared" si="65"/>
        <v>BYT_23-005-0370</v>
      </c>
      <c r="E4164" s="1" t="s">
        <v>871</v>
      </c>
    </row>
    <row r="4165" spans="1:5">
      <c r="A4165" s="1" t="s">
        <v>6382</v>
      </c>
      <c r="B4165" s="1" t="s">
        <v>5</v>
      </c>
      <c r="C4165" s="1" t="s">
        <v>6475</v>
      </c>
      <c r="D4165" s="1" t="str">
        <f t="shared" si="65"/>
        <v>BYT_23-005-0380</v>
      </c>
      <c r="E4165" s="1" t="s">
        <v>871</v>
      </c>
    </row>
    <row r="4166" spans="1:5">
      <c r="A4166" s="1" t="s">
        <v>6382</v>
      </c>
      <c r="B4166" s="1" t="s">
        <v>5</v>
      </c>
      <c r="C4166" s="1" t="s">
        <v>6476</v>
      </c>
      <c r="D4166" s="1" t="str">
        <f t="shared" si="65"/>
        <v>BYT_23-005-0390</v>
      </c>
      <c r="E4166" s="1" t="s">
        <v>871</v>
      </c>
    </row>
    <row r="4167" spans="1:5">
      <c r="A4167" s="1" t="s">
        <v>6382</v>
      </c>
      <c r="B4167" s="1" t="s">
        <v>5</v>
      </c>
      <c r="C4167" s="1" t="s">
        <v>6477</v>
      </c>
      <c r="D4167" s="1" t="str">
        <f t="shared" si="65"/>
        <v>BYT_23-005-0400</v>
      </c>
      <c r="E4167" s="1" t="s">
        <v>871</v>
      </c>
    </row>
    <row r="4168" spans="1:5">
      <c r="A4168" s="1" t="s">
        <v>6382</v>
      </c>
      <c r="B4168" s="1" t="s">
        <v>5</v>
      </c>
      <c r="C4168" s="1" t="s">
        <v>6478</v>
      </c>
      <c r="D4168" s="1" t="str">
        <f t="shared" si="65"/>
        <v>BYT_23-005-0410</v>
      </c>
      <c r="E4168" s="1" t="s">
        <v>871</v>
      </c>
    </row>
    <row r="4169" spans="1:5">
      <c r="A4169" s="1" t="s">
        <v>6382</v>
      </c>
      <c r="B4169" s="1" t="s">
        <v>5</v>
      </c>
      <c r="C4169" s="1" t="s">
        <v>6479</v>
      </c>
      <c r="D4169" s="1" t="str">
        <f t="shared" si="65"/>
        <v>BYT_23-005-0420</v>
      </c>
      <c r="E4169" s="1" t="s">
        <v>871</v>
      </c>
    </row>
    <row r="4170" spans="1:5">
      <c r="A4170" s="1" t="s">
        <v>6382</v>
      </c>
      <c r="B4170" s="1" t="s">
        <v>5</v>
      </c>
      <c r="C4170" s="1" t="s">
        <v>6480</v>
      </c>
      <c r="D4170" s="1" t="str">
        <f t="shared" si="65"/>
        <v>BYT_23-005-0430</v>
      </c>
      <c r="E4170" s="1" t="s">
        <v>871</v>
      </c>
    </row>
    <row r="4171" spans="1:5">
      <c r="A4171" s="1" t="s">
        <v>6382</v>
      </c>
      <c r="B4171" s="1" t="s">
        <v>5</v>
      </c>
      <c r="C4171" s="1" t="s">
        <v>6481</v>
      </c>
      <c r="D4171" s="1" t="str">
        <f t="shared" si="65"/>
        <v>BYT_23-005-0440</v>
      </c>
      <c r="E4171" s="1" t="s">
        <v>871</v>
      </c>
    </row>
    <row r="4172" spans="1:5">
      <c r="A4172" s="1" t="s">
        <v>6382</v>
      </c>
      <c r="B4172" s="1" t="s">
        <v>5</v>
      </c>
      <c r="C4172" s="1" t="s">
        <v>6482</v>
      </c>
      <c r="D4172" s="1" t="str">
        <f t="shared" si="65"/>
        <v>BYT_23-005-0460</v>
      </c>
      <c r="E4172" s="1" t="s">
        <v>871</v>
      </c>
    </row>
    <row r="4173" spans="1:5">
      <c r="A4173" s="1" t="s">
        <v>6382</v>
      </c>
      <c r="B4173" s="1" t="s">
        <v>5</v>
      </c>
      <c r="C4173" s="1" t="s">
        <v>6483</v>
      </c>
      <c r="D4173" s="1" t="str">
        <f t="shared" si="65"/>
        <v>BYT_23-005-0480</v>
      </c>
      <c r="E4173" s="1" t="s">
        <v>871</v>
      </c>
    </row>
    <row r="4174" spans="1:5">
      <c r="A4174" s="1" t="s">
        <v>6382</v>
      </c>
      <c r="B4174" s="1" t="s">
        <v>5</v>
      </c>
      <c r="C4174" s="1" t="s">
        <v>6484</v>
      </c>
      <c r="D4174" s="1" t="str">
        <f t="shared" si="65"/>
        <v>BYT_23-005-0490</v>
      </c>
      <c r="E4174" s="1" t="s">
        <v>871</v>
      </c>
    </row>
    <row r="4175" spans="1:5">
      <c r="A4175" s="1" t="s">
        <v>6382</v>
      </c>
      <c r="B4175" s="1" t="s">
        <v>5</v>
      </c>
      <c r="C4175" s="1" t="s">
        <v>6485</v>
      </c>
      <c r="D4175" s="1" t="str">
        <f t="shared" si="65"/>
        <v>BYT_23-005-0510</v>
      </c>
      <c r="E4175" s="1" t="s">
        <v>871</v>
      </c>
    </row>
    <row r="4176" spans="1:5">
      <c r="A4176" s="1" t="s">
        <v>6382</v>
      </c>
      <c r="B4176" s="1" t="s">
        <v>5</v>
      </c>
      <c r="C4176" s="1" t="s">
        <v>6486</v>
      </c>
      <c r="D4176" s="1" t="str">
        <f t="shared" si="65"/>
        <v>BYT_23-005-0520</v>
      </c>
      <c r="E4176" s="1" t="s">
        <v>871</v>
      </c>
    </row>
    <row r="4177" spans="1:5">
      <c r="A4177" s="1" t="s">
        <v>6382</v>
      </c>
      <c r="B4177" s="1" t="s">
        <v>5</v>
      </c>
      <c r="C4177" s="1" t="s">
        <v>6487</v>
      </c>
      <c r="D4177" s="1" t="str">
        <f t="shared" si="65"/>
        <v>BYT_23-005-0530</v>
      </c>
      <c r="E4177" s="1" t="s">
        <v>871</v>
      </c>
    </row>
    <row r="4178" spans="1:5">
      <c r="A4178" s="1" t="s">
        <v>6382</v>
      </c>
      <c r="B4178" s="1" t="s">
        <v>5</v>
      </c>
      <c r="C4178" s="1" t="s">
        <v>6488</v>
      </c>
      <c r="D4178" s="1" t="str">
        <f t="shared" si="65"/>
        <v>BYT_23-005-0540</v>
      </c>
      <c r="E4178" s="1" t="s">
        <v>871</v>
      </c>
    </row>
    <row r="4179" spans="1:5">
      <c r="A4179" s="1" t="s">
        <v>6382</v>
      </c>
      <c r="B4179" s="1" t="s">
        <v>5</v>
      </c>
      <c r="C4179" s="1" t="s">
        <v>6489</v>
      </c>
      <c r="D4179" s="1" t="str">
        <f t="shared" si="65"/>
        <v>BYT_23-005-0560</v>
      </c>
      <c r="E4179" s="1" t="s">
        <v>871</v>
      </c>
    </row>
    <row r="4180" spans="1:5">
      <c r="A4180" s="1" t="s">
        <v>6382</v>
      </c>
      <c r="B4180" s="1" t="s">
        <v>5</v>
      </c>
      <c r="C4180" s="1" t="s">
        <v>6490</v>
      </c>
      <c r="D4180" s="1" t="str">
        <f t="shared" si="65"/>
        <v>BYT_23-005-0580</v>
      </c>
      <c r="E4180" s="1" t="s">
        <v>871</v>
      </c>
    </row>
    <row r="4181" spans="1:5">
      <c r="A4181" s="1" t="s">
        <v>6382</v>
      </c>
      <c r="B4181" s="1" t="s">
        <v>5</v>
      </c>
      <c r="C4181" s="1" t="s">
        <v>6491</v>
      </c>
      <c r="D4181" s="1" t="str">
        <f t="shared" si="65"/>
        <v>BYT_23-005-0590</v>
      </c>
      <c r="E4181" s="1" t="s">
        <v>871</v>
      </c>
    </row>
    <row r="4182" spans="1:5">
      <c r="A4182" s="1" t="s">
        <v>6382</v>
      </c>
      <c r="B4182" s="1" t="s">
        <v>5</v>
      </c>
      <c r="C4182" s="1" t="s">
        <v>6492</v>
      </c>
      <c r="D4182" s="1" t="str">
        <f t="shared" si="65"/>
        <v>BYT_23-005-0600</v>
      </c>
      <c r="E4182" s="1" t="s">
        <v>871</v>
      </c>
    </row>
    <row r="4183" spans="1:5">
      <c r="A4183" s="1" t="s">
        <v>6382</v>
      </c>
      <c r="B4183" s="1" t="s">
        <v>5</v>
      </c>
      <c r="C4183" s="1" t="s">
        <v>6493</v>
      </c>
      <c r="D4183" s="1" t="str">
        <f t="shared" si="65"/>
        <v>BYT_23-005-0610</v>
      </c>
      <c r="E4183" s="1" t="s">
        <v>871</v>
      </c>
    </row>
    <row r="4184" spans="1:5">
      <c r="A4184" s="1" t="s">
        <v>6382</v>
      </c>
      <c r="B4184" s="1" t="s">
        <v>5</v>
      </c>
      <c r="C4184" s="1" t="s">
        <v>6494</v>
      </c>
      <c r="D4184" s="1" t="str">
        <f t="shared" si="65"/>
        <v>BYT_23-005-0620</v>
      </c>
      <c r="E4184" s="1" t="s">
        <v>871</v>
      </c>
    </row>
    <row r="4185" spans="1:5">
      <c r="A4185" s="1" t="s">
        <v>6382</v>
      </c>
      <c r="B4185" s="1" t="s">
        <v>5</v>
      </c>
      <c r="C4185" s="1" t="s">
        <v>6495</v>
      </c>
      <c r="D4185" s="1" t="str">
        <f t="shared" si="65"/>
        <v>BYT_23-005-0630</v>
      </c>
      <c r="E4185" s="1" t="s">
        <v>871</v>
      </c>
    </row>
    <row r="4186" spans="1:5">
      <c r="A4186" s="1" t="s">
        <v>6382</v>
      </c>
      <c r="B4186" s="1" t="s">
        <v>5</v>
      </c>
      <c r="C4186" s="1" t="s">
        <v>6496</v>
      </c>
      <c r="D4186" s="1" t="str">
        <f t="shared" si="65"/>
        <v>BYT_23-005-0640</v>
      </c>
      <c r="E4186" s="1" t="s">
        <v>871</v>
      </c>
    </row>
    <row r="4187" spans="1:5">
      <c r="A4187" s="1" t="s">
        <v>6382</v>
      </c>
      <c r="B4187" s="1" t="s">
        <v>5</v>
      </c>
      <c r="C4187" s="1" t="s">
        <v>6497</v>
      </c>
      <c r="D4187" s="1" t="str">
        <f t="shared" si="65"/>
        <v>BYT_23-005-0660</v>
      </c>
      <c r="E4187" s="1" t="s">
        <v>871</v>
      </c>
    </row>
    <row r="4188" spans="1:5">
      <c r="A4188" s="1" t="s">
        <v>6382</v>
      </c>
      <c r="B4188" s="1" t="s">
        <v>5</v>
      </c>
      <c r="C4188" s="1" t="s">
        <v>6498</v>
      </c>
      <c r="D4188" s="1" t="str">
        <f t="shared" si="65"/>
        <v>BYT_23-005-0670</v>
      </c>
      <c r="E4188" s="1" t="s">
        <v>871</v>
      </c>
    </row>
    <row r="4189" spans="1:5">
      <c r="A4189" s="1" t="s">
        <v>6382</v>
      </c>
      <c r="B4189" s="1" t="s">
        <v>5</v>
      </c>
      <c r="C4189" s="1" t="s">
        <v>6499</v>
      </c>
      <c r="D4189" s="1" t="str">
        <f t="shared" si="65"/>
        <v>BYT_23-005-0680</v>
      </c>
      <c r="E4189" s="1" t="s">
        <v>871</v>
      </c>
    </row>
    <row r="4190" spans="1:5">
      <c r="A4190" s="1" t="s">
        <v>6382</v>
      </c>
      <c r="B4190" s="1" t="s">
        <v>34</v>
      </c>
      <c r="C4190" s="1" t="s">
        <v>6500</v>
      </c>
      <c r="D4190" s="1" t="str">
        <f t="shared" si="65"/>
        <v>BYT_23-010-0010</v>
      </c>
      <c r="E4190" s="1" t="s">
        <v>6501</v>
      </c>
    </row>
    <row r="4191" spans="1:5">
      <c r="A4191" s="1" t="s">
        <v>6382</v>
      </c>
      <c r="B4191" s="1" t="s">
        <v>34</v>
      </c>
      <c r="C4191" s="1" t="s">
        <v>6502</v>
      </c>
      <c r="D4191" s="1" t="str">
        <f t="shared" si="65"/>
        <v>BYT_23-010-0030</v>
      </c>
      <c r="E4191" s="1" t="s">
        <v>6501</v>
      </c>
    </row>
    <row r="4192" spans="1:5">
      <c r="A4192" s="1" t="s">
        <v>6382</v>
      </c>
      <c r="B4192" s="1" t="s">
        <v>34</v>
      </c>
      <c r="C4192" s="1" t="s">
        <v>6503</v>
      </c>
      <c r="D4192" s="1" t="str">
        <f t="shared" si="65"/>
        <v>BYT_23-010-0050</v>
      </c>
      <c r="E4192" s="1" t="s">
        <v>6501</v>
      </c>
    </row>
    <row r="4193" spans="1:5">
      <c r="A4193" s="1" t="s">
        <v>6382</v>
      </c>
      <c r="B4193" s="1" t="s">
        <v>34</v>
      </c>
      <c r="C4193" s="1" t="s">
        <v>6504</v>
      </c>
      <c r="D4193" s="1" t="str">
        <f t="shared" si="65"/>
        <v>BYT_23-010-0070</v>
      </c>
      <c r="E4193" s="1" t="s">
        <v>6501</v>
      </c>
    </row>
    <row r="4194" spans="1:5">
      <c r="A4194" s="1" t="s">
        <v>6382</v>
      </c>
      <c r="B4194" s="1" t="s">
        <v>34</v>
      </c>
      <c r="C4194" s="1" t="s">
        <v>6505</v>
      </c>
      <c r="D4194" s="1" t="str">
        <f t="shared" si="65"/>
        <v>BYT_23-010-0080</v>
      </c>
      <c r="E4194" s="1" t="s">
        <v>6501</v>
      </c>
    </row>
    <row r="4195" spans="1:5">
      <c r="A4195" s="1" t="s">
        <v>6382</v>
      </c>
      <c r="B4195" s="1" t="s">
        <v>34</v>
      </c>
      <c r="C4195" s="1" t="s">
        <v>6506</v>
      </c>
      <c r="D4195" s="1" t="str">
        <f t="shared" si="65"/>
        <v>BYT_23-010-0100</v>
      </c>
      <c r="E4195" s="1" t="s">
        <v>6501</v>
      </c>
    </row>
    <row r="4196" spans="1:5">
      <c r="A4196" s="1" t="s">
        <v>6382</v>
      </c>
      <c r="B4196" s="1" t="s">
        <v>34</v>
      </c>
      <c r="C4196" s="1" t="s">
        <v>6507</v>
      </c>
      <c r="D4196" s="1" t="str">
        <f t="shared" si="65"/>
        <v>BYT_23-010-0180</v>
      </c>
      <c r="E4196" s="1" t="s">
        <v>6501</v>
      </c>
    </row>
    <row r="4197" spans="1:5">
      <c r="A4197" s="1" t="s">
        <v>6382</v>
      </c>
      <c r="B4197" s="1" t="s">
        <v>34</v>
      </c>
      <c r="C4197" s="1" t="s">
        <v>6508</v>
      </c>
      <c r="D4197" s="1" t="str">
        <f t="shared" si="65"/>
        <v>BYT_23-010-0210</v>
      </c>
      <c r="E4197" s="1" t="s">
        <v>6501</v>
      </c>
    </row>
    <row r="4198" spans="1:5">
      <c r="A4198" s="1" t="s">
        <v>6382</v>
      </c>
      <c r="B4198" s="1" t="s">
        <v>52</v>
      </c>
      <c r="C4198" s="1" t="s">
        <v>6509</v>
      </c>
      <c r="D4198" s="1" t="str">
        <f t="shared" si="65"/>
        <v>BYT_23-011-0010</v>
      </c>
      <c r="E4198" s="1" t="s">
        <v>6510</v>
      </c>
    </row>
    <row r="4199" spans="1:5">
      <c r="A4199" s="1" t="s">
        <v>6382</v>
      </c>
      <c r="B4199" s="1" t="s">
        <v>52</v>
      </c>
      <c r="C4199" s="1" t="s">
        <v>6511</v>
      </c>
      <c r="D4199" s="1" t="str">
        <f t="shared" si="65"/>
        <v>BYT_23-011-0050</v>
      </c>
      <c r="E4199" s="1" t="s">
        <v>6510</v>
      </c>
    </row>
    <row r="4200" spans="1:5">
      <c r="A4200" s="1" t="s">
        <v>6382</v>
      </c>
      <c r="B4200" s="1" t="s">
        <v>52</v>
      </c>
      <c r="C4200" s="1" t="s">
        <v>6512</v>
      </c>
      <c r="D4200" s="1" t="str">
        <f t="shared" si="65"/>
        <v>BYT_23-011-0070</v>
      </c>
      <c r="E4200" s="1" t="s">
        <v>6510</v>
      </c>
    </row>
    <row r="4201" spans="1:5">
      <c r="A4201" s="1" t="s">
        <v>6382</v>
      </c>
      <c r="B4201" s="1" t="s">
        <v>52</v>
      </c>
      <c r="C4201" s="1" t="s">
        <v>6513</v>
      </c>
      <c r="D4201" s="1" t="str">
        <f t="shared" si="65"/>
        <v>BYT_23-011-0090</v>
      </c>
      <c r="E4201" s="1" t="s">
        <v>6510</v>
      </c>
    </row>
    <row r="4202" spans="1:5">
      <c r="A4202" s="1" t="s">
        <v>6382</v>
      </c>
      <c r="B4202" s="1" t="s">
        <v>52</v>
      </c>
      <c r="C4202" s="1" t="s">
        <v>6514</v>
      </c>
      <c r="D4202" s="1" t="str">
        <f t="shared" si="65"/>
        <v>BYT_23-011-0100</v>
      </c>
      <c r="E4202" s="1" t="s">
        <v>6510</v>
      </c>
    </row>
    <row r="4203" spans="1:5">
      <c r="A4203" s="1" t="s">
        <v>6382</v>
      </c>
      <c r="B4203" s="1" t="s">
        <v>52</v>
      </c>
      <c r="C4203" s="1" t="s">
        <v>6515</v>
      </c>
      <c r="D4203" s="1" t="str">
        <f t="shared" si="65"/>
        <v>BYT_23-011-0120</v>
      </c>
      <c r="E4203" s="1" t="s">
        <v>6510</v>
      </c>
    </row>
    <row r="4204" spans="1:5">
      <c r="A4204" s="1" t="s">
        <v>6382</v>
      </c>
      <c r="B4204" s="1" t="s">
        <v>52</v>
      </c>
      <c r="C4204" s="1" t="s">
        <v>6516</v>
      </c>
      <c r="D4204" s="1" t="str">
        <f t="shared" si="65"/>
        <v>BYT_23-011-0130</v>
      </c>
      <c r="E4204" s="1" t="s">
        <v>6510</v>
      </c>
    </row>
    <row r="4205" spans="1:5">
      <c r="A4205" s="1" t="s">
        <v>6382</v>
      </c>
      <c r="B4205" s="1" t="s">
        <v>52</v>
      </c>
      <c r="C4205" s="1" t="s">
        <v>6517</v>
      </c>
      <c r="D4205" s="1" t="str">
        <f t="shared" si="65"/>
        <v>BYT_23-011-0150</v>
      </c>
      <c r="E4205" s="1" t="s">
        <v>6510</v>
      </c>
    </row>
    <row r="4206" spans="1:5">
      <c r="A4206" s="1" t="s">
        <v>6382</v>
      </c>
      <c r="B4206" s="1" t="s">
        <v>52</v>
      </c>
      <c r="C4206" s="1" t="s">
        <v>6518</v>
      </c>
      <c r="D4206" s="1" t="str">
        <f t="shared" si="65"/>
        <v>BYT_23-011-0160</v>
      </c>
      <c r="E4206" s="1" t="s">
        <v>6510</v>
      </c>
    </row>
    <row r="4207" spans="1:5">
      <c r="A4207" s="1" t="s">
        <v>6382</v>
      </c>
      <c r="B4207" s="1" t="s">
        <v>52</v>
      </c>
      <c r="C4207" s="1" t="s">
        <v>6519</v>
      </c>
      <c r="D4207" s="1" t="str">
        <f t="shared" si="65"/>
        <v>BYT_23-011-0180</v>
      </c>
      <c r="E4207" s="1" t="s">
        <v>6510</v>
      </c>
    </row>
    <row r="4208" spans="1:5">
      <c r="A4208" s="1" t="s">
        <v>6382</v>
      </c>
      <c r="B4208" s="1" t="s">
        <v>52</v>
      </c>
      <c r="C4208" s="1" t="s">
        <v>6520</v>
      </c>
      <c r="D4208" s="1" t="str">
        <f t="shared" si="65"/>
        <v>BYT_23-011-0190</v>
      </c>
      <c r="E4208" s="1" t="s">
        <v>6510</v>
      </c>
    </row>
    <row r="4209" spans="1:5">
      <c r="A4209" s="1" t="s">
        <v>6382</v>
      </c>
      <c r="B4209" s="1" t="s">
        <v>55</v>
      </c>
      <c r="C4209" s="1" t="s">
        <v>6521</v>
      </c>
      <c r="D4209" s="1" t="str">
        <f t="shared" si="65"/>
        <v>BYT_23-015-0010</v>
      </c>
      <c r="E4209" s="1" t="s">
        <v>6522</v>
      </c>
    </row>
    <row r="4210" spans="1:5">
      <c r="A4210" s="1" t="s">
        <v>6382</v>
      </c>
      <c r="B4210" s="1" t="s">
        <v>55</v>
      </c>
      <c r="C4210" s="1" t="s">
        <v>6523</v>
      </c>
      <c r="D4210" s="1" t="str">
        <f t="shared" si="65"/>
        <v>BYT_23-015-0020</v>
      </c>
      <c r="E4210" s="1" t="s">
        <v>6522</v>
      </c>
    </row>
    <row r="4211" spans="1:5">
      <c r="A4211" s="1" t="s">
        <v>6382</v>
      </c>
      <c r="B4211" s="1" t="s">
        <v>55</v>
      </c>
      <c r="C4211" s="1" t="s">
        <v>6524</v>
      </c>
      <c r="D4211" s="1" t="str">
        <f t="shared" si="65"/>
        <v>BYT_23-015-0030</v>
      </c>
      <c r="E4211" s="1" t="s">
        <v>6522</v>
      </c>
    </row>
    <row r="4212" spans="1:5">
      <c r="A4212" s="1" t="s">
        <v>6382</v>
      </c>
      <c r="B4212" s="1" t="s">
        <v>55</v>
      </c>
      <c r="C4212" s="1" t="s">
        <v>6525</v>
      </c>
      <c r="D4212" s="1" t="str">
        <f t="shared" si="65"/>
        <v>BYT_23-015-0040</v>
      </c>
      <c r="E4212" s="1" t="s">
        <v>6522</v>
      </c>
    </row>
    <row r="4213" spans="1:5">
      <c r="A4213" s="1" t="s">
        <v>6382</v>
      </c>
      <c r="B4213" s="1" t="s">
        <v>55</v>
      </c>
      <c r="C4213" s="1" t="s">
        <v>6526</v>
      </c>
      <c r="D4213" s="1" t="str">
        <f t="shared" si="65"/>
        <v>BYT_23-015-0050</v>
      </c>
      <c r="E4213" s="1" t="s">
        <v>6522</v>
      </c>
    </row>
    <row r="4214" spans="1:5">
      <c r="A4214" s="1" t="s">
        <v>6382</v>
      </c>
      <c r="B4214" s="1" t="s">
        <v>55</v>
      </c>
      <c r="C4214" s="1" t="s">
        <v>6527</v>
      </c>
      <c r="D4214" s="1" t="str">
        <f t="shared" si="65"/>
        <v>BYT_23-015-0060</v>
      </c>
      <c r="E4214" s="1" t="s">
        <v>6522</v>
      </c>
    </row>
    <row r="4215" spans="1:5">
      <c r="A4215" s="1" t="s">
        <v>6382</v>
      </c>
      <c r="B4215" s="1" t="s">
        <v>55</v>
      </c>
      <c r="C4215" s="1" t="s">
        <v>6528</v>
      </c>
      <c r="D4215" s="1" t="str">
        <f t="shared" si="65"/>
        <v>BYT_23-015-0070</v>
      </c>
      <c r="E4215" s="1" t="s">
        <v>6522</v>
      </c>
    </row>
    <row r="4216" spans="1:5">
      <c r="A4216" s="1" t="s">
        <v>6382</v>
      </c>
      <c r="B4216" s="1" t="s">
        <v>55</v>
      </c>
      <c r="C4216" s="1" t="s">
        <v>6529</v>
      </c>
      <c r="D4216" s="1" t="str">
        <f t="shared" si="65"/>
        <v>BYT_23-015-0080</v>
      </c>
      <c r="E4216" s="1" t="s">
        <v>6522</v>
      </c>
    </row>
    <row r="4217" spans="1:5">
      <c r="A4217" s="1" t="s">
        <v>6382</v>
      </c>
      <c r="B4217" s="1" t="s">
        <v>55</v>
      </c>
      <c r="C4217" s="1" t="s">
        <v>6530</v>
      </c>
      <c r="D4217" s="1" t="str">
        <f t="shared" si="65"/>
        <v>BYT_23-015-0090</v>
      </c>
      <c r="E4217" s="1" t="s">
        <v>6522</v>
      </c>
    </row>
    <row r="4218" spans="1:5">
      <c r="A4218" s="1" t="s">
        <v>6382</v>
      </c>
      <c r="B4218" s="1" t="s">
        <v>55</v>
      </c>
      <c r="C4218" s="1" t="s">
        <v>6531</v>
      </c>
      <c r="D4218" s="1" t="str">
        <f t="shared" si="65"/>
        <v>BYT_23-015-0110</v>
      </c>
      <c r="E4218" s="1" t="s">
        <v>6522</v>
      </c>
    </row>
    <row r="4219" spans="1:5">
      <c r="A4219" s="1" t="s">
        <v>6382</v>
      </c>
      <c r="B4219" s="1" t="s">
        <v>55</v>
      </c>
      <c r="C4219" s="1" t="s">
        <v>6532</v>
      </c>
      <c r="D4219" s="1" t="str">
        <f t="shared" si="65"/>
        <v>BYT_23-015-0130</v>
      </c>
      <c r="E4219" s="1" t="s">
        <v>6522</v>
      </c>
    </row>
    <row r="4220" spans="1:5">
      <c r="A4220" s="1" t="s">
        <v>6382</v>
      </c>
      <c r="B4220" s="1" t="s">
        <v>55</v>
      </c>
      <c r="C4220" s="1" t="s">
        <v>6533</v>
      </c>
      <c r="D4220" s="1" t="str">
        <f t="shared" si="65"/>
        <v>BYT_23-015-0150</v>
      </c>
      <c r="E4220" s="1" t="s">
        <v>6522</v>
      </c>
    </row>
    <row r="4221" spans="1:5">
      <c r="A4221" s="1" t="s">
        <v>6382</v>
      </c>
      <c r="B4221" s="1" t="s">
        <v>55</v>
      </c>
      <c r="C4221" s="1" t="s">
        <v>6534</v>
      </c>
      <c r="D4221" s="1" t="str">
        <f t="shared" si="65"/>
        <v>BYT_23-015-0160</v>
      </c>
      <c r="E4221" s="1" t="s">
        <v>6522</v>
      </c>
    </row>
    <row r="4222" spans="1:5">
      <c r="A4222" s="1" t="s">
        <v>6382</v>
      </c>
      <c r="B4222" s="1" t="s">
        <v>55</v>
      </c>
      <c r="C4222" s="1" t="s">
        <v>6535</v>
      </c>
      <c r="D4222" s="1" t="str">
        <f t="shared" si="65"/>
        <v>BYT_23-015-0170</v>
      </c>
      <c r="E4222" s="1" t="s">
        <v>6522</v>
      </c>
    </row>
    <row r="4223" spans="1:5">
      <c r="A4223" s="1" t="s">
        <v>6382</v>
      </c>
      <c r="B4223" s="1" t="s">
        <v>55</v>
      </c>
      <c r="C4223" s="1" t="s">
        <v>6536</v>
      </c>
      <c r="D4223" s="1" t="str">
        <f t="shared" si="65"/>
        <v>BYT_23-015-0180</v>
      </c>
      <c r="E4223" s="1" t="s">
        <v>6522</v>
      </c>
    </row>
    <row r="4224" spans="1:5">
      <c r="A4224" s="1" t="s">
        <v>6382</v>
      </c>
      <c r="B4224" s="1" t="s">
        <v>55</v>
      </c>
      <c r="C4224" s="1" t="s">
        <v>6537</v>
      </c>
      <c r="D4224" s="1" t="str">
        <f t="shared" si="65"/>
        <v>BYT_23-015-0190</v>
      </c>
      <c r="E4224" s="1" t="s">
        <v>6522</v>
      </c>
    </row>
    <row r="4225" spans="1:5">
      <c r="A4225" s="1" t="s">
        <v>6382</v>
      </c>
      <c r="B4225" s="1" t="s">
        <v>55</v>
      </c>
      <c r="C4225" s="1" t="s">
        <v>6538</v>
      </c>
      <c r="D4225" s="1" t="str">
        <f t="shared" si="65"/>
        <v>BYT_23-015-0200</v>
      </c>
      <c r="E4225" s="1" t="s">
        <v>6522</v>
      </c>
    </row>
    <row r="4226" spans="1:5">
      <c r="A4226" s="1" t="s">
        <v>6382</v>
      </c>
      <c r="B4226" s="1" t="s">
        <v>55</v>
      </c>
      <c r="C4226" s="1" t="s">
        <v>6539</v>
      </c>
      <c r="D4226" s="1" t="str">
        <f t="shared" ref="D4226:D4289" si="66">"BYT_"&amp;C4226</f>
        <v>BYT_23-015-0210</v>
      </c>
      <c r="E4226" s="1" t="s">
        <v>6522</v>
      </c>
    </row>
    <row r="4227" spans="1:5">
      <c r="A4227" s="1" t="s">
        <v>6382</v>
      </c>
      <c r="B4227" s="1" t="s">
        <v>55</v>
      </c>
      <c r="C4227" s="1" t="s">
        <v>6540</v>
      </c>
      <c r="D4227" s="1" t="str">
        <f t="shared" si="66"/>
        <v>BYT_23-015-0220</v>
      </c>
      <c r="E4227" s="1" t="s">
        <v>6522</v>
      </c>
    </row>
    <row r="4228" spans="1:5">
      <c r="A4228" s="1" t="s">
        <v>6382</v>
      </c>
      <c r="B4228" s="1" t="s">
        <v>55</v>
      </c>
      <c r="C4228" s="1" t="s">
        <v>6541</v>
      </c>
      <c r="D4228" s="1" t="str">
        <f t="shared" si="66"/>
        <v>BYT_23-015-0230</v>
      </c>
      <c r="E4228" s="1" t="s">
        <v>6522</v>
      </c>
    </row>
    <row r="4229" spans="1:5">
      <c r="A4229" s="1" t="s">
        <v>6382</v>
      </c>
      <c r="B4229" s="1" t="s">
        <v>55</v>
      </c>
      <c r="C4229" s="1" t="s">
        <v>6542</v>
      </c>
      <c r="D4229" s="1" t="str">
        <f t="shared" si="66"/>
        <v>BYT_23-015-0240</v>
      </c>
      <c r="E4229" s="1" t="s">
        <v>6522</v>
      </c>
    </row>
    <row r="4230" spans="1:5">
      <c r="A4230" s="1" t="s">
        <v>6543</v>
      </c>
      <c r="B4230" s="1" t="s">
        <v>246</v>
      </c>
      <c r="C4230" s="1" t="s">
        <v>6544</v>
      </c>
      <c r="D4230" s="1" t="str">
        <f t="shared" si="66"/>
        <v>BYT_24-001-0020</v>
      </c>
      <c r="E4230" s="1" t="s">
        <v>6522</v>
      </c>
    </row>
    <row r="4231" spans="1:5">
      <c r="A4231" s="1" t="s">
        <v>6543</v>
      </c>
      <c r="B4231" s="1" t="s">
        <v>246</v>
      </c>
      <c r="C4231" s="1" t="s">
        <v>6545</v>
      </c>
      <c r="D4231" s="1" t="str">
        <f t="shared" si="66"/>
        <v>BYT_24-001-0040</v>
      </c>
      <c r="E4231" s="1" t="s">
        <v>6522</v>
      </c>
    </row>
    <row r="4232" spans="1:5">
      <c r="A4232" s="1" t="s">
        <v>6543</v>
      </c>
      <c r="B4232" s="1" t="s">
        <v>246</v>
      </c>
      <c r="C4232" s="1" t="s">
        <v>6546</v>
      </c>
      <c r="D4232" s="1" t="str">
        <f t="shared" si="66"/>
        <v>BYT_24-001-0050</v>
      </c>
      <c r="E4232" s="1" t="s">
        <v>6522</v>
      </c>
    </row>
    <row r="4233" spans="1:5">
      <c r="A4233" s="1" t="s">
        <v>6543</v>
      </c>
      <c r="B4233" s="1" t="s">
        <v>246</v>
      </c>
      <c r="C4233" s="1" t="s">
        <v>6547</v>
      </c>
      <c r="D4233" s="1" t="str">
        <f t="shared" si="66"/>
        <v>BYT_24-001-0060</v>
      </c>
      <c r="E4233" s="1" t="s">
        <v>6522</v>
      </c>
    </row>
    <row r="4234" spans="1:5">
      <c r="A4234" s="1" t="s">
        <v>6543</v>
      </c>
      <c r="B4234" s="1" t="s">
        <v>246</v>
      </c>
      <c r="C4234" s="1" t="s">
        <v>6548</v>
      </c>
      <c r="D4234" s="1" t="str">
        <f t="shared" si="66"/>
        <v>BYT_24-001-0070</v>
      </c>
      <c r="E4234" s="1" t="s">
        <v>6522</v>
      </c>
    </row>
    <row r="4235" spans="1:5">
      <c r="A4235" s="1" t="s">
        <v>6543</v>
      </c>
      <c r="B4235" s="1" t="s">
        <v>246</v>
      </c>
      <c r="C4235" s="1" t="s">
        <v>6549</v>
      </c>
      <c r="D4235" s="1" t="str">
        <f t="shared" si="66"/>
        <v>BYT_24-001-0080</v>
      </c>
      <c r="E4235" s="1" t="s">
        <v>6522</v>
      </c>
    </row>
    <row r="4236" spans="1:5">
      <c r="A4236" s="1" t="s">
        <v>6543</v>
      </c>
      <c r="B4236" s="1" t="s">
        <v>246</v>
      </c>
      <c r="C4236" s="1" t="s">
        <v>6550</v>
      </c>
      <c r="D4236" s="1" t="str">
        <f t="shared" si="66"/>
        <v>BYT_24-001-0090</v>
      </c>
      <c r="E4236" s="1" t="s">
        <v>6522</v>
      </c>
    </row>
    <row r="4237" spans="1:5">
      <c r="A4237" s="1" t="s">
        <v>6543</v>
      </c>
      <c r="B4237" s="1" t="s">
        <v>246</v>
      </c>
      <c r="C4237" s="1" t="s">
        <v>6551</v>
      </c>
      <c r="D4237" s="1" t="str">
        <f t="shared" si="66"/>
        <v>BYT_24-001-0100</v>
      </c>
      <c r="E4237" s="1" t="s">
        <v>6522</v>
      </c>
    </row>
    <row r="4238" spans="1:5">
      <c r="A4238" s="1" t="s">
        <v>6543</v>
      </c>
      <c r="B4238" s="1" t="s">
        <v>246</v>
      </c>
      <c r="C4238" s="1" t="s">
        <v>6552</v>
      </c>
      <c r="D4238" s="1" t="str">
        <f t="shared" si="66"/>
        <v>BYT_24-001-0110</v>
      </c>
      <c r="E4238" s="1" t="s">
        <v>6522</v>
      </c>
    </row>
    <row r="4239" spans="1:5">
      <c r="A4239" s="1" t="s">
        <v>6543</v>
      </c>
      <c r="B4239" s="1" t="s">
        <v>246</v>
      </c>
      <c r="C4239" s="1" t="s">
        <v>6553</v>
      </c>
      <c r="D4239" s="1" t="str">
        <f t="shared" si="66"/>
        <v>BYT_24-001-0130</v>
      </c>
      <c r="E4239" s="1" t="s">
        <v>6522</v>
      </c>
    </row>
    <row r="4240" spans="1:5">
      <c r="A4240" s="1" t="s">
        <v>6543</v>
      </c>
      <c r="B4240" s="1" t="s">
        <v>246</v>
      </c>
      <c r="C4240" s="1" t="s">
        <v>6554</v>
      </c>
      <c r="D4240" s="1" t="str">
        <f t="shared" si="66"/>
        <v>BYT_24-001-0150</v>
      </c>
      <c r="E4240" s="1" t="s">
        <v>6522</v>
      </c>
    </row>
    <row r="4241" spans="1:5">
      <c r="A4241" s="1" t="s">
        <v>6543</v>
      </c>
      <c r="B4241" s="1" t="s">
        <v>246</v>
      </c>
      <c r="C4241" s="1" t="s">
        <v>6555</v>
      </c>
      <c r="D4241" s="1" t="str">
        <f t="shared" si="66"/>
        <v>BYT_24-001-0160</v>
      </c>
      <c r="E4241" s="1" t="s">
        <v>6522</v>
      </c>
    </row>
    <row r="4242" spans="1:5">
      <c r="A4242" s="1" t="s">
        <v>6543</v>
      </c>
      <c r="B4242" s="1" t="s">
        <v>246</v>
      </c>
      <c r="C4242" s="1" t="s">
        <v>6556</v>
      </c>
      <c r="D4242" s="1" t="str">
        <f t="shared" si="66"/>
        <v>BYT_24-001-0180</v>
      </c>
      <c r="E4242" s="1" t="s">
        <v>6522</v>
      </c>
    </row>
    <row r="4243" spans="1:5">
      <c r="A4243" s="1" t="s">
        <v>6543</v>
      </c>
      <c r="B4243" s="1" t="s">
        <v>246</v>
      </c>
      <c r="C4243" s="1" t="s">
        <v>6557</v>
      </c>
      <c r="D4243" s="1" t="str">
        <f t="shared" si="66"/>
        <v>BYT_24-001-0200</v>
      </c>
      <c r="E4243" s="1" t="s">
        <v>6522</v>
      </c>
    </row>
    <row r="4244" spans="1:5">
      <c r="A4244" s="1" t="s">
        <v>6543</v>
      </c>
      <c r="B4244" s="1" t="s">
        <v>246</v>
      </c>
      <c r="C4244" s="1" t="s">
        <v>6558</v>
      </c>
      <c r="D4244" s="1" t="str">
        <f t="shared" si="66"/>
        <v>BYT_24-001-0210</v>
      </c>
      <c r="E4244" s="1" t="s">
        <v>6522</v>
      </c>
    </row>
    <row r="4245" spans="1:5">
      <c r="A4245" s="1" t="s">
        <v>6543</v>
      </c>
      <c r="B4245" s="1" t="s">
        <v>246</v>
      </c>
      <c r="C4245" s="1" t="s">
        <v>6559</v>
      </c>
      <c r="D4245" s="1" t="str">
        <f t="shared" si="66"/>
        <v>BYT_24-001-0220</v>
      </c>
      <c r="E4245" s="1" t="s">
        <v>6522</v>
      </c>
    </row>
    <row r="4246" spans="1:5">
      <c r="A4246" s="1" t="s">
        <v>6543</v>
      </c>
      <c r="B4246" s="1" t="s">
        <v>246</v>
      </c>
      <c r="C4246" s="1" t="s">
        <v>6560</v>
      </c>
      <c r="D4246" s="1" t="str">
        <f t="shared" si="66"/>
        <v>BYT_24-001-0230</v>
      </c>
      <c r="E4246" s="1" t="s">
        <v>6522</v>
      </c>
    </row>
    <row r="4247" spans="1:5">
      <c r="A4247" s="1" t="s">
        <v>6543</v>
      </c>
      <c r="B4247" s="1" t="s">
        <v>246</v>
      </c>
      <c r="C4247" s="1" t="s">
        <v>6561</v>
      </c>
      <c r="D4247" s="1" t="str">
        <f t="shared" si="66"/>
        <v>BYT_24-001-0250</v>
      </c>
      <c r="E4247" s="1" t="s">
        <v>6522</v>
      </c>
    </row>
    <row r="4248" spans="1:5">
      <c r="A4248" s="1" t="s">
        <v>6543</v>
      </c>
      <c r="B4248" s="1" t="s">
        <v>246</v>
      </c>
      <c r="C4248" s="1" t="s">
        <v>6562</v>
      </c>
      <c r="D4248" s="1" t="str">
        <f t="shared" si="66"/>
        <v>BYT_24-001-0280</v>
      </c>
      <c r="E4248" s="1" t="s">
        <v>6522</v>
      </c>
    </row>
    <row r="4249" spans="1:5">
      <c r="A4249" s="1" t="s">
        <v>6543</v>
      </c>
      <c r="B4249" s="1" t="s">
        <v>260</v>
      </c>
      <c r="C4249" s="1" t="s">
        <v>6563</v>
      </c>
      <c r="D4249" s="1" t="str">
        <f t="shared" si="66"/>
        <v>BYT_24-004-0010</v>
      </c>
      <c r="E4249" s="1" t="s">
        <v>6501</v>
      </c>
    </row>
    <row r="4250" spans="1:5">
      <c r="A4250" s="1" t="s">
        <v>6543</v>
      </c>
      <c r="B4250" s="1" t="s">
        <v>260</v>
      </c>
      <c r="C4250" s="1" t="s">
        <v>6564</v>
      </c>
      <c r="D4250" s="1" t="str">
        <f t="shared" si="66"/>
        <v>BYT_24-004-0020</v>
      </c>
      <c r="E4250" s="1" t="s">
        <v>6501</v>
      </c>
    </row>
    <row r="4251" spans="1:5">
      <c r="A4251" s="1" t="s">
        <v>6543</v>
      </c>
      <c r="B4251" s="1" t="s">
        <v>260</v>
      </c>
      <c r="C4251" s="1" t="s">
        <v>6565</v>
      </c>
      <c r="D4251" s="1" t="str">
        <f t="shared" si="66"/>
        <v>BYT_24-004-0040</v>
      </c>
      <c r="E4251" s="1" t="s">
        <v>6501</v>
      </c>
    </row>
    <row r="4252" spans="1:5">
      <c r="A4252" s="1" t="s">
        <v>6543</v>
      </c>
      <c r="B4252" s="1" t="s">
        <v>260</v>
      </c>
      <c r="C4252" s="1" t="s">
        <v>6566</v>
      </c>
      <c r="D4252" s="1" t="str">
        <f t="shared" si="66"/>
        <v>BYT_24-004-0060</v>
      </c>
      <c r="E4252" s="1" t="s">
        <v>6501</v>
      </c>
    </row>
    <row r="4253" spans="1:5">
      <c r="A4253" s="1" t="s">
        <v>6543</v>
      </c>
      <c r="B4253" s="1" t="s">
        <v>260</v>
      </c>
      <c r="C4253" s="1" t="s">
        <v>6567</v>
      </c>
      <c r="D4253" s="1" t="str">
        <f t="shared" si="66"/>
        <v>BYT_24-004-0070</v>
      </c>
      <c r="E4253" s="1" t="s">
        <v>6501</v>
      </c>
    </row>
    <row r="4254" spans="1:5">
      <c r="A4254" s="1" t="s">
        <v>6543</v>
      </c>
      <c r="B4254" s="1" t="s">
        <v>260</v>
      </c>
      <c r="C4254" s="1" t="s">
        <v>6568</v>
      </c>
      <c r="D4254" s="1" t="str">
        <f t="shared" si="66"/>
        <v>BYT_24-004-0090</v>
      </c>
      <c r="E4254" s="1" t="s">
        <v>6501</v>
      </c>
    </row>
    <row r="4255" spans="1:5">
      <c r="A4255" s="1" t="s">
        <v>6543</v>
      </c>
      <c r="B4255" s="1" t="s">
        <v>260</v>
      </c>
      <c r="C4255" s="1" t="s">
        <v>6569</v>
      </c>
      <c r="D4255" s="1" t="str">
        <f t="shared" si="66"/>
        <v>BYT_24-004-0110</v>
      </c>
      <c r="E4255" s="1" t="s">
        <v>6501</v>
      </c>
    </row>
    <row r="4256" spans="1:5">
      <c r="A4256" s="1" t="s">
        <v>6543</v>
      </c>
      <c r="B4256" s="1" t="s">
        <v>260</v>
      </c>
      <c r="C4256" s="1" t="s">
        <v>6570</v>
      </c>
      <c r="D4256" s="1" t="str">
        <f t="shared" si="66"/>
        <v>BYT_24-004-0130</v>
      </c>
      <c r="E4256" s="1" t="s">
        <v>6501</v>
      </c>
    </row>
    <row r="4257" spans="1:5">
      <c r="A4257" s="1" t="s">
        <v>6543</v>
      </c>
      <c r="B4257" s="1" t="s">
        <v>260</v>
      </c>
      <c r="C4257" s="1" t="s">
        <v>6571</v>
      </c>
      <c r="D4257" s="1" t="str">
        <f t="shared" si="66"/>
        <v>BYT_24-004-0150</v>
      </c>
      <c r="E4257" s="1" t="s">
        <v>6501</v>
      </c>
    </row>
    <row r="4258" spans="1:5">
      <c r="A4258" s="1" t="s">
        <v>6543</v>
      </c>
      <c r="B4258" s="1" t="s">
        <v>260</v>
      </c>
      <c r="C4258" s="1" t="s">
        <v>6572</v>
      </c>
      <c r="D4258" s="1" t="str">
        <f t="shared" si="66"/>
        <v>BYT_24-004-0170</v>
      </c>
      <c r="E4258" s="1" t="s">
        <v>6501</v>
      </c>
    </row>
    <row r="4259" spans="1:5">
      <c r="A4259" s="1" t="s">
        <v>6543</v>
      </c>
      <c r="B4259" s="1" t="s">
        <v>260</v>
      </c>
      <c r="C4259" s="1" t="s">
        <v>6573</v>
      </c>
      <c r="D4259" s="1" t="str">
        <f t="shared" si="66"/>
        <v>BYT_24-004-0180</v>
      </c>
      <c r="E4259" s="1" t="s">
        <v>6501</v>
      </c>
    </row>
    <row r="4260" spans="1:5">
      <c r="A4260" s="1" t="s">
        <v>6543</v>
      </c>
      <c r="B4260" s="1" t="s">
        <v>260</v>
      </c>
      <c r="C4260" s="1" t="s">
        <v>6574</v>
      </c>
      <c r="D4260" s="1" t="str">
        <f t="shared" si="66"/>
        <v>BYT_24-004-0200</v>
      </c>
      <c r="E4260" s="1" t="s">
        <v>6501</v>
      </c>
    </row>
    <row r="4261" spans="1:5">
      <c r="A4261" s="1" t="s">
        <v>6543</v>
      </c>
      <c r="B4261" s="1" t="s">
        <v>260</v>
      </c>
      <c r="C4261" s="1" t="s">
        <v>6575</v>
      </c>
      <c r="D4261" s="1" t="str">
        <f t="shared" si="66"/>
        <v>BYT_24-004-0210</v>
      </c>
      <c r="E4261" s="1" t="s">
        <v>6501</v>
      </c>
    </row>
    <row r="4262" spans="1:5">
      <c r="A4262" s="1" t="s">
        <v>6543</v>
      </c>
      <c r="B4262" s="1" t="s">
        <v>5</v>
      </c>
      <c r="C4262" s="1" t="s">
        <v>6576</v>
      </c>
      <c r="D4262" s="1" t="str">
        <f t="shared" si="66"/>
        <v>BYT_24-005-0010</v>
      </c>
      <c r="E4262" s="1" t="s">
        <v>1080</v>
      </c>
    </row>
    <row r="4263" spans="1:5">
      <c r="A4263" s="1" t="s">
        <v>6543</v>
      </c>
      <c r="B4263" s="1" t="s">
        <v>5</v>
      </c>
      <c r="C4263" s="1" t="s">
        <v>6577</v>
      </c>
      <c r="D4263" s="1" t="str">
        <f t="shared" si="66"/>
        <v>BYT_24-005-0020</v>
      </c>
      <c r="E4263" s="1" t="s">
        <v>1080</v>
      </c>
    </row>
    <row r="4264" spans="1:5">
      <c r="A4264" s="1" t="s">
        <v>6543</v>
      </c>
      <c r="B4264" s="1" t="s">
        <v>5</v>
      </c>
      <c r="C4264" s="1" t="s">
        <v>6578</v>
      </c>
      <c r="D4264" s="1" t="str">
        <f t="shared" si="66"/>
        <v>BYT_24-005-0040</v>
      </c>
      <c r="E4264" s="1" t="s">
        <v>1080</v>
      </c>
    </row>
    <row r="4265" spans="1:5">
      <c r="A4265" s="1" t="s">
        <v>6543</v>
      </c>
      <c r="B4265" s="1" t="s">
        <v>5</v>
      </c>
      <c r="C4265" s="1" t="s">
        <v>6579</v>
      </c>
      <c r="D4265" s="1" t="str">
        <f t="shared" si="66"/>
        <v>BYT_24-005-0050</v>
      </c>
      <c r="E4265" s="1" t="s">
        <v>1080</v>
      </c>
    </row>
    <row r="4266" spans="1:5">
      <c r="A4266" s="1" t="s">
        <v>6543</v>
      </c>
      <c r="B4266" s="1" t="s">
        <v>5</v>
      </c>
      <c r="C4266" s="1" t="s">
        <v>6580</v>
      </c>
      <c r="D4266" s="1" t="str">
        <f t="shared" si="66"/>
        <v>BYT_24-005-0060</v>
      </c>
      <c r="E4266" s="1" t="s">
        <v>1080</v>
      </c>
    </row>
    <row r="4267" spans="1:5">
      <c r="A4267" s="1" t="s">
        <v>6543</v>
      </c>
      <c r="B4267" s="1" t="s">
        <v>5</v>
      </c>
      <c r="C4267" s="1" t="s">
        <v>6581</v>
      </c>
      <c r="D4267" s="1" t="str">
        <f t="shared" si="66"/>
        <v>BYT_24-005-0070</v>
      </c>
      <c r="E4267" s="1" t="s">
        <v>1080</v>
      </c>
    </row>
    <row r="4268" spans="1:5">
      <c r="A4268" s="1" t="s">
        <v>6543</v>
      </c>
      <c r="B4268" s="1" t="s">
        <v>5</v>
      </c>
      <c r="C4268" s="1" t="s">
        <v>6582</v>
      </c>
      <c r="D4268" s="1" t="str">
        <f t="shared" si="66"/>
        <v>BYT_24-005-0080</v>
      </c>
      <c r="E4268" s="1" t="s">
        <v>1080</v>
      </c>
    </row>
    <row r="4269" spans="1:5">
      <c r="A4269" s="1" t="s">
        <v>6543</v>
      </c>
      <c r="B4269" s="1" t="s">
        <v>12</v>
      </c>
      <c r="C4269" s="1" t="s">
        <v>6583</v>
      </c>
      <c r="D4269" s="1" t="str">
        <f t="shared" si="66"/>
        <v>BYT_24-006-0010</v>
      </c>
      <c r="E4269" s="1" t="s">
        <v>871</v>
      </c>
    </row>
    <row r="4270" spans="1:5">
      <c r="A4270" s="1" t="s">
        <v>6543</v>
      </c>
      <c r="B4270" s="1" t="s">
        <v>12</v>
      </c>
      <c r="C4270" s="1" t="s">
        <v>6584</v>
      </c>
      <c r="D4270" s="1" t="str">
        <f t="shared" si="66"/>
        <v>BYT_24-006-0020</v>
      </c>
      <c r="E4270" s="1" t="s">
        <v>871</v>
      </c>
    </row>
    <row r="4271" spans="1:5">
      <c r="A4271" s="1" t="s">
        <v>6543</v>
      </c>
      <c r="B4271" s="1" t="s">
        <v>12</v>
      </c>
      <c r="C4271" s="1" t="s">
        <v>6585</v>
      </c>
      <c r="D4271" s="1" t="str">
        <f t="shared" si="66"/>
        <v>BYT_24-006-0030</v>
      </c>
      <c r="E4271" s="1" t="s">
        <v>871</v>
      </c>
    </row>
    <row r="4272" spans="1:5">
      <c r="A4272" s="1" t="s">
        <v>6543</v>
      </c>
      <c r="B4272" s="1" t="s">
        <v>12</v>
      </c>
      <c r="C4272" s="1" t="s">
        <v>6586</v>
      </c>
      <c r="D4272" s="1" t="str">
        <f t="shared" si="66"/>
        <v>BYT_24-006-0040</v>
      </c>
      <c r="E4272" s="1" t="s">
        <v>871</v>
      </c>
    </row>
    <row r="4273" spans="1:5">
      <c r="A4273" s="1" t="s">
        <v>6543</v>
      </c>
      <c r="B4273" s="1" t="s">
        <v>12</v>
      </c>
      <c r="C4273" s="1" t="s">
        <v>6587</v>
      </c>
      <c r="D4273" s="1" t="str">
        <f t="shared" si="66"/>
        <v>BYT_24-006-0050</v>
      </c>
      <c r="E4273" s="1" t="s">
        <v>871</v>
      </c>
    </row>
    <row r="4274" spans="1:5">
      <c r="A4274" s="1" t="s">
        <v>6543</v>
      </c>
      <c r="B4274" s="1" t="s">
        <v>12</v>
      </c>
      <c r="C4274" s="1" t="s">
        <v>6588</v>
      </c>
      <c r="D4274" s="1" t="str">
        <f t="shared" si="66"/>
        <v>BYT_24-006-0060</v>
      </c>
      <c r="E4274" s="1" t="s">
        <v>871</v>
      </c>
    </row>
    <row r="4275" spans="1:5">
      <c r="A4275" s="1" t="s">
        <v>6543</v>
      </c>
      <c r="B4275" s="1" t="s">
        <v>12</v>
      </c>
      <c r="C4275" s="1" t="s">
        <v>6589</v>
      </c>
      <c r="D4275" s="1" t="str">
        <f t="shared" si="66"/>
        <v>BYT_24-006-0070</v>
      </c>
      <c r="E4275" s="1" t="s">
        <v>871</v>
      </c>
    </row>
    <row r="4276" spans="1:5">
      <c r="A4276" s="1" t="s">
        <v>6543</v>
      </c>
      <c r="B4276" s="1" t="s">
        <v>12</v>
      </c>
      <c r="C4276" s="1" t="s">
        <v>6590</v>
      </c>
      <c r="D4276" s="1" t="str">
        <f t="shared" si="66"/>
        <v>BYT_24-006-0080</v>
      </c>
      <c r="E4276" s="1" t="s">
        <v>871</v>
      </c>
    </row>
    <row r="4277" spans="1:5">
      <c r="A4277" s="1" t="s">
        <v>6543</v>
      </c>
      <c r="B4277" s="1" t="s">
        <v>12</v>
      </c>
      <c r="C4277" s="1" t="s">
        <v>6591</v>
      </c>
      <c r="D4277" s="1" t="str">
        <f t="shared" si="66"/>
        <v>BYT_24-006-0090</v>
      </c>
      <c r="E4277" s="1" t="s">
        <v>871</v>
      </c>
    </row>
    <row r="4278" spans="1:5">
      <c r="A4278" s="1" t="s">
        <v>6543</v>
      </c>
      <c r="B4278" s="1" t="s">
        <v>12</v>
      </c>
      <c r="C4278" s="1" t="s">
        <v>6592</v>
      </c>
      <c r="D4278" s="1" t="str">
        <f t="shared" si="66"/>
        <v>BYT_24-006-0100</v>
      </c>
      <c r="E4278" s="1" t="s">
        <v>871</v>
      </c>
    </row>
    <row r="4279" spans="1:5">
      <c r="A4279" s="1" t="s">
        <v>6543</v>
      </c>
      <c r="B4279" s="1" t="s">
        <v>12</v>
      </c>
      <c r="C4279" s="1" t="s">
        <v>6593</v>
      </c>
      <c r="D4279" s="1" t="str">
        <f t="shared" si="66"/>
        <v>BYT_24-006-0110</v>
      </c>
      <c r="E4279" s="1" t="s">
        <v>871</v>
      </c>
    </row>
    <row r="4280" spans="1:5">
      <c r="A4280" s="1" t="s">
        <v>6543</v>
      </c>
      <c r="B4280" s="1" t="s">
        <v>12</v>
      </c>
      <c r="C4280" s="1" t="s">
        <v>6594</v>
      </c>
      <c r="D4280" s="1" t="str">
        <f t="shared" si="66"/>
        <v>BYT_24-006-0120</v>
      </c>
      <c r="E4280" s="1" t="s">
        <v>871</v>
      </c>
    </row>
    <row r="4281" spans="1:5">
      <c r="A4281" s="1" t="s">
        <v>6543</v>
      </c>
      <c r="B4281" s="1" t="s">
        <v>12</v>
      </c>
      <c r="C4281" s="1" t="s">
        <v>6595</v>
      </c>
      <c r="D4281" s="1" t="str">
        <f t="shared" si="66"/>
        <v>BYT_24-006-0130</v>
      </c>
      <c r="E4281" s="1" t="s">
        <v>871</v>
      </c>
    </row>
    <row r="4282" spans="1:5">
      <c r="A4282" s="1" t="s">
        <v>6543</v>
      </c>
      <c r="B4282" s="1" t="s">
        <v>12</v>
      </c>
      <c r="C4282" s="1" t="s">
        <v>6596</v>
      </c>
      <c r="D4282" s="1" t="str">
        <f t="shared" si="66"/>
        <v>BYT_24-006-0140</v>
      </c>
      <c r="E4282" s="1" t="s">
        <v>871</v>
      </c>
    </row>
    <row r="4283" spans="1:5">
      <c r="A4283" s="1" t="s">
        <v>6543</v>
      </c>
      <c r="B4283" s="1" t="s">
        <v>12</v>
      </c>
      <c r="C4283" s="1" t="s">
        <v>6597</v>
      </c>
      <c r="D4283" s="1" t="str">
        <f t="shared" si="66"/>
        <v>BYT_24-006-0150</v>
      </c>
      <c r="E4283" s="1" t="s">
        <v>871</v>
      </c>
    </row>
    <row r="4284" spans="1:5">
      <c r="A4284" s="1" t="s">
        <v>6543</v>
      </c>
      <c r="B4284" s="1" t="s">
        <v>12</v>
      </c>
      <c r="C4284" s="1" t="s">
        <v>6598</v>
      </c>
      <c r="D4284" s="1" t="str">
        <f t="shared" si="66"/>
        <v>BYT_24-006-0160</v>
      </c>
      <c r="E4284" s="1" t="s">
        <v>871</v>
      </c>
    </row>
    <row r="4285" spans="1:5">
      <c r="A4285" s="1" t="s">
        <v>6543</v>
      </c>
      <c r="B4285" s="1" t="s">
        <v>12</v>
      </c>
      <c r="C4285" s="1" t="s">
        <v>6599</v>
      </c>
      <c r="D4285" s="1" t="str">
        <f t="shared" si="66"/>
        <v>BYT_24-006-0170</v>
      </c>
      <c r="E4285" s="1" t="s">
        <v>871</v>
      </c>
    </row>
    <row r="4286" spans="1:5">
      <c r="A4286" s="1" t="s">
        <v>6543</v>
      </c>
      <c r="B4286" s="1" t="s">
        <v>12</v>
      </c>
      <c r="C4286" s="1" t="s">
        <v>6600</v>
      </c>
      <c r="D4286" s="1" t="str">
        <f t="shared" si="66"/>
        <v>BYT_24-006-0180</v>
      </c>
      <c r="E4286" s="1" t="s">
        <v>871</v>
      </c>
    </row>
    <row r="4287" spans="1:5">
      <c r="A4287" s="1" t="s">
        <v>6543</v>
      </c>
      <c r="B4287" s="1" t="s">
        <v>12</v>
      </c>
      <c r="C4287" s="1" t="s">
        <v>6601</v>
      </c>
      <c r="D4287" s="1" t="str">
        <f t="shared" si="66"/>
        <v>BYT_24-006-0190</v>
      </c>
      <c r="E4287" s="1" t="s">
        <v>871</v>
      </c>
    </row>
    <row r="4288" spans="1:5">
      <c r="A4288" s="1" t="s">
        <v>6543</v>
      </c>
      <c r="B4288" s="1" t="s">
        <v>12</v>
      </c>
      <c r="C4288" s="1" t="s">
        <v>6602</v>
      </c>
      <c r="D4288" s="1" t="str">
        <f t="shared" si="66"/>
        <v>BYT_24-006-0200</v>
      </c>
      <c r="E4288" s="1" t="s">
        <v>871</v>
      </c>
    </row>
    <row r="4289" spans="1:5">
      <c r="A4289" s="1" t="s">
        <v>6543</v>
      </c>
      <c r="B4289" s="1" t="s">
        <v>12</v>
      </c>
      <c r="C4289" s="1" t="s">
        <v>6603</v>
      </c>
      <c r="D4289" s="1" t="str">
        <f t="shared" si="66"/>
        <v>BYT_24-006-0210</v>
      </c>
      <c r="E4289" s="1" t="s">
        <v>871</v>
      </c>
    </row>
    <row r="4290" spans="1:5">
      <c r="A4290" s="1" t="s">
        <v>6543</v>
      </c>
      <c r="B4290" s="1" t="s">
        <v>12</v>
      </c>
      <c r="C4290" s="1" t="s">
        <v>6604</v>
      </c>
      <c r="D4290" s="1" t="str">
        <f t="shared" ref="D4290:D4353" si="67">"BYT_"&amp;C4290</f>
        <v>BYT_24-006-0220</v>
      </c>
      <c r="E4290" s="1" t="s">
        <v>871</v>
      </c>
    </row>
    <row r="4291" spans="1:5">
      <c r="A4291" s="1" t="s">
        <v>6543</v>
      </c>
      <c r="B4291" s="1" t="s">
        <v>12</v>
      </c>
      <c r="C4291" s="1" t="s">
        <v>6605</v>
      </c>
      <c r="D4291" s="1" t="str">
        <f t="shared" si="67"/>
        <v>BYT_24-006-0240</v>
      </c>
      <c r="E4291" s="1" t="s">
        <v>871</v>
      </c>
    </row>
    <row r="4292" spans="1:5">
      <c r="A4292" s="1" t="s">
        <v>6543</v>
      </c>
      <c r="B4292" s="1" t="s">
        <v>12</v>
      </c>
      <c r="C4292" s="1" t="s">
        <v>6606</v>
      </c>
      <c r="D4292" s="1" t="str">
        <f t="shared" si="67"/>
        <v>BYT_24-006-0250</v>
      </c>
      <c r="E4292" s="1" t="s">
        <v>871</v>
      </c>
    </row>
    <row r="4293" spans="1:5">
      <c r="A4293" s="1" t="s">
        <v>6543</v>
      </c>
      <c r="B4293" s="1" t="s">
        <v>12</v>
      </c>
      <c r="C4293" s="1" t="s">
        <v>6607</v>
      </c>
      <c r="D4293" s="1" t="str">
        <f t="shared" si="67"/>
        <v>BYT_24-006-0260</v>
      </c>
      <c r="E4293" s="1" t="s">
        <v>871</v>
      </c>
    </row>
    <row r="4294" spans="1:5">
      <c r="A4294" s="1" t="s">
        <v>6543</v>
      </c>
      <c r="B4294" s="1" t="s">
        <v>12</v>
      </c>
      <c r="C4294" s="1" t="s">
        <v>6608</v>
      </c>
      <c r="D4294" s="1" t="str">
        <f t="shared" si="67"/>
        <v>BYT_24-006-0270</v>
      </c>
      <c r="E4294" s="1" t="s">
        <v>871</v>
      </c>
    </row>
    <row r="4295" spans="1:5">
      <c r="A4295" s="1" t="s">
        <v>6543</v>
      </c>
      <c r="B4295" s="1" t="s">
        <v>12</v>
      </c>
      <c r="C4295" s="1" t="s">
        <v>6609</v>
      </c>
      <c r="D4295" s="1" t="str">
        <f t="shared" si="67"/>
        <v>BYT_24-006-0280</v>
      </c>
      <c r="E4295" s="1" t="s">
        <v>871</v>
      </c>
    </row>
    <row r="4296" spans="1:5">
      <c r="A4296" s="1" t="s">
        <v>6543</v>
      </c>
      <c r="B4296" s="1" t="s">
        <v>12</v>
      </c>
      <c r="C4296" s="1" t="s">
        <v>6610</v>
      </c>
      <c r="D4296" s="1" t="str">
        <f t="shared" si="67"/>
        <v>BYT_24-006-0290</v>
      </c>
      <c r="E4296" s="1" t="s">
        <v>871</v>
      </c>
    </row>
    <row r="4297" spans="1:5">
      <c r="A4297" s="1" t="s">
        <v>6543</v>
      </c>
      <c r="B4297" s="1" t="s">
        <v>12</v>
      </c>
      <c r="C4297" s="1" t="s">
        <v>6611</v>
      </c>
      <c r="D4297" s="1" t="str">
        <f t="shared" si="67"/>
        <v>BYT_24-006-0300</v>
      </c>
      <c r="E4297" s="1" t="s">
        <v>871</v>
      </c>
    </row>
    <row r="4298" spans="1:5">
      <c r="A4298" s="1" t="s">
        <v>6543</v>
      </c>
      <c r="B4298" s="1" t="s">
        <v>12</v>
      </c>
      <c r="C4298" s="1" t="s">
        <v>6612</v>
      </c>
      <c r="D4298" s="1" t="str">
        <f t="shared" si="67"/>
        <v>BYT_24-006-0310</v>
      </c>
      <c r="E4298" s="1" t="s">
        <v>871</v>
      </c>
    </row>
    <row r="4299" spans="1:5">
      <c r="A4299" s="1" t="s">
        <v>6543</v>
      </c>
      <c r="B4299" s="1" t="s">
        <v>12</v>
      </c>
      <c r="C4299" s="1" t="s">
        <v>6613</v>
      </c>
      <c r="D4299" s="1" t="str">
        <f t="shared" si="67"/>
        <v>BYT_24-006-0320</v>
      </c>
      <c r="E4299" s="1" t="s">
        <v>871</v>
      </c>
    </row>
    <row r="4300" spans="1:5">
      <c r="A4300" s="1" t="s">
        <v>6543</v>
      </c>
      <c r="B4300" s="1" t="s">
        <v>12</v>
      </c>
      <c r="C4300" s="1" t="s">
        <v>6614</v>
      </c>
      <c r="D4300" s="1" t="str">
        <f t="shared" si="67"/>
        <v>BYT_24-006-0330</v>
      </c>
      <c r="E4300" s="1" t="s">
        <v>871</v>
      </c>
    </row>
    <row r="4301" spans="1:5">
      <c r="A4301" s="1" t="s">
        <v>6543</v>
      </c>
      <c r="B4301" s="1" t="s">
        <v>12</v>
      </c>
      <c r="C4301" s="1" t="s">
        <v>6615</v>
      </c>
      <c r="D4301" s="1" t="str">
        <f t="shared" si="67"/>
        <v>BYT_24-006-0340</v>
      </c>
      <c r="E4301" s="1" t="s">
        <v>871</v>
      </c>
    </row>
    <row r="4302" spans="1:5">
      <c r="A4302" s="1" t="s">
        <v>6543</v>
      </c>
      <c r="B4302" s="1" t="s">
        <v>12</v>
      </c>
      <c r="C4302" s="1" t="s">
        <v>6616</v>
      </c>
      <c r="D4302" s="1" t="str">
        <f t="shared" si="67"/>
        <v>BYT_24-006-0350</v>
      </c>
      <c r="E4302" s="1" t="s">
        <v>871</v>
      </c>
    </row>
    <row r="4303" spans="1:5">
      <c r="A4303" s="1" t="s">
        <v>6543</v>
      </c>
      <c r="B4303" s="1" t="s">
        <v>12</v>
      </c>
      <c r="C4303" s="1" t="s">
        <v>6617</v>
      </c>
      <c r="D4303" s="1" t="str">
        <f t="shared" si="67"/>
        <v>BYT_24-006-0360</v>
      </c>
      <c r="E4303" s="1" t="s">
        <v>871</v>
      </c>
    </row>
    <row r="4304" spans="1:5">
      <c r="A4304" s="1" t="s">
        <v>6543</v>
      </c>
      <c r="B4304" s="1" t="s">
        <v>27</v>
      </c>
      <c r="C4304" s="1" t="s">
        <v>6618</v>
      </c>
      <c r="D4304" s="1" t="str">
        <f t="shared" si="67"/>
        <v>BYT_24-008-0010</v>
      </c>
      <c r="E4304" s="1" t="s">
        <v>871</v>
      </c>
    </row>
    <row r="4305" spans="1:5">
      <c r="A4305" s="1" t="s">
        <v>6543</v>
      </c>
      <c r="B4305" s="1" t="s">
        <v>27</v>
      </c>
      <c r="C4305" s="1" t="s">
        <v>6619</v>
      </c>
      <c r="D4305" s="1" t="str">
        <f t="shared" si="67"/>
        <v>BYT_24-008-0020</v>
      </c>
      <c r="E4305" s="1" t="s">
        <v>871</v>
      </c>
    </row>
    <row r="4306" spans="1:5">
      <c r="A4306" s="1" t="s">
        <v>6543</v>
      </c>
      <c r="B4306" s="1" t="s">
        <v>27</v>
      </c>
      <c r="C4306" s="1" t="s">
        <v>6620</v>
      </c>
      <c r="D4306" s="1" t="str">
        <f t="shared" si="67"/>
        <v>BYT_24-008-0030</v>
      </c>
      <c r="E4306" s="1" t="s">
        <v>871</v>
      </c>
    </row>
    <row r="4307" spans="1:5">
      <c r="A4307" s="1" t="s">
        <v>6543</v>
      </c>
      <c r="B4307" s="1" t="s">
        <v>27</v>
      </c>
      <c r="C4307" s="1" t="s">
        <v>6621</v>
      </c>
      <c r="D4307" s="1" t="str">
        <f t="shared" si="67"/>
        <v>BYT_24-008-0040</v>
      </c>
      <c r="E4307" s="1" t="s">
        <v>871</v>
      </c>
    </row>
    <row r="4308" spans="1:5">
      <c r="A4308" s="1" t="s">
        <v>6543</v>
      </c>
      <c r="B4308" s="1" t="s">
        <v>27</v>
      </c>
      <c r="C4308" s="1" t="s">
        <v>6622</v>
      </c>
      <c r="D4308" s="1" t="str">
        <f t="shared" si="67"/>
        <v>BYT_24-008-0050</v>
      </c>
      <c r="E4308" s="1" t="s">
        <v>871</v>
      </c>
    </row>
    <row r="4309" spans="1:5">
      <c r="A4309" s="1" t="s">
        <v>6543</v>
      </c>
      <c r="B4309" s="1" t="s">
        <v>27</v>
      </c>
      <c r="C4309" s="1" t="s">
        <v>6623</v>
      </c>
      <c r="D4309" s="1" t="str">
        <f t="shared" si="67"/>
        <v>BYT_24-008-0060</v>
      </c>
      <c r="E4309" s="1" t="s">
        <v>871</v>
      </c>
    </row>
    <row r="4310" spans="1:5">
      <c r="A4310" s="1" t="s">
        <v>6543</v>
      </c>
      <c r="B4310" s="1" t="s">
        <v>27</v>
      </c>
      <c r="C4310" s="1" t="s">
        <v>6624</v>
      </c>
      <c r="D4310" s="1" t="str">
        <f t="shared" si="67"/>
        <v>BYT_24-008-0070</v>
      </c>
      <c r="E4310" s="1" t="s">
        <v>871</v>
      </c>
    </row>
    <row r="4311" spans="1:5">
      <c r="A4311" s="1" t="s">
        <v>6543</v>
      </c>
      <c r="B4311" s="1" t="s">
        <v>27</v>
      </c>
      <c r="C4311" s="1" t="s">
        <v>6625</v>
      </c>
      <c r="D4311" s="1" t="str">
        <f t="shared" si="67"/>
        <v>BYT_24-008-0080</v>
      </c>
      <c r="E4311" s="1" t="s">
        <v>871</v>
      </c>
    </row>
    <row r="4312" spans="1:5">
      <c r="A4312" s="1" t="s">
        <v>6543</v>
      </c>
      <c r="B4312" s="1" t="s">
        <v>27</v>
      </c>
      <c r="C4312" s="1" t="s">
        <v>6626</v>
      </c>
      <c r="D4312" s="1" t="str">
        <f t="shared" si="67"/>
        <v>BYT_24-008-0090</v>
      </c>
      <c r="E4312" s="1" t="s">
        <v>871</v>
      </c>
    </row>
    <row r="4313" spans="1:5">
      <c r="A4313" s="1" t="s">
        <v>6543</v>
      </c>
      <c r="B4313" s="1" t="s">
        <v>27</v>
      </c>
      <c r="C4313" s="1" t="s">
        <v>6627</v>
      </c>
      <c r="D4313" s="1" t="str">
        <f t="shared" si="67"/>
        <v>BYT_24-008-0100</v>
      </c>
      <c r="E4313" s="1" t="s">
        <v>871</v>
      </c>
    </row>
    <row r="4314" spans="1:5">
      <c r="A4314" s="1" t="s">
        <v>6543</v>
      </c>
      <c r="B4314" s="1" t="s">
        <v>27</v>
      </c>
      <c r="C4314" s="1" t="s">
        <v>6628</v>
      </c>
      <c r="D4314" s="1" t="str">
        <f t="shared" si="67"/>
        <v>BYT_24-008-0110</v>
      </c>
      <c r="E4314" s="1" t="s">
        <v>871</v>
      </c>
    </row>
    <row r="4315" spans="1:5">
      <c r="A4315" s="1" t="s">
        <v>6543</v>
      </c>
      <c r="B4315" s="1" t="s">
        <v>27</v>
      </c>
      <c r="C4315" s="1" t="s">
        <v>6629</v>
      </c>
      <c r="D4315" s="1" t="str">
        <f t="shared" si="67"/>
        <v>BYT_24-008-0120</v>
      </c>
      <c r="E4315" s="1" t="s">
        <v>871</v>
      </c>
    </row>
    <row r="4316" spans="1:5">
      <c r="A4316" s="1" t="s">
        <v>6543</v>
      </c>
      <c r="B4316" s="1" t="s">
        <v>27</v>
      </c>
      <c r="C4316" s="1" t="s">
        <v>6630</v>
      </c>
      <c r="D4316" s="1" t="str">
        <f t="shared" si="67"/>
        <v>BYT_24-008-0130</v>
      </c>
      <c r="E4316" s="1" t="s">
        <v>871</v>
      </c>
    </row>
    <row r="4317" spans="1:5">
      <c r="A4317" s="1" t="s">
        <v>6543</v>
      </c>
      <c r="B4317" s="1" t="s">
        <v>27</v>
      </c>
      <c r="C4317" s="1" t="s">
        <v>6631</v>
      </c>
      <c r="D4317" s="1" t="str">
        <f t="shared" si="67"/>
        <v>BYT_24-008-0150</v>
      </c>
      <c r="E4317" s="1" t="s">
        <v>871</v>
      </c>
    </row>
    <row r="4318" spans="1:5">
      <c r="A4318" s="1" t="s">
        <v>6543</v>
      </c>
      <c r="B4318" s="1" t="s">
        <v>27</v>
      </c>
      <c r="C4318" s="1" t="s">
        <v>6632</v>
      </c>
      <c r="D4318" s="1" t="str">
        <f t="shared" si="67"/>
        <v>BYT_24-008-0160</v>
      </c>
      <c r="E4318" s="1" t="s">
        <v>871</v>
      </c>
    </row>
    <row r="4319" spans="1:5">
      <c r="A4319" s="1" t="s">
        <v>6543</v>
      </c>
      <c r="B4319" s="1" t="s">
        <v>27</v>
      </c>
      <c r="C4319" s="1" t="s">
        <v>6633</v>
      </c>
      <c r="D4319" s="1" t="str">
        <f t="shared" si="67"/>
        <v>BYT_24-008-0170</v>
      </c>
      <c r="E4319" s="1" t="s">
        <v>871</v>
      </c>
    </row>
    <row r="4320" spans="1:5">
      <c r="A4320" s="1" t="s">
        <v>6543</v>
      </c>
      <c r="B4320" s="1" t="s">
        <v>27</v>
      </c>
      <c r="C4320" s="1" t="s">
        <v>6634</v>
      </c>
      <c r="D4320" s="1" t="str">
        <f t="shared" si="67"/>
        <v>BYT_24-008-0180</v>
      </c>
      <c r="E4320" s="1" t="s">
        <v>871</v>
      </c>
    </row>
    <row r="4321" spans="1:5">
      <c r="A4321" s="1" t="s">
        <v>6543</v>
      </c>
      <c r="B4321" s="1" t="s">
        <v>27</v>
      </c>
      <c r="C4321" s="1" t="s">
        <v>6635</v>
      </c>
      <c r="D4321" s="1" t="str">
        <f t="shared" si="67"/>
        <v>BYT_24-008-0190</v>
      </c>
      <c r="E4321" s="1" t="s">
        <v>871</v>
      </c>
    </row>
    <row r="4322" spans="1:5">
      <c r="A4322" s="1" t="s">
        <v>6543</v>
      </c>
      <c r="B4322" s="1" t="s">
        <v>27</v>
      </c>
      <c r="C4322" s="1" t="s">
        <v>6636</v>
      </c>
      <c r="D4322" s="1" t="str">
        <f t="shared" si="67"/>
        <v>BYT_24-008-0200</v>
      </c>
      <c r="E4322" s="1" t="s">
        <v>871</v>
      </c>
    </row>
    <row r="4323" spans="1:5">
      <c r="A4323" s="1" t="s">
        <v>6543</v>
      </c>
      <c r="B4323" s="1" t="s">
        <v>27</v>
      </c>
      <c r="C4323" s="1" t="s">
        <v>6637</v>
      </c>
      <c r="D4323" s="1" t="str">
        <f t="shared" si="67"/>
        <v>BYT_24-008-0210</v>
      </c>
      <c r="E4323" s="1" t="s">
        <v>871</v>
      </c>
    </row>
    <row r="4324" spans="1:5">
      <c r="A4324" s="1" t="s">
        <v>6543</v>
      </c>
      <c r="B4324" s="1" t="s">
        <v>27</v>
      </c>
      <c r="C4324" s="1" t="s">
        <v>6638</v>
      </c>
      <c r="D4324" s="1" t="str">
        <f t="shared" si="67"/>
        <v>BYT_24-008-0220</v>
      </c>
      <c r="E4324" s="1" t="s">
        <v>871</v>
      </c>
    </row>
    <row r="4325" spans="1:5">
      <c r="A4325" s="1" t="s">
        <v>6543</v>
      </c>
      <c r="B4325" s="1" t="s">
        <v>27</v>
      </c>
      <c r="C4325" s="1" t="s">
        <v>6639</v>
      </c>
      <c r="D4325" s="1" t="str">
        <f t="shared" si="67"/>
        <v>BYT_24-008-0240</v>
      </c>
      <c r="E4325" s="1" t="s">
        <v>871</v>
      </c>
    </row>
    <row r="4326" spans="1:5">
      <c r="A4326" s="1" t="s">
        <v>6543</v>
      </c>
      <c r="B4326" s="1" t="s">
        <v>27</v>
      </c>
      <c r="C4326" s="1" t="s">
        <v>6640</v>
      </c>
      <c r="D4326" s="1" t="str">
        <f t="shared" si="67"/>
        <v>BYT_24-008-0250</v>
      </c>
      <c r="E4326" s="1" t="s">
        <v>871</v>
      </c>
    </row>
    <row r="4327" spans="1:5">
      <c r="A4327" s="1" t="s">
        <v>6543</v>
      </c>
      <c r="B4327" s="1" t="s">
        <v>27</v>
      </c>
      <c r="C4327" s="1" t="s">
        <v>6641</v>
      </c>
      <c r="D4327" s="1" t="str">
        <f t="shared" si="67"/>
        <v>BYT_24-008-0260</v>
      </c>
      <c r="E4327" s="1" t="s">
        <v>871</v>
      </c>
    </row>
    <row r="4328" spans="1:5">
      <c r="A4328" s="1" t="s">
        <v>6543</v>
      </c>
      <c r="B4328" s="1" t="s">
        <v>27</v>
      </c>
      <c r="C4328" s="1" t="s">
        <v>6642</v>
      </c>
      <c r="D4328" s="1" t="str">
        <f t="shared" si="67"/>
        <v>BYT_24-008-0270</v>
      </c>
      <c r="E4328" s="1" t="s">
        <v>871</v>
      </c>
    </row>
    <row r="4329" spans="1:5">
      <c r="A4329" s="1" t="s">
        <v>6543</v>
      </c>
      <c r="B4329" s="1" t="s">
        <v>27</v>
      </c>
      <c r="C4329" s="1" t="s">
        <v>6643</v>
      </c>
      <c r="D4329" s="1" t="str">
        <f t="shared" si="67"/>
        <v>BYT_24-008-0280</v>
      </c>
      <c r="E4329" s="1" t="s">
        <v>871</v>
      </c>
    </row>
    <row r="4330" spans="1:5">
      <c r="A4330" s="1" t="s">
        <v>6543</v>
      </c>
      <c r="B4330" s="1" t="s">
        <v>27</v>
      </c>
      <c r="C4330" s="1" t="s">
        <v>6644</v>
      </c>
      <c r="D4330" s="1" t="str">
        <f t="shared" si="67"/>
        <v>BYT_24-008-0290</v>
      </c>
      <c r="E4330" s="1" t="s">
        <v>871</v>
      </c>
    </row>
    <row r="4331" spans="1:5">
      <c r="A4331" s="1" t="s">
        <v>6543</v>
      </c>
      <c r="B4331" s="1" t="s">
        <v>27</v>
      </c>
      <c r="C4331" s="1" t="s">
        <v>6645</v>
      </c>
      <c r="D4331" s="1" t="str">
        <f t="shared" si="67"/>
        <v>BYT_24-008-0300</v>
      </c>
      <c r="E4331" s="1" t="s">
        <v>871</v>
      </c>
    </row>
    <row r="4332" spans="1:5">
      <c r="A4332" s="1" t="s">
        <v>6543</v>
      </c>
      <c r="B4332" s="1" t="s">
        <v>27</v>
      </c>
      <c r="C4332" s="1" t="s">
        <v>6646</v>
      </c>
      <c r="D4332" s="1" t="str">
        <f t="shared" si="67"/>
        <v>BYT_24-008-0310</v>
      </c>
      <c r="E4332" s="1" t="s">
        <v>871</v>
      </c>
    </row>
    <row r="4333" spans="1:5">
      <c r="A4333" s="1" t="s">
        <v>6543</v>
      </c>
      <c r="B4333" s="1" t="s">
        <v>27</v>
      </c>
      <c r="C4333" s="1" t="s">
        <v>6647</v>
      </c>
      <c r="D4333" s="1" t="str">
        <f t="shared" si="67"/>
        <v>BYT_24-008-0320</v>
      </c>
      <c r="E4333" s="1" t="s">
        <v>871</v>
      </c>
    </row>
    <row r="4334" spans="1:5">
      <c r="A4334" s="1" t="s">
        <v>6543</v>
      </c>
      <c r="B4334" s="1" t="s">
        <v>27</v>
      </c>
      <c r="C4334" s="1" t="s">
        <v>6648</v>
      </c>
      <c r="D4334" s="1" t="str">
        <f t="shared" si="67"/>
        <v>BYT_24-008-0330</v>
      </c>
      <c r="E4334" s="1" t="s">
        <v>871</v>
      </c>
    </row>
    <row r="4335" spans="1:5">
      <c r="A4335" s="1" t="s">
        <v>6543</v>
      </c>
      <c r="B4335" s="1" t="s">
        <v>27</v>
      </c>
      <c r="C4335" s="1" t="s">
        <v>6649</v>
      </c>
      <c r="D4335" s="1" t="str">
        <f t="shared" si="67"/>
        <v>BYT_24-008-0340</v>
      </c>
      <c r="E4335" s="1" t="s">
        <v>871</v>
      </c>
    </row>
    <row r="4336" spans="1:5">
      <c r="A4336" s="1" t="s">
        <v>6543</v>
      </c>
      <c r="B4336" s="1" t="s">
        <v>52</v>
      </c>
      <c r="C4336" s="1" t="s">
        <v>6650</v>
      </c>
      <c r="D4336" s="1" t="str">
        <f t="shared" si="67"/>
        <v>BYT_24-011-0020</v>
      </c>
      <c r="E4336" s="1" t="s">
        <v>57</v>
      </c>
    </row>
    <row r="4337" spans="1:5">
      <c r="A4337" s="1" t="s">
        <v>6543</v>
      </c>
      <c r="B4337" s="1" t="s">
        <v>52</v>
      </c>
      <c r="C4337" s="1" t="s">
        <v>6651</v>
      </c>
      <c r="D4337" s="1" t="str">
        <f t="shared" si="67"/>
        <v>BYT_24-011-0030</v>
      </c>
      <c r="E4337" s="1" t="s">
        <v>57</v>
      </c>
    </row>
    <row r="4338" spans="1:5">
      <c r="A4338" s="1" t="s">
        <v>6543</v>
      </c>
      <c r="B4338" s="1" t="s">
        <v>52</v>
      </c>
      <c r="C4338" s="1" t="s">
        <v>6652</v>
      </c>
      <c r="D4338" s="1" t="str">
        <f t="shared" si="67"/>
        <v>BYT_24-011-0040</v>
      </c>
      <c r="E4338" s="1" t="s">
        <v>57</v>
      </c>
    </row>
    <row r="4339" spans="1:5">
      <c r="A4339" s="1" t="s">
        <v>6543</v>
      </c>
      <c r="B4339" s="1" t="s">
        <v>52</v>
      </c>
      <c r="C4339" s="1" t="s">
        <v>6653</v>
      </c>
      <c r="D4339" s="1" t="str">
        <f t="shared" si="67"/>
        <v>BYT_24-011-0060</v>
      </c>
      <c r="E4339" s="1" t="s">
        <v>57</v>
      </c>
    </row>
    <row r="4340" spans="1:5">
      <c r="A4340" s="1" t="s">
        <v>6543</v>
      </c>
      <c r="B4340" s="1" t="s">
        <v>52</v>
      </c>
      <c r="C4340" s="1" t="s">
        <v>6654</v>
      </c>
      <c r="D4340" s="1" t="str">
        <f t="shared" si="67"/>
        <v>BYT_24-011-0080</v>
      </c>
      <c r="E4340" s="1" t="s">
        <v>57</v>
      </c>
    </row>
    <row r="4341" spans="1:5">
      <c r="A4341" s="1" t="s">
        <v>6543</v>
      </c>
      <c r="B4341" s="1" t="s">
        <v>52</v>
      </c>
      <c r="C4341" s="1" t="s">
        <v>6655</v>
      </c>
      <c r="D4341" s="1" t="str">
        <f t="shared" si="67"/>
        <v>BYT_24-011-0100</v>
      </c>
      <c r="E4341" s="1" t="s">
        <v>57</v>
      </c>
    </row>
    <row r="4342" spans="1:5">
      <c r="A4342" s="1" t="s">
        <v>6543</v>
      </c>
      <c r="B4342" s="1" t="s">
        <v>52</v>
      </c>
      <c r="C4342" s="1" t="s">
        <v>6656</v>
      </c>
      <c r="D4342" s="1" t="str">
        <f t="shared" si="67"/>
        <v>BYT_24-011-0120</v>
      </c>
      <c r="E4342" s="1" t="s">
        <v>57</v>
      </c>
    </row>
    <row r="4343" spans="1:5">
      <c r="A4343" s="1" t="s">
        <v>6543</v>
      </c>
      <c r="B4343" s="1" t="s">
        <v>52</v>
      </c>
      <c r="C4343" s="1" t="s">
        <v>6657</v>
      </c>
      <c r="D4343" s="1" t="str">
        <f t="shared" si="67"/>
        <v>BYT_24-011-0130</v>
      </c>
      <c r="E4343" s="1" t="s">
        <v>57</v>
      </c>
    </row>
    <row r="4344" spans="1:5">
      <c r="A4344" s="1" t="s">
        <v>6543</v>
      </c>
      <c r="B4344" s="1" t="s">
        <v>52</v>
      </c>
      <c r="C4344" s="1" t="s">
        <v>6658</v>
      </c>
      <c r="D4344" s="1" t="str">
        <f t="shared" si="67"/>
        <v>BYT_24-011-0150</v>
      </c>
      <c r="E4344" s="1" t="s">
        <v>57</v>
      </c>
    </row>
    <row r="4345" spans="1:5">
      <c r="A4345" s="1" t="s">
        <v>6543</v>
      </c>
      <c r="B4345" s="1" t="s">
        <v>52</v>
      </c>
      <c r="C4345" s="1" t="s">
        <v>6659</v>
      </c>
      <c r="D4345" s="1" t="str">
        <f t="shared" si="67"/>
        <v>BYT_24-011-0170</v>
      </c>
      <c r="E4345" s="1" t="s">
        <v>57</v>
      </c>
    </row>
    <row r="4346" spans="1:5">
      <c r="A4346" s="1" t="s">
        <v>6543</v>
      </c>
      <c r="B4346" s="1" t="s">
        <v>52</v>
      </c>
      <c r="C4346" s="1" t="s">
        <v>6660</v>
      </c>
      <c r="D4346" s="1" t="str">
        <f t="shared" si="67"/>
        <v>BYT_24-011-0190</v>
      </c>
      <c r="E4346" s="1" t="s">
        <v>57</v>
      </c>
    </row>
    <row r="4347" spans="1:5">
      <c r="A4347" s="1" t="s">
        <v>6543</v>
      </c>
      <c r="B4347" s="1" t="s">
        <v>52</v>
      </c>
      <c r="C4347" s="1" t="s">
        <v>6661</v>
      </c>
      <c r="D4347" s="1" t="str">
        <f t="shared" si="67"/>
        <v>BYT_24-011-0210</v>
      </c>
      <c r="E4347" s="1" t="s">
        <v>57</v>
      </c>
    </row>
    <row r="4348" spans="1:5">
      <c r="A4348" s="1" t="s">
        <v>6543</v>
      </c>
      <c r="B4348" s="1" t="s">
        <v>52</v>
      </c>
      <c r="C4348" s="1" t="s">
        <v>6662</v>
      </c>
      <c r="D4348" s="1" t="str">
        <f t="shared" si="67"/>
        <v>BYT_24-011-0220</v>
      </c>
      <c r="E4348" s="1" t="s">
        <v>57</v>
      </c>
    </row>
    <row r="4349" spans="1:5">
      <c r="A4349" s="1" t="s">
        <v>6543</v>
      </c>
      <c r="B4349" s="1" t="s">
        <v>52</v>
      </c>
      <c r="C4349" s="1" t="s">
        <v>6663</v>
      </c>
      <c r="D4349" s="1" t="str">
        <f t="shared" si="67"/>
        <v>BYT_24-011-0230</v>
      </c>
      <c r="E4349" s="1" t="s">
        <v>57</v>
      </c>
    </row>
    <row r="4350" spans="1:5">
      <c r="A4350" s="1" t="s">
        <v>6543</v>
      </c>
      <c r="B4350" s="1" t="s">
        <v>52</v>
      </c>
      <c r="C4350" s="1" t="s">
        <v>6664</v>
      </c>
      <c r="D4350" s="1" t="str">
        <f t="shared" si="67"/>
        <v>BYT_24-011-0250</v>
      </c>
      <c r="E4350" s="1" t="s">
        <v>57</v>
      </c>
    </row>
    <row r="4351" spans="1:5">
      <c r="A4351" s="1" t="s">
        <v>6543</v>
      </c>
      <c r="B4351" s="1" t="s">
        <v>52</v>
      </c>
      <c r="C4351" s="1" t="s">
        <v>6665</v>
      </c>
      <c r="D4351" s="1" t="str">
        <f t="shared" si="67"/>
        <v>BYT_24-011-0270</v>
      </c>
      <c r="E4351" s="1" t="s">
        <v>57</v>
      </c>
    </row>
    <row r="4352" spans="1:5">
      <c r="A4352" s="1" t="s">
        <v>6543</v>
      </c>
      <c r="B4352" s="1" t="s">
        <v>52</v>
      </c>
      <c r="C4352" s="1" t="s">
        <v>6666</v>
      </c>
      <c r="D4352" s="1" t="str">
        <f t="shared" si="67"/>
        <v>BYT_24-011-0290</v>
      </c>
      <c r="E4352" s="1" t="s">
        <v>57</v>
      </c>
    </row>
    <row r="4353" spans="1:5">
      <c r="A4353" s="1" t="s">
        <v>6543</v>
      </c>
      <c r="B4353" s="1" t="s">
        <v>52</v>
      </c>
      <c r="C4353" s="1" t="s">
        <v>6667</v>
      </c>
      <c r="D4353" s="1" t="str">
        <f t="shared" si="67"/>
        <v>BYT_24-011-0310</v>
      </c>
      <c r="E4353" s="1" t="s">
        <v>57</v>
      </c>
    </row>
    <row r="4354" spans="1:5">
      <c r="A4354" s="1" t="s">
        <v>6543</v>
      </c>
      <c r="B4354" s="1" t="s">
        <v>52</v>
      </c>
      <c r="C4354" s="1" t="s">
        <v>6668</v>
      </c>
      <c r="D4354" s="1" t="str">
        <f t="shared" ref="D4354:D4417" si="68">"BYT_"&amp;C4354</f>
        <v>BYT_24-011-0320</v>
      </c>
      <c r="E4354" s="1" t="s">
        <v>57</v>
      </c>
    </row>
    <row r="4355" spans="1:5">
      <c r="A4355" s="1" t="s">
        <v>6543</v>
      </c>
      <c r="B4355" s="1" t="s">
        <v>52</v>
      </c>
      <c r="C4355" s="1" t="s">
        <v>6669</v>
      </c>
      <c r="D4355" s="1" t="str">
        <f t="shared" si="68"/>
        <v>BYT_24-011-0330</v>
      </c>
      <c r="E4355" s="1" t="s">
        <v>57</v>
      </c>
    </row>
    <row r="4356" spans="1:5">
      <c r="A4356" s="1" t="s">
        <v>6543</v>
      </c>
      <c r="B4356" s="1" t="s">
        <v>52</v>
      </c>
      <c r="C4356" s="1" t="s">
        <v>6670</v>
      </c>
      <c r="D4356" s="1" t="str">
        <f t="shared" si="68"/>
        <v>BYT_24-011-0340</v>
      </c>
      <c r="E4356" s="1" t="s">
        <v>57</v>
      </c>
    </row>
    <row r="4357" spans="1:5">
      <c r="A4357" s="1" t="s">
        <v>6543</v>
      </c>
      <c r="B4357" s="1" t="s">
        <v>52</v>
      </c>
      <c r="C4357" s="1" t="s">
        <v>6671</v>
      </c>
      <c r="D4357" s="1" t="str">
        <f t="shared" si="68"/>
        <v>BYT_24-011-0360</v>
      </c>
      <c r="E4357" s="1" t="s">
        <v>57</v>
      </c>
    </row>
    <row r="4358" spans="1:5">
      <c r="A4358" s="1" t="s">
        <v>6543</v>
      </c>
      <c r="B4358" s="1" t="s">
        <v>52</v>
      </c>
      <c r="C4358" s="1" t="s">
        <v>6672</v>
      </c>
      <c r="D4358" s="1" t="str">
        <f t="shared" si="68"/>
        <v>BYT_24-011-0370</v>
      </c>
      <c r="E4358" s="1" t="s">
        <v>57</v>
      </c>
    </row>
    <row r="4359" spans="1:5">
      <c r="A4359" s="1" t="s">
        <v>6543</v>
      </c>
      <c r="B4359" s="1" t="s">
        <v>52</v>
      </c>
      <c r="C4359" s="1" t="s">
        <v>6673</v>
      </c>
      <c r="D4359" s="1" t="str">
        <f t="shared" si="68"/>
        <v>BYT_24-011-0380</v>
      </c>
      <c r="E4359" s="1" t="s">
        <v>57</v>
      </c>
    </row>
    <row r="4360" spans="1:5">
      <c r="A4360" s="1" t="s">
        <v>6543</v>
      </c>
      <c r="B4360" s="1" t="s">
        <v>52</v>
      </c>
      <c r="C4360" s="1" t="s">
        <v>6674</v>
      </c>
      <c r="D4360" s="1" t="str">
        <f t="shared" si="68"/>
        <v>BYT_24-011-0390</v>
      </c>
      <c r="E4360" s="1" t="s">
        <v>57</v>
      </c>
    </row>
    <row r="4361" spans="1:5">
      <c r="A4361" s="1" t="s">
        <v>6543</v>
      </c>
      <c r="B4361" s="1" t="s">
        <v>52</v>
      </c>
      <c r="C4361" s="1" t="s">
        <v>6675</v>
      </c>
      <c r="D4361" s="1" t="str">
        <f t="shared" si="68"/>
        <v>BYT_24-011-0400</v>
      </c>
      <c r="E4361" s="1" t="s">
        <v>57</v>
      </c>
    </row>
    <row r="4362" spans="1:5">
      <c r="A4362" s="1" t="s">
        <v>6543</v>
      </c>
      <c r="B4362" s="1" t="s">
        <v>52</v>
      </c>
      <c r="C4362" s="1" t="s">
        <v>6676</v>
      </c>
      <c r="D4362" s="1" t="str">
        <f t="shared" si="68"/>
        <v>BYT_24-011-0410</v>
      </c>
      <c r="E4362" s="1" t="s">
        <v>57</v>
      </c>
    </row>
    <row r="4363" spans="1:5">
      <c r="A4363" s="1" t="s">
        <v>6543</v>
      </c>
      <c r="B4363" s="1" t="s">
        <v>52</v>
      </c>
      <c r="C4363" s="1" t="s">
        <v>6677</v>
      </c>
      <c r="D4363" s="1" t="str">
        <f t="shared" si="68"/>
        <v>BYT_24-011-0420</v>
      </c>
      <c r="E4363" s="1" t="s">
        <v>57</v>
      </c>
    </row>
    <row r="4364" spans="1:5">
      <c r="A4364" s="1" t="s">
        <v>6543</v>
      </c>
      <c r="B4364" s="1" t="s">
        <v>52</v>
      </c>
      <c r="C4364" s="1" t="s">
        <v>6678</v>
      </c>
      <c r="D4364" s="1" t="str">
        <f t="shared" si="68"/>
        <v>BYT_24-011-0430</v>
      </c>
      <c r="E4364" s="1" t="s">
        <v>57</v>
      </c>
    </row>
    <row r="4365" spans="1:5">
      <c r="A4365" s="1" t="s">
        <v>6543</v>
      </c>
      <c r="B4365" s="1" t="s">
        <v>52</v>
      </c>
      <c r="C4365" s="1" t="s">
        <v>6679</v>
      </c>
      <c r="D4365" s="1" t="str">
        <f t="shared" si="68"/>
        <v>BYT_24-011-0440</v>
      </c>
      <c r="E4365" s="1" t="s">
        <v>57</v>
      </c>
    </row>
    <row r="4366" spans="1:5">
      <c r="A4366" s="1" t="s">
        <v>6543</v>
      </c>
      <c r="B4366" s="1" t="s">
        <v>52</v>
      </c>
      <c r="C4366" s="1" t="s">
        <v>6680</v>
      </c>
      <c r="D4366" s="1" t="str">
        <f t="shared" si="68"/>
        <v>BYT_24-011-0450</v>
      </c>
      <c r="E4366" s="1" t="s">
        <v>57</v>
      </c>
    </row>
    <row r="4367" spans="1:5">
      <c r="A4367" s="1" t="s">
        <v>6543</v>
      </c>
      <c r="B4367" s="1" t="s">
        <v>52</v>
      </c>
      <c r="C4367" s="1" t="s">
        <v>6681</v>
      </c>
      <c r="D4367" s="1" t="str">
        <f t="shared" si="68"/>
        <v>BYT_24-011-0460</v>
      </c>
      <c r="E4367" s="1" t="s">
        <v>57</v>
      </c>
    </row>
    <row r="4368" spans="1:5">
      <c r="A4368" s="1" t="s">
        <v>6543</v>
      </c>
      <c r="B4368" s="1" t="s">
        <v>52</v>
      </c>
      <c r="C4368" s="1" t="s">
        <v>6682</v>
      </c>
      <c r="D4368" s="1" t="str">
        <f t="shared" si="68"/>
        <v>BYT_24-011-0470</v>
      </c>
      <c r="E4368" s="1" t="s">
        <v>57</v>
      </c>
    </row>
    <row r="4369" spans="1:5">
      <c r="A4369" s="1" t="s">
        <v>6543</v>
      </c>
      <c r="B4369" s="1" t="s">
        <v>52</v>
      </c>
      <c r="C4369" s="1" t="s">
        <v>6683</v>
      </c>
      <c r="D4369" s="1" t="str">
        <f t="shared" si="68"/>
        <v>BYT_24-011-0480</v>
      </c>
      <c r="E4369" s="1" t="s">
        <v>57</v>
      </c>
    </row>
    <row r="4370" spans="1:5">
      <c r="A4370" s="1" t="s">
        <v>6543</v>
      </c>
      <c r="B4370" s="1" t="s">
        <v>52</v>
      </c>
      <c r="C4370" s="1" t="s">
        <v>6684</v>
      </c>
      <c r="D4370" s="1" t="str">
        <f t="shared" si="68"/>
        <v>BYT_24-011-0490</v>
      </c>
      <c r="E4370" s="1" t="s">
        <v>57</v>
      </c>
    </row>
    <row r="4371" spans="1:5">
      <c r="A4371" s="1" t="s">
        <v>6543</v>
      </c>
      <c r="B4371" s="1" t="s">
        <v>52</v>
      </c>
      <c r="C4371" s="1" t="s">
        <v>6685</v>
      </c>
      <c r="D4371" s="1" t="str">
        <f t="shared" si="68"/>
        <v>BYT_24-011-0500</v>
      </c>
      <c r="E4371" s="1" t="s">
        <v>57</v>
      </c>
    </row>
    <row r="4372" spans="1:5">
      <c r="A4372" s="1" t="s">
        <v>6543</v>
      </c>
      <c r="B4372" s="1" t="s">
        <v>200</v>
      </c>
      <c r="C4372" s="1" t="s">
        <v>6686</v>
      </c>
      <c r="D4372" s="1" t="str">
        <f t="shared" si="68"/>
        <v>BYT_24-013-0010</v>
      </c>
      <c r="E4372" s="1" t="s">
        <v>6687</v>
      </c>
    </row>
    <row r="4373" spans="1:5">
      <c r="A4373" s="1" t="s">
        <v>6543</v>
      </c>
      <c r="B4373" s="1" t="s">
        <v>200</v>
      </c>
      <c r="C4373" s="1" t="s">
        <v>6688</v>
      </c>
      <c r="D4373" s="1" t="str">
        <f t="shared" si="68"/>
        <v>BYT_24-013-0020</v>
      </c>
      <c r="E4373" s="1" t="s">
        <v>6687</v>
      </c>
    </row>
    <row r="4374" spans="1:5">
      <c r="A4374" s="1" t="s">
        <v>6543</v>
      </c>
      <c r="B4374" s="1" t="s">
        <v>200</v>
      </c>
      <c r="C4374" s="1" t="s">
        <v>6689</v>
      </c>
      <c r="D4374" s="1" t="str">
        <f t="shared" si="68"/>
        <v>BYT_24-013-0030</v>
      </c>
      <c r="E4374" s="1" t="s">
        <v>6687</v>
      </c>
    </row>
    <row r="4375" spans="1:5">
      <c r="A4375" s="1" t="s">
        <v>6543</v>
      </c>
      <c r="B4375" s="1" t="s">
        <v>200</v>
      </c>
      <c r="C4375" s="1" t="s">
        <v>6690</v>
      </c>
      <c r="D4375" s="1" t="str">
        <f t="shared" si="68"/>
        <v>BYT_24-013-0040</v>
      </c>
      <c r="E4375" s="1" t="s">
        <v>6687</v>
      </c>
    </row>
    <row r="4376" spans="1:5">
      <c r="A4376" s="1" t="s">
        <v>6543</v>
      </c>
      <c r="B4376" s="1" t="s">
        <v>200</v>
      </c>
      <c r="C4376" s="1" t="s">
        <v>6691</v>
      </c>
      <c r="D4376" s="1" t="str">
        <f t="shared" si="68"/>
        <v>BYT_24-013-0050</v>
      </c>
      <c r="E4376" s="1" t="s">
        <v>6687</v>
      </c>
    </row>
    <row r="4377" spans="1:5">
      <c r="A4377" s="1" t="s">
        <v>6543</v>
      </c>
      <c r="B4377" s="1" t="s">
        <v>200</v>
      </c>
      <c r="C4377" s="1" t="s">
        <v>6692</v>
      </c>
      <c r="D4377" s="1" t="str">
        <f t="shared" si="68"/>
        <v>BYT_24-013-0060</v>
      </c>
      <c r="E4377" s="1" t="s">
        <v>6687</v>
      </c>
    </row>
    <row r="4378" spans="1:5">
      <c r="A4378" s="1" t="s">
        <v>6543</v>
      </c>
      <c r="B4378" s="1" t="s">
        <v>200</v>
      </c>
      <c r="C4378" s="1" t="s">
        <v>6693</v>
      </c>
      <c r="D4378" s="1" t="str">
        <f t="shared" si="68"/>
        <v>BYT_24-013-0080</v>
      </c>
      <c r="E4378" s="1" t="s">
        <v>6687</v>
      </c>
    </row>
    <row r="4379" spans="1:5">
      <c r="A4379" s="1" t="s">
        <v>6543</v>
      </c>
      <c r="B4379" s="1" t="s">
        <v>200</v>
      </c>
      <c r="C4379" s="1" t="s">
        <v>6694</v>
      </c>
      <c r="D4379" s="1" t="str">
        <f t="shared" si="68"/>
        <v>BYT_24-013-0100</v>
      </c>
      <c r="E4379" s="1" t="s">
        <v>6687</v>
      </c>
    </row>
    <row r="4380" spans="1:5">
      <c r="A4380" s="1" t="s">
        <v>6543</v>
      </c>
      <c r="B4380" s="1" t="s">
        <v>200</v>
      </c>
      <c r="C4380" s="1" t="s">
        <v>6695</v>
      </c>
      <c r="D4380" s="1" t="str">
        <f t="shared" si="68"/>
        <v>BYT_24-013-0120</v>
      </c>
      <c r="E4380" s="1" t="s">
        <v>6687</v>
      </c>
    </row>
    <row r="4381" spans="1:5">
      <c r="A4381" s="1" t="s">
        <v>6543</v>
      </c>
      <c r="B4381" s="1" t="s">
        <v>200</v>
      </c>
      <c r="C4381" s="1" t="s">
        <v>6696</v>
      </c>
      <c r="D4381" s="1" t="str">
        <f t="shared" si="68"/>
        <v>BYT_24-013-0130</v>
      </c>
      <c r="E4381" s="1" t="s">
        <v>6687</v>
      </c>
    </row>
    <row r="4382" spans="1:5">
      <c r="A4382" s="1" t="s">
        <v>6543</v>
      </c>
      <c r="B4382" s="1" t="s">
        <v>200</v>
      </c>
      <c r="C4382" s="1" t="s">
        <v>6697</v>
      </c>
      <c r="D4382" s="1" t="str">
        <f t="shared" si="68"/>
        <v>BYT_24-013-0140</v>
      </c>
      <c r="E4382" s="1" t="s">
        <v>6687</v>
      </c>
    </row>
    <row r="4383" spans="1:5">
      <c r="A4383" s="1" t="s">
        <v>6543</v>
      </c>
      <c r="B4383" s="1" t="s">
        <v>200</v>
      </c>
      <c r="C4383" s="1" t="s">
        <v>6698</v>
      </c>
      <c r="D4383" s="1" t="str">
        <f t="shared" si="68"/>
        <v>BYT_24-013-0150</v>
      </c>
      <c r="E4383" s="1" t="s">
        <v>6687</v>
      </c>
    </row>
    <row r="4384" spans="1:5">
      <c r="A4384" s="1" t="s">
        <v>6543</v>
      </c>
      <c r="B4384" s="1" t="s">
        <v>200</v>
      </c>
      <c r="C4384" s="1" t="s">
        <v>6699</v>
      </c>
      <c r="D4384" s="1" t="str">
        <f t="shared" si="68"/>
        <v>BYT_24-013-0160</v>
      </c>
      <c r="E4384" s="1" t="s">
        <v>6687</v>
      </c>
    </row>
    <row r="4385" spans="1:5">
      <c r="A4385" s="1" t="s">
        <v>6543</v>
      </c>
      <c r="B4385" s="1" t="s">
        <v>200</v>
      </c>
      <c r="C4385" s="1" t="s">
        <v>6700</v>
      </c>
      <c r="D4385" s="1" t="str">
        <f t="shared" si="68"/>
        <v>BYT_24-013-0170</v>
      </c>
      <c r="E4385" s="1" t="s">
        <v>6687</v>
      </c>
    </row>
    <row r="4386" spans="1:5">
      <c r="A4386" s="1" t="s">
        <v>6543</v>
      </c>
      <c r="B4386" s="1" t="s">
        <v>200</v>
      </c>
      <c r="C4386" s="1" t="s">
        <v>6701</v>
      </c>
      <c r="D4386" s="1" t="str">
        <f t="shared" si="68"/>
        <v>BYT_24-013-0180</v>
      </c>
      <c r="E4386" s="1" t="s">
        <v>6687</v>
      </c>
    </row>
    <row r="4387" spans="1:5">
      <c r="A4387" s="1" t="s">
        <v>6543</v>
      </c>
      <c r="B4387" s="1" t="s">
        <v>200</v>
      </c>
      <c r="C4387" s="1" t="s">
        <v>6702</v>
      </c>
      <c r="D4387" s="1" t="str">
        <f t="shared" si="68"/>
        <v>BYT_24-013-0190</v>
      </c>
      <c r="E4387" s="1" t="s">
        <v>6687</v>
      </c>
    </row>
    <row r="4388" spans="1:5">
      <c r="A4388" s="1" t="s">
        <v>6543</v>
      </c>
      <c r="B4388" s="1" t="s">
        <v>200</v>
      </c>
      <c r="C4388" s="1" t="s">
        <v>6703</v>
      </c>
      <c r="D4388" s="1" t="str">
        <f t="shared" si="68"/>
        <v>BYT_24-013-0200</v>
      </c>
      <c r="E4388" s="1" t="s">
        <v>6687</v>
      </c>
    </row>
    <row r="4389" spans="1:5">
      <c r="A4389" s="1" t="s">
        <v>6543</v>
      </c>
      <c r="B4389" s="1" t="s">
        <v>224</v>
      </c>
      <c r="C4389" s="1" t="s">
        <v>6704</v>
      </c>
      <c r="D4389" s="1" t="str">
        <f t="shared" si="68"/>
        <v>BYT_24-014-0010</v>
      </c>
      <c r="E4389" s="1" t="s">
        <v>6705</v>
      </c>
    </row>
    <row r="4390" spans="1:5">
      <c r="A4390" s="1" t="s">
        <v>6543</v>
      </c>
      <c r="B4390" s="1" t="s">
        <v>224</v>
      </c>
      <c r="C4390" s="1" t="s">
        <v>6706</v>
      </c>
      <c r="D4390" s="1" t="str">
        <f t="shared" si="68"/>
        <v>BYT_24-014-0020</v>
      </c>
      <c r="E4390" s="1" t="s">
        <v>6705</v>
      </c>
    </row>
    <row r="4391" spans="1:5">
      <c r="A4391" s="1" t="s">
        <v>6543</v>
      </c>
      <c r="B4391" s="1" t="s">
        <v>224</v>
      </c>
      <c r="C4391" s="1" t="s">
        <v>6707</v>
      </c>
      <c r="D4391" s="1" t="str">
        <f t="shared" si="68"/>
        <v>BYT_24-014-0030</v>
      </c>
      <c r="E4391" s="1" t="s">
        <v>6705</v>
      </c>
    </row>
    <row r="4392" spans="1:5">
      <c r="A4392" s="1" t="s">
        <v>6543</v>
      </c>
      <c r="B4392" s="1" t="s">
        <v>224</v>
      </c>
      <c r="C4392" s="1" t="s">
        <v>6708</v>
      </c>
      <c r="D4392" s="1" t="str">
        <f t="shared" si="68"/>
        <v>BYT_24-014-0040</v>
      </c>
      <c r="E4392" s="1" t="s">
        <v>6705</v>
      </c>
    </row>
    <row r="4393" spans="1:5">
      <c r="A4393" s="1" t="s">
        <v>6543</v>
      </c>
      <c r="B4393" s="1" t="s">
        <v>224</v>
      </c>
      <c r="C4393" s="1" t="s">
        <v>6709</v>
      </c>
      <c r="D4393" s="1" t="str">
        <f t="shared" si="68"/>
        <v>BYT_24-014-0050</v>
      </c>
      <c r="E4393" s="1" t="s">
        <v>6705</v>
      </c>
    </row>
    <row r="4394" spans="1:5">
      <c r="A4394" s="1" t="s">
        <v>6543</v>
      </c>
      <c r="B4394" s="1" t="s">
        <v>224</v>
      </c>
      <c r="C4394" s="1" t="s">
        <v>6710</v>
      </c>
      <c r="D4394" s="1" t="str">
        <f t="shared" si="68"/>
        <v>BYT_24-014-0060</v>
      </c>
      <c r="E4394" s="1" t="s">
        <v>6705</v>
      </c>
    </row>
    <row r="4395" spans="1:5">
      <c r="A4395" s="1" t="s">
        <v>6543</v>
      </c>
      <c r="B4395" s="1" t="s">
        <v>224</v>
      </c>
      <c r="C4395" s="1" t="s">
        <v>6711</v>
      </c>
      <c r="D4395" s="1" t="str">
        <f t="shared" si="68"/>
        <v>BYT_24-014-0070</v>
      </c>
      <c r="E4395" s="1" t="s">
        <v>6705</v>
      </c>
    </row>
    <row r="4396" spans="1:5">
      <c r="A4396" s="1" t="s">
        <v>6543</v>
      </c>
      <c r="B4396" s="1" t="s">
        <v>224</v>
      </c>
      <c r="C4396" s="1" t="s">
        <v>6712</v>
      </c>
      <c r="D4396" s="1" t="str">
        <f t="shared" si="68"/>
        <v>BYT_24-014-0080</v>
      </c>
      <c r="E4396" s="1" t="s">
        <v>6705</v>
      </c>
    </row>
    <row r="4397" spans="1:5">
      <c r="A4397" s="1" t="s">
        <v>6543</v>
      </c>
      <c r="B4397" s="1" t="s">
        <v>224</v>
      </c>
      <c r="C4397" s="1" t="s">
        <v>6713</v>
      </c>
      <c r="D4397" s="1" t="str">
        <f t="shared" si="68"/>
        <v>BYT_24-014-0100</v>
      </c>
      <c r="E4397" s="1" t="s">
        <v>6705</v>
      </c>
    </row>
    <row r="4398" spans="1:5">
      <c r="A4398" s="1" t="s">
        <v>6543</v>
      </c>
      <c r="B4398" s="1" t="s">
        <v>224</v>
      </c>
      <c r="C4398" s="1" t="s">
        <v>6714</v>
      </c>
      <c r="D4398" s="1" t="str">
        <f t="shared" si="68"/>
        <v>BYT_24-014-0120</v>
      </c>
      <c r="E4398" s="1" t="s">
        <v>6705</v>
      </c>
    </row>
    <row r="4399" spans="1:5">
      <c r="A4399" s="1" t="s">
        <v>6543</v>
      </c>
      <c r="B4399" s="1" t="s">
        <v>224</v>
      </c>
      <c r="C4399" s="1" t="s">
        <v>6715</v>
      </c>
      <c r="D4399" s="1" t="str">
        <f t="shared" si="68"/>
        <v>BYT_24-014-0140</v>
      </c>
      <c r="E4399" s="1" t="s">
        <v>6705</v>
      </c>
    </row>
    <row r="4400" spans="1:5">
      <c r="A4400" s="1" t="s">
        <v>6543</v>
      </c>
      <c r="B4400" s="1" t="s">
        <v>224</v>
      </c>
      <c r="C4400" s="1" t="s">
        <v>6716</v>
      </c>
      <c r="D4400" s="1" t="str">
        <f t="shared" si="68"/>
        <v>BYT_24-014-0160</v>
      </c>
      <c r="E4400" s="1" t="s">
        <v>6705</v>
      </c>
    </row>
    <row r="4401" spans="1:5">
      <c r="A4401" s="1" t="s">
        <v>6543</v>
      </c>
      <c r="B4401" s="1" t="s">
        <v>224</v>
      </c>
      <c r="C4401" s="1" t="s">
        <v>6717</v>
      </c>
      <c r="D4401" s="1" t="str">
        <f t="shared" si="68"/>
        <v>BYT_24-014-0180</v>
      </c>
      <c r="E4401" s="1" t="s">
        <v>6705</v>
      </c>
    </row>
    <row r="4402" spans="1:5">
      <c r="A4402" s="1" t="s">
        <v>6543</v>
      </c>
      <c r="B4402" s="1" t="s">
        <v>224</v>
      </c>
      <c r="C4402" s="1" t="s">
        <v>6718</v>
      </c>
      <c r="D4402" s="1" t="str">
        <f t="shared" si="68"/>
        <v>BYT_24-014-0200</v>
      </c>
      <c r="E4402" s="1" t="s">
        <v>6705</v>
      </c>
    </row>
    <row r="4403" spans="1:5">
      <c r="A4403" s="1" t="s">
        <v>6543</v>
      </c>
      <c r="B4403" s="1" t="s">
        <v>224</v>
      </c>
      <c r="C4403" s="1" t="s">
        <v>6719</v>
      </c>
      <c r="D4403" s="1" t="str">
        <f t="shared" si="68"/>
        <v>BYT_24-014-0220</v>
      </c>
      <c r="E4403" s="1" t="s">
        <v>6705</v>
      </c>
    </row>
    <row r="4404" spans="1:5">
      <c r="A4404" s="1" t="s">
        <v>6543</v>
      </c>
      <c r="B4404" s="1" t="s">
        <v>224</v>
      </c>
      <c r="C4404" s="1" t="s">
        <v>6720</v>
      </c>
      <c r="D4404" s="1" t="str">
        <f t="shared" si="68"/>
        <v>BYT_24-014-0230</v>
      </c>
      <c r="E4404" s="1" t="s">
        <v>6705</v>
      </c>
    </row>
    <row r="4405" spans="1:5">
      <c r="A4405" s="1" t="s">
        <v>6543</v>
      </c>
      <c r="B4405" s="1" t="s">
        <v>224</v>
      </c>
      <c r="C4405" s="1" t="s">
        <v>6721</v>
      </c>
      <c r="D4405" s="1" t="str">
        <f t="shared" si="68"/>
        <v>BYT_24-014-0240</v>
      </c>
      <c r="E4405" s="1" t="s">
        <v>6705</v>
      </c>
    </row>
    <row r="4406" spans="1:5">
      <c r="A4406" s="1" t="s">
        <v>6543</v>
      </c>
      <c r="B4406" s="1" t="s">
        <v>224</v>
      </c>
      <c r="C4406" s="1" t="s">
        <v>6722</v>
      </c>
      <c r="D4406" s="1" t="str">
        <f t="shared" si="68"/>
        <v>BYT_24-014-0250</v>
      </c>
      <c r="E4406" s="1" t="s">
        <v>6705</v>
      </c>
    </row>
    <row r="4407" spans="1:5">
      <c r="A4407" s="1" t="s">
        <v>6543</v>
      </c>
      <c r="B4407" s="1" t="s">
        <v>224</v>
      </c>
      <c r="C4407" s="1" t="s">
        <v>6723</v>
      </c>
      <c r="D4407" s="1" t="str">
        <f t="shared" si="68"/>
        <v>BYT_24-014-0260</v>
      </c>
      <c r="E4407" s="1" t="s">
        <v>6705</v>
      </c>
    </row>
    <row r="4408" spans="1:5">
      <c r="A4408" s="1" t="s">
        <v>6543</v>
      </c>
      <c r="B4408" s="1" t="s">
        <v>224</v>
      </c>
      <c r="C4408" s="1" t="s">
        <v>6724</v>
      </c>
      <c r="D4408" s="1" t="str">
        <f t="shared" si="68"/>
        <v>BYT_24-014-0270</v>
      </c>
      <c r="E4408" s="1" t="s">
        <v>6705</v>
      </c>
    </row>
    <row r="4409" spans="1:5">
      <c r="A4409" s="1" t="s">
        <v>6543</v>
      </c>
      <c r="B4409" s="1" t="s">
        <v>224</v>
      </c>
      <c r="C4409" s="1" t="s">
        <v>6725</v>
      </c>
      <c r="D4409" s="1" t="str">
        <f t="shared" si="68"/>
        <v>BYT_24-014-0280</v>
      </c>
      <c r="E4409" s="1" t="s">
        <v>6705</v>
      </c>
    </row>
    <row r="4410" spans="1:5">
      <c r="A4410" s="1" t="s">
        <v>6543</v>
      </c>
      <c r="B4410" s="1" t="s">
        <v>224</v>
      </c>
      <c r="C4410" s="1" t="s">
        <v>6726</v>
      </c>
      <c r="D4410" s="1" t="str">
        <f t="shared" si="68"/>
        <v>BYT_24-014-0290</v>
      </c>
      <c r="E4410" s="1" t="s">
        <v>6705</v>
      </c>
    </row>
    <row r="4411" spans="1:5">
      <c r="A4411" s="1" t="s">
        <v>6543</v>
      </c>
      <c r="B4411" s="1" t="s">
        <v>224</v>
      </c>
      <c r="C4411" s="1" t="s">
        <v>6727</v>
      </c>
      <c r="D4411" s="1" t="str">
        <f t="shared" si="68"/>
        <v>BYT_24-014-0300</v>
      </c>
      <c r="E4411" s="1" t="s">
        <v>6705</v>
      </c>
    </row>
    <row r="4412" spans="1:5">
      <c r="A4412" s="1" t="s">
        <v>6543</v>
      </c>
      <c r="B4412" s="1" t="s">
        <v>224</v>
      </c>
      <c r="C4412" s="1" t="s">
        <v>6728</v>
      </c>
      <c r="D4412" s="1" t="str">
        <f t="shared" si="68"/>
        <v>BYT_24-014-0310</v>
      </c>
      <c r="E4412" s="1" t="s">
        <v>6705</v>
      </c>
    </row>
    <row r="4413" spans="1:5">
      <c r="A4413" s="1" t="s">
        <v>6543</v>
      </c>
      <c r="B4413" s="1" t="s">
        <v>224</v>
      </c>
      <c r="C4413" s="1" t="s">
        <v>6729</v>
      </c>
      <c r="D4413" s="1" t="str">
        <f t="shared" si="68"/>
        <v>BYT_24-014-0320</v>
      </c>
      <c r="E4413" s="1" t="s">
        <v>6705</v>
      </c>
    </row>
    <row r="4414" spans="1:5">
      <c r="A4414" s="1" t="s">
        <v>6543</v>
      </c>
      <c r="B4414" s="1" t="s">
        <v>224</v>
      </c>
      <c r="C4414" s="1" t="s">
        <v>6730</v>
      </c>
      <c r="D4414" s="1" t="str">
        <f t="shared" si="68"/>
        <v>BYT_24-014-0340</v>
      </c>
      <c r="E4414" s="1" t="s">
        <v>6705</v>
      </c>
    </row>
    <row r="4415" spans="1:5">
      <c r="A4415" s="1" t="s">
        <v>6543</v>
      </c>
      <c r="B4415" s="1" t="s">
        <v>224</v>
      </c>
      <c r="C4415" s="1" t="s">
        <v>6731</v>
      </c>
      <c r="D4415" s="1" t="str">
        <f t="shared" si="68"/>
        <v>BYT_24-014-0370</v>
      </c>
      <c r="E4415" s="1" t="s">
        <v>6705</v>
      </c>
    </row>
    <row r="4416" spans="1:5">
      <c r="A4416" s="1" t="s">
        <v>6543</v>
      </c>
      <c r="B4416" s="1" t="s">
        <v>224</v>
      </c>
      <c r="C4416" s="1" t="s">
        <v>6732</v>
      </c>
      <c r="D4416" s="1" t="str">
        <f t="shared" si="68"/>
        <v>BYT_24-014-0380</v>
      </c>
      <c r="E4416" s="1" t="s">
        <v>6705</v>
      </c>
    </row>
    <row r="4417" spans="1:5">
      <c r="A4417" s="1" t="s">
        <v>6543</v>
      </c>
      <c r="B4417" s="1" t="s">
        <v>224</v>
      </c>
      <c r="C4417" s="1" t="s">
        <v>6733</v>
      </c>
      <c r="D4417" s="1" t="str">
        <f t="shared" si="68"/>
        <v>BYT_24-014-0390</v>
      </c>
      <c r="E4417" s="1" t="s">
        <v>6705</v>
      </c>
    </row>
    <row r="4418" spans="1:5">
      <c r="A4418" s="1" t="s">
        <v>6543</v>
      </c>
      <c r="B4418" s="1" t="s">
        <v>224</v>
      </c>
      <c r="C4418" s="1" t="s">
        <v>6734</v>
      </c>
      <c r="D4418" s="1" t="str">
        <f t="shared" ref="D4418:D4481" si="69">"BYT_"&amp;C4418</f>
        <v>BYT_24-014-0400</v>
      </c>
      <c r="E4418" s="1" t="s">
        <v>6705</v>
      </c>
    </row>
    <row r="4419" spans="1:5">
      <c r="A4419" s="1" t="s">
        <v>6543</v>
      </c>
      <c r="B4419" s="1" t="s">
        <v>224</v>
      </c>
      <c r="C4419" s="1" t="s">
        <v>6735</v>
      </c>
      <c r="D4419" s="1" t="str">
        <f t="shared" si="69"/>
        <v>BYT_24-014-0410</v>
      </c>
      <c r="E4419" s="1" t="s">
        <v>6705</v>
      </c>
    </row>
    <row r="4420" spans="1:5">
      <c r="A4420" s="1" t="s">
        <v>6543</v>
      </c>
      <c r="B4420" s="1" t="s">
        <v>224</v>
      </c>
      <c r="C4420" s="1" t="s">
        <v>6736</v>
      </c>
      <c r="D4420" s="1" t="str">
        <f t="shared" si="69"/>
        <v>BYT_24-014-0440</v>
      </c>
      <c r="E4420" s="1" t="s">
        <v>6705</v>
      </c>
    </row>
    <row r="4421" spans="1:5">
      <c r="A4421" s="1" t="s">
        <v>6543</v>
      </c>
      <c r="B4421" s="1" t="s">
        <v>224</v>
      </c>
      <c r="C4421" s="1" t="s">
        <v>6737</v>
      </c>
      <c r="D4421" s="1" t="str">
        <f t="shared" si="69"/>
        <v>BYT_24-014-0450</v>
      </c>
      <c r="E4421" s="1" t="s">
        <v>6705</v>
      </c>
    </row>
    <row r="4422" spans="1:5">
      <c r="A4422" s="1" t="s">
        <v>6543</v>
      </c>
      <c r="B4422" s="1" t="s">
        <v>224</v>
      </c>
      <c r="C4422" s="1" t="s">
        <v>6738</v>
      </c>
      <c r="D4422" s="1" t="str">
        <f t="shared" si="69"/>
        <v>BYT_24-014-0460</v>
      </c>
      <c r="E4422" s="1" t="s">
        <v>6705</v>
      </c>
    </row>
    <row r="4423" spans="1:5">
      <c r="A4423" s="1" t="s">
        <v>6543</v>
      </c>
      <c r="B4423" s="1" t="s">
        <v>224</v>
      </c>
      <c r="C4423" s="1" t="s">
        <v>6739</v>
      </c>
      <c r="D4423" s="1" t="str">
        <f t="shared" si="69"/>
        <v>BYT_24-014-0470</v>
      </c>
      <c r="E4423" s="1" t="s">
        <v>6705</v>
      </c>
    </row>
    <row r="4424" spans="1:5">
      <c r="A4424" s="1" t="s">
        <v>6543</v>
      </c>
      <c r="B4424" s="1" t="s">
        <v>224</v>
      </c>
      <c r="C4424" s="1" t="s">
        <v>6740</v>
      </c>
      <c r="D4424" s="1" t="str">
        <f t="shared" si="69"/>
        <v>BYT_24-014-0480</v>
      </c>
      <c r="E4424" s="1" t="s">
        <v>6705</v>
      </c>
    </row>
    <row r="4425" spans="1:5">
      <c r="A4425" s="1" t="s">
        <v>6543</v>
      </c>
      <c r="B4425" s="1" t="s">
        <v>224</v>
      </c>
      <c r="C4425" s="1" t="s">
        <v>6741</v>
      </c>
      <c r="D4425" s="1" t="str">
        <f t="shared" si="69"/>
        <v>BYT_24-014-0500</v>
      </c>
      <c r="E4425" s="1" t="s">
        <v>6705</v>
      </c>
    </row>
    <row r="4426" spans="1:5">
      <c r="A4426" s="1" t="s">
        <v>6543</v>
      </c>
      <c r="B4426" s="1" t="s">
        <v>224</v>
      </c>
      <c r="C4426" s="1" t="s">
        <v>6742</v>
      </c>
      <c r="D4426" s="1" t="str">
        <f t="shared" si="69"/>
        <v>BYT_24-014-0530</v>
      </c>
      <c r="E4426" s="1" t="s">
        <v>6705</v>
      </c>
    </row>
    <row r="4427" spans="1:5">
      <c r="A4427" s="1" t="s">
        <v>6543</v>
      </c>
      <c r="B4427" s="1" t="s">
        <v>224</v>
      </c>
      <c r="C4427" s="1" t="s">
        <v>6743</v>
      </c>
      <c r="D4427" s="1" t="str">
        <f t="shared" si="69"/>
        <v>BYT_24-014-0560</v>
      </c>
      <c r="E4427" s="1" t="s">
        <v>6705</v>
      </c>
    </row>
    <row r="4428" spans="1:5">
      <c r="A4428" s="1" t="s">
        <v>6543</v>
      </c>
      <c r="B4428" s="1" t="s">
        <v>224</v>
      </c>
      <c r="C4428" s="1" t="s">
        <v>6744</v>
      </c>
      <c r="D4428" s="1" t="str">
        <f t="shared" si="69"/>
        <v>BYT_24-014-0580</v>
      </c>
      <c r="E4428" s="1" t="s">
        <v>6705</v>
      </c>
    </row>
    <row r="4429" spans="1:5">
      <c r="A4429" s="1" t="s">
        <v>6543</v>
      </c>
      <c r="B4429" s="1" t="s">
        <v>224</v>
      </c>
      <c r="C4429" s="1" t="s">
        <v>6745</v>
      </c>
      <c r="D4429" s="1" t="str">
        <f t="shared" si="69"/>
        <v>BYT_24-014-0610</v>
      </c>
      <c r="E4429" s="1" t="s">
        <v>6705</v>
      </c>
    </row>
    <row r="4430" spans="1:5">
      <c r="A4430" s="1" t="s">
        <v>6543</v>
      </c>
      <c r="B4430" s="1" t="s">
        <v>224</v>
      </c>
      <c r="C4430" s="1" t="s">
        <v>6746</v>
      </c>
      <c r="D4430" s="1" t="str">
        <f t="shared" si="69"/>
        <v>BYT_24-014-0640</v>
      </c>
      <c r="E4430" s="1" t="s">
        <v>6705</v>
      </c>
    </row>
    <row r="4431" spans="1:5">
      <c r="A4431" s="1" t="s">
        <v>6543</v>
      </c>
      <c r="B4431" s="1" t="s">
        <v>224</v>
      </c>
      <c r="C4431" s="1" t="s">
        <v>6747</v>
      </c>
      <c r="D4431" s="1" t="str">
        <f t="shared" si="69"/>
        <v>BYT_24-014-0660</v>
      </c>
      <c r="E4431" s="1" t="s">
        <v>6705</v>
      </c>
    </row>
    <row r="4432" spans="1:5">
      <c r="A4432" s="1" t="s">
        <v>6543</v>
      </c>
      <c r="B4432" s="1" t="s">
        <v>224</v>
      </c>
      <c r="C4432" s="1" t="s">
        <v>6748</v>
      </c>
      <c r="D4432" s="1" t="str">
        <f t="shared" si="69"/>
        <v>BYT_24-014-0670</v>
      </c>
      <c r="E4432" s="1" t="s">
        <v>6705</v>
      </c>
    </row>
    <row r="4433" spans="1:5">
      <c r="A4433" s="1" t="s">
        <v>6543</v>
      </c>
      <c r="B4433" s="1" t="s">
        <v>224</v>
      </c>
      <c r="C4433" s="1" t="s">
        <v>6749</v>
      </c>
      <c r="D4433" s="1" t="str">
        <f t="shared" si="69"/>
        <v>BYT_24-014-0690</v>
      </c>
      <c r="E4433" s="1" t="s">
        <v>6705</v>
      </c>
    </row>
    <row r="4434" spans="1:5">
      <c r="A4434" s="1" t="s">
        <v>6543</v>
      </c>
      <c r="B4434" s="1" t="s">
        <v>224</v>
      </c>
      <c r="C4434" s="1" t="s">
        <v>6750</v>
      </c>
      <c r="D4434" s="1" t="str">
        <f t="shared" si="69"/>
        <v>BYT_24-014-0710</v>
      </c>
      <c r="E4434" s="1" t="s">
        <v>6705</v>
      </c>
    </row>
    <row r="4435" spans="1:5">
      <c r="A4435" s="1" t="s">
        <v>6543</v>
      </c>
      <c r="B4435" s="1" t="s">
        <v>224</v>
      </c>
      <c r="C4435" s="1" t="s">
        <v>6751</v>
      </c>
      <c r="D4435" s="1" t="str">
        <f t="shared" si="69"/>
        <v>BYT_24-014-0720</v>
      </c>
      <c r="E4435" s="1" t="s">
        <v>6705</v>
      </c>
    </row>
    <row r="4436" spans="1:5">
      <c r="A4436" s="1" t="s">
        <v>6543</v>
      </c>
      <c r="B4436" s="1" t="s">
        <v>77</v>
      </c>
      <c r="C4436" s="1" t="s">
        <v>6752</v>
      </c>
      <c r="D4436" s="1" t="str">
        <f t="shared" si="69"/>
        <v>BYT_24-016-0010</v>
      </c>
      <c r="E4436" s="1" t="s">
        <v>262</v>
      </c>
    </row>
    <row r="4437" spans="1:5">
      <c r="A4437" s="1" t="s">
        <v>6543</v>
      </c>
      <c r="B4437" s="1" t="s">
        <v>77</v>
      </c>
      <c r="C4437" s="1" t="s">
        <v>6753</v>
      </c>
      <c r="D4437" s="1" t="str">
        <f t="shared" si="69"/>
        <v>BYT_24-016-0020</v>
      </c>
      <c r="E4437" s="1" t="s">
        <v>262</v>
      </c>
    </row>
    <row r="4438" spans="1:5">
      <c r="A4438" s="1" t="s">
        <v>6543</v>
      </c>
      <c r="B4438" s="1" t="s">
        <v>77</v>
      </c>
      <c r="C4438" s="1" t="s">
        <v>6754</v>
      </c>
      <c r="D4438" s="1" t="str">
        <f t="shared" si="69"/>
        <v>BYT_24-016-0040</v>
      </c>
      <c r="E4438" s="1" t="s">
        <v>262</v>
      </c>
    </row>
    <row r="4439" spans="1:5">
      <c r="A4439" s="1" t="s">
        <v>6543</v>
      </c>
      <c r="B4439" s="1" t="s">
        <v>77</v>
      </c>
      <c r="C4439" s="1" t="s">
        <v>6755</v>
      </c>
      <c r="D4439" s="1" t="str">
        <f t="shared" si="69"/>
        <v>BYT_24-016-0070</v>
      </c>
      <c r="E4439" s="1" t="s">
        <v>262</v>
      </c>
    </row>
    <row r="4440" spans="1:5">
      <c r="A4440" s="1" t="s">
        <v>6543</v>
      </c>
      <c r="B4440" s="1" t="s">
        <v>77</v>
      </c>
      <c r="C4440" s="1" t="s">
        <v>6756</v>
      </c>
      <c r="D4440" s="1" t="str">
        <f t="shared" si="69"/>
        <v>BYT_24-016-0090</v>
      </c>
      <c r="E4440" s="1" t="s">
        <v>262</v>
      </c>
    </row>
    <row r="4441" spans="1:5">
      <c r="A4441" s="1" t="s">
        <v>6543</v>
      </c>
      <c r="B4441" s="1" t="s">
        <v>77</v>
      </c>
      <c r="C4441" s="1" t="s">
        <v>6757</v>
      </c>
      <c r="D4441" s="1" t="str">
        <f t="shared" si="69"/>
        <v>BYT_24-016-0110</v>
      </c>
      <c r="E4441" s="1" t="s">
        <v>262</v>
      </c>
    </row>
    <row r="4442" spans="1:5">
      <c r="A4442" s="1" t="s">
        <v>6543</v>
      </c>
      <c r="B4442" s="1" t="s">
        <v>77</v>
      </c>
      <c r="C4442" s="1" t="s">
        <v>6758</v>
      </c>
      <c r="D4442" s="1" t="str">
        <f t="shared" si="69"/>
        <v>BYT_24-016-0130</v>
      </c>
      <c r="E4442" s="1" t="s">
        <v>262</v>
      </c>
    </row>
    <row r="4443" spans="1:5">
      <c r="A4443" s="1" t="s">
        <v>6543</v>
      </c>
      <c r="B4443" s="1" t="s">
        <v>77</v>
      </c>
      <c r="C4443" s="1" t="s">
        <v>6759</v>
      </c>
      <c r="D4443" s="1" t="str">
        <f t="shared" si="69"/>
        <v>BYT_24-016-0140</v>
      </c>
      <c r="E4443" s="1" t="s">
        <v>262</v>
      </c>
    </row>
    <row r="4444" spans="1:5">
      <c r="A4444" s="1" t="s">
        <v>6543</v>
      </c>
      <c r="B4444" s="1" t="s">
        <v>77</v>
      </c>
      <c r="C4444" s="1" t="s">
        <v>6760</v>
      </c>
      <c r="D4444" s="1" t="str">
        <f t="shared" si="69"/>
        <v>BYT_24-016-0150</v>
      </c>
      <c r="E4444" s="1" t="s">
        <v>262</v>
      </c>
    </row>
    <row r="4445" spans="1:5">
      <c r="A4445" s="1" t="s">
        <v>6543</v>
      </c>
      <c r="B4445" s="1" t="s">
        <v>77</v>
      </c>
      <c r="C4445" s="1" t="s">
        <v>6761</v>
      </c>
      <c r="D4445" s="1" t="str">
        <f t="shared" si="69"/>
        <v>BYT_24-016-0170</v>
      </c>
      <c r="E4445" s="1" t="s">
        <v>262</v>
      </c>
    </row>
    <row r="4446" spans="1:5">
      <c r="A4446" s="1" t="s">
        <v>6543</v>
      </c>
      <c r="B4446" s="1" t="s">
        <v>77</v>
      </c>
      <c r="C4446" s="1" t="s">
        <v>6762</v>
      </c>
      <c r="D4446" s="1" t="str">
        <f t="shared" si="69"/>
        <v>BYT_24-016-0210</v>
      </c>
      <c r="E4446" s="1" t="s">
        <v>262</v>
      </c>
    </row>
    <row r="4447" spans="1:5">
      <c r="A4447" s="1" t="s">
        <v>6543</v>
      </c>
      <c r="B4447" s="1" t="s">
        <v>77</v>
      </c>
      <c r="C4447" s="1" t="s">
        <v>6763</v>
      </c>
      <c r="D4447" s="1" t="str">
        <f t="shared" si="69"/>
        <v>BYT_24-016-0250</v>
      </c>
      <c r="E4447" s="1" t="s">
        <v>262</v>
      </c>
    </row>
    <row r="4448" spans="1:5">
      <c r="A4448" s="1" t="s">
        <v>6543</v>
      </c>
      <c r="B4448" s="1" t="s">
        <v>77</v>
      </c>
      <c r="C4448" s="1" t="s">
        <v>6764</v>
      </c>
      <c r="D4448" s="1" t="str">
        <f t="shared" si="69"/>
        <v>BYT_24-016-0270</v>
      </c>
      <c r="E4448" s="1" t="s">
        <v>262</v>
      </c>
    </row>
    <row r="4449" spans="1:5">
      <c r="A4449" s="1" t="s">
        <v>6543</v>
      </c>
      <c r="B4449" s="1" t="s">
        <v>77</v>
      </c>
      <c r="C4449" s="1" t="s">
        <v>6765</v>
      </c>
      <c r="D4449" s="1" t="str">
        <f t="shared" si="69"/>
        <v>BYT_24-016-0280</v>
      </c>
      <c r="E4449" s="1" t="s">
        <v>262</v>
      </c>
    </row>
    <row r="4450" spans="1:5">
      <c r="A4450" s="1" t="s">
        <v>6543</v>
      </c>
      <c r="B4450" s="1" t="s">
        <v>77</v>
      </c>
      <c r="C4450" s="1" t="s">
        <v>6766</v>
      </c>
      <c r="D4450" s="1" t="str">
        <f t="shared" si="69"/>
        <v>BYT_24-016-0290</v>
      </c>
      <c r="E4450" s="1" t="s">
        <v>262</v>
      </c>
    </row>
    <row r="4451" spans="1:5">
      <c r="A4451" s="1" t="s">
        <v>6543</v>
      </c>
      <c r="B4451" s="1" t="s">
        <v>77</v>
      </c>
      <c r="C4451" s="1" t="s">
        <v>6767</v>
      </c>
      <c r="D4451" s="1" t="str">
        <f t="shared" si="69"/>
        <v>BYT_24-016-0300</v>
      </c>
      <c r="E4451" s="1" t="s">
        <v>262</v>
      </c>
    </row>
    <row r="4452" spans="1:5">
      <c r="A4452" s="1" t="s">
        <v>6543</v>
      </c>
      <c r="B4452" s="1" t="s">
        <v>77</v>
      </c>
      <c r="C4452" s="1" t="s">
        <v>6768</v>
      </c>
      <c r="D4452" s="1" t="str">
        <f t="shared" si="69"/>
        <v>BYT_24-016-0320</v>
      </c>
      <c r="E4452" s="1" t="s">
        <v>262</v>
      </c>
    </row>
    <row r="4453" spans="1:5">
      <c r="A4453" s="1" t="s">
        <v>6543</v>
      </c>
      <c r="B4453" s="1" t="s">
        <v>77</v>
      </c>
      <c r="C4453" s="1" t="s">
        <v>6769</v>
      </c>
      <c r="D4453" s="1" t="str">
        <f t="shared" si="69"/>
        <v>BYT_24-016-0340</v>
      </c>
      <c r="E4453" s="1" t="s">
        <v>262</v>
      </c>
    </row>
    <row r="4454" spans="1:5">
      <c r="A4454" s="1" t="s">
        <v>6543</v>
      </c>
      <c r="B4454" s="1" t="s">
        <v>77</v>
      </c>
      <c r="C4454" s="1" t="s">
        <v>6770</v>
      </c>
      <c r="D4454" s="1" t="str">
        <f t="shared" si="69"/>
        <v>BYT_24-016-0380</v>
      </c>
      <c r="E4454" s="1" t="s">
        <v>262</v>
      </c>
    </row>
    <row r="4455" spans="1:5">
      <c r="A4455" s="1" t="s">
        <v>6771</v>
      </c>
      <c r="B4455" s="1" t="s">
        <v>246</v>
      </c>
      <c r="C4455" s="1" t="s">
        <v>6772</v>
      </c>
      <c r="D4455" s="1" t="str">
        <f t="shared" si="69"/>
        <v>BYT_25-001-0030</v>
      </c>
      <c r="E4455" s="1" t="s">
        <v>262</v>
      </c>
    </row>
    <row r="4456" spans="1:5">
      <c r="A4456" s="1" t="s">
        <v>6771</v>
      </c>
      <c r="B4456" s="1" t="s">
        <v>1</v>
      </c>
      <c r="C4456" s="1" t="s">
        <v>6773</v>
      </c>
      <c r="D4456" s="1" t="str">
        <f t="shared" si="69"/>
        <v>BYT_25-002-0020</v>
      </c>
      <c r="E4456" s="1" t="s">
        <v>7</v>
      </c>
    </row>
    <row r="4457" spans="1:5">
      <c r="A4457" s="1" t="s">
        <v>6771</v>
      </c>
      <c r="B4457" s="1" t="s">
        <v>1</v>
      </c>
      <c r="C4457" s="1" t="s">
        <v>6774</v>
      </c>
      <c r="D4457" s="1" t="str">
        <f t="shared" si="69"/>
        <v>BYT_25-002-0040</v>
      </c>
      <c r="E4457" s="1" t="s">
        <v>7</v>
      </c>
    </row>
    <row r="4458" spans="1:5">
      <c r="A4458" s="1" t="s">
        <v>6771</v>
      </c>
      <c r="B4458" s="1" t="s">
        <v>1</v>
      </c>
      <c r="C4458" s="1" t="s">
        <v>6775</v>
      </c>
      <c r="D4458" s="1" t="str">
        <f t="shared" si="69"/>
        <v>BYT_25-002-0050</v>
      </c>
      <c r="E4458" s="1" t="s">
        <v>7</v>
      </c>
    </row>
    <row r="4459" spans="1:5">
      <c r="A4459" s="1" t="s">
        <v>6771</v>
      </c>
      <c r="B4459" s="1" t="s">
        <v>1</v>
      </c>
      <c r="C4459" s="1" t="s">
        <v>6776</v>
      </c>
      <c r="D4459" s="1" t="str">
        <f t="shared" si="69"/>
        <v>BYT_25-002-0100</v>
      </c>
      <c r="E4459" s="1" t="s">
        <v>7</v>
      </c>
    </row>
    <row r="4460" spans="1:5">
      <c r="A4460" s="1" t="s">
        <v>6771</v>
      </c>
      <c r="B4460" s="1" t="s">
        <v>1</v>
      </c>
      <c r="C4460" s="1" t="s">
        <v>6777</v>
      </c>
      <c r="D4460" s="1" t="str">
        <f t="shared" si="69"/>
        <v>BYT_25-002-0150</v>
      </c>
      <c r="E4460" s="1" t="s">
        <v>7</v>
      </c>
    </row>
    <row r="4461" spans="1:5">
      <c r="A4461" s="1" t="s">
        <v>6771</v>
      </c>
      <c r="B4461" s="1" t="s">
        <v>1</v>
      </c>
      <c r="C4461" s="1" t="s">
        <v>6778</v>
      </c>
      <c r="D4461" s="1" t="str">
        <f t="shared" si="69"/>
        <v>BYT_25-002-0160</v>
      </c>
      <c r="E4461" s="1" t="s">
        <v>7</v>
      </c>
    </row>
    <row r="4462" spans="1:5">
      <c r="A4462" s="1" t="s">
        <v>6771</v>
      </c>
      <c r="B4462" s="1" t="s">
        <v>1</v>
      </c>
      <c r="C4462" s="1" t="s">
        <v>6779</v>
      </c>
      <c r="D4462" s="1" t="str">
        <f t="shared" si="69"/>
        <v>BYT_25-002-0170</v>
      </c>
      <c r="E4462" s="1" t="s">
        <v>7</v>
      </c>
    </row>
    <row r="4463" spans="1:5">
      <c r="A4463" s="1" t="s">
        <v>6771</v>
      </c>
      <c r="B4463" s="1" t="s">
        <v>1</v>
      </c>
      <c r="C4463" s="1" t="s">
        <v>6780</v>
      </c>
      <c r="D4463" s="1" t="str">
        <f t="shared" si="69"/>
        <v>BYT_25-002-0180</v>
      </c>
      <c r="E4463" s="1" t="s">
        <v>7</v>
      </c>
    </row>
    <row r="4464" spans="1:5">
      <c r="A4464" s="1" t="s">
        <v>6771</v>
      </c>
      <c r="B4464" s="1" t="s">
        <v>1</v>
      </c>
      <c r="C4464" s="1" t="s">
        <v>6781</v>
      </c>
      <c r="D4464" s="1" t="str">
        <f t="shared" si="69"/>
        <v>BYT_25-002-0200</v>
      </c>
      <c r="E4464" s="1" t="s">
        <v>7</v>
      </c>
    </row>
    <row r="4465" spans="1:5">
      <c r="A4465" s="1" t="s">
        <v>6771</v>
      </c>
      <c r="B4465" s="1" t="s">
        <v>1</v>
      </c>
      <c r="C4465" s="1" t="s">
        <v>6782</v>
      </c>
      <c r="D4465" s="1" t="str">
        <f t="shared" si="69"/>
        <v>BYT_25-002-0210</v>
      </c>
      <c r="E4465" s="1" t="s">
        <v>7</v>
      </c>
    </row>
    <row r="4466" spans="1:5">
      <c r="A4466" s="1" t="s">
        <v>6771</v>
      </c>
      <c r="B4466" s="1" t="s">
        <v>1</v>
      </c>
      <c r="C4466" s="1" t="s">
        <v>6783</v>
      </c>
      <c r="D4466" s="1" t="str">
        <f t="shared" si="69"/>
        <v>BYT_25-002-0220</v>
      </c>
      <c r="E4466" s="1" t="s">
        <v>7</v>
      </c>
    </row>
    <row r="4467" spans="1:5">
      <c r="A4467" s="2" t="s">
        <v>6771</v>
      </c>
      <c r="B4467" s="2" t="s">
        <v>1</v>
      </c>
      <c r="C4467" s="2" t="s">
        <v>6784</v>
      </c>
      <c r="D4467" s="1" t="str">
        <f t="shared" si="69"/>
        <v>BYT_25-002-0230</v>
      </c>
      <c r="E4467" s="1" t="s">
        <v>7</v>
      </c>
    </row>
    <row r="4468" spans="1:5">
      <c r="A4468" s="1" t="s">
        <v>6771</v>
      </c>
      <c r="B4468" s="1" t="s">
        <v>1</v>
      </c>
      <c r="C4468" s="1" t="s">
        <v>6785</v>
      </c>
      <c r="D4468" s="1" t="str">
        <f t="shared" si="69"/>
        <v>BYT_25-002-0235</v>
      </c>
      <c r="E4468" s="1" t="s">
        <v>7</v>
      </c>
    </row>
    <row r="4469" spans="1:5">
      <c r="A4469" s="2" t="s">
        <v>6771</v>
      </c>
      <c r="B4469" s="2" t="s">
        <v>105</v>
      </c>
      <c r="C4469" s="2" t="s">
        <v>6786</v>
      </c>
      <c r="D4469" s="1" t="str">
        <f t="shared" si="69"/>
        <v>BYT_25-003-0010</v>
      </c>
      <c r="E4469" s="1" t="s">
        <v>262</v>
      </c>
    </row>
    <row r="4470" spans="1:5">
      <c r="A4470" s="2" t="s">
        <v>6771</v>
      </c>
      <c r="B4470" s="2" t="s">
        <v>105</v>
      </c>
      <c r="C4470" s="2" t="s">
        <v>6787</v>
      </c>
      <c r="D4470" s="1" t="str">
        <f t="shared" si="69"/>
        <v>BYT_25-003-0030</v>
      </c>
      <c r="E4470" s="1" t="s">
        <v>262</v>
      </c>
    </row>
    <row r="4471" spans="1:5">
      <c r="A4471" s="2" t="s">
        <v>6771</v>
      </c>
      <c r="B4471" s="2" t="s">
        <v>105</v>
      </c>
      <c r="C4471" s="2" t="s">
        <v>6788</v>
      </c>
      <c r="D4471" s="1" t="str">
        <f t="shared" si="69"/>
        <v>BYT_25-003-0050</v>
      </c>
      <c r="E4471" s="1" t="s">
        <v>262</v>
      </c>
    </row>
    <row r="4472" spans="1:5">
      <c r="A4472" s="2" t="s">
        <v>6771</v>
      </c>
      <c r="B4472" s="2" t="s">
        <v>105</v>
      </c>
      <c r="C4472" s="2" t="s">
        <v>6789</v>
      </c>
      <c r="D4472" s="1" t="str">
        <f t="shared" si="69"/>
        <v>BYT_25-003-0060</v>
      </c>
      <c r="E4472" s="1" t="s">
        <v>262</v>
      </c>
    </row>
    <row r="4473" spans="1:5">
      <c r="A4473" s="2" t="s">
        <v>6771</v>
      </c>
      <c r="B4473" s="2" t="s">
        <v>105</v>
      </c>
      <c r="C4473" s="2" t="s">
        <v>6790</v>
      </c>
      <c r="D4473" s="1" t="str">
        <f t="shared" si="69"/>
        <v>BYT_25-003-0070</v>
      </c>
      <c r="E4473" s="1" t="s">
        <v>262</v>
      </c>
    </row>
    <row r="4474" spans="1:5">
      <c r="A4474" s="2" t="s">
        <v>6771</v>
      </c>
      <c r="B4474" s="2" t="s">
        <v>105</v>
      </c>
      <c r="C4474" s="2" t="s">
        <v>6791</v>
      </c>
      <c r="D4474" s="1" t="str">
        <f t="shared" si="69"/>
        <v>BYT_25-003-0090</v>
      </c>
      <c r="E4474" s="1" t="s">
        <v>262</v>
      </c>
    </row>
    <row r="4475" spans="1:5">
      <c r="A4475" s="2" t="s">
        <v>6771</v>
      </c>
      <c r="B4475" s="2" t="s">
        <v>105</v>
      </c>
      <c r="C4475" s="2" t="s">
        <v>6792</v>
      </c>
      <c r="D4475" s="1" t="str">
        <f t="shared" si="69"/>
        <v>BYT_25-003-0110</v>
      </c>
      <c r="E4475" s="1" t="s">
        <v>262</v>
      </c>
    </row>
    <row r="4476" spans="1:5">
      <c r="A4476" s="2" t="s">
        <v>6771</v>
      </c>
      <c r="B4476" s="2" t="s">
        <v>105</v>
      </c>
      <c r="C4476" s="2" t="s">
        <v>6793</v>
      </c>
      <c r="D4476" s="1" t="str">
        <f t="shared" si="69"/>
        <v>BYT_25-003-0120</v>
      </c>
      <c r="E4476" s="1" t="s">
        <v>262</v>
      </c>
    </row>
    <row r="4477" spans="1:5">
      <c r="A4477" s="2" t="s">
        <v>6771</v>
      </c>
      <c r="B4477" s="2" t="s">
        <v>105</v>
      </c>
      <c r="C4477" s="2" t="s">
        <v>6794</v>
      </c>
      <c r="D4477" s="1" t="str">
        <f t="shared" si="69"/>
        <v>BYT_25-003-0130</v>
      </c>
      <c r="E4477" s="1" t="s">
        <v>262</v>
      </c>
    </row>
    <row r="4478" spans="1:5">
      <c r="A4478" s="2" t="s">
        <v>6771</v>
      </c>
      <c r="B4478" s="2" t="s">
        <v>105</v>
      </c>
      <c r="C4478" s="2" t="s">
        <v>6795</v>
      </c>
      <c r="D4478" s="1" t="str">
        <f t="shared" si="69"/>
        <v>BYT_25-003-0140</v>
      </c>
      <c r="E4478" s="1" t="s">
        <v>262</v>
      </c>
    </row>
    <row r="4479" spans="1:5">
      <c r="A4479" s="2" t="s">
        <v>6771</v>
      </c>
      <c r="B4479" s="2" t="s">
        <v>105</v>
      </c>
      <c r="C4479" s="2" t="s">
        <v>6796</v>
      </c>
      <c r="D4479" s="1" t="str">
        <f t="shared" si="69"/>
        <v>BYT_25-003-0150</v>
      </c>
      <c r="E4479" s="1" t="s">
        <v>262</v>
      </c>
    </row>
    <row r="4480" spans="1:5">
      <c r="A4480" s="2" t="s">
        <v>6771</v>
      </c>
      <c r="B4480" s="2" t="s">
        <v>105</v>
      </c>
      <c r="C4480" s="2" t="s">
        <v>6797</v>
      </c>
      <c r="D4480" s="1" t="str">
        <f t="shared" si="69"/>
        <v>BYT_25-003-0160</v>
      </c>
      <c r="E4480" s="1" t="s">
        <v>262</v>
      </c>
    </row>
    <row r="4481" spans="1:5">
      <c r="A4481" s="2" t="s">
        <v>6771</v>
      </c>
      <c r="B4481" s="2" t="s">
        <v>105</v>
      </c>
      <c r="C4481" s="2" t="s">
        <v>6798</v>
      </c>
      <c r="D4481" s="1" t="str">
        <f t="shared" si="69"/>
        <v>BYT_25-003-0170</v>
      </c>
      <c r="E4481" s="1" t="s">
        <v>262</v>
      </c>
    </row>
    <row r="4482" spans="1:5">
      <c r="A4482" s="2" t="s">
        <v>6771</v>
      </c>
      <c r="B4482" s="2" t="s">
        <v>105</v>
      </c>
      <c r="C4482" s="2" t="s">
        <v>6799</v>
      </c>
      <c r="D4482" s="1" t="str">
        <f t="shared" ref="D4482:D4545" si="70">"BYT_"&amp;C4482</f>
        <v>BYT_25-003-0180</v>
      </c>
      <c r="E4482" s="1" t="s">
        <v>262</v>
      </c>
    </row>
    <row r="4483" spans="1:5">
      <c r="A4483" s="2" t="s">
        <v>6771</v>
      </c>
      <c r="B4483" s="2" t="s">
        <v>105</v>
      </c>
      <c r="C4483" s="2" t="s">
        <v>6800</v>
      </c>
      <c r="D4483" s="1" t="str">
        <f t="shared" si="70"/>
        <v>BYT_25-003-0200</v>
      </c>
      <c r="E4483" s="1" t="s">
        <v>262</v>
      </c>
    </row>
    <row r="4484" spans="1:5">
      <c r="A4484" s="2" t="s">
        <v>6771</v>
      </c>
      <c r="B4484" s="2" t="s">
        <v>105</v>
      </c>
      <c r="C4484" s="2" t="s">
        <v>6801</v>
      </c>
      <c r="D4484" s="1" t="str">
        <f t="shared" si="70"/>
        <v>BYT_25-003-0220</v>
      </c>
      <c r="E4484" s="1" t="s">
        <v>262</v>
      </c>
    </row>
    <row r="4485" spans="1:5">
      <c r="A4485" s="2" t="s">
        <v>6771</v>
      </c>
      <c r="B4485" s="2" t="s">
        <v>105</v>
      </c>
      <c r="C4485" s="2" t="s">
        <v>6802</v>
      </c>
      <c r="D4485" s="1" t="str">
        <f t="shared" si="70"/>
        <v>BYT_25-003-0240</v>
      </c>
      <c r="E4485" s="1" t="s">
        <v>262</v>
      </c>
    </row>
    <row r="4486" spans="1:5">
      <c r="A4486" s="1" t="s">
        <v>6771</v>
      </c>
      <c r="B4486" s="1" t="s">
        <v>105</v>
      </c>
      <c r="C4486" s="1" t="s">
        <v>6803</v>
      </c>
      <c r="D4486" s="1" t="str">
        <f t="shared" si="70"/>
        <v>BYT_25-003-0290</v>
      </c>
      <c r="E4486" s="1" t="s">
        <v>262</v>
      </c>
    </row>
    <row r="4487" spans="1:5">
      <c r="A4487" s="1" t="s">
        <v>6771</v>
      </c>
      <c r="B4487" s="1" t="s">
        <v>105</v>
      </c>
      <c r="C4487" s="1" t="s">
        <v>6804</v>
      </c>
      <c r="D4487" s="1" t="str">
        <f t="shared" si="70"/>
        <v>BYT_25-003-0320</v>
      </c>
      <c r="E4487" s="1" t="s">
        <v>262</v>
      </c>
    </row>
    <row r="4488" spans="1:5">
      <c r="A4488" s="1" t="s">
        <v>6771</v>
      </c>
      <c r="B4488" s="1" t="s">
        <v>105</v>
      </c>
      <c r="C4488" s="1" t="s">
        <v>6805</v>
      </c>
      <c r="D4488" s="1" t="str">
        <f t="shared" si="70"/>
        <v>BYT_25-003-0350</v>
      </c>
      <c r="E4488" s="1" t="s">
        <v>262</v>
      </c>
    </row>
    <row r="4489" spans="1:5">
      <c r="A4489" s="1" t="s">
        <v>6771</v>
      </c>
      <c r="B4489" s="1" t="s">
        <v>105</v>
      </c>
      <c r="C4489" s="1" t="s">
        <v>6806</v>
      </c>
      <c r="D4489" s="1" t="str">
        <f t="shared" si="70"/>
        <v>BYT_25-003-0360</v>
      </c>
      <c r="E4489" s="1" t="s">
        <v>262</v>
      </c>
    </row>
    <row r="4490" spans="1:5">
      <c r="A4490" s="1" t="s">
        <v>6771</v>
      </c>
      <c r="B4490" s="1" t="s">
        <v>105</v>
      </c>
      <c r="C4490" s="1" t="s">
        <v>6807</v>
      </c>
      <c r="D4490" s="1" t="str">
        <f t="shared" si="70"/>
        <v>BYT_25-003-0380</v>
      </c>
      <c r="E4490" s="1" t="s">
        <v>262</v>
      </c>
    </row>
    <row r="4491" spans="1:5">
      <c r="A4491" s="1" t="s">
        <v>6771</v>
      </c>
      <c r="B4491" s="1" t="s">
        <v>105</v>
      </c>
      <c r="C4491" s="1" t="s">
        <v>6808</v>
      </c>
      <c r="D4491" s="1" t="str">
        <f t="shared" si="70"/>
        <v>BYT_25-003-0400</v>
      </c>
      <c r="E4491" s="1" t="s">
        <v>262</v>
      </c>
    </row>
    <row r="4492" spans="1:5">
      <c r="A4492" s="1" t="s">
        <v>6771</v>
      </c>
      <c r="B4492" s="1" t="s">
        <v>105</v>
      </c>
      <c r="C4492" s="1" t="s">
        <v>6809</v>
      </c>
      <c r="D4492" s="1" t="str">
        <f t="shared" si="70"/>
        <v>BYT_25-003-0430</v>
      </c>
      <c r="E4492" s="1" t="s">
        <v>262</v>
      </c>
    </row>
    <row r="4493" spans="1:5">
      <c r="A4493" s="1" t="s">
        <v>6771</v>
      </c>
      <c r="B4493" s="1" t="s">
        <v>105</v>
      </c>
      <c r="C4493" s="1" t="s">
        <v>6810</v>
      </c>
      <c r="D4493" s="1" t="str">
        <f t="shared" si="70"/>
        <v>BYT_25-003-0450</v>
      </c>
      <c r="E4493" s="1" t="s">
        <v>262</v>
      </c>
    </row>
    <row r="4494" spans="1:5">
      <c r="A4494" s="1" t="s">
        <v>6771</v>
      </c>
      <c r="B4494" s="1" t="s">
        <v>105</v>
      </c>
      <c r="C4494" s="1" t="s">
        <v>6811</v>
      </c>
      <c r="D4494" s="1" t="str">
        <f t="shared" si="70"/>
        <v>BYT_25-003-0470</v>
      </c>
      <c r="E4494" s="1" t="s">
        <v>262</v>
      </c>
    </row>
    <row r="4495" spans="1:5">
      <c r="A4495" s="1" t="s">
        <v>6771</v>
      </c>
      <c r="B4495" s="1" t="s">
        <v>105</v>
      </c>
      <c r="C4495" s="1" t="s">
        <v>6812</v>
      </c>
      <c r="D4495" s="1" t="str">
        <f t="shared" si="70"/>
        <v>BYT_25-003-0480</v>
      </c>
      <c r="E4495" s="1" t="s">
        <v>262</v>
      </c>
    </row>
    <row r="4496" spans="1:5">
      <c r="A4496" s="1" t="s">
        <v>6771</v>
      </c>
      <c r="B4496" s="1" t="s">
        <v>105</v>
      </c>
      <c r="C4496" s="1" t="s">
        <v>6813</v>
      </c>
      <c r="D4496" s="1" t="str">
        <f t="shared" si="70"/>
        <v>BYT_25-003-0490</v>
      </c>
      <c r="E4496" s="1" t="s">
        <v>262</v>
      </c>
    </row>
    <row r="4497" spans="1:5">
      <c r="A4497" s="1" t="s">
        <v>6771</v>
      </c>
      <c r="B4497" s="1" t="s">
        <v>105</v>
      </c>
      <c r="C4497" s="1" t="s">
        <v>6814</v>
      </c>
      <c r="D4497" s="1" t="str">
        <f t="shared" si="70"/>
        <v>BYT_25-003-0500</v>
      </c>
      <c r="E4497" s="1" t="s">
        <v>262</v>
      </c>
    </row>
    <row r="4498" spans="1:5">
      <c r="A4498" s="1" t="s">
        <v>6771</v>
      </c>
      <c r="B4498" s="1" t="s">
        <v>133</v>
      </c>
      <c r="C4498" s="1" t="s">
        <v>6815</v>
      </c>
      <c r="D4498" s="1" t="str">
        <f t="shared" si="70"/>
        <v>BYT_25-007-0010</v>
      </c>
      <c r="E4498" s="1" t="s">
        <v>871</v>
      </c>
    </row>
    <row r="4499" spans="1:5">
      <c r="A4499" s="1" t="s">
        <v>6771</v>
      </c>
      <c r="B4499" s="1" t="s">
        <v>133</v>
      </c>
      <c r="C4499" s="1" t="s">
        <v>6816</v>
      </c>
      <c r="D4499" s="1" t="str">
        <f t="shared" si="70"/>
        <v>BYT_25-007-0020</v>
      </c>
      <c r="E4499" s="1" t="s">
        <v>871</v>
      </c>
    </row>
    <row r="4500" spans="1:5">
      <c r="A4500" s="1" t="s">
        <v>6771</v>
      </c>
      <c r="B4500" s="1" t="s">
        <v>133</v>
      </c>
      <c r="C4500" s="1" t="s">
        <v>6817</v>
      </c>
      <c r="D4500" s="1" t="str">
        <f t="shared" si="70"/>
        <v>BYT_25-007-0030</v>
      </c>
      <c r="E4500" s="1" t="s">
        <v>871</v>
      </c>
    </row>
    <row r="4501" spans="1:5">
      <c r="A4501" s="1" t="s">
        <v>6771</v>
      </c>
      <c r="B4501" s="1" t="s">
        <v>133</v>
      </c>
      <c r="C4501" s="1" t="s">
        <v>6818</v>
      </c>
      <c r="D4501" s="1" t="str">
        <f t="shared" si="70"/>
        <v>BYT_25-007-0040</v>
      </c>
      <c r="E4501" s="1" t="s">
        <v>871</v>
      </c>
    </row>
    <row r="4502" spans="1:5">
      <c r="A4502" s="1" t="s">
        <v>6771</v>
      </c>
      <c r="B4502" s="1" t="s">
        <v>133</v>
      </c>
      <c r="C4502" s="1" t="s">
        <v>6819</v>
      </c>
      <c r="D4502" s="1" t="str">
        <f t="shared" si="70"/>
        <v>BYT_25-007-0050</v>
      </c>
      <c r="E4502" s="1" t="s">
        <v>871</v>
      </c>
    </row>
    <row r="4503" spans="1:5">
      <c r="A4503" s="1" t="s">
        <v>6771</v>
      </c>
      <c r="B4503" s="1" t="s">
        <v>133</v>
      </c>
      <c r="C4503" s="1" t="s">
        <v>6820</v>
      </c>
      <c r="D4503" s="1" t="str">
        <f t="shared" si="70"/>
        <v>BYT_25-007-0060</v>
      </c>
      <c r="E4503" s="1" t="s">
        <v>871</v>
      </c>
    </row>
    <row r="4504" spans="1:5">
      <c r="A4504" s="1" t="s">
        <v>6771</v>
      </c>
      <c r="B4504" s="1" t="s">
        <v>133</v>
      </c>
      <c r="C4504" s="1" t="s">
        <v>6821</v>
      </c>
      <c r="D4504" s="1" t="str">
        <f t="shared" si="70"/>
        <v>BYT_25-007-0070</v>
      </c>
      <c r="E4504" s="1" t="s">
        <v>871</v>
      </c>
    </row>
    <row r="4505" spans="1:5">
      <c r="A4505" s="1" t="s">
        <v>6771</v>
      </c>
      <c r="B4505" s="1" t="s">
        <v>133</v>
      </c>
      <c r="C4505" s="1" t="s">
        <v>6822</v>
      </c>
      <c r="D4505" s="1" t="str">
        <f t="shared" si="70"/>
        <v>BYT_25-007-0080</v>
      </c>
      <c r="E4505" s="1" t="s">
        <v>871</v>
      </c>
    </row>
    <row r="4506" spans="1:5">
      <c r="A4506" s="1" t="s">
        <v>6771</v>
      </c>
      <c r="B4506" s="1" t="s">
        <v>133</v>
      </c>
      <c r="C4506" s="1" t="s">
        <v>6823</v>
      </c>
      <c r="D4506" s="1" t="str">
        <f t="shared" si="70"/>
        <v>BYT_25-007-0090</v>
      </c>
      <c r="E4506" s="1" t="s">
        <v>871</v>
      </c>
    </row>
    <row r="4507" spans="1:5">
      <c r="A4507" s="1" t="s">
        <v>6771</v>
      </c>
      <c r="B4507" s="1" t="s">
        <v>133</v>
      </c>
      <c r="C4507" s="1" t="s">
        <v>6824</v>
      </c>
      <c r="D4507" s="1" t="str">
        <f t="shared" si="70"/>
        <v>BYT_25-007-0110</v>
      </c>
      <c r="E4507" s="1" t="s">
        <v>871</v>
      </c>
    </row>
    <row r="4508" spans="1:5">
      <c r="A4508" s="1" t="s">
        <v>6771</v>
      </c>
      <c r="B4508" s="1" t="s">
        <v>133</v>
      </c>
      <c r="C4508" s="1" t="s">
        <v>6825</v>
      </c>
      <c r="D4508" s="1" t="str">
        <f t="shared" si="70"/>
        <v>BYT_25-007-0130</v>
      </c>
      <c r="E4508" s="1" t="s">
        <v>871</v>
      </c>
    </row>
    <row r="4509" spans="1:5">
      <c r="A4509" s="1" t="s">
        <v>6771</v>
      </c>
      <c r="B4509" s="1" t="s">
        <v>133</v>
      </c>
      <c r="C4509" s="1" t="s">
        <v>6826</v>
      </c>
      <c r="D4509" s="1" t="str">
        <f t="shared" si="70"/>
        <v>BYT_25-007-0140</v>
      </c>
      <c r="E4509" s="1" t="s">
        <v>871</v>
      </c>
    </row>
    <row r="4510" spans="1:5">
      <c r="A4510" s="1" t="s">
        <v>6771</v>
      </c>
      <c r="B4510" s="1" t="s">
        <v>133</v>
      </c>
      <c r="C4510" s="1" t="s">
        <v>6827</v>
      </c>
      <c r="D4510" s="1" t="str">
        <f t="shared" si="70"/>
        <v>BYT_25-007-0150</v>
      </c>
      <c r="E4510" s="1" t="s">
        <v>871</v>
      </c>
    </row>
    <row r="4511" spans="1:5">
      <c r="A4511" s="1" t="s">
        <v>6771</v>
      </c>
      <c r="B4511" s="1" t="s">
        <v>133</v>
      </c>
      <c r="C4511" s="1" t="s">
        <v>6828</v>
      </c>
      <c r="D4511" s="1" t="str">
        <f t="shared" si="70"/>
        <v>BYT_25-007-0170</v>
      </c>
      <c r="E4511" s="1" t="s">
        <v>871</v>
      </c>
    </row>
    <row r="4512" spans="1:5">
      <c r="A4512" s="1" t="s">
        <v>6771</v>
      </c>
      <c r="B4512" s="1" t="s">
        <v>133</v>
      </c>
      <c r="C4512" s="1" t="s">
        <v>6829</v>
      </c>
      <c r="D4512" s="1" t="str">
        <f t="shared" si="70"/>
        <v>BYT_25-007-0180</v>
      </c>
      <c r="E4512" s="1" t="s">
        <v>871</v>
      </c>
    </row>
    <row r="4513" spans="1:5">
      <c r="A4513" s="1" t="s">
        <v>6771</v>
      </c>
      <c r="B4513" s="1" t="s">
        <v>133</v>
      </c>
      <c r="C4513" s="1" t="s">
        <v>6830</v>
      </c>
      <c r="D4513" s="1" t="str">
        <f t="shared" si="70"/>
        <v>BYT_25-007-0190</v>
      </c>
      <c r="E4513" s="1" t="s">
        <v>871</v>
      </c>
    </row>
    <row r="4514" spans="1:5">
      <c r="A4514" s="1" t="s">
        <v>6771</v>
      </c>
      <c r="B4514" s="1" t="s">
        <v>133</v>
      </c>
      <c r="C4514" s="1" t="s">
        <v>6831</v>
      </c>
      <c r="D4514" s="1" t="str">
        <f t="shared" si="70"/>
        <v>BYT_25-007-0200</v>
      </c>
      <c r="E4514" s="1" t="s">
        <v>871</v>
      </c>
    </row>
    <row r="4515" spans="1:5">
      <c r="A4515" s="2" t="s">
        <v>6771</v>
      </c>
      <c r="B4515" s="2" t="s">
        <v>34</v>
      </c>
      <c r="C4515" s="2" t="s">
        <v>6832</v>
      </c>
      <c r="D4515" s="1" t="str">
        <f t="shared" si="70"/>
        <v>BYT_25-010-0010</v>
      </c>
      <c r="E4515" s="1" t="s">
        <v>1090</v>
      </c>
    </row>
    <row r="4516" spans="1:5">
      <c r="A4516" s="2" t="s">
        <v>6771</v>
      </c>
      <c r="B4516" s="2" t="s">
        <v>34</v>
      </c>
      <c r="C4516" s="2" t="s">
        <v>6833</v>
      </c>
      <c r="D4516" s="1" t="str">
        <f t="shared" si="70"/>
        <v>BYT_25-010-0020</v>
      </c>
      <c r="E4516" s="1" t="s">
        <v>1090</v>
      </c>
    </row>
    <row r="4517" spans="1:5">
      <c r="A4517" s="2" t="s">
        <v>6771</v>
      </c>
      <c r="B4517" s="2" t="s">
        <v>34</v>
      </c>
      <c r="C4517" s="2" t="s">
        <v>6834</v>
      </c>
      <c r="D4517" s="1" t="str">
        <f t="shared" si="70"/>
        <v>BYT_25-010-0030</v>
      </c>
      <c r="E4517" s="1" t="s">
        <v>1090</v>
      </c>
    </row>
    <row r="4518" spans="1:5">
      <c r="A4518" s="2" t="s">
        <v>6771</v>
      </c>
      <c r="B4518" s="2" t="s">
        <v>34</v>
      </c>
      <c r="C4518" s="2" t="s">
        <v>6835</v>
      </c>
      <c r="D4518" s="1" t="str">
        <f t="shared" si="70"/>
        <v>BYT_25-010-0040</v>
      </c>
      <c r="E4518" s="1" t="s">
        <v>1090</v>
      </c>
    </row>
    <row r="4519" spans="1:5">
      <c r="A4519" s="2" t="s">
        <v>6771</v>
      </c>
      <c r="B4519" s="2" t="s">
        <v>34</v>
      </c>
      <c r="C4519" s="2" t="s">
        <v>6836</v>
      </c>
      <c r="D4519" s="1" t="str">
        <f t="shared" si="70"/>
        <v>BYT_25-010-0050</v>
      </c>
      <c r="E4519" s="1" t="s">
        <v>1090</v>
      </c>
    </row>
    <row r="4520" spans="1:5">
      <c r="A4520" s="2" t="s">
        <v>6771</v>
      </c>
      <c r="B4520" s="2" t="s">
        <v>34</v>
      </c>
      <c r="C4520" s="2" t="s">
        <v>6837</v>
      </c>
      <c r="D4520" s="1" t="str">
        <f t="shared" si="70"/>
        <v>BYT_25-010-0060</v>
      </c>
      <c r="E4520" s="1" t="s">
        <v>1090</v>
      </c>
    </row>
    <row r="4521" spans="1:5">
      <c r="A4521" s="2" t="s">
        <v>6771</v>
      </c>
      <c r="B4521" s="2" t="s">
        <v>34</v>
      </c>
      <c r="C4521" s="2" t="s">
        <v>6838</v>
      </c>
      <c r="D4521" s="1" t="str">
        <f t="shared" si="70"/>
        <v>BYT_25-010-0070</v>
      </c>
      <c r="E4521" s="1" t="s">
        <v>1090</v>
      </c>
    </row>
    <row r="4522" spans="1:5">
      <c r="A4522" s="2" t="s">
        <v>6771</v>
      </c>
      <c r="B4522" s="2" t="s">
        <v>34</v>
      </c>
      <c r="C4522" s="2" t="s">
        <v>6839</v>
      </c>
      <c r="D4522" s="1" t="str">
        <f t="shared" si="70"/>
        <v>BYT_25-010-0080</v>
      </c>
      <c r="E4522" s="1" t="s">
        <v>1090</v>
      </c>
    </row>
    <row r="4523" spans="1:5">
      <c r="A4523" s="2" t="s">
        <v>6771</v>
      </c>
      <c r="B4523" s="2" t="s">
        <v>34</v>
      </c>
      <c r="C4523" s="2" t="s">
        <v>6840</v>
      </c>
      <c r="D4523" s="1" t="str">
        <f t="shared" si="70"/>
        <v>BYT_25-010-0090</v>
      </c>
      <c r="E4523" s="1" t="s">
        <v>1090</v>
      </c>
    </row>
    <row r="4524" spans="1:5">
      <c r="A4524" s="2" t="s">
        <v>6771</v>
      </c>
      <c r="B4524" s="2" t="s">
        <v>34</v>
      </c>
      <c r="C4524" s="2" t="s">
        <v>6841</v>
      </c>
      <c r="D4524" s="1" t="str">
        <f t="shared" si="70"/>
        <v>BYT_25-010-0110</v>
      </c>
      <c r="E4524" s="1" t="s">
        <v>1090</v>
      </c>
    </row>
    <row r="4525" spans="1:5">
      <c r="A4525" s="2" t="s">
        <v>6771</v>
      </c>
      <c r="B4525" s="2" t="s">
        <v>34</v>
      </c>
      <c r="C4525" s="2" t="s">
        <v>6842</v>
      </c>
      <c r="D4525" s="1" t="str">
        <f t="shared" si="70"/>
        <v>BYT_25-010-0120</v>
      </c>
      <c r="E4525" s="1" t="s">
        <v>1090</v>
      </c>
    </row>
    <row r="4526" spans="1:5">
      <c r="A4526" s="2" t="s">
        <v>6771</v>
      </c>
      <c r="B4526" s="2" t="s">
        <v>34</v>
      </c>
      <c r="C4526" s="2" t="s">
        <v>6843</v>
      </c>
      <c r="D4526" s="1" t="str">
        <f t="shared" si="70"/>
        <v>BYT_25-010-0140</v>
      </c>
      <c r="E4526" s="1" t="s">
        <v>1090</v>
      </c>
    </row>
    <row r="4527" spans="1:5">
      <c r="A4527" s="2" t="s">
        <v>6771</v>
      </c>
      <c r="B4527" s="2" t="s">
        <v>34</v>
      </c>
      <c r="C4527" s="2" t="s">
        <v>6844</v>
      </c>
      <c r="D4527" s="1" t="str">
        <f t="shared" si="70"/>
        <v>BYT_25-010-0160</v>
      </c>
      <c r="E4527" s="1" t="s">
        <v>1090</v>
      </c>
    </row>
    <row r="4528" spans="1:5">
      <c r="A4528" s="2" t="s">
        <v>6771</v>
      </c>
      <c r="B4528" s="2" t="s">
        <v>34</v>
      </c>
      <c r="C4528" s="2" t="s">
        <v>6845</v>
      </c>
      <c r="D4528" s="1" t="str">
        <f t="shared" si="70"/>
        <v>BYT_25-010-0170</v>
      </c>
      <c r="E4528" s="1" t="s">
        <v>1090</v>
      </c>
    </row>
    <row r="4529" spans="1:5">
      <c r="A4529" s="2" t="s">
        <v>6771</v>
      </c>
      <c r="B4529" s="2" t="s">
        <v>34</v>
      </c>
      <c r="C4529" s="2" t="s">
        <v>6846</v>
      </c>
      <c r="D4529" s="1" t="str">
        <f t="shared" si="70"/>
        <v>BYT_25-010-0180</v>
      </c>
      <c r="E4529" s="1" t="s">
        <v>6847</v>
      </c>
    </row>
    <row r="4530" spans="1:5">
      <c r="A4530" s="2" t="s">
        <v>6771</v>
      </c>
      <c r="B4530" s="2" t="s">
        <v>34</v>
      </c>
      <c r="C4530" s="2" t="s">
        <v>6848</v>
      </c>
      <c r="D4530" s="1" t="str">
        <f t="shared" si="70"/>
        <v>BYT_25-010-0190</v>
      </c>
      <c r="E4530" s="1" t="s">
        <v>6847</v>
      </c>
    </row>
    <row r="4531" spans="1:5">
      <c r="A4531" s="2" t="s">
        <v>6771</v>
      </c>
      <c r="B4531" s="2" t="s">
        <v>34</v>
      </c>
      <c r="C4531" s="2" t="s">
        <v>6849</v>
      </c>
      <c r="D4531" s="1" t="str">
        <f t="shared" si="70"/>
        <v>BYT_25-010-0200</v>
      </c>
      <c r="E4531" s="1" t="s">
        <v>6847</v>
      </c>
    </row>
    <row r="4532" spans="1:5">
      <c r="A4532" s="2" t="s">
        <v>6771</v>
      </c>
      <c r="B4532" s="2" t="s">
        <v>34</v>
      </c>
      <c r="C4532" s="2" t="s">
        <v>6850</v>
      </c>
      <c r="D4532" s="1" t="str">
        <f t="shared" si="70"/>
        <v>BYT_25-010-0220</v>
      </c>
      <c r="E4532" s="1" t="s">
        <v>6847</v>
      </c>
    </row>
    <row r="4533" spans="1:5">
      <c r="A4533" s="2" t="s">
        <v>6771</v>
      </c>
      <c r="B4533" s="2" t="s">
        <v>34</v>
      </c>
      <c r="C4533" s="2" t="s">
        <v>6851</v>
      </c>
      <c r="D4533" s="1" t="str">
        <f t="shared" si="70"/>
        <v>BYT_25-010-0230</v>
      </c>
      <c r="E4533" s="1" t="s">
        <v>6847</v>
      </c>
    </row>
    <row r="4534" spans="1:5">
      <c r="A4534" s="2" t="s">
        <v>6771</v>
      </c>
      <c r="B4534" s="2" t="s">
        <v>34</v>
      </c>
      <c r="C4534" s="2" t="s">
        <v>6852</v>
      </c>
      <c r="D4534" s="1" t="str">
        <f t="shared" si="70"/>
        <v>BYT_25-010-0240</v>
      </c>
      <c r="E4534" s="1" t="s">
        <v>6847</v>
      </c>
    </row>
    <row r="4535" spans="1:5">
      <c r="A4535" s="2" t="s">
        <v>6771</v>
      </c>
      <c r="B4535" s="2" t="s">
        <v>34</v>
      </c>
      <c r="C4535" s="2" t="s">
        <v>6853</v>
      </c>
      <c r="D4535" s="1" t="str">
        <f t="shared" si="70"/>
        <v>BYT_25-010-0250</v>
      </c>
      <c r="E4535" s="1" t="s">
        <v>6847</v>
      </c>
    </row>
    <row r="4536" spans="1:5">
      <c r="A4536" s="2" t="s">
        <v>6771</v>
      </c>
      <c r="B4536" s="2" t="s">
        <v>34</v>
      </c>
      <c r="C4536" s="2" t="s">
        <v>6854</v>
      </c>
      <c r="D4536" s="1" t="str">
        <f t="shared" si="70"/>
        <v>BYT_25-010-0270</v>
      </c>
      <c r="E4536" s="1" t="s">
        <v>6847</v>
      </c>
    </row>
    <row r="4537" spans="1:5">
      <c r="A4537" s="2" t="s">
        <v>6771</v>
      </c>
      <c r="B4537" s="2" t="s">
        <v>34</v>
      </c>
      <c r="C4537" s="2" t="s">
        <v>6855</v>
      </c>
      <c r="D4537" s="1" t="str">
        <f t="shared" si="70"/>
        <v>BYT_25-010-0290</v>
      </c>
      <c r="E4537" s="1" t="s">
        <v>6847</v>
      </c>
    </row>
    <row r="4538" spans="1:5">
      <c r="A4538" s="2" t="s">
        <v>6771</v>
      </c>
      <c r="B4538" s="2" t="s">
        <v>34</v>
      </c>
      <c r="C4538" s="2" t="s">
        <v>6856</v>
      </c>
      <c r="D4538" s="1" t="str">
        <f t="shared" si="70"/>
        <v>BYT_25-010-0310</v>
      </c>
      <c r="E4538" s="1" t="s">
        <v>6847</v>
      </c>
    </row>
    <row r="4539" spans="1:5">
      <c r="A4539" s="2" t="s">
        <v>6771</v>
      </c>
      <c r="B4539" s="2" t="s">
        <v>34</v>
      </c>
      <c r="C4539" s="2" t="s">
        <v>6857</v>
      </c>
      <c r="D4539" s="1" t="str">
        <f t="shared" si="70"/>
        <v>BYT_25-010-0320</v>
      </c>
      <c r="E4539" s="1" t="s">
        <v>6847</v>
      </c>
    </row>
    <row r="4540" spans="1:5">
      <c r="A4540" s="2" t="s">
        <v>6771</v>
      </c>
      <c r="B4540" s="2" t="s">
        <v>34</v>
      </c>
      <c r="C4540" s="2" t="s">
        <v>6858</v>
      </c>
      <c r="D4540" s="1" t="str">
        <f t="shared" si="70"/>
        <v>BYT_25-010-0330</v>
      </c>
      <c r="E4540" s="1" t="s">
        <v>6847</v>
      </c>
    </row>
    <row r="4541" spans="1:5">
      <c r="A4541" s="1" t="s">
        <v>6771</v>
      </c>
      <c r="B4541" s="1" t="s">
        <v>34</v>
      </c>
      <c r="C4541" s="1" t="s">
        <v>6859</v>
      </c>
      <c r="D4541" s="1" t="str">
        <f t="shared" si="70"/>
        <v>BYT_25-010-0370</v>
      </c>
      <c r="E4541" s="1" t="s">
        <v>6847</v>
      </c>
    </row>
    <row r="4542" spans="1:5">
      <c r="A4542" s="1" t="s">
        <v>6771</v>
      </c>
      <c r="B4542" s="1" t="s">
        <v>34</v>
      </c>
      <c r="C4542" s="1" t="s">
        <v>6860</v>
      </c>
      <c r="D4542" s="1" t="str">
        <f t="shared" si="70"/>
        <v>BYT_25-010-0380</v>
      </c>
      <c r="E4542" s="1" t="s">
        <v>6847</v>
      </c>
    </row>
    <row r="4543" spans="1:5">
      <c r="A4543" s="1" t="s">
        <v>6771</v>
      </c>
      <c r="B4543" s="1" t="s">
        <v>34</v>
      </c>
      <c r="C4543" s="1" t="s">
        <v>6861</v>
      </c>
      <c r="D4543" s="1" t="str">
        <f t="shared" si="70"/>
        <v>BYT_25-010-0390</v>
      </c>
      <c r="E4543" s="1" t="s">
        <v>6847</v>
      </c>
    </row>
    <row r="4544" spans="1:5">
      <c r="A4544" s="1" t="s">
        <v>6771</v>
      </c>
      <c r="B4544" s="1" t="s">
        <v>34</v>
      </c>
      <c r="C4544" s="1" t="s">
        <v>6862</v>
      </c>
      <c r="D4544" s="1" t="str">
        <f t="shared" si="70"/>
        <v>BYT_25-010-0410</v>
      </c>
      <c r="E4544" s="1" t="s">
        <v>6847</v>
      </c>
    </row>
    <row r="4545" spans="1:5">
      <c r="A4545" s="1" t="s">
        <v>6771</v>
      </c>
      <c r="B4545" s="1" t="s">
        <v>34</v>
      </c>
      <c r="C4545" s="1" t="s">
        <v>6863</v>
      </c>
      <c r="D4545" s="1" t="str">
        <f t="shared" si="70"/>
        <v>BYT_25-010-0440</v>
      </c>
      <c r="E4545" s="1" t="s">
        <v>6847</v>
      </c>
    </row>
    <row r="4546" spans="1:5">
      <c r="A4546" s="1" t="s">
        <v>6771</v>
      </c>
      <c r="B4546" s="1" t="s">
        <v>34</v>
      </c>
      <c r="C4546" s="1" t="s">
        <v>6864</v>
      </c>
      <c r="D4546" s="1" t="str">
        <f t="shared" ref="D4546:D4609" si="71">"BYT_"&amp;C4546</f>
        <v>BYT_25-010-0450</v>
      </c>
      <c r="E4546" s="1" t="s">
        <v>6847</v>
      </c>
    </row>
    <row r="4547" spans="1:5">
      <c r="A4547" s="1" t="s">
        <v>6771</v>
      </c>
      <c r="B4547" s="1" t="s">
        <v>34</v>
      </c>
      <c r="C4547" s="1" t="s">
        <v>6865</v>
      </c>
      <c r="D4547" s="1" t="str">
        <f t="shared" si="71"/>
        <v>BYT_25-010-0460</v>
      </c>
      <c r="E4547" s="1" t="s">
        <v>6847</v>
      </c>
    </row>
    <row r="4548" spans="1:5">
      <c r="A4548" s="1" t="s">
        <v>6771</v>
      </c>
      <c r="B4548" s="1" t="s">
        <v>34</v>
      </c>
      <c r="C4548" s="1" t="s">
        <v>6866</v>
      </c>
      <c r="D4548" s="1" t="str">
        <f t="shared" si="71"/>
        <v>BYT_25-010-0480</v>
      </c>
      <c r="E4548" s="1" t="s">
        <v>6847</v>
      </c>
    </row>
    <row r="4549" spans="1:5">
      <c r="A4549" s="1" t="s">
        <v>6771</v>
      </c>
      <c r="B4549" s="1" t="s">
        <v>34</v>
      </c>
      <c r="C4549" s="1" t="s">
        <v>6867</v>
      </c>
      <c r="D4549" s="1" t="str">
        <f t="shared" si="71"/>
        <v>BYT_25-010-0490</v>
      </c>
      <c r="E4549" s="1" t="s">
        <v>6847</v>
      </c>
    </row>
    <row r="4550" spans="1:5">
      <c r="A4550" s="1" t="s">
        <v>6771</v>
      </c>
      <c r="B4550" s="1" t="s">
        <v>34</v>
      </c>
      <c r="C4550" s="1" t="s">
        <v>6868</v>
      </c>
      <c r="D4550" s="1" t="str">
        <f t="shared" si="71"/>
        <v>BYT_25-010-0510</v>
      </c>
      <c r="E4550" s="1" t="s">
        <v>6847</v>
      </c>
    </row>
    <row r="4551" spans="1:5">
      <c r="A4551" s="1" t="s">
        <v>6771</v>
      </c>
      <c r="B4551" s="1" t="s">
        <v>34</v>
      </c>
      <c r="C4551" s="1" t="s">
        <v>6869</v>
      </c>
      <c r="D4551" s="1" t="str">
        <f t="shared" si="71"/>
        <v>BYT_25-010-0520</v>
      </c>
      <c r="E4551" s="1" t="s">
        <v>6847</v>
      </c>
    </row>
    <row r="4552" spans="1:5">
      <c r="A4552" s="1" t="s">
        <v>6771</v>
      </c>
      <c r="B4552" s="1" t="s">
        <v>34</v>
      </c>
      <c r="C4552" s="1" t="s">
        <v>6870</v>
      </c>
      <c r="D4552" s="1" t="str">
        <f t="shared" si="71"/>
        <v>BYT_25-010-0530</v>
      </c>
      <c r="E4552" s="1" t="s">
        <v>6847</v>
      </c>
    </row>
    <row r="4553" spans="1:5">
      <c r="A4553" s="1" t="s">
        <v>6771</v>
      </c>
      <c r="B4553" s="1" t="s">
        <v>34</v>
      </c>
      <c r="C4553" s="1" t="s">
        <v>6871</v>
      </c>
      <c r="D4553" s="1" t="str">
        <f t="shared" si="71"/>
        <v>BYT_25-010-0540</v>
      </c>
      <c r="E4553" s="1" t="s">
        <v>6847</v>
      </c>
    </row>
    <row r="4554" spans="1:5">
      <c r="A4554" s="1" t="s">
        <v>6771</v>
      </c>
      <c r="B4554" s="1" t="s">
        <v>34</v>
      </c>
      <c r="C4554" s="1" t="s">
        <v>6872</v>
      </c>
      <c r="D4554" s="1" t="str">
        <f t="shared" si="71"/>
        <v>BYT_25-010-0550</v>
      </c>
      <c r="E4554" s="1" t="s">
        <v>6847</v>
      </c>
    </row>
    <row r="4555" spans="1:5">
      <c r="A4555" s="1" t="s">
        <v>6771</v>
      </c>
      <c r="B4555" s="1" t="s">
        <v>34</v>
      </c>
      <c r="C4555" s="1" t="s">
        <v>6873</v>
      </c>
      <c r="D4555" s="1" t="str">
        <f t="shared" si="71"/>
        <v>BYT_25-010-0570</v>
      </c>
      <c r="E4555" s="1" t="s">
        <v>6847</v>
      </c>
    </row>
    <row r="4556" spans="1:5">
      <c r="A4556" s="1" t="s">
        <v>6771</v>
      </c>
      <c r="B4556" s="1" t="s">
        <v>34</v>
      </c>
      <c r="C4556" s="1" t="s">
        <v>6874</v>
      </c>
      <c r="D4556" s="1" t="str">
        <f t="shared" si="71"/>
        <v>BYT_25-010-0590</v>
      </c>
      <c r="E4556" s="1" t="s">
        <v>6847</v>
      </c>
    </row>
    <row r="4557" spans="1:5">
      <c r="A4557" s="1" t="s">
        <v>6771</v>
      </c>
      <c r="B4557" s="1" t="s">
        <v>34</v>
      </c>
      <c r="C4557" s="1" t="s">
        <v>6875</v>
      </c>
      <c r="D4557" s="1" t="str">
        <f t="shared" si="71"/>
        <v>BYT_25-010-0600</v>
      </c>
      <c r="E4557" s="1" t="s">
        <v>6847</v>
      </c>
    </row>
    <row r="4558" spans="1:5">
      <c r="A4558" s="1" t="s">
        <v>6771</v>
      </c>
      <c r="B4558" s="1" t="s">
        <v>34</v>
      </c>
      <c r="C4558" s="1" t="s">
        <v>6876</v>
      </c>
      <c r="D4558" s="1" t="str">
        <f t="shared" si="71"/>
        <v>BYT_25-010-0610</v>
      </c>
      <c r="E4558" s="1" t="s">
        <v>6847</v>
      </c>
    </row>
    <row r="4559" spans="1:5">
      <c r="A4559" s="1" t="s">
        <v>6771</v>
      </c>
      <c r="B4559" s="1" t="s">
        <v>34</v>
      </c>
      <c r="C4559" s="1" t="s">
        <v>6877</v>
      </c>
      <c r="D4559" s="1" t="str">
        <f t="shared" si="71"/>
        <v>BYT_25-010-0640</v>
      </c>
      <c r="E4559" s="1" t="s">
        <v>6847</v>
      </c>
    </row>
    <row r="4560" spans="1:5">
      <c r="A4560" s="1" t="s">
        <v>6771</v>
      </c>
      <c r="B4560" s="1" t="s">
        <v>34</v>
      </c>
      <c r="C4560" s="1" t="s">
        <v>6878</v>
      </c>
      <c r="D4560" s="1" t="str">
        <f t="shared" si="71"/>
        <v>BYT_25-010-0650</v>
      </c>
      <c r="E4560" s="1" t="s">
        <v>6847</v>
      </c>
    </row>
    <row r="4561" spans="1:5">
      <c r="A4561" s="1" t="s">
        <v>6771</v>
      </c>
      <c r="B4561" s="1" t="s">
        <v>34</v>
      </c>
      <c r="C4561" s="1" t="s">
        <v>6879</v>
      </c>
      <c r="D4561" s="1" t="str">
        <f t="shared" si="71"/>
        <v>BYT_25-010-0670</v>
      </c>
      <c r="E4561" s="1" t="s">
        <v>6847</v>
      </c>
    </row>
    <row r="4562" spans="1:5">
      <c r="A4562" s="1" t="s">
        <v>6771</v>
      </c>
      <c r="B4562" s="1" t="s">
        <v>34</v>
      </c>
      <c r="C4562" s="1" t="s">
        <v>6880</v>
      </c>
      <c r="D4562" s="1" t="str">
        <f t="shared" si="71"/>
        <v>BYT_25-010-0680</v>
      </c>
      <c r="E4562" s="1" t="s">
        <v>6847</v>
      </c>
    </row>
    <row r="4563" spans="1:5">
      <c r="A4563" s="1" t="s">
        <v>6771</v>
      </c>
      <c r="B4563" s="1" t="s">
        <v>34</v>
      </c>
      <c r="C4563" s="1" t="s">
        <v>6881</v>
      </c>
      <c r="D4563" s="1" t="str">
        <f t="shared" si="71"/>
        <v>BYT_25-010-0690</v>
      </c>
      <c r="E4563" s="1" t="s">
        <v>6847</v>
      </c>
    </row>
    <row r="4564" spans="1:5">
      <c r="A4564" s="2" t="s">
        <v>6771</v>
      </c>
      <c r="B4564" s="2" t="s">
        <v>200</v>
      </c>
      <c r="C4564" s="2" t="s">
        <v>6882</v>
      </c>
      <c r="D4564" s="1" t="str">
        <f t="shared" si="71"/>
        <v>BYT_25-013-0020</v>
      </c>
      <c r="E4564" s="1" t="s">
        <v>1092</v>
      </c>
    </row>
    <row r="4565" spans="1:5">
      <c r="A4565" s="2" t="s">
        <v>6771</v>
      </c>
      <c r="B4565" s="2" t="s">
        <v>200</v>
      </c>
      <c r="C4565" s="2" t="s">
        <v>6883</v>
      </c>
      <c r="D4565" s="1" t="str">
        <f t="shared" si="71"/>
        <v>BYT_25-013-0030</v>
      </c>
      <c r="E4565" s="1" t="s">
        <v>1092</v>
      </c>
    </row>
    <row r="4566" spans="1:5">
      <c r="A4566" s="2" t="s">
        <v>6771</v>
      </c>
      <c r="B4566" s="2" t="s">
        <v>200</v>
      </c>
      <c r="C4566" s="2" t="s">
        <v>6884</v>
      </c>
      <c r="D4566" s="1" t="str">
        <f t="shared" si="71"/>
        <v>BYT_25-013-0040</v>
      </c>
      <c r="E4566" s="1" t="s">
        <v>1092</v>
      </c>
    </row>
    <row r="4567" spans="1:5">
      <c r="A4567" s="2" t="s">
        <v>6771</v>
      </c>
      <c r="B4567" s="2" t="s">
        <v>200</v>
      </c>
      <c r="C4567" s="2" t="s">
        <v>6885</v>
      </c>
      <c r="D4567" s="1" t="str">
        <f t="shared" si="71"/>
        <v>BYT_25-013-0050</v>
      </c>
      <c r="E4567" s="1" t="s">
        <v>1092</v>
      </c>
    </row>
    <row r="4568" spans="1:5">
      <c r="A4568" s="2" t="s">
        <v>6771</v>
      </c>
      <c r="B4568" s="2" t="s">
        <v>200</v>
      </c>
      <c r="C4568" s="2" t="s">
        <v>6886</v>
      </c>
      <c r="D4568" s="1" t="str">
        <f t="shared" si="71"/>
        <v>BYT_25-013-0060</v>
      </c>
      <c r="E4568" s="1" t="s">
        <v>1092</v>
      </c>
    </row>
    <row r="4569" spans="1:5">
      <c r="A4569" s="2" t="s">
        <v>6771</v>
      </c>
      <c r="B4569" s="2" t="s">
        <v>200</v>
      </c>
      <c r="C4569" s="2" t="s">
        <v>6887</v>
      </c>
      <c r="D4569" s="1" t="str">
        <f t="shared" si="71"/>
        <v>BYT_25-013-0080</v>
      </c>
      <c r="E4569" s="1" t="s">
        <v>1092</v>
      </c>
    </row>
    <row r="4570" spans="1:5">
      <c r="A4570" s="2" t="s">
        <v>6771</v>
      </c>
      <c r="B4570" s="2" t="s">
        <v>200</v>
      </c>
      <c r="C4570" s="2" t="s">
        <v>6888</v>
      </c>
      <c r="D4570" s="1" t="str">
        <f t="shared" si="71"/>
        <v>BYT_25-013-0090</v>
      </c>
      <c r="E4570" s="1" t="s">
        <v>1092</v>
      </c>
    </row>
    <row r="4571" spans="1:5">
      <c r="A4571" s="2" t="s">
        <v>6771</v>
      </c>
      <c r="B4571" s="2" t="s">
        <v>200</v>
      </c>
      <c r="C4571" s="2" t="s">
        <v>6889</v>
      </c>
      <c r="D4571" s="1" t="str">
        <f t="shared" si="71"/>
        <v>BYT_25-013-0100</v>
      </c>
      <c r="E4571" s="1" t="s">
        <v>1092</v>
      </c>
    </row>
    <row r="4572" spans="1:5">
      <c r="A4572" s="2" t="s">
        <v>6771</v>
      </c>
      <c r="B4572" s="2" t="s">
        <v>224</v>
      </c>
      <c r="C4572" s="2" t="s">
        <v>6890</v>
      </c>
      <c r="D4572" s="1" t="str">
        <f t="shared" si="71"/>
        <v>BYT_25-014-0010</v>
      </c>
      <c r="E4572" s="1" t="s">
        <v>6891</v>
      </c>
    </row>
    <row r="4573" spans="1:5">
      <c r="A4573" s="2" t="s">
        <v>6771</v>
      </c>
      <c r="B4573" s="2" t="s">
        <v>224</v>
      </c>
      <c r="C4573" s="2" t="s">
        <v>6892</v>
      </c>
      <c r="D4573" s="1" t="str">
        <f t="shared" si="71"/>
        <v>BYT_25-014-0030</v>
      </c>
      <c r="E4573" s="1" t="s">
        <v>6891</v>
      </c>
    </row>
    <row r="4574" spans="1:5">
      <c r="A4574" s="1" t="s">
        <v>6771</v>
      </c>
      <c r="B4574" s="1" t="s">
        <v>224</v>
      </c>
      <c r="C4574" s="1" t="s">
        <v>6893</v>
      </c>
      <c r="D4574" s="1" t="str">
        <f t="shared" si="71"/>
        <v>BYT_25-014-0040</v>
      </c>
      <c r="E4574" s="1" t="s">
        <v>6891</v>
      </c>
    </row>
    <row r="4575" spans="1:5">
      <c r="A4575" s="1" t="s">
        <v>6771</v>
      </c>
      <c r="B4575" s="1" t="s">
        <v>224</v>
      </c>
      <c r="C4575" s="1" t="s">
        <v>6894</v>
      </c>
      <c r="D4575" s="1" t="str">
        <f t="shared" si="71"/>
        <v>BYT_25-014-0090</v>
      </c>
      <c r="E4575" s="1" t="s">
        <v>6891</v>
      </c>
    </row>
    <row r="4576" spans="1:5">
      <c r="A4576" s="1" t="s">
        <v>6771</v>
      </c>
      <c r="B4576" s="1" t="s">
        <v>224</v>
      </c>
      <c r="C4576" s="1" t="s">
        <v>6895</v>
      </c>
      <c r="D4576" s="1" t="str">
        <f t="shared" si="71"/>
        <v>BYT_25-014-0100</v>
      </c>
      <c r="E4576" s="1" t="s">
        <v>6891</v>
      </c>
    </row>
    <row r="4577" spans="1:5">
      <c r="A4577" s="1" t="s">
        <v>6771</v>
      </c>
      <c r="B4577" s="1" t="s">
        <v>224</v>
      </c>
      <c r="C4577" s="1" t="s">
        <v>6896</v>
      </c>
      <c r="D4577" s="1" t="str">
        <f t="shared" si="71"/>
        <v>BYT_25-014-0110</v>
      </c>
      <c r="E4577" s="1" t="s">
        <v>6891</v>
      </c>
    </row>
    <row r="4578" spans="1:5">
      <c r="A4578" s="1" t="s">
        <v>6771</v>
      </c>
      <c r="B4578" s="1" t="s">
        <v>224</v>
      </c>
      <c r="C4578" s="1" t="s">
        <v>6897</v>
      </c>
      <c r="D4578" s="1" t="str">
        <f t="shared" si="71"/>
        <v>BYT_25-014-0130</v>
      </c>
      <c r="E4578" s="1" t="s">
        <v>6891</v>
      </c>
    </row>
    <row r="4579" spans="1:5">
      <c r="A4579" s="1" t="s">
        <v>6771</v>
      </c>
      <c r="B4579" s="1" t="s">
        <v>224</v>
      </c>
      <c r="C4579" s="1" t="s">
        <v>6898</v>
      </c>
      <c r="D4579" s="1" t="str">
        <f t="shared" si="71"/>
        <v>BYT_25-014-0140</v>
      </c>
      <c r="E4579" s="1" t="s">
        <v>6891</v>
      </c>
    </row>
    <row r="4580" spans="1:5">
      <c r="A4580" s="1" t="s">
        <v>6771</v>
      </c>
      <c r="B4580" s="1" t="s">
        <v>224</v>
      </c>
      <c r="C4580" s="1" t="s">
        <v>6899</v>
      </c>
      <c r="D4580" s="1" t="str">
        <f t="shared" si="71"/>
        <v>BYT_25-014-0150</v>
      </c>
      <c r="E4580" s="1" t="s">
        <v>6891</v>
      </c>
    </row>
    <row r="4581" spans="1:5">
      <c r="A4581" s="1" t="s">
        <v>6771</v>
      </c>
      <c r="B4581" s="1" t="s">
        <v>224</v>
      </c>
      <c r="C4581" s="1" t="s">
        <v>6900</v>
      </c>
      <c r="D4581" s="1" t="str">
        <f t="shared" si="71"/>
        <v>BYT_25-014-0160</v>
      </c>
      <c r="E4581" s="1" t="s">
        <v>6891</v>
      </c>
    </row>
    <row r="4582" spans="1:5">
      <c r="A4582" s="1" t="s">
        <v>6771</v>
      </c>
      <c r="B4582" s="1" t="s">
        <v>224</v>
      </c>
      <c r="C4582" s="1" t="s">
        <v>6901</v>
      </c>
      <c r="D4582" s="1" t="str">
        <f t="shared" si="71"/>
        <v>BYT_25-014-0170</v>
      </c>
      <c r="E4582" s="1" t="s">
        <v>6891</v>
      </c>
    </row>
    <row r="4583" spans="1:5">
      <c r="A4583" s="1" t="s">
        <v>6771</v>
      </c>
      <c r="B4583" s="1" t="s">
        <v>224</v>
      </c>
      <c r="C4583" s="1" t="s">
        <v>6902</v>
      </c>
      <c r="D4583" s="1" t="str">
        <f t="shared" si="71"/>
        <v>BYT_25-014-0190</v>
      </c>
      <c r="E4583" s="1" t="s">
        <v>6891</v>
      </c>
    </row>
    <row r="4584" spans="1:5">
      <c r="A4584" s="1" t="s">
        <v>6771</v>
      </c>
      <c r="B4584" s="1" t="s">
        <v>224</v>
      </c>
      <c r="C4584" s="1" t="s">
        <v>6903</v>
      </c>
      <c r="D4584" s="1" t="str">
        <f t="shared" si="71"/>
        <v>BYT_25-014-0200</v>
      </c>
      <c r="E4584" s="1" t="s">
        <v>6891</v>
      </c>
    </row>
    <row r="4585" spans="1:5">
      <c r="A4585" s="1" t="s">
        <v>6771</v>
      </c>
      <c r="B4585" s="1" t="s">
        <v>224</v>
      </c>
      <c r="C4585" s="1" t="s">
        <v>6904</v>
      </c>
      <c r="D4585" s="1" t="str">
        <f t="shared" si="71"/>
        <v>BYT_25-014-0210</v>
      </c>
      <c r="E4585" s="1" t="s">
        <v>6891</v>
      </c>
    </row>
    <row r="4586" spans="1:5">
      <c r="A4586" s="1" t="s">
        <v>6771</v>
      </c>
      <c r="B4586" s="1" t="s">
        <v>224</v>
      </c>
      <c r="C4586" s="1" t="s">
        <v>6905</v>
      </c>
      <c r="D4586" s="1" t="str">
        <f t="shared" si="71"/>
        <v>BYT_25-014-0220</v>
      </c>
      <c r="E4586" s="1" t="s">
        <v>6891</v>
      </c>
    </row>
    <row r="4587" spans="1:5">
      <c r="A4587" s="1" t="s">
        <v>6906</v>
      </c>
      <c r="B4587" s="1" t="s">
        <v>246</v>
      </c>
      <c r="C4587" s="1" t="s">
        <v>6907</v>
      </c>
      <c r="D4587" s="1" t="str">
        <f t="shared" si="71"/>
        <v>BYT_26-001-0020</v>
      </c>
      <c r="E4587" s="1" t="s">
        <v>6891</v>
      </c>
    </row>
    <row r="4588" spans="1:5">
      <c r="A4588" s="1" t="s">
        <v>6906</v>
      </c>
      <c r="B4588" s="1" t="s">
        <v>246</v>
      </c>
      <c r="C4588" s="1" t="s">
        <v>6908</v>
      </c>
      <c r="D4588" s="1" t="str">
        <f t="shared" si="71"/>
        <v>BYT_26-001-0030</v>
      </c>
      <c r="E4588" s="1" t="s">
        <v>6891</v>
      </c>
    </row>
    <row r="4589" spans="1:5">
      <c r="A4589" s="1" t="s">
        <v>6906</v>
      </c>
      <c r="B4589" s="1" t="s">
        <v>246</v>
      </c>
      <c r="C4589" s="1" t="s">
        <v>6909</v>
      </c>
      <c r="D4589" s="1" t="str">
        <f t="shared" si="71"/>
        <v>BYT_26-001-0040</v>
      </c>
      <c r="E4589" s="1" t="s">
        <v>6891</v>
      </c>
    </row>
    <row r="4590" spans="1:5">
      <c r="A4590" s="1" t="s">
        <v>6906</v>
      </c>
      <c r="B4590" s="1" t="s">
        <v>246</v>
      </c>
      <c r="C4590" s="1" t="s">
        <v>6910</v>
      </c>
      <c r="D4590" s="1" t="str">
        <f t="shared" si="71"/>
        <v>BYT_26-001-0050</v>
      </c>
      <c r="E4590" s="1" t="s">
        <v>6891</v>
      </c>
    </row>
    <row r="4591" spans="1:5">
      <c r="A4591" s="1" t="s">
        <v>6906</v>
      </c>
      <c r="B4591" s="1" t="s">
        <v>246</v>
      </c>
      <c r="C4591" s="1" t="s">
        <v>6911</v>
      </c>
      <c r="D4591" s="1" t="str">
        <f t="shared" si="71"/>
        <v>BYT_26-001-0060</v>
      </c>
      <c r="E4591" s="1" t="s">
        <v>6891</v>
      </c>
    </row>
    <row r="4592" spans="1:5">
      <c r="A4592" s="1" t="s">
        <v>6906</v>
      </c>
      <c r="B4592" s="1" t="s">
        <v>246</v>
      </c>
      <c r="C4592" s="1" t="s">
        <v>6912</v>
      </c>
      <c r="D4592" s="1" t="str">
        <f t="shared" si="71"/>
        <v>BYT_26-001-0070</v>
      </c>
      <c r="E4592" s="1" t="s">
        <v>6891</v>
      </c>
    </row>
    <row r="4593" spans="1:5">
      <c r="A4593" s="1" t="s">
        <v>6906</v>
      </c>
      <c r="B4593" s="1" t="s">
        <v>260</v>
      </c>
      <c r="C4593" s="1" t="s">
        <v>6913</v>
      </c>
      <c r="D4593" s="1" t="str">
        <f t="shared" si="71"/>
        <v>BYT_26-004-0010</v>
      </c>
      <c r="E4593" s="1" t="s">
        <v>6914</v>
      </c>
    </row>
    <row r="4594" spans="1:5">
      <c r="A4594" s="1" t="s">
        <v>6906</v>
      </c>
      <c r="B4594" s="1" t="s">
        <v>260</v>
      </c>
      <c r="C4594" s="1" t="s">
        <v>6915</v>
      </c>
      <c r="D4594" s="1" t="str">
        <f t="shared" si="71"/>
        <v>BYT_26-004-0020</v>
      </c>
      <c r="E4594" s="1" t="s">
        <v>6914</v>
      </c>
    </row>
    <row r="4595" spans="1:5">
      <c r="A4595" s="1" t="s">
        <v>6906</v>
      </c>
      <c r="B4595" s="1" t="s">
        <v>260</v>
      </c>
      <c r="C4595" s="1" t="s">
        <v>6916</v>
      </c>
      <c r="D4595" s="1" t="str">
        <f t="shared" si="71"/>
        <v>BYT_26-004-0030</v>
      </c>
      <c r="E4595" s="1" t="s">
        <v>6914</v>
      </c>
    </row>
    <row r="4596" spans="1:5">
      <c r="A4596" s="1" t="s">
        <v>6906</v>
      </c>
      <c r="B4596" s="1" t="s">
        <v>260</v>
      </c>
      <c r="C4596" s="1" t="s">
        <v>6917</v>
      </c>
      <c r="D4596" s="1" t="str">
        <f t="shared" si="71"/>
        <v>BYT_26-004-0040</v>
      </c>
      <c r="E4596" s="1" t="s">
        <v>6914</v>
      </c>
    </row>
    <row r="4597" spans="1:5">
      <c r="A4597" s="1" t="s">
        <v>6906</v>
      </c>
      <c r="B4597" s="1" t="s">
        <v>260</v>
      </c>
      <c r="C4597" s="1" t="s">
        <v>6918</v>
      </c>
      <c r="D4597" s="1" t="str">
        <f t="shared" si="71"/>
        <v>BYT_26-004-0050</v>
      </c>
      <c r="E4597" s="1" t="s">
        <v>6914</v>
      </c>
    </row>
    <row r="4598" spans="1:5">
      <c r="A4598" s="1" t="s">
        <v>6906</v>
      </c>
      <c r="B4598" s="1" t="s">
        <v>260</v>
      </c>
      <c r="C4598" s="1" t="s">
        <v>6919</v>
      </c>
      <c r="D4598" s="1" t="str">
        <f t="shared" si="71"/>
        <v>BYT_26-004-0060</v>
      </c>
      <c r="E4598" s="1" t="s">
        <v>6914</v>
      </c>
    </row>
    <row r="4599" spans="1:5">
      <c r="A4599" s="1" t="s">
        <v>6906</v>
      </c>
      <c r="B4599" s="1" t="s">
        <v>260</v>
      </c>
      <c r="C4599" s="1" t="s">
        <v>6920</v>
      </c>
      <c r="D4599" s="1" t="str">
        <f t="shared" si="71"/>
        <v>BYT_26-004-0070</v>
      </c>
      <c r="E4599" s="1" t="s">
        <v>6914</v>
      </c>
    </row>
    <row r="4600" spans="1:5">
      <c r="A4600" s="1" t="s">
        <v>6906</v>
      </c>
      <c r="B4600" s="1" t="s">
        <v>260</v>
      </c>
      <c r="C4600" s="1" t="s">
        <v>6921</v>
      </c>
      <c r="D4600" s="1" t="str">
        <f t="shared" si="71"/>
        <v>BYT_26-004-0080</v>
      </c>
      <c r="E4600" s="1" t="s">
        <v>6914</v>
      </c>
    </row>
    <row r="4601" spans="1:5">
      <c r="A4601" s="1" t="s">
        <v>6906</v>
      </c>
      <c r="B4601" s="1" t="s">
        <v>260</v>
      </c>
      <c r="C4601" s="1" t="s">
        <v>6922</v>
      </c>
      <c r="D4601" s="1" t="str">
        <f t="shared" si="71"/>
        <v>BYT_26-004-0090</v>
      </c>
      <c r="E4601" s="1" t="s">
        <v>6914</v>
      </c>
    </row>
    <row r="4602" spans="1:5">
      <c r="A4602" s="1" t="s">
        <v>6906</v>
      </c>
      <c r="B4602" s="1" t="s">
        <v>27</v>
      </c>
      <c r="C4602" s="1" t="s">
        <v>6923</v>
      </c>
      <c r="D4602" s="1" t="str">
        <f t="shared" si="71"/>
        <v>BYT_26-008-0010</v>
      </c>
      <c r="E4602" s="1" t="s">
        <v>6924</v>
      </c>
    </row>
    <row r="4603" spans="1:5">
      <c r="A4603" s="1" t="s">
        <v>6906</v>
      </c>
      <c r="B4603" s="1" t="s">
        <v>27</v>
      </c>
      <c r="C4603" s="1" t="s">
        <v>6925</v>
      </c>
      <c r="D4603" s="1" t="str">
        <f t="shared" si="71"/>
        <v>BYT_26-008-0020</v>
      </c>
      <c r="E4603" s="1" t="s">
        <v>6924</v>
      </c>
    </row>
    <row r="4604" spans="1:5">
      <c r="A4604" s="1" t="s">
        <v>6906</v>
      </c>
      <c r="B4604" s="1" t="s">
        <v>27</v>
      </c>
      <c r="C4604" s="1" t="s">
        <v>6926</v>
      </c>
      <c r="D4604" s="1" t="str">
        <f t="shared" si="71"/>
        <v>BYT_26-008-0040</v>
      </c>
      <c r="E4604" s="1" t="s">
        <v>6924</v>
      </c>
    </row>
    <row r="4605" spans="1:5">
      <c r="A4605" s="1" t="s">
        <v>6906</v>
      </c>
      <c r="B4605" s="1" t="s">
        <v>27</v>
      </c>
      <c r="C4605" s="1" t="s">
        <v>6927</v>
      </c>
      <c r="D4605" s="1" t="str">
        <f t="shared" si="71"/>
        <v>BYT_26-008-0050</v>
      </c>
      <c r="E4605" s="1" t="s">
        <v>6924</v>
      </c>
    </row>
    <row r="4606" spans="1:5">
      <c r="A4606" s="1" t="s">
        <v>6906</v>
      </c>
      <c r="B4606" s="1" t="s">
        <v>27</v>
      </c>
      <c r="C4606" s="1" t="s">
        <v>6928</v>
      </c>
      <c r="D4606" s="1" t="str">
        <f t="shared" si="71"/>
        <v>BYT_26-008-0060</v>
      </c>
      <c r="E4606" s="1" t="s">
        <v>6924</v>
      </c>
    </row>
    <row r="4607" spans="1:5">
      <c r="A4607" s="1" t="s">
        <v>6906</v>
      </c>
      <c r="B4607" s="1" t="s">
        <v>27</v>
      </c>
      <c r="C4607" s="1" t="s">
        <v>6929</v>
      </c>
      <c r="D4607" s="1" t="str">
        <f t="shared" si="71"/>
        <v>BYT_26-008-0080</v>
      </c>
      <c r="E4607" s="1" t="s">
        <v>6924</v>
      </c>
    </row>
    <row r="4608" spans="1:5">
      <c r="A4608" s="1" t="s">
        <v>6906</v>
      </c>
      <c r="B4608" s="1" t="s">
        <v>27</v>
      </c>
      <c r="C4608" s="1" t="s">
        <v>6930</v>
      </c>
      <c r="D4608" s="1" t="str">
        <f t="shared" si="71"/>
        <v>BYT_26-008-0100</v>
      </c>
      <c r="E4608" s="1" t="s">
        <v>6924</v>
      </c>
    </row>
    <row r="4609" spans="1:5">
      <c r="A4609" s="1" t="s">
        <v>6906</v>
      </c>
      <c r="B4609" s="1" t="s">
        <v>27</v>
      </c>
      <c r="C4609" s="1" t="s">
        <v>6931</v>
      </c>
      <c r="D4609" s="1" t="str">
        <f t="shared" si="71"/>
        <v>BYT_26-008-0120</v>
      </c>
      <c r="E4609" s="1" t="s">
        <v>6924</v>
      </c>
    </row>
    <row r="4610" spans="1:5">
      <c r="A4610" s="1" t="s">
        <v>6906</v>
      </c>
      <c r="B4610" s="1" t="s">
        <v>27</v>
      </c>
      <c r="C4610" s="1" t="s">
        <v>6932</v>
      </c>
      <c r="D4610" s="1" t="str">
        <f t="shared" ref="D4610:D4673" si="72">"BYT_"&amp;C4610</f>
        <v>BYT_26-008-0140</v>
      </c>
      <c r="E4610" s="1" t="s">
        <v>6924</v>
      </c>
    </row>
    <row r="4611" spans="1:5">
      <c r="A4611" s="1" t="s">
        <v>6906</v>
      </c>
      <c r="B4611" s="1" t="s">
        <v>27</v>
      </c>
      <c r="C4611" s="1" t="s">
        <v>6933</v>
      </c>
      <c r="D4611" s="1" t="str">
        <f t="shared" si="72"/>
        <v>BYT_26-008-0150</v>
      </c>
      <c r="E4611" s="1" t="s">
        <v>6924</v>
      </c>
    </row>
    <row r="4612" spans="1:5">
      <c r="A4612" s="1" t="s">
        <v>6906</v>
      </c>
      <c r="B4612" s="1" t="s">
        <v>27</v>
      </c>
      <c r="C4612" s="1" t="s">
        <v>6934</v>
      </c>
      <c r="D4612" s="1" t="str">
        <f t="shared" si="72"/>
        <v>BYT_26-008-0160</v>
      </c>
      <c r="E4612" s="1" t="s">
        <v>6924</v>
      </c>
    </row>
    <row r="4613" spans="1:5">
      <c r="A4613" s="1" t="s">
        <v>6906</v>
      </c>
      <c r="B4613" s="1" t="s">
        <v>27</v>
      </c>
      <c r="C4613" s="1" t="s">
        <v>6935</v>
      </c>
      <c r="D4613" s="1" t="str">
        <f t="shared" si="72"/>
        <v>BYT_26-008-0170</v>
      </c>
      <c r="E4613" s="1" t="s">
        <v>6924</v>
      </c>
    </row>
    <row r="4614" spans="1:5">
      <c r="A4614" s="1" t="s">
        <v>6906</v>
      </c>
      <c r="B4614" s="1" t="s">
        <v>27</v>
      </c>
      <c r="C4614" s="1" t="s">
        <v>6936</v>
      </c>
      <c r="D4614" s="1" t="str">
        <f t="shared" si="72"/>
        <v>BYT_26-008-0180</v>
      </c>
      <c r="E4614" s="1" t="s">
        <v>6924</v>
      </c>
    </row>
    <row r="4615" spans="1:5">
      <c r="A4615" s="1" t="s">
        <v>6906</v>
      </c>
      <c r="B4615" s="1" t="s">
        <v>27</v>
      </c>
      <c r="C4615" s="1" t="s">
        <v>6937</v>
      </c>
      <c r="D4615" s="1" t="str">
        <f t="shared" si="72"/>
        <v>BYT_26-008-0190</v>
      </c>
      <c r="E4615" s="1" t="s">
        <v>6924</v>
      </c>
    </row>
    <row r="4616" spans="1:5">
      <c r="A4616" s="1" t="s">
        <v>6906</v>
      </c>
      <c r="B4616" s="1" t="s">
        <v>27</v>
      </c>
      <c r="C4616" s="1" t="s">
        <v>6938</v>
      </c>
      <c r="D4616" s="1" t="str">
        <f t="shared" si="72"/>
        <v>BYT_26-008-0200</v>
      </c>
      <c r="E4616" s="1" t="s">
        <v>6924</v>
      </c>
    </row>
    <row r="4617" spans="1:5">
      <c r="A4617" s="1" t="s">
        <v>6906</v>
      </c>
      <c r="B4617" s="1" t="s">
        <v>27</v>
      </c>
      <c r="C4617" s="1" t="s">
        <v>6939</v>
      </c>
      <c r="D4617" s="1" t="str">
        <f t="shared" si="72"/>
        <v>BYT_26-008-0210</v>
      </c>
      <c r="E4617" s="1" t="s">
        <v>6924</v>
      </c>
    </row>
    <row r="4618" spans="1:5">
      <c r="A4618" s="1" t="s">
        <v>6906</v>
      </c>
      <c r="B4618" s="1" t="s">
        <v>27</v>
      </c>
      <c r="C4618" s="1" t="s">
        <v>6940</v>
      </c>
      <c r="D4618" s="1" t="str">
        <f t="shared" si="72"/>
        <v>BYT_26-008-0220</v>
      </c>
      <c r="E4618" s="1" t="s">
        <v>6924</v>
      </c>
    </row>
    <row r="4619" spans="1:5">
      <c r="A4619" s="1" t="s">
        <v>6906</v>
      </c>
      <c r="B4619" s="1" t="s">
        <v>27</v>
      </c>
      <c r="C4619" s="1" t="s">
        <v>6941</v>
      </c>
      <c r="D4619" s="1" t="str">
        <f t="shared" si="72"/>
        <v>BYT_26-008-0230</v>
      </c>
      <c r="E4619" s="1" t="s">
        <v>6924</v>
      </c>
    </row>
    <row r="4620" spans="1:5">
      <c r="A4620" s="1" t="s">
        <v>6906</v>
      </c>
      <c r="B4620" s="1" t="s">
        <v>27</v>
      </c>
      <c r="C4620" s="1" t="s">
        <v>6942</v>
      </c>
      <c r="D4620" s="1" t="str">
        <f t="shared" si="72"/>
        <v>BYT_26-008-0240</v>
      </c>
      <c r="E4620" s="1" t="s">
        <v>6924</v>
      </c>
    </row>
    <row r="4621" spans="1:5">
      <c r="A4621" s="1" t="s">
        <v>6906</v>
      </c>
      <c r="B4621" s="1" t="s">
        <v>27</v>
      </c>
      <c r="C4621" s="1" t="s">
        <v>6943</v>
      </c>
      <c r="D4621" s="1" t="str">
        <f t="shared" si="72"/>
        <v>BYT_26-008-0250</v>
      </c>
      <c r="E4621" s="1" t="s">
        <v>6924</v>
      </c>
    </row>
    <row r="4622" spans="1:5">
      <c r="A4622" s="1" t="s">
        <v>6906</v>
      </c>
      <c r="B4622" s="1" t="s">
        <v>27</v>
      </c>
      <c r="C4622" s="1" t="s">
        <v>6944</v>
      </c>
      <c r="D4622" s="1" t="str">
        <f t="shared" si="72"/>
        <v>BYT_26-008-0260</v>
      </c>
      <c r="E4622" s="1" t="s">
        <v>6924</v>
      </c>
    </row>
    <row r="4623" spans="1:5">
      <c r="A4623" s="1" t="s">
        <v>6906</v>
      </c>
      <c r="B4623" s="1" t="s">
        <v>373</v>
      </c>
      <c r="C4623" s="1" t="s">
        <v>6945</v>
      </c>
      <c r="D4623" s="1" t="str">
        <f t="shared" si="72"/>
        <v>BYT_26-009-0010</v>
      </c>
      <c r="E4623" s="1" t="s">
        <v>6946</v>
      </c>
    </row>
    <row r="4624" spans="1:5">
      <c r="A4624" s="1" t="s">
        <v>6906</v>
      </c>
      <c r="B4624" s="1" t="s">
        <v>373</v>
      </c>
      <c r="C4624" s="1" t="s">
        <v>6947</v>
      </c>
      <c r="D4624" s="1" t="str">
        <f t="shared" si="72"/>
        <v>BYT_26-009-0020</v>
      </c>
      <c r="E4624" s="1" t="s">
        <v>6946</v>
      </c>
    </row>
    <row r="4625" spans="1:5">
      <c r="A4625" s="1" t="s">
        <v>6906</v>
      </c>
      <c r="B4625" s="1" t="s">
        <v>373</v>
      </c>
      <c r="C4625" s="1" t="s">
        <v>6948</v>
      </c>
      <c r="D4625" s="1" t="str">
        <f t="shared" si="72"/>
        <v>BYT_26-009-0030</v>
      </c>
      <c r="E4625" s="1" t="s">
        <v>6946</v>
      </c>
    </row>
    <row r="4626" spans="1:5">
      <c r="A4626" s="1" t="s">
        <v>6906</v>
      </c>
      <c r="B4626" s="1" t="s">
        <v>373</v>
      </c>
      <c r="C4626" s="1" t="s">
        <v>6949</v>
      </c>
      <c r="D4626" s="1" t="str">
        <f t="shared" si="72"/>
        <v>BYT_26-009-0040</v>
      </c>
      <c r="E4626" s="1" t="s">
        <v>6946</v>
      </c>
    </row>
    <row r="4627" spans="1:5">
      <c r="A4627" s="1" t="s">
        <v>6906</v>
      </c>
      <c r="B4627" s="1" t="s">
        <v>373</v>
      </c>
      <c r="C4627" s="1" t="s">
        <v>6950</v>
      </c>
      <c r="D4627" s="1" t="str">
        <f t="shared" si="72"/>
        <v>BYT_26-009-0050</v>
      </c>
      <c r="E4627" s="1" t="s">
        <v>6946</v>
      </c>
    </row>
    <row r="4628" spans="1:5">
      <c r="A4628" s="1" t="s">
        <v>6906</v>
      </c>
      <c r="B4628" s="1" t="s">
        <v>373</v>
      </c>
      <c r="C4628" s="1" t="s">
        <v>6951</v>
      </c>
      <c r="D4628" s="1" t="str">
        <f t="shared" si="72"/>
        <v>BYT_26-009-0060</v>
      </c>
      <c r="E4628" s="1" t="s">
        <v>6946</v>
      </c>
    </row>
    <row r="4629" spans="1:5">
      <c r="A4629" s="1" t="s">
        <v>6906</v>
      </c>
      <c r="B4629" s="1" t="s">
        <v>373</v>
      </c>
      <c r="C4629" s="1" t="s">
        <v>6952</v>
      </c>
      <c r="D4629" s="1" t="str">
        <f t="shared" si="72"/>
        <v>BYT_26-009-0070</v>
      </c>
      <c r="E4629" s="1" t="s">
        <v>6946</v>
      </c>
    </row>
    <row r="4630" spans="1:5">
      <c r="A4630" s="1" t="s">
        <v>6906</v>
      </c>
      <c r="B4630" s="1" t="s">
        <v>373</v>
      </c>
      <c r="C4630" s="1" t="s">
        <v>6953</v>
      </c>
      <c r="D4630" s="1" t="str">
        <f t="shared" si="72"/>
        <v>BYT_26-009-0080</v>
      </c>
      <c r="E4630" s="1" t="s">
        <v>6946</v>
      </c>
    </row>
    <row r="4631" spans="1:5">
      <c r="A4631" s="1" t="s">
        <v>6906</v>
      </c>
      <c r="B4631" s="1" t="s">
        <v>373</v>
      </c>
      <c r="C4631" s="1" t="s">
        <v>6954</v>
      </c>
      <c r="D4631" s="1" t="str">
        <f t="shared" si="72"/>
        <v>BYT_26-009-0090</v>
      </c>
      <c r="E4631" s="1" t="s">
        <v>6946</v>
      </c>
    </row>
    <row r="4632" spans="1:5">
      <c r="A4632" s="1" t="s">
        <v>6906</v>
      </c>
      <c r="B4632" s="1" t="s">
        <v>373</v>
      </c>
      <c r="C4632" s="1" t="s">
        <v>6955</v>
      </c>
      <c r="D4632" s="1" t="str">
        <f t="shared" si="72"/>
        <v>BYT_26-009-0100</v>
      </c>
      <c r="E4632" s="1" t="s">
        <v>6946</v>
      </c>
    </row>
    <row r="4633" spans="1:5">
      <c r="A4633" s="1" t="s">
        <v>6906</v>
      </c>
      <c r="B4633" s="1" t="s">
        <v>373</v>
      </c>
      <c r="C4633" s="1" t="s">
        <v>6956</v>
      </c>
      <c r="D4633" s="1" t="str">
        <f t="shared" si="72"/>
        <v>BYT_26-009-0120</v>
      </c>
      <c r="E4633" s="1" t="s">
        <v>6946</v>
      </c>
    </row>
    <row r="4634" spans="1:5">
      <c r="A4634" s="1" t="s">
        <v>6906</v>
      </c>
      <c r="B4634" s="1" t="s">
        <v>373</v>
      </c>
      <c r="C4634" s="1" t="s">
        <v>6957</v>
      </c>
      <c r="D4634" s="1" t="str">
        <f t="shared" si="72"/>
        <v>BYT_26-009-0130</v>
      </c>
      <c r="E4634" s="1" t="s">
        <v>6946</v>
      </c>
    </row>
    <row r="4635" spans="1:5">
      <c r="A4635" s="1" t="s">
        <v>6906</v>
      </c>
      <c r="B4635" s="1" t="s">
        <v>373</v>
      </c>
      <c r="C4635" s="1" t="s">
        <v>6958</v>
      </c>
      <c r="D4635" s="1" t="str">
        <f t="shared" si="72"/>
        <v>BYT_26-009-0140</v>
      </c>
      <c r="E4635" s="1" t="s">
        <v>6946</v>
      </c>
    </row>
    <row r="4636" spans="1:5">
      <c r="A4636" s="1" t="s">
        <v>6906</v>
      </c>
      <c r="B4636" s="1" t="s">
        <v>373</v>
      </c>
      <c r="C4636" s="1" t="s">
        <v>6959</v>
      </c>
      <c r="D4636" s="1" t="str">
        <f t="shared" si="72"/>
        <v>BYT_26-009-0160</v>
      </c>
      <c r="E4636" s="1" t="s">
        <v>6946</v>
      </c>
    </row>
    <row r="4637" spans="1:5">
      <c r="A4637" s="1" t="s">
        <v>6906</v>
      </c>
      <c r="B4637" s="1" t="s">
        <v>373</v>
      </c>
      <c r="C4637" s="1" t="s">
        <v>6960</v>
      </c>
      <c r="D4637" s="1" t="str">
        <f t="shared" si="72"/>
        <v>BYT_26-009-0180</v>
      </c>
      <c r="E4637" s="1" t="s">
        <v>6946</v>
      </c>
    </row>
    <row r="4638" spans="1:5">
      <c r="A4638" s="1" t="s">
        <v>6906</v>
      </c>
      <c r="B4638" s="1" t="s">
        <v>373</v>
      </c>
      <c r="C4638" s="1" t="s">
        <v>6961</v>
      </c>
      <c r="D4638" s="1" t="str">
        <f t="shared" si="72"/>
        <v>BYT_26-009-0190</v>
      </c>
      <c r="E4638" s="1" t="s">
        <v>6946</v>
      </c>
    </row>
    <row r="4639" spans="1:5">
      <c r="A4639" s="1" t="s">
        <v>6906</v>
      </c>
      <c r="B4639" s="1" t="s">
        <v>373</v>
      </c>
      <c r="C4639" s="1" t="s">
        <v>6962</v>
      </c>
      <c r="D4639" s="1" t="str">
        <f t="shared" si="72"/>
        <v>BYT_26-009-0200</v>
      </c>
      <c r="E4639" s="1" t="s">
        <v>6946</v>
      </c>
    </row>
    <row r="4640" spans="1:5">
      <c r="A4640" s="1" t="s">
        <v>6906</v>
      </c>
      <c r="B4640" s="1" t="s">
        <v>373</v>
      </c>
      <c r="C4640" s="1" t="s">
        <v>6963</v>
      </c>
      <c r="D4640" s="1" t="str">
        <f t="shared" si="72"/>
        <v>BYT_26-009-0220</v>
      </c>
      <c r="E4640" s="1" t="s">
        <v>6946</v>
      </c>
    </row>
    <row r="4641" spans="1:5">
      <c r="A4641" s="1" t="s">
        <v>6906</v>
      </c>
      <c r="B4641" s="1" t="s">
        <v>373</v>
      </c>
      <c r="C4641" s="1" t="s">
        <v>6964</v>
      </c>
      <c r="D4641" s="1" t="str">
        <f t="shared" si="72"/>
        <v>BYT_26-009-0240</v>
      </c>
      <c r="E4641" s="1" t="s">
        <v>6946</v>
      </c>
    </row>
    <row r="4642" spans="1:5">
      <c r="A4642" s="1" t="s">
        <v>6906</v>
      </c>
      <c r="B4642" s="1" t="s">
        <v>373</v>
      </c>
      <c r="C4642" s="1" t="s">
        <v>6965</v>
      </c>
      <c r="D4642" s="1" t="str">
        <f t="shared" si="72"/>
        <v>BYT_26-009-0250</v>
      </c>
      <c r="E4642" s="1" t="s">
        <v>6946</v>
      </c>
    </row>
    <row r="4643" spans="1:5">
      <c r="A4643" s="1" t="s">
        <v>6906</v>
      </c>
      <c r="B4643" s="1" t="s">
        <v>373</v>
      </c>
      <c r="C4643" s="1" t="s">
        <v>6966</v>
      </c>
      <c r="D4643" s="1" t="str">
        <f t="shared" si="72"/>
        <v>BYT_26-009-0260</v>
      </c>
      <c r="E4643" s="1" t="s">
        <v>6946</v>
      </c>
    </row>
    <row r="4644" spans="1:5">
      <c r="A4644" s="1" t="s">
        <v>6906</v>
      </c>
      <c r="B4644" s="1" t="s">
        <v>373</v>
      </c>
      <c r="C4644" s="1" t="s">
        <v>6967</v>
      </c>
      <c r="D4644" s="1" t="str">
        <f t="shared" si="72"/>
        <v>BYT_26-009-0270</v>
      </c>
      <c r="E4644" s="1" t="s">
        <v>6946</v>
      </c>
    </row>
    <row r="4645" spans="1:5">
      <c r="A4645" s="1" t="s">
        <v>6906</v>
      </c>
      <c r="B4645" s="1" t="s">
        <v>52</v>
      </c>
      <c r="C4645" s="1" t="s">
        <v>6968</v>
      </c>
      <c r="D4645" s="1" t="str">
        <f t="shared" si="72"/>
        <v>BYT_26-011-0010</v>
      </c>
      <c r="E4645" s="1" t="s">
        <v>871</v>
      </c>
    </row>
    <row r="4646" spans="1:5">
      <c r="A4646" s="1" t="s">
        <v>6906</v>
      </c>
      <c r="B4646" s="1" t="s">
        <v>52</v>
      </c>
      <c r="C4646" s="1" t="s">
        <v>6969</v>
      </c>
      <c r="D4646" s="1" t="str">
        <f t="shared" si="72"/>
        <v>BYT_26-011-0020</v>
      </c>
      <c r="E4646" s="1" t="s">
        <v>871</v>
      </c>
    </row>
    <row r="4647" spans="1:5">
      <c r="A4647" s="1" t="s">
        <v>6906</v>
      </c>
      <c r="B4647" s="1" t="s">
        <v>52</v>
      </c>
      <c r="C4647" s="1" t="s">
        <v>6970</v>
      </c>
      <c r="D4647" s="1" t="str">
        <f t="shared" si="72"/>
        <v>BYT_26-011-0030</v>
      </c>
      <c r="E4647" s="1" t="s">
        <v>871</v>
      </c>
    </row>
    <row r="4648" spans="1:5">
      <c r="A4648" s="1" t="s">
        <v>6906</v>
      </c>
      <c r="B4648" s="1" t="s">
        <v>52</v>
      </c>
      <c r="C4648" s="1" t="s">
        <v>6971</v>
      </c>
      <c r="D4648" s="1" t="str">
        <f t="shared" si="72"/>
        <v>BYT_26-011-0050</v>
      </c>
      <c r="E4648" s="1" t="s">
        <v>871</v>
      </c>
    </row>
    <row r="4649" spans="1:5">
      <c r="A4649" s="1" t="s">
        <v>6906</v>
      </c>
      <c r="B4649" s="1" t="s">
        <v>52</v>
      </c>
      <c r="C4649" s="1" t="s">
        <v>6972</v>
      </c>
      <c r="D4649" s="1" t="str">
        <f t="shared" si="72"/>
        <v>BYT_26-011-0060</v>
      </c>
      <c r="E4649" s="1" t="s">
        <v>871</v>
      </c>
    </row>
    <row r="4650" spans="1:5">
      <c r="A4650" s="1" t="s">
        <v>6906</v>
      </c>
      <c r="B4650" s="1" t="s">
        <v>52</v>
      </c>
      <c r="C4650" s="1" t="s">
        <v>6973</v>
      </c>
      <c r="D4650" s="1" t="str">
        <f t="shared" si="72"/>
        <v>BYT_26-011-0080</v>
      </c>
      <c r="E4650" s="1" t="s">
        <v>871</v>
      </c>
    </row>
    <row r="4651" spans="1:5">
      <c r="A4651" s="1" t="s">
        <v>6906</v>
      </c>
      <c r="B4651" s="1" t="s">
        <v>52</v>
      </c>
      <c r="C4651" s="1" t="s">
        <v>6974</v>
      </c>
      <c r="D4651" s="1" t="str">
        <f t="shared" si="72"/>
        <v>BYT_26-011-0100</v>
      </c>
      <c r="E4651" s="1" t="s">
        <v>871</v>
      </c>
    </row>
    <row r="4652" spans="1:5">
      <c r="A4652" s="1" t="s">
        <v>6906</v>
      </c>
      <c r="B4652" s="1" t="s">
        <v>52</v>
      </c>
      <c r="C4652" s="1" t="s">
        <v>6975</v>
      </c>
      <c r="D4652" s="1" t="str">
        <f t="shared" si="72"/>
        <v>BYT_26-011-0110</v>
      </c>
      <c r="E4652" s="1" t="s">
        <v>871</v>
      </c>
    </row>
    <row r="4653" spans="1:5">
      <c r="A4653" s="1" t="s">
        <v>6906</v>
      </c>
      <c r="B4653" s="1" t="s">
        <v>52</v>
      </c>
      <c r="C4653" s="1" t="s">
        <v>6976</v>
      </c>
      <c r="D4653" s="1" t="str">
        <f t="shared" si="72"/>
        <v>BYT_26-011-0120</v>
      </c>
      <c r="E4653" s="1" t="s">
        <v>871</v>
      </c>
    </row>
    <row r="4654" spans="1:5">
      <c r="A4654" s="1" t="s">
        <v>6906</v>
      </c>
      <c r="B4654" s="1" t="s">
        <v>52</v>
      </c>
      <c r="C4654" s="1" t="s">
        <v>6977</v>
      </c>
      <c r="D4654" s="1" t="str">
        <f t="shared" si="72"/>
        <v>BYT_26-011-0130</v>
      </c>
      <c r="E4654" s="1" t="s">
        <v>871</v>
      </c>
    </row>
    <row r="4655" spans="1:5">
      <c r="A4655" s="1" t="s">
        <v>6906</v>
      </c>
      <c r="B4655" s="1" t="s">
        <v>52</v>
      </c>
      <c r="C4655" s="1" t="s">
        <v>6978</v>
      </c>
      <c r="D4655" s="1" t="str">
        <f t="shared" si="72"/>
        <v>BYT_26-011-0140</v>
      </c>
      <c r="E4655" s="1" t="s">
        <v>871</v>
      </c>
    </row>
    <row r="4656" spans="1:5">
      <c r="A4656" s="1" t="s">
        <v>6906</v>
      </c>
      <c r="B4656" s="1" t="s">
        <v>52</v>
      </c>
      <c r="C4656" s="1" t="s">
        <v>6979</v>
      </c>
      <c r="D4656" s="1" t="str">
        <f t="shared" si="72"/>
        <v>BYT_26-011-0150</v>
      </c>
      <c r="E4656" s="1" t="s">
        <v>871</v>
      </c>
    </row>
    <row r="4657" spans="1:5" ht="24">
      <c r="A4657" s="1" t="s">
        <v>6906</v>
      </c>
      <c r="B4657" s="1" t="s">
        <v>52</v>
      </c>
      <c r="C4657" s="1" t="s">
        <v>6980</v>
      </c>
      <c r="D4657" s="1" t="str">
        <f t="shared" si="72"/>
        <v>BYT_26-011-0160</v>
      </c>
      <c r="E4657" s="1" t="s">
        <v>6981</v>
      </c>
    </row>
    <row r="4658" spans="1:5" ht="24">
      <c r="A4658" s="1" t="s">
        <v>6906</v>
      </c>
      <c r="B4658" s="1" t="s">
        <v>52</v>
      </c>
      <c r="C4658" s="1" t="s">
        <v>6982</v>
      </c>
      <c r="D4658" s="1" t="str">
        <f t="shared" si="72"/>
        <v>BYT_26-011-0170</v>
      </c>
      <c r="E4658" s="1" t="s">
        <v>6981</v>
      </c>
    </row>
    <row r="4659" spans="1:5" ht="24">
      <c r="A4659" s="1" t="s">
        <v>6906</v>
      </c>
      <c r="B4659" s="1" t="s">
        <v>52</v>
      </c>
      <c r="C4659" s="1" t="s">
        <v>6983</v>
      </c>
      <c r="D4659" s="1" t="str">
        <f t="shared" si="72"/>
        <v>BYT_26-011-0180</v>
      </c>
      <c r="E4659" s="1" t="s">
        <v>6981</v>
      </c>
    </row>
    <row r="4660" spans="1:5" ht="24">
      <c r="A4660" s="1" t="s">
        <v>6906</v>
      </c>
      <c r="B4660" s="1" t="s">
        <v>52</v>
      </c>
      <c r="C4660" s="1" t="s">
        <v>6984</v>
      </c>
      <c r="D4660" s="1" t="str">
        <f t="shared" si="72"/>
        <v>BYT_26-011-0190</v>
      </c>
      <c r="E4660" s="1" t="s">
        <v>6981</v>
      </c>
    </row>
    <row r="4661" spans="1:5" ht="24">
      <c r="A4661" s="1" t="s">
        <v>6906</v>
      </c>
      <c r="B4661" s="1" t="s">
        <v>52</v>
      </c>
      <c r="C4661" s="1" t="s">
        <v>6985</v>
      </c>
      <c r="D4661" s="1" t="str">
        <f t="shared" si="72"/>
        <v>BYT_26-011-0200</v>
      </c>
      <c r="E4661" s="1" t="s">
        <v>6981</v>
      </c>
    </row>
    <row r="4662" spans="1:5" ht="24">
      <c r="A4662" s="1" t="s">
        <v>6906</v>
      </c>
      <c r="B4662" s="1" t="s">
        <v>52</v>
      </c>
      <c r="C4662" s="1" t="s">
        <v>6986</v>
      </c>
      <c r="D4662" s="1" t="str">
        <f t="shared" si="72"/>
        <v>BYT_26-011-0220</v>
      </c>
      <c r="E4662" s="1" t="s">
        <v>6981</v>
      </c>
    </row>
    <row r="4663" spans="1:5" ht="24">
      <c r="A4663" s="1" t="s">
        <v>6906</v>
      </c>
      <c r="B4663" s="1" t="s">
        <v>52</v>
      </c>
      <c r="C4663" s="1" t="s">
        <v>6987</v>
      </c>
      <c r="D4663" s="1" t="str">
        <f t="shared" si="72"/>
        <v>BYT_26-011-0240</v>
      </c>
      <c r="E4663" s="1" t="s">
        <v>6981</v>
      </c>
    </row>
    <row r="4664" spans="1:5" ht="24">
      <c r="A4664" s="1" t="s">
        <v>6906</v>
      </c>
      <c r="B4664" s="1" t="s">
        <v>52</v>
      </c>
      <c r="C4664" s="1" t="s">
        <v>6988</v>
      </c>
      <c r="D4664" s="1" t="str">
        <f t="shared" si="72"/>
        <v>BYT_26-011-0250</v>
      </c>
      <c r="E4664" s="1" t="s">
        <v>6981</v>
      </c>
    </row>
    <row r="4665" spans="1:5" ht="24">
      <c r="A4665" s="1" t="s">
        <v>6906</v>
      </c>
      <c r="B4665" s="1" t="s">
        <v>52</v>
      </c>
      <c r="C4665" s="1" t="s">
        <v>6989</v>
      </c>
      <c r="D4665" s="1" t="str">
        <f t="shared" si="72"/>
        <v>BYT_26-011-0260</v>
      </c>
      <c r="E4665" s="1" t="s">
        <v>6981</v>
      </c>
    </row>
    <row r="4666" spans="1:5" ht="24">
      <c r="A4666" s="1" t="s">
        <v>6906</v>
      </c>
      <c r="B4666" s="1" t="s">
        <v>52</v>
      </c>
      <c r="C4666" s="1" t="s">
        <v>6990</v>
      </c>
      <c r="D4666" s="1" t="str">
        <f t="shared" si="72"/>
        <v>BYT_26-011-0280</v>
      </c>
      <c r="E4666" s="1" t="s">
        <v>6981</v>
      </c>
    </row>
    <row r="4667" spans="1:5" ht="24">
      <c r="A4667" s="1" t="s">
        <v>6906</v>
      </c>
      <c r="B4667" s="1" t="s">
        <v>52</v>
      </c>
      <c r="C4667" s="1" t="s">
        <v>6991</v>
      </c>
      <c r="D4667" s="1" t="str">
        <f t="shared" si="72"/>
        <v>BYT_26-011-0300</v>
      </c>
      <c r="E4667" s="1" t="s">
        <v>6981</v>
      </c>
    </row>
    <row r="4668" spans="1:5" ht="24">
      <c r="A4668" s="1" t="s">
        <v>6906</v>
      </c>
      <c r="B4668" s="1" t="s">
        <v>52</v>
      </c>
      <c r="C4668" s="1" t="s">
        <v>6992</v>
      </c>
      <c r="D4668" s="1" t="str">
        <f t="shared" si="72"/>
        <v>BYT_26-011-0320</v>
      </c>
      <c r="E4668" s="1" t="s">
        <v>6981</v>
      </c>
    </row>
    <row r="4669" spans="1:5" ht="24">
      <c r="A4669" s="1" t="s">
        <v>6906</v>
      </c>
      <c r="B4669" s="1" t="s">
        <v>52</v>
      </c>
      <c r="C4669" s="1" t="s">
        <v>6993</v>
      </c>
      <c r="D4669" s="1" t="str">
        <f t="shared" si="72"/>
        <v>BYT_26-011-0330</v>
      </c>
      <c r="E4669" s="1" t="s">
        <v>6981</v>
      </c>
    </row>
    <row r="4670" spans="1:5" ht="24">
      <c r="A4670" s="1" t="s">
        <v>6906</v>
      </c>
      <c r="B4670" s="1" t="s">
        <v>52</v>
      </c>
      <c r="C4670" s="1" t="s">
        <v>6994</v>
      </c>
      <c r="D4670" s="1" t="str">
        <f t="shared" si="72"/>
        <v>BYT_26-011-0340</v>
      </c>
      <c r="E4670" s="1" t="s">
        <v>6981</v>
      </c>
    </row>
    <row r="4671" spans="1:5" ht="24">
      <c r="A4671" s="1" t="s">
        <v>6906</v>
      </c>
      <c r="B4671" s="1" t="s">
        <v>52</v>
      </c>
      <c r="C4671" s="1" t="s">
        <v>6995</v>
      </c>
      <c r="D4671" s="1" t="str">
        <f t="shared" si="72"/>
        <v>BYT_26-011-0350</v>
      </c>
      <c r="E4671" s="1" t="s">
        <v>6981</v>
      </c>
    </row>
    <row r="4672" spans="1:5" ht="24">
      <c r="A4672" s="1" t="s">
        <v>6906</v>
      </c>
      <c r="B4672" s="1" t="s">
        <v>52</v>
      </c>
      <c r="C4672" s="1" t="s">
        <v>6996</v>
      </c>
      <c r="D4672" s="1" t="str">
        <f t="shared" si="72"/>
        <v>BYT_26-011-0360</v>
      </c>
      <c r="E4672" s="1" t="s">
        <v>6981</v>
      </c>
    </row>
    <row r="4673" spans="1:5" ht="24">
      <c r="A4673" s="1" t="s">
        <v>6906</v>
      </c>
      <c r="B4673" s="1" t="s">
        <v>52</v>
      </c>
      <c r="C4673" s="1" t="s">
        <v>6997</v>
      </c>
      <c r="D4673" s="1" t="str">
        <f t="shared" si="72"/>
        <v>BYT_26-011-0370</v>
      </c>
      <c r="E4673" s="1" t="s">
        <v>6981</v>
      </c>
    </row>
    <row r="4674" spans="1:5" ht="24">
      <c r="A4674" s="1" t="s">
        <v>6906</v>
      </c>
      <c r="B4674" s="1" t="s">
        <v>52</v>
      </c>
      <c r="C4674" s="1" t="s">
        <v>6998</v>
      </c>
      <c r="D4674" s="1" t="str">
        <f t="shared" ref="D4674:D4737" si="73">"BYT_"&amp;C4674</f>
        <v>BYT_26-011-0410</v>
      </c>
      <c r="E4674" s="1" t="s">
        <v>6981</v>
      </c>
    </row>
    <row r="4675" spans="1:5" ht="24">
      <c r="A4675" s="1" t="s">
        <v>6906</v>
      </c>
      <c r="B4675" s="1" t="s">
        <v>52</v>
      </c>
      <c r="C4675" s="1" t="s">
        <v>6999</v>
      </c>
      <c r="D4675" s="1" t="str">
        <f t="shared" si="73"/>
        <v>BYT_26-011-0420</v>
      </c>
      <c r="E4675" s="1" t="s">
        <v>6981</v>
      </c>
    </row>
    <row r="4676" spans="1:5" ht="24">
      <c r="A4676" s="1" t="s">
        <v>6906</v>
      </c>
      <c r="B4676" s="1" t="s">
        <v>52</v>
      </c>
      <c r="C4676" s="1" t="s">
        <v>7000</v>
      </c>
      <c r="D4676" s="1" t="str">
        <f t="shared" si="73"/>
        <v>BYT_26-011-0430</v>
      </c>
      <c r="E4676" s="1" t="s">
        <v>6981</v>
      </c>
    </row>
    <row r="4677" spans="1:5" ht="24">
      <c r="A4677" s="1" t="s">
        <v>6906</v>
      </c>
      <c r="B4677" s="1" t="s">
        <v>52</v>
      </c>
      <c r="C4677" s="1" t="s">
        <v>7001</v>
      </c>
      <c r="D4677" s="1" t="str">
        <f t="shared" si="73"/>
        <v>BYT_26-011-0440</v>
      </c>
      <c r="E4677" s="1" t="s">
        <v>6981</v>
      </c>
    </row>
    <row r="4678" spans="1:5">
      <c r="A4678" s="1" t="s">
        <v>6906</v>
      </c>
      <c r="B4678" s="1" t="s">
        <v>52</v>
      </c>
      <c r="C4678" s="1" t="s">
        <v>7002</v>
      </c>
      <c r="D4678" s="1" t="str">
        <f t="shared" si="73"/>
        <v>BYT_26-011-0450</v>
      </c>
      <c r="E4678" s="1" t="s">
        <v>871</v>
      </c>
    </row>
    <row r="4679" spans="1:5">
      <c r="A4679" s="1" t="s">
        <v>6906</v>
      </c>
      <c r="B4679" s="1" t="s">
        <v>52</v>
      </c>
      <c r="C4679" s="1" t="s">
        <v>7003</v>
      </c>
      <c r="D4679" s="1" t="str">
        <f t="shared" si="73"/>
        <v>BYT_26-011-0460</v>
      </c>
      <c r="E4679" s="1" t="s">
        <v>871</v>
      </c>
    </row>
    <row r="4680" spans="1:5">
      <c r="A4680" s="1" t="s">
        <v>6906</v>
      </c>
      <c r="B4680" s="1" t="s">
        <v>52</v>
      </c>
      <c r="C4680" s="1" t="s">
        <v>7004</v>
      </c>
      <c r="D4680" s="1" t="str">
        <f t="shared" si="73"/>
        <v>BYT_26-011-0470</v>
      </c>
      <c r="E4680" s="1" t="s">
        <v>871</v>
      </c>
    </row>
    <row r="4681" spans="1:5">
      <c r="A4681" s="1" t="s">
        <v>6906</v>
      </c>
      <c r="B4681" s="1" t="s">
        <v>52</v>
      </c>
      <c r="C4681" s="1" t="s">
        <v>7005</v>
      </c>
      <c r="D4681" s="1" t="str">
        <f t="shared" si="73"/>
        <v>BYT_26-011-0480</v>
      </c>
      <c r="E4681" s="1" t="s">
        <v>871</v>
      </c>
    </row>
    <row r="4682" spans="1:5">
      <c r="A4682" s="1" t="s">
        <v>6906</v>
      </c>
      <c r="B4682" s="1" t="s">
        <v>52</v>
      </c>
      <c r="C4682" s="1" t="s">
        <v>7006</v>
      </c>
      <c r="D4682" s="1" t="str">
        <f t="shared" si="73"/>
        <v>BYT_26-011-0490</v>
      </c>
      <c r="E4682" s="1" t="s">
        <v>871</v>
      </c>
    </row>
    <row r="4683" spans="1:5">
      <c r="A4683" s="1" t="s">
        <v>6906</v>
      </c>
      <c r="B4683" s="1" t="s">
        <v>52</v>
      </c>
      <c r="C4683" s="1" t="s">
        <v>7007</v>
      </c>
      <c r="D4683" s="1" t="str">
        <f t="shared" si="73"/>
        <v>BYT_26-011-0500</v>
      </c>
      <c r="E4683" s="1" t="s">
        <v>871</v>
      </c>
    </row>
    <row r="4684" spans="1:5">
      <c r="A4684" s="1" t="s">
        <v>6906</v>
      </c>
      <c r="B4684" s="1" t="s">
        <v>52</v>
      </c>
      <c r="C4684" s="1" t="s">
        <v>7008</v>
      </c>
      <c r="D4684" s="1" t="str">
        <f t="shared" si="73"/>
        <v>BYT_26-011-0510</v>
      </c>
      <c r="E4684" s="1" t="s">
        <v>871</v>
      </c>
    </row>
    <row r="4685" spans="1:5">
      <c r="A4685" s="1" t="s">
        <v>6906</v>
      </c>
      <c r="B4685" s="1" t="s">
        <v>52</v>
      </c>
      <c r="C4685" s="1" t="s">
        <v>7009</v>
      </c>
      <c r="D4685" s="1" t="str">
        <f t="shared" si="73"/>
        <v>BYT_26-011-0520</v>
      </c>
      <c r="E4685" s="1" t="s">
        <v>871</v>
      </c>
    </row>
    <row r="4686" spans="1:5">
      <c r="A4686" s="1" t="s">
        <v>6906</v>
      </c>
      <c r="B4686" s="1" t="s">
        <v>52</v>
      </c>
      <c r="C4686" s="1" t="s">
        <v>7010</v>
      </c>
      <c r="D4686" s="1" t="str">
        <f t="shared" si="73"/>
        <v>BYT_26-011-0530</v>
      </c>
      <c r="E4686" s="1" t="s">
        <v>871</v>
      </c>
    </row>
    <row r="4687" spans="1:5">
      <c r="A4687" s="1" t="s">
        <v>6906</v>
      </c>
      <c r="B4687" s="1" t="s">
        <v>52</v>
      </c>
      <c r="C4687" s="1" t="s">
        <v>7011</v>
      </c>
      <c r="D4687" s="1" t="str">
        <f t="shared" si="73"/>
        <v>BYT_26-011-0550</v>
      </c>
      <c r="E4687" s="1" t="s">
        <v>871</v>
      </c>
    </row>
    <row r="4688" spans="1:5">
      <c r="A4688" s="1" t="s">
        <v>6906</v>
      </c>
      <c r="B4688" s="1" t="s">
        <v>52</v>
      </c>
      <c r="C4688" s="1" t="s">
        <v>7012</v>
      </c>
      <c r="D4688" s="1" t="str">
        <f t="shared" si="73"/>
        <v>BYT_26-011-0560</v>
      </c>
      <c r="E4688" s="1" t="s">
        <v>871</v>
      </c>
    </row>
    <row r="4689" spans="1:5">
      <c r="A4689" s="1" t="s">
        <v>6906</v>
      </c>
      <c r="B4689" s="1" t="s">
        <v>52</v>
      </c>
      <c r="C4689" s="1" t="s">
        <v>7013</v>
      </c>
      <c r="D4689" s="1" t="str">
        <f t="shared" si="73"/>
        <v>BYT_26-011-0570</v>
      </c>
      <c r="E4689" s="1" t="s">
        <v>871</v>
      </c>
    </row>
    <row r="4690" spans="1:5">
      <c r="A4690" s="1" t="s">
        <v>6906</v>
      </c>
      <c r="B4690" s="1" t="s">
        <v>52</v>
      </c>
      <c r="C4690" s="1" t="s">
        <v>7014</v>
      </c>
      <c r="D4690" s="1" t="str">
        <f t="shared" si="73"/>
        <v>BYT_26-011-0580</v>
      </c>
      <c r="E4690" s="1" t="s">
        <v>871</v>
      </c>
    </row>
    <row r="4691" spans="1:5">
      <c r="A4691" s="1" t="s">
        <v>6906</v>
      </c>
      <c r="B4691" s="1" t="s">
        <v>52</v>
      </c>
      <c r="C4691" s="1" t="s">
        <v>7015</v>
      </c>
      <c r="D4691" s="1" t="str">
        <f t="shared" si="73"/>
        <v>BYT_26-011-0590</v>
      </c>
      <c r="E4691" s="1" t="s">
        <v>871</v>
      </c>
    </row>
    <row r="4692" spans="1:5">
      <c r="A4692" s="1" t="s">
        <v>6906</v>
      </c>
      <c r="B4692" s="1" t="s">
        <v>52</v>
      </c>
      <c r="C4692" s="1" t="s">
        <v>7016</v>
      </c>
      <c r="D4692" s="1" t="str">
        <f t="shared" si="73"/>
        <v>BYT_26-011-0600</v>
      </c>
      <c r="E4692" s="1" t="s">
        <v>871</v>
      </c>
    </row>
    <row r="4693" spans="1:5">
      <c r="A4693" s="1" t="s">
        <v>6906</v>
      </c>
      <c r="B4693" s="1" t="s">
        <v>52</v>
      </c>
      <c r="C4693" s="1" t="s">
        <v>7017</v>
      </c>
      <c r="D4693" s="1" t="str">
        <f t="shared" si="73"/>
        <v>BYT_26-011-0610</v>
      </c>
      <c r="E4693" s="1" t="s">
        <v>871</v>
      </c>
    </row>
    <row r="4694" spans="1:5">
      <c r="A4694" s="1" t="s">
        <v>6906</v>
      </c>
      <c r="B4694" s="1" t="s">
        <v>52</v>
      </c>
      <c r="C4694" s="1" t="s">
        <v>7018</v>
      </c>
      <c r="D4694" s="1" t="str">
        <f t="shared" si="73"/>
        <v>BYT_26-011-0620</v>
      </c>
      <c r="E4694" s="1" t="s">
        <v>871</v>
      </c>
    </row>
    <row r="4695" spans="1:5">
      <c r="A4695" s="1" t="s">
        <v>6906</v>
      </c>
      <c r="B4695" s="1" t="s">
        <v>52</v>
      </c>
      <c r="C4695" s="1" t="s">
        <v>7019</v>
      </c>
      <c r="D4695" s="1" t="str">
        <f t="shared" si="73"/>
        <v>BYT_26-011-0630</v>
      </c>
      <c r="E4695" s="1" t="s">
        <v>871</v>
      </c>
    </row>
    <row r="4696" spans="1:5">
      <c r="A4696" s="1" t="s">
        <v>6906</v>
      </c>
      <c r="B4696" s="1" t="s">
        <v>52</v>
      </c>
      <c r="C4696" s="1" t="s">
        <v>7020</v>
      </c>
      <c r="D4696" s="1" t="str">
        <f t="shared" si="73"/>
        <v>BYT_26-011-0640</v>
      </c>
      <c r="E4696" s="1" t="s">
        <v>871</v>
      </c>
    </row>
    <row r="4697" spans="1:5">
      <c r="A4697" s="1" t="s">
        <v>6906</v>
      </c>
      <c r="B4697" s="1" t="s">
        <v>52</v>
      </c>
      <c r="C4697" s="1" t="s">
        <v>7021</v>
      </c>
      <c r="D4697" s="1" t="str">
        <f t="shared" si="73"/>
        <v>BYT_26-011-0650</v>
      </c>
      <c r="E4697" s="1" t="s">
        <v>871</v>
      </c>
    </row>
    <row r="4698" spans="1:5">
      <c r="A4698" s="1" t="s">
        <v>6906</v>
      </c>
      <c r="B4698" s="1" t="s">
        <v>52</v>
      </c>
      <c r="C4698" s="1" t="s">
        <v>7022</v>
      </c>
      <c r="D4698" s="1" t="str">
        <f t="shared" si="73"/>
        <v>BYT_26-011-0660</v>
      </c>
      <c r="E4698" s="1" t="s">
        <v>871</v>
      </c>
    </row>
    <row r="4699" spans="1:5">
      <c r="A4699" s="1" t="s">
        <v>6906</v>
      </c>
      <c r="B4699" s="1" t="s">
        <v>52</v>
      </c>
      <c r="C4699" s="1" t="s">
        <v>7023</v>
      </c>
      <c r="D4699" s="1" t="str">
        <f t="shared" si="73"/>
        <v>BYT_26-011-0670</v>
      </c>
      <c r="E4699" s="1" t="s">
        <v>871</v>
      </c>
    </row>
    <row r="4700" spans="1:5">
      <c r="A4700" s="1" t="s">
        <v>6906</v>
      </c>
      <c r="B4700" s="1" t="s">
        <v>52</v>
      </c>
      <c r="C4700" s="1" t="s">
        <v>7024</v>
      </c>
      <c r="D4700" s="1" t="str">
        <f t="shared" si="73"/>
        <v>BYT_26-011-0680</v>
      </c>
      <c r="E4700" s="1" t="s">
        <v>871</v>
      </c>
    </row>
    <row r="4701" spans="1:5">
      <c r="A4701" s="1" t="s">
        <v>6906</v>
      </c>
      <c r="B4701" s="1" t="s">
        <v>52</v>
      </c>
      <c r="C4701" s="1" t="s">
        <v>7025</v>
      </c>
      <c r="D4701" s="1" t="str">
        <f t="shared" si="73"/>
        <v>BYT_26-011-0690</v>
      </c>
      <c r="E4701" s="1" t="s">
        <v>871</v>
      </c>
    </row>
    <row r="4702" spans="1:5">
      <c r="A4702" s="1" t="s">
        <v>6906</v>
      </c>
      <c r="B4702" s="1" t="s">
        <v>52</v>
      </c>
      <c r="C4702" s="1" t="s">
        <v>7026</v>
      </c>
      <c r="D4702" s="1" t="str">
        <f t="shared" si="73"/>
        <v>BYT_26-011-0700</v>
      </c>
      <c r="E4702" s="1" t="s">
        <v>871</v>
      </c>
    </row>
    <row r="4703" spans="1:5">
      <c r="A4703" s="1" t="s">
        <v>6906</v>
      </c>
      <c r="B4703" s="1" t="s">
        <v>52</v>
      </c>
      <c r="C4703" s="1" t="s">
        <v>7027</v>
      </c>
      <c r="D4703" s="1" t="str">
        <f t="shared" si="73"/>
        <v>BYT_26-011-0710</v>
      </c>
      <c r="E4703" s="1" t="s">
        <v>871</v>
      </c>
    </row>
    <row r="4704" spans="1:5">
      <c r="A4704" s="1" t="s">
        <v>6906</v>
      </c>
      <c r="B4704" s="1" t="s">
        <v>52</v>
      </c>
      <c r="C4704" s="1" t="s">
        <v>7028</v>
      </c>
      <c r="D4704" s="1" t="str">
        <f t="shared" si="73"/>
        <v>BYT_26-011-0720</v>
      </c>
      <c r="E4704" s="1" t="s">
        <v>871</v>
      </c>
    </row>
    <row r="4705" spans="1:5">
      <c r="A4705" s="1" t="s">
        <v>6906</v>
      </c>
      <c r="B4705" s="1" t="s">
        <v>52</v>
      </c>
      <c r="C4705" s="1" t="s">
        <v>7029</v>
      </c>
      <c r="D4705" s="1" t="str">
        <f t="shared" si="73"/>
        <v>BYT_26-011-0730</v>
      </c>
      <c r="E4705" s="1" t="s">
        <v>871</v>
      </c>
    </row>
    <row r="4706" spans="1:5">
      <c r="A4706" s="1" t="s">
        <v>6906</v>
      </c>
      <c r="B4706" s="1" t="s">
        <v>52</v>
      </c>
      <c r="C4706" s="1" t="s">
        <v>7030</v>
      </c>
      <c r="D4706" s="1" t="str">
        <f t="shared" si="73"/>
        <v>BYT_26-011-0740</v>
      </c>
      <c r="E4706" s="1" t="s">
        <v>871</v>
      </c>
    </row>
    <row r="4707" spans="1:5">
      <c r="A4707" s="1" t="s">
        <v>6906</v>
      </c>
      <c r="B4707" s="1" t="s">
        <v>52</v>
      </c>
      <c r="C4707" s="1" t="s">
        <v>7031</v>
      </c>
      <c r="D4707" s="1" t="str">
        <f t="shared" si="73"/>
        <v>BYT_26-011-0750</v>
      </c>
      <c r="E4707" s="1" t="s">
        <v>871</v>
      </c>
    </row>
    <row r="4708" spans="1:5">
      <c r="A4708" s="1" t="s">
        <v>6906</v>
      </c>
      <c r="B4708" s="1" t="s">
        <v>52</v>
      </c>
      <c r="C4708" s="1" t="s">
        <v>7032</v>
      </c>
      <c r="D4708" s="1" t="str">
        <f t="shared" si="73"/>
        <v>BYT_26-011-0760</v>
      </c>
      <c r="E4708" s="1" t="s">
        <v>871</v>
      </c>
    </row>
    <row r="4709" spans="1:5">
      <c r="A4709" s="1" t="s">
        <v>6906</v>
      </c>
      <c r="B4709" s="1" t="s">
        <v>52</v>
      </c>
      <c r="C4709" s="1" t="s">
        <v>7033</v>
      </c>
      <c r="D4709" s="1" t="str">
        <f t="shared" si="73"/>
        <v>BYT_26-011-0770</v>
      </c>
      <c r="E4709" s="1" t="s">
        <v>871</v>
      </c>
    </row>
    <row r="4710" spans="1:5">
      <c r="A4710" s="1" t="s">
        <v>6906</v>
      </c>
      <c r="B4710" s="1" t="s">
        <v>52</v>
      </c>
      <c r="C4710" s="1" t="s">
        <v>7034</v>
      </c>
      <c r="D4710" s="1" t="str">
        <f t="shared" si="73"/>
        <v>BYT_26-011-0790</v>
      </c>
      <c r="E4710" s="1" t="s">
        <v>871</v>
      </c>
    </row>
    <row r="4711" spans="1:5">
      <c r="A4711" s="1" t="s">
        <v>6906</v>
      </c>
      <c r="B4711" s="1" t="s">
        <v>52</v>
      </c>
      <c r="C4711" s="1" t="s">
        <v>7035</v>
      </c>
      <c r="D4711" s="1" t="str">
        <f t="shared" si="73"/>
        <v>BYT_26-011-0810</v>
      </c>
      <c r="E4711" s="1" t="s">
        <v>871</v>
      </c>
    </row>
    <row r="4712" spans="1:5">
      <c r="A4712" s="1" t="s">
        <v>6906</v>
      </c>
      <c r="B4712" s="1" t="s">
        <v>52</v>
      </c>
      <c r="C4712" s="1" t="s">
        <v>7036</v>
      </c>
      <c r="D4712" s="1" t="str">
        <f t="shared" si="73"/>
        <v>BYT_26-011-0830</v>
      </c>
      <c r="E4712" s="1" t="s">
        <v>871</v>
      </c>
    </row>
    <row r="4713" spans="1:5">
      <c r="A4713" s="1" t="s">
        <v>6906</v>
      </c>
      <c r="B4713" s="1" t="s">
        <v>52</v>
      </c>
      <c r="C4713" s="1" t="s">
        <v>7037</v>
      </c>
      <c r="D4713" s="1" t="str">
        <f t="shared" si="73"/>
        <v>BYT_26-011-0840</v>
      </c>
      <c r="E4713" s="1" t="s">
        <v>871</v>
      </c>
    </row>
    <row r="4714" spans="1:5">
      <c r="A4714" s="1" t="s">
        <v>6906</v>
      </c>
      <c r="B4714" s="1" t="s">
        <v>52</v>
      </c>
      <c r="C4714" s="1" t="s">
        <v>7038</v>
      </c>
      <c r="D4714" s="1" t="str">
        <f t="shared" si="73"/>
        <v>BYT_26-011-0850</v>
      </c>
      <c r="E4714" s="1" t="s">
        <v>871</v>
      </c>
    </row>
    <row r="4715" spans="1:5">
      <c r="A4715" s="1" t="s">
        <v>6906</v>
      </c>
      <c r="B4715" s="1" t="s">
        <v>52</v>
      </c>
      <c r="C4715" s="1" t="s">
        <v>7039</v>
      </c>
      <c r="D4715" s="1" t="str">
        <f t="shared" si="73"/>
        <v>BYT_26-011-0860</v>
      </c>
      <c r="E4715" s="1" t="s">
        <v>871</v>
      </c>
    </row>
    <row r="4716" spans="1:5">
      <c r="A4716" s="1" t="s">
        <v>6906</v>
      </c>
      <c r="B4716" s="1" t="s">
        <v>52</v>
      </c>
      <c r="C4716" s="1" t="s">
        <v>7040</v>
      </c>
      <c r="D4716" s="1" t="str">
        <f t="shared" si="73"/>
        <v>BYT_26-011-0870</v>
      </c>
      <c r="E4716" s="1" t="s">
        <v>871</v>
      </c>
    </row>
    <row r="4717" spans="1:5">
      <c r="A4717" s="1" t="s">
        <v>6906</v>
      </c>
      <c r="B4717" s="1" t="s">
        <v>52</v>
      </c>
      <c r="C4717" s="1" t="s">
        <v>7041</v>
      </c>
      <c r="D4717" s="1" t="str">
        <f t="shared" si="73"/>
        <v>BYT_26-011-0880</v>
      </c>
      <c r="E4717" s="1" t="s">
        <v>871</v>
      </c>
    </row>
    <row r="4718" spans="1:5">
      <c r="A4718" s="1" t="s">
        <v>6906</v>
      </c>
      <c r="B4718" s="1" t="s">
        <v>52</v>
      </c>
      <c r="C4718" s="1" t="s">
        <v>7042</v>
      </c>
      <c r="D4718" s="1" t="str">
        <f t="shared" si="73"/>
        <v>BYT_26-011-0890</v>
      </c>
      <c r="E4718" s="1" t="s">
        <v>871</v>
      </c>
    </row>
    <row r="4719" spans="1:5">
      <c r="A4719" s="1" t="s">
        <v>6906</v>
      </c>
      <c r="B4719" s="1" t="s">
        <v>52</v>
      </c>
      <c r="C4719" s="1" t="s">
        <v>7043</v>
      </c>
      <c r="D4719" s="1" t="str">
        <f t="shared" si="73"/>
        <v>BYT_26-011-0900</v>
      </c>
      <c r="E4719" s="1" t="s">
        <v>871</v>
      </c>
    </row>
    <row r="4720" spans="1:5">
      <c r="A4720" s="1" t="s">
        <v>6906</v>
      </c>
      <c r="B4720" s="1" t="s">
        <v>52</v>
      </c>
      <c r="C4720" s="1" t="s">
        <v>7044</v>
      </c>
      <c r="D4720" s="1" t="str">
        <f t="shared" si="73"/>
        <v>BYT_26-011-0910</v>
      </c>
      <c r="E4720" s="1" t="s">
        <v>871</v>
      </c>
    </row>
    <row r="4721" spans="1:5">
      <c r="A4721" s="1" t="s">
        <v>6906</v>
      </c>
      <c r="B4721" s="1" t="s">
        <v>52</v>
      </c>
      <c r="C4721" s="1" t="s">
        <v>7045</v>
      </c>
      <c r="D4721" s="1" t="str">
        <f t="shared" si="73"/>
        <v>BYT_26-011-0920</v>
      </c>
      <c r="E4721" s="1" t="s">
        <v>871</v>
      </c>
    </row>
    <row r="4722" spans="1:5">
      <c r="A4722" s="1" t="s">
        <v>6906</v>
      </c>
      <c r="B4722" s="1" t="s">
        <v>55</v>
      </c>
      <c r="C4722" s="1" t="s">
        <v>7046</v>
      </c>
      <c r="D4722" s="1" t="str">
        <f t="shared" si="73"/>
        <v>BYT_26-015-0010</v>
      </c>
      <c r="E4722" s="1" t="s">
        <v>7</v>
      </c>
    </row>
    <row r="4723" spans="1:5">
      <c r="A4723" s="1" t="s">
        <v>6906</v>
      </c>
      <c r="B4723" s="1" t="s">
        <v>55</v>
      </c>
      <c r="C4723" s="1" t="s">
        <v>7047</v>
      </c>
      <c r="D4723" s="1" t="str">
        <f t="shared" si="73"/>
        <v>BYT_26-015-0020</v>
      </c>
      <c r="E4723" s="1" t="s">
        <v>7</v>
      </c>
    </row>
    <row r="4724" spans="1:5">
      <c r="A4724" s="1" t="s">
        <v>6906</v>
      </c>
      <c r="B4724" s="1" t="s">
        <v>55</v>
      </c>
      <c r="C4724" s="1" t="s">
        <v>7048</v>
      </c>
      <c r="D4724" s="1" t="str">
        <f t="shared" si="73"/>
        <v>BYT_26-015-0040</v>
      </c>
      <c r="E4724" s="1" t="s">
        <v>7</v>
      </c>
    </row>
    <row r="4725" spans="1:5">
      <c r="A4725" s="1" t="s">
        <v>6906</v>
      </c>
      <c r="B4725" s="1" t="s">
        <v>55</v>
      </c>
      <c r="C4725" s="1" t="s">
        <v>7049</v>
      </c>
      <c r="D4725" s="1" t="str">
        <f t="shared" si="73"/>
        <v>BYT_26-015-0050</v>
      </c>
      <c r="E4725" s="1" t="s">
        <v>7</v>
      </c>
    </row>
    <row r="4726" spans="1:5">
      <c r="A4726" s="1" t="s">
        <v>6906</v>
      </c>
      <c r="B4726" s="1" t="s">
        <v>55</v>
      </c>
      <c r="C4726" s="1" t="s">
        <v>7050</v>
      </c>
      <c r="D4726" s="1" t="str">
        <f t="shared" si="73"/>
        <v>BYT_26-015-0070</v>
      </c>
      <c r="E4726" s="1" t="s">
        <v>7</v>
      </c>
    </row>
    <row r="4727" spans="1:5">
      <c r="A4727" s="1" t="s">
        <v>6906</v>
      </c>
      <c r="B4727" s="1" t="s">
        <v>55</v>
      </c>
      <c r="C4727" s="1" t="s">
        <v>7051</v>
      </c>
      <c r="D4727" s="1" t="str">
        <f t="shared" si="73"/>
        <v>BYT_26-015-0080</v>
      </c>
      <c r="E4727" s="1" t="s">
        <v>7</v>
      </c>
    </row>
    <row r="4728" spans="1:5">
      <c r="A4728" s="1" t="s">
        <v>6906</v>
      </c>
      <c r="B4728" s="1" t="s">
        <v>55</v>
      </c>
      <c r="C4728" s="1" t="s">
        <v>7052</v>
      </c>
      <c r="D4728" s="1" t="str">
        <f t="shared" si="73"/>
        <v>BYT_26-015-0090</v>
      </c>
      <c r="E4728" s="1" t="s">
        <v>7</v>
      </c>
    </row>
    <row r="4729" spans="1:5">
      <c r="A4729" s="1" t="s">
        <v>6906</v>
      </c>
      <c r="B4729" s="1" t="s">
        <v>55</v>
      </c>
      <c r="C4729" s="1" t="s">
        <v>7053</v>
      </c>
      <c r="D4729" s="1" t="str">
        <f t="shared" si="73"/>
        <v>BYT_26-015-0100</v>
      </c>
      <c r="E4729" s="1" t="s">
        <v>7</v>
      </c>
    </row>
    <row r="4730" spans="1:5">
      <c r="A4730" s="1" t="s">
        <v>6906</v>
      </c>
      <c r="B4730" s="1" t="s">
        <v>55</v>
      </c>
      <c r="C4730" s="1" t="s">
        <v>7054</v>
      </c>
      <c r="D4730" s="1" t="str">
        <f t="shared" si="73"/>
        <v>BYT_26-015-0120</v>
      </c>
      <c r="E4730" s="1" t="s">
        <v>7</v>
      </c>
    </row>
    <row r="4731" spans="1:5">
      <c r="A4731" s="1" t="s">
        <v>6906</v>
      </c>
      <c r="B4731" s="1" t="s">
        <v>233</v>
      </c>
      <c r="C4731" s="1" t="s">
        <v>7055</v>
      </c>
      <c r="D4731" s="1" t="str">
        <f t="shared" si="73"/>
        <v>BYT_26-017-0040</v>
      </c>
      <c r="E4731" s="1" t="s">
        <v>1080</v>
      </c>
    </row>
    <row r="4732" spans="1:5">
      <c r="A4732" s="1" t="s">
        <v>6906</v>
      </c>
      <c r="B4732" s="1" t="s">
        <v>233</v>
      </c>
      <c r="C4732" s="1" t="s">
        <v>7056</v>
      </c>
      <c r="D4732" s="1" t="str">
        <f t="shared" si="73"/>
        <v>BYT_26-017-0050</v>
      </c>
      <c r="E4732" s="1" t="s">
        <v>1080</v>
      </c>
    </row>
    <row r="4733" spans="1:5">
      <c r="A4733" s="1" t="s">
        <v>6906</v>
      </c>
      <c r="B4733" s="1" t="s">
        <v>233</v>
      </c>
      <c r="C4733" s="1" t="s">
        <v>7057</v>
      </c>
      <c r="D4733" s="1" t="str">
        <f t="shared" si="73"/>
        <v>BYT_26-017-0060</v>
      </c>
      <c r="E4733" s="1" t="s">
        <v>1080</v>
      </c>
    </row>
    <row r="4734" spans="1:5">
      <c r="A4734" s="1" t="s">
        <v>6906</v>
      </c>
      <c r="B4734" s="1" t="s">
        <v>233</v>
      </c>
      <c r="C4734" s="1" t="s">
        <v>7058</v>
      </c>
      <c r="D4734" s="1" t="str">
        <f t="shared" si="73"/>
        <v>BYT_26-017-0080</v>
      </c>
      <c r="E4734" s="1" t="s">
        <v>1080</v>
      </c>
    </row>
    <row r="4735" spans="1:5">
      <c r="A4735" s="1" t="s">
        <v>6906</v>
      </c>
      <c r="B4735" s="1" t="s">
        <v>92</v>
      </c>
      <c r="C4735" s="1" t="s">
        <v>7059</v>
      </c>
      <c r="D4735" s="1" t="str">
        <f t="shared" si="73"/>
        <v>BYT_26-018-0010</v>
      </c>
      <c r="E4735" s="1" t="s">
        <v>871</v>
      </c>
    </row>
    <row r="4736" spans="1:5">
      <c r="A4736" s="1" t="s">
        <v>6906</v>
      </c>
      <c r="B4736" s="1" t="s">
        <v>92</v>
      </c>
      <c r="C4736" s="1" t="s">
        <v>7060</v>
      </c>
      <c r="D4736" s="1" t="str">
        <f t="shared" si="73"/>
        <v>BYT_26-018-0020</v>
      </c>
      <c r="E4736" s="1" t="s">
        <v>871</v>
      </c>
    </row>
    <row r="4737" spans="1:5">
      <c r="A4737" s="1" t="s">
        <v>6906</v>
      </c>
      <c r="B4737" s="1" t="s">
        <v>92</v>
      </c>
      <c r="C4737" s="1" t="s">
        <v>7061</v>
      </c>
      <c r="D4737" s="1" t="str">
        <f t="shared" si="73"/>
        <v>BYT_26-018-0030</v>
      </c>
      <c r="E4737" s="1" t="s">
        <v>871</v>
      </c>
    </row>
    <row r="4738" spans="1:5">
      <c r="A4738" s="1" t="s">
        <v>6906</v>
      </c>
      <c r="B4738" s="1" t="s">
        <v>92</v>
      </c>
      <c r="C4738" s="1" t="s">
        <v>7062</v>
      </c>
      <c r="D4738" s="1" t="str">
        <f t="shared" ref="D4738:D4801" si="74">"BYT_"&amp;C4738</f>
        <v>BYT_26-018-0050</v>
      </c>
      <c r="E4738" s="1" t="s">
        <v>871</v>
      </c>
    </row>
    <row r="4739" spans="1:5">
      <c r="A4739" s="1" t="s">
        <v>6906</v>
      </c>
      <c r="B4739" s="1" t="s">
        <v>92</v>
      </c>
      <c r="C4739" s="1" t="s">
        <v>7063</v>
      </c>
      <c r="D4739" s="1" t="str">
        <f t="shared" si="74"/>
        <v>BYT_26-018-0060</v>
      </c>
      <c r="E4739" s="1" t="s">
        <v>871</v>
      </c>
    </row>
    <row r="4740" spans="1:5">
      <c r="A4740" s="1" t="s">
        <v>6906</v>
      </c>
      <c r="B4740" s="1" t="s">
        <v>92</v>
      </c>
      <c r="C4740" s="1" t="s">
        <v>7064</v>
      </c>
      <c r="D4740" s="1" t="str">
        <f t="shared" si="74"/>
        <v>BYT_26-018-0070</v>
      </c>
      <c r="E4740" s="1" t="s">
        <v>871</v>
      </c>
    </row>
    <row r="4741" spans="1:5">
      <c r="A4741" s="1" t="s">
        <v>6906</v>
      </c>
      <c r="B4741" s="1" t="s">
        <v>92</v>
      </c>
      <c r="C4741" s="1" t="s">
        <v>7065</v>
      </c>
      <c r="D4741" s="1" t="str">
        <f t="shared" si="74"/>
        <v>BYT_26-018-0080</v>
      </c>
      <c r="E4741" s="1" t="s">
        <v>871</v>
      </c>
    </row>
    <row r="4742" spans="1:5">
      <c r="A4742" s="1" t="s">
        <v>6906</v>
      </c>
      <c r="B4742" s="1" t="s">
        <v>92</v>
      </c>
      <c r="C4742" s="1" t="s">
        <v>7066</v>
      </c>
      <c r="D4742" s="1" t="str">
        <f t="shared" si="74"/>
        <v>BYT_26-018-0090</v>
      </c>
      <c r="E4742" s="1" t="s">
        <v>871</v>
      </c>
    </row>
    <row r="4743" spans="1:5">
      <c r="A4743" s="1" t="s">
        <v>6906</v>
      </c>
      <c r="B4743" s="1" t="s">
        <v>92</v>
      </c>
      <c r="C4743" s="1" t="s">
        <v>7067</v>
      </c>
      <c r="D4743" s="1" t="str">
        <f t="shared" si="74"/>
        <v>BYT_26-018-0100</v>
      </c>
      <c r="E4743" s="1" t="s">
        <v>871</v>
      </c>
    </row>
    <row r="4744" spans="1:5">
      <c r="A4744" s="1" t="s">
        <v>6906</v>
      </c>
      <c r="B4744" s="1" t="s">
        <v>92</v>
      </c>
      <c r="C4744" s="1" t="s">
        <v>7068</v>
      </c>
      <c r="D4744" s="1" t="str">
        <f t="shared" si="74"/>
        <v>BYT_26-018-0110</v>
      </c>
      <c r="E4744" s="1" t="s">
        <v>871</v>
      </c>
    </row>
    <row r="4745" spans="1:5">
      <c r="A4745" s="1" t="s">
        <v>6906</v>
      </c>
      <c r="B4745" s="1" t="s">
        <v>92</v>
      </c>
      <c r="C4745" s="1" t="s">
        <v>7069</v>
      </c>
      <c r="D4745" s="1" t="str">
        <f t="shared" si="74"/>
        <v>BYT_26-018-0120</v>
      </c>
      <c r="E4745" s="1" t="s">
        <v>871</v>
      </c>
    </row>
    <row r="4746" spans="1:5">
      <c r="A4746" s="1" t="s">
        <v>6906</v>
      </c>
      <c r="B4746" s="1" t="s">
        <v>92</v>
      </c>
      <c r="C4746" s="1" t="s">
        <v>7070</v>
      </c>
      <c r="D4746" s="1" t="str">
        <f t="shared" si="74"/>
        <v>BYT_26-018-0130</v>
      </c>
      <c r="E4746" s="1" t="s">
        <v>871</v>
      </c>
    </row>
    <row r="4747" spans="1:5">
      <c r="A4747" s="1" t="s">
        <v>6906</v>
      </c>
      <c r="B4747" s="1" t="s">
        <v>92</v>
      </c>
      <c r="C4747" s="1" t="s">
        <v>7071</v>
      </c>
      <c r="D4747" s="1" t="str">
        <f t="shared" si="74"/>
        <v>BYT_26-018-0140</v>
      </c>
      <c r="E4747" s="1" t="s">
        <v>871</v>
      </c>
    </row>
    <row r="4748" spans="1:5">
      <c r="A4748" s="1" t="s">
        <v>6906</v>
      </c>
      <c r="B4748" s="1" t="s">
        <v>92</v>
      </c>
      <c r="C4748" s="1" t="s">
        <v>7072</v>
      </c>
      <c r="D4748" s="1" t="str">
        <f t="shared" si="74"/>
        <v>BYT_26-018-0150</v>
      </c>
      <c r="E4748" s="1" t="s">
        <v>871</v>
      </c>
    </row>
    <row r="4749" spans="1:5">
      <c r="A4749" s="1" t="s">
        <v>6906</v>
      </c>
      <c r="B4749" s="1" t="s">
        <v>92</v>
      </c>
      <c r="C4749" s="1" t="s">
        <v>7073</v>
      </c>
      <c r="D4749" s="1" t="str">
        <f t="shared" si="74"/>
        <v>BYT_26-018-0160</v>
      </c>
      <c r="E4749" s="1" t="s">
        <v>871</v>
      </c>
    </row>
    <row r="4750" spans="1:5">
      <c r="A4750" s="1" t="s">
        <v>6906</v>
      </c>
      <c r="B4750" s="1" t="s">
        <v>92</v>
      </c>
      <c r="C4750" s="1" t="s">
        <v>7074</v>
      </c>
      <c r="D4750" s="1" t="str">
        <f t="shared" si="74"/>
        <v>BYT_26-018-0170</v>
      </c>
      <c r="E4750" s="1" t="s">
        <v>871</v>
      </c>
    </row>
    <row r="4751" spans="1:5">
      <c r="A4751" s="1" t="s">
        <v>6906</v>
      </c>
      <c r="B4751" s="1" t="s">
        <v>92</v>
      </c>
      <c r="C4751" s="1" t="s">
        <v>7075</v>
      </c>
      <c r="D4751" s="1" t="str">
        <f t="shared" si="74"/>
        <v>BYT_26-018-0180</v>
      </c>
      <c r="E4751" s="1" t="s">
        <v>871</v>
      </c>
    </row>
    <row r="4752" spans="1:5">
      <c r="A4752" s="1" t="s">
        <v>6906</v>
      </c>
      <c r="B4752" s="1" t="s">
        <v>92</v>
      </c>
      <c r="C4752" s="1" t="s">
        <v>7076</v>
      </c>
      <c r="D4752" s="1" t="str">
        <f t="shared" si="74"/>
        <v>BYT_26-018-0190</v>
      </c>
      <c r="E4752" s="1" t="s">
        <v>871</v>
      </c>
    </row>
    <row r="4753" spans="1:5">
      <c r="A4753" s="1" t="s">
        <v>6906</v>
      </c>
      <c r="B4753" s="1" t="s">
        <v>92</v>
      </c>
      <c r="C4753" s="1" t="s">
        <v>7077</v>
      </c>
      <c r="D4753" s="1" t="str">
        <f t="shared" si="74"/>
        <v>BYT_26-018-0200</v>
      </c>
      <c r="E4753" s="1" t="s">
        <v>871</v>
      </c>
    </row>
    <row r="4754" spans="1:5">
      <c r="A4754" s="1" t="s">
        <v>6906</v>
      </c>
      <c r="B4754" s="1" t="s">
        <v>92</v>
      </c>
      <c r="C4754" s="1" t="s">
        <v>7078</v>
      </c>
      <c r="D4754" s="1" t="str">
        <f t="shared" si="74"/>
        <v>BYT_26-018-0210</v>
      </c>
      <c r="E4754" s="1" t="s">
        <v>871</v>
      </c>
    </row>
    <row r="4755" spans="1:5">
      <c r="A4755" s="1" t="s">
        <v>6906</v>
      </c>
      <c r="B4755" s="1" t="s">
        <v>92</v>
      </c>
      <c r="C4755" s="1" t="s">
        <v>7079</v>
      </c>
      <c r="D4755" s="1" t="str">
        <f t="shared" si="74"/>
        <v>BYT_26-018-0220</v>
      </c>
      <c r="E4755" s="1" t="s">
        <v>871</v>
      </c>
    </row>
    <row r="4756" spans="1:5">
      <c r="A4756" s="1" t="s">
        <v>6906</v>
      </c>
      <c r="B4756" s="1" t="s">
        <v>92</v>
      </c>
      <c r="C4756" s="1" t="s">
        <v>7080</v>
      </c>
      <c r="D4756" s="1" t="str">
        <f t="shared" si="74"/>
        <v>BYT_26-018-0230</v>
      </c>
      <c r="E4756" s="1" t="s">
        <v>871</v>
      </c>
    </row>
    <row r="4757" spans="1:5">
      <c r="A4757" s="1" t="s">
        <v>6906</v>
      </c>
      <c r="B4757" s="1" t="s">
        <v>92</v>
      </c>
      <c r="C4757" s="1" t="s">
        <v>7081</v>
      </c>
      <c r="D4757" s="1" t="str">
        <f t="shared" si="74"/>
        <v>BYT_26-018-0250</v>
      </c>
      <c r="E4757" s="1" t="s">
        <v>871</v>
      </c>
    </row>
    <row r="4758" spans="1:5">
      <c r="A4758" s="1" t="s">
        <v>6906</v>
      </c>
      <c r="B4758" s="1" t="s">
        <v>92</v>
      </c>
      <c r="C4758" s="1" t="s">
        <v>7082</v>
      </c>
      <c r="D4758" s="1" t="str">
        <f t="shared" si="74"/>
        <v>BYT_26-018-0270</v>
      </c>
      <c r="E4758" s="1" t="s">
        <v>871</v>
      </c>
    </row>
    <row r="4759" spans="1:5">
      <c r="A4759" s="1" t="s">
        <v>6906</v>
      </c>
      <c r="B4759" s="1" t="s">
        <v>92</v>
      </c>
      <c r="C4759" s="1" t="s">
        <v>7083</v>
      </c>
      <c r="D4759" s="1" t="str">
        <f t="shared" si="74"/>
        <v>BYT_26-018-0280</v>
      </c>
      <c r="E4759" s="1" t="s">
        <v>871</v>
      </c>
    </row>
    <row r="4760" spans="1:5">
      <c r="A4760" s="1" t="s">
        <v>6906</v>
      </c>
      <c r="B4760" s="1" t="s">
        <v>92</v>
      </c>
      <c r="C4760" s="1" t="s">
        <v>7084</v>
      </c>
      <c r="D4760" s="1" t="str">
        <f t="shared" si="74"/>
        <v>BYT_26-018-0290</v>
      </c>
      <c r="E4760" s="1" t="s">
        <v>871</v>
      </c>
    </row>
    <row r="4761" spans="1:5">
      <c r="A4761" s="1" t="s">
        <v>6906</v>
      </c>
      <c r="B4761" s="1" t="s">
        <v>92</v>
      </c>
      <c r="C4761" s="1" t="s">
        <v>7085</v>
      </c>
      <c r="D4761" s="1" t="str">
        <f t="shared" si="74"/>
        <v>BYT_26-018-0300</v>
      </c>
      <c r="E4761" s="1" t="s">
        <v>871</v>
      </c>
    </row>
    <row r="4762" spans="1:5">
      <c r="A4762" s="1" t="s">
        <v>6906</v>
      </c>
      <c r="B4762" s="1" t="s">
        <v>92</v>
      </c>
      <c r="C4762" s="1" t="s">
        <v>7086</v>
      </c>
      <c r="D4762" s="1" t="str">
        <f t="shared" si="74"/>
        <v>BYT_26-018-0310</v>
      </c>
      <c r="E4762" s="1" t="s">
        <v>871</v>
      </c>
    </row>
    <row r="4763" spans="1:5">
      <c r="A4763" s="1" t="s">
        <v>6906</v>
      </c>
      <c r="B4763" s="1" t="s">
        <v>92</v>
      </c>
      <c r="C4763" s="1" t="s">
        <v>7087</v>
      </c>
      <c r="D4763" s="1" t="str">
        <f t="shared" si="74"/>
        <v>BYT_26-018-0330</v>
      </c>
      <c r="E4763" s="1" t="s">
        <v>871</v>
      </c>
    </row>
    <row r="4764" spans="1:5">
      <c r="A4764" s="1" t="s">
        <v>6906</v>
      </c>
      <c r="B4764" s="1" t="s">
        <v>92</v>
      </c>
      <c r="C4764" s="1" t="s">
        <v>7088</v>
      </c>
      <c r="D4764" s="1" t="str">
        <f t="shared" si="74"/>
        <v>BYT_26-018-0340</v>
      </c>
      <c r="E4764" s="1" t="s">
        <v>871</v>
      </c>
    </row>
    <row r="4765" spans="1:5">
      <c r="A4765" s="1" t="s">
        <v>6906</v>
      </c>
      <c r="B4765" s="1" t="s">
        <v>92</v>
      </c>
      <c r="C4765" s="1" t="s">
        <v>7089</v>
      </c>
      <c r="D4765" s="1" t="str">
        <f t="shared" si="74"/>
        <v>BYT_26-018-0350</v>
      </c>
      <c r="E4765" s="1" t="s">
        <v>871</v>
      </c>
    </row>
    <row r="4766" spans="1:5">
      <c r="A4766" s="1" t="s">
        <v>6906</v>
      </c>
      <c r="B4766" s="1" t="s">
        <v>92</v>
      </c>
      <c r="C4766" s="1" t="s">
        <v>7090</v>
      </c>
      <c r="D4766" s="1" t="str">
        <f t="shared" si="74"/>
        <v>BYT_26-018-0360</v>
      </c>
      <c r="E4766" s="1" t="s">
        <v>871</v>
      </c>
    </row>
    <row r="4767" spans="1:5">
      <c r="A4767" s="1" t="s">
        <v>6906</v>
      </c>
      <c r="B4767" s="1" t="s">
        <v>92</v>
      </c>
      <c r="C4767" s="1" t="s">
        <v>7091</v>
      </c>
      <c r="D4767" s="1" t="str">
        <f t="shared" si="74"/>
        <v>BYT_26-018-0380</v>
      </c>
      <c r="E4767" s="1" t="s">
        <v>871</v>
      </c>
    </row>
    <row r="4768" spans="1:5">
      <c r="A4768" s="1" t="s">
        <v>6906</v>
      </c>
      <c r="B4768" s="1" t="s">
        <v>92</v>
      </c>
      <c r="C4768" s="1" t="s">
        <v>7092</v>
      </c>
      <c r="D4768" s="1" t="str">
        <f t="shared" si="74"/>
        <v>BYT_26-018-0390</v>
      </c>
      <c r="E4768" s="1" t="s">
        <v>871</v>
      </c>
    </row>
    <row r="4769" spans="1:5">
      <c r="A4769" s="1" t="s">
        <v>6906</v>
      </c>
      <c r="B4769" s="1" t="s">
        <v>92</v>
      </c>
      <c r="C4769" s="1" t="s">
        <v>7093</v>
      </c>
      <c r="D4769" s="1" t="str">
        <f t="shared" si="74"/>
        <v>BYT_26-018-0410</v>
      </c>
      <c r="E4769" s="1" t="s">
        <v>871</v>
      </c>
    </row>
    <row r="4770" spans="1:5">
      <c r="A4770" s="1" t="s">
        <v>6906</v>
      </c>
      <c r="B4770" s="1" t="s">
        <v>92</v>
      </c>
      <c r="C4770" s="1" t="s">
        <v>7094</v>
      </c>
      <c r="D4770" s="1" t="str">
        <f t="shared" si="74"/>
        <v>BYT_26-018-0420</v>
      </c>
      <c r="E4770" s="1" t="s">
        <v>871</v>
      </c>
    </row>
    <row r="4771" spans="1:5">
      <c r="A4771" s="1" t="s">
        <v>6906</v>
      </c>
      <c r="B4771" s="1" t="s">
        <v>92</v>
      </c>
      <c r="C4771" s="1" t="s">
        <v>7095</v>
      </c>
      <c r="D4771" s="1" t="str">
        <f t="shared" si="74"/>
        <v>BYT_26-018-0430</v>
      </c>
      <c r="E4771" s="1" t="s">
        <v>871</v>
      </c>
    </row>
    <row r="4772" spans="1:5">
      <c r="A4772" s="1" t="s">
        <v>6906</v>
      </c>
      <c r="B4772" s="1" t="s">
        <v>92</v>
      </c>
      <c r="C4772" s="1" t="s">
        <v>7096</v>
      </c>
      <c r="D4772" s="1" t="str">
        <f t="shared" si="74"/>
        <v>BYT_26-018-0440</v>
      </c>
      <c r="E4772" s="1" t="s">
        <v>871</v>
      </c>
    </row>
    <row r="4773" spans="1:5">
      <c r="A4773" s="1" t="s">
        <v>6906</v>
      </c>
      <c r="B4773" s="1" t="s">
        <v>92</v>
      </c>
      <c r="C4773" s="1" t="s">
        <v>7097</v>
      </c>
      <c r="D4773" s="1" t="str">
        <f t="shared" si="74"/>
        <v>BYT_26-018-0450</v>
      </c>
      <c r="E4773" s="1" t="s">
        <v>871</v>
      </c>
    </row>
    <row r="4774" spans="1:5">
      <c r="A4774" s="1" t="s">
        <v>6906</v>
      </c>
      <c r="B4774" s="1" t="s">
        <v>92</v>
      </c>
      <c r="C4774" s="1" t="s">
        <v>7098</v>
      </c>
      <c r="D4774" s="1" t="str">
        <f t="shared" si="74"/>
        <v>BYT_26-018-0460</v>
      </c>
      <c r="E4774" s="1" t="s">
        <v>871</v>
      </c>
    </row>
    <row r="4775" spans="1:5">
      <c r="A4775" s="1" t="s">
        <v>6906</v>
      </c>
      <c r="B4775" s="1" t="s">
        <v>92</v>
      </c>
      <c r="C4775" s="1" t="s">
        <v>7099</v>
      </c>
      <c r="D4775" s="1" t="str">
        <f t="shared" si="74"/>
        <v>BYT_26-018-0470</v>
      </c>
      <c r="E4775" s="1" t="s">
        <v>871</v>
      </c>
    </row>
    <row r="4776" spans="1:5">
      <c r="A4776" s="1" t="s">
        <v>6906</v>
      </c>
      <c r="B4776" s="1" t="s">
        <v>92</v>
      </c>
      <c r="C4776" s="1" t="s">
        <v>7100</v>
      </c>
      <c r="D4776" s="1" t="str">
        <f t="shared" si="74"/>
        <v>BYT_26-018-0480</v>
      </c>
      <c r="E4776" s="1" t="s">
        <v>871</v>
      </c>
    </row>
    <row r="4777" spans="1:5">
      <c r="A4777" s="1" t="s">
        <v>6906</v>
      </c>
      <c r="B4777" s="1" t="s">
        <v>92</v>
      </c>
      <c r="C4777" s="1" t="s">
        <v>7101</v>
      </c>
      <c r="D4777" s="1" t="str">
        <f t="shared" si="74"/>
        <v>BYT_26-018-0500</v>
      </c>
      <c r="E4777" s="1" t="s">
        <v>871</v>
      </c>
    </row>
    <row r="4778" spans="1:5">
      <c r="A4778" s="1" t="s">
        <v>6906</v>
      </c>
      <c r="B4778" s="1" t="s">
        <v>92</v>
      </c>
      <c r="C4778" s="1" t="s">
        <v>7102</v>
      </c>
      <c r="D4778" s="1" t="str">
        <f t="shared" si="74"/>
        <v>BYT_26-018-0510</v>
      </c>
      <c r="E4778" s="1" t="s">
        <v>871</v>
      </c>
    </row>
    <row r="4779" spans="1:5">
      <c r="A4779" s="1" t="s">
        <v>6906</v>
      </c>
      <c r="B4779" s="1" t="s">
        <v>92</v>
      </c>
      <c r="C4779" s="1" t="s">
        <v>7103</v>
      </c>
      <c r="D4779" s="1" t="str">
        <f t="shared" si="74"/>
        <v>BYT_26-018-0520</v>
      </c>
      <c r="E4779" s="1" t="s">
        <v>871</v>
      </c>
    </row>
    <row r="4780" spans="1:5">
      <c r="A4780" s="1" t="s">
        <v>6906</v>
      </c>
      <c r="B4780" s="1" t="s">
        <v>92</v>
      </c>
      <c r="C4780" s="1" t="s">
        <v>7104</v>
      </c>
      <c r="D4780" s="1" t="str">
        <f t="shared" si="74"/>
        <v>BYT_26-018-0530</v>
      </c>
      <c r="E4780" s="1" t="s">
        <v>871</v>
      </c>
    </row>
    <row r="4781" spans="1:5">
      <c r="A4781" s="1" t="s">
        <v>6906</v>
      </c>
      <c r="B4781" s="1" t="s">
        <v>765</v>
      </c>
      <c r="C4781" s="1" t="s">
        <v>7105</v>
      </c>
      <c r="D4781" s="1" t="str">
        <f t="shared" si="74"/>
        <v>BYT_26-021-0010</v>
      </c>
      <c r="E4781" s="1" t="s">
        <v>7106</v>
      </c>
    </row>
    <row r="4782" spans="1:5">
      <c r="A4782" s="1" t="s">
        <v>6906</v>
      </c>
      <c r="B4782" s="1" t="s">
        <v>765</v>
      </c>
      <c r="C4782" s="1" t="s">
        <v>7107</v>
      </c>
      <c r="D4782" s="1" t="str">
        <f t="shared" si="74"/>
        <v>BYT_26-021-0020</v>
      </c>
      <c r="E4782" s="1" t="s">
        <v>7106</v>
      </c>
    </row>
    <row r="4783" spans="1:5">
      <c r="A4783" s="1" t="s">
        <v>6906</v>
      </c>
      <c r="B4783" s="1" t="s">
        <v>765</v>
      </c>
      <c r="C4783" s="1" t="s">
        <v>7108</v>
      </c>
      <c r="D4783" s="1" t="str">
        <f t="shared" si="74"/>
        <v>BYT_26-021-0030</v>
      </c>
      <c r="E4783" s="1" t="s">
        <v>7106</v>
      </c>
    </row>
    <row r="4784" spans="1:5">
      <c r="A4784" s="1" t="s">
        <v>6906</v>
      </c>
      <c r="B4784" s="1" t="s">
        <v>765</v>
      </c>
      <c r="C4784" s="1" t="s">
        <v>7109</v>
      </c>
      <c r="D4784" s="1" t="str">
        <f t="shared" si="74"/>
        <v>BYT_26-021-0040</v>
      </c>
      <c r="E4784" s="1" t="s">
        <v>7106</v>
      </c>
    </row>
    <row r="4785" spans="1:5">
      <c r="A4785" s="1" t="s">
        <v>6906</v>
      </c>
      <c r="B4785" s="1" t="s">
        <v>765</v>
      </c>
      <c r="C4785" s="1" t="s">
        <v>7110</v>
      </c>
      <c r="D4785" s="1" t="str">
        <f t="shared" si="74"/>
        <v>BYT_26-021-0050</v>
      </c>
      <c r="E4785" s="1" t="s">
        <v>7106</v>
      </c>
    </row>
    <row r="4786" spans="1:5">
      <c r="A4786" s="1" t="s">
        <v>6906</v>
      </c>
      <c r="B4786" s="1" t="s">
        <v>765</v>
      </c>
      <c r="C4786" s="1" t="s">
        <v>7111</v>
      </c>
      <c r="D4786" s="1" t="str">
        <f t="shared" si="74"/>
        <v>BYT_26-021-0060</v>
      </c>
      <c r="E4786" s="1" t="s">
        <v>7106</v>
      </c>
    </row>
    <row r="4787" spans="1:5">
      <c r="A4787" s="1" t="s">
        <v>6906</v>
      </c>
      <c r="B4787" s="1" t="s">
        <v>765</v>
      </c>
      <c r="C4787" s="1" t="s">
        <v>7112</v>
      </c>
      <c r="D4787" s="1" t="str">
        <f t="shared" si="74"/>
        <v>BYT_26-021-0070</v>
      </c>
      <c r="E4787" s="1" t="s">
        <v>7106</v>
      </c>
    </row>
    <row r="4788" spans="1:5">
      <c r="A4788" s="1" t="s">
        <v>6906</v>
      </c>
      <c r="B4788" s="1" t="s">
        <v>765</v>
      </c>
      <c r="C4788" s="1" t="s">
        <v>7113</v>
      </c>
      <c r="D4788" s="1" t="str">
        <f t="shared" si="74"/>
        <v>BYT_26-021-0080</v>
      </c>
      <c r="E4788" s="1" t="s">
        <v>7106</v>
      </c>
    </row>
    <row r="4789" spans="1:5">
      <c r="A4789" s="1" t="s">
        <v>6906</v>
      </c>
      <c r="B4789" s="1" t="s">
        <v>765</v>
      </c>
      <c r="C4789" s="1" t="s">
        <v>7114</v>
      </c>
      <c r="D4789" s="1" t="str">
        <f t="shared" si="74"/>
        <v>BYT_26-021-0100</v>
      </c>
      <c r="E4789" s="1" t="s">
        <v>7106</v>
      </c>
    </row>
    <row r="4790" spans="1:5">
      <c r="A4790" s="1" t="s">
        <v>6906</v>
      </c>
      <c r="B4790" s="1" t="s">
        <v>765</v>
      </c>
      <c r="C4790" s="1" t="s">
        <v>7115</v>
      </c>
      <c r="D4790" s="1" t="str">
        <f t="shared" si="74"/>
        <v>BYT_26-021-0110</v>
      </c>
      <c r="E4790" s="1" t="s">
        <v>7106</v>
      </c>
    </row>
    <row r="4791" spans="1:5">
      <c r="A4791" s="1" t="s">
        <v>6906</v>
      </c>
      <c r="B4791" s="1" t="s">
        <v>765</v>
      </c>
      <c r="C4791" s="1" t="s">
        <v>7116</v>
      </c>
      <c r="D4791" s="1" t="str">
        <f t="shared" si="74"/>
        <v>BYT_26-021-0120</v>
      </c>
      <c r="E4791" s="1" t="s">
        <v>7106</v>
      </c>
    </row>
    <row r="4792" spans="1:5">
      <c r="A4792" s="1" t="s">
        <v>6906</v>
      </c>
      <c r="B4792" s="1" t="s">
        <v>765</v>
      </c>
      <c r="C4792" s="1" t="s">
        <v>7117</v>
      </c>
      <c r="D4792" s="1" t="str">
        <f t="shared" si="74"/>
        <v>BYT_26-021-0130</v>
      </c>
      <c r="E4792" s="1" t="s">
        <v>7106</v>
      </c>
    </row>
    <row r="4793" spans="1:5">
      <c r="A4793" s="1" t="s">
        <v>6906</v>
      </c>
      <c r="B4793" s="1" t="s">
        <v>765</v>
      </c>
      <c r="C4793" s="1" t="s">
        <v>7118</v>
      </c>
      <c r="D4793" s="1" t="str">
        <f t="shared" si="74"/>
        <v>BYT_26-021-0150</v>
      </c>
      <c r="E4793" s="1" t="s">
        <v>7106</v>
      </c>
    </row>
    <row r="4794" spans="1:5">
      <c r="A4794" s="1" t="s">
        <v>6906</v>
      </c>
      <c r="B4794" s="1" t="s">
        <v>765</v>
      </c>
      <c r="C4794" s="1" t="s">
        <v>7119</v>
      </c>
      <c r="D4794" s="1" t="str">
        <f t="shared" si="74"/>
        <v>BYT_26-021-0170</v>
      </c>
      <c r="E4794" s="1" t="s">
        <v>7106</v>
      </c>
    </row>
    <row r="4795" spans="1:5">
      <c r="A4795" s="1" t="s">
        <v>6906</v>
      </c>
      <c r="B4795" s="1" t="s">
        <v>765</v>
      </c>
      <c r="C4795" s="1" t="s">
        <v>7120</v>
      </c>
      <c r="D4795" s="1" t="str">
        <f t="shared" si="74"/>
        <v>BYT_26-021-0190</v>
      </c>
      <c r="E4795" s="1" t="s">
        <v>7106</v>
      </c>
    </row>
    <row r="4796" spans="1:5">
      <c r="A4796" s="1" t="s">
        <v>6906</v>
      </c>
      <c r="B4796" s="1" t="s">
        <v>765</v>
      </c>
      <c r="C4796" s="1" t="s">
        <v>7121</v>
      </c>
      <c r="D4796" s="1" t="str">
        <f t="shared" si="74"/>
        <v>BYT_26-021-0200</v>
      </c>
      <c r="E4796" s="1" t="s">
        <v>7106</v>
      </c>
    </row>
    <row r="4797" spans="1:5">
      <c r="A4797" s="1" t="s">
        <v>6906</v>
      </c>
      <c r="B4797" s="1" t="s">
        <v>765</v>
      </c>
      <c r="C4797" s="1" t="s">
        <v>7122</v>
      </c>
      <c r="D4797" s="1" t="str">
        <f t="shared" si="74"/>
        <v>BYT_26-021-0210</v>
      </c>
      <c r="E4797" s="1" t="s">
        <v>7106</v>
      </c>
    </row>
    <row r="4798" spans="1:5">
      <c r="A4798" s="1" t="s">
        <v>6906</v>
      </c>
      <c r="B4798" s="1" t="s">
        <v>765</v>
      </c>
      <c r="C4798" s="1" t="s">
        <v>7123</v>
      </c>
      <c r="D4798" s="1" t="str">
        <f t="shared" si="74"/>
        <v>BYT_26-021-0220</v>
      </c>
      <c r="E4798" s="1" t="s">
        <v>7106</v>
      </c>
    </row>
    <row r="4799" spans="1:5">
      <c r="A4799" s="1" t="s">
        <v>7124</v>
      </c>
      <c r="B4799" s="1" t="s">
        <v>246</v>
      </c>
      <c r="C4799" s="1" t="s">
        <v>7125</v>
      </c>
      <c r="D4799" s="1" t="str">
        <f t="shared" si="74"/>
        <v>BYT_27-001-0020</v>
      </c>
      <c r="E4799" s="1" t="s">
        <v>7106</v>
      </c>
    </row>
    <row r="4800" spans="1:5">
      <c r="A4800" s="1" t="s">
        <v>7124</v>
      </c>
      <c r="B4800" s="1" t="s">
        <v>246</v>
      </c>
      <c r="C4800" s="1" t="s">
        <v>7126</v>
      </c>
      <c r="D4800" s="1" t="str">
        <f t="shared" si="74"/>
        <v>BYT_27-001-0030</v>
      </c>
      <c r="E4800" s="1" t="s">
        <v>7106</v>
      </c>
    </row>
    <row r="4801" spans="1:5">
      <c r="A4801" s="1" t="s">
        <v>7124</v>
      </c>
      <c r="B4801" s="1" t="s">
        <v>246</v>
      </c>
      <c r="C4801" s="1" t="s">
        <v>7127</v>
      </c>
      <c r="D4801" s="1" t="str">
        <f t="shared" si="74"/>
        <v>BYT_27-001-0050</v>
      </c>
      <c r="E4801" s="1" t="s">
        <v>7106</v>
      </c>
    </row>
    <row r="4802" spans="1:5">
      <c r="A4802" s="1" t="s">
        <v>7124</v>
      </c>
      <c r="B4802" s="1" t="s">
        <v>246</v>
      </c>
      <c r="C4802" s="1" t="s">
        <v>7128</v>
      </c>
      <c r="D4802" s="1" t="str">
        <f t="shared" ref="D4802:D4865" si="75">"BYT_"&amp;C4802</f>
        <v>BYT_27-001-0070</v>
      </c>
      <c r="E4802" s="1" t="s">
        <v>7106</v>
      </c>
    </row>
    <row r="4803" spans="1:5">
      <c r="A4803" s="1" t="s">
        <v>7124</v>
      </c>
      <c r="B4803" s="1" t="s">
        <v>246</v>
      </c>
      <c r="C4803" s="1" t="s">
        <v>7129</v>
      </c>
      <c r="D4803" s="1" t="str">
        <f t="shared" si="75"/>
        <v>BYT_27-001-0090</v>
      </c>
      <c r="E4803" s="1" t="s">
        <v>7106</v>
      </c>
    </row>
    <row r="4804" spans="1:5">
      <c r="A4804" s="1" t="s">
        <v>7124</v>
      </c>
      <c r="B4804" s="1" t="s">
        <v>246</v>
      </c>
      <c r="C4804" s="1" t="s">
        <v>7130</v>
      </c>
      <c r="D4804" s="1" t="str">
        <f t="shared" si="75"/>
        <v>BYT_27-001-0100</v>
      </c>
      <c r="E4804" s="1" t="s">
        <v>7106</v>
      </c>
    </row>
    <row r="4805" spans="1:5">
      <c r="A4805" s="1" t="s">
        <v>7124</v>
      </c>
      <c r="B4805" s="1" t="s">
        <v>246</v>
      </c>
      <c r="C4805" s="1" t="s">
        <v>7131</v>
      </c>
      <c r="D4805" s="1" t="str">
        <f t="shared" si="75"/>
        <v>BYT_27-001-0110</v>
      </c>
      <c r="E4805" s="1" t="s">
        <v>7106</v>
      </c>
    </row>
    <row r="4806" spans="1:5">
      <c r="A4806" s="1" t="s">
        <v>7124</v>
      </c>
      <c r="B4806" s="1" t="s">
        <v>246</v>
      </c>
      <c r="C4806" s="1" t="s">
        <v>7132</v>
      </c>
      <c r="D4806" s="1" t="str">
        <f t="shared" si="75"/>
        <v>BYT_27-001-0120</v>
      </c>
      <c r="E4806" s="1" t="s">
        <v>7106</v>
      </c>
    </row>
    <row r="4807" spans="1:5">
      <c r="A4807" s="1" t="s">
        <v>7124</v>
      </c>
      <c r="B4807" s="1" t="s">
        <v>246</v>
      </c>
      <c r="C4807" s="1" t="s">
        <v>7133</v>
      </c>
      <c r="D4807" s="1" t="str">
        <f t="shared" si="75"/>
        <v>BYT_27-001-0140</v>
      </c>
      <c r="E4807" s="1" t="s">
        <v>7106</v>
      </c>
    </row>
    <row r="4808" spans="1:5">
      <c r="A4808" s="1" t="s">
        <v>7124</v>
      </c>
      <c r="B4808" s="1" t="s">
        <v>246</v>
      </c>
      <c r="C4808" s="1" t="s">
        <v>7134</v>
      </c>
      <c r="D4808" s="1" t="str">
        <f t="shared" si="75"/>
        <v>BYT_27-001-0160</v>
      </c>
      <c r="E4808" s="1" t="s">
        <v>7106</v>
      </c>
    </row>
    <row r="4809" spans="1:5">
      <c r="A4809" s="1" t="s">
        <v>7124</v>
      </c>
      <c r="B4809" s="1" t="s">
        <v>246</v>
      </c>
      <c r="C4809" s="1" t="s">
        <v>7135</v>
      </c>
      <c r="D4809" s="1" t="str">
        <f t="shared" si="75"/>
        <v>BYT_27-001-0170</v>
      </c>
      <c r="E4809" s="1" t="s">
        <v>7106</v>
      </c>
    </row>
    <row r="4810" spans="1:5">
      <c r="A4810" s="1" t="s">
        <v>7124</v>
      </c>
      <c r="B4810" s="1" t="s">
        <v>246</v>
      </c>
      <c r="C4810" s="1" t="s">
        <v>7136</v>
      </c>
      <c r="D4810" s="1" t="str">
        <f t="shared" si="75"/>
        <v>BYT_27-001-0180</v>
      </c>
      <c r="E4810" s="1" t="s">
        <v>7106</v>
      </c>
    </row>
    <row r="4811" spans="1:5">
      <c r="A4811" s="1" t="s">
        <v>7124</v>
      </c>
      <c r="B4811" s="1" t="s">
        <v>246</v>
      </c>
      <c r="C4811" s="1" t="s">
        <v>7137</v>
      </c>
      <c r="D4811" s="1" t="str">
        <f t="shared" si="75"/>
        <v>BYT_27-001-0190</v>
      </c>
      <c r="E4811" s="1" t="s">
        <v>7106</v>
      </c>
    </row>
    <row r="4812" spans="1:5">
      <c r="A4812" s="1" t="s">
        <v>7124</v>
      </c>
      <c r="B4812" s="1" t="s">
        <v>246</v>
      </c>
      <c r="C4812" s="1" t="s">
        <v>7138</v>
      </c>
      <c r="D4812" s="1" t="str">
        <f t="shared" si="75"/>
        <v>BYT_27-001-0200</v>
      </c>
      <c r="E4812" s="1" t="s">
        <v>7106</v>
      </c>
    </row>
    <row r="4813" spans="1:5">
      <c r="A4813" s="1" t="s">
        <v>7124</v>
      </c>
      <c r="B4813" s="1" t="s">
        <v>246</v>
      </c>
      <c r="C4813" s="1" t="s">
        <v>7139</v>
      </c>
      <c r="D4813" s="1" t="str">
        <f t="shared" si="75"/>
        <v>BYT_27-001-0210</v>
      </c>
      <c r="E4813" s="1" t="s">
        <v>7106</v>
      </c>
    </row>
    <row r="4814" spans="1:5">
      <c r="A4814" s="1" t="s">
        <v>7124</v>
      </c>
      <c r="B4814" s="1" t="s">
        <v>246</v>
      </c>
      <c r="C4814" s="1" t="s">
        <v>7140</v>
      </c>
      <c r="D4814" s="1" t="str">
        <f t="shared" si="75"/>
        <v>BYT_27-001-0220</v>
      </c>
      <c r="E4814" s="1" t="s">
        <v>7106</v>
      </c>
    </row>
    <row r="4815" spans="1:5">
      <c r="A4815" s="1" t="s">
        <v>7124</v>
      </c>
      <c r="B4815" s="1" t="s">
        <v>246</v>
      </c>
      <c r="C4815" s="1" t="s">
        <v>7141</v>
      </c>
      <c r="D4815" s="1" t="str">
        <f t="shared" si="75"/>
        <v>BYT_27-001-0230</v>
      </c>
      <c r="E4815" s="1" t="s">
        <v>7106</v>
      </c>
    </row>
    <row r="4816" spans="1:5">
      <c r="A4816" s="1" t="s">
        <v>7124</v>
      </c>
      <c r="B4816" s="1" t="s">
        <v>246</v>
      </c>
      <c r="C4816" s="1" t="s">
        <v>7142</v>
      </c>
      <c r="D4816" s="1" t="str">
        <f t="shared" si="75"/>
        <v>BYT_27-001-0240</v>
      </c>
      <c r="E4816" s="1" t="s">
        <v>7106</v>
      </c>
    </row>
    <row r="4817" spans="1:5">
      <c r="A4817" s="1" t="s">
        <v>7124</v>
      </c>
      <c r="B4817" s="1" t="s">
        <v>246</v>
      </c>
      <c r="C4817" s="1" t="s">
        <v>7143</v>
      </c>
      <c r="D4817" s="1" t="str">
        <f t="shared" si="75"/>
        <v>BYT_27-001-0250</v>
      </c>
      <c r="E4817" s="1" t="s">
        <v>7106</v>
      </c>
    </row>
    <row r="4818" spans="1:5">
      <c r="A4818" s="1" t="s">
        <v>7124</v>
      </c>
      <c r="B4818" s="1" t="s">
        <v>246</v>
      </c>
      <c r="C4818" s="1" t="s">
        <v>7144</v>
      </c>
      <c r="D4818" s="1" t="str">
        <f t="shared" si="75"/>
        <v>BYT_27-001-0270</v>
      </c>
      <c r="E4818" s="1" t="s">
        <v>7106</v>
      </c>
    </row>
    <row r="4819" spans="1:5">
      <c r="A4819" s="1" t="s">
        <v>7124</v>
      </c>
      <c r="B4819" s="1" t="s">
        <v>246</v>
      </c>
      <c r="C4819" s="1" t="s">
        <v>7145</v>
      </c>
      <c r="D4819" s="1" t="str">
        <f t="shared" si="75"/>
        <v>BYT_27-001-0290</v>
      </c>
      <c r="E4819" s="1" t="s">
        <v>7106</v>
      </c>
    </row>
    <row r="4820" spans="1:5">
      <c r="A4820" s="1" t="s">
        <v>7124</v>
      </c>
      <c r="B4820" s="1" t="s">
        <v>246</v>
      </c>
      <c r="C4820" s="1" t="s">
        <v>7146</v>
      </c>
      <c r="D4820" s="1" t="str">
        <f t="shared" si="75"/>
        <v>BYT_27-001-0310</v>
      </c>
      <c r="E4820" s="1" t="s">
        <v>7106</v>
      </c>
    </row>
    <row r="4821" spans="1:5">
      <c r="A4821" s="1" t="s">
        <v>7124</v>
      </c>
      <c r="B4821" s="1" t="s">
        <v>246</v>
      </c>
      <c r="C4821" s="1" t="s">
        <v>7147</v>
      </c>
      <c r="D4821" s="1" t="str">
        <f t="shared" si="75"/>
        <v>BYT_27-001-0330</v>
      </c>
      <c r="E4821" s="1" t="s">
        <v>7106</v>
      </c>
    </row>
    <row r="4822" spans="1:5">
      <c r="A4822" s="1" t="s">
        <v>7124</v>
      </c>
      <c r="B4822" s="1" t="s">
        <v>12</v>
      </c>
      <c r="C4822" s="1" t="s">
        <v>7148</v>
      </c>
      <c r="D4822" s="1" t="str">
        <f t="shared" si="75"/>
        <v>BYT_27-006-0080</v>
      </c>
      <c r="E4822" s="1" t="s">
        <v>79</v>
      </c>
    </row>
    <row r="4823" spans="1:5">
      <c r="A4823" s="1" t="s">
        <v>7124</v>
      </c>
      <c r="B4823" s="1" t="s">
        <v>12</v>
      </c>
      <c r="C4823" s="1" t="s">
        <v>7149</v>
      </c>
      <c r="D4823" s="1" t="str">
        <f t="shared" si="75"/>
        <v>BYT_27-006-0120</v>
      </c>
      <c r="E4823" s="1" t="s">
        <v>79</v>
      </c>
    </row>
    <row r="4824" spans="1:5">
      <c r="A4824" s="1" t="s">
        <v>7124</v>
      </c>
      <c r="B4824" s="1" t="s">
        <v>12</v>
      </c>
      <c r="C4824" s="1" t="s">
        <v>7150</v>
      </c>
      <c r="D4824" s="1" t="str">
        <f t="shared" si="75"/>
        <v>BYT_27-006-0140</v>
      </c>
      <c r="E4824" s="1" t="s">
        <v>79</v>
      </c>
    </row>
    <row r="4825" spans="1:5">
      <c r="A4825" s="1" t="s">
        <v>7124</v>
      </c>
      <c r="B4825" s="1" t="s">
        <v>12</v>
      </c>
      <c r="C4825" s="1" t="s">
        <v>7151</v>
      </c>
      <c r="D4825" s="1" t="str">
        <f t="shared" si="75"/>
        <v>BYT_27-006-0160</v>
      </c>
      <c r="E4825" s="1" t="s">
        <v>79</v>
      </c>
    </row>
    <row r="4826" spans="1:5">
      <c r="A4826" s="1" t="s">
        <v>7124</v>
      </c>
      <c r="B4826" s="1" t="s">
        <v>12</v>
      </c>
      <c r="C4826" s="1" t="s">
        <v>7152</v>
      </c>
      <c r="D4826" s="1" t="str">
        <f t="shared" si="75"/>
        <v>BYT_27-006-0170</v>
      </c>
      <c r="E4826" s="1" t="s">
        <v>79</v>
      </c>
    </row>
    <row r="4827" spans="1:5">
      <c r="A4827" s="1" t="s">
        <v>7124</v>
      </c>
      <c r="B4827" s="1" t="s">
        <v>12</v>
      </c>
      <c r="C4827" s="1" t="s">
        <v>7153</v>
      </c>
      <c r="D4827" s="1" t="str">
        <f t="shared" si="75"/>
        <v>BYT_27-006-0180</v>
      </c>
      <c r="E4827" s="1" t="s">
        <v>79</v>
      </c>
    </row>
    <row r="4828" spans="1:5">
      <c r="A4828" s="1" t="s">
        <v>7124</v>
      </c>
      <c r="B4828" s="1" t="s">
        <v>12</v>
      </c>
      <c r="C4828" s="1" t="s">
        <v>7154</v>
      </c>
      <c r="D4828" s="1" t="str">
        <f t="shared" si="75"/>
        <v>BYT_27-006-0190</v>
      </c>
      <c r="E4828" s="1" t="s">
        <v>79</v>
      </c>
    </row>
    <row r="4829" spans="1:5">
      <c r="A4829" s="1" t="s">
        <v>7124</v>
      </c>
      <c r="B4829" s="1" t="s">
        <v>12</v>
      </c>
      <c r="C4829" s="1" t="s">
        <v>7155</v>
      </c>
      <c r="D4829" s="1" t="str">
        <f t="shared" si="75"/>
        <v>BYT_27-006-0200</v>
      </c>
      <c r="E4829" s="1" t="s">
        <v>79</v>
      </c>
    </row>
    <row r="4830" spans="1:5">
      <c r="A4830" s="1" t="s">
        <v>7124</v>
      </c>
      <c r="B4830" s="1" t="s">
        <v>12</v>
      </c>
      <c r="C4830" s="1" t="s">
        <v>7156</v>
      </c>
      <c r="D4830" s="1" t="str">
        <f t="shared" si="75"/>
        <v>BYT_27-006-0210</v>
      </c>
      <c r="E4830" s="1" t="s">
        <v>79</v>
      </c>
    </row>
    <row r="4831" spans="1:5">
      <c r="A4831" s="1" t="s">
        <v>7124</v>
      </c>
      <c r="B4831" s="1" t="s">
        <v>12</v>
      </c>
      <c r="C4831" s="1" t="s">
        <v>7157</v>
      </c>
      <c r="D4831" s="1" t="str">
        <f t="shared" si="75"/>
        <v>BYT_27-006-0230</v>
      </c>
      <c r="E4831" s="1" t="s">
        <v>79</v>
      </c>
    </row>
    <row r="4832" spans="1:5">
      <c r="A4832" s="1" t="s">
        <v>7124</v>
      </c>
      <c r="B4832" s="1" t="s">
        <v>12</v>
      </c>
      <c r="C4832" s="1" t="s">
        <v>7158</v>
      </c>
      <c r="D4832" s="1" t="str">
        <f t="shared" si="75"/>
        <v>BYT_27-006-0250</v>
      </c>
      <c r="E4832" s="1" t="s">
        <v>79</v>
      </c>
    </row>
    <row r="4833" spans="1:5">
      <c r="A4833" s="1" t="s">
        <v>7124</v>
      </c>
      <c r="B4833" s="1" t="s">
        <v>12</v>
      </c>
      <c r="C4833" s="1" t="s">
        <v>7159</v>
      </c>
      <c r="D4833" s="1" t="str">
        <f t="shared" si="75"/>
        <v>BYT_27-006-0270</v>
      </c>
      <c r="E4833" s="1" t="s">
        <v>79</v>
      </c>
    </row>
    <row r="4834" spans="1:5">
      <c r="A4834" s="1" t="s">
        <v>7124</v>
      </c>
      <c r="B4834" s="1" t="s">
        <v>12</v>
      </c>
      <c r="C4834" s="1" t="s">
        <v>7160</v>
      </c>
      <c r="D4834" s="1" t="str">
        <f t="shared" si="75"/>
        <v>BYT_27-006-0280</v>
      </c>
      <c r="E4834" s="1" t="s">
        <v>79</v>
      </c>
    </row>
    <row r="4835" spans="1:5">
      <c r="A4835" s="1" t="s">
        <v>7124</v>
      </c>
      <c r="B4835" s="1" t="s">
        <v>12</v>
      </c>
      <c r="C4835" s="1" t="s">
        <v>7161</v>
      </c>
      <c r="D4835" s="1" t="str">
        <f t="shared" si="75"/>
        <v>BYT_27-006-0290</v>
      </c>
      <c r="E4835" s="1" t="s">
        <v>79</v>
      </c>
    </row>
    <row r="4836" spans="1:5">
      <c r="A4836" s="1" t="s">
        <v>7124</v>
      </c>
      <c r="B4836" s="1" t="s">
        <v>12</v>
      </c>
      <c r="C4836" s="1" t="s">
        <v>7162</v>
      </c>
      <c r="D4836" s="1" t="str">
        <f t="shared" si="75"/>
        <v>BYT_27-006-0300</v>
      </c>
      <c r="E4836" s="1" t="s">
        <v>79</v>
      </c>
    </row>
    <row r="4837" spans="1:5">
      <c r="A4837" s="1" t="s">
        <v>7124</v>
      </c>
      <c r="B4837" s="1" t="s">
        <v>12</v>
      </c>
      <c r="C4837" s="1" t="s">
        <v>7163</v>
      </c>
      <c r="D4837" s="1" t="str">
        <f t="shared" si="75"/>
        <v>BYT_27-006-0310</v>
      </c>
      <c r="E4837" s="1" t="s">
        <v>79</v>
      </c>
    </row>
    <row r="4838" spans="1:5">
      <c r="A4838" s="1" t="s">
        <v>7124</v>
      </c>
      <c r="B4838" s="1" t="s">
        <v>12</v>
      </c>
      <c r="C4838" s="1" t="s">
        <v>7164</v>
      </c>
      <c r="D4838" s="1" t="str">
        <f t="shared" si="75"/>
        <v>BYT_27-006-0330</v>
      </c>
      <c r="E4838" s="1" t="s">
        <v>79</v>
      </c>
    </row>
    <row r="4839" spans="1:5">
      <c r="A4839" s="1" t="s">
        <v>7124</v>
      </c>
      <c r="B4839" s="1" t="s">
        <v>12</v>
      </c>
      <c r="C4839" s="1" t="s">
        <v>7165</v>
      </c>
      <c r="D4839" s="1" t="str">
        <f t="shared" si="75"/>
        <v>BYT_27-006-0340</v>
      </c>
      <c r="E4839" s="1" t="s">
        <v>79</v>
      </c>
    </row>
    <row r="4840" spans="1:5">
      <c r="A4840" s="1" t="s">
        <v>7124</v>
      </c>
      <c r="B4840" s="1" t="s">
        <v>12</v>
      </c>
      <c r="C4840" s="1" t="s">
        <v>7166</v>
      </c>
      <c r="D4840" s="1" t="str">
        <f t="shared" si="75"/>
        <v>BYT_27-006-0360</v>
      </c>
      <c r="E4840" s="1" t="s">
        <v>79</v>
      </c>
    </row>
    <row r="4841" spans="1:5">
      <c r="A4841" s="1" t="s">
        <v>7124</v>
      </c>
      <c r="B4841" s="1" t="s">
        <v>12</v>
      </c>
      <c r="C4841" s="1" t="s">
        <v>7167</v>
      </c>
      <c r="D4841" s="1" t="str">
        <f t="shared" si="75"/>
        <v>BYT_27-006-0370</v>
      </c>
      <c r="E4841" s="1" t="s">
        <v>79</v>
      </c>
    </row>
    <row r="4842" spans="1:5">
      <c r="A4842" s="1" t="s">
        <v>7124</v>
      </c>
      <c r="B4842" s="1" t="s">
        <v>133</v>
      </c>
      <c r="C4842" s="1" t="s">
        <v>7168</v>
      </c>
      <c r="D4842" s="1" t="str">
        <f t="shared" si="75"/>
        <v>BYT_27-007-0020</v>
      </c>
      <c r="E4842" s="1" t="s">
        <v>7169</v>
      </c>
    </row>
    <row r="4843" spans="1:5">
      <c r="A4843" s="1" t="s">
        <v>7124</v>
      </c>
      <c r="B4843" s="1" t="s">
        <v>133</v>
      </c>
      <c r="C4843" s="1" t="s">
        <v>7170</v>
      </c>
      <c r="D4843" s="1" t="str">
        <f t="shared" si="75"/>
        <v>BYT_27-007-0030</v>
      </c>
      <c r="E4843" s="1" t="s">
        <v>7169</v>
      </c>
    </row>
    <row r="4844" spans="1:5">
      <c r="A4844" s="1" t="s">
        <v>7124</v>
      </c>
      <c r="B4844" s="1" t="s">
        <v>133</v>
      </c>
      <c r="C4844" s="1" t="s">
        <v>7171</v>
      </c>
      <c r="D4844" s="1" t="str">
        <f t="shared" si="75"/>
        <v>BYT_27-007-0040</v>
      </c>
      <c r="E4844" s="1" t="s">
        <v>7169</v>
      </c>
    </row>
    <row r="4845" spans="1:5">
      <c r="A4845" s="1" t="s">
        <v>7124</v>
      </c>
      <c r="B4845" s="1" t="s">
        <v>133</v>
      </c>
      <c r="C4845" s="1" t="s">
        <v>7172</v>
      </c>
      <c r="D4845" s="1" t="str">
        <f t="shared" si="75"/>
        <v>BYT_27-007-0050</v>
      </c>
      <c r="E4845" s="1" t="s">
        <v>7169</v>
      </c>
    </row>
    <row r="4846" spans="1:5">
      <c r="A4846" s="1" t="s">
        <v>7124</v>
      </c>
      <c r="B4846" s="1" t="s">
        <v>133</v>
      </c>
      <c r="C4846" s="1" t="s">
        <v>7173</v>
      </c>
      <c r="D4846" s="1" t="str">
        <f t="shared" si="75"/>
        <v>BYT_27-007-0060</v>
      </c>
      <c r="E4846" s="1" t="s">
        <v>7169</v>
      </c>
    </row>
    <row r="4847" spans="1:5">
      <c r="A4847" s="1" t="s">
        <v>7124</v>
      </c>
      <c r="B4847" s="1" t="s">
        <v>133</v>
      </c>
      <c r="C4847" s="1" t="s">
        <v>7174</v>
      </c>
      <c r="D4847" s="1" t="str">
        <f t="shared" si="75"/>
        <v>BYT_27-007-0070</v>
      </c>
      <c r="E4847" s="1" t="s">
        <v>7169</v>
      </c>
    </row>
    <row r="4848" spans="1:5">
      <c r="A4848" s="1" t="s">
        <v>7124</v>
      </c>
      <c r="B4848" s="1" t="s">
        <v>133</v>
      </c>
      <c r="C4848" s="1" t="s">
        <v>7175</v>
      </c>
      <c r="D4848" s="1" t="str">
        <f t="shared" si="75"/>
        <v>BYT_27-007-0080</v>
      </c>
      <c r="E4848" s="1" t="s">
        <v>7169</v>
      </c>
    </row>
    <row r="4849" spans="1:5">
      <c r="A4849" s="1" t="s">
        <v>7124</v>
      </c>
      <c r="B4849" s="1" t="s">
        <v>133</v>
      </c>
      <c r="C4849" s="1" t="s">
        <v>7176</v>
      </c>
      <c r="D4849" s="1" t="str">
        <f t="shared" si="75"/>
        <v>BYT_27-007-0090</v>
      </c>
      <c r="E4849" s="1" t="s">
        <v>7169</v>
      </c>
    </row>
    <row r="4850" spans="1:5">
      <c r="A4850" s="1" t="s">
        <v>7124</v>
      </c>
      <c r="B4850" s="1" t="s">
        <v>133</v>
      </c>
      <c r="C4850" s="1" t="s">
        <v>7177</v>
      </c>
      <c r="D4850" s="1" t="str">
        <f t="shared" si="75"/>
        <v>BYT_27-007-0100</v>
      </c>
      <c r="E4850" s="1" t="s">
        <v>7169</v>
      </c>
    </row>
    <row r="4851" spans="1:5">
      <c r="A4851" s="1" t="s">
        <v>7124</v>
      </c>
      <c r="B4851" s="1" t="s">
        <v>133</v>
      </c>
      <c r="C4851" s="1" t="s">
        <v>7178</v>
      </c>
      <c r="D4851" s="1" t="str">
        <f t="shared" si="75"/>
        <v>BYT_27-007-0110</v>
      </c>
      <c r="E4851" s="1" t="s">
        <v>7169</v>
      </c>
    </row>
    <row r="4852" spans="1:5">
      <c r="A4852" s="1" t="s">
        <v>7124</v>
      </c>
      <c r="B4852" s="1" t="s">
        <v>133</v>
      </c>
      <c r="C4852" s="1" t="s">
        <v>7179</v>
      </c>
      <c r="D4852" s="1" t="str">
        <f t="shared" si="75"/>
        <v>BYT_27-007-0120</v>
      </c>
      <c r="E4852" s="1" t="s">
        <v>7169</v>
      </c>
    </row>
    <row r="4853" spans="1:5">
      <c r="A4853" s="1" t="s">
        <v>7124</v>
      </c>
      <c r="B4853" s="1" t="s">
        <v>133</v>
      </c>
      <c r="C4853" s="1" t="s">
        <v>7180</v>
      </c>
      <c r="D4853" s="1" t="str">
        <f t="shared" si="75"/>
        <v>BYT_27-007-0130</v>
      </c>
      <c r="E4853" s="1" t="s">
        <v>7169</v>
      </c>
    </row>
    <row r="4854" spans="1:5">
      <c r="A4854" s="1" t="s">
        <v>7124</v>
      </c>
      <c r="B4854" s="1" t="s">
        <v>133</v>
      </c>
      <c r="C4854" s="1" t="s">
        <v>7181</v>
      </c>
      <c r="D4854" s="1" t="str">
        <f t="shared" si="75"/>
        <v>BYT_27-007-0140</v>
      </c>
      <c r="E4854" s="1" t="s">
        <v>7169</v>
      </c>
    </row>
    <row r="4855" spans="1:5">
      <c r="A4855" s="1" t="s">
        <v>7124</v>
      </c>
      <c r="B4855" s="1" t="s">
        <v>133</v>
      </c>
      <c r="C4855" s="1" t="s">
        <v>7182</v>
      </c>
      <c r="D4855" s="1" t="str">
        <f t="shared" si="75"/>
        <v>BYT_27-007-0150</v>
      </c>
      <c r="E4855" s="1" t="s">
        <v>7169</v>
      </c>
    </row>
    <row r="4856" spans="1:5">
      <c r="A4856" s="1" t="s">
        <v>7124</v>
      </c>
      <c r="B4856" s="1" t="s">
        <v>133</v>
      </c>
      <c r="C4856" s="1" t="s">
        <v>7183</v>
      </c>
      <c r="D4856" s="1" t="str">
        <f t="shared" si="75"/>
        <v>BYT_27-007-0160</v>
      </c>
      <c r="E4856" s="1" t="s">
        <v>7169</v>
      </c>
    </row>
    <row r="4857" spans="1:5">
      <c r="A4857" s="1" t="s">
        <v>7124</v>
      </c>
      <c r="B4857" s="1" t="s">
        <v>133</v>
      </c>
      <c r="C4857" s="1" t="s">
        <v>7184</v>
      </c>
      <c r="D4857" s="1" t="str">
        <f t="shared" si="75"/>
        <v>BYT_27-007-0170</v>
      </c>
      <c r="E4857" s="1" t="s">
        <v>7169</v>
      </c>
    </row>
    <row r="4858" spans="1:5">
      <c r="A4858" s="1" t="s">
        <v>7124</v>
      </c>
      <c r="B4858" s="1" t="s">
        <v>133</v>
      </c>
      <c r="C4858" s="1" t="s">
        <v>7185</v>
      </c>
      <c r="D4858" s="1" t="str">
        <f t="shared" si="75"/>
        <v>BYT_27-007-0180</v>
      </c>
      <c r="E4858" s="1" t="s">
        <v>7169</v>
      </c>
    </row>
    <row r="4859" spans="1:5">
      <c r="A4859" s="1" t="s">
        <v>7124</v>
      </c>
      <c r="B4859" s="1" t="s">
        <v>133</v>
      </c>
      <c r="C4859" s="1" t="s">
        <v>7186</v>
      </c>
      <c r="D4859" s="1" t="str">
        <f t="shared" si="75"/>
        <v>BYT_27-007-0190</v>
      </c>
      <c r="E4859" s="1" t="s">
        <v>7169</v>
      </c>
    </row>
    <row r="4860" spans="1:5">
      <c r="A4860" s="1" t="s">
        <v>7124</v>
      </c>
      <c r="B4860" s="1" t="s">
        <v>133</v>
      </c>
      <c r="C4860" s="1" t="s">
        <v>7187</v>
      </c>
      <c r="D4860" s="1" t="str">
        <f t="shared" si="75"/>
        <v>BYT_27-007-0200</v>
      </c>
      <c r="E4860" s="1" t="s">
        <v>7169</v>
      </c>
    </row>
    <row r="4861" spans="1:5">
      <c r="A4861" s="1" t="s">
        <v>7124</v>
      </c>
      <c r="B4861" s="1" t="s">
        <v>133</v>
      </c>
      <c r="C4861" s="1" t="s">
        <v>7188</v>
      </c>
      <c r="D4861" s="1" t="str">
        <f t="shared" si="75"/>
        <v>BYT_27-007-0210</v>
      </c>
      <c r="E4861" s="1" t="s">
        <v>7169</v>
      </c>
    </row>
    <row r="4862" spans="1:5">
      <c r="A4862" s="1" t="s">
        <v>7124</v>
      </c>
      <c r="B4862" s="1" t="s">
        <v>133</v>
      </c>
      <c r="C4862" s="1" t="s">
        <v>7189</v>
      </c>
      <c r="D4862" s="1" t="str">
        <f t="shared" si="75"/>
        <v>BYT_27-007-0220</v>
      </c>
      <c r="E4862" s="1" t="s">
        <v>7169</v>
      </c>
    </row>
    <row r="4863" spans="1:5">
      <c r="A4863" s="1" t="s">
        <v>7124</v>
      </c>
      <c r="B4863" s="1" t="s">
        <v>133</v>
      </c>
      <c r="C4863" s="1" t="s">
        <v>7190</v>
      </c>
      <c r="D4863" s="1" t="str">
        <f t="shared" si="75"/>
        <v>BYT_27-007-0230</v>
      </c>
      <c r="E4863" s="1" t="s">
        <v>7169</v>
      </c>
    </row>
    <row r="4864" spans="1:5">
      <c r="A4864" s="1" t="s">
        <v>7124</v>
      </c>
      <c r="B4864" s="1" t="s">
        <v>133</v>
      </c>
      <c r="C4864" s="1" t="s">
        <v>7191</v>
      </c>
      <c r="D4864" s="1" t="str">
        <f t="shared" si="75"/>
        <v>BYT_27-007-0240</v>
      </c>
      <c r="E4864" s="1" t="s">
        <v>7169</v>
      </c>
    </row>
    <row r="4865" spans="1:5">
      <c r="A4865" s="1" t="s">
        <v>7124</v>
      </c>
      <c r="B4865" s="1" t="s">
        <v>133</v>
      </c>
      <c r="C4865" s="1" t="s">
        <v>7192</v>
      </c>
      <c r="D4865" s="1" t="str">
        <f t="shared" si="75"/>
        <v>BYT_27-007-0250</v>
      </c>
      <c r="E4865" s="1" t="s">
        <v>7169</v>
      </c>
    </row>
    <row r="4866" spans="1:5">
      <c r="A4866" s="1" t="s">
        <v>7124</v>
      </c>
      <c r="B4866" s="1" t="s">
        <v>133</v>
      </c>
      <c r="C4866" s="1" t="s">
        <v>7193</v>
      </c>
      <c r="D4866" s="1" t="str">
        <f t="shared" ref="D4866:D4929" si="76">"BYT_"&amp;C4866</f>
        <v>BYT_27-007-0260</v>
      </c>
      <c r="E4866" s="1" t="s">
        <v>7169</v>
      </c>
    </row>
    <row r="4867" spans="1:5">
      <c r="A4867" s="1" t="s">
        <v>7124</v>
      </c>
      <c r="B4867" s="1" t="s">
        <v>133</v>
      </c>
      <c r="C4867" s="1" t="s">
        <v>7194</v>
      </c>
      <c r="D4867" s="1" t="str">
        <f t="shared" si="76"/>
        <v>BYT_27-007-0270</v>
      </c>
      <c r="E4867" s="1" t="s">
        <v>7169</v>
      </c>
    </row>
    <row r="4868" spans="1:5">
      <c r="A4868" s="1" t="s">
        <v>7124</v>
      </c>
      <c r="B4868" s="1" t="s">
        <v>133</v>
      </c>
      <c r="C4868" s="1" t="s">
        <v>7195</v>
      </c>
      <c r="D4868" s="1" t="str">
        <f t="shared" si="76"/>
        <v>BYT_27-007-0280</v>
      </c>
      <c r="E4868" s="1" t="s">
        <v>7169</v>
      </c>
    </row>
    <row r="4869" spans="1:5">
      <c r="A4869" s="1" t="s">
        <v>7124</v>
      </c>
      <c r="B4869" s="1" t="s">
        <v>133</v>
      </c>
      <c r="C4869" s="1" t="s">
        <v>7196</v>
      </c>
      <c r="D4869" s="1" t="str">
        <f t="shared" si="76"/>
        <v>BYT_27-007-0290</v>
      </c>
      <c r="E4869" s="1" t="s">
        <v>7169</v>
      </c>
    </row>
    <row r="4870" spans="1:5">
      <c r="A4870" s="1" t="s">
        <v>7124</v>
      </c>
      <c r="B4870" s="1" t="s">
        <v>133</v>
      </c>
      <c r="C4870" s="1" t="s">
        <v>7197</v>
      </c>
      <c r="D4870" s="1" t="str">
        <f t="shared" si="76"/>
        <v>BYT_27-007-0300</v>
      </c>
      <c r="E4870" s="1" t="s">
        <v>7169</v>
      </c>
    </row>
    <row r="4871" spans="1:5">
      <c r="A4871" s="1" t="s">
        <v>7124</v>
      </c>
      <c r="B4871" s="1" t="s">
        <v>133</v>
      </c>
      <c r="C4871" s="1" t="s">
        <v>7198</v>
      </c>
      <c r="D4871" s="1" t="str">
        <f t="shared" si="76"/>
        <v>BYT_27-007-0310</v>
      </c>
      <c r="E4871" s="1" t="s">
        <v>7169</v>
      </c>
    </row>
    <row r="4872" spans="1:5">
      <c r="A4872" s="1" t="s">
        <v>7124</v>
      </c>
      <c r="B4872" s="1" t="s">
        <v>133</v>
      </c>
      <c r="C4872" s="1" t="s">
        <v>7199</v>
      </c>
      <c r="D4872" s="1" t="str">
        <f t="shared" si="76"/>
        <v>BYT_27-007-0330</v>
      </c>
      <c r="E4872" s="1" t="s">
        <v>7169</v>
      </c>
    </row>
    <row r="4873" spans="1:5">
      <c r="A4873" s="1" t="s">
        <v>7124</v>
      </c>
      <c r="B4873" s="1" t="s">
        <v>133</v>
      </c>
      <c r="C4873" s="1" t="s">
        <v>7200</v>
      </c>
      <c r="D4873" s="1" t="str">
        <f t="shared" si="76"/>
        <v>BYT_27-007-0340</v>
      </c>
      <c r="E4873" s="1" t="s">
        <v>7169</v>
      </c>
    </row>
    <row r="4874" spans="1:5">
      <c r="A4874" s="1" t="s">
        <v>7124</v>
      </c>
      <c r="B4874" s="1" t="s">
        <v>133</v>
      </c>
      <c r="C4874" s="1" t="s">
        <v>7201</v>
      </c>
      <c r="D4874" s="1" t="str">
        <f t="shared" si="76"/>
        <v>BYT_27-007-0360</v>
      </c>
      <c r="E4874" s="1" t="s">
        <v>7169</v>
      </c>
    </row>
    <row r="4875" spans="1:5">
      <c r="A4875" s="1" t="s">
        <v>7124</v>
      </c>
      <c r="B4875" s="1" t="s">
        <v>133</v>
      </c>
      <c r="C4875" s="1" t="s">
        <v>7202</v>
      </c>
      <c r="D4875" s="1" t="str">
        <f t="shared" si="76"/>
        <v>BYT_27-007-0380</v>
      </c>
      <c r="E4875" s="1" t="s">
        <v>7169</v>
      </c>
    </row>
    <row r="4876" spans="1:5">
      <c r="A4876" s="1" t="s">
        <v>7124</v>
      </c>
      <c r="B4876" s="1" t="s">
        <v>133</v>
      </c>
      <c r="C4876" s="1" t="s">
        <v>7203</v>
      </c>
      <c r="D4876" s="1" t="str">
        <f t="shared" si="76"/>
        <v>BYT_27-007-0390</v>
      </c>
      <c r="E4876" s="1" t="s">
        <v>7169</v>
      </c>
    </row>
    <row r="4877" spans="1:5">
      <c r="A4877" s="1" t="s">
        <v>7124</v>
      </c>
      <c r="B4877" s="1" t="s">
        <v>133</v>
      </c>
      <c r="C4877" s="1" t="s">
        <v>7204</v>
      </c>
      <c r="D4877" s="1" t="str">
        <f t="shared" si="76"/>
        <v>BYT_27-007-0400</v>
      </c>
      <c r="E4877" s="1" t="s">
        <v>7169</v>
      </c>
    </row>
    <row r="4878" spans="1:5">
      <c r="A4878" s="1" t="s">
        <v>7124</v>
      </c>
      <c r="B4878" s="1" t="s">
        <v>27</v>
      </c>
      <c r="C4878" s="1" t="s">
        <v>7205</v>
      </c>
      <c r="D4878" s="1" t="str">
        <f t="shared" si="76"/>
        <v>BYT_27-008-0010</v>
      </c>
      <c r="E4878" s="1" t="s">
        <v>6946</v>
      </c>
    </row>
    <row r="4879" spans="1:5">
      <c r="A4879" s="1" t="s">
        <v>7124</v>
      </c>
      <c r="B4879" s="1" t="s">
        <v>27</v>
      </c>
      <c r="C4879" s="1" t="s">
        <v>7206</v>
      </c>
      <c r="D4879" s="1" t="str">
        <f t="shared" si="76"/>
        <v>BYT_27-008-0020</v>
      </c>
      <c r="E4879" s="1" t="s">
        <v>6946</v>
      </c>
    </row>
    <row r="4880" spans="1:5">
      <c r="A4880" s="1" t="s">
        <v>7124</v>
      </c>
      <c r="B4880" s="1" t="s">
        <v>27</v>
      </c>
      <c r="C4880" s="1" t="s">
        <v>7207</v>
      </c>
      <c r="D4880" s="1" t="str">
        <f t="shared" si="76"/>
        <v>BYT_27-008-0030</v>
      </c>
      <c r="E4880" s="1" t="s">
        <v>6946</v>
      </c>
    </row>
    <row r="4881" spans="1:5">
      <c r="A4881" s="1" t="s">
        <v>7124</v>
      </c>
      <c r="B4881" s="1" t="s">
        <v>27</v>
      </c>
      <c r="C4881" s="1" t="s">
        <v>7208</v>
      </c>
      <c r="D4881" s="1" t="str">
        <f t="shared" si="76"/>
        <v>BYT_27-008-0040</v>
      </c>
      <c r="E4881" s="1" t="s">
        <v>6946</v>
      </c>
    </row>
    <row r="4882" spans="1:5">
      <c r="A4882" s="1" t="s">
        <v>7124</v>
      </c>
      <c r="B4882" s="1" t="s">
        <v>27</v>
      </c>
      <c r="C4882" s="1" t="s">
        <v>7209</v>
      </c>
      <c r="D4882" s="1" t="str">
        <f t="shared" si="76"/>
        <v>BYT_27-008-0050</v>
      </c>
      <c r="E4882" s="1" t="s">
        <v>6946</v>
      </c>
    </row>
    <row r="4883" spans="1:5">
      <c r="A4883" s="1" t="s">
        <v>7124</v>
      </c>
      <c r="B4883" s="1" t="s">
        <v>27</v>
      </c>
      <c r="C4883" s="1" t="s">
        <v>7210</v>
      </c>
      <c r="D4883" s="1" t="str">
        <f t="shared" si="76"/>
        <v>BYT_27-008-0060</v>
      </c>
      <c r="E4883" s="1" t="s">
        <v>6946</v>
      </c>
    </row>
    <row r="4884" spans="1:5">
      <c r="A4884" s="1" t="s">
        <v>7124</v>
      </c>
      <c r="B4884" s="1" t="s">
        <v>27</v>
      </c>
      <c r="C4884" s="1" t="s">
        <v>7211</v>
      </c>
      <c r="D4884" s="1" t="str">
        <f t="shared" si="76"/>
        <v>BYT_27-008-0070</v>
      </c>
      <c r="E4884" s="1" t="s">
        <v>6946</v>
      </c>
    </row>
    <row r="4885" spans="1:5">
      <c r="A4885" s="1" t="s">
        <v>7124</v>
      </c>
      <c r="B4885" s="1" t="s">
        <v>27</v>
      </c>
      <c r="C4885" s="1" t="s">
        <v>7212</v>
      </c>
      <c r="D4885" s="1" t="str">
        <f t="shared" si="76"/>
        <v>BYT_27-008-0080</v>
      </c>
      <c r="E4885" s="1" t="s">
        <v>6946</v>
      </c>
    </row>
    <row r="4886" spans="1:5">
      <c r="A4886" s="1" t="s">
        <v>7124</v>
      </c>
      <c r="B4886" s="1" t="s">
        <v>27</v>
      </c>
      <c r="C4886" s="1" t="s">
        <v>7213</v>
      </c>
      <c r="D4886" s="1" t="str">
        <f t="shared" si="76"/>
        <v>BYT_27-008-0090</v>
      </c>
      <c r="E4886" s="1" t="s">
        <v>6946</v>
      </c>
    </row>
    <row r="4887" spans="1:5">
      <c r="A4887" s="1" t="s">
        <v>7124</v>
      </c>
      <c r="B4887" s="1" t="s">
        <v>27</v>
      </c>
      <c r="C4887" s="1" t="s">
        <v>7214</v>
      </c>
      <c r="D4887" s="1" t="str">
        <f t="shared" si="76"/>
        <v>BYT_27-008-0110</v>
      </c>
      <c r="E4887" s="1" t="s">
        <v>6946</v>
      </c>
    </row>
    <row r="4888" spans="1:5">
      <c r="A4888" s="1" t="s">
        <v>7124</v>
      </c>
      <c r="B4888" s="1" t="s">
        <v>27</v>
      </c>
      <c r="C4888" s="1" t="s">
        <v>7215</v>
      </c>
      <c r="D4888" s="1" t="str">
        <f t="shared" si="76"/>
        <v>BYT_27-008-0130</v>
      </c>
      <c r="E4888" s="1" t="s">
        <v>6946</v>
      </c>
    </row>
    <row r="4889" spans="1:5">
      <c r="A4889" s="1" t="s">
        <v>7124</v>
      </c>
      <c r="B4889" s="1" t="s">
        <v>27</v>
      </c>
      <c r="C4889" s="1" t="s">
        <v>7216</v>
      </c>
      <c r="D4889" s="1" t="str">
        <f t="shared" si="76"/>
        <v>BYT_27-008-0140</v>
      </c>
      <c r="E4889" s="1" t="s">
        <v>6946</v>
      </c>
    </row>
    <row r="4890" spans="1:5">
      <c r="A4890" s="1" t="s">
        <v>7124</v>
      </c>
      <c r="B4890" s="1" t="s">
        <v>27</v>
      </c>
      <c r="C4890" s="1" t="s">
        <v>7217</v>
      </c>
      <c r="D4890" s="1" t="str">
        <f t="shared" si="76"/>
        <v>BYT_27-008-0150</v>
      </c>
      <c r="E4890" s="1" t="s">
        <v>6946</v>
      </c>
    </row>
    <row r="4891" spans="1:5">
      <c r="A4891" s="1" t="s">
        <v>7124</v>
      </c>
      <c r="B4891" s="1" t="s">
        <v>373</v>
      </c>
      <c r="C4891" s="1" t="s">
        <v>7218</v>
      </c>
      <c r="D4891" s="1" t="str">
        <f t="shared" si="76"/>
        <v>BYT_27-009-0020</v>
      </c>
      <c r="E4891" s="1" t="s">
        <v>871</v>
      </c>
    </row>
    <row r="4892" spans="1:5">
      <c r="A4892" s="1" t="s">
        <v>7124</v>
      </c>
      <c r="B4892" s="1" t="s">
        <v>373</v>
      </c>
      <c r="C4892" s="1" t="s">
        <v>7219</v>
      </c>
      <c r="D4892" s="1" t="str">
        <f t="shared" si="76"/>
        <v>BYT_27-009-0030</v>
      </c>
      <c r="E4892" s="1" t="s">
        <v>871</v>
      </c>
    </row>
    <row r="4893" spans="1:5">
      <c r="A4893" s="1" t="s">
        <v>7124</v>
      </c>
      <c r="B4893" s="1" t="s">
        <v>373</v>
      </c>
      <c r="C4893" s="1" t="s">
        <v>7220</v>
      </c>
      <c r="D4893" s="1" t="str">
        <f t="shared" si="76"/>
        <v>BYT_27-009-0040</v>
      </c>
      <c r="E4893" s="1" t="s">
        <v>871</v>
      </c>
    </row>
    <row r="4894" spans="1:5">
      <c r="A4894" s="1" t="s">
        <v>7124</v>
      </c>
      <c r="B4894" s="1" t="s">
        <v>373</v>
      </c>
      <c r="C4894" s="1" t="s">
        <v>7221</v>
      </c>
      <c r="D4894" s="1" t="str">
        <f t="shared" si="76"/>
        <v>BYT_27-009-0050</v>
      </c>
      <c r="E4894" s="1" t="s">
        <v>871</v>
      </c>
    </row>
    <row r="4895" spans="1:5">
      <c r="A4895" s="1" t="s">
        <v>7124</v>
      </c>
      <c r="B4895" s="1" t="s">
        <v>373</v>
      </c>
      <c r="C4895" s="1" t="s">
        <v>7222</v>
      </c>
      <c r="D4895" s="1" t="str">
        <f t="shared" si="76"/>
        <v>BYT_27-009-0070</v>
      </c>
      <c r="E4895" s="1" t="s">
        <v>871</v>
      </c>
    </row>
    <row r="4896" spans="1:5">
      <c r="A4896" s="1" t="s">
        <v>7124</v>
      </c>
      <c r="B4896" s="1" t="s">
        <v>373</v>
      </c>
      <c r="C4896" s="1" t="s">
        <v>7223</v>
      </c>
      <c r="D4896" s="1" t="str">
        <f t="shared" si="76"/>
        <v>BYT_27-009-0080</v>
      </c>
      <c r="E4896" s="1" t="s">
        <v>871</v>
      </c>
    </row>
    <row r="4897" spans="1:5">
      <c r="A4897" s="1" t="s">
        <v>7124</v>
      </c>
      <c r="B4897" s="1" t="s">
        <v>373</v>
      </c>
      <c r="C4897" s="1" t="s">
        <v>7224</v>
      </c>
      <c r="D4897" s="1" t="str">
        <f t="shared" si="76"/>
        <v>BYT_27-009-0090</v>
      </c>
      <c r="E4897" s="1" t="s">
        <v>871</v>
      </c>
    </row>
    <row r="4898" spans="1:5">
      <c r="A4898" s="1" t="s">
        <v>7124</v>
      </c>
      <c r="B4898" s="1" t="s">
        <v>373</v>
      </c>
      <c r="C4898" s="1" t="s">
        <v>7225</v>
      </c>
      <c r="D4898" s="1" t="str">
        <f t="shared" si="76"/>
        <v>BYT_27-009-0100</v>
      </c>
      <c r="E4898" s="1" t="s">
        <v>871</v>
      </c>
    </row>
    <row r="4899" spans="1:5">
      <c r="A4899" s="1" t="s">
        <v>7124</v>
      </c>
      <c r="B4899" s="1" t="s">
        <v>373</v>
      </c>
      <c r="C4899" s="1" t="s">
        <v>7226</v>
      </c>
      <c r="D4899" s="1" t="str">
        <f t="shared" si="76"/>
        <v>BYT_27-009-0110</v>
      </c>
      <c r="E4899" s="1" t="s">
        <v>871</v>
      </c>
    </row>
    <row r="4900" spans="1:5">
      <c r="A4900" s="1" t="s">
        <v>7124</v>
      </c>
      <c r="B4900" s="1" t="s">
        <v>373</v>
      </c>
      <c r="C4900" s="1" t="s">
        <v>7227</v>
      </c>
      <c r="D4900" s="1" t="str">
        <f t="shared" si="76"/>
        <v>BYT_27-009-0120</v>
      </c>
      <c r="E4900" s="1" t="s">
        <v>871</v>
      </c>
    </row>
    <row r="4901" spans="1:5">
      <c r="A4901" s="1" t="s">
        <v>7124</v>
      </c>
      <c r="B4901" s="1" t="s">
        <v>373</v>
      </c>
      <c r="C4901" s="1" t="s">
        <v>7228</v>
      </c>
      <c r="D4901" s="1" t="str">
        <f t="shared" si="76"/>
        <v>BYT_27-009-0130</v>
      </c>
      <c r="E4901" s="1" t="s">
        <v>871</v>
      </c>
    </row>
    <row r="4902" spans="1:5">
      <c r="A4902" s="1" t="s">
        <v>7124</v>
      </c>
      <c r="B4902" s="1" t="s">
        <v>373</v>
      </c>
      <c r="C4902" s="1" t="s">
        <v>7229</v>
      </c>
      <c r="D4902" s="1" t="str">
        <f t="shared" si="76"/>
        <v>BYT_27-009-0140</v>
      </c>
      <c r="E4902" s="1" t="s">
        <v>871</v>
      </c>
    </row>
    <row r="4903" spans="1:5">
      <c r="A4903" s="1" t="s">
        <v>7124</v>
      </c>
      <c r="B4903" s="1" t="s">
        <v>373</v>
      </c>
      <c r="C4903" s="1" t="s">
        <v>7230</v>
      </c>
      <c r="D4903" s="1" t="str">
        <f t="shared" si="76"/>
        <v>BYT_27-009-0150</v>
      </c>
      <c r="E4903" s="1" t="s">
        <v>871</v>
      </c>
    </row>
    <row r="4904" spans="1:5">
      <c r="A4904" s="1" t="s">
        <v>7124</v>
      </c>
      <c r="B4904" s="1" t="s">
        <v>373</v>
      </c>
      <c r="C4904" s="1" t="s">
        <v>7231</v>
      </c>
      <c r="D4904" s="1" t="str">
        <f t="shared" si="76"/>
        <v>BYT_27-009-0160</v>
      </c>
      <c r="E4904" s="1" t="s">
        <v>871</v>
      </c>
    </row>
    <row r="4905" spans="1:5">
      <c r="A4905" s="1" t="s">
        <v>7124</v>
      </c>
      <c r="B4905" s="1" t="s">
        <v>373</v>
      </c>
      <c r="C4905" s="1" t="s">
        <v>7232</v>
      </c>
      <c r="D4905" s="1" t="str">
        <f t="shared" si="76"/>
        <v>BYT_27-009-0170</v>
      </c>
      <c r="E4905" s="1" t="s">
        <v>871</v>
      </c>
    </row>
    <row r="4906" spans="1:5">
      <c r="A4906" s="1" t="s">
        <v>7124</v>
      </c>
      <c r="B4906" s="1" t="s">
        <v>373</v>
      </c>
      <c r="C4906" s="1" t="s">
        <v>7233</v>
      </c>
      <c r="D4906" s="1" t="str">
        <f t="shared" si="76"/>
        <v>BYT_27-009-0180</v>
      </c>
      <c r="E4906" s="1" t="s">
        <v>871</v>
      </c>
    </row>
    <row r="4907" spans="1:5">
      <c r="A4907" s="1" t="s">
        <v>7124</v>
      </c>
      <c r="B4907" s="1" t="s">
        <v>373</v>
      </c>
      <c r="C4907" s="1" t="s">
        <v>7234</v>
      </c>
      <c r="D4907" s="1" t="str">
        <f t="shared" si="76"/>
        <v>BYT_27-009-0190</v>
      </c>
      <c r="E4907" s="1" t="s">
        <v>871</v>
      </c>
    </row>
    <row r="4908" spans="1:5">
      <c r="A4908" s="1" t="s">
        <v>7124</v>
      </c>
      <c r="B4908" s="1" t="s">
        <v>373</v>
      </c>
      <c r="C4908" s="1" t="s">
        <v>7235</v>
      </c>
      <c r="D4908" s="1" t="str">
        <f t="shared" si="76"/>
        <v>BYT_27-009-0200</v>
      </c>
      <c r="E4908" s="1" t="s">
        <v>871</v>
      </c>
    </row>
    <row r="4909" spans="1:5">
      <c r="A4909" s="1" t="s">
        <v>7124</v>
      </c>
      <c r="B4909" s="1" t="s">
        <v>373</v>
      </c>
      <c r="C4909" s="1" t="s">
        <v>7236</v>
      </c>
      <c r="D4909" s="1" t="str">
        <f t="shared" si="76"/>
        <v>BYT_27-009-0210</v>
      </c>
      <c r="E4909" s="1" t="s">
        <v>871</v>
      </c>
    </row>
    <row r="4910" spans="1:5">
      <c r="A4910" s="1" t="s">
        <v>7124</v>
      </c>
      <c r="B4910" s="1" t="s">
        <v>373</v>
      </c>
      <c r="C4910" s="1" t="s">
        <v>7237</v>
      </c>
      <c r="D4910" s="1" t="str">
        <f t="shared" si="76"/>
        <v>BYT_27-009-0220</v>
      </c>
      <c r="E4910" s="1" t="s">
        <v>871</v>
      </c>
    </row>
    <row r="4911" spans="1:5">
      <c r="A4911" s="1" t="s">
        <v>7124</v>
      </c>
      <c r="B4911" s="1" t="s">
        <v>373</v>
      </c>
      <c r="C4911" s="1" t="s">
        <v>7238</v>
      </c>
      <c r="D4911" s="1" t="str">
        <f t="shared" si="76"/>
        <v>BYT_27-009-0230</v>
      </c>
      <c r="E4911" s="1" t="s">
        <v>871</v>
      </c>
    </row>
    <row r="4912" spans="1:5">
      <c r="A4912" s="1" t="s">
        <v>7124</v>
      </c>
      <c r="B4912" s="1" t="s">
        <v>373</v>
      </c>
      <c r="C4912" s="1" t="s">
        <v>7239</v>
      </c>
      <c r="D4912" s="1" t="str">
        <f t="shared" si="76"/>
        <v>BYT_27-009-0240</v>
      </c>
      <c r="E4912" s="1" t="s">
        <v>871</v>
      </c>
    </row>
    <row r="4913" spans="1:5">
      <c r="A4913" s="1" t="s">
        <v>7124</v>
      </c>
      <c r="B4913" s="1" t="s">
        <v>373</v>
      </c>
      <c r="C4913" s="1" t="s">
        <v>7240</v>
      </c>
      <c r="D4913" s="1" t="str">
        <f t="shared" si="76"/>
        <v>BYT_27-009-0250</v>
      </c>
      <c r="E4913" s="1" t="s">
        <v>871</v>
      </c>
    </row>
    <row r="4914" spans="1:5">
      <c r="A4914" s="1" t="s">
        <v>7124</v>
      </c>
      <c r="B4914" s="1" t="s">
        <v>373</v>
      </c>
      <c r="C4914" s="1" t="s">
        <v>7241</v>
      </c>
      <c r="D4914" s="1" t="str">
        <f t="shared" si="76"/>
        <v>BYT_27-009-0260</v>
      </c>
      <c r="E4914" s="1" t="s">
        <v>871</v>
      </c>
    </row>
    <row r="4915" spans="1:5">
      <c r="A4915" s="2" t="s">
        <v>7124</v>
      </c>
      <c r="B4915" s="2" t="s">
        <v>373</v>
      </c>
      <c r="C4915" s="2" t="s">
        <v>7242</v>
      </c>
      <c r="D4915" s="1" t="str">
        <f t="shared" si="76"/>
        <v>BYT_27-009-0270</v>
      </c>
      <c r="E4915" s="1" t="s">
        <v>871</v>
      </c>
    </row>
    <row r="4916" spans="1:5">
      <c r="A4916" s="1" t="s">
        <v>7124</v>
      </c>
      <c r="B4916" s="1" t="s">
        <v>373</v>
      </c>
      <c r="C4916" s="1" t="s">
        <v>7243</v>
      </c>
      <c r="D4916" s="1" t="str">
        <f t="shared" si="76"/>
        <v>BYT_27-009-0280</v>
      </c>
      <c r="E4916" s="1" t="s">
        <v>7244</v>
      </c>
    </row>
    <row r="4917" spans="1:5">
      <c r="A4917" s="1" t="s">
        <v>7124</v>
      </c>
      <c r="B4917" s="1" t="s">
        <v>373</v>
      </c>
      <c r="C4917" s="1" t="s">
        <v>7245</v>
      </c>
      <c r="D4917" s="1" t="str">
        <f t="shared" si="76"/>
        <v>BYT_27-009-0290</v>
      </c>
      <c r="E4917" s="1" t="s">
        <v>7244</v>
      </c>
    </row>
    <row r="4918" spans="1:5">
      <c r="A4918" s="1" t="s">
        <v>7124</v>
      </c>
      <c r="B4918" s="1" t="s">
        <v>373</v>
      </c>
      <c r="C4918" s="1" t="s">
        <v>7246</v>
      </c>
      <c r="D4918" s="1" t="str">
        <f t="shared" si="76"/>
        <v>BYT_27-009-0300</v>
      </c>
      <c r="E4918" s="1" t="s">
        <v>7244</v>
      </c>
    </row>
    <row r="4919" spans="1:5">
      <c r="A4919" s="1" t="s">
        <v>7124</v>
      </c>
      <c r="B4919" s="1" t="s">
        <v>373</v>
      </c>
      <c r="C4919" s="1" t="s">
        <v>7247</v>
      </c>
      <c r="D4919" s="1" t="str">
        <f t="shared" si="76"/>
        <v>BYT_27-009-0310</v>
      </c>
      <c r="E4919" s="1" t="s">
        <v>7244</v>
      </c>
    </row>
    <row r="4920" spans="1:5">
      <c r="A4920" s="1" t="s">
        <v>7124</v>
      </c>
      <c r="B4920" s="1" t="s">
        <v>373</v>
      </c>
      <c r="C4920" s="1" t="s">
        <v>7248</v>
      </c>
      <c r="D4920" s="1" t="str">
        <f t="shared" si="76"/>
        <v>BYT_27-009-0320</v>
      </c>
      <c r="E4920" s="1" t="s">
        <v>7244</v>
      </c>
    </row>
    <row r="4921" spans="1:5">
      <c r="A4921" s="1" t="s">
        <v>7124</v>
      </c>
      <c r="B4921" s="1" t="s">
        <v>373</v>
      </c>
      <c r="C4921" s="1" t="s">
        <v>7249</v>
      </c>
      <c r="D4921" s="1" t="str">
        <f t="shared" si="76"/>
        <v>BYT_27-009-0330</v>
      </c>
      <c r="E4921" s="1" t="s">
        <v>7244</v>
      </c>
    </row>
    <row r="4922" spans="1:5">
      <c r="A4922" s="1" t="s">
        <v>7124</v>
      </c>
      <c r="B4922" s="1" t="s">
        <v>373</v>
      </c>
      <c r="C4922" s="1" t="s">
        <v>7250</v>
      </c>
      <c r="D4922" s="1" t="str">
        <f t="shared" si="76"/>
        <v>BYT_27-009-0340</v>
      </c>
      <c r="E4922" s="1" t="s">
        <v>7244</v>
      </c>
    </row>
    <row r="4923" spans="1:5">
      <c r="A4923" s="1" t="s">
        <v>7124</v>
      </c>
      <c r="B4923" s="1" t="s">
        <v>373</v>
      </c>
      <c r="C4923" s="1" t="s">
        <v>7251</v>
      </c>
      <c r="D4923" s="1" t="str">
        <f t="shared" si="76"/>
        <v>BYT_27-009-0350</v>
      </c>
      <c r="E4923" s="1" t="s">
        <v>7244</v>
      </c>
    </row>
    <row r="4924" spans="1:5">
      <c r="A4924" s="1" t="s">
        <v>7124</v>
      </c>
      <c r="B4924" s="1" t="s">
        <v>373</v>
      </c>
      <c r="C4924" s="1" t="s">
        <v>7252</v>
      </c>
      <c r="D4924" s="1" t="str">
        <f t="shared" si="76"/>
        <v>BYT_27-009-0360</v>
      </c>
      <c r="E4924" s="1" t="s">
        <v>7244</v>
      </c>
    </row>
    <row r="4925" spans="1:5">
      <c r="A4925" s="1" t="s">
        <v>7124</v>
      </c>
      <c r="B4925" s="1" t="s">
        <v>373</v>
      </c>
      <c r="C4925" s="1" t="s">
        <v>7253</v>
      </c>
      <c r="D4925" s="1" t="str">
        <f t="shared" si="76"/>
        <v>BYT_27-009-0370</v>
      </c>
      <c r="E4925" s="1" t="s">
        <v>7244</v>
      </c>
    </row>
    <row r="4926" spans="1:5">
      <c r="A4926" s="1" t="s">
        <v>7124</v>
      </c>
      <c r="B4926" s="1" t="s">
        <v>373</v>
      </c>
      <c r="C4926" s="1" t="s">
        <v>7254</v>
      </c>
      <c r="D4926" s="1" t="str">
        <f t="shared" si="76"/>
        <v>BYT_27-009-0380</v>
      </c>
      <c r="E4926" s="1" t="s">
        <v>871</v>
      </c>
    </row>
    <row r="4927" spans="1:5">
      <c r="A4927" s="1" t="s">
        <v>7124</v>
      </c>
      <c r="B4927" s="1" t="s">
        <v>373</v>
      </c>
      <c r="C4927" s="1" t="s">
        <v>7255</v>
      </c>
      <c r="D4927" s="1" t="str">
        <f t="shared" si="76"/>
        <v>BYT_27-009-0400</v>
      </c>
      <c r="E4927" s="1" t="s">
        <v>871</v>
      </c>
    </row>
    <row r="4928" spans="1:5">
      <c r="A4928" s="1" t="s">
        <v>7124</v>
      </c>
      <c r="B4928" s="1" t="s">
        <v>373</v>
      </c>
      <c r="C4928" s="1" t="s">
        <v>7256</v>
      </c>
      <c r="D4928" s="1" t="str">
        <f t="shared" si="76"/>
        <v>BYT_27-009-0410</v>
      </c>
      <c r="E4928" s="1" t="s">
        <v>7244</v>
      </c>
    </row>
    <row r="4929" spans="1:5">
      <c r="A4929" s="1" t="s">
        <v>7124</v>
      </c>
      <c r="B4929" s="1" t="s">
        <v>373</v>
      </c>
      <c r="C4929" s="1" t="s">
        <v>7257</v>
      </c>
      <c r="D4929" s="1" t="str">
        <f t="shared" si="76"/>
        <v>BYT_27-009-0420</v>
      </c>
      <c r="E4929" s="1" t="s">
        <v>871</v>
      </c>
    </row>
    <row r="4930" spans="1:5">
      <c r="A4930" s="1" t="s">
        <v>7124</v>
      </c>
      <c r="B4930" s="1" t="s">
        <v>373</v>
      </c>
      <c r="C4930" s="1" t="s">
        <v>7258</v>
      </c>
      <c r="D4930" s="1" t="str">
        <f t="shared" ref="D4930:D4993" si="77">"BYT_"&amp;C4930</f>
        <v>BYT_27-009-0430</v>
      </c>
      <c r="E4930" s="1" t="s">
        <v>871</v>
      </c>
    </row>
    <row r="4931" spans="1:5">
      <c r="A4931" s="1" t="s">
        <v>7124</v>
      </c>
      <c r="B4931" s="1" t="s">
        <v>373</v>
      </c>
      <c r="C4931" s="1" t="s">
        <v>7259</v>
      </c>
      <c r="D4931" s="1" t="str">
        <f t="shared" si="77"/>
        <v>BYT_27-009-0440</v>
      </c>
      <c r="E4931" s="1" t="s">
        <v>871</v>
      </c>
    </row>
    <row r="4932" spans="1:5">
      <c r="A4932" s="1" t="s">
        <v>7124</v>
      </c>
      <c r="B4932" s="1" t="s">
        <v>373</v>
      </c>
      <c r="C4932" s="1" t="s">
        <v>7260</v>
      </c>
      <c r="D4932" s="1" t="str">
        <f t="shared" si="77"/>
        <v>BYT_27-009-0450</v>
      </c>
      <c r="E4932" s="1" t="s">
        <v>871</v>
      </c>
    </row>
    <row r="4933" spans="1:5">
      <c r="A4933" s="1" t="s">
        <v>7124</v>
      </c>
      <c r="B4933" s="1" t="s">
        <v>373</v>
      </c>
      <c r="C4933" s="1" t="s">
        <v>7261</v>
      </c>
      <c r="D4933" s="1" t="str">
        <f t="shared" si="77"/>
        <v>BYT_27-009-0460</v>
      </c>
      <c r="E4933" s="1" t="s">
        <v>871</v>
      </c>
    </row>
    <row r="4934" spans="1:5">
      <c r="A4934" s="1" t="s">
        <v>7124</v>
      </c>
      <c r="B4934" s="1" t="s">
        <v>373</v>
      </c>
      <c r="C4934" s="1" t="s">
        <v>7262</v>
      </c>
      <c r="D4934" s="1" t="str">
        <f t="shared" si="77"/>
        <v>BYT_27-009-0480</v>
      </c>
      <c r="E4934" s="1" t="s">
        <v>871</v>
      </c>
    </row>
    <row r="4935" spans="1:5">
      <c r="A4935" s="1" t="s">
        <v>7124</v>
      </c>
      <c r="B4935" s="1" t="s">
        <v>373</v>
      </c>
      <c r="C4935" s="1" t="s">
        <v>7263</v>
      </c>
      <c r="D4935" s="1" t="str">
        <f t="shared" si="77"/>
        <v>BYT_27-009-0500</v>
      </c>
      <c r="E4935" s="1" t="s">
        <v>871</v>
      </c>
    </row>
    <row r="4936" spans="1:5">
      <c r="A4936" s="1" t="s">
        <v>7124</v>
      </c>
      <c r="B4936" s="1" t="s">
        <v>373</v>
      </c>
      <c r="C4936" s="1" t="s">
        <v>7264</v>
      </c>
      <c r="D4936" s="1" t="str">
        <f t="shared" si="77"/>
        <v>BYT_27-009-0520</v>
      </c>
      <c r="E4936" s="1" t="s">
        <v>871</v>
      </c>
    </row>
    <row r="4937" spans="1:5">
      <c r="A4937" s="1" t="s">
        <v>7124</v>
      </c>
      <c r="B4937" s="1" t="s">
        <v>373</v>
      </c>
      <c r="C4937" s="1" t="s">
        <v>7265</v>
      </c>
      <c r="D4937" s="1" t="str">
        <f t="shared" si="77"/>
        <v>BYT_27-009-0540</v>
      </c>
      <c r="E4937" s="1" t="s">
        <v>871</v>
      </c>
    </row>
    <row r="4938" spans="1:5">
      <c r="A4938" s="1" t="s">
        <v>7124</v>
      </c>
      <c r="B4938" s="1" t="s">
        <v>373</v>
      </c>
      <c r="C4938" s="1" t="s">
        <v>7266</v>
      </c>
      <c r="D4938" s="1" t="str">
        <f t="shared" si="77"/>
        <v>BYT_27-009-0560</v>
      </c>
      <c r="E4938" s="1" t="s">
        <v>871</v>
      </c>
    </row>
    <row r="4939" spans="1:5">
      <c r="A4939" s="1" t="s">
        <v>7124</v>
      </c>
      <c r="B4939" s="1" t="s">
        <v>373</v>
      </c>
      <c r="C4939" s="1" t="s">
        <v>7267</v>
      </c>
      <c r="D4939" s="1" t="str">
        <f t="shared" si="77"/>
        <v>BYT_27-009-0570</v>
      </c>
      <c r="E4939" s="1" t="s">
        <v>871</v>
      </c>
    </row>
    <row r="4940" spans="1:5">
      <c r="A4940" s="1" t="s">
        <v>7124</v>
      </c>
      <c r="B4940" s="1" t="s">
        <v>373</v>
      </c>
      <c r="C4940" s="1" t="s">
        <v>7268</v>
      </c>
      <c r="D4940" s="1" t="str">
        <f t="shared" si="77"/>
        <v>BYT_27-009-0590</v>
      </c>
      <c r="E4940" s="1" t="s">
        <v>871</v>
      </c>
    </row>
    <row r="4941" spans="1:5">
      <c r="A4941" s="1" t="s">
        <v>7124</v>
      </c>
      <c r="B4941" s="1" t="s">
        <v>373</v>
      </c>
      <c r="C4941" s="1" t="s">
        <v>7269</v>
      </c>
      <c r="D4941" s="1" t="str">
        <f t="shared" si="77"/>
        <v>BYT_27-009-0610</v>
      </c>
      <c r="E4941" s="1" t="s">
        <v>871</v>
      </c>
    </row>
    <row r="4942" spans="1:5">
      <c r="A4942" s="1" t="s">
        <v>7124</v>
      </c>
      <c r="B4942" s="1" t="s">
        <v>373</v>
      </c>
      <c r="C4942" s="1" t="s">
        <v>7270</v>
      </c>
      <c r="D4942" s="1" t="str">
        <f t="shared" si="77"/>
        <v>BYT_27-009-0630</v>
      </c>
      <c r="E4942" s="1" t="s">
        <v>871</v>
      </c>
    </row>
    <row r="4943" spans="1:5">
      <c r="A4943" s="1" t="s">
        <v>7124</v>
      </c>
      <c r="B4943" s="1" t="s">
        <v>373</v>
      </c>
      <c r="C4943" s="1" t="s">
        <v>7271</v>
      </c>
      <c r="D4943" s="1" t="str">
        <f t="shared" si="77"/>
        <v>BYT_27-009-0650</v>
      </c>
      <c r="E4943" s="1" t="s">
        <v>871</v>
      </c>
    </row>
    <row r="4944" spans="1:5">
      <c r="A4944" s="1" t="s">
        <v>7124</v>
      </c>
      <c r="B4944" s="1" t="s">
        <v>373</v>
      </c>
      <c r="C4944" s="1" t="s">
        <v>7272</v>
      </c>
      <c r="D4944" s="1" t="str">
        <f t="shared" si="77"/>
        <v>BYT_27-009-0670</v>
      </c>
      <c r="E4944" s="1" t="s">
        <v>871</v>
      </c>
    </row>
    <row r="4945" spans="1:5">
      <c r="A4945" s="1" t="s">
        <v>7124</v>
      </c>
      <c r="B4945" s="1" t="s">
        <v>373</v>
      </c>
      <c r="C4945" s="1" t="s">
        <v>7273</v>
      </c>
      <c r="D4945" s="1" t="str">
        <f t="shared" si="77"/>
        <v>BYT_27-009-0690</v>
      </c>
      <c r="E4945" s="1" t="s">
        <v>871</v>
      </c>
    </row>
    <row r="4946" spans="1:5">
      <c r="A4946" s="1" t="s">
        <v>7124</v>
      </c>
      <c r="B4946" s="1" t="s">
        <v>373</v>
      </c>
      <c r="C4946" s="1" t="s">
        <v>7274</v>
      </c>
      <c r="D4946" s="1" t="str">
        <f t="shared" si="77"/>
        <v>BYT_27-009-0720</v>
      </c>
      <c r="E4946" s="1" t="s">
        <v>871</v>
      </c>
    </row>
    <row r="4947" spans="1:5">
      <c r="A4947" s="1" t="s">
        <v>7124</v>
      </c>
      <c r="B4947" s="1" t="s">
        <v>373</v>
      </c>
      <c r="C4947" s="1" t="s">
        <v>7275</v>
      </c>
      <c r="D4947" s="1" t="str">
        <f t="shared" si="77"/>
        <v>BYT_27-009-0740</v>
      </c>
      <c r="E4947" s="1" t="s">
        <v>871</v>
      </c>
    </row>
    <row r="4948" spans="1:5">
      <c r="A4948" s="1" t="s">
        <v>7124</v>
      </c>
      <c r="B4948" s="1" t="s">
        <v>373</v>
      </c>
      <c r="C4948" s="1" t="s">
        <v>7276</v>
      </c>
      <c r="D4948" s="1" t="str">
        <f t="shared" si="77"/>
        <v>BYT_27-009-0750</v>
      </c>
      <c r="E4948" s="1" t="s">
        <v>871</v>
      </c>
    </row>
    <row r="4949" spans="1:5">
      <c r="A4949" s="1" t="s">
        <v>7124</v>
      </c>
      <c r="B4949" s="1" t="s">
        <v>373</v>
      </c>
      <c r="C4949" s="1" t="s">
        <v>7277</v>
      </c>
      <c r="D4949" s="1" t="str">
        <f t="shared" si="77"/>
        <v>BYT_27-009-0760</v>
      </c>
      <c r="E4949" s="1" t="s">
        <v>871</v>
      </c>
    </row>
    <row r="4950" spans="1:5">
      <c r="A4950" s="1" t="s">
        <v>7124</v>
      </c>
      <c r="B4950" s="1" t="s">
        <v>373</v>
      </c>
      <c r="C4950" s="1" t="s">
        <v>7278</v>
      </c>
      <c r="D4950" s="1" t="str">
        <f t="shared" si="77"/>
        <v>BYT_27-009-0780</v>
      </c>
      <c r="E4950" s="1" t="s">
        <v>871</v>
      </c>
    </row>
    <row r="4951" spans="1:5">
      <c r="A4951" s="1" t="s">
        <v>7124</v>
      </c>
      <c r="B4951" s="1" t="s">
        <v>373</v>
      </c>
      <c r="C4951" s="1" t="s">
        <v>7279</v>
      </c>
      <c r="D4951" s="1" t="str">
        <f t="shared" si="77"/>
        <v>BYT_27-009-0800</v>
      </c>
      <c r="E4951" s="1" t="s">
        <v>871</v>
      </c>
    </row>
    <row r="4952" spans="1:5">
      <c r="A4952" s="1" t="s">
        <v>7124</v>
      </c>
      <c r="B4952" s="1" t="s">
        <v>373</v>
      </c>
      <c r="C4952" s="1" t="s">
        <v>7280</v>
      </c>
      <c r="D4952" s="1" t="str">
        <f t="shared" si="77"/>
        <v>BYT_27-009-0820</v>
      </c>
      <c r="E4952" s="1" t="s">
        <v>871</v>
      </c>
    </row>
    <row r="4953" spans="1:5">
      <c r="A4953" s="1" t="s">
        <v>7124</v>
      </c>
      <c r="B4953" s="1" t="s">
        <v>373</v>
      </c>
      <c r="C4953" s="1" t="s">
        <v>7281</v>
      </c>
      <c r="D4953" s="1" t="str">
        <f t="shared" si="77"/>
        <v>BYT_27-009-0840</v>
      </c>
      <c r="E4953" s="1" t="s">
        <v>871</v>
      </c>
    </row>
    <row r="4954" spans="1:5">
      <c r="A4954" s="1" t="s">
        <v>7124</v>
      </c>
      <c r="B4954" s="1" t="s">
        <v>373</v>
      </c>
      <c r="C4954" s="1" t="s">
        <v>7282</v>
      </c>
      <c r="D4954" s="1" t="str">
        <f t="shared" si="77"/>
        <v>BYT_27-009-0860</v>
      </c>
      <c r="E4954" s="1" t="s">
        <v>871</v>
      </c>
    </row>
    <row r="4955" spans="1:5">
      <c r="A4955" s="1" t="s">
        <v>7124</v>
      </c>
      <c r="B4955" s="1" t="s">
        <v>373</v>
      </c>
      <c r="C4955" s="1" t="s">
        <v>7283</v>
      </c>
      <c r="D4955" s="1" t="str">
        <f t="shared" si="77"/>
        <v>BYT_27-009-0880</v>
      </c>
      <c r="E4955" s="1" t="s">
        <v>871</v>
      </c>
    </row>
    <row r="4956" spans="1:5">
      <c r="A4956" s="1" t="s">
        <v>7124</v>
      </c>
      <c r="B4956" s="1" t="s">
        <v>373</v>
      </c>
      <c r="C4956" s="1" t="s">
        <v>7284</v>
      </c>
      <c r="D4956" s="1" t="str">
        <f t="shared" si="77"/>
        <v>BYT_27-009-0900</v>
      </c>
      <c r="E4956" s="1" t="s">
        <v>871</v>
      </c>
    </row>
    <row r="4957" spans="1:5">
      <c r="A4957" s="1" t="s">
        <v>7124</v>
      </c>
      <c r="B4957" s="1" t="s">
        <v>373</v>
      </c>
      <c r="C4957" s="1" t="s">
        <v>7285</v>
      </c>
      <c r="D4957" s="1" t="str">
        <f t="shared" si="77"/>
        <v>BYT_27-009-0920</v>
      </c>
      <c r="E4957" s="1" t="s">
        <v>871</v>
      </c>
    </row>
    <row r="4958" spans="1:5">
      <c r="A4958" s="1" t="s">
        <v>7124</v>
      </c>
      <c r="B4958" s="1" t="s">
        <v>373</v>
      </c>
      <c r="C4958" s="1" t="s">
        <v>7286</v>
      </c>
      <c r="D4958" s="1" t="str">
        <f t="shared" si="77"/>
        <v>BYT_27-009-0930</v>
      </c>
      <c r="E4958" s="1" t="s">
        <v>871</v>
      </c>
    </row>
    <row r="4959" spans="1:5" ht="24">
      <c r="A4959" s="1" t="s">
        <v>7124</v>
      </c>
      <c r="B4959" s="1" t="s">
        <v>34</v>
      </c>
      <c r="C4959" s="1" t="s">
        <v>7287</v>
      </c>
      <c r="D4959" s="1" t="str">
        <f t="shared" si="77"/>
        <v>BYT_27-010-0150</v>
      </c>
      <c r="E4959" s="1" t="s">
        <v>7288</v>
      </c>
    </row>
    <row r="4960" spans="1:5" ht="24">
      <c r="A4960" s="1" t="s">
        <v>7124</v>
      </c>
      <c r="B4960" s="1" t="s">
        <v>34</v>
      </c>
      <c r="C4960" s="1" t="s">
        <v>7289</v>
      </c>
      <c r="D4960" s="1" t="str">
        <f t="shared" si="77"/>
        <v>BYT_27-010-0160</v>
      </c>
      <c r="E4960" s="1" t="s">
        <v>7290</v>
      </c>
    </row>
    <row r="4961" spans="1:5" ht="24">
      <c r="A4961" s="1" t="s">
        <v>7124</v>
      </c>
      <c r="B4961" s="1" t="s">
        <v>34</v>
      </c>
      <c r="C4961" s="1" t="s">
        <v>7291</v>
      </c>
      <c r="D4961" s="1" t="str">
        <f t="shared" si="77"/>
        <v>BYT_27-010-0180</v>
      </c>
      <c r="E4961" s="1" t="s">
        <v>7290</v>
      </c>
    </row>
    <row r="4962" spans="1:5" ht="24">
      <c r="A4962" s="1" t="s">
        <v>7124</v>
      </c>
      <c r="B4962" s="1" t="s">
        <v>34</v>
      </c>
      <c r="C4962" s="1" t="s">
        <v>7292</v>
      </c>
      <c r="D4962" s="1" t="str">
        <f t="shared" si="77"/>
        <v>BYT_27-010-0200</v>
      </c>
      <c r="E4962" s="1" t="s">
        <v>7290</v>
      </c>
    </row>
    <row r="4963" spans="1:5" ht="24">
      <c r="A4963" s="1" t="s">
        <v>7124</v>
      </c>
      <c r="B4963" s="1" t="s">
        <v>34</v>
      </c>
      <c r="C4963" s="1" t="s">
        <v>7293</v>
      </c>
      <c r="D4963" s="1" t="str">
        <f t="shared" si="77"/>
        <v>BYT_27-010-0210</v>
      </c>
      <c r="E4963" s="1" t="s">
        <v>7290</v>
      </c>
    </row>
    <row r="4964" spans="1:5" ht="24">
      <c r="A4964" s="1" t="s">
        <v>7124</v>
      </c>
      <c r="B4964" s="1" t="s">
        <v>34</v>
      </c>
      <c r="C4964" s="1" t="s">
        <v>7294</v>
      </c>
      <c r="D4964" s="1" t="str">
        <f t="shared" si="77"/>
        <v>BYT_27-010-0220</v>
      </c>
      <c r="E4964" s="1" t="s">
        <v>7290</v>
      </c>
    </row>
    <row r="4965" spans="1:5" ht="24">
      <c r="A4965" s="1" t="s">
        <v>7124</v>
      </c>
      <c r="B4965" s="1" t="s">
        <v>34</v>
      </c>
      <c r="C4965" s="1" t="s">
        <v>7295</v>
      </c>
      <c r="D4965" s="1" t="str">
        <f t="shared" si="77"/>
        <v>BYT_27-010-0230</v>
      </c>
      <c r="E4965" s="1" t="s">
        <v>7290</v>
      </c>
    </row>
    <row r="4966" spans="1:5" ht="24">
      <c r="A4966" s="1" t="s">
        <v>7124</v>
      </c>
      <c r="B4966" s="1" t="s">
        <v>34</v>
      </c>
      <c r="C4966" s="1" t="s">
        <v>7296</v>
      </c>
      <c r="D4966" s="1" t="str">
        <f t="shared" si="77"/>
        <v>BYT_27-010-0250</v>
      </c>
      <c r="E4966" s="1" t="s">
        <v>7290</v>
      </c>
    </row>
    <row r="4967" spans="1:5" ht="24">
      <c r="A4967" s="1" t="s">
        <v>7124</v>
      </c>
      <c r="B4967" s="1" t="s">
        <v>34</v>
      </c>
      <c r="C4967" s="1" t="s">
        <v>7297</v>
      </c>
      <c r="D4967" s="1" t="str">
        <f t="shared" si="77"/>
        <v>BYT_27-010-0270</v>
      </c>
      <c r="E4967" s="1" t="s">
        <v>7290</v>
      </c>
    </row>
    <row r="4968" spans="1:5" ht="24">
      <c r="A4968" s="1" t="s">
        <v>7124</v>
      </c>
      <c r="B4968" s="1" t="s">
        <v>34</v>
      </c>
      <c r="C4968" s="1" t="s">
        <v>7298</v>
      </c>
      <c r="D4968" s="1" t="str">
        <f t="shared" si="77"/>
        <v>BYT_27-010-0280</v>
      </c>
      <c r="E4968" s="1" t="s">
        <v>7288</v>
      </c>
    </row>
    <row r="4969" spans="1:5">
      <c r="A4969" s="1" t="s">
        <v>7124</v>
      </c>
      <c r="B4969" s="1" t="s">
        <v>181</v>
      </c>
      <c r="C4969" s="1" t="s">
        <v>7299</v>
      </c>
      <c r="D4969" s="1" t="str">
        <f t="shared" si="77"/>
        <v>BYT_27-012-0010</v>
      </c>
      <c r="E4969" s="1" t="s">
        <v>7300</v>
      </c>
    </row>
    <row r="4970" spans="1:5">
      <c r="A4970" s="1" t="s">
        <v>7124</v>
      </c>
      <c r="B4970" s="1" t="s">
        <v>181</v>
      </c>
      <c r="C4970" s="1" t="s">
        <v>7301</v>
      </c>
      <c r="D4970" s="1" t="str">
        <f t="shared" si="77"/>
        <v>BYT_27-012-0020</v>
      </c>
      <c r="E4970" s="1" t="s">
        <v>7300</v>
      </c>
    </row>
    <row r="4971" spans="1:5">
      <c r="A4971" s="1" t="s">
        <v>7124</v>
      </c>
      <c r="B4971" s="1" t="s">
        <v>181</v>
      </c>
      <c r="C4971" s="1" t="s">
        <v>7302</v>
      </c>
      <c r="D4971" s="1" t="str">
        <f t="shared" si="77"/>
        <v>BYT_27-012-0040</v>
      </c>
      <c r="E4971" s="1" t="s">
        <v>7300</v>
      </c>
    </row>
    <row r="4972" spans="1:5">
      <c r="A4972" s="1" t="s">
        <v>7124</v>
      </c>
      <c r="B4972" s="1" t="s">
        <v>181</v>
      </c>
      <c r="C4972" s="1" t="s">
        <v>7303</v>
      </c>
      <c r="D4972" s="1" t="str">
        <f t="shared" si="77"/>
        <v>BYT_27-012-0050</v>
      </c>
      <c r="E4972" s="1" t="s">
        <v>7300</v>
      </c>
    </row>
    <row r="4973" spans="1:5">
      <c r="A4973" s="1" t="s">
        <v>7124</v>
      </c>
      <c r="B4973" s="1" t="s">
        <v>181</v>
      </c>
      <c r="C4973" s="1" t="s">
        <v>7304</v>
      </c>
      <c r="D4973" s="1" t="str">
        <f t="shared" si="77"/>
        <v>BYT_27-012-0060</v>
      </c>
      <c r="E4973" s="1" t="s">
        <v>7300</v>
      </c>
    </row>
    <row r="4974" spans="1:5">
      <c r="A4974" s="1" t="s">
        <v>7124</v>
      </c>
      <c r="B4974" s="1" t="s">
        <v>181</v>
      </c>
      <c r="C4974" s="1" t="s">
        <v>7305</v>
      </c>
      <c r="D4974" s="1" t="str">
        <f t="shared" si="77"/>
        <v>BYT_27-012-0070</v>
      </c>
      <c r="E4974" s="1" t="s">
        <v>7300</v>
      </c>
    </row>
    <row r="4975" spans="1:5">
      <c r="A4975" s="1" t="s">
        <v>7124</v>
      </c>
      <c r="B4975" s="1" t="s">
        <v>181</v>
      </c>
      <c r="C4975" s="1" t="s">
        <v>7306</v>
      </c>
      <c r="D4975" s="1" t="str">
        <f t="shared" si="77"/>
        <v>BYT_27-012-0080</v>
      </c>
      <c r="E4975" s="1" t="s">
        <v>7300</v>
      </c>
    </row>
    <row r="4976" spans="1:5">
      <c r="A4976" s="1" t="s">
        <v>7124</v>
      </c>
      <c r="B4976" s="1" t="s">
        <v>181</v>
      </c>
      <c r="C4976" s="1" t="s">
        <v>7307</v>
      </c>
      <c r="D4976" s="1" t="str">
        <f t="shared" si="77"/>
        <v>BYT_27-012-0090</v>
      </c>
      <c r="E4976" s="1" t="s">
        <v>7300</v>
      </c>
    </row>
    <row r="4977" spans="1:5">
      <c r="A4977" s="1" t="s">
        <v>7124</v>
      </c>
      <c r="B4977" s="1" t="s">
        <v>181</v>
      </c>
      <c r="C4977" s="1" t="s">
        <v>7308</v>
      </c>
      <c r="D4977" s="1" t="str">
        <f t="shared" si="77"/>
        <v>BYT_27-012-0100</v>
      </c>
      <c r="E4977" s="1" t="s">
        <v>7300</v>
      </c>
    </row>
    <row r="4978" spans="1:5">
      <c r="A4978" s="1" t="s">
        <v>7124</v>
      </c>
      <c r="B4978" s="1" t="s">
        <v>181</v>
      </c>
      <c r="C4978" s="1" t="s">
        <v>7309</v>
      </c>
      <c r="D4978" s="1" t="str">
        <f t="shared" si="77"/>
        <v>BYT_27-012-0120</v>
      </c>
      <c r="E4978" s="1" t="s">
        <v>7300</v>
      </c>
    </row>
    <row r="4979" spans="1:5">
      <c r="A4979" s="1" t="s">
        <v>7124</v>
      </c>
      <c r="B4979" s="1" t="s">
        <v>181</v>
      </c>
      <c r="C4979" s="1" t="s">
        <v>7310</v>
      </c>
      <c r="D4979" s="1" t="str">
        <f t="shared" si="77"/>
        <v>BYT_27-012-0130</v>
      </c>
      <c r="E4979" s="1" t="s">
        <v>7300</v>
      </c>
    </row>
    <row r="4980" spans="1:5">
      <c r="A4980" s="1" t="s">
        <v>7124</v>
      </c>
      <c r="B4980" s="1" t="s">
        <v>181</v>
      </c>
      <c r="C4980" s="1" t="s">
        <v>7311</v>
      </c>
      <c r="D4980" s="1" t="str">
        <f t="shared" si="77"/>
        <v>BYT_27-012-0140</v>
      </c>
      <c r="E4980" s="1" t="s">
        <v>7300</v>
      </c>
    </row>
    <row r="4981" spans="1:5">
      <c r="A4981" s="1" t="s">
        <v>7124</v>
      </c>
      <c r="B4981" s="1" t="s">
        <v>181</v>
      </c>
      <c r="C4981" s="1" t="s">
        <v>7312</v>
      </c>
      <c r="D4981" s="1" t="str">
        <f t="shared" si="77"/>
        <v>BYT_27-012-0150</v>
      </c>
      <c r="E4981" s="1" t="s">
        <v>7300</v>
      </c>
    </row>
    <row r="4982" spans="1:5">
      <c r="A4982" s="1" t="s">
        <v>7124</v>
      </c>
      <c r="B4982" s="1" t="s">
        <v>181</v>
      </c>
      <c r="C4982" s="1" t="s">
        <v>7313</v>
      </c>
      <c r="D4982" s="1" t="str">
        <f t="shared" si="77"/>
        <v>BYT_27-012-0160</v>
      </c>
      <c r="E4982" s="1" t="s">
        <v>7300</v>
      </c>
    </row>
    <row r="4983" spans="1:5">
      <c r="A4983" s="1" t="s">
        <v>7124</v>
      </c>
      <c r="B4983" s="1" t="s">
        <v>181</v>
      </c>
      <c r="C4983" s="1" t="s">
        <v>7314</v>
      </c>
      <c r="D4983" s="1" t="str">
        <f t="shared" si="77"/>
        <v>BYT_27-012-0170</v>
      </c>
      <c r="E4983" s="1" t="s">
        <v>7300</v>
      </c>
    </row>
    <row r="4984" spans="1:5">
      <c r="A4984" s="1" t="s">
        <v>7124</v>
      </c>
      <c r="B4984" s="1" t="s">
        <v>181</v>
      </c>
      <c r="C4984" s="1" t="s">
        <v>7315</v>
      </c>
      <c r="D4984" s="1" t="str">
        <f t="shared" si="77"/>
        <v>BYT_27-012-0180</v>
      </c>
      <c r="E4984" s="1" t="s">
        <v>7300</v>
      </c>
    </row>
    <row r="4985" spans="1:5">
      <c r="A4985" s="1" t="s">
        <v>7124</v>
      </c>
      <c r="B4985" s="1" t="s">
        <v>181</v>
      </c>
      <c r="C4985" s="1" t="s">
        <v>7316</v>
      </c>
      <c r="D4985" s="1" t="str">
        <f t="shared" si="77"/>
        <v>BYT_27-012-0200</v>
      </c>
      <c r="E4985" s="1" t="s">
        <v>7300</v>
      </c>
    </row>
    <row r="4986" spans="1:5">
      <c r="A4986" s="1" t="s">
        <v>7124</v>
      </c>
      <c r="B4986" s="1" t="s">
        <v>181</v>
      </c>
      <c r="C4986" s="1" t="s">
        <v>7317</v>
      </c>
      <c r="D4986" s="1" t="str">
        <f t="shared" si="77"/>
        <v>BYT_27-012-0220</v>
      </c>
      <c r="E4986" s="1" t="s">
        <v>7300</v>
      </c>
    </row>
    <row r="4987" spans="1:5">
      <c r="A4987" s="1" t="s">
        <v>7124</v>
      </c>
      <c r="B4987" s="1" t="s">
        <v>181</v>
      </c>
      <c r="C4987" s="1" t="s">
        <v>7318</v>
      </c>
      <c r="D4987" s="1" t="str">
        <f t="shared" si="77"/>
        <v>BYT_27-012-0230</v>
      </c>
      <c r="E4987" s="1" t="s">
        <v>7300</v>
      </c>
    </row>
    <row r="4988" spans="1:5">
      <c r="A4988" s="1" t="s">
        <v>7124</v>
      </c>
      <c r="B4988" s="1" t="s">
        <v>181</v>
      </c>
      <c r="C4988" s="1" t="s">
        <v>7319</v>
      </c>
      <c r="D4988" s="1" t="str">
        <f t="shared" si="77"/>
        <v>BYT_27-012-0240</v>
      </c>
      <c r="E4988" s="1" t="s">
        <v>7300</v>
      </c>
    </row>
    <row r="4989" spans="1:5">
      <c r="A4989" s="1" t="s">
        <v>7124</v>
      </c>
      <c r="B4989" s="1" t="s">
        <v>181</v>
      </c>
      <c r="C4989" s="1" t="s">
        <v>7320</v>
      </c>
      <c r="D4989" s="1" t="str">
        <f t="shared" si="77"/>
        <v>BYT_27-012-0250</v>
      </c>
      <c r="E4989" s="1" t="s">
        <v>7300</v>
      </c>
    </row>
    <row r="4990" spans="1:5">
      <c r="A4990" s="1" t="s">
        <v>7124</v>
      </c>
      <c r="B4990" s="1" t="s">
        <v>181</v>
      </c>
      <c r="C4990" s="1" t="s">
        <v>7321</v>
      </c>
      <c r="D4990" s="1" t="str">
        <f t="shared" si="77"/>
        <v>BYT_27-012-0260</v>
      </c>
      <c r="E4990" s="1" t="s">
        <v>7300</v>
      </c>
    </row>
    <row r="4991" spans="1:5">
      <c r="A4991" s="1" t="s">
        <v>7124</v>
      </c>
      <c r="B4991" s="1" t="s">
        <v>181</v>
      </c>
      <c r="C4991" s="1" t="s">
        <v>7322</v>
      </c>
      <c r="D4991" s="1" t="str">
        <f t="shared" si="77"/>
        <v>BYT_27-012-0280</v>
      </c>
      <c r="E4991" s="1" t="s">
        <v>7300</v>
      </c>
    </row>
    <row r="4992" spans="1:5">
      <c r="A4992" s="1" t="s">
        <v>7124</v>
      </c>
      <c r="B4992" s="1" t="s">
        <v>181</v>
      </c>
      <c r="C4992" s="1" t="s">
        <v>7323</v>
      </c>
      <c r="D4992" s="1" t="str">
        <f t="shared" si="77"/>
        <v>BYT_27-012-0290</v>
      </c>
      <c r="E4992" s="1" t="s">
        <v>7300</v>
      </c>
    </row>
    <row r="4993" spans="1:5">
      <c r="A4993" s="1" t="s">
        <v>7124</v>
      </c>
      <c r="B4993" s="1" t="s">
        <v>181</v>
      </c>
      <c r="C4993" s="1" t="s">
        <v>7324</v>
      </c>
      <c r="D4993" s="1" t="str">
        <f t="shared" si="77"/>
        <v>BYT_27-012-0300</v>
      </c>
      <c r="E4993" s="1" t="s">
        <v>7300</v>
      </c>
    </row>
    <row r="4994" spans="1:5">
      <c r="A4994" s="1" t="s">
        <v>7124</v>
      </c>
      <c r="B4994" s="1" t="s">
        <v>181</v>
      </c>
      <c r="C4994" s="1" t="s">
        <v>7325</v>
      </c>
      <c r="D4994" s="1" t="str">
        <f t="shared" ref="D4994:D5057" si="78">"BYT_"&amp;C4994</f>
        <v>BYT_27-012-0310</v>
      </c>
      <c r="E4994" s="1" t="s">
        <v>7300</v>
      </c>
    </row>
    <row r="4995" spans="1:5">
      <c r="A4995" s="1" t="s">
        <v>7124</v>
      </c>
      <c r="B4995" s="1" t="s">
        <v>181</v>
      </c>
      <c r="C4995" s="1" t="s">
        <v>7326</v>
      </c>
      <c r="D4995" s="1" t="str">
        <f t="shared" si="78"/>
        <v>BYT_27-012-0330</v>
      </c>
      <c r="E4995" s="1" t="s">
        <v>7300</v>
      </c>
    </row>
    <row r="4996" spans="1:5">
      <c r="A4996" s="1" t="s">
        <v>7124</v>
      </c>
      <c r="B4996" s="1" t="s">
        <v>181</v>
      </c>
      <c r="C4996" s="1" t="s">
        <v>7327</v>
      </c>
      <c r="D4996" s="1" t="str">
        <f t="shared" si="78"/>
        <v>BYT_27-012-0350</v>
      </c>
      <c r="E4996" s="1" t="s">
        <v>7300</v>
      </c>
    </row>
    <row r="4997" spans="1:5">
      <c r="A4997" s="1" t="s">
        <v>7124</v>
      </c>
      <c r="B4997" s="1" t="s">
        <v>181</v>
      </c>
      <c r="C4997" s="1" t="s">
        <v>7328</v>
      </c>
      <c r="D4997" s="1" t="str">
        <f t="shared" si="78"/>
        <v>BYT_27-012-0360</v>
      </c>
      <c r="E4997" s="1" t="s">
        <v>7300</v>
      </c>
    </row>
    <row r="4998" spans="1:5">
      <c r="A4998" s="1" t="s">
        <v>7124</v>
      </c>
      <c r="B4998" s="1" t="s">
        <v>181</v>
      </c>
      <c r="C4998" s="1" t="s">
        <v>7329</v>
      </c>
      <c r="D4998" s="1" t="str">
        <f t="shared" si="78"/>
        <v>BYT_27-012-0370</v>
      </c>
      <c r="E4998" s="1" t="s">
        <v>7300</v>
      </c>
    </row>
    <row r="4999" spans="1:5">
      <c r="A4999" s="1" t="s">
        <v>7124</v>
      </c>
      <c r="B4999" s="1" t="s">
        <v>224</v>
      </c>
      <c r="C4999" s="1" t="s">
        <v>7330</v>
      </c>
      <c r="D4999" s="1" t="str">
        <f t="shared" si="78"/>
        <v>BYT_27-014-0010</v>
      </c>
      <c r="E4999" s="1" t="s">
        <v>779</v>
      </c>
    </row>
    <row r="5000" spans="1:5">
      <c r="A5000" s="1" t="s">
        <v>7124</v>
      </c>
      <c r="B5000" s="1" t="s">
        <v>224</v>
      </c>
      <c r="C5000" s="1" t="s">
        <v>7331</v>
      </c>
      <c r="D5000" s="1" t="str">
        <f t="shared" si="78"/>
        <v>BYT_27-014-0020</v>
      </c>
      <c r="E5000" s="1" t="s">
        <v>779</v>
      </c>
    </row>
    <row r="5001" spans="1:5">
      <c r="A5001" s="1" t="s">
        <v>7124</v>
      </c>
      <c r="B5001" s="1" t="s">
        <v>224</v>
      </c>
      <c r="C5001" s="1" t="s">
        <v>7332</v>
      </c>
      <c r="D5001" s="1" t="str">
        <f t="shared" si="78"/>
        <v>BYT_27-014-0030</v>
      </c>
      <c r="E5001" s="1" t="s">
        <v>779</v>
      </c>
    </row>
    <row r="5002" spans="1:5">
      <c r="A5002" s="1" t="s">
        <v>7124</v>
      </c>
      <c r="B5002" s="1" t="s">
        <v>224</v>
      </c>
      <c r="C5002" s="1" t="s">
        <v>7333</v>
      </c>
      <c r="D5002" s="1" t="str">
        <f t="shared" si="78"/>
        <v>BYT_27-014-0040</v>
      </c>
      <c r="E5002" s="1" t="s">
        <v>779</v>
      </c>
    </row>
    <row r="5003" spans="1:5">
      <c r="A5003" s="1" t="s">
        <v>7124</v>
      </c>
      <c r="B5003" s="1" t="s">
        <v>224</v>
      </c>
      <c r="C5003" s="1" t="s">
        <v>7334</v>
      </c>
      <c r="D5003" s="1" t="str">
        <f t="shared" si="78"/>
        <v>BYT_27-014-0050</v>
      </c>
      <c r="E5003" s="1" t="s">
        <v>779</v>
      </c>
    </row>
    <row r="5004" spans="1:5">
      <c r="A5004" s="1" t="s">
        <v>7124</v>
      </c>
      <c r="B5004" s="1" t="s">
        <v>224</v>
      </c>
      <c r="C5004" s="1" t="s">
        <v>7335</v>
      </c>
      <c r="D5004" s="1" t="str">
        <f t="shared" si="78"/>
        <v>BYT_27-014-0060</v>
      </c>
      <c r="E5004" s="1" t="s">
        <v>779</v>
      </c>
    </row>
    <row r="5005" spans="1:5">
      <c r="A5005" s="1" t="s">
        <v>7124</v>
      </c>
      <c r="B5005" s="1" t="s">
        <v>224</v>
      </c>
      <c r="C5005" s="1" t="s">
        <v>7336</v>
      </c>
      <c r="D5005" s="1" t="str">
        <f t="shared" si="78"/>
        <v>BYT_27-014-0080</v>
      </c>
      <c r="E5005" s="1" t="s">
        <v>779</v>
      </c>
    </row>
    <row r="5006" spans="1:5">
      <c r="A5006" s="1" t="s">
        <v>7124</v>
      </c>
      <c r="B5006" s="1" t="s">
        <v>224</v>
      </c>
      <c r="C5006" s="1" t="s">
        <v>7337</v>
      </c>
      <c r="D5006" s="1" t="str">
        <f t="shared" si="78"/>
        <v>BYT_27-014-0090</v>
      </c>
      <c r="E5006" s="1" t="s">
        <v>779</v>
      </c>
    </row>
    <row r="5007" spans="1:5">
      <c r="A5007" s="1" t="s">
        <v>7124</v>
      </c>
      <c r="B5007" s="1" t="s">
        <v>224</v>
      </c>
      <c r="C5007" s="1" t="s">
        <v>7338</v>
      </c>
      <c r="D5007" s="1" t="str">
        <f t="shared" si="78"/>
        <v>BYT_27-014-0110</v>
      </c>
      <c r="E5007" s="1" t="s">
        <v>779</v>
      </c>
    </row>
    <row r="5008" spans="1:5">
      <c r="A5008" s="1" t="s">
        <v>7124</v>
      </c>
      <c r="B5008" s="1" t="s">
        <v>224</v>
      </c>
      <c r="C5008" s="1" t="s">
        <v>7339</v>
      </c>
      <c r="D5008" s="1" t="str">
        <f t="shared" si="78"/>
        <v>BYT_27-014-0130</v>
      </c>
      <c r="E5008" s="1" t="s">
        <v>779</v>
      </c>
    </row>
    <row r="5009" spans="1:5">
      <c r="A5009" s="1" t="s">
        <v>7124</v>
      </c>
      <c r="B5009" s="1" t="s">
        <v>224</v>
      </c>
      <c r="C5009" s="1" t="s">
        <v>7340</v>
      </c>
      <c r="D5009" s="1" t="str">
        <f t="shared" si="78"/>
        <v>BYT_27-014-0140</v>
      </c>
      <c r="E5009" s="1" t="s">
        <v>779</v>
      </c>
    </row>
    <row r="5010" spans="1:5">
      <c r="A5010" s="1" t="s">
        <v>7124</v>
      </c>
      <c r="B5010" s="1" t="s">
        <v>224</v>
      </c>
      <c r="C5010" s="1" t="s">
        <v>7341</v>
      </c>
      <c r="D5010" s="1" t="str">
        <f t="shared" si="78"/>
        <v>BYT_27-014-0150</v>
      </c>
      <c r="E5010" s="1" t="s">
        <v>779</v>
      </c>
    </row>
    <row r="5011" spans="1:5">
      <c r="A5011" s="1" t="s">
        <v>7124</v>
      </c>
      <c r="B5011" s="1" t="s">
        <v>224</v>
      </c>
      <c r="C5011" s="1" t="s">
        <v>7342</v>
      </c>
      <c r="D5011" s="1" t="str">
        <f t="shared" si="78"/>
        <v>BYT_27-014-0170</v>
      </c>
      <c r="E5011" s="1" t="s">
        <v>779</v>
      </c>
    </row>
    <row r="5012" spans="1:5">
      <c r="A5012" s="1" t="s">
        <v>7124</v>
      </c>
      <c r="B5012" s="1" t="s">
        <v>224</v>
      </c>
      <c r="C5012" s="1" t="s">
        <v>7343</v>
      </c>
      <c r="D5012" s="1" t="str">
        <f t="shared" si="78"/>
        <v>BYT_27-014-0180</v>
      </c>
      <c r="E5012" s="1" t="s">
        <v>779</v>
      </c>
    </row>
    <row r="5013" spans="1:5">
      <c r="A5013" s="1" t="s">
        <v>7124</v>
      </c>
      <c r="B5013" s="1" t="s">
        <v>224</v>
      </c>
      <c r="C5013" s="1" t="s">
        <v>7344</v>
      </c>
      <c r="D5013" s="1" t="str">
        <f t="shared" si="78"/>
        <v>BYT_27-014-0190</v>
      </c>
      <c r="E5013" s="1" t="s">
        <v>779</v>
      </c>
    </row>
    <row r="5014" spans="1:5">
      <c r="A5014" s="1" t="s">
        <v>7124</v>
      </c>
      <c r="B5014" s="1" t="s">
        <v>55</v>
      </c>
      <c r="C5014" s="1" t="s">
        <v>7345</v>
      </c>
      <c r="D5014" s="1" t="str">
        <f t="shared" si="78"/>
        <v>BYT_27-015-0010</v>
      </c>
      <c r="E5014" s="1" t="s">
        <v>262</v>
      </c>
    </row>
    <row r="5015" spans="1:5">
      <c r="A5015" s="1" t="s">
        <v>7124</v>
      </c>
      <c r="B5015" s="1" t="s">
        <v>55</v>
      </c>
      <c r="C5015" s="1" t="s">
        <v>7346</v>
      </c>
      <c r="D5015" s="1" t="str">
        <f t="shared" si="78"/>
        <v>BYT_27-015-0020</v>
      </c>
      <c r="E5015" s="1" t="s">
        <v>262</v>
      </c>
    </row>
    <row r="5016" spans="1:5">
      <c r="A5016" s="1" t="s">
        <v>7124</v>
      </c>
      <c r="B5016" s="1" t="s">
        <v>55</v>
      </c>
      <c r="C5016" s="1" t="s">
        <v>7347</v>
      </c>
      <c r="D5016" s="1" t="str">
        <f t="shared" si="78"/>
        <v>BYT_27-015-0030</v>
      </c>
      <c r="E5016" s="1" t="s">
        <v>262</v>
      </c>
    </row>
    <row r="5017" spans="1:5">
      <c r="A5017" s="1" t="s">
        <v>7124</v>
      </c>
      <c r="B5017" s="1" t="s">
        <v>55</v>
      </c>
      <c r="C5017" s="1" t="s">
        <v>7348</v>
      </c>
      <c r="D5017" s="1" t="str">
        <f t="shared" si="78"/>
        <v>BYT_27-015-0040</v>
      </c>
      <c r="E5017" s="1" t="s">
        <v>262</v>
      </c>
    </row>
    <row r="5018" spans="1:5">
      <c r="A5018" s="1" t="s">
        <v>7124</v>
      </c>
      <c r="B5018" s="1" t="s">
        <v>55</v>
      </c>
      <c r="C5018" s="1" t="s">
        <v>7349</v>
      </c>
      <c r="D5018" s="1" t="str">
        <f t="shared" si="78"/>
        <v>BYT_27-015-0050</v>
      </c>
      <c r="E5018" s="1" t="s">
        <v>262</v>
      </c>
    </row>
    <row r="5019" spans="1:5">
      <c r="A5019" s="1" t="s">
        <v>7124</v>
      </c>
      <c r="B5019" s="1" t="s">
        <v>55</v>
      </c>
      <c r="C5019" s="1" t="s">
        <v>7350</v>
      </c>
      <c r="D5019" s="1" t="str">
        <f t="shared" si="78"/>
        <v>BYT_27-015-0060</v>
      </c>
      <c r="E5019" s="1" t="s">
        <v>262</v>
      </c>
    </row>
    <row r="5020" spans="1:5">
      <c r="A5020" s="1" t="s">
        <v>7124</v>
      </c>
      <c r="B5020" s="1" t="s">
        <v>55</v>
      </c>
      <c r="C5020" s="1" t="s">
        <v>7351</v>
      </c>
      <c r="D5020" s="1" t="str">
        <f t="shared" si="78"/>
        <v>BYT_27-015-0070</v>
      </c>
      <c r="E5020" s="1" t="s">
        <v>262</v>
      </c>
    </row>
    <row r="5021" spans="1:5">
      <c r="A5021" s="1" t="s">
        <v>7124</v>
      </c>
      <c r="B5021" s="1" t="s">
        <v>55</v>
      </c>
      <c r="C5021" s="1" t="s">
        <v>7352</v>
      </c>
      <c r="D5021" s="1" t="str">
        <f t="shared" si="78"/>
        <v>BYT_27-015-0080</v>
      </c>
      <c r="E5021" s="1" t="s">
        <v>262</v>
      </c>
    </row>
    <row r="5022" spans="1:5">
      <c r="A5022" s="1" t="s">
        <v>7124</v>
      </c>
      <c r="B5022" s="1" t="s">
        <v>55</v>
      </c>
      <c r="C5022" s="1" t="s">
        <v>7353</v>
      </c>
      <c r="D5022" s="1" t="str">
        <f t="shared" si="78"/>
        <v>BYT_27-015-0090</v>
      </c>
      <c r="E5022" s="1" t="s">
        <v>262</v>
      </c>
    </row>
    <row r="5023" spans="1:5">
      <c r="A5023" s="1" t="s">
        <v>7124</v>
      </c>
      <c r="B5023" s="1" t="s">
        <v>55</v>
      </c>
      <c r="C5023" s="1" t="s">
        <v>7354</v>
      </c>
      <c r="D5023" s="1" t="str">
        <f t="shared" si="78"/>
        <v>BYT_27-015-0100</v>
      </c>
      <c r="E5023" s="1" t="s">
        <v>262</v>
      </c>
    </row>
    <row r="5024" spans="1:5">
      <c r="A5024" s="1" t="s">
        <v>7124</v>
      </c>
      <c r="B5024" s="1" t="s">
        <v>55</v>
      </c>
      <c r="C5024" s="1" t="s">
        <v>7355</v>
      </c>
      <c r="D5024" s="1" t="str">
        <f t="shared" si="78"/>
        <v>BYT_27-015-0120</v>
      </c>
      <c r="E5024" s="1" t="s">
        <v>262</v>
      </c>
    </row>
    <row r="5025" spans="1:5">
      <c r="A5025" s="1" t="s">
        <v>7356</v>
      </c>
      <c r="B5025" s="1" t="s">
        <v>1</v>
      </c>
      <c r="C5025" s="1" t="s">
        <v>7357</v>
      </c>
      <c r="D5025" s="1" t="str">
        <f t="shared" si="78"/>
        <v>BYT_28-002-0020</v>
      </c>
      <c r="E5025" s="1" t="s">
        <v>79</v>
      </c>
    </row>
    <row r="5026" spans="1:5">
      <c r="A5026" s="1" t="s">
        <v>7356</v>
      </c>
      <c r="B5026" s="1" t="s">
        <v>1</v>
      </c>
      <c r="C5026" s="1" t="s">
        <v>7358</v>
      </c>
      <c r="D5026" s="1" t="str">
        <f t="shared" si="78"/>
        <v>BYT_28-002-0030</v>
      </c>
      <c r="E5026" s="1" t="s">
        <v>79</v>
      </c>
    </row>
    <row r="5027" spans="1:5">
      <c r="A5027" s="1" t="s">
        <v>7356</v>
      </c>
      <c r="B5027" s="1" t="s">
        <v>1</v>
      </c>
      <c r="C5027" s="1" t="s">
        <v>7359</v>
      </c>
      <c r="D5027" s="1" t="str">
        <f t="shared" si="78"/>
        <v>BYT_28-002-0040</v>
      </c>
      <c r="E5027" s="1" t="s">
        <v>79</v>
      </c>
    </row>
    <row r="5028" spans="1:5">
      <c r="A5028" s="1" t="s">
        <v>7356</v>
      </c>
      <c r="B5028" s="1" t="s">
        <v>1</v>
      </c>
      <c r="C5028" s="1" t="s">
        <v>7360</v>
      </c>
      <c r="D5028" s="1" t="str">
        <f t="shared" si="78"/>
        <v>BYT_28-002-0050</v>
      </c>
      <c r="E5028" s="1" t="s">
        <v>79</v>
      </c>
    </row>
    <row r="5029" spans="1:5">
      <c r="A5029" s="1" t="s">
        <v>7356</v>
      </c>
      <c r="B5029" s="1" t="s">
        <v>1</v>
      </c>
      <c r="C5029" s="1" t="s">
        <v>7361</v>
      </c>
      <c r="D5029" s="1" t="str">
        <f t="shared" si="78"/>
        <v>BYT_28-002-0060</v>
      </c>
      <c r="E5029" s="1" t="s">
        <v>79</v>
      </c>
    </row>
    <row r="5030" spans="1:5">
      <c r="A5030" s="1" t="s">
        <v>7356</v>
      </c>
      <c r="B5030" s="1" t="s">
        <v>1</v>
      </c>
      <c r="C5030" s="1" t="s">
        <v>7362</v>
      </c>
      <c r="D5030" s="1" t="str">
        <f t="shared" si="78"/>
        <v>BYT_28-002-0070</v>
      </c>
      <c r="E5030" s="1" t="s">
        <v>79</v>
      </c>
    </row>
    <row r="5031" spans="1:5">
      <c r="A5031" s="1" t="s">
        <v>7356</v>
      </c>
      <c r="B5031" s="1" t="s">
        <v>1</v>
      </c>
      <c r="C5031" s="1" t="s">
        <v>7363</v>
      </c>
      <c r="D5031" s="1" t="str">
        <f t="shared" si="78"/>
        <v>BYT_28-002-0080</v>
      </c>
      <c r="E5031" s="1" t="s">
        <v>79</v>
      </c>
    </row>
    <row r="5032" spans="1:5">
      <c r="A5032" s="1" t="s">
        <v>7356</v>
      </c>
      <c r="B5032" s="1" t="s">
        <v>1</v>
      </c>
      <c r="C5032" s="1" t="s">
        <v>7364</v>
      </c>
      <c r="D5032" s="1" t="str">
        <f t="shared" si="78"/>
        <v>BYT_28-002-0090</v>
      </c>
      <c r="E5032" s="1" t="s">
        <v>79</v>
      </c>
    </row>
    <row r="5033" spans="1:5">
      <c r="A5033" s="1" t="s">
        <v>7356</v>
      </c>
      <c r="B5033" s="1" t="s">
        <v>1</v>
      </c>
      <c r="C5033" s="1" t="s">
        <v>7365</v>
      </c>
      <c r="D5033" s="1" t="str">
        <f t="shared" si="78"/>
        <v>BYT_28-002-0100</v>
      </c>
      <c r="E5033" s="1" t="s">
        <v>79</v>
      </c>
    </row>
    <row r="5034" spans="1:5">
      <c r="A5034" s="1" t="s">
        <v>7356</v>
      </c>
      <c r="B5034" s="1" t="s">
        <v>1</v>
      </c>
      <c r="C5034" s="1" t="s">
        <v>7366</v>
      </c>
      <c r="D5034" s="1" t="str">
        <f t="shared" si="78"/>
        <v>BYT_28-002-0110</v>
      </c>
      <c r="E5034" s="1" t="s">
        <v>79</v>
      </c>
    </row>
    <row r="5035" spans="1:5">
      <c r="A5035" s="1" t="s">
        <v>7356</v>
      </c>
      <c r="B5035" s="1" t="s">
        <v>1</v>
      </c>
      <c r="C5035" s="1" t="s">
        <v>7367</v>
      </c>
      <c r="D5035" s="1" t="str">
        <f t="shared" si="78"/>
        <v>BYT_28-002-0120</v>
      </c>
      <c r="E5035" s="1" t="s">
        <v>79</v>
      </c>
    </row>
    <row r="5036" spans="1:5">
      <c r="A5036" s="1" t="s">
        <v>7356</v>
      </c>
      <c r="B5036" s="1" t="s">
        <v>1</v>
      </c>
      <c r="C5036" s="1" t="s">
        <v>7368</v>
      </c>
      <c r="D5036" s="1" t="str">
        <f t="shared" si="78"/>
        <v>BYT_28-002-0130</v>
      </c>
      <c r="E5036" s="1" t="s">
        <v>79</v>
      </c>
    </row>
    <row r="5037" spans="1:5">
      <c r="A5037" s="1" t="s">
        <v>7356</v>
      </c>
      <c r="B5037" s="1" t="s">
        <v>1</v>
      </c>
      <c r="C5037" s="1" t="s">
        <v>7369</v>
      </c>
      <c r="D5037" s="1" t="str">
        <f t="shared" si="78"/>
        <v>BYT_28-002-0140</v>
      </c>
      <c r="E5037" s="1" t="s">
        <v>79</v>
      </c>
    </row>
    <row r="5038" spans="1:5">
      <c r="A5038" s="1" t="s">
        <v>7356</v>
      </c>
      <c r="B5038" s="1" t="s">
        <v>1</v>
      </c>
      <c r="C5038" s="1" t="s">
        <v>7370</v>
      </c>
      <c r="D5038" s="1" t="str">
        <f t="shared" si="78"/>
        <v>BYT_28-002-0150</v>
      </c>
      <c r="E5038" s="1" t="s">
        <v>7371</v>
      </c>
    </row>
    <row r="5039" spans="1:5">
      <c r="A5039" s="1" t="s">
        <v>7356</v>
      </c>
      <c r="B5039" s="1" t="s">
        <v>1</v>
      </c>
      <c r="C5039" s="1" t="s">
        <v>7372</v>
      </c>
      <c r="D5039" s="1" t="str">
        <f t="shared" si="78"/>
        <v>BYT_28-002-0160</v>
      </c>
      <c r="E5039" s="1" t="s">
        <v>7371</v>
      </c>
    </row>
    <row r="5040" spans="1:5">
      <c r="A5040" s="1" t="s">
        <v>7356</v>
      </c>
      <c r="B5040" s="1" t="s">
        <v>1</v>
      </c>
      <c r="C5040" s="1" t="s">
        <v>7373</v>
      </c>
      <c r="D5040" s="1" t="str">
        <f t="shared" si="78"/>
        <v>BYT_28-002-0170</v>
      </c>
      <c r="E5040" s="1" t="s">
        <v>7371</v>
      </c>
    </row>
    <row r="5041" spans="1:5">
      <c r="A5041" s="1" t="s">
        <v>7356</v>
      </c>
      <c r="B5041" s="1" t="s">
        <v>1</v>
      </c>
      <c r="C5041" s="1" t="s">
        <v>7374</v>
      </c>
      <c r="D5041" s="1" t="str">
        <f t="shared" si="78"/>
        <v>BYT_28-002-0180</v>
      </c>
      <c r="E5041" s="1" t="s">
        <v>7371</v>
      </c>
    </row>
    <row r="5042" spans="1:5">
      <c r="A5042" s="1" t="s">
        <v>7356</v>
      </c>
      <c r="B5042" s="1" t="s">
        <v>1</v>
      </c>
      <c r="C5042" s="1" t="s">
        <v>7375</v>
      </c>
      <c r="D5042" s="1" t="str">
        <f t="shared" si="78"/>
        <v>BYT_28-002-0190</v>
      </c>
      <c r="E5042" s="1" t="s">
        <v>79</v>
      </c>
    </row>
    <row r="5043" spans="1:5">
      <c r="A5043" s="1" t="s">
        <v>7356</v>
      </c>
      <c r="B5043" s="1" t="s">
        <v>1</v>
      </c>
      <c r="C5043" s="1" t="s">
        <v>7376</v>
      </c>
      <c r="D5043" s="1" t="str">
        <f t="shared" si="78"/>
        <v>BYT_28-002-0200</v>
      </c>
      <c r="E5043" s="1" t="s">
        <v>79</v>
      </c>
    </row>
    <row r="5044" spans="1:5">
      <c r="A5044" s="1" t="s">
        <v>7356</v>
      </c>
      <c r="B5044" s="1" t="s">
        <v>1</v>
      </c>
      <c r="C5044" s="1" t="s">
        <v>7377</v>
      </c>
      <c r="D5044" s="1" t="str">
        <f t="shared" si="78"/>
        <v>BYT_28-002-0220</v>
      </c>
      <c r="E5044" s="1" t="s">
        <v>79</v>
      </c>
    </row>
    <row r="5045" spans="1:5">
      <c r="A5045" s="1" t="s">
        <v>7356</v>
      </c>
      <c r="B5045" s="1" t="s">
        <v>1</v>
      </c>
      <c r="C5045" s="1" t="s">
        <v>7378</v>
      </c>
      <c r="D5045" s="1" t="str">
        <f t="shared" si="78"/>
        <v>BYT_28-002-0240</v>
      </c>
      <c r="E5045" s="1" t="s">
        <v>79</v>
      </c>
    </row>
    <row r="5046" spans="1:5">
      <c r="A5046" s="1" t="s">
        <v>7356</v>
      </c>
      <c r="B5046" s="1" t="s">
        <v>1</v>
      </c>
      <c r="C5046" s="1" t="s">
        <v>7379</v>
      </c>
      <c r="D5046" s="1" t="str">
        <f t="shared" si="78"/>
        <v>BYT_28-002-0250</v>
      </c>
      <c r="E5046" s="1" t="s">
        <v>79</v>
      </c>
    </row>
    <row r="5047" spans="1:5">
      <c r="A5047" s="1" t="s">
        <v>7356</v>
      </c>
      <c r="B5047" s="1" t="s">
        <v>1</v>
      </c>
      <c r="C5047" s="1" t="s">
        <v>7380</v>
      </c>
      <c r="D5047" s="1" t="str">
        <f t="shared" si="78"/>
        <v>BYT_28-002-0260</v>
      </c>
      <c r="E5047" s="1" t="s">
        <v>79</v>
      </c>
    </row>
    <row r="5048" spans="1:5">
      <c r="A5048" s="1" t="s">
        <v>7356</v>
      </c>
      <c r="B5048" s="1" t="s">
        <v>1</v>
      </c>
      <c r="C5048" s="1" t="s">
        <v>7381</v>
      </c>
      <c r="D5048" s="1" t="str">
        <f t="shared" si="78"/>
        <v>BYT_28-002-0270</v>
      </c>
      <c r="E5048" s="1" t="s">
        <v>79</v>
      </c>
    </row>
    <row r="5049" spans="1:5">
      <c r="A5049" s="1" t="s">
        <v>7356</v>
      </c>
      <c r="B5049" s="1" t="s">
        <v>105</v>
      </c>
      <c r="C5049" s="1" t="s">
        <v>7382</v>
      </c>
      <c r="D5049" s="1" t="str">
        <f t="shared" si="78"/>
        <v>BYT_28-003-0010</v>
      </c>
      <c r="E5049" s="1" t="s">
        <v>7383</v>
      </c>
    </row>
    <row r="5050" spans="1:5">
      <c r="A5050" s="1" t="s">
        <v>7356</v>
      </c>
      <c r="B5050" s="1" t="s">
        <v>105</v>
      </c>
      <c r="C5050" s="1" t="s">
        <v>7384</v>
      </c>
      <c r="D5050" s="1" t="str">
        <f t="shared" si="78"/>
        <v>BYT_28-003-0020</v>
      </c>
      <c r="E5050" s="1" t="s">
        <v>7383</v>
      </c>
    </row>
    <row r="5051" spans="1:5">
      <c r="A5051" s="1" t="s">
        <v>7356</v>
      </c>
      <c r="B5051" s="1" t="s">
        <v>105</v>
      </c>
      <c r="C5051" s="1" t="s">
        <v>7385</v>
      </c>
      <c r="D5051" s="1" t="str">
        <f t="shared" si="78"/>
        <v>BYT_28-003-0030</v>
      </c>
      <c r="E5051" s="1" t="s">
        <v>7383</v>
      </c>
    </row>
    <row r="5052" spans="1:5">
      <c r="A5052" s="1" t="s">
        <v>7356</v>
      </c>
      <c r="B5052" s="1" t="s">
        <v>105</v>
      </c>
      <c r="C5052" s="1" t="s">
        <v>7386</v>
      </c>
      <c r="D5052" s="1" t="str">
        <f t="shared" si="78"/>
        <v>BYT_28-003-0040</v>
      </c>
      <c r="E5052" s="1" t="s">
        <v>7383</v>
      </c>
    </row>
    <row r="5053" spans="1:5">
      <c r="A5053" s="1" t="s">
        <v>7356</v>
      </c>
      <c r="B5053" s="1" t="s">
        <v>260</v>
      </c>
      <c r="C5053" s="1" t="s">
        <v>7387</v>
      </c>
      <c r="D5053" s="1" t="str">
        <f t="shared" si="78"/>
        <v>BYT_28-004-0010</v>
      </c>
      <c r="E5053" s="1" t="s">
        <v>779</v>
      </c>
    </row>
    <row r="5054" spans="1:5">
      <c r="A5054" s="1" t="s">
        <v>7356</v>
      </c>
      <c r="B5054" s="1" t="s">
        <v>260</v>
      </c>
      <c r="C5054" s="1" t="s">
        <v>7388</v>
      </c>
      <c r="D5054" s="1" t="str">
        <f t="shared" si="78"/>
        <v>BYT_28-004-0020</v>
      </c>
      <c r="E5054" s="1" t="s">
        <v>779</v>
      </c>
    </row>
    <row r="5055" spans="1:5">
      <c r="A5055" s="1" t="s">
        <v>7356</v>
      </c>
      <c r="B5055" s="1" t="s">
        <v>260</v>
      </c>
      <c r="C5055" s="1" t="s">
        <v>7389</v>
      </c>
      <c r="D5055" s="1" t="str">
        <f t="shared" si="78"/>
        <v>BYT_28-004-0030</v>
      </c>
      <c r="E5055" s="1" t="s">
        <v>779</v>
      </c>
    </row>
    <row r="5056" spans="1:5">
      <c r="A5056" s="1" t="s">
        <v>7356</v>
      </c>
      <c r="B5056" s="1" t="s">
        <v>260</v>
      </c>
      <c r="C5056" s="1" t="s">
        <v>7390</v>
      </c>
      <c r="D5056" s="1" t="str">
        <f t="shared" si="78"/>
        <v>BYT_28-004-0040</v>
      </c>
      <c r="E5056" s="1" t="s">
        <v>779</v>
      </c>
    </row>
    <row r="5057" spans="1:5">
      <c r="A5057" s="1" t="s">
        <v>7356</v>
      </c>
      <c r="B5057" s="1" t="s">
        <v>260</v>
      </c>
      <c r="C5057" s="1" t="s">
        <v>7391</v>
      </c>
      <c r="D5057" s="1" t="str">
        <f t="shared" si="78"/>
        <v>BYT_28-004-0050</v>
      </c>
      <c r="E5057" s="1" t="s">
        <v>779</v>
      </c>
    </row>
    <row r="5058" spans="1:5">
      <c r="A5058" s="1" t="s">
        <v>7356</v>
      </c>
      <c r="B5058" s="1" t="s">
        <v>260</v>
      </c>
      <c r="C5058" s="1" t="s">
        <v>7392</v>
      </c>
      <c r="D5058" s="1" t="str">
        <f t="shared" ref="D5058:D5121" si="79">"BYT_"&amp;C5058</f>
        <v>BYT_28-004-0060</v>
      </c>
      <c r="E5058" s="1" t="s">
        <v>779</v>
      </c>
    </row>
    <row r="5059" spans="1:5">
      <c r="A5059" s="1" t="s">
        <v>7356</v>
      </c>
      <c r="B5059" s="1" t="s">
        <v>260</v>
      </c>
      <c r="C5059" s="1" t="s">
        <v>7393</v>
      </c>
      <c r="D5059" s="1" t="str">
        <f t="shared" si="79"/>
        <v>BYT_28-004-0070</v>
      </c>
      <c r="E5059" s="1" t="s">
        <v>779</v>
      </c>
    </row>
    <row r="5060" spans="1:5">
      <c r="A5060" s="1" t="s">
        <v>7356</v>
      </c>
      <c r="B5060" s="1" t="s">
        <v>5</v>
      </c>
      <c r="C5060" s="1" t="s">
        <v>7394</v>
      </c>
      <c r="D5060" s="1" t="str">
        <f t="shared" si="79"/>
        <v>BYT_28-005-0010</v>
      </c>
      <c r="E5060" s="1" t="s">
        <v>7383</v>
      </c>
    </row>
    <row r="5061" spans="1:5">
      <c r="A5061" s="1" t="s">
        <v>7356</v>
      </c>
      <c r="B5061" s="1" t="s">
        <v>12</v>
      </c>
      <c r="C5061" s="1" t="s">
        <v>7395</v>
      </c>
      <c r="D5061" s="1" t="str">
        <f t="shared" si="79"/>
        <v>BYT_28-006-0010</v>
      </c>
      <c r="E5061" s="1" t="s">
        <v>7396</v>
      </c>
    </row>
    <row r="5062" spans="1:5">
      <c r="A5062" s="1" t="s">
        <v>7356</v>
      </c>
      <c r="B5062" s="1" t="s">
        <v>12</v>
      </c>
      <c r="C5062" s="1" t="s">
        <v>7397</v>
      </c>
      <c r="D5062" s="1" t="str">
        <f t="shared" si="79"/>
        <v>BYT_28-006-0020</v>
      </c>
      <c r="E5062" s="1" t="s">
        <v>7396</v>
      </c>
    </row>
    <row r="5063" spans="1:5">
      <c r="A5063" s="1" t="s">
        <v>7356</v>
      </c>
      <c r="B5063" s="1" t="s">
        <v>12</v>
      </c>
      <c r="C5063" s="1" t="s">
        <v>7398</v>
      </c>
      <c r="D5063" s="1" t="str">
        <f t="shared" si="79"/>
        <v>BYT_28-006-0040</v>
      </c>
      <c r="E5063" s="1" t="s">
        <v>7396</v>
      </c>
    </row>
    <row r="5064" spans="1:5">
      <c r="A5064" s="1" t="s">
        <v>7356</v>
      </c>
      <c r="B5064" s="1" t="s">
        <v>12</v>
      </c>
      <c r="C5064" s="1" t="s">
        <v>7399</v>
      </c>
      <c r="D5064" s="1" t="str">
        <f t="shared" si="79"/>
        <v>BYT_28-006-0050</v>
      </c>
      <c r="E5064" s="1" t="s">
        <v>7396</v>
      </c>
    </row>
    <row r="5065" spans="1:5">
      <c r="A5065" s="1" t="s">
        <v>7356</v>
      </c>
      <c r="B5065" s="1" t="s">
        <v>12</v>
      </c>
      <c r="C5065" s="1" t="s">
        <v>7400</v>
      </c>
      <c r="D5065" s="1" t="str">
        <f t="shared" si="79"/>
        <v>BYT_28-006-0060</v>
      </c>
      <c r="E5065" s="1" t="s">
        <v>7396</v>
      </c>
    </row>
    <row r="5066" spans="1:5">
      <c r="A5066" s="1" t="s">
        <v>7356</v>
      </c>
      <c r="B5066" s="1" t="s">
        <v>12</v>
      </c>
      <c r="C5066" s="1" t="s">
        <v>7401</v>
      </c>
      <c r="D5066" s="1" t="str">
        <f t="shared" si="79"/>
        <v>BYT_28-006-0080</v>
      </c>
      <c r="E5066" s="1" t="s">
        <v>7396</v>
      </c>
    </row>
    <row r="5067" spans="1:5">
      <c r="A5067" s="1" t="s">
        <v>7356</v>
      </c>
      <c r="B5067" s="1" t="s">
        <v>12</v>
      </c>
      <c r="C5067" s="1" t="s">
        <v>7402</v>
      </c>
      <c r="D5067" s="1" t="str">
        <f t="shared" si="79"/>
        <v>BYT_28-006-0090</v>
      </c>
      <c r="E5067" s="1" t="s">
        <v>7396</v>
      </c>
    </row>
    <row r="5068" spans="1:5">
      <c r="A5068" s="1" t="s">
        <v>7356</v>
      </c>
      <c r="B5068" s="1" t="s">
        <v>12</v>
      </c>
      <c r="C5068" s="1" t="s">
        <v>7403</v>
      </c>
      <c r="D5068" s="1" t="str">
        <f t="shared" si="79"/>
        <v>BYT_28-006-0100</v>
      </c>
      <c r="E5068" s="1" t="s">
        <v>7396</v>
      </c>
    </row>
    <row r="5069" spans="1:5">
      <c r="A5069" s="1" t="s">
        <v>7356</v>
      </c>
      <c r="B5069" s="1" t="s">
        <v>12</v>
      </c>
      <c r="C5069" s="1" t="s">
        <v>7404</v>
      </c>
      <c r="D5069" s="1" t="str">
        <f t="shared" si="79"/>
        <v>BYT_28-006-0110</v>
      </c>
      <c r="E5069" s="1" t="s">
        <v>7396</v>
      </c>
    </row>
    <row r="5070" spans="1:5">
      <c r="A5070" s="1" t="s">
        <v>7356</v>
      </c>
      <c r="B5070" s="1" t="s">
        <v>12</v>
      </c>
      <c r="C5070" s="1" t="s">
        <v>7405</v>
      </c>
      <c r="D5070" s="1" t="str">
        <f t="shared" si="79"/>
        <v>BYT_28-006-0120</v>
      </c>
      <c r="E5070" s="1" t="s">
        <v>7396</v>
      </c>
    </row>
    <row r="5071" spans="1:5">
      <c r="A5071" s="1" t="s">
        <v>7356</v>
      </c>
      <c r="B5071" s="1" t="s">
        <v>12</v>
      </c>
      <c r="C5071" s="1" t="s">
        <v>7406</v>
      </c>
      <c r="D5071" s="1" t="str">
        <f t="shared" si="79"/>
        <v>BYT_28-006-0130</v>
      </c>
      <c r="E5071" s="1" t="s">
        <v>7396</v>
      </c>
    </row>
    <row r="5072" spans="1:5">
      <c r="A5072" s="1" t="s">
        <v>7356</v>
      </c>
      <c r="B5072" s="1" t="s">
        <v>12</v>
      </c>
      <c r="C5072" s="1" t="s">
        <v>7407</v>
      </c>
      <c r="D5072" s="1" t="str">
        <f t="shared" si="79"/>
        <v>BYT_28-006-0140</v>
      </c>
      <c r="E5072" s="1" t="s">
        <v>7396</v>
      </c>
    </row>
    <row r="5073" spans="1:5">
      <c r="A5073" s="1" t="s">
        <v>7356</v>
      </c>
      <c r="B5073" s="1" t="s">
        <v>12</v>
      </c>
      <c r="C5073" s="1" t="s">
        <v>7408</v>
      </c>
      <c r="D5073" s="1" t="str">
        <f t="shared" si="79"/>
        <v>BYT_28-006-0150</v>
      </c>
      <c r="E5073" s="1" t="s">
        <v>7396</v>
      </c>
    </row>
    <row r="5074" spans="1:5">
      <c r="A5074" s="1" t="s">
        <v>7356</v>
      </c>
      <c r="B5074" s="1" t="s">
        <v>12</v>
      </c>
      <c r="C5074" s="1" t="s">
        <v>7409</v>
      </c>
      <c r="D5074" s="1" t="str">
        <f t="shared" si="79"/>
        <v>BYT_28-006-0160</v>
      </c>
      <c r="E5074" s="1" t="s">
        <v>7396</v>
      </c>
    </row>
    <row r="5075" spans="1:5">
      <c r="A5075" s="1" t="s">
        <v>7356</v>
      </c>
      <c r="B5075" s="1" t="s">
        <v>12</v>
      </c>
      <c r="C5075" s="1" t="s">
        <v>7410</v>
      </c>
      <c r="D5075" s="1" t="str">
        <f t="shared" si="79"/>
        <v>BYT_28-006-0170</v>
      </c>
      <c r="E5075" s="1" t="s">
        <v>7396</v>
      </c>
    </row>
    <row r="5076" spans="1:5">
      <c r="A5076" s="1" t="s">
        <v>7356</v>
      </c>
      <c r="B5076" s="1" t="s">
        <v>12</v>
      </c>
      <c r="C5076" s="1" t="s">
        <v>7411</v>
      </c>
      <c r="D5076" s="1" t="str">
        <f t="shared" si="79"/>
        <v>BYT_28-006-0180</v>
      </c>
      <c r="E5076" s="1" t="s">
        <v>7396</v>
      </c>
    </row>
    <row r="5077" spans="1:5">
      <c r="A5077" s="1" t="s">
        <v>7356</v>
      </c>
      <c r="B5077" s="1" t="s">
        <v>12</v>
      </c>
      <c r="C5077" s="1" t="s">
        <v>7412</v>
      </c>
      <c r="D5077" s="1" t="str">
        <f t="shared" si="79"/>
        <v>BYT_28-006-0190</v>
      </c>
      <c r="E5077" s="1" t="s">
        <v>7396</v>
      </c>
    </row>
    <row r="5078" spans="1:5">
      <c r="A5078" s="1" t="s">
        <v>7356</v>
      </c>
      <c r="B5078" s="1" t="s">
        <v>12</v>
      </c>
      <c r="C5078" s="1" t="s">
        <v>7413</v>
      </c>
      <c r="D5078" s="1" t="str">
        <f t="shared" si="79"/>
        <v>BYT_28-006-0200</v>
      </c>
      <c r="E5078" s="1" t="s">
        <v>7396</v>
      </c>
    </row>
    <row r="5079" spans="1:5">
      <c r="A5079" s="1" t="s">
        <v>7356</v>
      </c>
      <c r="B5079" s="1" t="s">
        <v>133</v>
      </c>
      <c r="C5079" s="1" t="s">
        <v>7414</v>
      </c>
      <c r="D5079" s="1" t="str">
        <f t="shared" si="79"/>
        <v>BYT_28-007-0020</v>
      </c>
      <c r="E5079" s="1" t="s">
        <v>5833</v>
      </c>
    </row>
    <row r="5080" spans="1:5">
      <c r="A5080" s="1" t="s">
        <v>7356</v>
      </c>
      <c r="B5080" s="1" t="s">
        <v>133</v>
      </c>
      <c r="C5080" s="1" t="s">
        <v>7415</v>
      </c>
      <c r="D5080" s="1" t="str">
        <f t="shared" si="79"/>
        <v>BYT_28-007-0030</v>
      </c>
      <c r="E5080" s="1" t="s">
        <v>5833</v>
      </c>
    </row>
    <row r="5081" spans="1:5">
      <c r="A5081" s="1" t="s">
        <v>7356</v>
      </c>
      <c r="B5081" s="1" t="s">
        <v>133</v>
      </c>
      <c r="C5081" s="1" t="s">
        <v>7416</v>
      </c>
      <c r="D5081" s="1" t="str">
        <f t="shared" si="79"/>
        <v>BYT_28-007-0040</v>
      </c>
      <c r="E5081" s="1" t="s">
        <v>5833</v>
      </c>
    </row>
    <row r="5082" spans="1:5">
      <c r="A5082" s="1" t="s">
        <v>7356</v>
      </c>
      <c r="B5082" s="1" t="s">
        <v>133</v>
      </c>
      <c r="C5082" s="1" t="s">
        <v>7417</v>
      </c>
      <c r="D5082" s="1" t="str">
        <f t="shared" si="79"/>
        <v>BYT_28-007-0050</v>
      </c>
      <c r="E5082" s="1" t="s">
        <v>5833</v>
      </c>
    </row>
    <row r="5083" spans="1:5">
      <c r="A5083" s="1" t="s">
        <v>7356</v>
      </c>
      <c r="B5083" s="1" t="s">
        <v>133</v>
      </c>
      <c r="C5083" s="1" t="s">
        <v>7418</v>
      </c>
      <c r="D5083" s="1" t="str">
        <f t="shared" si="79"/>
        <v>BYT_28-007-0060</v>
      </c>
      <c r="E5083" s="1" t="s">
        <v>5833</v>
      </c>
    </row>
    <row r="5084" spans="1:5">
      <c r="A5084" s="1" t="s">
        <v>7356</v>
      </c>
      <c r="B5084" s="1" t="s">
        <v>133</v>
      </c>
      <c r="C5084" s="1" t="s">
        <v>7419</v>
      </c>
      <c r="D5084" s="1" t="str">
        <f t="shared" si="79"/>
        <v>BYT_28-007-0070</v>
      </c>
      <c r="E5084" s="1" t="s">
        <v>5833</v>
      </c>
    </row>
    <row r="5085" spans="1:5">
      <c r="A5085" s="1" t="s">
        <v>7356</v>
      </c>
      <c r="B5085" s="1" t="s">
        <v>181</v>
      </c>
      <c r="C5085" s="1" t="s">
        <v>7420</v>
      </c>
      <c r="D5085" s="1" t="str">
        <f t="shared" si="79"/>
        <v>BYT_28-012-0010</v>
      </c>
      <c r="E5085" s="1" t="s">
        <v>5926</v>
      </c>
    </row>
    <row r="5086" spans="1:5">
      <c r="A5086" s="1" t="s">
        <v>7356</v>
      </c>
      <c r="B5086" s="1" t="s">
        <v>181</v>
      </c>
      <c r="C5086" s="1" t="s">
        <v>7421</v>
      </c>
      <c r="D5086" s="1" t="str">
        <f t="shared" si="79"/>
        <v>BYT_28-012-0020</v>
      </c>
      <c r="E5086" s="1" t="s">
        <v>5926</v>
      </c>
    </row>
    <row r="5087" spans="1:5">
      <c r="A5087" s="1" t="s">
        <v>7356</v>
      </c>
      <c r="B5087" s="1" t="s">
        <v>181</v>
      </c>
      <c r="C5087" s="1" t="s">
        <v>7422</v>
      </c>
      <c r="D5087" s="1" t="str">
        <f t="shared" si="79"/>
        <v>BYT_28-012-0040</v>
      </c>
      <c r="E5087" s="1" t="s">
        <v>5926</v>
      </c>
    </row>
    <row r="5088" spans="1:5">
      <c r="A5088" s="1" t="s">
        <v>7356</v>
      </c>
      <c r="B5088" s="1" t="s">
        <v>181</v>
      </c>
      <c r="C5088" s="1" t="s">
        <v>7423</v>
      </c>
      <c r="D5088" s="1" t="str">
        <f t="shared" si="79"/>
        <v>BYT_28-012-0060</v>
      </c>
      <c r="E5088" s="1" t="s">
        <v>5926</v>
      </c>
    </row>
    <row r="5089" spans="1:5">
      <c r="A5089" s="1" t="s">
        <v>7356</v>
      </c>
      <c r="B5089" s="1" t="s">
        <v>181</v>
      </c>
      <c r="C5089" s="1" t="s">
        <v>7424</v>
      </c>
      <c r="D5089" s="1" t="str">
        <f t="shared" si="79"/>
        <v>BYT_28-012-0080</v>
      </c>
      <c r="E5089" s="1" t="s">
        <v>5926</v>
      </c>
    </row>
    <row r="5090" spans="1:5">
      <c r="A5090" s="1" t="s">
        <v>7356</v>
      </c>
      <c r="B5090" s="1" t="s">
        <v>181</v>
      </c>
      <c r="C5090" s="1" t="s">
        <v>7425</v>
      </c>
      <c r="D5090" s="1" t="str">
        <f t="shared" si="79"/>
        <v>BYT_28-012-0090</v>
      </c>
      <c r="E5090" s="1" t="s">
        <v>5926</v>
      </c>
    </row>
    <row r="5091" spans="1:5">
      <c r="A5091" s="1" t="s">
        <v>7356</v>
      </c>
      <c r="B5091" s="1" t="s">
        <v>181</v>
      </c>
      <c r="C5091" s="1" t="s">
        <v>7426</v>
      </c>
      <c r="D5091" s="1" t="str">
        <f t="shared" si="79"/>
        <v>BYT_28-012-0100</v>
      </c>
      <c r="E5091" s="1" t="s">
        <v>5926</v>
      </c>
    </row>
    <row r="5092" spans="1:5">
      <c r="A5092" s="1" t="s">
        <v>7356</v>
      </c>
      <c r="B5092" s="1" t="s">
        <v>181</v>
      </c>
      <c r="C5092" s="1" t="s">
        <v>7427</v>
      </c>
      <c r="D5092" s="1" t="str">
        <f t="shared" si="79"/>
        <v>BYT_28-012-0110</v>
      </c>
      <c r="E5092" s="1" t="s">
        <v>5926</v>
      </c>
    </row>
    <row r="5093" spans="1:5">
      <c r="A5093" s="1" t="s">
        <v>7356</v>
      </c>
      <c r="B5093" s="1" t="s">
        <v>181</v>
      </c>
      <c r="C5093" s="1" t="s">
        <v>7428</v>
      </c>
      <c r="D5093" s="1" t="str">
        <f t="shared" si="79"/>
        <v>BYT_28-012-0120</v>
      </c>
      <c r="E5093" s="1" t="s">
        <v>5926</v>
      </c>
    </row>
    <row r="5094" spans="1:5">
      <c r="A5094" s="1" t="s">
        <v>7356</v>
      </c>
      <c r="B5094" s="1" t="s">
        <v>181</v>
      </c>
      <c r="C5094" s="1" t="s">
        <v>7429</v>
      </c>
      <c r="D5094" s="1" t="str">
        <f t="shared" si="79"/>
        <v>BYT_28-012-0130</v>
      </c>
      <c r="E5094" s="1" t="s">
        <v>5926</v>
      </c>
    </row>
    <row r="5095" spans="1:5">
      <c r="A5095" s="1" t="s">
        <v>7356</v>
      </c>
      <c r="B5095" s="1" t="s">
        <v>181</v>
      </c>
      <c r="C5095" s="1" t="s">
        <v>7430</v>
      </c>
      <c r="D5095" s="1" t="str">
        <f t="shared" si="79"/>
        <v>BYT_28-012-0150</v>
      </c>
      <c r="E5095" s="1" t="s">
        <v>5926</v>
      </c>
    </row>
    <row r="5096" spans="1:5">
      <c r="A5096" s="1" t="s">
        <v>7356</v>
      </c>
      <c r="B5096" s="1" t="s">
        <v>224</v>
      </c>
      <c r="C5096" s="1" t="s">
        <v>7431</v>
      </c>
      <c r="D5096" s="1" t="str">
        <f t="shared" si="79"/>
        <v>BYT_28-014-0020</v>
      </c>
      <c r="E5096" s="1" t="s">
        <v>7383</v>
      </c>
    </row>
    <row r="5097" spans="1:5">
      <c r="A5097" s="1" t="s">
        <v>7356</v>
      </c>
      <c r="B5097" s="1" t="s">
        <v>224</v>
      </c>
      <c r="C5097" s="1" t="s">
        <v>7432</v>
      </c>
      <c r="D5097" s="1" t="str">
        <f t="shared" si="79"/>
        <v>BYT_28-014-0030</v>
      </c>
      <c r="E5097" s="1" t="s">
        <v>7383</v>
      </c>
    </row>
    <row r="5098" spans="1:5">
      <c r="A5098" s="1" t="s">
        <v>7356</v>
      </c>
      <c r="B5098" s="1" t="s">
        <v>224</v>
      </c>
      <c r="C5098" s="1" t="s">
        <v>7433</v>
      </c>
      <c r="D5098" s="1" t="str">
        <f t="shared" si="79"/>
        <v>BYT_28-014-0040</v>
      </c>
      <c r="E5098" s="1" t="s">
        <v>7383</v>
      </c>
    </row>
    <row r="5099" spans="1:5">
      <c r="A5099" s="1" t="s">
        <v>7356</v>
      </c>
      <c r="B5099" s="1" t="s">
        <v>224</v>
      </c>
      <c r="C5099" s="1" t="s">
        <v>7434</v>
      </c>
      <c r="D5099" s="1" t="str">
        <f t="shared" si="79"/>
        <v>BYT_28-014-0050</v>
      </c>
      <c r="E5099" s="1" t="s">
        <v>7383</v>
      </c>
    </row>
    <row r="5100" spans="1:5">
      <c r="A5100" s="1" t="s">
        <v>7356</v>
      </c>
      <c r="B5100" s="1" t="s">
        <v>224</v>
      </c>
      <c r="C5100" s="1" t="s">
        <v>7435</v>
      </c>
      <c r="D5100" s="1" t="str">
        <f t="shared" si="79"/>
        <v>BYT_28-014-0060</v>
      </c>
      <c r="E5100" s="1" t="s">
        <v>7383</v>
      </c>
    </row>
    <row r="5101" spans="1:5">
      <c r="A5101" s="1" t="s">
        <v>7356</v>
      </c>
      <c r="B5101" s="1" t="s">
        <v>224</v>
      </c>
      <c r="C5101" s="1" t="s">
        <v>7436</v>
      </c>
      <c r="D5101" s="1" t="str">
        <f t="shared" si="79"/>
        <v>BYT_28-014-0080</v>
      </c>
      <c r="E5101" s="1" t="s">
        <v>7383</v>
      </c>
    </row>
    <row r="5102" spans="1:5">
      <c r="A5102" s="1" t="s">
        <v>7356</v>
      </c>
      <c r="B5102" s="1" t="s">
        <v>224</v>
      </c>
      <c r="C5102" s="1" t="s">
        <v>7437</v>
      </c>
      <c r="D5102" s="1" t="str">
        <f t="shared" si="79"/>
        <v>BYT_28-014-0090</v>
      </c>
      <c r="E5102" s="1" t="s">
        <v>7383</v>
      </c>
    </row>
    <row r="5103" spans="1:5">
      <c r="A5103" s="1" t="s">
        <v>7356</v>
      </c>
      <c r="B5103" s="1" t="s">
        <v>224</v>
      </c>
      <c r="C5103" s="1" t="s">
        <v>7438</v>
      </c>
      <c r="D5103" s="1" t="str">
        <f t="shared" si="79"/>
        <v>BYT_28-014-0100</v>
      </c>
      <c r="E5103" s="1" t="s">
        <v>7383</v>
      </c>
    </row>
    <row r="5104" spans="1:5">
      <c r="A5104" s="1" t="s">
        <v>7356</v>
      </c>
      <c r="B5104" s="1" t="s">
        <v>224</v>
      </c>
      <c r="C5104" s="1" t="s">
        <v>7439</v>
      </c>
      <c r="D5104" s="1" t="str">
        <f t="shared" si="79"/>
        <v>BYT_28-014-0110</v>
      </c>
      <c r="E5104" s="1" t="s">
        <v>7383</v>
      </c>
    </row>
    <row r="5105" spans="1:5">
      <c r="A5105" s="1" t="s">
        <v>7356</v>
      </c>
      <c r="B5105" s="1" t="s">
        <v>224</v>
      </c>
      <c r="C5105" s="1" t="s">
        <v>7440</v>
      </c>
      <c r="D5105" s="1" t="str">
        <f t="shared" si="79"/>
        <v>BYT_28-014-0120</v>
      </c>
      <c r="E5105" s="1" t="s">
        <v>7383</v>
      </c>
    </row>
    <row r="5106" spans="1:5">
      <c r="A5106" s="1" t="s">
        <v>7356</v>
      </c>
      <c r="B5106" s="1" t="s">
        <v>224</v>
      </c>
      <c r="C5106" s="1" t="s">
        <v>7441</v>
      </c>
      <c r="D5106" s="1" t="str">
        <f t="shared" si="79"/>
        <v>BYT_28-014-0130</v>
      </c>
      <c r="E5106" s="1" t="s">
        <v>7383</v>
      </c>
    </row>
    <row r="5107" spans="1:5">
      <c r="A5107" s="1" t="s">
        <v>7356</v>
      </c>
      <c r="B5107" s="1" t="s">
        <v>224</v>
      </c>
      <c r="C5107" s="1" t="s">
        <v>7442</v>
      </c>
      <c r="D5107" s="1" t="str">
        <f t="shared" si="79"/>
        <v>BYT_28-014-0150</v>
      </c>
      <c r="E5107" s="1" t="s">
        <v>7383</v>
      </c>
    </row>
    <row r="5108" spans="1:5">
      <c r="A5108" s="1" t="s">
        <v>7356</v>
      </c>
      <c r="B5108" s="1" t="s">
        <v>55</v>
      </c>
      <c r="C5108" s="1" t="s">
        <v>7443</v>
      </c>
      <c r="D5108" s="1" t="str">
        <f t="shared" si="79"/>
        <v>BYT_28-015-0020</v>
      </c>
      <c r="E5108" s="1" t="s">
        <v>5926</v>
      </c>
    </row>
    <row r="5109" spans="1:5">
      <c r="A5109" s="1" t="s">
        <v>7356</v>
      </c>
      <c r="B5109" s="1" t="s">
        <v>55</v>
      </c>
      <c r="C5109" s="1" t="s">
        <v>7444</v>
      </c>
      <c r="D5109" s="1" t="str">
        <f t="shared" si="79"/>
        <v>BYT_28-015-0030</v>
      </c>
      <c r="E5109" s="1" t="s">
        <v>5926</v>
      </c>
    </row>
    <row r="5110" spans="1:5">
      <c r="A5110" s="1" t="s">
        <v>7356</v>
      </c>
      <c r="B5110" s="1" t="s">
        <v>55</v>
      </c>
      <c r="C5110" s="1" t="s">
        <v>7445</v>
      </c>
      <c r="D5110" s="1" t="str">
        <f t="shared" si="79"/>
        <v>BYT_28-015-0040</v>
      </c>
      <c r="E5110" s="1" t="s">
        <v>5926</v>
      </c>
    </row>
    <row r="5111" spans="1:5">
      <c r="A5111" s="1" t="s">
        <v>7356</v>
      </c>
      <c r="B5111" s="1" t="s">
        <v>55</v>
      </c>
      <c r="C5111" s="1" t="s">
        <v>7446</v>
      </c>
      <c r="D5111" s="1" t="str">
        <f t="shared" si="79"/>
        <v>BYT_28-015-0060</v>
      </c>
      <c r="E5111" s="1" t="s">
        <v>5926</v>
      </c>
    </row>
    <row r="5112" spans="1:5">
      <c r="A5112" s="1" t="s">
        <v>7356</v>
      </c>
      <c r="B5112" s="1" t="s">
        <v>55</v>
      </c>
      <c r="C5112" s="1" t="s">
        <v>7447</v>
      </c>
      <c r="D5112" s="1" t="str">
        <f t="shared" si="79"/>
        <v>BYT_28-015-0070</v>
      </c>
      <c r="E5112" s="1" t="s">
        <v>5926</v>
      </c>
    </row>
    <row r="5113" spans="1:5">
      <c r="A5113" s="1" t="s">
        <v>7356</v>
      </c>
      <c r="B5113" s="1" t="s">
        <v>55</v>
      </c>
      <c r="C5113" s="1" t="s">
        <v>7448</v>
      </c>
      <c r="D5113" s="1" t="str">
        <f t="shared" si="79"/>
        <v>BYT_28-015-0080</v>
      </c>
      <c r="E5113" s="1" t="s">
        <v>5926</v>
      </c>
    </row>
    <row r="5114" spans="1:5">
      <c r="A5114" s="1" t="s">
        <v>7356</v>
      </c>
      <c r="B5114" s="1" t="s">
        <v>55</v>
      </c>
      <c r="C5114" s="1" t="s">
        <v>7449</v>
      </c>
      <c r="D5114" s="1" t="str">
        <f t="shared" si="79"/>
        <v>BYT_28-015-0100</v>
      </c>
      <c r="E5114" s="1" t="s">
        <v>5926</v>
      </c>
    </row>
    <row r="5115" spans="1:5">
      <c r="A5115" s="1" t="s">
        <v>7356</v>
      </c>
      <c r="B5115" s="1" t="s">
        <v>55</v>
      </c>
      <c r="C5115" s="1" t="s">
        <v>7450</v>
      </c>
      <c r="D5115" s="1" t="str">
        <f t="shared" si="79"/>
        <v>BYT_28-015-0110</v>
      </c>
      <c r="E5115" s="1" t="s">
        <v>5926</v>
      </c>
    </row>
    <row r="5116" spans="1:5">
      <c r="A5116" s="1" t="s">
        <v>7356</v>
      </c>
      <c r="B5116" s="1" t="s">
        <v>77</v>
      </c>
      <c r="C5116" s="1" t="s">
        <v>7451</v>
      </c>
      <c r="D5116" s="1" t="str">
        <f t="shared" si="79"/>
        <v>BYT_28-016-0010</v>
      </c>
      <c r="E5116" s="1" t="s">
        <v>7452</v>
      </c>
    </row>
    <row r="5117" spans="1:5">
      <c r="A5117" s="1" t="s">
        <v>7356</v>
      </c>
      <c r="B5117" s="1" t="s">
        <v>77</v>
      </c>
      <c r="C5117" s="1" t="s">
        <v>7453</v>
      </c>
      <c r="D5117" s="1" t="str">
        <f t="shared" si="79"/>
        <v>BYT_28-016-0020</v>
      </c>
      <c r="E5117" s="1" t="s">
        <v>7452</v>
      </c>
    </row>
    <row r="5118" spans="1:5">
      <c r="A5118" s="1" t="s">
        <v>7356</v>
      </c>
      <c r="B5118" s="1" t="s">
        <v>77</v>
      </c>
      <c r="C5118" s="1" t="s">
        <v>7454</v>
      </c>
      <c r="D5118" s="1" t="str">
        <f t="shared" si="79"/>
        <v>BYT_28-016-0030</v>
      </c>
      <c r="E5118" s="1" t="s">
        <v>7452</v>
      </c>
    </row>
    <row r="5119" spans="1:5">
      <c r="A5119" s="1" t="s">
        <v>7356</v>
      </c>
      <c r="B5119" s="1" t="s">
        <v>77</v>
      </c>
      <c r="C5119" s="1" t="s">
        <v>7455</v>
      </c>
      <c r="D5119" s="1" t="str">
        <f t="shared" si="79"/>
        <v>BYT_28-016-0040</v>
      </c>
      <c r="E5119" s="1" t="s">
        <v>7452</v>
      </c>
    </row>
    <row r="5120" spans="1:5">
      <c r="A5120" s="1" t="s">
        <v>7356</v>
      </c>
      <c r="B5120" s="1" t="s">
        <v>765</v>
      </c>
      <c r="C5120" s="1" t="s">
        <v>7456</v>
      </c>
      <c r="D5120" s="1" t="str">
        <f t="shared" si="79"/>
        <v>BYT_28-021-0010</v>
      </c>
      <c r="E5120" s="1" t="s">
        <v>5926</v>
      </c>
    </row>
    <row r="5121" spans="1:5">
      <c r="A5121" s="1" t="s">
        <v>7356</v>
      </c>
      <c r="B5121" s="1" t="s">
        <v>765</v>
      </c>
      <c r="C5121" s="1" t="s">
        <v>7457</v>
      </c>
      <c r="D5121" s="1" t="str">
        <f t="shared" si="79"/>
        <v>BYT_28-021-0020</v>
      </c>
      <c r="E5121" s="1" t="s">
        <v>5926</v>
      </c>
    </row>
    <row r="5122" spans="1:5">
      <c r="A5122" s="1" t="s">
        <v>7356</v>
      </c>
      <c r="B5122" s="1" t="s">
        <v>765</v>
      </c>
      <c r="C5122" s="1" t="s">
        <v>7458</v>
      </c>
      <c r="D5122" s="1" t="str">
        <f t="shared" ref="D5122:D5185" si="80">"BYT_"&amp;C5122</f>
        <v>BYT_28-021-0040</v>
      </c>
      <c r="E5122" s="1" t="s">
        <v>5926</v>
      </c>
    </row>
    <row r="5123" spans="1:5">
      <c r="A5123" s="1" t="s">
        <v>7356</v>
      </c>
      <c r="B5123" s="1" t="s">
        <v>765</v>
      </c>
      <c r="C5123" s="1" t="s">
        <v>7459</v>
      </c>
      <c r="D5123" s="1" t="str">
        <f t="shared" si="80"/>
        <v>BYT_28-021-0060</v>
      </c>
      <c r="E5123" s="1" t="s">
        <v>5926</v>
      </c>
    </row>
    <row r="5124" spans="1:5">
      <c r="A5124" s="1" t="s">
        <v>7356</v>
      </c>
      <c r="B5124" s="1" t="s">
        <v>765</v>
      </c>
      <c r="C5124" s="1" t="s">
        <v>7460</v>
      </c>
      <c r="D5124" s="1" t="str">
        <f t="shared" si="80"/>
        <v>BYT_28-021-0090</v>
      </c>
      <c r="E5124" s="1" t="s">
        <v>5926</v>
      </c>
    </row>
    <row r="5125" spans="1:5">
      <c r="A5125" s="1" t="s">
        <v>7356</v>
      </c>
      <c r="B5125" s="1" t="s">
        <v>765</v>
      </c>
      <c r="C5125" s="1" t="s">
        <v>7461</v>
      </c>
      <c r="D5125" s="1" t="str">
        <f t="shared" si="80"/>
        <v>BYT_28-021-0110</v>
      </c>
      <c r="E5125" s="1" t="s">
        <v>5926</v>
      </c>
    </row>
    <row r="5126" spans="1:5">
      <c r="A5126" s="1" t="s">
        <v>7356</v>
      </c>
      <c r="B5126" s="1" t="s">
        <v>765</v>
      </c>
      <c r="C5126" s="1" t="s">
        <v>7462</v>
      </c>
      <c r="D5126" s="1" t="str">
        <f t="shared" si="80"/>
        <v>BYT_28-021-0140</v>
      </c>
      <c r="E5126" s="1" t="s">
        <v>5926</v>
      </c>
    </row>
    <row r="5127" spans="1:5">
      <c r="A5127" s="1" t="s">
        <v>7356</v>
      </c>
      <c r="B5127" s="1" t="s">
        <v>765</v>
      </c>
      <c r="C5127" s="1" t="s">
        <v>7463</v>
      </c>
      <c r="D5127" s="1" t="str">
        <f t="shared" si="80"/>
        <v>BYT_28-021-0160</v>
      </c>
      <c r="E5127" s="1" t="s">
        <v>5926</v>
      </c>
    </row>
    <row r="5128" spans="1:5">
      <c r="A5128" s="1" t="s">
        <v>7356</v>
      </c>
      <c r="B5128" s="1" t="s">
        <v>765</v>
      </c>
      <c r="C5128" s="1" t="s">
        <v>7464</v>
      </c>
      <c r="D5128" s="1" t="str">
        <f t="shared" si="80"/>
        <v>BYT_28-021-0210</v>
      </c>
      <c r="E5128" s="1" t="s">
        <v>5926</v>
      </c>
    </row>
    <row r="5129" spans="1:5">
      <c r="A5129" s="1" t="s">
        <v>7356</v>
      </c>
      <c r="B5129" s="1" t="s">
        <v>765</v>
      </c>
      <c r="C5129" s="1" t="s">
        <v>7465</v>
      </c>
      <c r="D5129" s="1" t="str">
        <f t="shared" si="80"/>
        <v>BYT_28-021-0220</v>
      </c>
      <c r="E5129" s="1" t="s">
        <v>5926</v>
      </c>
    </row>
    <row r="5130" spans="1:5">
      <c r="A5130" s="1" t="s">
        <v>7356</v>
      </c>
      <c r="B5130" s="1" t="s">
        <v>765</v>
      </c>
      <c r="C5130" s="1" t="s">
        <v>7466</v>
      </c>
      <c r="D5130" s="1" t="str">
        <f t="shared" si="80"/>
        <v>BYT_28-021-0230</v>
      </c>
      <c r="E5130" s="1" t="s">
        <v>5926</v>
      </c>
    </row>
    <row r="5131" spans="1:5">
      <c r="A5131" s="1" t="s">
        <v>7356</v>
      </c>
      <c r="B5131" s="1" t="s">
        <v>765</v>
      </c>
      <c r="C5131" s="1" t="s">
        <v>7467</v>
      </c>
      <c r="D5131" s="1" t="str">
        <f t="shared" si="80"/>
        <v>BYT_28-021-0250</v>
      </c>
      <c r="E5131" s="1" t="s">
        <v>5926</v>
      </c>
    </row>
    <row r="5132" spans="1:5">
      <c r="A5132" s="1" t="s">
        <v>7356</v>
      </c>
      <c r="B5132" s="1" t="s">
        <v>765</v>
      </c>
      <c r="C5132" s="1" t="s">
        <v>7468</v>
      </c>
      <c r="D5132" s="1" t="str">
        <f t="shared" si="80"/>
        <v>BYT_28-021-0260</v>
      </c>
      <c r="E5132" s="1" t="s">
        <v>5926</v>
      </c>
    </row>
    <row r="5133" spans="1:5">
      <c r="A5133" s="1" t="s">
        <v>7356</v>
      </c>
      <c r="B5133" s="1" t="s">
        <v>765</v>
      </c>
      <c r="C5133" s="1" t="s">
        <v>7469</v>
      </c>
      <c r="D5133" s="1" t="str">
        <f t="shared" si="80"/>
        <v>BYT_28-021-0270</v>
      </c>
      <c r="E5133" s="1" t="s">
        <v>5926</v>
      </c>
    </row>
    <row r="5134" spans="1:5">
      <c r="A5134" s="1" t="s">
        <v>7356</v>
      </c>
      <c r="B5134" s="1" t="s">
        <v>765</v>
      </c>
      <c r="C5134" s="1" t="s">
        <v>7470</v>
      </c>
      <c r="D5134" s="1" t="str">
        <f t="shared" si="80"/>
        <v>BYT_28-021-0300</v>
      </c>
      <c r="E5134" s="1" t="s">
        <v>5926</v>
      </c>
    </row>
    <row r="5135" spans="1:5">
      <c r="A5135" s="1" t="s">
        <v>7356</v>
      </c>
      <c r="B5135" s="1" t="s">
        <v>765</v>
      </c>
      <c r="C5135" s="1" t="s">
        <v>7471</v>
      </c>
      <c r="D5135" s="1" t="str">
        <f t="shared" si="80"/>
        <v>BYT_28-021-0320</v>
      </c>
      <c r="E5135" s="1" t="s">
        <v>5926</v>
      </c>
    </row>
    <row r="5136" spans="1:5">
      <c r="A5136" s="1" t="s">
        <v>7356</v>
      </c>
      <c r="B5136" s="1" t="s">
        <v>765</v>
      </c>
      <c r="C5136" s="1" t="s">
        <v>7472</v>
      </c>
      <c r="D5136" s="1" t="str">
        <f t="shared" si="80"/>
        <v>BYT_28-021-0330</v>
      </c>
      <c r="E5136" s="1" t="s">
        <v>5926</v>
      </c>
    </row>
    <row r="5137" spans="1:5">
      <c r="A5137" s="1" t="s">
        <v>7356</v>
      </c>
      <c r="B5137" s="1" t="s">
        <v>765</v>
      </c>
      <c r="C5137" s="1" t="s">
        <v>7473</v>
      </c>
      <c r="D5137" s="1" t="str">
        <f t="shared" si="80"/>
        <v>BYT_28-021-0340</v>
      </c>
      <c r="E5137" s="1" t="s">
        <v>5926</v>
      </c>
    </row>
    <row r="5138" spans="1:5">
      <c r="A5138" s="1" t="s">
        <v>7356</v>
      </c>
      <c r="B5138" s="1" t="s">
        <v>765</v>
      </c>
      <c r="C5138" s="1" t="s">
        <v>7474</v>
      </c>
      <c r="D5138" s="1" t="str">
        <f t="shared" si="80"/>
        <v>BYT_28-021-0350</v>
      </c>
      <c r="E5138" s="1" t="s">
        <v>5926</v>
      </c>
    </row>
    <row r="5139" spans="1:5">
      <c r="A5139" s="1" t="s">
        <v>7356</v>
      </c>
      <c r="B5139" s="1" t="s">
        <v>765</v>
      </c>
      <c r="C5139" s="1" t="s">
        <v>7475</v>
      </c>
      <c r="D5139" s="1" t="str">
        <f t="shared" si="80"/>
        <v>BYT_28-021-0360</v>
      </c>
      <c r="E5139" s="1" t="s">
        <v>5926</v>
      </c>
    </row>
    <row r="5140" spans="1:5">
      <c r="A5140" s="1" t="s">
        <v>7356</v>
      </c>
      <c r="B5140" s="1" t="s">
        <v>765</v>
      </c>
      <c r="C5140" s="1" t="s">
        <v>7476</v>
      </c>
      <c r="D5140" s="1" t="str">
        <f t="shared" si="80"/>
        <v>BYT_28-021-0400</v>
      </c>
      <c r="E5140" s="1" t="s">
        <v>5926</v>
      </c>
    </row>
    <row r="5141" spans="1:5">
      <c r="A5141" s="1" t="s">
        <v>7356</v>
      </c>
      <c r="B5141" s="1" t="s">
        <v>765</v>
      </c>
      <c r="C5141" s="1" t="s">
        <v>7477</v>
      </c>
      <c r="D5141" s="1" t="str">
        <f t="shared" si="80"/>
        <v>BYT_28-021-0410</v>
      </c>
      <c r="E5141" s="1" t="s">
        <v>5926</v>
      </c>
    </row>
    <row r="5142" spans="1:5">
      <c r="A5142" s="1" t="s">
        <v>7478</v>
      </c>
      <c r="B5142" s="1" t="s">
        <v>246</v>
      </c>
      <c r="C5142" s="1" t="s">
        <v>7479</v>
      </c>
      <c r="D5142" s="1" t="str">
        <f t="shared" si="80"/>
        <v>BYT_29-001-0010</v>
      </c>
      <c r="E5142" s="1" t="s">
        <v>5926</v>
      </c>
    </row>
    <row r="5143" spans="1:5">
      <c r="A5143" s="1" t="s">
        <v>7478</v>
      </c>
      <c r="B5143" s="1" t="s">
        <v>246</v>
      </c>
      <c r="C5143" s="1" t="s">
        <v>7480</v>
      </c>
      <c r="D5143" s="1" t="str">
        <f t="shared" si="80"/>
        <v>BYT_29-001-0030</v>
      </c>
      <c r="E5143" s="1" t="s">
        <v>5926</v>
      </c>
    </row>
    <row r="5144" spans="1:5">
      <c r="A5144" s="1" t="s">
        <v>7478</v>
      </c>
      <c r="B5144" s="1" t="s">
        <v>246</v>
      </c>
      <c r="C5144" s="1" t="s">
        <v>7481</v>
      </c>
      <c r="D5144" s="1" t="str">
        <f t="shared" si="80"/>
        <v>BYT_29-001-0040</v>
      </c>
      <c r="E5144" s="1" t="s">
        <v>5926</v>
      </c>
    </row>
    <row r="5145" spans="1:5">
      <c r="A5145" s="1" t="s">
        <v>7478</v>
      </c>
      <c r="B5145" s="1" t="s">
        <v>246</v>
      </c>
      <c r="C5145" s="1" t="s">
        <v>7482</v>
      </c>
      <c r="D5145" s="1" t="str">
        <f t="shared" si="80"/>
        <v>BYT_29-001-0050</v>
      </c>
      <c r="E5145" s="1" t="s">
        <v>5926</v>
      </c>
    </row>
    <row r="5146" spans="1:5">
      <c r="A5146" s="1" t="s">
        <v>7478</v>
      </c>
      <c r="B5146" s="1" t="s">
        <v>246</v>
      </c>
      <c r="C5146" s="1" t="s">
        <v>7483</v>
      </c>
      <c r="D5146" s="1" t="str">
        <f t="shared" si="80"/>
        <v>BYT_29-001-0080</v>
      </c>
      <c r="E5146" s="1" t="s">
        <v>5926</v>
      </c>
    </row>
    <row r="5147" spans="1:5">
      <c r="A5147" s="1" t="s">
        <v>7478</v>
      </c>
      <c r="B5147" s="1" t="s">
        <v>246</v>
      </c>
      <c r="C5147" s="1" t="s">
        <v>7484</v>
      </c>
      <c r="D5147" s="1" t="str">
        <f t="shared" si="80"/>
        <v>BYT_29-001-0100</v>
      </c>
      <c r="E5147" s="1" t="s">
        <v>5926</v>
      </c>
    </row>
    <row r="5148" spans="1:5">
      <c r="A5148" s="1" t="s">
        <v>7478</v>
      </c>
      <c r="B5148" s="1" t="s">
        <v>246</v>
      </c>
      <c r="C5148" s="1" t="s">
        <v>7485</v>
      </c>
      <c r="D5148" s="1" t="str">
        <f t="shared" si="80"/>
        <v>BYT_29-001-0110</v>
      </c>
      <c r="E5148" s="1" t="s">
        <v>5926</v>
      </c>
    </row>
    <row r="5149" spans="1:5">
      <c r="A5149" s="1" t="s">
        <v>7478</v>
      </c>
      <c r="B5149" s="1" t="s">
        <v>246</v>
      </c>
      <c r="C5149" s="1" t="s">
        <v>7486</v>
      </c>
      <c r="D5149" s="1" t="str">
        <f t="shared" si="80"/>
        <v>BYT_29-001-0120</v>
      </c>
      <c r="E5149" s="1" t="s">
        <v>5926</v>
      </c>
    </row>
    <row r="5150" spans="1:5">
      <c r="A5150" s="1" t="s">
        <v>7478</v>
      </c>
      <c r="B5150" s="1" t="s">
        <v>246</v>
      </c>
      <c r="C5150" s="1" t="s">
        <v>7487</v>
      </c>
      <c r="D5150" s="1" t="str">
        <f t="shared" si="80"/>
        <v>BYT_29-001-0130</v>
      </c>
      <c r="E5150" s="1" t="s">
        <v>5926</v>
      </c>
    </row>
    <row r="5151" spans="1:5">
      <c r="A5151" s="1" t="s">
        <v>7478</v>
      </c>
      <c r="B5151" s="1" t="s">
        <v>246</v>
      </c>
      <c r="C5151" s="1" t="s">
        <v>7488</v>
      </c>
      <c r="D5151" s="1" t="str">
        <f t="shared" si="80"/>
        <v>BYT_29-001-0140</v>
      </c>
      <c r="E5151" s="1" t="s">
        <v>5926</v>
      </c>
    </row>
    <row r="5152" spans="1:5">
      <c r="A5152" s="1" t="s">
        <v>7478</v>
      </c>
      <c r="B5152" s="1" t="s">
        <v>246</v>
      </c>
      <c r="C5152" s="1" t="s">
        <v>7489</v>
      </c>
      <c r="D5152" s="1" t="str">
        <f t="shared" si="80"/>
        <v>BYT_29-001-0180</v>
      </c>
      <c r="E5152" s="1" t="s">
        <v>5926</v>
      </c>
    </row>
    <row r="5153" spans="1:5">
      <c r="A5153" s="1" t="s">
        <v>7478</v>
      </c>
      <c r="B5153" s="1" t="s">
        <v>246</v>
      </c>
      <c r="C5153" s="1" t="s">
        <v>7490</v>
      </c>
      <c r="D5153" s="1" t="str">
        <f t="shared" si="80"/>
        <v>BYT_29-001-0190</v>
      </c>
      <c r="E5153" s="1" t="s">
        <v>5926</v>
      </c>
    </row>
    <row r="5154" spans="1:5">
      <c r="A5154" s="1" t="s">
        <v>7478</v>
      </c>
      <c r="B5154" s="1" t="s">
        <v>246</v>
      </c>
      <c r="C5154" s="1" t="s">
        <v>7491</v>
      </c>
      <c r="D5154" s="1" t="str">
        <f t="shared" si="80"/>
        <v>BYT_29-001-0200</v>
      </c>
      <c r="E5154" s="1" t="s">
        <v>5926</v>
      </c>
    </row>
    <row r="5155" spans="1:5">
      <c r="A5155" s="1" t="s">
        <v>7478</v>
      </c>
      <c r="B5155" s="1" t="s">
        <v>246</v>
      </c>
      <c r="C5155" s="1" t="s">
        <v>7492</v>
      </c>
      <c r="D5155" s="1" t="str">
        <f t="shared" si="80"/>
        <v>BYT_29-001-0210</v>
      </c>
      <c r="E5155" s="1" t="s">
        <v>5926</v>
      </c>
    </row>
    <row r="5156" spans="1:5">
      <c r="A5156" s="1" t="s">
        <v>7478</v>
      </c>
      <c r="B5156" s="1" t="s">
        <v>246</v>
      </c>
      <c r="C5156" s="1" t="s">
        <v>7493</v>
      </c>
      <c r="D5156" s="1" t="str">
        <f t="shared" si="80"/>
        <v>BYT_29-001-0220</v>
      </c>
      <c r="E5156" s="1" t="s">
        <v>5926</v>
      </c>
    </row>
    <row r="5157" spans="1:5">
      <c r="A5157" s="1" t="s">
        <v>7478</v>
      </c>
      <c r="B5157" s="1" t="s">
        <v>246</v>
      </c>
      <c r="C5157" s="1" t="s">
        <v>7494</v>
      </c>
      <c r="D5157" s="1" t="str">
        <f t="shared" si="80"/>
        <v>BYT_29-001-0240</v>
      </c>
      <c r="E5157" s="1" t="s">
        <v>5926</v>
      </c>
    </row>
    <row r="5158" spans="1:5">
      <c r="A5158" s="1" t="s">
        <v>7478</v>
      </c>
      <c r="B5158" s="1" t="s">
        <v>246</v>
      </c>
      <c r="C5158" s="1" t="s">
        <v>7495</v>
      </c>
      <c r="D5158" s="1" t="str">
        <f t="shared" si="80"/>
        <v>BYT_29-001-0250</v>
      </c>
      <c r="E5158" s="1" t="s">
        <v>5926</v>
      </c>
    </row>
    <row r="5159" spans="1:5">
      <c r="A5159" s="1" t="s">
        <v>7478</v>
      </c>
      <c r="B5159" s="1" t="s">
        <v>246</v>
      </c>
      <c r="C5159" s="1" t="s">
        <v>7496</v>
      </c>
      <c r="D5159" s="1" t="str">
        <f t="shared" si="80"/>
        <v>BYT_29-001-0260</v>
      </c>
      <c r="E5159" s="1" t="s">
        <v>5926</v>
      </c>
    </row>
    <row r="5160" spans="1:5">
      <c r="A5160" s="1" t="s">
        <v>7478</v>
      </c>
      <c r="B5160" s="1" t="s">
        <v>105</v>
      </c>
      <c r="C5160" s="1" t="s">
        <v>7497</v>
      </c>
      <c r="D5160" s="1" t="str">
        <f t="shared" si="80"/>
        <v>BYT_29-003-0010</v>
      </c>
      <c r="E5160" s="1" t="s">
        <v>7498</v>
      </c>
    </row>
    <row r="5161" spans="1:5">
      <c r="A5161" s="1" t="s">
        <v>7478</v>
      </c>
      <c r="B5161" s="1" t="s">
        <v>105</v>
      </c>
      <c r="C5161" s="1" t="s">
        <v>7499</v>
      </c>
      <c r="D5161" s="1" t="str">
        <f t="shared" si="80"/>
        <v>BYT_29-003-0020</v>
      </c>
      <c r="E5161" s="1" t="s">
        <v>7498</v>
      </c>
    </row>
    <row r="5162" spans="1:5">
      <c r="A5162" s="1" t="s">
        <v>7478</v>
      </c>
      <c r="B5162" s="1" t="s">
        <v>105</v>
      </c>
      <c r="C5162" s="1" t="s">
        <v>7500</v>
      </c>
      <c r="D5162" s="1" t="str">
        <f t="shared" si="80"/>
        <v>BYT_29-003-0030</v>
      </c>
      <c r="E5162" s="1" t="s">
        <v>7498</v>
      </c>
    </row>
    <row r="5163" spans="1:5">
      <c r="A5163" s="1" t="s">
        <v>7478</v>
      </c>
      <c r="B5163" s="1" t="s">
        <v>105</v>
      </c>
      <c r="C5163" s="1" t="s">
        <v>7501</v>
      </c>
      <c r="D5163" s="1" t="str">
        <f t="shared" si="80"/>
        <v>BYT_29-003-0040</v>
      </c>
      <c r="E5163" s="1" t="s">
        <v>7498</v>
      </c>
    </row>
    <row r="5164" spans="1:5">
      <c r="A5164" s="1" t="s">
        <v>7478</v>
      </c>
      <c r="B5164" s="1" t="s">
        <v>105</v>
      </c>
      <c r="C5164" s="1" t="s">
        <v>7502</v>
      </c>
      <c r="D5164" s="1" t="str">
        <f t="shared" si="80"/>
        <v>BYT_29-003-0050</v>
      </c>
      <c r="E5164" s="1" t="s">
        <v>7498</v>
      </c>
    </row>
    <row r="5165" spans="1:5">
      <c r="A5165" s="1" t="s">
        <v>7478</v>
      </c>
      <c r="B5165" s="1" t="s">
        <v>105</v>
      </c>
      <c r="C5165" s="1" t="s">
        <v>7503</v>
      </c>
      <c r="D5165" s="1" t="str">
        <f t="shared" si="80"/>
        <v>BYT_29-003-0070</v>
      </c>
      <c r="E5165" s="1" t="s">
        <v>7498</v>
      </c>
    </row>
    <row r="5166" spans="1:5">
      <c r="A5166" s="1" t="s">
        <v>7478</v>
      </c>
      <c r="B5166" s="1" t="s">
        <v>105</v>
      </c>
      <c r="C5166" s="1" t="s">
        <v>7504</v>
      </c>
      <c r="D5166" s="1" t="str">
        <f t="shared" si="80"/>
        <v>BYT_29-003-0090</v>
      </c>
      <c r="E5166" s="1" t="s">
        <v>7498</v>
      </c>
    </row>
    <row r="5167" spans="1:5">
      <c r="A5167" s="1" t="s">
        <v>7478</v>
      </c>
      <c r="B5167" s="1" t="s">
        <v>105</v>
      </c>
      <c r="C5167" s="1" t="s">
        <v>7505</v>
      </c>
      <c r="D5167" s="1" t="str">
        <f t="shared" si="80"/>
        <v>BYT_29-003-0110</v>
      </c>
      <c r="E5167" s="1" t="s">
        <v>7498</v>
      </c>
    </row>
    <row r="5168" spans="1:5">
      <c r="A5168" s="1" t="s">
        <v>7478</v>
      </c>
      <c r="B5168" s="1" t="s">
        <v>105</v>
      </c>
      <c r="C5168" s="1" t="s">
        <v>7506</v>
      </c>
      <c r="D5168" s="1" t="str">
        <f t="shared" si="80"/>
        <v>BYT_29-003-0130</v>
      </c>
      <c r="E5168" s="1" t="s">
        <v>7498</v>
      </c>
    </row>
    <row r="5169" spans="1:5">
      <c r="A5169" s="1" t="s">
        <v>7478</v>
      </c>
      <c r="B5169" s="1" t="s">
        <v>105</v>
      </c>
      <c r="C5169" s="1" t="s">
        <v>7507</v>
      </c>
      <c r="D5169" s="1" t="str">
        <f t="shared" si="80"/>
        <v>BYT_29-003-0150</v>
      </c>
      <c r="E5169" s="1" t="s">
        <v>7498</v>
      </c>
    </row>
    <row r="5170" spans="1:5">
      <c r="A5170" s="1" t="s">
        <v>7478</v>
      </c>
      <c r="B5170" s="1" t="s">
        <v>105</v>
      </c>
      <c r="C5170" s="1" t="s">
        <v>7508</v>
      </c>
      <c r="D5170" s="1" t="str">
        <f t="shared" si="80"/>
        <v>BYT_29-003-0160</v>
      </c>
      <c r="E5170" s="1" t="s">
        <v>7498</v>
      </c>
    </row>
    <row r="5171" spans="1:5">
      <c r="A5171" s="1" t="s">
        <v>7478</v>
      </c>
      <c r="B5171" s="1" t="s">
        <v>105</v>
      </c>
      <c r="C5171" s="1" t="s">
        <v>7509</v>
      </c>
      <c r="D5171" s="1" t="str">
        <f t="shared" si="80"/>
        <v>BYT_29-003-0170</v>
      </c>
      <c r="E5171" s="1" t="s">
        <v>7498</v>
      </c>
    </row>
    <row r="5172" spans="1:5">
      <c r="A5172" s="1" t="s">
        <v>7478</v>
      </c>
      <c r="B5172" s="1" t="s">
        <v>105</v>
      </c>
      <c r="C5172" s="1" t="s">
        <v>7510</v>
      </c>
      <c r="D5172" s="1" t="str">
        <f t="shared" si="80"/>
        <v>BYT_29-003-0190</v>
      </c>
      <c r="E5172" s="1" t="s">
        <v>7498</v>
      </c>
    </row>
    <row r="5173" spans="1:5">
      <c r="A5173" s="1" t="s">
        <v>7478</v>
      </c>
      <c r="B5173" s="1" t="s">
        <v>105</v>
      </c>
      <c r="C5173" s="1" t="s">
        <v>7511</v>
      </c>
      <c r="D5173" s="1" t="str">
        <f t="shared" si="80"/>
        <v>BYT_29-003-0210</v>
      </c>
      <c r="E5173" s="1" t="s">
        <v>7498</v>
      </c>
    </row>
    <row r="5174" spans="1:5">
      <c r="A5174" s="1" t="s">
        <v>7478</v>
      </c>
      <c r="B5174" s="1" t="s">
        <v>105</v>
      </c>
      <c r="C5174" s="1" t="s">
        <v>7512</v>
      </c>
      <c r="D5174" s="1" t="str">
        <f t="shared" si="80"/>
        <v>BYT_29-003-0230</v>
      </c>
      <c r="E5174" s="1" t="s">
        <v>7498</v>
      </c>
    </row>
    <row r="5175" spans="1:5">
      <c r="A5175" s="1" t="s">
        <v>7478</v>
      </c>
      <c r="B5175" s="1" t="s">
        <v>105</v>
      </c>
      <c r="C5175" s="1" t="s">
        <v>7513</v>
      </c>
      <c r="D5175" s="1" t="str">
        <f t="shared" si="80"/>
        <v>BYT_29-003-0250</v>
      </c>
      <c r="E5175" s="1" t="s">
        <v>7498</v>
      </c>
    </row>
    <row r="5176" spans="1:5">
      <c r="A5176" s="1" t="s">
        <v>7478</v>
      </c>
      <c r="B5176" s="1" t="s">
        <v>105</v>
      </c>
      <c r="C5176" s="1" t="s">
        <v>7514</v>
      </c>
      <c r="D5176" s="1" t="str">
        <f t="shared" si="80"/>
        <v>BYT_29-003-0260</v>
      </c>
      <c r="E5176" s="1" t="s">
        <v>7498</v>
      </c>
    </row>
    <row r="5177" spans="1:5">
      <c r="A5177" s="1" t="s">
        <v>7478</v>
      </c>
      <c r="B5177" s="1" t="s">
        <v>105</v>
      </c>
      <c r="C5177" s="1" t="s">
        <v>7515</v>
      </c>
      <c r="D5177" s="1" t="str">
        <f t="shared" si="80"/>
        <v>BYT_29-003-0280</v>
      </c>
      <c r="E5177" s="1" t="s">
        <v>7498</v>
      </c>
    </row>
    <row r="5178" spans="1:5">
      <c r="A5178" s="1" t="s">
        <v>7478</v>
      </c>
      <c r="B5178" s="1" t="s">
        <v>105</v>
      </c>
      <c r="C5178" s="1" t="s">
        <v>7516</v>
      </c>
      <c r="D5178" s="1" t="str">
        <f t="shared" si="80"/>
        <v>BYT_29-003-0290</v>
      </c>
      <c r="E5178" s="1" t="s">
        <v>7498</v>
      </c>
    </row>
    <row r="5179" spans="1:5">
      <c r="A5179" s="1" t="s">
        <v>7478</v>
      </c>
      <c r="B5179" s="1" t="s">
        <v>105</v>
      </c>
      <c r="C5179" s="1" t="s">
        <v>7517</v>
      </c>
      <c r="D5179" s="1" t="str">
        <f t="shared" si="80"/>
        <v>BYT_29-003-0300</v>
      </c>
      <c r="E5179" s="1" t="s">
        <v>7498</v>
      </c>
    </row>
    <row r="5180" spans="1:5">
      <c r="A5180" s="1" t="s">
        <v>7478</v>
      </c>
      <c r="B5180" s="1" t="s">
        <v>105</v>
      </c>
      <c r="C5180" s="1" t="s">
        <v>7518</v>
      </c>
      <c r="D5180" s="1" t="str">
        <f t="shared" si="80"/>
        <v>BYT_29-003-0320</v>
      </c>
      <c r="E5180" s="1" t="s">
        <v>7498</v>
      </c>
    </row>
    <row r="5181" spans="1:5">
      <c r="A5181" s="1" t="s">
        <v>7478</v>
      </c>
      <c r="B5181" s="1" t="s">
        <v>105</v>
      </c>
      <c r="C5181" s="1" t="s">
        <v>7519</v>
      </c>
      <c r="D5181" s="1" t="str">
        <f t="shared" si="80"/>
        <v>BYT_29-003-0340</v>
      </c>
      <c r="E5181" s="1" t="s">
        <v>7498</v>
      </c>
    </row>
    <row r="5182" spans="1:5">
      <c r="A5182" s="1" t="s">
        <v>7478</v>
      </c>
      <c r="B5182" s="1" t="s">
        <v>105</v>
      </c>
      <c r="C5182" s="1" t="s">
        <v>7520</v>
      </c>
      <c r="D5182" s="1" t="str">
        <f t="shared" si="80"/>
        <v>BYT_29-003-0350</v>
      </c>
      <c r="E5182" s="1" t="s">
        <v>7498</v>
      </c>
    </row>
    <row r="5183" spans="1:5">
      <c r="A5183" s="1" t="s">
        <v>7478</v>
      </c>
      <c r="B5183" s="1" t="s">
        <v>105</v>
      </c>
      <c r="C5183" s="1" t="s">
        <v>7521</v>
      </c>
      <c r="D5183" s="1" t="str">
        <f t="shared" si="80"/>
        <v>BYT_29-003-0370</v>
      </c>
      <c r="E5183" s="1" t="s">
        <v>7498</v>
      </c>
    </row>
    <row r="5184" spans="1:5">
      <c r="A5184" s="1" t="s">
        <v>7478</v>
      </c>
      <c r="B5184" s="1" t="s">
        <v>105</v>
      </c>
      <c r="C5184" s="1" t="s">
        <v>7522</v>
      </c>
      <c r="D5184" s="1" t="str">
        <f t="shared" si="80"/>
        <v>BYT_29-003-0390</v>
      </c>
      <c r="E5184" s="1" t="s">
        <v>7498</v>
      </c>
    </row>
    <row r="5185" spans="1:5">
      <c r="A5185" s="1" t="s">
        <v>7478</v>
      </c>
      <c r="B5185" s="1" t="s">
        <v>105</v>
      </c>
      <c r="C5185" s="1" t="s">
        <v>7523</v>
      </c>
      <c r="D5185" s="1" t="str">
        <f t="shared" si="80"/>
        <v>BYT_29-003-0410</v>
      </c>
      <c r="E5185" s="1" t="s">
        <v>7498</v>
      </c>
    </row>
    <row r="5186" spans="1:5">
      <c r="A5186" s="1" t="s">
        <v>7478</v>
      </c>
      <c r="B5186" s="1" t="s">
        <v>105</v>
      </c>
      <c r="C5186" s="1" t="s">
        <v>7524</v>
      </c>
      <c r="D5186" s="1" t="str">
        <f t="shared" ref="D5186:D5249" si="81">"BYT_"&amp;C5186</f>
        <v>BYT_29-003-0430</v>
      </c>
      <c r="E5186" s="1" t="s">
        <v>7498</v>
      </c>
    </row>
    <row r="5187" spans="1:5">
      <c r="A5187" s="1" t="s">
        <v>7478</v>
      </c>
      <c r="B5187" s="1" t="s">
        <v>105</v>
      </c>
      <c r="C5187" s="1" t="s">
        <v>7525</v>
      </c>
      <c r="D5187" s="1" t="str">
        <f t="shared" si="81"/>
        <v>BYT_29-003-0450</v>
      </c>
      <c r="E5187" s="1" t="s">
        <v>7498</v>
      </c>
    </row>
    <row r="5188" spans="1:5">
      <c r="A5188" s="1" t="s">
        <v>7478</v>
      </c>
      <c r="B5188" s="1" t="s">
        <v>260</v>
      </c>
      <c r="C5188" s="1" t="s">
        <v>7526</v>
      </c>
      <c r="D5188" s="1" t="str">
        <f t="shared" si="81"/>
        <v>BYT_29-004-0010</v>
      </c>
      <c r="E5188" s="1" t="s">
        <v>1095</v>
      </c>
    </row>
    <row r="5189" spans="1:5">
      <c r="A5189" s="1" t="s">
        <v>7478</v>
      </c>
      <c r="B5189" s="1" t="s">
        <v>260</v>
      </c>
      <c r="C5189" s="1" t="s">
        <v>7527</v>
      </c>
      <c r="D5189" s="1" t="str">
        <f t="shared" si="81"/>
        <v>BYT_29-004-0020</v>
      </c>
      <c r="E5189" s="1" t="s">
        <v>1095</v>
      </c>
    </row>
    <row r="5190" spans="1:5">
      <c r="A5190" s="1" t="s">
        <v>7478</v>
      </c>
      <c r="B5190" s="1" t="s">
        <v>260</v>
      </c>
      <c r="C5190" s="1" t="s">
        <v>7528</v>
      </c>
      <c r="D5190" s="1" t="str">
        <f t="shared" si="81"/>
        <v>BYT_29-004-0030</v>
      </c>
      <c r="E5190" s="1" t="s">
        <v>1095</v>
      </c>
    </row>
    <row r="5191" spans="1:5">
      <c r="A5191" s="1" t="s">
        <v>7478</v>
      </c>
      <c r="B5191" s="1" t="s">
        <v>260</v>
      </c>
      <c r="C5191" s="1" t="s">
        <v>7529</v>
      </c>
      <c r="D5191" s="1" t="str">
        <f t="shared" si="81"/>
        <v>BYT_29-004-0050</v>
      </c>
      <c r="E5191" s="1" t="s">
        <v>1095</v>
      </c>
    </row>
    <row r="5192" spans="1:5">
      <c r="A5192" s="1" t="s">
        <v>7478</v>
      </c>
      <c r="B5192" s="1" t="s">
        <v>260</v>
      </c>
      <c r="C5192" s="1" t="s">
        <v>7530</v>
      </c>
      <c r="D5192" s="1" t="str">
        <f t="shared" si="81"/>
        <v>BYT_29-004-0060</v>
      </c>
      <c r="E5192" s="1" t="s">
        <v>1095</v>
      </c>
    </row>
    <row r="5193" spans="1:5">
      <c r="A5193" s="1" t="s">
        <v>7478</v>
      </c>
      <c r="B5193" s="1" t="s">
        <v>260</v>
      </c>
      <c r="C5193" s="1" t="s">
        <v>7531</v>
      </c>
      <c r="D5193" s="1" t="str">
        <f t="shared" si="81"/>
        <v>BYT_29-004-0070</v>
      </c>
      <c r="E5193" s="1" t="s">
        <v>1095</v>
      </c>
    </row>
    <row r="5194" spans="1:5">
      <c r="A5194" s="1" t="s">
        <v>7478</v>
      </c>
      <c r="B5194" s="1" t="s">
        <v>260</v>
      </c>
      <c r="C5194" s="1" t="s">
        <v>7532</v>
      </c>
      <c r="D5194" s="1" t="str">
        <f t="shared" si="81"/>
        <v>BYT_29-004-0090</v>
      </c>
      <c r="E5194" s="1" t="s">
        <v>1095</v>
      </c>
    </row>
    <row r="5195" spans="1:5">
      <c r="A5195" s="1" t="s">
        <v>7478</v>
      </c>
      <c r="B5195" s="1" t="s">
        <v>260</v>
      </c>
      <c r="C5195" s="1" t="s">
        <v>7533</v>
      </c>
      <c r="D5195" s="1" t="str">
        <f t="shared" si="81"/>
        <v>BYT_29-004-0110</v>
      </c>
      <c r="E5195" s="1" t="s">
        <v>1095</v>
      </c>
    </row>
    <row r="5196" spans="1:5">
      <c r="A5196" s="1" t="s">
        <v>7478</v>
      </c>
      <c r="B5196" s="1" t="s">
        <v>260</v>
      </c>
      <c r="C5196" s="1" t="s">
        <v>7534</v>
      </c>
      <c r="D5196" s="1" t="str">
        <f t="shared" si="81"/>
        <v>BYT_29-004-0130</v>
      </c>
      <c r="E5196" s="1" t="s">
        <v>1095</v>
      </c>
    </row>
    <row r="5197" spans="1:5">
      <c r="A5197" s="1" t="s">
        <v>7478</v>
      </c>
      <c r="B5197" s="1" t="s">
        <v>260</v>
      </c>
      <c r="C5197" s="1" t="s">
        <v>7535</v>
      </c>
      <c r="D5197" s="1" t="str">
        <f t="shared" si="81"/>
        <v>BYT_29-004-0140</v>
      </c>
      <c r="E5197" s="1" t="s">
        <v>1095</v>
      </c>
    </row>
    <row r="5198" spans="1:5">
      <c r="A5198" s="1" t="s">
        <v>7478</v>
      </c>
      <c r="B5198" s="1" t="s">
        <v>260</v>
      </c>
      <c r="C5198" s="1" t="s">
        <v>7536</v>
      </c>
      <c r="D5198" s="1" t="str">
        <f t="shared" si="81"/>
        <v>BYT_29-004-0150</v>
      </c>
      <c r="E5198" s="1" t="s">
        <v>1095</v>
      </c>
    </row>
    <row r="5199" spans="1:5">
      <c r="A5199" s="1" t="s">
        <v>7478</v>
      </c>
      <c r="B5199" s="1" t="s">
        <v>260</v>
      </c>
      <c r="C5199" s="1" t="s">
        <v>7537</v>
      </c>
      <c r="D5199" s="1" t="str">
        <f t="shared" si="81"/>
        <v>BYT_29-004-0160</v>
      </c>
      <c r="E5199" s="1" t="s">
        <v>1095</v>
      </c>
    </row>
    <row r="5200" spans="1:5">
      <c r="A5200" s="1" t="s">
        <v>7478</v>
      </c>
      <c r="B5200" s="1" t="s">
        <v>260</v>
      </c>
      <c r="C5200" s="1" t="s">
        <v>7538</v>
      </c>
      <c r="D5200" s="1" t="str">
        <f t="shared" si="81"/>
        <v>BYT_29-004-0170</v>
      </c>
      <c r="E5200" s="1" t="s">
        <v>1095</v>
      </c>
    </row>
    <row r="5201" spans="1:5">
      <c r="A5201" s="1" t="s">
        <v>7478</v>
      </c>
      <c r="B5201" s="1" t="s">
        <v>260</v>
      </c>
      <c r="C5201" s="1" t="s">
        <v>7539</v>
      </c>
      <c r="D5201" s="1" t="str">
        <f t="shared" si="81"/>
        <v>BYT_29-004-0180</v>
      </c>
      <c r="E5201" s="1" t="s">
        <v>1095</v>
      </c>
    </row>
    <row r="5202" spans="1:5">
      <c r="A5202" s="1" t="s">
        <v>7478</v>
      </c>
      <c r="B5202" s="1" t="s">
        <v>260</v>
      </c>
      <c r="C5202" s="1" t="s">
        <v>7540</v>
      </c>
      <c r="D5202" s="1" t="str">
        <f t="shared" si="81"/>
        <v>BYT_29-004-0190</v>
      </c>
      <c r="E5202" s="1" t="s">
        <v>1095</v>
      </c>
    </row>
    <row r="5203" spans="1:5">
      <c r="A5203" s="1" t="s">
        <v>7478</v>
      </c>
      <c r="B5203" s="1" t="s">
        <v>260</v>
      </c>
      <c r="C5203" s="1" t="s">
        <v>7541</v>
      </c>
      <c r="D5203" s="1" t="str">
        <f t="shared" si="81"/>
        <v>BYT_29-004-0210</v>
      </c>
      <c r="E5203" s="1" t="s">
        <v>1095</v>
      </c>
    </row>
    <row r="5204" spans="1:5">
      <c r="A5204" s="1" t="s">
        <v>7478</v>
      </c>
      <c r="B5204" s="1" t="s">
        <v>260</v>
      </c>
      <c r="C5204" s="1" t="s">
        <v>7542</v>
      </c>
      <c r="D5204" s="1" t="str">
        <f t="shared" si="81"/>
        <v>BYT_29-004-0230</v>
      </c>
      <c r="E5204" s="1" t="s">
        <v>1095</v>
      </c>
    </row>
    <row r="5205" spans="1:5">
      <c r="A5205" s="1" t="s">
        <v>7478</v>
      </c>
      <c r="B5205" s="1" t="s">
        <v>260</v>
      </c>
      <c r="C5205" s="1" t="s">
        <v>7543</v>
      </c>
      <c r="D5205" s="1" t="str">
        <f t="shared" si="81"/>
        <v>BYT_29-004-0250</v>
      </c>
      <c r="E5205" s="1" t="s">
        <v>1095</v>
      </c>
    </row>
    <row r="5206" spans="1:5">
      <c r="A5206" s="1" t="s">
        <v>7478</v>
      </c>
      <c r="B5206" s="1" t="s">
        <v>260</v>
      </c>
      <c r="C5206" s="1" t="s">
        <v>7544</v>
      </c>
      <c r="D5206" s="1" t="str">
        <f t="shared" si="81"/>
        <v>BYT_29-004-0260</v>
      </c>
      <c r="E5206" s="1" t="s">
        <v>1095</v>
      </c>
    </row>
    <row r="5207" spans="1:5">
      <c r="A5207" s="1" t="s">
        <v>7478</v>
      </c>
      <c r="B5207" s="1" t="s">
        <v>260</v>
      </c>
      <c r="C5207" s="1" t="s">
        <v>7545</v>
      </c>
      <c r="D5207" s="1" t="str">
        <f t="shared" si="81"/>
        <v>BYT_29-004-0270</v>
      </c>
      <c r="E5207" s="1" t="s">
        <v>1095</v>
      </c>
    </row>
    <row r="5208" spans="1:5">
      <c r="A5208" s="1" t="s">
        <v>7478</v>
      </c>
      <c r="B5208" s="1" t="s">
        <v>260</v>
      </c>
      <c r="C5208" s="1" t="s">
        <v>7546</v>
      </c>
      <c r="D5208" s="1" t="str">
        <f t="shared" si="81"/>
        <v>BYT_29-004-0290</v>
      </c>
      <c r="E5208" s="1" t="s">
        <v>1095</v>
      </c>
    </row>
    <row r="5209" spans="1:5">
      <c r="A5209" s="1" t="s">
        <v>7478</v>
      </c>
      <c r="B5209" s="1" t="s">
        <v>260</v>
      </c>
      <c r="C5209" s="1" t="s">
        <v>7547</v>
      </c>
      <c r="D5209" s="1" t="str">
        <f t="shared" si="81"/>
        <v>BYT_29-004-0310</v>
      </c>
      <c r="E5209" s="1" t="s">
        <v>1095</v>
      </c>
    </row>
    <row r="5210" spans="1:5">
      <c r="A5210" s="1" t="s">
        <v>7478</v>
      </c>
      <c r="B5210" s="1" t="s">
        <v>260</v>
      </c>
      <c r="C5210" s="1" t="s">
        <v>7548</v>
      </c>
      <c r="D5210" s="1" t="str">
        <f t="shared" si="81"/>
        <v>BYT_29-004-0320</v>
      </c>
      <c r="E5210" s="1" t="s">
        <v>1095</v>
      </c>
    </row>
    <row r="5211" spans="1:5">
      <c r="A5211" s="1" t="s">
        <v>7478</v>
      </c>
      <c r="B5211" s="1" t="s">
        <v>260</v>
      </c>
      <c r="C5211" s="1" t="s">
        <v>7549</v>
      </c>
      <c r="D5211" s="1" t="str">
        <f t="shared" si="81"/>
        <v>BYT_29-004-0330</v>
      </c>
      <c r="E5211" s="1" t="s">
        <v>1095</v>
      </c>
    </row>
    <row r="5212" spans="1:5">
      <c r="A5212" s="1" t="s">
        <v>7478</v>
      </c>
      <c r="B5212" s="1" t="s">
        <v>260</v>
      </c>
      <c r="C5212" s="1" t="s">
        <v>7550</v>
      </c>
      <c r="D5212" s="1" t="str">
        <f t="shared" si="81"/>
        <v>BYT_29-004-0340</v>
      </c>
      <c r="E5212" s="1" t="s">
        <v>1095</v>
      </c>
    </row>
    <row r="5213" spans="1:5">
      <c r="A5213" s="1" t="s">
        <v>7478</v>
      </c>
      <c r="B5213" s="1" t="s">
        <v>260</v>
      </c>
      <c r="C5213" s="1" t="s">
        <v>7551</v>
      </c>
      <c r="D5213" s="1" t="str">
        <f t="shared" si="81"/>
        <v>BYT_29-004-0350</v>
      </c>
      <c r="E5213" s="1" t="s">
        <v>1095</v>
      </c>
    </row>
    <row r="5214" spans="1:5">
      <c r="A5214" s="1" t="s">
        <v>7478</v>
      </c>
      <c r="B5214" s="1" t="s">
        <v>260</v>
      </c>
      <c r="C5214" s="1" t="s">
        <v>7552</v>
      </c>
      <c r="D5214" s="1" t="str">
        <f t="shared" si="81"/>
        <v>BYT_29-004-0360</v>
      </c>
      <c r="E5214" s="1" t="s">
        <v>1095</v>
      </c>
    </row>
    <row r="5215" spans="1:5">
      <c r="A5215" s="1" t="s">
        <v>7478</v>
      </c>
      <c r="B5215" s="1" t="s">
        <v>260</v>
      </c>
      <c r="C5215" s="1" t="s">
        <v>7553</v>
      </c>
      <c r="D5215" s="1" t="str">
        <f t="shared" si="81"/>
        <v>BYT_29-004-0370</v>
      </c>
      <c r="E5215" s="1" t="s">
        <v>1095</v>
      </c>
    </row>
    <row r="5216" spans="1:5">
      <c r="A5216" s="1" t="s">
        <v>7478</v>
      </c>
      <c r="B5216" s="1" t="s">
        <v>260</v>
      </c>
      <c r="C5216" s="1" t="s">
        <v>7554</v>
      </c>
      <c r="D5216" s="1" t="str">
        <f t="shared" si="81"/>
        <v>BYT_29-004-0380</v>
      </c>
      <c r="E5216" s="1" t="s">
        <v>1095</v>
      </c>
    </row>
    <row r="5217" spans="1:5">
      <c r="A5217" s="1" t="s">
        <v>7478</v>
      </c>
      <c r="B5217" s="1" t="s">
        <v>260</v>
      </c>
      <c r="C5217" s="1" t="s">
        <v>7555</v>
      </c>
      <c r="D5217" s="1" t="str">
        <f t="shared" si="81"/>
        <v>BYT_29-004-0400</v>
      </c>
      <c r="E5217" s="1" t="s">
        <v>1095</v>
      </c>
    </row>
    <row r="5218" spans="1:5">
      <c r="A5218" s="1" t="s">
        <v>7478</v>
      </c>
      <c r="B5218" s="1" t="s">
        <v>260</v>
      </c>
      <c r="C5218" s="1" t="s">
        <v>7556</v>
      </c>
      <c r="D5218" s="1" t="str">
        <f t="shared" si="81"/>
        <v>BYT_29-004-0410</v>
      </c>
      <c r="E5218" s="1" t="s">
        <v>1095</v>
      </c>
    </row>
    <row r="5219" spans="1:5">
      <c r="A5219" s="1" t="s">
        <v>7478</v>
      </c>
      <c r="B5219" s="1" t="s">
        <v>260</v>
      </c>
      <c r="C5219" s="1" t="s">
        <v>7557</v>
      </c>
      <c r="D5219" s="1" t="str">
        <f t="shared" si="81"/>
        <v>BYT_29-004-0420</v>
      </c>
      <c r="E5219" s="1" t="s">
        <v>1095</v>
      </c>
    </row>
    <row r="5220" spans="1:5">
      <c r="A5220" s="1" t="s">
        <v>7478</v>
      </c>
      <c r="B5220" s="1" t="s">
        <v>260</v>
      </c>
      <c r="C5220" s="1" t="s">
        <v>7558</v>
      </c>
      <c r="D5220" s="1" t="str">
        <f t="shared" si="81"/>
        <v>BYT_29-004-0440</v>
      </c>
      <c r="E5220" s="1" t="s">
        <v>1095</v>
      </c>
    </row>
    <row r="5221" spans="1:5">
      <c r="A5221" s="1" t="s">
        <v>7478</v>
      </c>
      <c r="B5221" s="1" t="s">
        <v>260</v>
      </c>
      <c r="C5221" s="1" t="s">
        <v>7559</v>
      </c>
      <c r="D5221" s="1" t="str">
        <f t="shared" si="81"/>
        <v>BYT_29-004-0460</v>
      </c>
      <c r="E5221" s="1" t="s">
        <v>1095</v>
      </c>
    </row>
    <row r="5222" spans="1:5">
      <c r="A5222" s="1" t="s">
        <v>7478</v>
      </c>
      <c r="B5222" s="1" t="s">
        <v>260</v>
      </c>
      <c r="C5222" s="1" t="s">
        <v>7560</v>
      </c>
      <c r="D5222" s="1" t="str">
        <f t="shared" si="81"/>
        <v>BYT_29-004-0470</v>
      </c>
      <c r="E5222" s="1" t="s">
        <v>1095</v>
      </c>
    </row>
    <row r="5223" spans="1:5">
      <c r="A5223" s="1" t="s">
        <v>7478</v>
      </c>
      <c r="B5223" s="1" t="s">
        <v>260</v>
      </c>
      <c r="C5223" s="1" t="s">
        <v>7561</v>
      </c>
      <c r="D5223" s="1" t="str">
        <f t="shared" si="81"/>
        <v>BYT_29-004-0480</v>
      </c>
      <c r="E5223" s="1" t="s">
        <v>1095</v>
      </c>
    </row>
    <row r="5224" spans="1:5">
      <c r="A5224" s="1" t="s">
        <v>7478</v>
      </c>
      <c r="B5224" s="1" t="s">
        <v>260</v>
      </c>
      <c r="C5224" s="1" t="s">
        <v>7562</v>
      </c>
      <c r="D5224" s="1" t="str">
        <f t="shared" si="81"/>
        <v>BYT_29-004-0490</v>
      </c>
      <c r="E5224" s="1" t="s">
        <v>1095</v>
      </c>
    </row>
    <row r="5225" spans="1:5">
      <c r="A5225" s="1" t="s">
        <v>7478</v>
      </c>
      <c r="B5225" s="1" t="s">
        <v>260</v>
      </c>
      <c r="C5225" s="1" t="s">
        <v>7563</v>
      </c>
      <c r="D5225" s="1" t="str">
        <f t="shared" si="81"/>
        <v>BYT_29-004-0500</v>
      </c>
      <c r="E5225" s="1" t="s">
        <v>1095</v>
      </c>
    </row>
    <row r="5226" spans="1:5">
      <c r="A5226" s="1" t="s">
        <v>7478</v>
      </c>
      <c r="B5226" s="1" t="s">
        <v>260</v>
      </c>
      <c r="C5226" s="1" t="s">
        <v>7564</v>
      </c>
      <c r="D5226" s="1" t="str">
        <f t="shared" si="81"/>
        <v>BYT_29-004-0510</v>
      </c>
      <c r="E5226" s="1" t="s">
        <v>1095</v>
      </c>
    </row>
    <row r="5227" spans="1:5">
      <c r="A5227" s="1" t="s">
        <v>7478</v>
      </c>
      <c r="B5227" s="1" t="s">
        <v>260</v>
      </c>
      <c r="C5227" s="1" t="s">
        <v>7565</v>
      </c>
      <c r="D5227" s="1" t="str">
        <f t="shared" si="81"/>
        <v>BYT_29-004-0540</v>
      </c>
      <c r="E5227" s="1" t="s">
        <v>1095</v>
      </c>
    </row>
    <row r="5228" spans="1:5">
      <c r="A5228" s="1" t="s">
        <v>7478</v>
      </c>
      <c r="B5228" s="1" t="s">
        <v>260</v>
      </c>
      <c r="C5228" s="1" t="s">
        <v>7566</v>
      </c>
      <c r="D5228" s="1" t="str">
        <f t="shared" si="81"/>
        <v>BYT_29-004-0550</v>
      </c>
      <c r="E5228" s="1" t="s">
        <v>1095</v>
      </c>
    </row>
    <row r="5229" spans="1:5">
      <c r="A5229" s="1" t="s">
        <v>7478</v>
      </c>
      <c r="B5229" s="1" t="s">
        <v>260</v>
      </c>
      <c r="C5229" s="1" t="s">
        <v>7567</v>
      </c>
      <c r="D5229" s="1" t="str">
        <f t="shared" si="81"/>
        <v>BYT_29-004-0570</v>
      </c>
      <c r="E5229" s="1" t="s">
        <v>1095</v>
      </c>
    </row>
    <row r="5230" spans="1:5">
      <c r="A5230" s="1" t="s">
        <v>7478</v>
      </c>
      <c r="B5230" s="1" t="s">
        <v>260</v>
      </c>
      <c r="C5230" s="1" t="s">
        <v>7568</v>
      </c>
      <c r="D5230" s="1" t="str">
        <f t="shared" si="81"/>
        <v>BYT_29-004-0590</v>
      </c>
      <c r="E5230" s="1" t="s">
        <v>1095</v>
      </c>
    </row>
    <row r="5231" spans="1:5">
      <c r="A5231" s="1" t="s">
        <v>7478</v>
      </c>
      <c r="B5231" s="1" t="s">
        <v>260</v>
      </c>
      <c r="C5231" s="1" t="s">
        <v>7569</v>
      </c>
      <c r="D5231" s="1" t="str">
        <f t="shared" si="81"/>
        <v>BYT_29-004-0600</v>
      </c>
      <c r="E5231" s="1" t="s">
        <v>1095</v>
      </c>
    </row>
    <row r="5232" spans="1:5">
      <c r="A5232" s="1" t="s">
        <v>7478</v>
      </c>
      <c r="B5232" s="1" t="s">
        <v>260</v>
      </c>
      <c r="C5232" s="1" t="s">
        <v>7570</v>
      </c>
      <c r="D5232" s="1" t="str">
        <f t="shared" si="81"/>
        <v>BYT_29-004-0610</v>
      </c>
      <c r="E5232" s="1" t="s">
        <v>1095</v>
      </c>
    </row>
    <row r="5233" spans="1:5">
      <c r="A5233" s="1" t="s">
        <v>7478</v>
      </c>
      <c r="B5233" s="1" t="s">
        <v>260</v>
      </c>
      <c r="C5233" s="1" t="s">
        <v>7571</v>
      </c>
      <c r="D5233" s="1" t="str">
        <f t="shared" si="81"/>
        <v>BYT_29-004-0620</v>
      </c>
      <c r="E5233" s="1" t="s">
        <v>1095</v>
      </c>
    </row>
    <row r="5234" spans="1:5">
      <c r="A5234" s="1" t="s">
        <v>7478</v>
      </c>
      <c r="B5234" s="1" t="s">
        <v>260</v>
      </c>
      <c r="C5234" s="1" t="s">
        <v>7572</v>
      </c>
      <c r="D5234" s="1" t="str">
        <f t="shared" si="81"/>
        <v>BYT_29-004-0630</v>
      </c>
      <c r="E5234" s="1" t="s">
        <v>1095</v>
      </c>
    </row>
    <row r="5235" spans="1:5">
      <c r="A5235" s="1" t="s">
        <v>7478</v>
      </c>
      <c r="B5235" s="1" t="s">
        <v>260</v>
      </c>
      <c r="C5235" s="1" t="s">
        <v>7573</v>
      </c>
      <c r="D5235" s="1" t="str">
        <f t="shared" si="81"/>
        <v>BYT_29-004-0650</v>
      </c>
      <c r="E5235" s="1" t="s">
        <v>1095</v>
      </c>
    </row>
    <row r="5236" spans="1:5">
      <c r="A5236" s="1" t="s">
        <v>7478</v>
      </c>
      <c r="B5236" s="1" t="s">
        <v>260</v>
      </c>
      <c r="C5236" s="1" t="s">
        <v>7574</v>
      </c>
      <c r="D5236" s="1" t="str">
        <f t="shared" si="81"/>
        <v>BYT_29-004-0660</v>
      </c>
      <c r="E5236" s="1" t="s">
        <v>1095</v>
      </c>
    </row>
    <row r="5237" spans="1:5">
      <c r="A5237" s="1" t="s">
        <v>7478</v>
      </c>
      <c r="B5237" s="1" t="s">
        <v>260</v>
      </c>
      <c r="C5237" s="1" t="s">
        <v>7575</v>
      </c>
      <c r="D5237" s="1" t="str">
        <f t="shared" si="81"/>
        <v>BYT_29-004-0670</v>
      </c>
      <c r="E5237" s="1" t="s">
        <v>1095</v>
      </c>
    </row>
    <row r="5238" spans="1:5">
      <c r="A5238" s="1" t="s">
        <v>7478</v>
      </c>
      <c r="B5238" s="1" t="s">
        <v>260</v>
      </c>
      <c r="C5238" s="1" t="s">
        <v>7576</v>
      </c>
      <c r="D5238" s="1" t="str">
        <f t="shared" si="81"/>
        <v>BYT_29-004-0680</v>
      </c>
      <c r="E5238" s="1" t="s">
        <v>1095</v>
      </c>
    </row>
    <row r="5239" spans="1:5">
      <c r="A5239" s="1" t="s">
        <v>7478</v>
      </c>
      <c r="B5239" s="1" t="s">
        <v>260</v>
      </c>
      <c r="C5239" s="1" t="s">
        <v>7577</v>
      </c>
      <c r="D5239" s="1" t="str">
        <f t="shared" si="81"/>
        <v>BYT_29-004-0690</v>
      </c>
      <c r="E5239" s="1" t="s">
        <v>1095</v>
      </c>
    </row>
    <row r="5240" spans="1:5">
      <c r="A5240" s="1" t="s">
        <v>7478</v>
      </c>
      <c r="B5240" s="1" t="s">
        <v>260</v>
      </c>
      <c r="C5240" s="1" t="s">
        <v>7578</v>
      </c>
      <c r="D5240" s="1" t="str">
        <f t="shared" si="81"/>
        <v>BYT_29-004-0700</v>
      </c>
      <c r="E5240" s="1" t="s">
        <v>1095</v>
      </c>
    </row>
    <row r="5241" spans="1:5">
      <c r="A5241" s="1" t="s">
        <v>7478</v>
      </c>
      <c r="B5241" s="1" t="s">
        <v>260</v>
      </c>
      <c r="C5241" s="1" t="s">
        <v>7579</v>
      </c>
      <c r="D5241" s="1" t="str">
        <f t="shared" si="81"/>
        <v>BYT_29-004-0710</v>
      </c>
      <c r="E5241" s="1" t="s">
        <v>1095</v>
      </c>
    </row>
    <row r="5242" spans="1:5">
      <c r="A5242" s="1" t="s">
        <v>7478</v>
      </c>
      <c r="B5242" s="1" t="s">
        <v>260</v>
      </c>
      <c r="C5242" s="1" t="s">
        <v>7580</v>
      </c>
      <c r="D5242" s="1" t="str">
        <f t="shared" si="81"/>
        <v>BYT_29-004-0720</v>
      </c>
      <c r="E5242" s="1" t="s">
        <v>1095</v>
      </c>
    </row>
    <row r="5243" spans="1:5">
      <c r="A5243" s="1" t="s">
        <v>7478</v>
      </c>
      <c r="B5243" s="1" t="s">
        <v>260</v>
      </c>
      <c r="C5243" s="1" t="s">
        <v>7581</v>
      </c>
      <c r="D5243" s="1" t="str">
        <f t="shared" si="81"/>
        <v>BYT_29-004-0730</v>
      </c>
      <c r="E5243" s="1" t="s">
        <v>1095</v>
      </c>
    </row>
    <row r="5244" spans="1:5">
      <c r="A5244" s="1" t="s">
        <v>7478</v>
      </c>
      <c r="B5244" s="1" t="s">
        <v>260</v>
      </c>
      <c r="C5244" s="1" t="s">
        <v>7582</v>
      </c>
      <c r="D5244" s="1" t="str">
        <f t="shared" si="81"/>
        <v>BYT_29-004-0740</v>
      </c>
      <c r="E5244" s="1" t="s">
        <v>1095</v>
      </c>
    </row>
    <row r="5245" spans="1:5">
      <c r="A5245" s="1" t="s">
        <v>7478</v>
      </c>
      <c r="B5245" s="1" t="s">
        <v>260</v>
      </c>
      <c r="C5245" s="1" t="s">
        <v>7583</v>
      </c>
      <c r="D5245" s="1" t="str">
        <f t="shared" si="81"/>
        <v>BYT_29-004-0750</v>
      </c>
      <c r="E5245" s="1" t="s">
        <v>1095</v>
      </c>
    </row>
    <row r="5246" spans="1:5">
      <c r="A5246" s="1" t="s">
        <v>7478</v>
      </c>
      <c r="B5246" s="1" t="s">
        <v>260</v>
      </c>
      <c r="C5246" s="1" t="s">
        <v>7584</v>
      </c>
      <c r="D5246" s="1" t="str">
        <f t="shared" si="81"/>
        <v>BYT_29-004-0760</v>
      </c>
      <c r="E5246" s="1" t="s">
        <v>1095</v>
      </c>
    </row>
    <row r="5247" spans="1:5">
      <c r="A5247" s="1" t="s">
        <v>7478</v>
      </c>
      <c r="B5247" s="1" t="s">
        <v>260</v>
      </c>
      <c r="C5247" s="1" t="s">
        <v>7585</v>
      </c>
      <c r="D5247" s="1" t="str">
        <f t="shared" si="81"/>
        <v>BYT_29-004-0770</v>
      </c>
      <c r="E5247" s="1" t="s">
        <v>1095</v>
      </c>
    </row>
    <row r="5248" spans="1:5">
      <c r="A5248" s="1" t="s">
        <v>7478</v>
      </c>
      <c r="B5248" s="1" t="s">
        <v>260</v>
      </c>
      <c r="C5248" s="1" t="s">
        <v>7586</v>
      </c>
      <c r="D5248" s="1" t="str">
        <f t="shared" si="81"/>
        <v>BYT_29-004-0780</v>
      </c>
      <c r="E5248" s="1" t="s">
        <v>1095</v>
      </c>
    </row>
    <row r="5249" spans="1:5">
      <c r="A5249" s="1" t="s">
        <v>7478</v>
      </c>
      <c r="B5249" s="1" t="s">
        <v>260</v>
      </c>
      <c r="C5249" s="1" t="s">
        <v>7587</v>
      </c>
      <c r="D5249" s="1" t="str">
        <f t="shared" si="81"/>
        <v>BYT_29-004-0790</v>
      </c>
      <c r="E5249" s="1" t="s">
        <v>1095</v>
      </c>
    </row>
    <row r="5250" spans="1:5">
      <c r="A5250" s="1" t="s">
        <v>7478</v>
      </c>
      <c r="B5250" s="1" t="s">
        <v>260</v>
      </c>
      <c r="C5250" s="1" t="s">
        <v>7588</v>
      </c>
      <c r="D5250" s="1" t="str">
        <f t="shared" ref="D5250:D5313" si="82">"BYT_"&amp;C5250</f>
        <v>BYT_29-004-0800</v>
      </c>
      <c r="E5250" s="1" t="s">
        <v>1095</v>
      </c>
    </row>
    <row r="5251" spans="1:5">
      <c r="A5251" s="1" t="s">
        <v>7478</v>
      </c>
      <c r="B5251" s="1" t="s">
        <v>260</v>
      </c>
      <c r="C5251" s="1" t="s">
        <v>7589</v>
      </c>
      <c r="D5251" s="1" t="str">
        <f t="shared" si="82"/>
        <v>BYT_29-004-0810</v>
      </c>
      <c r="E5251" s="1" t="s">
        <v>1095</v>
      </c>
    </row>
    <row r="5252" spans="1:5">
      <c r="A5252" s="1" t="s">
        <v>7478</v>
      </c>
      <c r="B5252" s="1" t="s">
        <v>260</v>
      </c>
      <c r="C5252" s="1" t="s">
        <v>7590</v>
      </c>
      <c r="D5252" s="1" t="str">
        <f t="shared" si="82"/>
        <v>BYT_29-004-0820</v>
      </c>
      <c r="E5252" s="1" t="s">
        <v>1095</v>
      </c>
    </row>
    <row r="5253" spans="1:5">
      <c r="A5253" s="1" t="s">
        <v>7478</v>
      </c>
      <c r="B5253" s="1" t="s">
        <v>260</v>
      </c>
      <c r="C5253" s="1" t="s">
        <v>7591</v>
      </c>
      <c r="D5253" s="1" t="str">
        <f t="shared" si="82"/>
        <v>BYT_29-004-0830</v>
      </c>
      <c r="E5253" s="1" t="s">
        <v>1095</v>
      </c>
    </row>
    <row r="5254" spans="1:5">
      <c r="A5254" s="1" t="s">
        <v>7478</v>
      </c>
      <c r="B5254" s="1" t="s">
        <v>260</v>
      </c>
      <c r="C5254" s="1" t="s">
        <v>7592</v>
      </c>
      <c r="D5254" s="1" t="str">
        <f t="shared" si="82"/>
        <v>BYT_29-004-0840</v>
      </c>
      <c r="E5254" s="1" t="s">
        <v>1095</v>
      </c>
    </row>
    <row r="5255" spans="1:5">
      <c r="A5255" s="1" t="s">
        <v>7478</v>
      </c>
      <c r="B5255" s="1" t="s">
        <v>260</v>
      </c>
      <c r="C5255" s="1" t="s">
        <v>7593</v>
      </c>
      <c r="D5255" s="1" t="str">
        <f t="shared" si="82"/>
        <v>BYT_29-004-0850</v>
      </c>
      <c r="E5255" s="1" t="s">
        <v>1095</v>
      </c>
    </row>
    <row r="5256" spans="1:5">
      <c r="A5256" s="1" t="s">
        <v>7478</v>
      </c>
      <c r="B5256" s="1" t="s">
        <v>260</v>
      </c>
      <c r="C5256" s="1" t="s">
        <v>7594</v>
      </c>
      <c r="D5256" s="1" t="str">
        <f t="shared" si="82"/>
        <v>BYT_29-004-0860</v>
      </c>
      <c r="E5256" s="1" t="s">
        <v>1095</v>
      </c>
    </row>
    <row r="5257" spans="1:5">
      <c r="A5257" s="1" t="s">
        <v>7478</v>
      </c>
      <c r="B5257" s="1" t="s">
        <v>260</v>
      </c>
      <c r="C5257" s="1" t="s">
        <v>7595</v>
      </c>
      <c r="D5257" s="1" t="str">
        <f t="shared" si="82"/>
        <v>BYT_29-004-0870</v>
      </c>
      <c r="E5257" s="1" t="s">
        <v>1095</v>
      </c>
    </row>
    <row r="5258" spans="1:5">
      <c r="A5258" s="1" t="s">
        <v>7478</v>
      </c>
      <c r="B5258" s="1" t="s">
        <v>260</v>
      </c>
      <c r="C5258" s="1" t="s">
        <v>7596</v>
      </c>
      <c r="D5258" s="1" t="str">
        <f t="shared" si="82"/>
        <v>BYT_29-004-0880</v>
      </c>
      <c r="E5258" s="1" t="s">
        <v>1095</v>
      </c>
    </row>
    <row r="5259" spans="1:5">
      <c r="A5259" s="1" t="s">
        <v>7478</v>
      </c>
      <c r="B5259" s="1" t="s">
        <v>260</v>
      </c>
      <c r="C5259" s="1" t="s">
        <v>7597</v>
      </c>
      <c r="D5259" s="1" t="str">
        <f t="shared" si="82"/>
        <v>BYT_29-004-0890</v>
      </c>
      <c r="E5259" s="1" t="s">
        <v>1095</v>
      </c>
    </row>
    <row r="5260" spans="1:5">
      <c r="A5260" s="1" t="s">
        <v>7478</v>
      </c>
      <c r="B5260" s="1" t="s">
        <v>260</v>
      </c>
      <c r="C5260" s="1" t="s">
        <v>7598</v>
      </c>
      <c r="D5260" s="1" t="str">
        <f t="shared" si="82"/>
        <v>BYT_29-004-0900</v>
      </c>
      <c r="E5260" s="1" t="s">
        <v>1095</v>
      </c>
    </row>
    <row r="5261" spans="1:5">
      <c r="A5261" s="1" t="s">
        <v>7478</v>
      </c>
      <c r="B5261" s="1" t="s">
        <v>260</v>
      </c>
      <c r="C5261" s="1" t="s">
        <v>7599</v>
      </c>
      <c r="D5261" s="1" t="str">
        <f t="shared" si="82"/>
        <v>BYT_29-004-0910</v>
      </c>
      <c r="E5261" s="1" t="s">
        <v>1095</v>
      </c>
    </row>
    <row r="5262" spans="1:5" ht="24">
      <c r="A5262" s="1" t="s">
        <v>7478</v>
      </c>
      <c r="B5262" s="1" t="s">
        <v>5</v>
      </c>
      <c r="C5262" s="1" t="s">
        <v>7600</v>
      </c>
      <c r="D5262" s="1" t="str">
        <f t="shared" si="82"/>
        <v>BYT_29-005-0020</v>
      </c>
      <c r="E5262" s="1" t="s">
        <v>36</v>
      </c>
    </row>
    <row r="5263" spans="1:5" ht="24">
      <c r="A5263" s="1" t="s">
        <v>7478</v>
      </c>
      <c r="B5263" s="1" t="s">
        <v>5</v>
      </c>
      <c r="C5263" s="1" t="s">
        <v>7601</v>
      </c>
      <c r="D5263" s="1" t="str">
        <f t="shared" si="82"/>
        <v>BYT_29-005-0040</v>
      </c>
      <c r="E5263" s="1" t="s">
        <v>36</v>
      </c>
    </row>
    <row r="5264" spans="1:5" ht="24">
      <c r="A5264" s="1" t="s">
        <v>7478</v>
      </c>
      <c r="B5264" s="1" t="s">
        <v>5</v>
      </c>
      <c r="C5264" s="1" t="s">
        <v>7602</v>
      </c>
      <c r="D5264" s="1" t="str">
        <f t="shared" si="82"/>
        <v>BYT_29-005-0050</v>
      </c>
      <c r="E5264" s="1" t="s">
        <v>36</v>
      </c>
    </row>
    <row r="5265" spans="1:5" ht="24">
      <c r="A5265" s="1" t="s">
        <v>7478</v>
      </c>
      <c r="B5265" s="1" t="s">
        <v>5</v>
      </c>
      <c r="C5265" s="1" t="s">
        <v>7603</v>
      </c>
      <c r="D5265" s="1" t="str">
        <f t="shared" si="82"/>
        <v>BYT_29-005-0070</v>
      </c>
      <c r="E5265" s="1" t="s">
        <v>36</v>
      </c>
    </row>
    <row r="5266" spans="1:5" ht="24">
      <c r="A5266" s="1" t="s">
        <v>7478</v>
      </c>
      <c r="B5266" s="1" t="s">
        <v>5</v>
      </c>
      <c r="C5266" s="1" t="s">
        <v>7604</v>
      </c>
      <c r="D5266" s="1" t="str">
        <f t="shared" si="82"/>
        <v>BYT_29-005-0080</v>
      </c>
      <c r="E5266" s="1" t="s">
        <v>36</v>
      </c>
    </row>
    <row r="5267" spans="1:5">
      <c r="A5267" s="1" t="s">
        <v>7478</v>
      </c>
      <c r="B5267" s="1" t="s">
        <v>373</v>
      </c>
      <c r="C5267" s="1" t="s">
        <v>7605</v>
      </c>
      <c r="D5267" s="1" t="str">
        <f t="shared" si="82"/>
        <v>BYT_29-009-0010</v>
      </c>
      <c r="E5267" s="1" t="s">
        <v>79</v>
      </c>
    </row>
    <row r="5268" spans="1:5">
      <c r="A5268" s="1" t="s">
        <v>7478</v>
      </c>
      <c r="B5268" s="1" t="s">
        <v>373</v>
      </c>
      <c r="C5268" s="1" t="s">
        <v>7606</v>
      </c>
      <c r="D5268" s="1" t="str">
        <f t="shared" si="82"/>
        <v>BYT_29-009-0020</v>
      </c>
      <c r="E5268" s="1" t="s">
        <v>79</v>
      </c>
    </row>
    <row r="5269" spans="1:5">
      <c r="A5269" s="1" t="s">
        <v>7478</v>
      </c>
      <c r="B5269" s="1" t="s">
        <v>373</v>
      </c>
      <c r="C5269" s="1" t="s">
        <v>7607</v>
      </c>
      <c r="D5269" s="1" t="str">
        <f t="shared" si="82"/>
        <v>BYT_29-009-0030</v>
      </c>
      <c r="E5269" s="1" t="s">
        <v>79</v>
      </c>
    </row>
    <row r="5270" spans="1:5">
      <c r="A5270" s="1" t="s">
        <v>7478</v>
      </c>
      <c r="B5270" s="1" t="s">
        <v>373</v>
      </c>
      <c r="C5270" s="1" t="s">
        <v>7608</v>
      </c>
      <c r="D5270" s="1" t="str">
        <f t="shared" si="82"/>
        <v>BYT_29-009-0060</v>
      </c>
      <c r="E5270" s="1" t="s">
        <v>79</v>
      </c>
    </row>
    <row r="5271" spans="1:5">
      <c r="A5271" s="1" t="s">
        <v>7478</v>
      </c>
      <c r="B5271" s="1" t="s">
        <v>181</v>
      </c>
      <c r="C5271" s="1" t="s">
        <v>7609</v>
      </c>
      <c r="D5271" s="1" t="str">
        <f t="shared" si="82"/>
        <v>BYT_29-012-0010</v>
      </c>
      <c r="E5271" s="1" t="s">
        <v>7610</v>
      </c>
    </row>
    <row r="5272" spans="1:5">
      <c r="A5272" s="1" t="s">
        <v>7478</v>
      </c>
      <c r="B5272" s="1" t="s">
        <v>181</v>
      </c>
      <c r="C5272" s="1" t="s">
        <v>7611</v>
      </c>
      <c r="D5272" s="1" t="str">
        <f t="shared" si="82"/>
        <v>BYT_29-012-0020</v>
      </c>
      <c r="E5272" s="1" t="s">
        <v>7610</v>
      </c>
    </row>
    <row r="5273" spans="1:5">
      <c r="A5273" s="1" t="s">
        <v>7478</v>
      </c>
      <c r="B5273" s="1" t="s">
        <v>181</v>
      </c>
      <c r="C5273" s="1" t="s">
        <v>7612</v>
      </c>
      <c r="D5273" s="1" t="str">
        <f t="shared" si="82"/>
        <v>BYT_29-012-0040</v>
      </c>
      <c r="E5273" s="1" t="s">
        <v>7610</v>
      </c>
    </row>
    <row r="5274" spans="1:5">
      <c r="A5274" s="1" t="s">
        <v>7478</v>
      </c>
      <c r="B5274" s="1" t="s">
        <v>181</v>
      </c>
      <c r="C5274" s="1" t="s">
        <v>7613</v>
      </c>
      <c r="D5274" s="1" t="str">
        <f t="shared" si="82"/>
        <v>BYT_29-012-0050</v>
      </c>
      <c r="E5274" s="1" t="s">
        <v>7610</v>
      </c>
    </row>
    <row r="5275" spans="1:5">
      <c r="A5275" s="1" t="s">
        <v>7478</v>
      </c>
      <c r="B5275" s="1" t="s">
        <v>181</v>
      </c>
      <c r="C5275" s="1" t="s">
        <v>7614</v>
      </c>
      <c r="D5275" s="1" t="str">
        <f t="shared" si="82"/>
        <v>BYT_29-012-0060</v>
      </c>
      <c r="E5275" s="1" t="s">
        <v>7610</v>
      </c>
    </row>
    <row r="5276" spans="1:5">
      <c r="A5276" s="1" t="s">
        <v>7478</v>
      </c>
      <c r="B5276" s="1" t="s">
        <v>181</v>
      </c>
      <c r="C5276" s="1" t="s">
        <v>7615</v>
      </c>
      <c r="D5276" s="1" t="str">
        <f t="shared" si="82"/>
        <v>BYT_29-012-0080</v>
      </c>
      <c r="E5276" s="1" t="s">
        <v>7610</v>
      </c>
    </row>
    <row r="5277" spans="1:5">
      <c r="A5277" s="1" t="s">
        <v>7478</v>
      </c>
      <c r="B5277" s="1" t="s">
        <v>181</v>
      </c>
      <c r="C5277" s="1" t="s">
        <v>7616</v>
      </c>
      <c r="D5277" s="1" t="str">
        <f t="shared" si="82"/>
        <v>BYT_29-012-0100</v>
      </c>
      <c r="E5277" s="1" t="s">
        <v>7610</v>
      </c>
    </row>
    <row r="5278" spans="1:5">
      <c r="A5278" s="1" t="s">
        <v>7478</v>
      </c>
      <c r="B5278" s="1" t="s">
        <v>181</v>
      </c>
      <c r="C5278" s="1" t="s">
        <v>7617</v>
      </c>
      <c r="D5278" s="1" t="str">
        <f t="shared" si="82"/>
        <v>BYT_29-012-0120</v>
      </c>
      <c r="E5278" s="1" t="s">
        <v>7610</v>
      </c>
    </row>
    <row r="5279" spans="1:5">
      <c r="A5279" s="1" t="s">
        <v>7478</v>
      </c>
      <c r="B5279" s="1" t="s">
        <v>181</v>
      </c>
      <c r="C5279" s="1" t="s">
        <v>7618</v>
      </c>
      <c r="D5279" s="1" t="str">
        <f t="shared" si="82"/>
        <v>BYT_29-012-0140</v>
      </c>
      <c r="E5279" s="1" t="s">
        <v>7610</v>
      </c>
    </row>
    <row r="5280" spans="1:5">
      <c r="A5280" s="1" t="s">
        <v>7478</v>
      </c>
      <c r="B5280" s="1" t="s">
        <v>181</v>
      </c>
      <c r="C5280" s="1" t="s">
        <v>7619</v>
      </c>
      <c r="D5280" s="1" t="str">
        <f t="shared" si="82"/>
        <v>BYT_29-012-0150</v>
      </c>
      <c r="E5280" s="1" t="s">
        <v>7610</v>
      </c>
    </row>
    <row r="5281" spans="1:5">
      <c r="A5281" s="1" t="s">
        <v>7478</v>
      </c>
      <c r="B5281" s="1" t="s">
        <v>181</v>
      </c>
      <c r="C5281" s="1" t="s">
        <v>7620</v>
      </c>
      <c r="D5281" s="1" t="str">
        <f t="shared" si="82"/>
        <v>BYT_29-012-0160</v>
      </c>
      <c r="E5281" s="1" t="s">
        <v>7610</v>
      </c>
    </row>
    <row r="5282" spans="1:5">
      <c r="A5282" s="1" t="s">
        <v>7478</v>
      </c>
      <c r="B5282" s="1" t="s">
        <v>181</v>
      </c>
      <c r="C5282" s="1" t="s">
        <v>7621</v>
      </c>
      <c r="D5282" s="1" t="str">
        <f t="shared" si="82"/>
        <v>BYT_29-012-0180</v>
      </c>
      <c r="E5282" s="1" t="s">
        <v>7610</v>
      </c>
    </row>
    <row r="5283" spans="1:5">
      <c r="A5283" s="1" t="s">
        <v>7478</v>
      </c>
      <c r="B5283" s="1" t="s">
        <v>181</v>
      </c>
      <c r="C5283" s="1" t="s">
        <v>7622</v>
      </c>
      <c r="D5283" s="1" t="str">
        <f t="shared" si="82"/>
        <v>BYT_29-012-0200</v>
      </c>
      <c r="E5283" s="1" t="s">
        <v>7610</v>
      </c>
    </row>
    <row r="5284" spans="1:5">
      <c r="A5284" s="1" t="s">
        <v>7478</v>
      </c>
      <c r="B5284" s="1" t="s">
        <v>181</v>
      </c>
      <c r="C5284" s="1" t="s">
        <v>7623</v>
      </c>
      <c r="D5284" s="1" t="str">
        <f t="shared" si="82"/>
        <v>BYT_29-012-0220</v>
      </c>
      <c r="E5284" s="1" t="s">
        <v>7610</v>
      </c>
    </row>
    <row r="5285" spans="1:5">
      <c r="A5285" s="1" t="s">
        <v>7478</v>
      </c>
      <c r="B5285" s="1" t="s">
        <v>181</v>
      </c>
      <c r="C5285" s="1" t="s">
        <v>7624</v>
      </c>
      <c r="D5285" s="1" t="str">
        <f t="shared" si="82"/>
        <v>BYT_29-012-0240</v>
      </c>
      <c r="E5285" s="1" t="s">
        <v>7610</v>
      </c>
    </row>
    <row r="5286" spans="1:5">
      <c r="A5286" s="1" t="s">
        <v>7478</v>
      </c>
      <c r="B5286" s="1" t="s">
        <v>181</v>
      </c>
      <c r="C5286" s="1" t="s">
        <v>7625</v>
      </c>
      <c r="D5286" s="1" t="str">
        <f t="shared" si="82"/>
        <v>BYT_29-012-0260</v>
      </c>
      <c r="E5286" s="1" t="s">
        <v>7610</v>
      </c>
    </row>
    <row r="5287" spans="1:5">
      <c r="A5287" s="1" t="s">
        <v>7478</v>
      </c>
      <c r="B5287" s="1" t="s">
        <v>181</v>
      </c>
      <c r="C5287" s="1" t="s">
        <v>7626</v>
      </c>
      <c r="D5287" s="1" t="str">
        <f t="shared" si="82"/>
        <v>BYT_29-012-0280</v>
      </c>
      <c r="E5287" s="1" t="s">
        <v>7610</v>
      </c>
    </row>
    <row r="5288" spans="1:5">
      <c r="A5288" s="1" t="s">
        <v>7478</v>
      </c>
      <c r="B5288" s="1" t="s">
        <v>181</v>
      </c>
      <c r="C5288" s="1" t="s">
        <v>7627</v>
      </c>
      <c r="D5288" s="1" t="str">
        <f t="shared" si="82"/>
        <v>BYT_29-012-0300</v>
      </c>
      <c r="E5288" s="1" t="s">
        <v>7610</v>
      </c>
    </row>
    <row r="5289" spans="1:5">
      <c r="A5289" s="1" t="s">
        <v>7478</v>
      </c>
      <c r="B5289" s="1" t="s">
        <v>181</v>
      </c>
      <c r="C5289" s="1" t="s">
        <v>7628</v>
      </c>
      <c r="D5289" s="1" t="str">
        <f t="shared" si="82"/>
        <v>BYT_29-012-0310</v>
      </c>
      <c r="E5289" s="1" t="s">
        <v>7610</v>
      </c>
    </row>
    <row r="5290" spans="1:5">
      <c r="A5290" s="1" t="s">
        <v>7478</v>
      </c>
      <c r="B5290" s="1" t="s">
        <v>181</v>
      </c>
      <c r="C5290" s="1" t="s">
        <v>7629</v>
      </c>
      <c r="D5290" s="1" t="str">
        <f t="shared" si="82"/>
        <v>BYT_29-012-0330</v>
      </c>
      <c r="E5290" s="1" t="s">
        <v>7610</v>
      </c>
    </row>
    <row r="5291" spans="1:5">
      <c r="A5291" s="1" t="s">
        <v>7478</v>
      </c>
      <c r="B5291" s="1" t="s">
        <v>181</v>
      </c>
      <c r="C5291" s="1" t="s">
        <v>7630</v>
      </c>
      <c r="D5291" s="1" t="str">
        <f t="shared" si="82"/>
        <v>BYT_29-012-0350</v>
      </c>
      <c r="E5291" s="1" t="s">
        <v>7610</v>
      </c>
    </row>
    <row r="5292" spans="1:5">
      <c r="A5292" s="1" t="s">
        <v>7478</v>
      </c>
      <c r="B5292" s="1" t="s">
        <v>181</v>
      </c>
      <c r="C5292" s="1" t="s">
        <v>7631</v>
      </c>
      <c r="D5292" s="1" t="str">
        <f t="shared" si="82"/>
        <v>BYT_29-012-0370</v>
      </c>
      <c r="E5292" s="1" t="s">
        <v>7610</v>
      </c>
    </row>
    <row r="5293" spans="1:5">
      <c r="A5293" s="1" t="s">
        <v>7478</v>
      </c>
      <c r="B5293" s="1" t="s">
        <v>181</v>
      </c>
      <c r="C5293" s="1" t="s">
        <v>7632</v>
      </c>
      <c r="D5293" s="1" t="str">
        <f t="shared" si="82"/>
        <v>BYT_29-012-0380</v>
      </c>
      <c r="E5293" s="1" t="s">
        <v>7610</v>
      </c>
    </row>
    <row r="5294" spans="1:5">
      <c r="A5294" s="1" t="s">
        <v>7633</v>
      </c>
      <c r="B5294" s="1" t="s">
        <v>34</v>
      </c>
      <c r="C5294" s="1" t="s">
        <v>7634</v>
      </c>
      <c r="D5294" s="1" t="str">
        <f t="shared" si="82"/>
        <v>BYT_30-010-0010</v>
      </c>
      <c r="E5294" s="1" t="s">
        <v>7396</v>
      </c>
    </row>
    <row r="5295" spans="1:5">
      <c r="A5295" s="1" t="s">
        <v>7633</v>
      </c>
      <c r="B5295" s="1" t="s">
        <v>34</v>
      </c>
      <c r="C5295" s="1" t="s">
        <v>7635</v>
      </c>
      <c r="D5295" s="1" t="str">
        <f t="shared" si="82"/>
        <v>BYT_30-010-0030</v>
      </c>
      <c r="E5295" s="1" t="s">
        <v>7396</v>
      </c>
    </row>
    <row r="5296" spans="1:5">
      <c r="A5296" s="1" t="s">
        <v>7633</v>
      </c>
      <c r="B5296" s="1" t="s">
        <v>34</v>
      </c>
      <c r="C5296" s="1" t="s">
        <v>7636</v>
      </c>
      <c r="D5296" s="1" t="str">
        <f t="shared" si="82"/>
        <v>BYT_30-010-0040</v>
      </c>
      <c r="E5296" s="1" t="s">
        <v>7396</v>
      </c>
    </row>
    <row r="5297" spans="1:5">
      <c r="A5297" s="1" t="s">
        <v>7633</v>
      </c>
      <c r="B5297" s="1" t="s">
        <v>34</v>
      </c>
      <c r="C5297" s="1" t="s">
        <v>7637</v>
      </c>
      <c r="D5297" s="1" t="str">
        <f t="shared" si="82"/>
        <v>BYT_30-010-0060</v>
      </c>
      <c r="E5297" s="1" t="s">
        <v>7396</v>
      </c>
    </row>
    <row r="5298" spans="1:5">
      <c r="A5298" s="1" t="s">
        <v>7633</v>
      </c>
      <c r="B5298" s="1" t="s">
        <v>34</v>
      </c>
      <c r="C5298" s="1" t="s">
        <v>7638</v>
      </c>
      <c r="D5298" s="1" t="str">
        <f t="shared" si="82"/>
        <v>BYT_30-010-0070</v>
      </c>
      <c r="E5298" s="1" t="s">
        <v>7396</v>
      </c>
    </row>
    <row r="5299" spans="1:5">
      <c r="A5299" s="1" t="s">
        <v>7633</v>
      </c>
      <c r="B5299" s="1" t="s">
        <v>34</v>
      </c>
      <c r="C5299" s="1" t="s">
        <v>7639</v>
      </c>
      <c r="D5299" s="1" t="str">
        <f t="shared" si="82"/>
        <v>BYT_30-010-0090</v>
      </c>
      <c r="E5299" s="1" t="s">
        <v>7396</v>
      </c>
    </row>
    <row r="5300" spans="1:5">
      <c r="A5300" s="1" t="s">
        <v>7633</v>
      </c>
      <c r="B5300" s="1" t="s">
        <v>34</v>
      </c>
      <c r="C5300" s="1" t="s">
        <v>7640</v>
      </c>
      <c r="D5300" s="1" t="str">
        <f t="shared" si="82"/>
        <v>BYT_30-010-0110</v>
      </c>
      <c r="E5300" s="1" t="s">
        <v>7396</v>
      </c>
    </row>
    <row r="5301" spans="1:5">
      <c r="A5301" s="1" t="s">
        <v>7633</v>
      </c>
      <c r="B5301" s="1" t="s">
        <v>34</v>
      </c>
      <c r="C5301" s="1" t="s">
        <v>7641</v>
      </c>
      <c r="D5301" s="1" t="str">
        <f t="shared" si="82"/>
        <v>BYT_30-010-0130</v>
      </c>
      <c r="E5301" s="1" t="s">
        <v>7396</v>
      </c>
    </row>
    <row r="5302" spans="1:5">
      <c r="A5302" s="1" t="s">
        <v>7633</v>
      </c>
      <c r="B5302" s="1" t="s">
        <v>34</v>
      </c>
      <c r="C5302" s="1" t="s">
        <v>7642</v>
      </c>
      <c r="D5302" s="1" t="str">
        <f t="shared" si="82"/>
        <v>BYT_30-010-0140</v>
      </c>
      <c r="E5302" s="1" t="s">
        <v>7396</v>
      </c>
    </row>
    <row r="5303" spans="1:5">
      <c r="A5303" s="1" t="s">
        <v>7633</v>
      </c>
      <c r="B5303" s="1" t="s">
        <v>34</v>
      </c>
      <c r="C5303" s="1" t="s">
        <v>7643</v>
      </c>
      <c r="D5303" s="1" t="str">
        <f t="shared" si="82"/>
        <v>BYT_30-010-0150</v>
      </c>
      <c r="E5303" s="1" t="s">
        <v>7396</v>
      </c>
    </row>
    <row r="5304" spans="1:5">
      <c r="A5304" s="1" t="s">
        <v>7633</v>
      </c>
      <c r="B5304" s="1" t="s">
        <v>34</v>
      </c>
      <c r="C5304" s="1" t="s">
        <v>7644</v>
      </c>
      <c r="D5304" s="1" t="str">
        <f t="shared" si="82"/>
        <v>BYT_30-010-0170</v>
      </c>
      <c r="E5304" s="1" t="s">
        <v>7396</v>
      </c>
    </row>
    <row r="5305" spans="1:5">
      <c r="A5305" s="1" t="s">
        <v>7633</v>
      </c>
      <c r="B5305" s="1" t="s">
        <v>34</v>
      </c>
      <c r="C5305" s="1" t="s">
        <v>7645</v>
      </c>
      <c r="D5305" s="1" t="str">
        <f t="shared" si="82"/>
        <v>BYT_30-010-0180</v>
      </c>
      <c r="E5305" s="1" t="s">
        <v>7396</v>
      </c>
    </row>
    <row r="5306" spans="1:5">
      <c r="A5306" s="1" t="s">
        <v>7633</v>
      </c>
      <c r="B5306" s="1" t="s">
        <v>52</v>
      </c>
      <c r="C5306" s="1" t="s">
        <v>7646</v>
      </c>
      <c r="D5306" s="1" t="str">
        <f t="shared" si="82"/>
        <v>BYT_30-011-0010</v>
      </c>
      <c r="E5306" s="1" t="s">
        <v>7647</v>
      </c>
    </row>
    <row r="5307" spans="1:5">
      <c r="A5307" s="1" t="s">
        <v>7633</v>
      </c>
      <c r="B5307" s="1" t="s">
        <v>52</v>
      </c>
      <c r="C5307" s="1" t="s">
        <v>7648</v>
      </c>
      <c r="D5307" s="1" t="str">
        <f t="shared" si="82"/>
        <v>BYT_30-011-0020</v>
      </c>
      <c r="E5307" s="1" t="s">
        <v>7647</v>
      </c>
    </row>
    <row r="5308" spans="1:5">
      <c r="A5308" s="1" t="s">
        <v>7633</v>
      </c>
      <c r="B5308" s="1" t="s">
        <v>52</v>
      </c>
      <c r="C5308" s="1" t="s">
        <v>7649</v>
      </c>
      <c r="D5308" s="1" t="str">
        <f t="shared" si="82"/>
        <v>BYT_30-011-0030</v>
      </c>
      <c r="E5308" s="1" t="s">
        <v>7647</v>
      </c>
    </row>
    <row r="5309" spans="1:5">
      <c r="A5309" s="1" t="s">
        <v>7633</v>
      </c>
      <c r="B5309" s="1" t="s">
        <v>52</v>
      </c>
      <c r="C5309" s="1" t="s">
        <v>7650</v>
      </c>
      <c r="D5309" s="1" t="str">
        <f t="shared" si="82"/>
        <v>BYT_30-011-0040</v>
      </c>
      <c r="E5309" s="1" t="s">
        <v>7647</v>
      </c>
    </row>
    <row r="5310" spans="1:5">
      <c r="A5310" s="1" t="s">
        <v>7633</v>
      </c>
      <c r="B5310" s="1" t="s">
        <v>52</v>
      </c>
      <c r="C5310" s="1" t="s">
        <v>7651</v>
      </c>
      <c r="D5310" s="1" t="str">
        <f t="shared" si="82"/>
        <v>BYT_30-011-0050</v>
      </c>
      <c r="E5310" s="1" t="s">
        <v>7647</v>
      </c>
    </row>
    <row r="5311" spans="1:5">
      <c r="A5311" s="1" t="s">
        <v>7633</v>
      </c>
      <c r="B5311" s="1" t="s">
        <v>52</v>
      </c>
      <c r="C5311" s="1" t="s">
        <v>7652</v>
      </c>
      <c r="D5311" s="1" t="str">
        <f t="shared" si="82"/>
        <v>BYT_30-011-0060</v>
      </c>
      <c r="E5311" s="1" t="s">
        <v>7647</v>
      </c>
    </row>
    <row r="5312" spans="1:5">
      <c r="A5312" s="1" t="s">
        <v>7633</v>
      </c>
      <c r="B5312" s="1" t="s">
        <v>52</v>
      </c>
      <c r="C5312" s="1" t="s">
        <v>7653</v>
      </c>
      <c r="D5312" s="1" t="str">
        <f t="shared" si="82"/>
        <v>BYT_30-011-0080</v>
      </c>
      <c r="E5312" s="1" t="s">
        <v>7647</v>
      </c>
    </row>
    <row r="5313" spans="1:5">
      <c r="A5313" s="1" t="s">
        <v>7633</v>
      </c>
      <c r="B5313" s="1" t="s">
        <v>52</v>
      </c>
      <c r="C5313" s="1" t="s">
        <v>7654</v>
      </c>
      <c r="D5313" s="1" t="str">
        <f t="shared" si="82"/>
        <v>BYT_30-011-0090</v>
      </c>
      <c r="E5313" s="1" t="s">
        <v>7647</v>
      </c>
    </row>
    <row r="5314" spans="1:5">
      <c r="A5314" s="1" t="s">
        <v>7633</v>
      </c>
      <c r="B5314" s="1" t="s">
        <v>52</v>
      </c>
      <c r="C5314" s="1" t="s">
        <v>7655</v>
      </c>
      <c r="D5314" s="1" t="str">
        <f t="shared" ref="D5314:D5377" si="83">"BYT_"&amp;C5314</f>
        <v>BYT_30-011-0110</v>
      </c>
      <c r="E5314" s="1" t="s">
        <v>7647</v>
      </c>
    </row>
    <row r="5315" spans="1:5">
      <c r="A5315" s="1" t="s">
        <v>7633</v>
      </c>
      <c r="B5315" s="1" t="s">
        <v>52</v>
      </c>
      <c r="C5315" s="1" t="s">
        <v>7656</v>
      </c>
      <c r="D5315" s="1" t="str">
        <f t="shared" si="83"/>
        <v>BYT_30-011-0130</v>
      </c>
      <c r="E5315" s="1" t="s">
        <v>7647</v>
      </c>
    </row>
    <row r="5316" spans="1:5">
      <c r="A5316" s="1" t="s">
        <v>7633</v>
      </c>
      <c r="B5316" s="1" t="s">
        <v>52</v>
      </c>
      <c r="C5316" s="1" t="s">
        <v>7657</v>
      </c>
      <c r="D5316" s="1" t="str">
        <f t="shared" si="83"/>
        <v>BYT_30-011-0140</v>
      </c>
      <c r="E5316" s="1" t="s">
        <v>7647</v>
      </c>
    </row>
    <row r="5317" spans="1:5">
      <c r="A5317" s="1" t="s">
        <v>7633</v>
      </c>
      <c r="B5317" s="1" t="s">
        <v>52</v>
      </c>
      <c r="C5317" s="1" t="s">
        <v>7658</v>
      </c>
      <c r="D5317" s="1" t="str">
        <f t="shared" si="83"/>
        <v>BYT_30-011-0150</v>
      </c>
      <c r="E5317" s="1" t="s">
        <v>7647</v>
      </c>
    </row>
    <row r="5318" spans="1:5">
      <c r="A5318" s="1" t="s">
        <v>7633</v>
      </c>
      <c r="B5318" s="1" t="s">
        <v>52</v>
      </c>
      <c r="C5318" s="1" t="s">
        <v>7659</v>
      </c>
      <c r="D5318" s="1" t="str">
        <f t="shared" si="83"/>
        <v>BYT_30-011-0160</v>
      </c>
      <c r="E5318" s="1" t="s">
        <v>7647</v>
      </c>
    </row>
    <row r="5319" spans="1:5">
      <c r="A5319" s="1" t="s">
        <v>7633</v>
      </c>
      <c r="B5319" s="1" t="s">
        <v>52</v>
      </c>
      <c r="C5319" s="1" t="s">
        <v>7660</v>
      </c>
      <c r="D5319" s="1" t="str">
        <f t="shared" si="83"/>
        <v>BYT_30-011-0170</v>
      </c>
      <c r="E5319" s="1" t="s">
        <v>7647</v>
      </c>
    </row>
    <row r="5320" spans="1:5">
      <c r="A5320" s="1" t="s">
        <v>7633</v>
      </c>
      <c r="B5320" s="1" t="s">
        <v>52</v>
      </c>
      <c r="C5320" s="1" t="s">
        <v>7661</v>
      </c>
      <c r="D5320" s="1" t="str">
        <f t="shared" si="83"/>
        <v>BYT_30-011-0180</v>
      </c>
      <c r="E5320" s="1" t="s">
        <v>7647</v>
      </c>
    </row>
    <row r="5321" spans="1:5">
      <c r="A5321" s="1" t="s">
        <v>7633</v>
      </c>
      <c r="B5321" s="1" t="s">
        <v>52</v>
      </c>
      <c r="C5321" s="1" t="s">
        <v>7662</v>
      </c>
      <c r="D5321" s="1" t="str">
        <f t="shared" si="83"/>
        <v>BYT_30-011-0190</v>
      </c>
      <c r="E5321" s="1" t="s">
        <v>7647</v>
      </c>
    </row>
    <row r="5322" spans="1:5">
      <c r="A5322" s="1" t="s">
        <v>7633</v>
      </c>
      <c r="B5322" s="1" t="s">
        <v>52</v>
      </c>
      <c r="C5322" s="1" t="s">
        <v>7663</v>
      </c>
      <c r="D5322" s="1" t="str">
        <f t="shared" si="83"/>
        <v>BYT_30-011-0200</v>
      </c>
      <c r="E5322" s="1" t="s">
        <v>7647</v>
      </c>
    </row>
    <row r="5323" spans="1:5">
      <c r="A5323" s="1" t="s">
        <v>7633</v>
      </c>
      <c r="B5323" s="1" t="s">
        <v>52</v>
      </c>
      <c r="C5323" s="1" t="s">
        <v>7664</v>
      </c>
      <c r="D5323" s="1" t="str">
        <f t="shared" si="83"/>
        <v>BYT_30-011-0210</v>
      </c>
      <c r="E5323" s="1" t="s">
        <v>7647</v>
      </c>
    </row>
    <row r="5324" spans="1:5">
      <c r="A5324" s="1" t="s">
        <v>7633</v>
      </c>
      <c r="B5324" s="1" t="s">
        <v>52</v>
      </c>
      <c r="C5324" s="1" t="s">
        <v>7665</v>
      </c>
      <c r="D5324" s="1" t="str">
        <f t="shared" si="83"/>
        <v>BYT_30-011-0220</v>
      </c>
      <c r="E5324" s="1" t="s">
        <v>7647</v>
      </c>
    </row>
    <row r="5325" spans="1:5">
      <c r="A5325" s="1" t="s">
        <v>7633</v>
      </c>
      <c r="B5325" s="1" t="s">
        <v>52</v>
      </c>
      <c r="C5325" s="1" t="s">
        <v>7666</v>
      </c>
      <c r="D5325" s="1" t="str">
        <f t="shared" si="83"/>
        <v>BYT_30-011-0230</v>
      </c>
      <c r="E5325" s="1" t="s">
        <v>7647</v>
      </c>
    </row>
    <row r="5326" spans="1:5">
      <c r="A5326" s="1" t="s">
        <v>7633</v>
      </c>
      <c r="B5326" s="1" t="s">
        <v>52</v>
      </c>
      <c r="C5326" s="1" t="s">
        <v>7667</v>
      </c>
      <c r="D5326" s="1" t="str">
        <f t="shared" si="83"/>
        <v>BYT_30-011-0240</v>
      </c>
      <c r="E5326" s="1" t="s">
        <v>7647</v>
      </c>
    </row>
    <row r="5327" spans="1:5">
      <c r="A5327" s="1" t="s">
        <v>7633</v>
      </c>
      <c r="B5327" s="1" t="s">
        <v>52</v>
      </c>
      <c r="C5327" s="1" t="s">
        <v>7668</v>
      </c>
      <c r="D5327" s="1" t="str">
        <f t="shared" si="83"/>
        <v>BYT_30-011-0250</v>
      </c>
      <c r="E5327" s="1" t="s">
        <v>7647</v>
      </c>
    </row>
    <row r="5328" spans="1:5">
      <c r="A5328" s="1" t="s">
        <v>7633</v>
      </c>
      <c r="B5328" s="1" t="s">
        <v>52</v>
      </c>
      <c r="C5328" s="1" t="s">
        <v>7669</v>
      </c>
      <c r="D5328" s="1" t="str">
        <f t="shared" si="83"/>
        <v>BYT_30-011-0260</v>
      </c>
      <c r="E5328" s="1" t="s">
        <v>7647</v>
      </c>
    </row>
    <row r="5329" spans="1:5">
      <c r="A5329" s="1" t="s">
        <v>7633</v>
      </c>
      <c r="B5329" s="1" t="s">
        <v>52</v>
      </c>
      <c r="C5329" s="1" t="s">
        <v>7670</v>
      </c>
      <c r="D5329" s="1" t="str">
        <f t="shared" si="83"/>
        <v>BYT_30-011-0270</v>
      </c>
      <c r="E5329" s="1" t="s">
        <v>7647</v>
      </c>
    </row>
    <row r="5330" spans="1:5">
      <c r="A5330" s="1" t="s">
        <v>7633</v>
      </c>
      <c r="B5330" s="1" t="s">
        <v>52</v>
      </c>
      <c r="C5330" s="1" t="s">
        <v>7671</v>
      </c>
      <c r="D5330" s="1" t="str">
        <f t="shared" si="83"/>
        <v>BYT_30-011-0280</v>
      </c>
      <c r="E5330" s="1" t="s">
        <v>7647</v>
      </c>
    </row>
    <row r="5331" spans="1:5">
      <c r="A5331" s="1" t="s">
        <v>7633</v>
      </c>
      <c r="B5331" s="1" t="s">
        <v>52</v>
      </c>
      <c r="C5331" s="1" t="s">
        <v>7672</v>
      </c>
      <c r="D5331" s="1" t="str">
        <f t="shared" si="83"/>
        <v>BYT_30-011-0290</v>
      </c>
      <c r="E5331" s="1" t="s">
        <v>7647</v>
      </c>
    </row>
    <row r="5332" spans="1:5">
      <c r="A5332" s="1" t="s">
        <v>7633</v>
      </c>
      <c r="B5332" s="1" t="s">
        <v>52</v>
      </c>
      <c r="C5332" s="1" t="s">
        <v>7673</v>
      </c>
      <c r="D5332" s="1" t="str">
        <f t="shared" si="83"/>
        <v>BYT_30-011-0300</v>
      </c>
      <c r="E5332" s="1" t="s">
        <v>7647</v>
      </c>
    </row>
    <row r="5333" spans="1:5">
      <c r="A5333" s="1" t="s">
        <v>7633</v>
      </c>
      <c r="B5333" s="1" t="s">
        <v>52</v>
      </c>
      <c r="C5333" s="1" t="s">
        <v>7674</v>
      </c>
      <c r="D5333" s="1" t="str">
        <f t="shared" si="83"/>
        <v>BYT_30-011-0310</v>
      </c>
      <c r="E5333" s="1" t="s">
        <v>7647</v>
      </c>
    </row>
    <row r="5334" spans="1:5">
      <c r="A5334" s="1" t="s">
        <v>7633</v>
      </c>
      <c r="B5334" s="1" t="s">
        <v>52</v>
      </c>
      <c r="C5334" s="1" t="s">
        <v>7675</v>
      </c>
      <c r="D5334" s="1" t="str">
        <f t="shared" si="83"/>
        <v>BYT_30-011-0320</v>
      </c>
      <c r="E5334" s="1" t="s">
        <v>7647</v>
      </c>
    </row>
    <row r="5335" spans="1:5">
      <c r="A5335" s="1" t="s">
        <v>7633</v>
      </c>
      <c r="B5335" s="1" t="s">
        <v>52</v>
      </c>
      <c r="C5335" s="1" t="s">
        <v>7676</v>
      </c>
      <c r="D5335" s="1" t="str">
        <f t="shared" si="83"/>
        <v>BYT_30-011-0330</v>
      </c>
      <c r="E5335" s="1" t="s">
        <v>7647</v>
      </c>
    </row>
    <row r="5336" spans="1:5">
      <c r="A5336" s="1" t="s">
        <v>7633</v>
      </c>
      <c r="B5336" s="1" t="s">
        <v>52</v>
      </c>
      <c r="C5336" s="1" t="s">
        <v>7677</v>
      </c>
      <c r="D5336" s="1" t="str">
        <f t="shared" si="83"/>
        <v>BYT_30-011-0340</v>
      </c>
      <c r="E5336" s="1" t="s">
        <v>7647</v>
      </c>
    </row>
    <row r="5337" spans="1:5">
      <c r="A5337" s="1" t="s">
        <v>7633</v>
      </c>
      <c r="B5337" s="1" t="s">
        <v>52</v>
      </c>
      <c r="C5337" s="1" t="s">
        <v>7678</v>
      </c>
      <c r="D5337" s="1" t="str">
        <f t="shared" si="83"/>
        <v>BYT_30-011-0350</v>
      </c>
      <c r="E5337" s="1" t="s">
        <v>7647</v>
      </c>
    </row>
    <row r="5338" spans="1:5">
      <c r="A5338" s="1" t="s">
        <v>7633</v>
      </c>
      <c r="B5338" s="1" t="s">
        <v>52</v>
      </c>
      <c r="C5338" s="1" t="s">
        <v>7679</v>
      </c>
      <c r="D5338" s="1" t="str">
        <f t="shared" si="83"/>
        <v>BYT_30-011-0360</v>
      </c>
      <c r="E5338" s="1" t="s">
        <v>7647</v>
      </c>
    </row>
    <row r="5339" spans="1:5">
      <c r="A5339" s="1" t="s">
        <v>7633</v>
      </c>
      <c r="B5339" s="1" t="s">
        <v>52</v>
      </c>
      <c r="C5339" s="1" t="s">
        <v>7680</v>
      </c>
      <c r="D5339" s="1" t="str">
        <f t="shared" si="83"/>
        <v>BYT_30-011-0370</v>
      </c>
      <c r="E5339" s="1" t="s">
        <v>7647</v>
      </c>
    </row>
    <row r="5340" spans="1:5">
      <c r="A5340" s="1" t="s">
        <v>7633</v>
      </c>
      <c r="B5340" s="1" t="s">
        <v>52</v>
      </c>
      <c r="C5340" s="1" t="s">
        <v>7681</v>
      </c>
      <c r="D5340" s="1" t="str">
        <f t="shared" si="83"/>
        <v>BYT_30-011-0380</v>
      </c>
      <c r="E5340" s="1" t="s">
        <v>7647</v>
      </c>
    </row>
    <row r="5341" spans="1:5">
      <c r="A5341" s="1" t="s">
        <v>7633</v>
      </c>
      <c r="B5341" s="1" t="s">
        <v>52</v>
      </c>
      <c r="C5341" s="1" t="s">
        <v>7682</v>
      </c>
      <c r="D5341" s="1" t="str">
        <f t="shared" si="83"/>
        <v>BYT_30-011-0390</v>
      </c>
      <c r="E5341" s="1" t="s">
        <v>7647</v>
      </c>
    </row>
    <row r="5342" spans="1:5">
      <c r="A5342" s="1" t="s">
        <v>7633</v>
      </c>
      <c r="B5342" s="1" t="s">
        <v>52</v>
      </c>
      <c r="C5342" s="1" t="s">
        <v>7683</v>
      </c>
      <c r="D5342" s="1" t="str">
        <f t="shared" si="83"/>
        <v>BYT_30-011-0400</v>
      </c>
      <c r="E5342" s="1" t="s">
        <v>7647</v>
      </c>
    </row>
    <row r="5343" spans="1:5">
      <c r="A5343" s="1" t="s">
        <v>7633</v>
      </c>
      <c r="B5343" s="1" t="s">
        <v>52</v>
      </c>
      <c r="C5343" s="1" t="s">
        <v>7684</v>
      </c>
      <c r="D5343" s="1" t="str">
        <f t="shared" si="83"/>
        <v>BYT_30-011-0410</v>
      </c>
      <c r="E5343" s="1" t="s">
        <v>7647</v>
      </c>
    </row>
    <row r="5344" spans="1:5">
      <c r="A5344" s="1" t="s">
        <v>7633</v>
      </c>
      <c r="B5344" s="1" t="s">
        <v>52</v>
      </c>
      <c r="C5344" s="1" t="s">
        <v>7685</v>
      </c>
      <c r="D5344" s="1" t="str">
        <f t="shared" si="83"/>
        <v>BYT_30-011-0420</v>
      </c>
      <c r="E5344" s="1" t="s">
        <v>7647</v>
      </c>
    </row>
    <row r="5345" spans="1:5">
      <c r="A5345" s="1" t="s">
        <v>7633</v>
      </c>
      <c r="B5345" s="1" t="s">
        <v>52</v>
      </c>
      <c r="C5345" s="1" t="s">
        <v>7686</v>
      </c>
      <c r="D5345" s="1" t="str">
        <f t="shared" si="83"/>
        <v>BYT_30-011-0440</v>
      </c>
      <c r="E5345" s="1" t="s">
        <v>7647</v>
      </c>
    </row>
    <row r="5346" spans="1:5">
      <c r="A5346" s="1" t="s">
        <v>7633</v>
      </c>
      <c r="B5346" s="1" t="s">
        <v>181</v>
      </c>
      <c r="C5346" s="1" t="s">
        <v>7687</v>
      </c>
      <c r="D5346" s="1" t="str">
        <f t="shared" si="83"/>
        <v>BYT_30-012-0010</v>
      </c>
      <c r="E5346" s="1" t="s">
        <v>7688</v>
      </c>
    </row>
    <row r="5347" spans="1:5">
      <c r="A5347" s="1" t="s">
        <v>7633</v>
      </c>
      <c r="B5347" s="1" t="s">
        <v>181</v>
      </c>
      <c r="C5347" s="1" t="s">
        <v>7689</v>
      </c>
      <c r="D5347" s="1" t="str">
        <f t="shared" si="83"/>
        <v>BYT_30-012-0020</v>
      </c>
      <c r="E5347" s="1" t="s">
        <v>7688</v>
      </c>
    </row>
    <row r="5348" spans="1:5">
      <c r="A5348" s="1" t="s">
        <v>7633</v>
      </c>
      <c r="B5348" s="1" t="s">
        <v>181</v>
      </c>
      <c r="C5348" s="1" t="s">
        <v>7690</v>
      </c>
      <c r="D5348" s="1" t="str">
        <f t="shared" si="83"/>
        <v>BYT_30-012-0030</v>
      </c>
      <c r="E5348" s="1" t="s">
        <v>7688</v>
      </c>
    </row>
    <row r="5349" spans="1:5">
      <c r="A5349" s="1" t="s">
        <v>7633</v>
      </c>
      <c r="B5349" s="1" t="s">
        <v>181</v>
      </c>
      <c r="C5349" s="1" t="s">
        <v>7691</v>
      </c>
      <c r="D5349" s="1" t="str">
        <f t="shared" si="83"/>
        <v>BYT_30-012-0040</v>
      </c>
      <c r="E5349" s="1" t="s">
        <v>7688</v>
      </c>
    </row>
    <row r="5350" spans="1:5">
      <c r="A5350" s="1" t="s">
        <v>7633</v>
      </c>
      <c r="B5350" s="1" t="s">
        <v>181</v>
      </c>
      <c r="C5350" s="1" t="s">
        <v>7692</v>
      </c>
      <c r="D5350" s="1" t="str">
        <f t="shared" si="83"/>
        <v>BYT_30-012-0050</v>
      </c>
      <c r="E5350" s="1" t="s">
        <v>7688</v>
      </c>
    </row>
    <row r="5351" spans="1:5">
      <c r="A5351" s="2" t="s">
        <v>7633</v>
      </c>
      <c r="B5351" s="2" t="s">
        <v>77</v>
      </c>
      <c r="C5351" s="2" t="s">
        <v>7693</v>
      </c>
      <c r="D5351" s="1" t="str">
        <f t="shared" si="83"/>
        <v>BYT_30-016-0030</v>
      </c>
      <c r="E5351" s="1" t="s">
        <v>7694</v>
      </c>
    </row>
    <row r="5352" spans="1:5">
      <c r="A5352" s="2" t="s">
        <v>7633</v>
      </c>
      <c r="B5352" s="2" t="s">
        <v>77</v>
      </c>
      <c r="C5352" s="2" t="s">
        <v>7695</v>
      </c>
      <c r="D5352" s="1" t="str">
        <f t="shared" si="83"/>
        <v>BYT_30-016-0040</v>
      </c>
      <c r="E5352" s="1" t="s">
        <v>7694</v>
      </c>
    </row>
    <row r="5353" spans="1:5">
      <c r="A5353" s="2" t="s">
        <v>7633</v>
      </c>
      <c r="B5353" s="2" t="s">
        <v>77</v>
      </c>
      <c r="C5353" s="2" t="s">
        <v>7696</v>
      </c>
      <c r="D5353" s="1" t="str">
        <f t="shared" si="83"/>
        <v>BYT_30-016-0050</v>
      </c>
      <c r="E5353" s="1" t="s">
        <v>7694</v>
      </c>
    </row>
    <row r="5354" spans="1:5">
      <c r="A5354" s="2" t="s">
        <v>7633</v>
      </c>
      <c r="B5354" s="2" t="s">
        <v>77</v>
      </c>
      <c r="C5354" s="2" t="s">
        <v>7697</v>
      </c>
      <c r="D5354" s="1" t="str">
        <f t="shared" si="83"/>
        <v>BYT_30-016-0060</v>
      </c>
      <c r="E5354" s="1" t="s">
        <v>7694</v>
      </c>
    </row>
    <row r="5355" spans="1:5">
      <c r="A5355" s="2" t="s">
        <v>7633</v>
      </c>
      <c r="B5355" s="2" t="s">
        <v>77</v>
      </c>
      <c r="C5355" s="2" t="s">
        <v>7698</v>
      </c>
      <c r="D5355" s="1" t="str">
        <f t="shared" si="83"/>
        <v>BYT_30-016-0080</v>
      </c>
      <c r="E5355" s="1" t="s">
        <v>7694</v>
      </c>
    </row>
    <row r="5356" spans="1:5">
      <c r="A5356" s="2" t="s">
        <v>7633</v>
      </c>
      <c r="B5356" s="2" t="s">
        <v>77</v>
      </c>
      <c r="C5356" s="2" t="s">
        <v>7699</v>
      </c>
      <c r="D5356" s="1" t="str">
        <f t="shared" si="83"/>
        <v>BYT_30-016-0090</v>
      </c>
      <c r="E5356" s="1" t="s">
        <v>7694</v>
      </c>
    </row>
    <row r="5357" spans="1:5">
      <c r="A5357" s="2" t="s">
        <v>7633</v>
      </c>
      <c r="B5357" s="2" t="s">
        <v>77</v>
      </c>
      <c r="C5357" s="2" t="s">
        <v>7700</v>
      </c>
      <c r="D5357" s="1" t="str">
        <f t="shared" si="83"/>
        <v>BYT_30-016-0100</v>
      </c>
      <c r="E5357" s="1" t="s">
        <v>7694</v>
      </c>
    </row>
    <row r="5358" spans="1:5">
      <c r="A5358" s="2" t="s">
        <v>7633</v>
      </c>
      <c r="B5358" s="2" t="s">
        <v>77</v>
      </c>
      <c r="C5358" s="2" t="s">
        <v>7701</v>
      </c>
      <c r="D5358" s="1" t="str">
        <f t="shared" si="83"/>
        <v>BYT_30-016-0110</v>
      </c>
      <c r="E5358" s="1" t="s">
        <v>7694</v>
      </c>
    </row>
    <row r="5359" spans="1:5">
      <c r="A5359" s="2" t="s">
        <v>7633</v>
      </c>
      <c r="B5359" s="2" t="s">
        <v>77</v>
      </c>
      <c r="C5359" s="2" t="s">
        <v>7702</v>
      </c>
      <c r="D5359" s="1" t="str">
        <f t="shared" si="83"/>
        <v>BYT_30-016-0120</v>
      </c>
      <c r="E5359" s="1" t="s">
        <v>7694</v>
      </c>
    </row>
    <row r="5360" spans="1:5">
      <c r="A5360" s="2" t="s">
        <v>7633</v>
      </c>
      <c r="B5360" s="2" t="s">
        <v>77</v>
      </c>
      <c r="C5360" s="2" t="s">
        <v>7703</v>
      </c>
      <c r="D5360" s="1" t="str">
        <f t="shared" si="83"/>
        <v>BYT_30-016-0130</v>
      </c>
      <c r="E5360" s="1" t="s">
        <v>7694</v>
      </c>
    </row>
    <row r="5361" spans="1:5">
      <c r="A5361" s="2" t="s">
        <v>7633</v>
      </c>
      <c r="B5361" s="2" t="s">
        <v>77</v>
      </c>
      <c r="C5361" s="2" t="s">
        <v>7704</v>
      </c>
      <c r="D5361" s="1" t="str">
        <f t="shared" si="83"/>
        <v>BYT_30-016-0140</v>
      </c>
      <c r="E5361" s="1" t="s">
        <v>7694</v>
      </c>
    </row>
    <row r="5362" spans="1:5">
      <c r="A5362" s="2" t="s">
        <v>7633</v>
      </c>
      <c r="B5362" s="2" t="s">
        <v>77</v>
      </c>
      <c r="C5362" s="2" t="s">
        <v>7705</v>
      </c>
      <c r="D5362" s="1" t="str">
        <f t="shared" si="83"/>
        <v>BYT_30-016-0150</v>
      </c>
      <c r="E5362" s="1" t="s">
        <v>7694</v>
      </c>
    </row>
    <row r="5363" spans="1:5">
      <c r="A5363" s="2" t="s">
        <v>7633</v>
      </c>
      <c r="B5363" s="2" t="s">
        <v>77</v>
      </c>
      <c r="C5363" s="2" t="s">
        <v>7706</v>
      </c>
      <c r="D5363" s="1" t="str">
        <f t="shared" si="83"/>
        <v>BYT_30-016-0160</v>
      </c>
      <c r="E5363" s="1" t="s">
        <v>7694</v>
      </c>
    </row>
    <row r="5364" spans="1:5">
      <c r="A5364" s="2" t="s">
        <v>7633</v>
      </c>
      <c r="B5364" s="2" t="s">
        <v>77</v>
      </c>
      <c r="C5364" s="2" t="s">
        <v>7707</v>
      </c>
      <c r="D5364" s="1" t="str">
        <f t="shared" si="83"/>
        <v>BYT_30-016-0170</v>
      </c>
      <c r="E5364" s="1" t="s">
        <v>7694</v>
      </c>
    </row>
    <row r="5365" spans="1:5">
      <c r="A5365" s="2" t="s">
        <v>7633</v>
      </c>
      <c r="B5365" s="2" t="s">
        <v>77</v>
      </c>
      <c r="C5365" s="2" t="s">
        <v>7708</v>
      </c>
      <c r="D5365" s="1" t="str">
        <f t="shared" si="83"/>
        <v>BYT_30-016-0180</v>
      </c>
      <c r="E5365" s="1" t="s">
        <v>7694</v>
      </c>
    </row>
    <row r="5366" spans="1:5">
      <c r="A5366" s="2" t="s">
        <v>7633</v>
      </c>
      <c r="B5366" s="2" t="s">
        <v>77</v>
      </c>
      <c r="C5366" s="2" t="s">
        <v>7709</v>
      </c>
      <c r="D5366" s="1" t="str">
        <f t="shared" si="83"/>
        <v>BYT_30-016-0190</v>
      </c>
      <c r="E5366" s="1" t="s">
        <v>7694</v>
      </c>
    </row>
    <row r="5367" spans="1:5">
      <c r="A5367" s="2" t="s">
        <v>7633</v>
      </c>
      <c r="B5367" s="2" t="s">
        <v>77</v>
      </c>
      <c r="C5367" s="2" t="s">
        <v>7710</v>
      </c>
      <c r="D5367" s="1" t="str">
        <f t="shared" si="83"/>
        <v>BYT_30-016-0200</v>
      </c>
      <c r="E5367" s="1" t="s">
        <v>7694</v>
      </c>
    </row>
    <row r="5368" spans="1:5">
      <c r="A5368" s="2" t="s">
        <v>7633</v>
      </c>
      <c r="B5368" s="2" t="s">
        <v>77</v>
      </c>
      <c r="C5368" s="2" t="s">
        <v>7711</v>
      </c>
      <c r="D5368" s="1" t="str">
        <f t="shared" si="83"/>
        <v>BYT_30-016-0210</v>
      </c>
      <c r="E5368" s="1" t="s">
        <v>7694</v>
      </c>
    </row>
    <row r="5369" spans="1:5">
      <c r="A5369" s="2" t="s">
        <v>7633</v>
      </c>
      <c r="B5369" s="2" t="s">
        <v>77</v>
      </c>
      <c r="C5369" s="2" t="s">
        <v>7712</v>
      </c>
      <c r="D5369" s="1" t="str">
        <f t="shared" si="83"/>
        <v>BYT_30-016-0220</v>
      </c>
      <c r="E5369" s="1" t="s">
        <v>7694</v>
      </c>
    </row>
    <row r="5370" spans="1:5">
      <c r="A5370" s="2" t="s">
        <v>7633</v>
      </c>
      <c r="B5370" s="2" t="s">
        <v>77</v>
      </c>
      <c r="C5370" s="2" t="s">
        <v>7713</v>
      </c>
      <c r="D5370" s="1" t="str">
        <f t="shared" si="83"/>
        <v>BYT_30-016-0230</v>
      </c>
      <c r="E5370" s="1" t="s">
        <v>7694</v>
      </c>
    </row>
    <row r="5371" spans="1:5">
      <c r="A5371" s="2" t="s">
        <v>7633</v>
      </c>
      <c r="B5371" s="2" t="s">
        <v>77</v>
      </c>
      <c r="C5371" s="2" t="s">
        <v>7714</v>
      </c>
      <c r="D5371" s="1" t="str">
        <f t="shared" si="83"/>
        <v>BYT_30-016-0240</v>
      </c>
      <c r="E5371" s="1" t="s">
        <v>7694</v>
      </c>
    </row>
    <row r="5372" spans="1:5">
      <c r="A5372" s="2" t="s">
        <v>7633</v>
      </c>
      <c r="B5372" s="2" t="s">
        <v>77</v>
      </c>
      <c r="C5372" s="2" t="s">
        <v>7715</v>
      </c>
      <c r="D5372" s="1" t="str">
        <f t="shared" si="83"/>
        <v>BYT_30-016-0250</v>
      </c>
      <c r="E5372" s="1" t="s">
        <v>7694</v>
      </c>
    </row>
    <row r="5373" spans="1:5">
      <c r="A5373" s="2" t="s">
        <v>7633</v>
      </c>
      <c r="B5373" s="2" t="s">
        <v>77</v>
      </c>
      <c r="C5373" s="2" t="s">
        <v>7716</v>
      </c>
      <c r="D5373" s="1" t="str">
        <f t="shared" si="83"/>
        <v>BYT_30-016-0260</v>
      </c>
      <c r="E5373" s="1" t="s">
        <v>7694</v>
      </c>
    </row>
    <row r="5374" spans="1:5">
      <c r="A5374" s="2" t="s">
        <v>7633</v>
      </c>
      <c r="B5374" s="2" t="s">
        <v>77</v>
      </c>
      <c r="C5374" s="2" t="s">
        <v>7717</v>
      </c>
      <c r="D5374" s="1" t="str">
        <f t="shared" si="83"/>
        <v>BYT_30-016-0270</v>
      </c>
      <c r="E5374" s="1" t="s">
        <v>7694</v>
      </c>
    </row>
    <row r="5375" spans="1:5">
      <c r="A5375" s="2" t="s">
        <v>7633</v>
      </c>
      <c r="B5375" s="2" t="s">
        <v>77</v>
      </c>
      <c r="C5375" s="2" t="s">
        <v>7718</v>
      </c>
      <c r="D5375" s="1" t="str">
        <f t="shared" si="83"/>
        <v>BYT_30-016-0280</v>
      </c>
      <c r="E5375" s="1" t="s">
        <v>7694</v>
      </c>
    </row>
    <row r="5376" spans="1:5">
      <c r="A5376" s="2" t="s">
        <v>7633</v>
      </c>
      <c r="B5376" s="2" t="s">
        <v>77</v>
      </c>
      <c r="C5376" s="2" t="s">
        <v>7719</v>
      </c>
      <c r="D5376" s="1" t="str">
        <f t="shared" si="83"/>
        <v>BYT_30-016-0290</v>
      </c>
      <c r="E5376" s="1" t="s">
        <v>7694</v>
      </c>
    </row>
    <row r="5377" spans="1:5">
      <c r="A5377" s="2" t="s">
        <v>7633</v>
      </c>
      <c r="B5377" s="2" t="s">
        <v>77</v>
      </c>
      <c r="C5377" s="2" t="s">
        <v>7720</v>
      </c>
      <c r="D5377" s="1" t="str">
        <f t="shared" si="83"/>
        <v>BYT_30-016-0300</v>
      </c>
      <c r="E5377" s="1" t="s">
        <v>7694</v>
      </c>
    </row>
    <row r="5378" spans="1:5">
      <c r="A5378" s="1" t="s">
        <v>7633</v>
      </c>
      <c r="B5378" s="1" t="s">
        <v>92</v>
      </c>
      <c r="C5378" s="1" t="s">
        <v>7721</v>
      </c>
      <c r="D5378" s="1" t="str">
        <f t="shared" ref="D5378:D5441" si="84">"BYT_"&amp;C5378</f>
        <v>BYT_30-018-0020</v>
      </c>
      <c r="E5378" s="1" t="s">
        <v>57</v>
      </c>
    </row>
    <row r="5379" spans="1:5">
      <c r="A5379" s="1" t="s">
        <v>7633</v>
      </c>
      <c r="B5379" s="1" t="s">
        <v>92</v>
      </c>
      <c r="C5379" s="1" t="s">
        <v>7722</v>
      </c>
      <c r="D5379" s="1" t="str">
        <f t="shared" si="84"/>
        <v>BYT_30-018-0030</v>
      </c>
      <c r="E5379" s="1" t="s">
        <v>57</v>
      </c>
    </row>
    <row r="5380" spans="1:5">
      <c r="A5380" s="1" t="s">
        <v>7633</v>
      </c>
      <c r="B5380" s="1" t="s">
        <v>92</v>
      </c>
      <c r="C5380" s="1" t="s">
        <v>7723</v>
      </c>
      <c r="D5380" s="1" t="str">
        <f t="shared" si="84"/>
        <v>BYT_30-018-0070</v>
      </c>
      <c r="E5380" s="1" t="s">
        <v>57</v>
      </c>
    </row>
    <row r="5381" spans="1:5">
      <c r="A5381" s="1" t="s">
        <v>7633</v>
      </c>
      <c r="B5381" s="1" t="s">
        <v>92</v>
      </c>
      <c r="C5381" s="1" t="s">
        <v>7724</v>
      </c>
      <c r="D5381" s="1" t="str">
        <f t="shared" si="84"/>
        <v>BYT_30-018-0100</v>
      </c>
      <c r="E5381" s="1" t="s">
        <v>57</v>
      </c>
    </row>
    <row r="5382" spans="1:5">
      <c r="A5382" s="1" t="s">
        <v>7633</v>
      </c>
      <c r="B5382" s="1" t="s">
        <v>92</v>
      </c>
      <c r="C5382" s="1" t="s">
        <v>7725</v>
      </c>
      <c r="D5382" s="1" t="str">
        <f t="shared" si="84"/>
        <v>BYT_30-018-0110</v>
      </c>
      <c r="E5382" s="1" t="s">
        <v>57</v>
      </c>
    </row>
    <row r="5383" spans="1:5">
      <c r="A5383" s="1" t="s">
        <v>7633</v>
      </c>
      <c r="B5383" s="1" t="s">
        <v>92</v>
      </c>
      <c r="C5383" s="1" t="s">
        <v>7726</v>
      </c>
      <c r="D5383" s="1" t="str">
        <f t="shared" si="84"/>
        <v>BYT_30-018-0120</v>
      </c>
      <c r="E5383" s="1" t="s">
        <v>57</v>
      </c>
    </row>
    <row r="5384" spans="1:5">
      <c r="A5384" s="1" t="s">
        <v>7633</v>
      </c>
      <c r="B5384" s="1" t="s">
        <v>92</v>
      </c>
      <c r="C5384" s="1" t="s">
        <v>7727</v>
      </c>
      <c r="D5384" s="1" t="str">
        <f t="shared" si="84"/>
        <v>BYT_30-018-0130</v>
      </c>
      <c r="E5384" s="1" t="s">
        <v>57</v>
      </c>
    </row>
    <row r="5385" spans="1:5">
      <c r="A5385" s="1" t="s">
        <v>7633</v>
      </c>
      <c r="B5385" s="1" t="s">
        <v>92</v>
      </c>
      <c r="C5385" s="1" t="s">
        <v>7728</v>
      </c>
      <c r="D5385" s="1" t="str">
        <f t="shared" si="84"/>
        <v>BYT_30-018-0140</v>
      </c>
      <c r="E5385" s="1" t="s">
        <v>57</v>
      </c>
    </row>
    <row r="5386" spans="1:5">
      <c r="A5386" s="1" t="s">
        <v>7633</v>
      </c>
      <c r="B5386" s="1" t="s">
        <v>92</v>
      </c>
      <c r="C5386" s="1" t="s">
        <v>7729</v>
      </c>
      <c r="D5386" s="1" t="str">
        <f t="shared" si="84"/>
        <v>BYT_30-018-0150</v>
      </c>
      <c r="E5386" s="1" t="s">
        <v>57</v>
      </c>
    </row>
    <row r="5387" spans="1:5">
      <c r="A5387" s="1" t="s">
        <v>7633</v>
      </c>
      <c r="B5387" s="1" t="s">
        <v>92</v>
      </c>
      <c r="C5387" s="1" t="s">
        <v>7730</v>
      </c>
      <c r="D5387" s="1" t="str">
        <f t="shared" si="84"/>
        <v>BYT_30-018-0160</v>
      </c>
      <c r="E5387" s="1" t="s">
        <v>57</v>
      </c>
    </row>
    <row r="5388" spans="1:5">
      <c r="A5388" s="1" t="s">
        <v>7633</v>
      </c>
      <c r="B5388" s="1" t="s">
        <v>92</v>
      </c>
      <c r="C5388" s="1" t="s">
        <v>7731</v>
      </c>
      <c r="D5388" s="1" t="str">
        <f t="shared" si="84"/>
        <v>BYT_30-018-0170</v>
      </c>
      <c r="E5388" s="1" t="s">
        <v>57</v>
      </c>
    </row>
    <row r="5389" spans="1:5">
      <c r="A5389" s="1" t="s">
        <v>7633</v>
      </c>
      <c r="B5389" s="1" t="s">
        <v>92</v>
      </c>
      <c r="C5389" s="1" t="s">
        <v>7732</v>
      </c>
      <c r="D5389" s="1" t="str">
        <f t="shared" si="84"/>
        <v>BYT_30-018-0180</v>
      </c>
      <c r="E5389" s="1" t="s">
        <v>57</v>
      </c>
    </row>
    <row r="5390" spans="1:5">
      <c r="A5390" s="1" t="s">
        <v>7633</v>
      </c>
      <c r="B5390" s="1" t="s">
        <v>92</v>
      </c>
      <c r="C5390" s="1" t="s">
        <v>7733</v>
      </c>
      <c r="D5390" s="1" t="str">
        <f t="shared" si="84"/>
        <v>BYT_30-018-0190</v>
      </c>
      <c r="E5390" s="1" t="s">
        <v>57</v>
      </c>
    </row>
    <row r="5391" spans="1:5">
      <c r="A5391" s="1" t="s">
        <v>7633</v>
      </c>
      <c r="B5391" s="1" t="s">
        <v>92</v>
      </c>
      <c r="C5391" s="1" t="s">
        <v>7734</v>
      </c>
      <c r="D5391" s="1" t="str">
        <f t="shared" si="84"/>
        <v>BYT_30-018-0210</v>
      </c>
      <c r="E5391" s="1" t="s">
        <v>57</v>
      </c>
    </row>
    <row r="5392" spans="1:5">
      <c r="A5392" s="1" t="s">
        <v>7633</v>
      </c>
      <c r="B5392" s="1" t="s">
        <v>92</v>
      </c>
      <c r="C5392" s="1" t="s">
        <v>7735</v>
      </c>
      <c r="D5392" s="1" t="str">
        <f t="shared" si="84"/>
        <v>BYT_30-018-0220</v>
      </c>
      <c r="E5392" s="1" t="s">
        <v>57</v>
      </c>
    </row>
    <row r="5393" spans="1:5">
      <c r="A5393" s="1" t="s">
        <v>7633</v>
      </c>
      <c r="B5393" s="1" t="s">
        <v>92</v>
      </c>
      <c r="C5393" s="1" t="s">
        <v>7736</v>
      </c>
      <c r="D5393" s="1" t="str">
        <f t="shared" si="84"/>
        <v>BYT_30-018-0260</v>
      </c>
      <c r="E5393" s="1" t="s">
        <v>57</v>
      </c>
    </row>
    <row r="5394" spans="1:5">
      <c r="A5394" s="1" t="s">
        <v>7633</v>
      </c>
      <c r="B5394" s="1" t="s">
        <v>92</v>
      </c>
      <c r="C5394" s="1" t="s">
        <v>7737</v>
      </c>
      <c r="D5394" s="1" t="str">
        <f t="shared" si="84"/>
        <v>BYT_30-018-0290</v>
      </c>
      <c r="E5394" s="1" t="s">
        <v>57</v>
      </c>
    </row>
    <row r="5395" spans="1:5">
      <c r="A5395" s="1" t="s">
        <v>7633</v>
      </c>
      <c r="B5395" s="1" t="s">
        <v>92</v>
      </c>
      <c r="C5395" s="1" t="s">
        <v>7738</v>
      </c>
      <c r="D5395" s="1" t="str">
        <f t="shared" si="84"/>
        <v>BYT_30-018-0310</v>
      </c>
      <c r="E5395" s="1" t="s">
        <v>57</v>
      </c>
    </row>
    <row r="5396" spans="1:5">
      <c r="A5396" s="1" t="s">
        <v>7633</v>
      </c>
      <c r="B5396" s="1" t="s">
        <v>92</v>
      </c>
      <c r="C5396" s="1" t="s">
        <v>7739</v>
      </c>
      <c r="D5396" s="1" t="str">
        <f t="shared" si="84"/>
        <v>BYT_30-018-0320</v>
      </c>
      <c r="E5396" s="1" t="s">
        <v>57</v>
      </c>
    </row>
    <row r="5397" spans="1:5">
      <c r="A5397" s="1" t="s">
        <v>7633</v>
      </c>
      <c r="B5397" s="1" t="s">
        <v>92</v>
      </c>
      <c r="C5397" s="1" t="s">
        <v>7740</v>
      </c>
      <c r="D5397" s="1" t="str">
        <f t="shared" si="84"/>
        <v>BYT_30-018-0330</v>
      </c>
      <c r="E5397" s="1" t="s">
        <v>57</v>
      </c>
    </row>
    <row r="5398" spans="1:5">
      <c r="A5398" s="1" t="s">
        <v>7633</v>
      </c>
      <c r="B5398" s="1" t="s">
        <v>92</v>
      </c>
      <c r="C5398" s="1" t="s">
        <v>7741</v>
      </c>
      <c r="D5398" s="1" t="str">
        <f t="shared" si="84"/>
        <v>BYT_30-018-0340</v>
      </c>
      <c r="E5398" s="1" t="s">
        <v>57</v>
      </c>
    </row>
    <row r="5399" spans="1:5">
      <c r="A5399" s="1" t="s">
        <v>7633</v>
      </c>
      <c r="B5399" s="1" t="s">
        <v>92</v>
      </c>
      <c r="C5399" s="1" t="s">
        <v>7742</v>
      </c>
      <c r="D5399" s="1" t="str">
        <f t="shared" si="84"/>
        <v>BYT_30-018-0350</v>
      </c>
      <c r="E5399" s="1" t="s">
        <v>57</v>
      </c>
    </row>
    <row r="5400" spans="1:5">
      <c r="A5400" s="1" t="s">
        <v>7633</v>
      </c>
      <c r="B5400" s="1" t="s">
        <v>92</v>
      </c>
      <c r="C5400" s="1" t="s">
        <v>7743</v>
      </c>
      <c r="D5400" s="1" t="str">
        <f t="shared" si="84"/>
        <v>BYT_30-018-0360</v>
      </c>
      <c r="E5400" s="1" t="s">
        <v>57</v>
      </c>
    </row>
    <row r="5401" spans="1:5">
      <c r="A5401" s="1" t="s">
        <v>7633</v>
      </c>
      <c r="B5401" s="1" t="s">
        <v>92</v>
      </c>
      <c r="C5401" s="1" t="s">
        <v>7744</v>
      </c>
      <c r="D5401" s="1" t="str">
        <f t="shared" si="84"/>
        <v>BYT_30-018-0370</v>
      </c>
      <c r="E5401" s="1" t="s">
        <v>57</v>
      </c>
    </row>
    <row r="5402" spans="1:5">
      <c r="A5402" s="1" t="s">
        <v>7633</v>
      </c>
      <c r="B5402" s="1" t="s">
        <v>92</v>
      </c>
      <c r="C5402" s="1" t="s">
        <v>7745</v>
      </c>
      <c r="D5402" s="1" t="str">
        <f t="shared" si="84"/>
        <v>BYT_30-018-0380</v>
      </c>
      <c r="E5402" s="1" t="s">
        <v>57</v>
      </c>
    </row>
    <row r="5403" spans="1:5">
      <c r="A5403" s="1" t="s">
        <v>7633</v>
      </c>
      <c r="B5403" s="1" t="s">
        <v>92</v>
      </c>
      <c r="C5403" s="1" t="s">
        <v>7746</v>
      </c>
      <c r="D5403" s="1" t="str">
        <f t="shared" si="84"/>
        <v>BYT_30-018-0390</v>
      </c>
      <c r="E5403" s="1" t="s">
        <v>57</v>
      </c>
    </row>
    <row r="5404" spans="1:5">
      <c r="A5404" s="1" t="s">
        <v>7633</v>
      </c>
      <c r="B5404" s="1" t="s">
        <v>92</v>
      </c>
      <c r="C5404" s="1" t="s">
        <v>7747</v>
      </c>
      <c r="D5404" s="1" t="str">
        <f t="shared" si="84"/>
        <v>BYT_30-018-0400</v>
      </c>
      <c r="E5404" s="1" t="s">
        <v>57</v>
      </c>
    </row>
    <row r="5405" spans="1:5">
      <c r="A5405" s="1" t="s">
        <v>7633</v>
      </c>
      <c r="B5405" s="1" t="s">
        <v>92</v>
      </c>
      <c r="C5405" s="1" t="s">
        <v>7748</v>
      </c>
      <c r="D5405" s="1" t="str">
        <f t="shared" si="84"/>
        <v>BYT_30-018-0410</v>
      </c>
      <c r="E5405" s="1" t="s">
        <v>57</v>
      </c>
    </row>
    <row r="5406" spans="1:5">
      <c r="A5406" s="1" t="s">
        <v>7633</v>
      </c>
      <c r="B5406" s="1" t="s">
        <v>92</v>
      </c>
      <c r="C5406" s="1" t="s">
        <v>7749</v>
      </c>
      <c r="D5406" s="1" t="str">
        <f t="shared" si="84"/>
        <v>BYT_30-018-0420</v>
      </c>
      <c r="E5406" s="1" t="s">
        <v>57</v>
      </c>
    </row>
    <row r="5407" spans="1:5">
      <c r="A5407" s="1" t="s">
        <v>7633</v>
      </c>
      <c r="B5407" s="1" t="s">
        <v>92</v>
      </c>
      <c r="C5407" s="1" t="s">
        <v>7750</v>
      </c>
      <c r="D5407" s="1" t="str">
        <f t="shared" si="84"/>
        <v>BYT_30-018-0430</v>
      </c>
      <c r="E5407" s="1" t="s">
        <v>57</v>
      </c>
    </row>
    <row r="5408" spans="1:5">
      <c r="A5408" s="1" t="s">
        <v>7633</v>
      </c>
      <c r="B5408" s="1" t="s">
        <v>92</v>
      </c>
      <c r="C5408" s="1" t="s">
        <v>7751</v>
      </c>
      <c r="D5408" s="1" t="str">
        <f t="shared" si="84"/>
        <v>BYT_30-018-0440</v>
      </c>
      <c r="E5408" s="1" t="s">
        <v>57</v>
      </c>
    </row>
    <row r="5409" spans="1:5">
      <c r="A5409" s="1" t="s">
        <v>7633</v>
      </c>
      <c r="B5409" s="1" t="s">
        <v>92</v>
      </c>
      <c r="C5409" s="1" t="s">
        <v>7752</v>
      </c>
      <c r="D5409" s="1" t="str">
        <f t="shared" si="84"/>
        <v>BYT_30-018-0450</v>
      </c>
      <c r="E5409" s="1" t="s">
        <v>57</v>
      </c>
    </row>
    <row r="5410" spans="1:5">
      <c r="A5410" s="1" t="s">
        <v>7633</v>
      </c>
      <c r="B5410" s="1" t="s">
        <v>92</v>
      </c>
      <c r="C5410" s="1" t="s">
        <v>7753</v>
      </c>
      <c r="D5410" s="1" t="str">
        <f t="shared" si="84"/>
        <v>BYT_30-018-0460</v>
      </c>
      <c r="E5410" s="1" t="s">
        <v>57</v>
      </c>
    </row>
    <row r="5411" spans="1:5">
      <c r="A5411" s="1" t="s">
        <v>7633</v>
      </c>
      <c r="B5411" s="1" t="s">
        <v>92</v>
      </c>
      <c r="C5411" s="1" t="s">
        <v>7754</v>
      </c>
      <c r="D5411" s="1" t="str">
        <f t="shared" si="84"/>
        <v>BYT_30-018-0470</v>
      </c>
      <c r="E5411" s="1" t="s">
        <v>57</v>
      </c>
    </row>
    <row r="5412" spans="1:5">
      <c r="A5412" s="1" t="s">
        <v>7633</v>
      </c>
      <c r="B5412" s="1" t="s">
        <v>92</v>
      </c>
      <c r="C5412" s="1" t="s">
        <v>7755</v>
      </c>
      <c r="D5412" s="1" t="str">
        <f t="shared" si="84"/>
        <v>BYT_30-018-0480</v>
      </c>
      <c r="E5412" s="1" t="s">
        <v>57</v>
      </c>
    </row>
    <row r="5413" spans="1:5">
      <c r="A5413" s="1" t="s">
        <v>7633</v>
      </c>
      <c r="B5413" s="1" t="s">
        <v>92</v>
      </c>
      <c r="C5413" s="1" t="s">
        <v>7756</v>
      </c>
      <c r="D5413" s="1" t="str">
        <f t="shared" si="84"/>
        <v>BYT_30-018-0490</v>
      </c>
      <c r="E5413" s="1" t="s">
        <v>57</v>
      </c>
    </row>
    <row r="5414" spans="1:5">
      <c r="A5414" s="1" t="s">
        <v>7633</v>
      </c>
      <c r="B5414" s="1" t="s">
        <v>92</v>
      </c>
      <c r="C5414" s="1" t="s">
        <v>7757</v>
      </c>
      <c r="D5414" s="1" t="str">
        <f t="shared" si="84"/>
        <v>BYT_30-018-0500</v>
      </c>
      <c r="E5414" s="1" t="s">
        <v>57</v>
      </c>
    </row>
    <row r="5415" spans="1:5">
      <c r="A5415" s="1" t="s">
        <v>7633</v>
      </c>
      <c r="B5415" s="1" t="s">
        <v>92</v>
      </c>
      <c r="C5415" s="1" t="s">
        <v>7758</v>
      </c>
      <c r="D5415" s="1" t="str">
        <f t="shared" si="84"/>
        <v>BYT_30-018-0510</v>
      </c>
      <c r="E5415" s="1" t="s">
        <v>57</v>
      </c>
    </row>
    <row r="5416" spans="1:5">
      <c r="A5416" s="1" t="s">
        <v>7633</v>
      </c>
      <c r="B5416" s="1" t="s">
        <v>92</v>
      </c>
      <c r="C5416" s="1" t="s">
        <v>7759</v>
      </c>
      <c r="D5416" s="1" t="str">
        <f t="shared" si="84"/>
        <v>BYT_30-018-0520</v>
      </c>
      <c r="E5416" s="1" t="s">
        <v>57</v>
      </c>
    </row>
    <row r="5417" spans="1:5">
      <c r="A5417" s="1" t="s">
        <v>7633</v>
      </c>
      <c r="B5417" s="1" t="s">
        <v>92</v>
      </c>
      <c r="C5417" s="1" t="s">
        <v>7760</v>
      </c>
      <c r="D5417" s="1" t="str">
        <f t="shared" si="84"/>
        <v>BYT_30-018-0530</v>
      </c>
      <c r="E5417" s="1" t="s">
        <v>57</v>
      </c>
    </row>
    <row r="5418" spans="1:5">
      <c r="A5418" s="1" t="s">
        <v>7633</v>
      </c>
      <c r="B5418" s="1" t="s">
        <v>92</v>
      </c>
      <c r="C5418" s="1" t="s">
        <v>7761</v>
      </c>
      <c r="D5418" s="1" t="str">
        <f t="shared" si="84"/>
        <v>BYT_30-018-0540</v>
      </c>
      <c r="E5418" s="1" t="s">
        <v>57</v>
      </c>
    </row>
    <row r="5419" spans="1:5">
      <c r="A5419" s="1" t="s">
        <v>7633</v>
      </c>
      <c r="B5419" s="1" t="s">
        <v>92</v>
      </c>
      <c r="C5419" s="1" t="s">
        <v>7762</v>
      </c>
      <c r="D5419" s="1" t="str">
        <f t="shared" si="84"/>
        <v>BYT_30-018-0550</v>
      </c>
      <c r="E5419" s="1" t="s">
        <v>57</v>
      </c>
    </row>
    <row r="5420" spans="1:5">
      <c r="A5420" s="1" t="s">
        <v>7633</v>
      </c>
      <c r="B5420" s="1" t="s">
        <v>92</v>
      </c>
      <c r="C5420" s="1" t="s">
        <v>7763</v>
      </c>
      <c r="D5420" s="1" t="str">
        <f t="shared" si="84"/>
        <v>BYT_30-018-0560</v>
      </c>
      <c r="E5420" s="1" t="s">
        <v>57</v>
      </c>
    </row>
    <row r="5421" spans="1:5">
      <c r="A5421" s="1" t="s">
        <v>7633</v>
      </c>
      <c r="B5421" s="1" t="s">
        <v>92</v>
      </c>
      <c r="C5421" s="1" t="s">
        <v>7764</v>
      </c>
      <c r="D5421" s="1" t="str">
        <f t="shared" si="84"/>
        <v>BYT_30-018-0570</v>
      </c>
      <c r="E5421" s="1" t="s">
        <v>57</v>
      </c>
    </row>
    <row r="5422" spans="1:5">
      <c r="A5422" s="1" t="s">
        <v>7633</v>
      </c>
      <c r="B5422" s="1" t="s">
        <v>92</v>
      </c>
      <c r="C5422" s="1" t="s">
        <v>7765</v>
      </c>
      <c r="D5422" s="1" t="str">
        <f t="shared" si="84"/>
        <v>BYT_30-018-0580</v>
      </c>
      <c r="E5422" s="1" t="s">
        <v>57</v>
      </c>
    </row>
    <row r="5423" spans="1:5">
      <c r="A5423" s="1" t="s">
        <v>7633</v>
      </c>
      <c r="B5423" s="1" t="s">
        <v>92</v>
      </c>
      <c r="C5423" s="1" t="s">
        <v>7766</v>
      </c>
      <c r="D5423" s="1" t="str">
        <f t="shared" si="84"/>
        <v>BYT_30-018-0590</v>
      </c>
      <c r="E5423" s="1" t="s">
        <v>57</v>
      </c>
    </row>
    <row r="5424" spans="1:5">
      <c r="A5424" s="1" t="s">
        <v>7633</v>
      </c>
      <c r="B5424" s="1" t="s">
        <v>6167</v>
      </c>
      <c r="C5424" s="1" t="s">
        <v>7767</v>
      </c>
      <c r="D5424" s="1" t="str">
        <f t="shared" si="84"/>
        <v>BYT_30-023-0010</v>
      </c>
      <c r="E5424" s="1" t="s">
        <v>7768</v>
      </c>
    </row>
    <row r="5425" spans="1:5">
      <c r="A5425" s="1" t="s">
        <v>7633</v>
      </c>
      <c r="B5425" s="1" t="s">
        <v>6167</v>
      </c>
      <c r="C5425" s="1" t="s">
        <v>7769</v>
      </c>
      <c r="D5425" s="1" t="str">
        <f t="shared" si="84"/>
        <v>BYT_30-023-0020</v>
      </c>
      <c r="E5425" s="1" t="s">
        <v>7768</v>
      </c>
    </row>
    <row r="5426" spans="1:5">
      <c r="A5426" s="1" t="s">
        <v>7633</v>
      </c>
      <c r="B5426" s="1" t="s">
        <v>6167</v>
      </c>
      <c r="C5426" s="1" t="s">
        <v>7770</v>
      </c>
      <c r="D5426" s="1" t="str">
        <f t="shared" si="84"/>
        <v>BYT_30-023-0040</v>
      </c>
      <c r="E5426" s="1" t="s">
        <v>7768</v>
      </c>
    </row>
    <row r="5427" spans="1:5">
      <c r="A5427" s="1" t="s">
        <v>7633</v>
      </c>
      <c r="B5427" s="1" t="s">
        <v>6167</v>
      </c>
      <c r="C5427" s="1" t="s">
        <v>7771</v>
      </c>
      <c r="D5427" s="1" t="str">
        <f t="shared" si="84"/>
        <v>BYT_30-023-0060</v>
      </c>
      <c r="E5427" s="1" t="s">
        <v>7768</v>
      </c>
    </row>
    <row r="5428" spans="1:5">
      <c r="A5428" s="1" t="s">
        <v>7633</v>
      </c>
      <c r="B5428" s="1" t="s">
        <v>6167</v>
      </c>
      <c r="C5428" s="1" t="s">
        <v>7772</v>
      </c>
      <c r="D5428" s="1" t="str">
        <f t="shared" si="84"/>
        <v>BYT_30-023-0070</v>
      </c>
      <c r="E5428" s="1" t="s">
        <v>7768</v>
      </c>
    </row>
    <row r="5429" spans="1:5">
      <c r="A5429" s="1" t="s">
        <v>7633</v>
      </c>
      <c r="B5429" s="1" t="s">
        <v>6167</v>
      </c>
      <c r="C5429" s="1" t="s">
        <v>7773</v>
      </c>
      <c r="D5429" s="1" t="str">
        <f t="shared" si="84"/>
        <v>BYT_30-023-0080</v>
      </c>
      <c r="E5429" s="1" t="s">
        <v>7768</v>
      </c>
    </row>
    <row r="5430" spans="1:5">
      <c r="A5430" s="1" t="s">
        <v>7633</v>
      </c>
      <c r="B5430" s="1" t="s">
        <v>6167</v>
      </c>
      <c r="C5430" s="1" t="s">
        <v>7774</v>
      </c>
      <c r="D5430" s="1" t="str">
        <f t="shared" si="84"/>
        <v>BYT_30-023-0100</v>
      </c>
      <c r="E5430" s="1" t="s">
        <v>7768</v>
      </c>
    </row>
    <row r="5431" spans="1:5">
      <c r="A5431" s="1" t="s">
        <v>7633</v>
      </c>
      <c r="B5431" s="1" t="s">
        <v>6167</v>
      </c>
      <c r="C5431" s="1" t="s">
        <v>7775</v>
      </c>
      <c r="D5431" s="1" t="str">
        <f t="shared" si="84"/>
        <v>BYT_30-023-0120</v>
      </c>
      <c r="E5431" s="1" t="s">
        <v>7768</v>
      </c>
    </row>
    <row r="5432" spans="1:5">
      <c r="A5432" s="1" t="s">
        <v>7633</v>
      </c>
      <c r="B5432" s="1" t="s">
        <v>6167</v>
      </c>
      <c r="C5432" s="1" t="s">
        <v>7776</v>
      </c>
      <c r="D5432" s="1" t="str">
        <f t="shared" si="84"/>
        <v>BYT_30-023-0160</v>
      </c>
      <c r="E5432" s="1" t="s">
        <v>7768</v>
      </c>
    </row>
    <row r="5433" spans="1:5">
      <c r="A5433" s="1" t="s">
        <v>7633</v>
      </c>
      <c r="B5433" s="1" t="s">
        <v>6167</v>
      </c>
      <c r="C5433" s="1" t="s">
        <v>7777</v>
      </c>
      <c r="D5433" s="1" t="str">
        <f t="shared" si="84"/>
        <v>BYT_30-023-0170</v>
      </c>
      <c r="E5433" s="1" t="s">
        <v>7768</v>
      </c>
    </row>
    <row r="5434" spans="1:5">
      <c r="A5434" s="1" t="s">
        <v>7633</v>
      </c>
      <c r="B5434" s="1" t="s">
        <v>6167</v>
      </c>
      <c r="C5434" s="1" t="s">
        <v>7778</v>
      </c>
      <c r="D5434" s="1" t="str">
        <f t="shared" si="84"/>
        <v>BYT_30-023-0190</v>
      </c>
      <c r="E5434" s="1" t="s">
        <v>7768</v>
      </c>
    </row>
    <row r="5435" spans="1:5">
      <c r="A5435" s="1" t="s">
        <v>7633</v>
      </c>
      <c r="B5435" s="1" t="s">
        <v>6167</v>
      </c>
      <c r="C5435" s="1" t="s">
        <v>7779</v>
      </c>
      <c r="D5435" s="1" t="str">
        <f t="shared" si="84"/>
        <v>BYT_30-023-0210</v>
      </c>
      <c r="E5435" s="1" t="s">
        <v>7768</v>
      </c>
    </row>
    <row r="5436" spans="1:5">
      <c r="A5436" s="1" t="s">
        <v>7633</v>
      </c>
      <c r="B5436" s="1" t="s">
        <v>6167</v>
      </c>
      <c r="C5436" s="1" t="s">
        <v>7780</v>
      </c>
      <c r="D5436" s="1" t="str">
        <f t="shared" si="84"/>
        <v>BYT_30-023-0230</v>
      </c>
      <c r="E5436" s="1" t="s">
        <v>7768</v>
      </c>
    </row>
    <row r="5437" spans="1:5">
      <c r="A5437" s="1" t="s">
        <v>7633</v>
      </c>
      <c r="B5437" s="1" t="s">
        <v>6167</v>
      </c>
      <c r="C5437" s="1" t="s">
        <v>7781</v>
      </c>
      <c r="D5437" s="1" t="str">
        <f t="shared" si="84"/>
        <v>BYT_30-023-0250</v>
      </c>
      <c r="E5437" s="1" t="s">
        <v>7768</v>
      </c>
    </row>
    <row r="5438" spans="1:5">
      <c r="A5438" s="1" t="s">
        <v>7633</v>
      </c>
      <c r="B5438" s="1" t="s">
        <v>6167</v>
      </c>
      <c r="C5438" s="1" t="s">
        <v>7782</v>
      </c>
      <c r="D5438" s="1" t="str">
        <f t="shared" si="84"/>
        <v>BYT_30-023-0260</v>
      </c>
      <c r="E5438" s="1" t="s">
        <v>7768</v>
      </c>
    </row>
    <row r="5439" spans="1:5">
      <c r="A5439" s="1" t="s">
        <v>7633</v>
      </c>
      <c r="B5439" s="1" t="s">
        <v>421</v>
      </c>
      <c r="C5439" s="1" t="s">
        <v>7783</v>
      </c>
      <c r="D5439" s="1" t="str">
        <f t="shared" si="84"/>
        <v>BYT_30-024-0010</v>
      </c>
      <c r="E5439" s="1" t="s">
        <v>7784</v>
      </c>
    </row>
    <row r="5440" spans="1:5">
      <c r="A5440" s="1" t="s">
        <v>7633</v>
      </c>
      <c r="B5440" s="1" t="s">
        <v>421</v>
      </c>
      <c r="C5440" s="1" t="s">
        <v>7785</v>
      </c>
      <c r="D5440" s="1" t="str">
        <f t="shared" si="84"/>
        <v>BYT_30-024-0020</v>
      </c>
      <c r="E5440" s="1" t="s">
        <v>7784</v>
      </c>
    </row>
    <row r="5441" spans="1:5">
      <c r="A5441" s="1" t="s">
        <v>7633</v>
      </c>
      <c r="B5441" s="1" t="s">
        <v>421</v>
      </c>
      <c r="C5441" s="1" t="s">
        <v>7786</v>
      </c>
      <c r="D5441" s="1" t="str">
        <f t="shared" si="84"/>
        <v>BYT_30-024-0030</v>
      </c>
      <c r="E5441" s="1" t="s">
        <v>7784</v>
      </c>
    </row>
    <row r="5442" spans="1:5">
      <c r="A5442" s="1" t="s">
        <v>7633</v>
      </c>
      <c r="B5442" s="1" t="s">
        <v>421</v>
      </c>
      <c r="C5442" s="1" t="s">
        <v>7787</v>
      </c>
      <c r="D5442" s="1" t="str">
        <f t="shared" ref="D5442:D5505" si="85">"BYT_"&amp;C5442</f>
        <v>BYT_30-024-0040</v>
      </c>
      <c r="E5442" s="1" t="s">
        <v>7784</v>
      </c>
    </row>
    <row r="5443" spans="1:5">
      <c r="A5443" s="1" t="s">
        <v>7633</v>
      </c>
      <c r="B5443" s="1" t="s">
        <v>421</v>
      </c>
      <c r="C5443" s="1" t="s">
        <v>7788</v>
      </c>
      <c r="D5443" s="1" t="str">
        <f t="shared" si="85"/>
        <v>BYT_30-024-0050</v>
      </c>
      <c r="E5443" s="1" t="s">
        <v>7784</v>
      </c>
    </row>
    <row r="5444" spans="1:5">
      <c r="A5444" s="1" t="s">
        <v>7633</v>
      </c>
      <c r="B5444" s="1" t="s">
        <v>421</v>
      </c>
      <c r="C5444" s="1" t="s">
        <v>7789</v>
      </c>
      <c r="D5444" s="1" t="str">
        <f t="shared" si="85"/>
        <v>BYT_30-024-0060</v>
      </c>
      <c r="E5444" s="1" t="s">
        <v>7784</v>
      </c>
    </row>
    <row r="5445" spans="1:5">
      <c r="A5445" s="1" t="s">
        <v>7633</v>
      </c>
      <c r="B5445" s="1" t="s">
        <v>421</v>
      </c>
      <c r="C5445" s="1" t="s">
        <v>7790</v>
      </c>
      <c r="D5445" s="1" t="str">
        <f t="shared" si="85"/>
        <v>BYT_30-024-0070</v>
      </c>
      <c r="E5445" s="1" t="s">
        <v>7784</v>
      </c>
    </row>
    <row r="5446" spans="1:5">
      <c r="A5446" s="1" t="s">
        <v>7633</v>
      </c>
      <c r="B5446" s="1" t="s">
        <v>421</v>
      </c>
      <c r="C5446" s="1" t="s">
        <v>7791</v>
      </c>
      <c r="D5446" s="1" t="str">
        <f t="shared" si="85"/>
        <v>BYT_30-024-0080</v>
      </c>
      <c r="E5446" s="1" t="s">
        <v>7784</v>
      </c>
    </row>
    <row r="5447" spans="1:5">
      <c r="A5447" s="1" t="s">
        <v>7633</v>
      </c>
      <c r="B5447" s="1" t="s">
        <v>421</v>
      </c>
      <c r="C5447" s="1" t="s">
        <v>7792</v>
      </c>
      <c r="D5447" s="1" t="str">
        <f t="shared" si="85"/>
        <v>BYT_30-024-0090</v>
      </c>
      <c r="E5447" s="1" t="s">
        <v>7784</v>
      </c>
    </row>
    <row r="5448" spans="1:5">
      <c r="A5448" s="1" t="s">
        <v>7633</v>
      </c>
      <c r="B5448" s="1" t="s">
        <v>421</v>
      </c>
      <c r="C5448" s="1" t="s">
        <v>7793</v>
      </c>
      <c r="D5448" s="1" t="str">
        <f t="shared" si="85"/>
        <v>BYT_30-024-0100</v>
      </c>
      <c r="E5448" s="1" t="s">
        <v>7784</v>
      </c>
    </row>
    <row r="5449" spans="1:5">
      <c r="A5449" s="1" t="s">
        <v>7633</v>
      </c>
      <c r="B5449" s="1" t="s">
        <v>421</v>
      </c>
      <c r="C5449" s="1" t="s">
        <v>7794</v>
      </c>
      <c r="D5449" s="1" t="str">
        <f t="shared" si="85"/>
        <v>BYT_30-024-0110</v>
      </c>
      <c r="E5449" s="1" t="s">
        <v>7784</v>
      </c>
    </row>
    <row r="5450" spans="1:5">
      <c r="A5450" s="1" t="s">
        <v>7633</v>
      </c>
      <c r="B5450" s="1" t="s">
        <v>421</v>
      </c>
      <c r="C5450" s="1" t="s">
        <v>7795</v>
      </c>
      <c r="D5450" s="1" t="str">
        <f t="shared" si="85"/>
        <v>BYT_30-024-0120</v>
      </c>
      <c r="E5450" s="1" t="s">
        <v>7784</v>
      </c>
    </row>
    <row r="5451" spans="1:5">
      <c r="A5451" s="1" t="s">
        <v>7633</v>
      </c>
      <c r="B5451" s="1" t="s">
        <v>421</v>
      </c>
      <c r="C5451" s="1" t="s">
        <v>7796</v>
      </c>
      <c r="D5451" s="1" t="str">
        <f t="shared" si="85"/>
        <v>BYT_30-024-0130</v>
      </c>
      <c r="E5451" s="1" t="s">
        <v>7784</v>
      </c>
    </row>
    <row r="5452" spans="1:5">
      <c r="A5452" s="1" t="s">
        <v>7633</v>
      </c>
      <c r="B5452" s="1" t="s">
        <v>805</v>
      </c>
      <c r="C5452" s="1" t="s">
        <v>7797</v>
      </c>
      <c r="D5452" s="1" t="str">
        <f t="shared" si="85"/>
        <v>BYT_30-026-0010</v>
      </c>
      <c r="E5452" s="1" t="s">
        <v>7784</v>
      </c>
    </row>
    <row r="5453" spans="1:5">
      <c r="A5453" s="1" t="s">
        <v>7633</v>
      </c>
      <c r="B5453" s="1" t="s">
        <v>805</v>
      </c>
      <c r="C5453" s="1" t="s">
        <v>7798</v>
      </c>
      <c r="D5453" s="1" t="str">
        <f t="shared" si="85"/>
        <v>BYT_30-026-0020</v>
      </c>
      <c r="E5453" s="1" t="s">
        <v>7784</v>
      </c>
    </row>
    <row r="5454" spans="1:5">
      <c r="A5454" s="1" t="s">
        <v>7633</v>
      </c>
      <c r="B5454" s="1" t="s">
        <v>815</v>
      </c>
      <c r="C5454" s="1" t="s">
        <v>7799</v>
      </c>
      <c r="D5454" s="1" t="str">
        <f t="shared" si="85"/>
        <v>BYT_30-028-0010</v>
      </c>
      <c r="E5454" s="1" t="s">
        <v>5926</v>
      </c>
    </row>
    <row r="5455" spans="1:5">
      <c r="A5455" s="1" t="s">
        <v>7633</v>
      </c>
      <c r="B5455" s="1" t="s">
        <v>815</v>
      </c>
      <c r="C5455" s="1" t="s">
        <v>7800</v>
      </c>
      <c r="D5455" s="1" t="str">
        <f t="shared" si="85"/>
        <v>BYT_30-028-0020</v>
      </c>
      <c r="E5455" s="1" t="s">
        <v>5926</v>
      </c>
    </row>
    <row r="5456" spans="1:5">
      <c r="A5456" s="1" t="s">
        <v>7633</v>
      </c>
      <c r="B5456" s="1" t="s">
        <v>815</v>
      </c>
      <c r="C5456" s="1" t="s">
        <v>7801</v>
      </c>
      <c r="D5456" s="1" t="str">
        <f t="shared" si="85"/>
        <v>BYT_30-028-0040</v>
      </c>
      <c r="E5456" s="1" t="s">
        <v>5926</v>
      </c>
    </row>
    <row r="5457" spans="1:5">
      <c r="A5457" s="1" t="s">
        <v>7633</v>
      </c>
      <c r="B5457" s="1" t="s">
        <v>815</v>
      </c>
      <c r="C5457" s="1" t="s">
        <v>7802</v>
      </c>
      <c r="D5457" s="1" t="str">
        <f t="shared" si="85"/>
        <v>BYT_30-028-0060</v>
      </c>
      <c r="E5457" s="1" t="s">
        <v>5926</v>
      </c>
    </row>
    <row r="5458" spans="1:5">
      <c r="A5458" s="1" t="s">
        <v>7633</v>
      </c>
      <c r="B5458" s="1" t="s">
        <v>815</v>
      </c>
      <c r="C5458" s="1" t="s">
        <v>7803</v>
      </c>
      <c r="D5458" s="1" t="str">
        <f t="shared" si="85"/>
        <v>BYT_30-028-0080</v>
      </c>
      <c r="E5458" s="1" t="s">
        <v>5926</v>
      </c>
    </row>
    <row r="5459" spans="1:5">
      <c r="A5459" s="1" t="s">
        <v>7633</v>
      </c>
      <c r="B5459" s="1" t="s">
        <v>815</v>
      </c>
      <c r="C5459" s="1" t="s">
        <v>7804</v>
      </c>
      <c r="D5459" s="1" t="str">
        <f t="shared" si="85"/>
        <v>BYT_30-028-0100</v>
      </c>
      <c r="E5459" s="1" t="s">
        <v>5926</v>
      </c>
    </row>
    <row r="5460" spans="1:5">
      <c r="A5460" s="1" t="s">
        <v>7633</v>
      </c>
      <c r="B5460" s="1" t="s">
        <v>815</v>
      </c>
      <c r="C5460" s="1" t="s">
        <v>7805</v>
      </c>
      <c r="D5460" s="1" t="str">
        <f t="shared" si="85"/>
        <v>BYT_30-028-0120</v>
      </c>
      <c r="E5460" s="1" t="s">
        <v>5926</v>
      </c>
    </row>
    <row r="5461" spans="1:5">
      <c r="A5461" s="1" t="s">
        <v>7633</v>
      </c>
      <c r="B5461" s="1" t="s">
        <v>815</v>
      </c>
      <c r="C5461" s="1" t="s">
        <v>7806</v>
      </c>
      <c r="D5461" s="1" t="str">
        <f t="shared" si="85"/>
        <v>BYT_30-028-0140</v>
      </c>
      <c r="E5461" s="1" t="s">
        <v>5926</v>
      </c>
    </row>
    <row r="5462" spans="1:5">
      <c r="A5462" s="1" t="s">
        <v>7633</v>
      </c>
      <c r="B5462" s="1" t="s">
        <v>815</v>
      </c>
      <c r="C5462" s="1" t="s">
        <v>7807</v>
      </c>
      <c r="D5462" s="1" t="str">
        <f t="shared" si="85"/>
        <v>BYT_30-028-0150</v>
      </c>
      <c r="E5462" s="1" t="s">
        <v>5926</v>
      </c>
    </row>
    <row r="5463" spans="1:5">
      <c r="A5463" s="1" t="s">
        <v>7808</v>
      </c>
      <c r="B5463" s="1" t="s">
        <v>246</v>
      </c>
      <c r="C5463" s="1" t="s">
        <v>7809</v>
      </c>
      <c r="D5463" s="1" t="str">
        <f t="shared" si="85"/>
        <v>BYT_31-001-0020</v>
      </c>
      <c r="E5463" s="1" t="s">
        <v>5926</v>
      </c>
    </row>
    <row r="5464" spans="1:5">
      <c r="A5464" s="1" t="s">
        <v>7808</v>
      </c>
      <c r="B5464" s="1" t="s">
        <v>246</v>
      </c>
      <c r="C5464" s="1" t="s">
        <v>7810</v>
      </c>
      <c r="D5464" s="1" t="str">
        <f t="shared" si="85"/>
        <v>BYT_31-001-0040</v>
      </c>
      <c r="E5464" s="1" t="s">
        <v>5926</v>
      </c>
    </row>
    <row r="5465" spans="1:5">
      <c r="A5465" s="1" t="s">
        <v>7808</v>
      </c>
      <c r="B5465" s="1" t="s">
        <v>246</v>
      </c>
      <c r="C5465" s="1" t="s">
        <v>7811</v>
      </c>
      <c r="D5465" s="1" t="str">
        <f t="shared" si="85"/>
        <v>BYT_31-001-0060</v>
      </c>
      <c r="E5465" s="1" t="s">
        <v>5926</v>
      </c>
    </row>
    <row r="5466" spans="1:5">
      <c r="A5466" s="1" t="s">
        <v>7808</v>
      </c>
      <c r="B5466" s="1" t="s">
        <v>246</v>
      </c>
      <c r="C5466" s="1" t="s">
        <v>7812</v>
      </c>
      <c r="D5466" s="1" t="str">
        <f t="shared" si="85"/>
        <v>BYT_31-001-0080</v>
      </c>
      <c r="E5466" s="1" t="s">
        <v>5926</v>
      </c>
    </row>
    <row r="5467" spans="1:5">
      <c r="A5467" s="1" t="s">
        <v>7808</v>
      </c>
      <c r="B5467" s="1" t="s">
        <v>246</v>
      </c>
      <c r="C5467" s="1" t="s">
        <v>7813</v>
      </c>
      <c r="D5467" s="1" t="str">
        <f t="shared" si="85"/>
        <v>BYT_31-001-0100</v>
      </c>
      <c r="E5467" s="1" t="s">
        <v>5926</v>
      </c>
    </row>
    <row r="5468" spans="1:5">
      <c r="A5468" s="1" t="s">
        <v>7808</v>
      </c>
      <c r="B5468" s="1" t="s">
        <v>246</v>
      </c>
      <c r="C5468" s="1" t="s">
        <v>7814</v>
      </c>
      <c r="D5468" s="1" t="str">
        <f t="shared" si="85"/>
        <v>BYT_31-001-0110</v>
      </c>
      <c r="E5468" s="1" t="s">
        <v>5926</v>
      </c>
    </row>
    <row r="5469" spans="1:5">
      <c r="A5469" s="1" t="s">
        <v>7808</v>
      </c>
      <c r="B5469" s="1" t="s">
        <v>246</v>
      </c>
      <c r="C5469" s="1" t="s">
        <v>7815</v>
      </c>
      <c r="D5469" s="1" t="str">
        <f t="shared" si="85"/>
        <v>BYT_31-001-0150</v>
      </c>
      <c r="E5469" s="1" t="s">
        <v>5926</v>
      </c>
    </row>
    <row r="5470" spans="1:5">
      <c r="A5470" s="1" t="s">
        <v>7808</v>
      </c>
      <c r="B5470" s="1" t="s">
        <v>246</v>
      </c>
      <c r="C5470" s="1" t="s">
        <v>7816</v>
      </c>
      <c r="D5470" s="1" t="str">
        <f t="shared" si="85"/>
        <v>BYT_31-001-0160</v>
      </c>
      <c r="E5470" s="1" t="s">
        <v>5926</v>
      </c>
    </row>
    <row r="5471" spans="1:5">
      <c r="A5471" s="1" t="s">
        <v>7808</v>
      </c>
      <c r="B5471" s="1" t="s">
        <v>246</v>
      </c>
      <c r="C5471" s="1" t="s">
        <v>7817</v>
      </c>
      <c r="D5471" s="1" t="str">
        <f t="shared" si="85"/>
        <v>BYT_31-001-0180</v>
      </c>
      <c r="E5471" s="1" t="s">
        <v>5926</v>
      </c>
    </row>
    <row r="5472" spans="1:5">
      <c r="A5472" s="1" t="s">
        <v>7808</v>
      </c>
      <c r="B5472" s="1" t="s">
        <v>246</v>
      </c>
      <c r="C5472" s="1" t="s">
        <v>7818</v>
      </c>
      <c r="D5472" s="1" t="str">
        <f t="shared" si="85"/>
        <v>BYT_31-001-0190</v>
      </c>
      <c r="E5472" s="1" t="s">
        <v>5926</v>
      </c>
    </row>
    <row r="5473" spans="1:5">
      <c r="A5473" s="1" t="s">
        <v>7808</v>
      </c>
      <c r="B5473" s="1" t="s">
        <v>246</v>
      </c>
      <c r="C5473" s="1" t="s">
        <v>7819</v>
      </c>
      <c r="D5473" s="1" t="str">
        <f t="shared" si="85"/>
        <v>BYT_31-001-0200</v>
      </c>
      <c r="E5473" s="1" t="s">
        <v>5926</v>
      </c>
    </row>
    <row r="5474" spans="1:5">
      <c r="A5474" s="1" t="s">
        <v>7808</v>
      </c>
      <c r="B5474" s="1" t="s">
        <v>246</v>
      </c>
      <c r="C5474" s="1" t="s">
        <v>7820</v>
      </c>
      <c r="D5474" s="1" t="str">
        <f t="shared" si="85"/>
        <v>BYT_31-001-0220</v>
      </c>
      <c r="E5474" s="1" t="s">
        <v>5926</v>
      </c>
    </row>
    <row r="5475" spans="1:5">
      <c r="A5475" s="1" t="s">
        <v>7808</v>
      </c>
      <c r="B5475" s="1" t="s">
        <v>246</v>
      </c>
      <c r="C5475" s="1" t="s">
        <v>7821</v>
      </c>
      <c r="D5475" s="1" t="str">
        <f t="shared" si="85"/>
        <v>BYT_31-001-0230</v>
      </c>
      <c r="E5475" s="1" t="s">
        <v>5926</v>
      </c>
    </row>
    <row r="5476" spans="1:5">
      <c r="A5476" s="1" t="s">
        <v>7808</v>
      </c>
      <c r="B5476" s="1" t="s">
        <v>105</v>
      </c>
      <c r="C5476" s="1" t="s">
        <v>7822</v>
      </c>
      <c r="D5476" s="1" t="str">
        <f t="shared" si="85"/>
        <v>BYT_31-003-0010</v>
      </c>
      <c r="E5476" s="1" t="s">
        <v>7823</v>
      </c>
    </row>
    <row r="5477" spans="1:5">
      <c r="A5477" s="1" t="s">
        <v>7808</v>
      </c>
      <c r="B5477" s="1" t="s">
        <v>105</v>
      </c>
      <c r="C5477" s="1" t="s">
        <v>7824</v>
      </c>
      <c r="D5477" s="1" t="str">
        <f t="shared" si="85"/>
        <v>BYT_31-003-0020</v>
      </c>
      <c r="E5477" s="1" t="s">
        <v>7823</v>
      </c>
    </row>
    <row r="5478" spans="1:5">
      <c r="A5478" s="1" t="s">
        <v>7808</v>
      </c>
      <c r="B5478" s="1" t="s">
        <v>105</v>
      </c>
      <c r="C5478" s="1" t="s">
        <v>7825</v>
      </c>
      <c r="D5478" s="1" t="str">
        <f t="shared" si="85"/>
        <v>BYT_31-003-0030</v>
      </c>
      <c r="E5478" s="1" t="s">
        <v>7823</v>
      </c>
    </row>
    <row r="5479" spans="1:5">
      <c r="A5479" s="1" t="s">
        <v>7808</v>
      </c>
      <c r="B5479" s="1" t="s">
        <v>105</v>
      </c>
      <c r="C5479" s="1" t="s">
        <v>7826</v>
      </c>
      <c r="D5479" s="1" t="str">
        <f t="shared" si="85"/>
        <v>BYT_31-003-0040</v>
      </c>
      <c r="E5479" s="1" t="s">
        <v>7823</v>
      </c>
    </row>
    <row r="5480" spans="1:5">
      <c r="A5480" s="1" t="s">
        <v>7808</v>
      </c>
      <c r="B5480" s="1" t="s">
        <v>105</v>
      </c>
      <c r="C5480" s="1" t="s">
        <v>7827</v>
      </c>
      <c r="D5480" s="1" t="str">
        <f t="shared" si="85"/>
        <v>BYT_31-003-0050</v>
      </c>
      <c r="E5480" s="1" t="s">
        <v>7823</v>
      </c>
    </row>
    <row r="5481" spans="1:5">
      <c r="A5481" s="1" t="s">
        <v>7808</v>
      </c>
      <c r="B5481" s="1" t="s">
        <v>105</v>
      </c>
      <c r="C5481" s="1" t="s">
        <v>7828</v>
      </c>
      <c r="D5481" s="1" t="str">
        <f t="shared" si="85"/>
        <v>BYT_31-003-0060</v>
      </c>
      <c r="E5481" s="1" t="s">
        <v>7823</v>
      </c>
    </row>
    <row r="5482" spans="1:5">
      <c r="A5482" s="1" t="s">
        <v>7808</v>
      </c>
      <c r="B5482" s="1" t="s">
        <v>105</v>
      </c>
      <c r="C5482" s="1" t="s">
        <v>7829</v>
      </c>
      <c r="D5482" s="1" t="str">
        <f t="shared" si="85"/>
        <v>BYT_31-003-0070</v>
      </c>
      <c r="E5482" s="1" t="s">
        <v>7823</v>
      </c>
    </row>
    <row r="5483" spans="1:5">
      <c r="A5483" s="1" t="s">
        <v>7808</v>
      </c>
      <c r="B5483" s="1" t="s">
        <v>105</v>
      </c>
      <c r="C5483" s="1" t="s">
        <v>7830</v>
      </c>
      <c r="D5483" s="1" t="str">
        <f t="shared" si="85"/>
        <v>BYT_31-003-0080</v>
      </c>
      <c r="E5483" s="1" t="s">
        <v>7823</v>
      </c>
    </row>
    <row r="5484" spans="1:5">
      <c r="A5484" s="1" t="s">
        <v>7808</v>
      </c>
      <c r="B5484" s="1" t="s">
        <v>105</v>
      </c>
      <c r="C5484" s="1" t="s">
        <v>7831</v>
      </c>
      <c r="D5484" s="1" t="str">
        <f t="shared" si="85"/>
        <v>BYT_31-003-0090</v>
      </c>
      <c r="E5484" s="1" t="s">
        <v>7832</v>
      </c>
    </row>
    <row r="5485" spans="1:5">
      <c r="A5485" s="1" t="s">
        <v>7808</v>
      </c>
      <c r="B5485" s="1" t="s">
        <v>105</v>
      </c>
      <c r="C5485" s="1" t="s">
        <v>7833</v>
      </c>
      <c r="D5485" s="1" t="str">
        <f t="shared" si="85"/>
        <v>BYT_31-003-0120</v>
      </c>
      <c r="E5485" s="1" t="s">
        <v>7832</v>
      </c>
    </row>
    <row r="5486" spans="1:5">
      <c r="A5486" s="1" t="s">
        <v>7808</v>
      </c>
      <c r="B5486" s="1" t="s">
        <v>105</v>
      </c>
      <c r="C5486" s="1" t="s">
        <v>7834</v>
      </c>
      <c r="D5486" s="1" t="str">
        <f t="shared" si="85"/>
        <v>BYT_31-003-0140</v>
      </c>
      <c r="E5486" s="1" t="s">
        <v>7832</v>
      </c>
    </row>
    <row r="5487" spans="1:5">
      <c r="A5487" s="1" t="s">
        <v>7808</v>
      </c>
      <c r="B5487" s="1" t="s">
        <v>105</v>
      </c>
      <c r="C5487" s="1" t="s">
        <v>7835</v>
      </c>
      <c r="D5487" s="1" t="str">
        <f t="shared" si="85"/>
        <v>BYT_31-003-0150</v>
      </c>
      <c r="E5487" s="1" t="s">
        <v>7823</v>
      </c>
    </row>
    <row r="5488" spans="1:5">
      <c r="A5488" s="1" t="s">
        <v>7808</v>
      </c>
      <c r="B5488" s="1" t="s">
        <v>105</v>
      </c>
      <c r="C5488" s="1" t="s">
        <v>7836</v>
      </c>
      <c r="D5488" s="1" t="str">
        <f t="shared" si="85"/>
        <v>BYT_31-003-0170</v>
      </c>
      <c r="E5488" s="1" t="s">
        <v>7823</v>
      </c>
    </row>
    <row r="5489" spans="1:5">
      <c r="A5489" s="1" t="s">
        <v>7808</v>
      </c>
      <c r="B5489" s="1" t="s">
        <v>27</v>
      </c>
      <c r="C5489" s="1" t="s">
        <v>7837</v>
      </c>
      <c r="D5489" s="1" t="str">
        <f t="shared" si="85"/>
        <v>BYT_31-008-0010</v>
      </c>
      <c r="E5489" s="1" t="s">
        <v>7838</v>
      </c>
    </row>
    <row r="5490" spans="1:5">
      <c r="A5490" s="1" t="s">
        <v>7808</v>
      </c>
      <c r="B5490" s="1" t="s">
        <v>27</v>
      </c>
      <c r="C5490" s="1" t="s">
        <v>7839</v>
      </c>
      <c r="D5490" s="1" t="str">
        <f t="shared" si="85"/>
        <v>BYT_31-008-0020</v>
      </c>
      <c r="E5490" s="1" t="s">
        <v>7838</v>
      </c>
    </row>
    <row r="5491" spans="1:5">
      <c r="A5491" s="1" t="s">
        <v>7808</v>
      </c>
      <c r="B5491" s="1" t="s">
        <v>27</v>
      </c>
      <c r="C5491" s="1" t="s">
        <v>7840</v>
      </c>
      <c r="D5491" s="1" t="str">
        <f t="shared" si="85"/>
        <v>BYT_31-008-0030</v>
      </c>
      <c r="E5491" s="1" t="s">
        <v>7838</v>
      </c>
    </row>
    <row r="5492" spans="1:5">
      <c r="A5492" s="1" t="s">
        <v>7808</v>
      </c>
      <c r="B5492" s="1" t="s">
        <v>27</v>
      </c>
      <c r="C5492" s="1" t="s">
        <v>7841</v>
      </c>
      <c r="D5492" s="1" t="str">
        <f t="shared" si="85"/>
        <v>BYT_31-008-0040</v>
      </c>
      <c r="E5492" s="1" t="s">
        <v>7838</v>
      </c>
    </row>
    <row r="5493" spans="1:5">
      <c r="A5493" s="1" t="s">
        <v>7808</v>
      </c>
      <c r="B5493" s="1" t="s">
        <v>27</v>
      </c>
      <c r="C5493" s="1" t="s">
        <v>7842</v>
      </c>
      <c r="D5493" s="1" t="str">
        <f t="shared" si="85"/>
        <v>BYT_31-008-0060</v>
      </c>
      <c r="E5493" s="1" t="s">
        <v>7838</v>
      </c>
    </row>
    <row r="5494" spans="1:5">
      <c r="A5494" s="1" t="s">
        <v>7808</v>
      </c>
      <c r="B5494" s="1" t="s">
        <v>27</v>
      </c>
      <c r="C5494" s="1" t="s">
        <v>7843</v>
      </c>
      <c r="D5494" s="1" t="str">
        <f t="shared" si="85"/>
        <v>BYT_31-008-0080</v>
      </c>
      <c r="E5494" s="1" t="s">
        <v>7838</v>
      </c>
    </row>
    <row r="5495" spans="1:5">
      <c r="A5495" s="1" t="s">
        <v>7808</v>
      </c>
      <c r="B5495" s="1" t="s">
        <v>27</v>
      </c>
      <c r="C5495" s="1" t="s">
        <v>7844</v>
      </c>
      <c r="D5495" s="1" t="str">
        <f t="shared" si="85"/>
        <v>BYT_31-008-0090</v>
      </c>
      <c r="E5495" s="1" t="s">
        <v>7838</v>
      </c>
    </row>
    <row r="5496" spans="1:5">
      <c r="A5496" s="1" t="s">
        <v>7808</v>
      </c>
      <c r="B5496" s="1" t="s">
        <v>27</v>
      </c>
      <c r="C5496" s="1" t="s">
        <v>7845</v>
      </c>
      <c r="D5496" s="1" t="str">
        <f t="shared" si="85"/>
        <v>BYT_31-008-0110</v>
      </c>
      <c r="E5496" s="1" t="s">
        <v>7838</v>
      </c>
    </row>
    <row r="5497" spans="1:5">
      <c r="A5497" s="1" t="s">
        <v>7808</v>
      </c>
      <c r="B5497" s="1" t="s">
        <v>27</v>
      </c>
      <c r="C5497" s="1" t="s">
        <v>7846</v>
      </c>
      <c r="D5497" s="1" t="str">
        <f t="shared" si="85"/>
        <v>BYT_31-008-0120</v>
      </c>
      <c r="E5497" s="1" t="s">
        <v>7838</v>
      </c>
    </row>
    <row r="5498" spans="1:5">
      <c r="A5498" s="1" t="s">
        <v>7808</v>
      </c>
      <c r="B5498" s="1" t="s">
        <v>27</v>
      </c>
      <c r="C5498" s="1" t="s">
        <v>7847</v>
      </c>
      <c r="D5498" s="1" t="str">
        <f t="shared" si="85"/>
        <v>BYT_31-008-0130</v>
      </c>
      <c r="E5498" s="1" t="s">
        <v>7838</v>
      </c>
    </row>
    <row r="5499" spans="1:5">
      <c r="A5499" s="1" t="s">
        <v>7808</v>
      </c>
      <c r="B5499" s="1" t="s">
        <v>27</v>
      </c>
      <c r="C5499" s="1" t="s">
        <v>7848</v>
      </c>
      <c r="D5499" s="1" t="str">
        <f t="shared" si="85"/>
        <v>BYT_31-008-0160</v>
      </c>
      <c r="E5499" s="1" t="s">
        <v>7838</v>
      </c>
    </row>
    <row r="5500" spans="1:5">
      <c r="A5500" s="1" t="s">
        <v>7808</v>
      </c>
      <c r="B5500" s="1" t="s">
        <v>27</v>
      </c>
      <c r="C5500" s="1" t="s">
        <v>7849</v>
      </c>
      <c r="D5500" s="1" t="str">
        <f t="shared" si="85"/>
        <v>BYT_31-008-0170</v>
      </c>
      <c r="E5500" s="1" t="s">
        <v>7838</v>
      </c>
    </row>
    <row r="5501" spans="1:5">
      <c r="A5501" s="1" t="s">
        <v>7808</v>
      </c>
      <c r="B5501" s="1" t="s">
        <v>27</v>
      </c>
      <c r="C5501" s="1" t="s">
        <v>7850</v>
      </c>
      <c r="D5501" s="1" t="str">
        <f t="shared" si="85"/>
        <v>BYT_31-008-0180</v>
      </c>
      <c r="E5501" s="1" t="s">
        <v>7838</v>
      </c>
    </row>
    <row r="5502" spans="1:5">
      <c r="A5502" s="1" t="s">
        <v>7808</v>
      </c>
      <c r="B5502" s="1" t="s">
        <v>27</v>
      </c>
      <c r="C5502" s="1" t="s">
        <v>7851</v>
      </c>
      <c r="D5502" s="1" t="str">
        <f t="shared" si="85"/>
        <v>BYT_31-008-0190</v>
      </c>
      <c r="E5502" s="1" t="s">
        <v>7838</v>
      </c>
    </row>
    <row r="5503" spans="1:5">
      <c r="A5503" s="1" t="s">
        <v>7808</v>
      </c>
      <c r="B5503" s="1" t="s">
        <v>27</v>
      </c>
      <c r="C5503" s="1" t="s">
        <v>7852</v>
      </c>
      <c r="D5503" s="1" t="str">
        <f t="shared" si="85"/>
        <v>BYT_31-008-0210</v>
      </c>
      <c r="E5503" s="1" t="s">
        <v>7838</v>
      </c>
    </row>
    <row r="5504" spans="1:5">
      <c r="A5504" s="1" t="s">
        <v>7808</v>
      </c>
      <c r="B5504" s="1" t="s">
        <v>27</v>
      </c>
      <c r="C5504" s="1" t="s">
        <v>7853</v>
      </c>
      <c r="D5504" s="1" t="str">
        <f t="shared" si="85"/>
        <v>BYT_31-008-0220</v>
      </c>
      <c r="E5504" s="1" t="s">
        <v>7838</v>
      </c>
    </row>
    <row r="5505" spans="1:5">
      <c r="A5505" s="1" t="s">
        <v>7808</v>
      </c>
      <c r="B5505" s="1" t="s">
        <v>27</v>
      </c>
      <c r="C5505" s="1" t="s">
        <v>7854</v>
      </c>
      <c r="D5505" s="1" t="str">
        <f t="shared" si="85"/>
        <v>BYT_31-008-0240</v>
      </c>
      <c r="E5505" s="1" t="s">
        <v>7838</v>
      </c>
    </row>
    <row r="5506" spans="1:5">
      <c r="A5506" s="1" t="s">
        <v>7808</v>
      </c>
      <c r="B5506" s="1" t="s">
        <v>27</v>
      </c>
      <c r="C5506" s="1" t="s">
        <v>7855</v>
      </c>
      <c r="D5506" s="1" t="str">
        <f t="shared" ref="D5506:D5569" si="86">"BYT_"&amp;C5506</f>
        <v>BYT_31-008-0260</v>
      </c>
      <c r="E5506" s="1" t="s">
        <v>7838</v>
      </c>
    </row>
    <row r="5507" spans="1:5">
      <c r="A5507" s="1" t="s">
        <v>7808</v>
      </c>
      <c r="B5507" s="1" t="s">
        <v>181</v>
      </c>
      <c r="C5507" s="1" t="s">
        <v>7856</v>
      </c>
      <c r="D5507" s="1" t="str">
        <f t="shared" si="86"/>
        <v>BYT_31-012-0010</v>
      </c>
      <c r="E5507" s="1" t="s">
        <v>7857</v>
      </c>
    </row>
    <row r="5508" spans="1:5">
      <c r="A5508" s="1" t="s">
        <v>7808</v>
      </c>
      <c r="B5508" s="1" t="s">
        <v>181</v>
      </c>
      <c r="C5508" s="1" t="s">
        <v>7858</v>
      </c>
      <c r="D5508" s="1" t="str">
        <f t="shared" si="86"/>
        <v>BYT_31-012-0020</v>
      </c>
      <c r="E5508" s="1" t="s">
        <v>7857</v>
      </c>
    </row>
    <row r="5509" spans="1:5">
      <c r="A5509" s="1" t="s">
        <v>7808</v>
      </c>
      <c r="B5509" s="1" t="s">
        <v>181</v>
      </c>
      <c r="C5509" s="1" t="s">
        <v>7859</v>
      </c>
      <c r="D5509" s="1" t="str">
        <f t="shared" si="86"/>
        <v>BYT_31-012-0040</v>
      </c>
      <c r="E5509" s="1" t="s">
        <v>7857</v>
      </c>
    </row>
    <row r="5510" spans="1:5">
      <c r="A5510" s="1" t="s">
        <v>7808</v>
      </c>
      <c r="B5510" s="1" t="s">
        <v>181</v>
      </c>
      <c r="C5510" s="1" t="s">
        <v>7860</v>
      </c>
      <c r="D5510" s="1" t="str">
        <f t="shared" si="86"/>
        <v>BYT_31-012-0050</v>
      </c>
      <c r="E5510" s="1" t="s">
        <v>7857</v>
      </c>
    </row>
    <row r="5511" spans="1:5">
      <c r="A5511" s="1" t="s">
        <v>7808</v>
      </c>
      <c r="B5511" s="1" t="s">
        <v>181</v>
      </c>
      <c r="C5511" s="1" t="s">
        <v>7861</v>
      </c>
      <c r="D5511" s="1" t="str">
        <f t="shared" si="86"/>
        <v>BYT_31-012-0070</v>
      </c>
      <c r="E5511" s="1" t="s">
        <v>7857</v>
      </c>
    </row>
    <row r="5512" spans="1:5">
      <c r="A5512" s="1" t="s">
        <v>7808</v>
      </c>
      <c r="B5512" s="1" t="s">
        <v>181</v>
      </c>
      <c r="C5512" s="1" t="s">
        <v>7862</v>
      </c>
      <c r="D5512" s="1" t="str">
        <f t="shared" si="86"/>
        <v>BYT_31-012-0090</v>
      </c>
      <c r="E5512" s="1" t="s">
        <v>7857</v>
      </c>
    </row>
    <row r="5513" spans="1:5">
      <c r="A5513" s="1" t="s">
        <v>7808</v>
      </c>
      <c r="B5513" s="1" t="s">
        <v>181</v>
      </c>
      <c r="C5513" s="1" t="s">
        <v>7863</v>
      </c>
      <c r="D5513" s="1" t="str">
        <f t="shared" si="86"/>
        <v>BYT_31-012-0110</v>
      </c>
      <c r="E5513" s="1" t="s">
        <v>7857</v>
      </c>
    </row>
    <row r="5514" spans="1:5">
      <c r="A5514" s="1" t="s">
        <v>7808</v>
      </c>
      <c r="B5514" s="1" t="s">
        <v>181</v>
      </c>
      <c r="C5514" s="1" t="s">
        <v>7864</v>
      </c>
      <c r="D5514" s="1" t="str">
        <f t="shared" si="86"/>
        <v>BYT_31-012-0130</v>
      </c>
      <c r="E5514" s="1" t="s">
        <v>7857</v>
      </c>
    </row>
    <row r="5515" spans="1:5">
      <c r="A5515" s="1" t="s">
        <v>7808</v>
      </c>
      <c r="B5515" s="1" t="s">
        <v>181</v>
      </c>
      <c r="C5515" s="1" t="s">
        <v>7865</v>
      </c>
      <c r="D5515" s="1" t="str">
        <f t="shared" si="86"/>
        <v>BYT_31-012-0150</v>
      </c>
      <c r="E5515" s="1" t="s">
        <v>7857</v>
      </c>
    </row>
    <row r="5516" spans="1:5">
      <c r="A5516" s="1" t="s">
        <v>7808</v>
      </c>
      <c r="B5516" s="1" t="s">
        <v>181</v>
      </c>
      <c r="C5516" s="1" t="s">
        <v>7866</v>
      </c>
      <c r="D5516" s="1" t="str">
        <f t="shared" si="86"/>
        <v>BYT_31-012-0170</v>
      </c>
      <c r="E5516" s="1" t="s">
        <v>7857</v>
      </c>
    </row>
    <row r="5517" spans="1:5">
      <c r="A5517" s="1" t="s">
        <v>7808</v>
      </c>
      <c r="B5517" s="1" t="s">
        <v>181</v>
      </c>
      <c r="C5517" s="1" t="s">
        <v>7867</v>
      </c>
      <c r="D5517" s="1" t="str">
        <f t="shared" si="86"/>
        <v>BYT_31-012-0190</v>
      </c>
      <c r="E5517" s="1" t="s">
        <v>7857</v>
      </c>
    </row>
    <row r="5518" spans="1:5">
      <c r="A5518" s="1" t="s">
        <v>7808</v>
      </c>
      <c r="B5518" s="1" t="s">
        <v>181</v>
      </c>
      <c r="C5518" s="1" t="s">
        <v>7868</v>
      </c>
      <c r="D5518" s="1" t="str">
        <f t="shared" si="86"/>
        <v>BYT_31-012-0200</v>
      </c>
      <c r="E5518" s="1" t="s">
        <v>7857</v>
      </c>
    </row>
    <row r="5519" spans="1:5">
      <c r="A5519" s="1" t="s">
        <v>7808</v>
      </c>
      <c r="B5519" s="1" t="s">
        <v>181</v>
      </c>
      <c r="C5519" s="1" t="s">
        <v>7869</v>
      </c>
      <c r="D5519" s="1" t="str">
        <f t="shared" si="86"/>
        <v>BYT_31-012-0220</v>
      </c>
      <c r="E5519" s="1" t="s">
        <v>7857</v>
      </c>
    </row>
    <row r="5520" spans="1:5">
      <c r="A5520" s="1" t="s">
        <v>7808</v>
      </c>
      <c r="B5520" s="1" t="s">
        <v>181</v>
      </c>
      <c r="C5520" s="1" t="s">
        <v>7870</v>
      </c>
      <c r="D5520" s="1" t="str">
        <f t="shared" si="86"/>
        <v>BYT_31-012-0240</v>
      </c>
      <c r="E5520" s="1" t="s">
        <v>7857</v>
      </c>
    </row>
    <row r="5521" spans="1:5">
      <c r="A5521" s="1" t="s">
        <v>7808</v>
      </c>
      <c r="B5521" s="1" t="s">
        <v>181</v>
      </c>
      <c r="C5521" s="1" t="s">
        <v>7871</v>
      </c>
      <c r="D5521" s="1" t="str">
        <f t="shared" si="86"/>
        <v>BYT_31-012-0250</v>
      </c>
      <c r="E5521" s="1" t="s">
        <v>7857</v>
      </c>
    </row>
    <row r="5522" spans="1:5">
      <c r="A5522" s="1" t="s">
        <v>7808</v>
      </c>
      <c r="B5522" s="1" t="s">
        <v>55</v>
      </c>
      <c r="C5522" s="1" t="s">
        <v>7872</v>
      </c>
      <c r="D5522" s="1" t="str">
        <f t="shared" si="86"/>
        <v>BYT_31-015-0010</v>
      </c>
      <c r="E5522" s="1" t="s">
        <v>7857</v>
      </c>
    </row>
    <row r="5523" spans="1:5">
      <c r="A5523" s="1" t="s">
        <v>7808</v>
      </c>
      <c r="B5523" s="1" t="s">
        <v>55</v>
      </c>
      <c r="C5523" s="1" t="s">
        <v>7873</v>
      </c>
      <c r="D5523" s="1" t="str">
        <f t="shared" si="86"/>
        <v>BYT_31-015-0020</v>
      </c>
      <c r="E5523" s="1" t="s">
        <v>7857</v>
      </c>
    </row>
    <row r="5524" spans="1:5">
      <c r="A5524" s="1" t="s">
        <v>7808</v>
      </c>
      <c r="B5524" s="1" t="s">
        <v>55</v>
      </c>
      <c r="C5524" s="1" t="s">
        <v>7874</v>
      </c>
      <c r="D5524" s="1" t="str">
        <f t="shared" si="86"/>
        <v>BYT_31-015-0030</v>
      </c>
      <c r="E5524" s="1" t="s">
        <v>7857</v>
      </c>
    </row>
    <row r="5525" spans="1:5">
      <c r="A5525" s="1" t="s">
        <v>7808</v>
      </c>
      <c r="B5525" s="1" t="s">
        <v>55</v>
      </c>
      <c r="C5525" s="1" t="s">
        <v>7875</v>
      </c>
      <c r="D5525" s="1" t="str">
        <f t="shared" si="86"/>
        <v>BYT_31-015-0040</v>
      </c>
      <c r="E5525" s="1" t="s">
        <v>7857</v>
      </c>
    </row>
    <row r="5526" spans="1:5">
      <c r="A5526" s="1" t="s">
        <v>7808</v>
      </c>
      <c r="B5526" s="1" t="s">
        <v>55</v>
      </c>
      <c r="C5526" s="1" t="s">
        <v>7876</v>
      </c>
      <c r="D5526" s="1" t="str">
        <f t="shared" si="86"/>
        <v>BYT_31-015-0050</v>
      </c>
      <c r="E5526" s="1" t="s">
        <v>7857</v>
      </c>
    </row>
    <row r="5527" spans="1:5">
      <c r="A5527" s="1" t="s">
        <v>7808</v>
      </c>
      <c r="B5527" s="1" t="s">
        <v>55</v>
      </c>
      <c r="C5527" s="1" t="s">
        <v>7877</v>
      </c>
      <c r="D5527" s="1" t="str">
        <f t="shared" si="86"/>
        <v>BYT_31-015-0060</v>
      </c>
      <c r="E5527" s="1" t="s">
        <v>7857</v>
      </c>
    </row>
    <row r="5528" spans="1:5">
      <c r="A5528" s="1" t="s">
        <v>7808</v>
      </c>
      <c r="B5528" s="1" t="s">
        <v>55</v>
      </c>
      <c r="C5528" s="1" t="s">
        <v>7878</v>
      </c>
      <c r="D5528" s="1" t="str">
        <f t="shared" si="86"/>
        <v>BYT_31-015-0080</v>
      </c>
      <c r="E5528" s="1" t="s">
        <v>7857</v>
      </c>
    </row>
    <row r="5529" spans="1:5">
      <c r="A5529" s="1" t="s">
        <v>7808</v>
      </c>
      <c r="B5529" s="1" t="s">
        <v>55</v>
      </c>
      <c r="C5529" s="1" t="s">
        <v>7879</v>
      </c>
      <c r="D5529" s="1" t="str">
        <f t="shared" si="86"/>
        <v>BYT_31-015-0100</v>
      </c>
      <c r="E5529" s="1" t="s">
        <v>7857</v>
      </c>
    </row>
    <row r="5530" spans="1:5">
      <c r="A5530" s="1" t="s">
        <v>7808</v>
      </c>
      <c r="B5530" s="1" t="s">
        <v>55</v>
      </c>
      <c r="C5530" s="1" t="s">
        <v>7880</v>
      </c>
      <c r="D5530" s="1" t="str">
        <f t="shared" si="86"/>
        <v>BYT_31-015-0120</v>
      </c>
      <c r="E5530" s="1" t="s">
        <v>7857</v>
      </c>
    </row>
    <row r="5531" spans="1:5">
      <c r="A5531" s="1" t="s">
        <v>7808</v>
      </c>
      <c r="B5531" s="1" t="s">
        <v>55</v>
      </c>
      <c r="C5531" s="1" t="s">
        <v>7881</v>
      </c>
      <c r="D5531" s="1" t="str">
        <f t="shared" si="86"/>
        <v>BYT_31-015-0140</v>
      </c>
      <c r="E5531" s="1" t="s">
        <v>7857</v>
      </c>
    </row>
    <row r="5532" spans="1:5">
      <c r="A5532" s="1" t="s">
        <v>7808</v>
      </c>
      <c r="B5532" s="1" t="s">
        <v>55</v>
      </c>
      <c r="C5532" s="1" t="s">
        <v>7882</v>
      </c>
      <c r="D5532" s="1" t="str">
        <f t="shared" si="86"/>
        <v>BYT_31-015-0150</v>
      </c>
      <c r="E5532" s="1" t="s">
        <v>7857</v>
      </c>
    </row>
    <row r="5533" spans="1:5">
      <c r="A5533" s="1" t="s">
        <v>7808</v>
      </c>
      <c r="B5533" s="1" t="s">
        <v>55</v>
      </c>
      <c r="C5533" s="1" t="s">
        <v>7883</v>
      </c>
      <c r="D5533" s="1" t="str">
        <f t="shared" si="86"/>
        <v>BYT_31-015-0170</v>
      </c>
      <c r="E5533" s="1" t="s">
        <v>7857</v>
      </c>
    </row>
    <row r="5534" spans="1:5">
      <c r="A5534" s="1" t="s">
        <v>7808</v>
      </c>
      <c r="B5534" s="1" t="s">
        <v>55</v>
      </c>
      <c r="C5534" s="1" t="s">
        <v>7884</v>
      </c>
      <c r="D5534" s="1" t="str">
        <f t="shared" si="86"/>
        <v>BYT_31-015-0190</v>
      </c>
      <c r="E5534" s="1" t="s">
        <v>7857</v>
      </c>
    </row>
    <row r="5535" spans="1:5">
      <c r="A5535" s="1" t="s">
        <v>7808</v>
      </c>
      <c r="B5535" s="1" t="s">
        <v>55</v>
      </c>
      <c r="C5535" s="1" t="s">
        <v>7885</v>
      </c>
      <c r="D5535" s="1" t="str">
        <f t="shared" si="86"/>
        <v>BYT_31-015-0210</v>
      </c>
      <c r="E5535" s="1" t="s">
        <v>7857</v>
      </c>
    </row>
    <row r="5536" spans="1:5">
      <c r="A5536" s="1" t="s">
        <v>7808</v>
      </c>
      <c r="B5536" s="1" t="s">
        <v>55</v>
      </c>
      <c r="C5536" s="1" t="s">
        <v>7886</v>
      </c>
      <c r="D5536" s="1" t="str">
        <f t="shared" si="86"/>
        <v>BYT_31-015-0230</v>
      </c>
      <c r="E5536" s="1" t="s">
        <v>7857</v>
      </c>
    </row>
    <row r="5537" spans="1:5">
      <c r="A5537" s="1" t="s">
        <v>7808</v>
      </c>
      <c r="B5537" s="1" t="s">
        <v>55</v>
      </c>
      <c r="C5537" s="1" t="s">
        <v>7887</v>
      </c>
      <c r="D5537" s="1" t="str">
        <f t="shared" si="86"/>
        <v>BYT_31-015-0250</v>
      </c>
      <c r="E5537" s="1" t="s">
        <v>7857</v>
      </c>
    </row>
    <row r="5538" spans="1:5">
      <c r="A5538" s="1" t="s">
        <v>7808</v>
      </c>
      <c r="B5538" s="1" t="s">
        <v>55</v>
      </c>
      <c r="C5538" s="1" t="s">
        <v>7888</v>
      </c>
      <c r="D5538" s="1" t="str">
        <f t="shared" si="86"/>
        <v>BYT_31-015-0270</v>
      </c>
      <c r="E5538" s="1" t="s">
        <v>7857</v>
      </c>
    </row>
    <row r="5539" spans="1:5">
      <c r="A5539" s="1" t="s">
        <v>7808</v>
      </c>
      <c r="B5539" s="1" t="s">
        <v>55</v>
      </c>
      <c r="C5539" s="1" t="s">
        <v>7889</v>
      </c>
      <c r="D5539" s="1" t="str">
        <f t="shared" si="86"/>
        <v>BYT_31-015-0280</v>
      </c>
      <c r="E5539" s="1" t="s">
        <v>7857</v>
      </c>
    </row>
    <row r="5540" spans="1:5">
      <c r="A5540" s="1" t="s">
        <v>7808</v>
      </c>
      <c r="B5540" s="1" t="s">
        <v>77</v>
      </c>
      <c r="C5540" s="1" t="s">
        <v>7890</v>
      </c>
      <c r="D5540" s="1" t="str">
        <f t="shared" si="86"/>
        <v>BYT_31-016-0010</v>
      </c>
      <c r="E5540" s="1" t="s">
        <v>6501</v>
      </c>
    </row>
    <row r="5541" spans="1:5">
      <c r="A5541" s="1" t="s">
        <v>7808</v>
      </c>
      <c r="B5541" s="1" t="s">
        <v>77</v>
      </c>
      <c r="C5541" s="1" t="s">
        <v>7891</v>
      </c>
      <c r="D5541" s="1" t="str">
        <f t="shared" si="86"/>
        <v>BYT_31-016-0030</v>
      </c>
      <c r="E5541" s="1" t="s">
        <v>6501</v>
      </c>
    </row>
    <row r="5542" spans="1:5">
      <c r="A5542" s="1" t="s">
        <v>7808</v>
      </c>
      <c r="B5542" s="1" t="s">
        <v>77</v>
      </c>
      <c r="C5542" s="1" t="s">
        <v>7892</v>
      </c>
      <c r="D5542" s="1" t="str">
        <f t="shared" si="86"/>
        <v>BYT_31-016-0050</v>
      </c>
      <c r="E5542" s="1" t="s">
        <v>6501</v>
      </c>
    </row>
    <row r="5543" spans="1:5">
      <c r="A5543" s="1" t="s">
        <v>7808</v>
      </c>
      <c r="B5543" s="1" t="s">
        <v>77</v>
      </c>
      <c r="C5543" s="1" t="s">
        <v>7893</v>
      </c>
      <c r="D5543" s="1" t="str">
        <f t="shared" si="86"/>
        <v>BYT_31-016-0060</v>
      </c>
      <c r="E5543" s="1" t="s">
        <v>6501</v>
      </c>
    </row>
    <row r="5544" spans="1:5">
      <c r="A5544" s="1" t="s">
        <v>7808</v>
      </c>
      <c r="B5544" s="1" t="s">
        <v>77</v>
      </c>
      <c r="C5544" s="1" t="s">
        <v>7894</v>
      </c>
      <c r="D5544" s="1" t="str">
        <f t="shared" si="86"/>
        <v>BYT_31-016-0070</v>
      </c>
      <c r="E5544" s="1" t="s">
        <v>6501</v>
      </c>
    </row>
    <row r="5545" spans="1:5">
      <c r="A5545" s="1" t="s">
        <v>7808</v>
      </c>
      <c r="B5545" s="1" t="s">
        <v>77</v>
      </c>
      <c r="C5545" s="1" t="s">
        <v>7895</v>
      </c>
      <c r="D5545" s="1" t="str">
        <f t="shared" si="86"/>
        <v>BYT_31-016-0090</v>
      </c>
      <c r="E5545" s="1" t="s">
        <v>6501</v>
      </c>
    </row>
    <row r="5546" spans="1:5">
      <c r="A5546" s="1" t="s">
        <v>7808</v>
      </c>
      <c r="B5546" s="1" t="s">
        <v>77</v>
      </c>
      <c r="C5546" s="1" t="s">
        <v>7896</v>
      </c>
      <c r="D5546" s="1" t="str">
        <f t="shared" si="86"/>
        <v>BYT_31-016-0100</v>
      </c>
      <c r="E5546" s="1" t="s">
        <v>6501</v>
      </c>
    </row>
    <row r="5547" spans="1:5">
      <c r="A5547" s="1" t="s">
        <v>7808</v>
      </c>
      <c r="B5547" s="1" t="s">
        <v>77</v>
      </c>
      <c r="C5547" s="1" t="s">
        <v>7897</v>
      </c>
      <c r="D5547" s="1" t="str">
        <f t="shared" si="86"/>
        <v>BYT_31-016-0110</v>
      </c>
      <c r="E5547" s="1" t="s">
        <v>6501</v>
      </c>
    </row>
    <row r="5548" spans="1:5">
      <c r="A5548" s="1" t="s">
        <v>7808</v>
      </c>
      <c r="B5548" s="1" t="s">
        <v>77</v>
      </c>
      <c r="C5548" s="1" t="s">
        <v>7898</v>
      </c>
      <c r="D5548" s="1" t="str">
        <f t="shared" si="86"/>
        <v>BYT_31-016-0200</v>
      </c>
      <c r="E5548" s="1" t="s">
        <v>6501</v>
      </c>
    </row>
    <row r="5549" spans="1:5">
      <c r="A5549" s="1" t="s">
        <v>7808</v>
      </c>
      <c r="B5549" s="1" t="s">
        <v>77</v>
      </c>
      <c r="C5549" s="1" t="s">
        <v>7899</v>
      </c>
      <c r="D5549" s="1" t="str">
        <f t="shared" si="86"/>
        <v>BYT_31-016-0240</v>
      </c>
      <c r="E5549" s="1" t="s">
        <v>6501</v>
      </c>
    </row>
    <row r="5550" spans="1:5">
      <c r="A5550" s="1" t="s">
        <v>7808</v>
      </c>
      <c r="B5550" s="1" t="s">
        <v>77</v>
      </c>
      <c r="C5550" s="1" t="s">
        <v>7900</v>
      </c>
      <c r="D5550" s="1" t="str">
        <f t="shared" si="86"/>
        <v>BYT_31-016-0250</v>
      </c>
      <c r="E5550" s="1" t="s">
        <v>6501</v>
      </c>
    </row>
    <row r="5551" spans="1:5">
      <c r="A5551" s="1" t="s">
        <v>7808</v>
      </c>
      <c r="B5551" s="1" t="s">
        <v>77</v>
      </c>
      <c r="C5551" s="1" t="s">
        <v>7901</v>
      </c>
      <c r="D5551" s="1" t="str">
        <f t="shared" si="86"/>
        <v>BYT_31-016-0260</v>
      </c>
      <c r="E5551" s="1" t="s">
        <v>6501</v>
      </c>
    </row>
    <row r="5552" spans="1:5">
      <c r="A5552" s="1" t="s">
        <v>7808</v>
      </c>
      <c r="B5552" s="1" t="s">
        <v>77</v>
      </c>
      <c r="C5552" s="1" t="s">
        <v>7902</v>
      </c>
      <c r="D5552" s="1" t="str">
        <f t="shared" si="86"/>
        <v>BYT_31-016-0290</v>
      </c>
      <c r="E5552" s="1" t="s">
        <v>6501</v>
      </c>
    </row>
    <row r="5553" spans="1:5">
      <c r="A5553" s="1" t="s">
        <v>7808</v>
      </c>
      <c r="B5553" s="1" t="s">
        <v>77</v>
      </c>
      <c r="C5553" s="1" t="s">
        <v>7903</v>
      </c>
      <c r="D5553" s="1" t="str">
        <f t="shared" si="86"/>
        <v>BYT_31-016-0300</v>
      </c>
      <c r="E5553" s="1" t="s">
        <v>6501</v>
      </c>
    </row>
    <row r="5554" spans="1:5">
      <c r="A5554" s="1" t="s">
        <v>7808</v>
      </c>
      <c r="B5554" s="1" t="s">
        <v>92</v>
      </c>
      <c r="C5554" s="1" t="s">
        <v>7904</v>
      </c>
      <c r="D5554" s="1" t="str">
        <f t="shared" si="86"/>
        <v>BYT_31-018-0020</v>
      </c>
      <c r="E5554" s="1" t="s">
        <v>7688</v>
      </c>
    </row>
    <row r="5555" spans="1:5">
      <c r="A5555" s="1" t="s">
        <v>7808</v>
      </c>
      <c r="B5555" s="1" t="s">
        <v>92</v>
      </c>
      <c r="C5555" s="1" t="s">
        <v>7905</v>
      </c>
      <c r="D5555" s="1" t="str">
        <f t="shared" si="86"/>
        <v>BYT_31-018-0030</v>
      </c>
      <c r="E5555" s="1" t="s">
        <v>7688</v>
      </c>
    </row>
    <row r="5556" spans="1:5">
      <c r="A5556" s="1" t="s">
        <v>7808</v>
      </c>
      <c r="B5556" s="1" t="s">
        <v>92</v>
      </c>
      <c r="C5556" s="1" t="s">
        <v>7906</v>
      </c>
      <c r="D5556" s="1" t="str">
        <f t="shared" si="86"/>
        <v>BYT_31-018-0040</v>
      </c>
      <c r="E5556" s="1" t="s">
        <v>7688</v>
      </c>
    </row>
    <row r="5557" spans="1:5">
      <c r="A5557" s="1" t="s">
        <v>7808</v>
      </c>
      <c r="B5557" s="1" t="s">
        <v>92</v>
      </c>
      <c r="C5557" s="1" t="s">
        <v>7907</v>
      </c>
      <c r="D5557" s="1" t="str">
        <f t="shared" si="86"/>
        <v>BYT_31-018-0050</v>
      </c>
      <c r="E5557" s="1" t="s">
        <v>7688</v>
      </c>
    </row>
    <row r="5558" spans="1:5">
      <c r="A5558" s="1" t="s">
        <v>7808</v>
      </c>
      <c r="B5558" s="1" t="s">
        <v>92</v>
      </c>
      <c r="C5558" s="1" t="s">
        <v>7908</v>
      </c>
      <c r="D5558" s="1" t="str">
        <f t="shared" si="86"/>
        <v>BYT_31-018-0060</v>
      </c>
      <c r="E5558" s="1" t="s">
        <v>7688</v>
      </c>
    </row>
    <row r="5559" spans="1:5">
      <c r="A5559" s="1" t="s">
        <v>7808</v>
      </c>
      <c r="B5559" s="1" t="s">
        <v>92</v>
      </c>
      <c r="C5559" s="1" t="s">
        <v>7909</v>
      </c>
      <c r="D5559" s="1" t="str">
        <f t="shared" si="86"/>
        <v>BYT_31-018-0070</v>
      </c>
      <c r="E5559" s="1" t="s">
        <v>7910</v>
      </c>
    </row>
    <row r="5560" spans="1:5">
      <c r="A5560" s="1" t="s">
        <v>7808</v>
      </c>
      <c r="B5560" s="1" t="s">
        <v>92</v>
      </c>
      <c r="C5560" s="1" t="s">
        <v>7911</v>
      </c>
      <c r="D5560" s="1" t="str">
        <f t="shared" si="86"/>
        <v>BYT_31-018-0080</v>
      </c>
      <c r="E5560" s="1" t="s">
        <v>7910</v>
      </c>
    </row>
    <row r="5561" spans="1:5">
      <c r="A5561" s="1" t="s">
        <v>7808</v>
      </c>
      <c r="B5561" s="1" t="s">
        <v>92</v>
      </c>
      <c r="C5561" s="1" t="s">
        <v>7912</v>
      </c>
      <c r="D5561" s="1" t="str">
        <f t="shared" si="86"/>
        <v>BYT_31-018-0090</v>
      </c>
      <c r="E5561" s="1" t="s">
        <v>7910</v>
      </c>
    </row>
    <row r="5562" spans="1:5">
      <c r="A5562" s="1" t="s">
        <v>7808</v>
      </c>
      <c r="B5562" s="1" t="s">
        <v>92</v>
      </c>
      <c r="C5562" s="1" t="s">
        <v>7913</v>
      </c>
      <c r="D5562" s="1" t="str">
        <f t="shared" si="86"/>
        <v>BYT_31-018-0100</v>
      </c>
      <c r="E5562" s="1" t="s">
        <v>7910</v>
      </c>
    </row>
    <row r="5563" spans="1:5">
      <c r="A5563" s="1" t="s">
        <v>7808</v>
      </c>
      <c r="B5563" s="1" t="s">
        <v>92</v>
      </c>
      <c r="C5563" s="1" t="s">
        <v>7914</v>
      </c>
      <c r="D5563" s="1" t="str">
        <f t="shared" si="86"/>
        <v>BYT_31-018-0110</v>
      </c>
      <c r="E5563" s="1" t="s">
        <v>7910</v>
      </c>
    </row>
    <row r="5564" spans="1:5">
      <c r="A5564" s="1" t="s">
        <v>7808</v>
      </c>
      <c r="B5564" s="1" t="s">
        <v>92</v>
      </c>
      <c r="C5564" s="1" t="s">
        <v>7915</v>
      </c>
      <c r="D5564" s="1" t="str">
        <f t="shared" si="86"/>
        <v>BYT_31-018-0120</v>
      </c>
      <c r="E5564" s="1" t="s">
        <v>7910</v>
      </c>
    </row>
    <row r="5565" spans="1:5">
      <c r="A5565" s="1" t="s">
        <v>7808</v>
      </c>
      <c r="B5565" s="1" t="s">
        <v>92</v>
      </c>
      <c r="C5565" s="1" t="s">
        <v>7916</v>
      </c>
      <c r="D5565" s="1" t="str">
        <f t="shared" si="86"/>
        <v>BYT_31-018-0130</v>
      </c>
      <c r="E5565" s="1" t="s">
        <v>7910</v>
      </c>
    </row>
    <row r="5566" spans="1:5">
      <c r="A5566" s="1" t="s">
        <v>7808</v>
      </c>
      <c r="B5566" s="1" t="s">
        <v>92</v>
      </c>
      <c r="C5566" s="1" t="s">
        <v>7917</v>
      </c>
      <c r="D5566" s="1" t="str">
        <f t="shared" si="86"/>
        <v>BYT_31-018-0140</v>
      </c>
      <c r="E5566" s="1" t="s">
        <v>7910</v>
      </c>
    </row>
    <row r="5567" spans="1:5">
      <c r="A5567" s="1" t="s">
        <v>7808</v>
      </c>
      <c r="B5567" s="1" t="s">
        <v>92</v>
      </c>
      <c r="C5567" s="1" t="s">
        <v>7918</v>
      </c>
      <c r="D5567" s="1" t="str">
        <f t="shared" si="86"/>
        <v>BYT_31-018-0150</v>
      </c>
      <c r="E5567" s="1" t="s">
        <v>7910</v>
      </c>
    </row>
    <row r="5568" spans="1:5">
      <c r="A5568" s="1" t="s">
        <v>7808</v>
      </c>
      <c r="B5568" s="1" t="s">
        <v>92</v>
      </c>
      <c r="C5568" s="1" t="s">
        <v>7919</v>
      </c>
      <c r="D5568" s="1" t="str">
        <f t="shared" si="86"/>
        <v>BYT_31-018-0160</v>
      </c>
      <c r="E5568" s="1" t="s">
        <v>7910</v>
      </c>
    </row>
    <row r="5569" spans="1:5">
      <c r="A5569" s="1" t="s">
        <v>7808</v>
      </c>
      <c r="B5569" s="1" t="s">
        <v>92</v>
      </c>
      <c r="C5569" s="1" t="s">
        <v>7920</v>
      </c>
      <c r="D5569" s="1" t="str">
        <f t="shared" si="86"/>
        <v>BYT_31-018-0170</v>
      </c>
      <c r="E5569" s="1" t="s">
        <v>57</v>
      </c>
    </row>
    <row r="5570" spans="1:5">
      <c r="A5570" s="1" t="s">
        <v>7808</v>
      </c>
      <c r="B5570" s="1" t="s">
        <v>92</v>
      </c>
      <c r="C5570" s="1" t="s">
        <v>7921</v>
      </c>
      <c r="D5570" s="1" t="str">
        <f t="shared" ref="D5570:D5633" si="87">"BYT_"&amp;C5570</f>
        <v>BYT_31-018-0180</v>
      </c>
      <c r="E5570" s="1" t="s">
        <v>57</v>
      </c>
    </row>
    <row r="5571" spans="1:5">
      <c r="A5571" s="1" t="s">
        <v>7808</v>
      </c>
      <c r="B5571" s="1" t="s">
        <v>92</v>
      </c>
      <c r="C5571" s="1" t="s">
        <v>7922</v>
      </c>
      <c r="D5571" s="1" t="str">
        <f t="shared" si="87"/>
        <v>BYT_31-018-0200</v>
      </c>
      <c r="E5571" s="1" t="s">
        <v>57</v>
      </c>
    </row>
    <row r="5572" spans="1:5">
      <c r="A5572" s="1" t="s">
        <v>7808</v>
      </c>
      <c r="B5572" s="1" t="s">
        <v>92</v>
      </c>
      <c r="C5572" s="1" t="s">
        <v>7923</v>
      </c>
      <c r="D5572" s="1" t="str">
        <f t="shared" si="87"/>
        <v>BYT_31-018-0210</v>
      </c>
      <c r="E5572" s="1" t="s">
        <v>57</v>
      </c>
    </row>
    <row r="5573" spans="1:5">
      <c r="A5573" s="1" t="s">
        <v>7808</v>
      </c>
      <c r="B5573" s="1" t="s">
        <v>92</v>
      </c>
      <c r="C5573" s="1" t="s">
        <v>7924</v>
      </c>
      <c r="D5573" s="1" t="str">
        <f t="shared" si="87"/>
        <v>BYT_31-018-0230</v>
      </c>
      <c r="E5573" s="1" t="s">
        <v>57</v>
      </c>
    </row>
    <row r="5574" spans="1:5">
      <c r="A5574" s="1" t="s">
        <v>7808</v>
      </c>
      <c r="B5574" s="1" t="s">
        <v>92</v>
      </c>
      <c r="C5574" s="1" t="s">
        <v>7925</v>
      </c>
      <c r="D5574" s="1" t="str">
        <f t="shared" si="87"/>
        <v>BYT_31-018-0250</v>
      </c>
      <c r="E5574" s="1" t="s">
        <v>57</v>
      </c>
    </row>
    <row r="5575" spans="1:5">
      <c r="A5575" s="1" t="s">
        <v>7808</v>
      </c>
      <c r="B5575" s="1" t="s">
        <v>92</v>
      </c>
      <c r="C5575" s="1" t="s">
        <v>7926</v>
      </c>
      <c r="D5575" s="1" t="str">
        <f t="shared" si="87"/>
        <v>BYT_31-018-0270</v>
      </c>
      <c r="E5575" s="1" t="s">
        <v>57</v>
      </c>
    </row>
    <row r="5576" spans="1:5">
      <c r="A5576" s="1" t="s">
        <v>7808</v>
      </c>
      <c r="B5576" s="1" t="s">
        <v>92</v>
      </c>
      <c r="C5576" s="1" t="s">
        <v>7927</v>
      </c>
      <c r="D5576" s="1" t="str">
        <f t="shared" si="87"/>
        <v>BYT_31-018-0280</v>
      </c>
      <c r="E5576" s="1" t="s">
        <v>57</v>
      </c>
    </row>
    <row r="5577" spans="1:5">
      <c r="A5577" s="1" t="s">
        <v>7808</v>
      </c>
      <c r="B5577" s="1" t="s">
        <v>92</v>
      </c>
      <c r="C5577" s="1" t="s">
        <v>7928</v>
      </c>
      <c r="D5577" s="1" t="str">
        <f t="shared" si="87"/>
        <v>BYT_31-018-0290</v>
      </c>
      <c r="E5577" s="1" t="s">
        <v>57</v>
      </c>
    </row>
    <row r="5578" spans="1:5">
      <c r="A5578" s="1" t="s">
        <v>7929</v>
      </c>
      <c r="B5578" s="1" t="s">
        <v>105</v>
      </c>
      <c r="C5578" s="1" t="s">
        <v>7930</v>
      </c>
      <c r="D5578" s="1" t="str">
        <f t="shared" si="87"/>
        <v>BYT_32-003-0010</v>
      </c>
      <c r="E5578" s="1" t="s">
        <v>57</v>
      </c>
    </row>
    <row r="5579" spans="1:5">
      <c r="A5579" s="1" t="s">
        <v>7929</v>
      </c>
      <c r="B5579" s="1" t="s">
        <v>105</v>
      </c>
      <c r="C5579" s="1" t="s">
        <v>7931</v>
      </c>
      <c r="D5579" s="1" t="str">
        <f t="shared" si="87"/>
        <v>BYT_32-003-0020</v>
      </c>
      <c r="E5579" s="1" t="s">
        <v>57</v>
      </c>
    </row>
    <row r="5580" spans="1:5">
      <c r="A5580" s="1" t="s">
        <v>7929</v>
      </c>
      <c r="B5580" s="1" t="s">
        <v>105</v>
      </c>
      <c r="C5580" s="1" t="s">
        <v>7932</v>
      </c>
      <c r="D5580" s="1" t="str">
        <f t="shared" si="87"/>
        <v>BYT_32-003-0030</v>
      </c>
      <c r="E5580" s="1" t="s">
        <v>57</v>
      </c>
    </row>
    <row r="5581" spans="1:5">
      <c r="A5581" s="1" t="s">
        <v>7929</v>
      </c>
      <c r="B5581" s="1" t="s">
        <v>105</v>
      </c>
      <c r="C5581" s="1" t="s">
        <v>7933</v>
      </c>
      <c r="D5581" s="1" t="str">
        <f t="shared" si="87"/>
        <v>BYT_32-003-0040</v>
      </c>
      <c r="E5581" s="1" t="s">
        <v>57</v>
      </c>
    </row>
    <row r="5582" spans="1:5">
      <c r="A5582" s="1" t="s">
        <v>7929</v>
      </c>
      <c r="B5582" s="1" t="s">
        <v>105</v>
      </c>
      <c r="C5582" s="1" t="s">
        <v>7934</v>
      </c>
      <c r="D5582" s="1" t="str">
        <f t="shared" si="87"/>
        <v>BYT_32-003-0050</v>
      </c>
      <c r="E5582" s="1" t="s">
        <v>57</v>
      </c>
    </row>
    <row r="5583" spans="1:5">
      <c r="A5583" s="1" t="s">
        <v>7929</v>
      </c>
      <c r="B5583" s="1" t="s">
        <v>105</v>
      </c>
      <c r="C5583" s="1" t="s">
        <v>7935</v>
      </c>
      <c r="D5583" s="1" t="str">
        <f t="shared" si="87"/>
        <v>BYT_32-003-0060</v>
      </c>
      <c r="E5583" s="1" t="s">
        <v>57</v>
      </c>
    </row>
    <row r="5584" spans="1:5">
      <c r="A5584" s="1" t="s">
        <v>7929</v>
      </c>
      <c r="B5584" s="1" t="s">
        <v>105</v>
      </c>
      <c r="C5584" s="1" t="s">
        <v>7936</v>
      </c>
      <c r="D5584" s="1" t="str">
        <f t="shared" si="87"/>
        <v>BYT_32-003-0070</v>
      </c>
      <c r="E5584" s="1" t="s">
        <v>57</v>
      </c>
    </row>
    <row r="5585" spans="1:5">
      <c r="A5585" s="1" t="s">
        <v>7929</v>
      </c>
      <c r="B5585" s="1" t="s">
        <v>105</v>
      </c>
      <c r="C5585" s="1" t="s">
        <v>7937</v>
      </c>
      <c r="D5585" s="1" t="str">
        <f t="shared" si="87"/>
        <v>BYT_32-003-0090</v>
      </c>
      <c r="E5585" s="1" t="s">
        <v>57</v>
      </c>
    </row>
    <row r="5586" spans="1:5">
      <c r="A5586" s="1" t="s">
        <v>7929</v>
      </c>
      <c r="B5586" s="1" t="s">
        <v>105</v>
      </c>
      <c r="C5586" s="1" t="s">
        <v>7938</v>
      </c>
      <c r="D5586" s="1" t="str">
        <f t="shared" si="87"/>
        <v>BYT_32-003-0110</v>
      </c>
      <c r="E5586" s="1" t="s">
        <v>57</v>
      </c>
    </row>
    <row r="5587" spans="1:5">
      <c r="A5587" s="1" t="s">
        <v>7929</v>
      </c>
      <c r="B5587" s="1" t="s">
        <v>105</v>
      </c>
      <c r="C5587" s="1" t="s">
        <v>7939</v>
      </c>
      <c r="D5587" s="1" t="str">
        <f t="shared" si="87"/>
        <v>BYT_32-003-0130</v>
      </c>
      <c r="E5587" s="1" t="s">
        <v>57</v>
      </c>
    </row>
    <row r="5588" spans="1:5">
      <c r="A5588" s="1" t="s">
        <v>7929</v>
      </c>
      <c r="B5588" s="1" t="s">
        <v>105</v>
      </c>
      <c r="C5588" s="1" t="s">
        <v>7940</v>
      </c>
      <c r="D5588" s="1" t="str">
        <f t="shared" si="87"/>
        <v>BYT_32-003-0140</v>
      </c>
      <c r="E5588" s="1" t="s">
        <v>57</v>
      </c>
    </row>
    <row r="5589" spans="1:5">
      <c r="A5589" s="1" t="s">
        <v>7929</v>
      </c>
      <c r="B5589" s="1" t="s">
        <v>105</v>
      </c>
      <c r="C5589" s="1" t="s">
        <v>7941</v>
      </c>
      <c r="D5589" s="1" t="str">
        <f t="shared" si="87"/>
        <v>BYT_32-003-0160</v>
      </c>
      <c r="E5589" s="1" t="s">
        <v>57</v>
      </c>
    </row>
    <row r="5590" spans="1:5">
      <c r="A5590" s="1" t="s">
        <v>7929</v>
      </c>
      <c r="B5590" s="1" t="s">
        <v>105</v>
      </c>
      <c r="C5590" s="1" t="s">
        <v>7942</v>
      </c>
      <c r="D5590" s="1" t="str">
        <f t="shared" si="87"/>
        <v>BYT_32-003-0180</v>
      </c>
      <c r="E5590" s="1" t="s">
        <v>57</v>
      </c>
    </row>
    <row r="5591" spans="1:5">
      <c r="A5591" s="1" t="s">
        <v>7929</v>
      </c>
      <c r="B5591" s="1" t="s">
        <v>105</v>
      </c>
      <c r="C5591" s="1" t="s">
        <v>7943</v>
      </c>
      <c r="D5591" s="1" t="str">
        <f t="shared" si="87"/>
        <v>BYT_32-003-0200</v>
      </c>
      <c r="E5591" s="1" t="s">
        <v>57</v>
      </c>
    </row>
    <row r="5592" spans="1:5">
      <c r="A5592" s="1" t="s">
        <v>7929</v>
      </c>
      <c r="B5592" s="1" t="s">
        <v>105</v>
      </c>
      <c r="C5592" s="1" t="s">
        <v>7944</v>
      </c>
      <c r="D5592" s="1" t="str">
        <f t="shared" si="87"/>
        <v>BYT_32-003-0220</v>
      </c>
      <c r="E5592" s="1" t="s">
        <v>57</v>
      </c>
    </row>
    <row r="5593" spans="1:5">
      <c r="A5593" s="1" t="s">
        <v>7929</v>
      </c>
      <c r="B5593" s="1" t="s">
        <v>133</v>
      </c>
      <c r="C5593" s="1" t="s">
        <v>7945</v>
      </c>
      <c r="D5593" s="1" t="str">
        <f t="shared" si="87"/>
        <v>BYT_32-007-0010</v>
      </c>
      <c r="E5593" s="1" t="s">
        <v>57</v>
      </c>
    </row>
    <row r="5594" spans="1:5">
      <c r="A5594" s="1" t="s">
        <v>7929</v>
      </c>
      <c r="B5594" s="1" t="s">
        <v>133</v>
      </c>
      <c r="C5594" s="1" t="s">
        <v>7946</v>
      </c>
      <c r="D5594" s="1" t="str">
        <f t="shared" si="87"/>
        <v>BYT_32-007-0030</v>
      </c>
      <c r="E5594" s="1" t="s">
        <v>57</v>
      </c>
    </row>
    <row r="5595" spans="1:5">
      <c r="A5595" s="1" t="s">
        <v>7929</v>
      </c>
      <c r="B5595" s="1" t="s">
        <v>133</v>
      </c>
      <c r="C5595" s="1" t="s">
        <v>7947</v>
      </c>
      <c r="D5595" s="1" t="str">
        <f t="shared" si="87"/>
        <v>BYT_32-007-0040</v>
      </c>
      <c r="E5595" s="1" t="s">
        <v>57</v>
      </c>
    </row>
    <row r="5596" spans="1:5">
      <c r="A5596" s="1" t="s">
        <v>7929</v>
      </c>
      <c r="B5596" s="1" t="s">
        <v>133</v>
      </c>
      <c r="C5596" s="1" t="s">
        <v>7948</v>
      </c>
      <c r="D5596" s="1" t="str">
        <f t="shared" si="87"/>
        <v>BYT_32-007-0050</v>
      </c>
      <c r="E5596" s="1" t="s">
        <v>57</v>
      </c>
    </row>
    <row r="5597" spans="1:5">
      <c r="A5597" s="1" t="s">
        <v>7929</v>
      </c>
      <c r="B5597" s="1" t="s">
        <v>133</v>
      </c>
      <c r="C5597" s="1" t="s">
        <v>7949</v>
      </c>
      <c r="D5597" s="1" t="str">
        <f t="shared" si="87"/>
        <v>BYT_32-007-0060</v>
      </c>
      <c r="E5597" s="1" t="s">
        <v>57</v>
      </c>
    </row>
    <row r="5598" spans="1:5">
      <c r="A5598" s="1" t="s">
        <v>7929</v>
      </c>
      <c r="B5598" s="1" t="s">
        <v>133</v>
      </c>
      <c r="C5598" s="1" t="s">
        <v>7950</v>
      </c>
      <c r="D5598" s="1" t="str">
        <f t="shared" si="87"/>
        <v>BYT_32-007-0070</v>
      </c>
      <c r="E5598" s="1" t="s">
        <v>57</v>
      </c>
    </row>
    <row r="5599" spans="1:5">
      <c r="A5599" s="1" t="s">
        <v>7929</v>
      </c>
      <c r="B5599" s="1" t="s">
        <v>133</v>
      </c>
      <c r="C5599" s="1" t="s">
        <v>7951</v>
      </c>
      <c r="D5599" s="1" t="str">
        <f t="shared" si="87"/>
        <v>BYT_32-007-0080</v>
      </c>
      <c r="E5599" s="1" t="s">
        <v>57</v>
      </c>
    </row>
    <row r="5600" spans="1:5">
      <c r="A5600" s="1" t="s">
        <v>7929</v>
      </c>
      <c r="B5600" s="1" t="s">
        <v>133</v>
      </c>
      <c r="C5600" s="1" t="s">
        <v>7952</v>
      </c>
      <c r="D5600" s="1" t="str">
        <f t="shared" si="87"/>
        <v>BYT_32-007-0090</v>
      </c>
      <c r="E5600" s="1" t="s">
        <v>57</v>
      </c>
    </row>
    <row r="5601" spans="1:5">
      <c r="A5601" s="1" t="s">
        <v>7929</v>
      </c>
      <c r="B5601" s="1" t="s">
        <v>133</v>
      </c>
      <c r="C5601" s="1" t="s">
        <v>7953</v>
      </c>
      <c r="D5601" s="1" t="str">
        <f t="shared" si="87"/>
        <v>BYT_32-007-0110</v>
      </c>
      <c r="E5601" s="1" t="s">
        <v>57</v>
      </c>
    </row>
    <row r="5602" spans="1:5">
      <c r="A5602" s="1" t="s">
        <v>7929</v>
      </c>
      <c r="B5602" s="1" t="s">
        <v>133</v>
      </c>
      <c r="C5602" s="1" t="s">
        <v>7954</v>
      </c>
      <c r="D5602" s="1" t="str">
        <f t="shared" si="87"/>
        <v>BYT_32-007-0130</v>
      </c>
      <c r="E5602" s="1" t="s">
        <v>57</v>
      </c>
    </row>
    <row r="5603" spans="1:5">
      <c r="A5603" s="1" t="s">
        <v>7929</v>
      </c>
      <c r="B5603" s="1" t="s">
        <v>133</v>
      </c>
      <c r="C5603" s="1" t="s">
        <v>7955</v>
      </c>
      <c r="D5603" s="1" t="str">
        <f t="shared" si="87"/>
        <v>BYT_32-007-0140</v>
      </c>
      <c r="E5603" s="1" t="s">
        <v>57</v>
      </c>
    </row>
    <row r="5604" spans="1:5">
      <c r="A5604" s="1" t="s">
        <v>7929</v>
      </c>
      <c r="B5604" s="1" t="s">
        <v>133</v>
      </c>
      <c r="C5604" s="1" t="s">
        <v>7956</v>
      </c>
      <c r="D5604" s="1" t="str">
        <f t="shared" si="87"/>
        <v>BYT_32-007-0160</v>
      </c>
      <c r="E5604" s="1" t="s">
        <v>57</v>
      </c>
    </row>
    <row r="5605" spans="1:5">
      <c r="A5605" s="1" t="s">
        <v>7929</v>
      </c>
      <c r="B5605" s="1" t="s">
        <v>133</v>
      </c>
      <c r="C5605" s="1" t="s">
        <v>7957</v>
      </c>
      <c r="D5605" s="1" t="str">
        <f t="shared" si="87"/>
        <v>BYT_32-007-0170</v>
      </c>
      <c r="E5605" s="1" t="s">
        <v>57</v>
      </c>
    </row>
    <row r="5606" spans="1:5">
      <c r="A5606" s="1" t="s">
        <v>7929</v>
      </c>
      <c r="B5606" s="1" t="s">
        <v>133</v>
      </c>
      <c r="C5606" s="1" t="s">
        <v>7958</v>
      </c>
      <c r="D5606" s="1" t="str">
        <f t="shared" si="87"/>
        <v>BYT_32-007-0180</v>
      </c>
      <c r="E5606" s="1" t="s">
        <v>57</v>
      </c>
    </row>
    <row r="5607" spans="1:5">
      <c r="A5607" s="1" t="s">
        <v>7929</v>
      </c>
      <c r="B5607" s="1" t="s">
        <v>133</v>
      </c>
      <c r="C5607" s="1" t="s">
        <v>7959</v>
      </c>
      <c r="D5607" s="1" t="str">
        <f t="shared" si="87"/>
        <v>BYT_32-007-0200</v>
      </c>
      <c r="E5607" s="1" t="s">
        <v>57</v>
      </c>
    </row>
    <row r="5608" spans="1:5">
      <c r="A5608" s="1" t="s">
        <v>7929</v>
      </c>
      <c r="B5608" s="1" t="s">
        <v>133</v>
      </c>
      <c r="C5608" s="1" t="s">
        <v>7960</v>
      </c>
      <c r="D5608" s="1" t="str">
        <f t="shared" si="87"/>
        <v>BYT_32-007-0210</v>
      </c>
      <c r="E5608" s="1" t="s">
        <v>57</v>
      </c>
    </row>
    <row r="5609" spans="1:5">
      <c r="A5609" s="1" t="s">
        <v>7929</v>
      </c>
      <c r="B5609" s="1" t="s">
        <v>133</v>
      </c>
      <c r="C5609" s="1" t="s">
        <v>7961</v>
      </c>
      <c r="D5609" s="1" t="str">
        <f t="shared" si="87"/>
        <v>BYT_32-007-0220</v>
      </c>
      <c r="E5609" s="1" t="s">
        <v>57</v>
      </c>
    </row>
    <row r="5610" spans="1:5">
      <c r="A5610" s="1" t="s">
        <v>7929</v>
      </c>
      <c r="B5610" s="1" t="s">
        <v>200</v>
      </c>
      <c r="C5610" s="1" t="s">
        <v>7962</v>
      </c>
      <c r="D5610" s="1" t="str">
        <f t="shared" si="87"/>
        <v>BYT_32-013-0010</v>
      </c>
      <c r="E5610" s="1" t="s">
        <v>57</v>
      </c>
    </row>
    <row r="5611" spans="1:5">
      <c r="A5611" s="1" t="s">
        <v>7929</v>
      </c>
      <c r="B5611" s="1" t="s">
        <v>200</v>
      </c>
      <c r="C5611" s="1" t="s">
        <v>7963</v>
      </c>
      <c r="D5611" s="1" t="str">
        <f t="shared" si="87"/>
        <v>BYT_32-013-0020</v>
      </c>
      <c r="E5611" s="1" t="s">
        <v>57</v>
      </c>
    </row>
    <row r="5612" spans="1:5">
      <c r="A5612" s="1" t="s">
        <v>7929</v>
      </c>
      <c r="B5612" s="1" t="s">
        <v>200</v>
      </c>
      <c r="C5612" s="1" t="s">
        <v>7964</v>
      </c>
      <c r="D5612" s="1" t="str">
        <f t="shared" si="87"/>
        <v>BYT_32-013-0040</v>
      </c>
      <c r="E5612" s="1" t="s">
        <v>57</v>
      </c>
    </row>
    <row r="5613" spans="1:5">
      <c r="A5613" s="1" t="s">
        <v>7929</v>
      </c>
      <c r="B5613" s="1" t="s">
        <v>200</v>
      </c>
      <c r="C5613" s="1" t="s">
        <v>7965</v>
      </c>
      <c r="D5613" s="1" t="str">
        <f t="shared" si="87"/>
        <v>BYT_32-013-0050</v>
      </c>
      <c r="E5613" s="1" t="s">
        <v>57</v>
      </c>
    </row>
    <row r="5614" spans="1:5">
      <c r="A5614" s="1" t="s">
        <v>7929</v>
      </c>
      <c r="B5614" s="1" t="s">
        <v>200</v>
      </c>
      <c r="C5614" s="1" t="s">
        <v>7966</v>
      </c>
      <c r="D5614" s="1" t="str">
        <f t="shared" si="87"/>
        <v>BYT_32-013-0060</v>
      </c>
      <c r="E5614" s="1" t="s">
        <v>57</v>
      </c>
    </row>
    <row r="5615" spans="1:5">
      <c r="A5615" s="1" t="s">
        <v>7929</v>
      </c>
      <c r="B5615" s="1" t="s">
        <v>200</v>
      </c>
      <c r="C5615" s="1" t="s">
        <v>7967</v>
      </c>
      <c r="D5615" s="1" t="str">
        <f t="shared" si="87"/>
        <v>BYT_32-013-0070</v>
      </c>
      <c r="E5615" s="1" t="s">
        <v>57</v>
      </c>
    </row>
    <row r="5616" spans="1:5">
      <c r="A5616" s="1" t="s">
        <v>7929</v>
      </c>
      <c r="B5616" s="1" t="s">
        <v>200</v>
      </c>
      <c r="C5616" s="1" t="s">
        <v>7968</v>
      </c>
      <c r="D5616" s="1" t="str">
        <f t="shared" si="87"/>
        <v>BYT_32-013-0080</v>
      </c>
      <c r="E5616" s="1" t="s">
        <v>57</v>
      </c>
    </row>
    <row r="5617" spans="1:5">
      <c r="A5617" s="1" t="s">
        <v>7929</v>
      </c>
      <c r="B5617" s="1" t="s">
        <v>200</v>
      </c>
      <c r="C5617" s="1" t="s">
        <v>7969</v>
      </c>
      <c r="D5617" s="1" t="str">
        <f t="shared" si="87"/>
        <v>BYT_32-013-0090</v>
      </c>
      <c r="E5617" s="1" t="s">
        <v>57</v>
      </c>
    </row>
    <row r="5618" spans="1:5">
      <c r="A5618" s="1" t="s">
        <v>7929</v>
      </c>
      <c r="B5618" s="1" t="s">
        <v>200</v>
      </c>
      <c r="C5618" s="1" t="s">
        <v>7970</v>
      </c>
      <c r="D5618" s="1" t="str">
        <f t="shared" si="87"/>
        <v>BYT_32-013-0100</v>
      </c>
      <c r="E5618" s="1" t="s">
        <v>57</v>
      </c>
    </row>
    <row r="5619" spans="1:5">
      <c r="A5619" s="1" t="s">
        <v>7929</v>
      </c>
      <c r="B5619" s="1" t="s">
        <v>200</v>
      </c>
      <c r="C5619" s="1" t="s">
        <v>7971</v>
      </c>
      <c r="D5619" s="1" t="str">
        <f t="shared" si="87"/>
        <v>BYT_32-013-0110</v>
      </c>
      <c r="E5619" s="1" t="s">
        <v>57</v>
      </c>
    </row>
    <row r="5620" spans="1:5">
      <c r="A5620" s="1" t="s">
        <v>7929</v>
      </c>
      <c r="B5620" s="1" t="s">
        <v>200</v>
      </c>
      <c r="C5620" s="1" t="s">
        <v>7972</v>
      </c>
      <c r="D5620" s="1" t="str">
        <f t="shared" si="87"/>
        <v>BYT_32-013-0120</v>
      </c>
      <c r="E5620" s="1" t="s">
        <v>57</v>
      </c>
    </row>
    <row r="5621" spans="1:5">
      <c r="A5621" s="1" t="s">
        <v>7929</v>
      </c>
      <c r="B5621" s="1" t="s">
        <v>200</v>
      </c>
      <c r="C5621" s="1" t="s">
        <v>7973</v>
      </c>
      <c r="D5621" s="1" t="str">
        <f t="shared" si="87"/>
        <v>BYT_32-013-0130</v>
      </c>
      <c r="E5621" s="1" t="s">
        <v>57</v>
      </c>
    </row>
    <row r="5622" spans="1:5">
      <c r="A5622" s="1" t="s">
        <v>7929</v>
      </c>
      <c r="B5622" s="1" t="s">
        <v>200</v>
      </c>
      <c r="C5622" s="1" t="s">
        <v>7974</v>
      </c>
      <c r="D5622" s="1" t="str">
        <f t="shared" si="87"/>
        <v>BYT_32-013-0140</v>
      </c>
      <c r="E5622" s="1" t="s">
        <v>57</v>
      </c>
    </row>
    <row r="5623" spans="1:5">
      <c r="A5623" s="1" t="s">
        <v>7929</v>
      </c>
      <c r="B5623" s="1" t="s">
        <v>200</v>
      </c>
      <c r="C5623" s="1" t="s">
        <v>7975</v>
      </c>
      <c r="D5623" s="1" t="str">
        <f t="shared" si="87"/>
        <v>BYT_32-013-0160</v>
      </c>
      <c r="E5623" s="1" t="s">
        <v>57</v>
      </c>
    </row>
    <row r="5624" spans="1:5">
      <c r="A5624" s="1" t="s">
        <v>7929</v>
      </c>
      <c r="B5624" s="1" t="s">
        <v>200</v>
      </c>
      <c r="C5624" s="1" t="s">
        <v>7976</v>
      </c>
      <c r="D5624" s="1" t="str">
        <f t="shared" si="87"/>
        <v>BYT_32-013-0170</v>
      </c>
      <c r="E5624" s="1" t="s">
        <v>57</v>
      </c>
    </row>
    <row r="5625" spans="1:5">
      <c r="A5625" s="1" t="s">
        <v>7929</v>
      </c>
      <c r="B5625" s="1" t="s">
        <v>200</v>
      </c>
      <c r="C5625" s="1" t="s">
        <v>7977</v>
      </c>
      <c r="D5625" s="1" t="str">
        <f t="shared" si="87"/>
        <v>BYT_32-013-0180</v>
      </c>
      <c r="E5625" s="1" t="s">
        <v>57</v>
      </c>
    </row>
    <row r="5626" spans="1:5">
      <c r="A5626" s="1" t="s">
        <v>7929</v>
      </c>
      <c r="B5626" s="1" t="s">
        <v>200</v>
      </c>
      <c r="C5626" s="1" t="s">
        <v>7978</v>
      </c>
      <c r="D5626" s="1" t="str">
        <f t="shared" si="87"/>
        <v>BYT_32-013-0200</v>
      </c>
      <c r="E5626" s="1" t="s">
        <v>57</v>
      </c>
    </row>
    <row r="5627" spans="1:5">
      <c r="A5627" s="1" t="s">
        <v>7929</v>
      </c>
      <c r="B5627" s="1" t="s">
        <v>200</v>
      </c>
      <c r="C5627" s="1" t="s">
        <v>7979</v>
      </c>
      <c r="D5627" s="1" t="str">
        <f t="shared" si="87"/>
        <v>BYT_32-013-0210</v>
      </c>
      <c r="E5627" s="1" t="s">
        <v>57</v>
      </c>
    </row>
    <row r="5628" spans="1:5">
      <c r="A5628" s="1" t="s">
        <v>7929</v>
      </c>
      <c r="B5628" s="1" t="s">
        <v>200</v>
      </c>
      <c r="C5628" s="1" t="s">
        <v>7980</v>
      </c>
      <c r="D5628" s="1" t="str">
        <f t="shared" si="87"/>
        <v>BYT_32-013-0230</v>
      </c>
      <c r="E5628" s="1" t="s">
        <v>57</v>
      </c>
    </row>
    <row r="5629" spans="1:5">
      <c r="A5629" s="1" t="s">
        <v>7929</v>
      </c>
      <c r="B5629" s="1" t="s">
        <v>200</v>
      </c>
      <c r="C5629" s="1" t="s">
        <v>7981</v>
      </c>
      <c r="D5629" s="1" t="str">
        <f t="shared" si="87"/>
        <v>BYT_32-013-0240</v>
      </c>
      <c r="E5629" s="1" t="s">
        <v>57</v>
      </c>
    </row>
    <row r="5630" spans="1:5">
      <c r="A5630" s="1" t="s">
        <v>7929</v>
      </c>
      <c r="B5630" s="1" t="s">
        <v>200</v>
      </c>
      <c r="C5630" s="1" t="s">
        <v>7982</v>
      </c>
      <c r="D5630" s="1" t="str">
        <f t="shared" si="87"/>
        <v>BYT_32-013-0250</v>
      </c>
      <c r="E5630" s="1" t="s">
        <v>57</v>
      </c>
    </row>
    <row r="5631" spans="1:5">
      <c r="A5631" s="1" t="s">
        <v>7929</v>
      </c>
      <c r="B5631" s="1" t="s">
        <v>200</v>
      </c>
      <c r="C5631" s="1" t="s">
        <v>7983</v>
      </c>
      <c r="D5631" s="1" t="str">
        <f t="shared" si="87"/>
        <v>BYT_32-013-0260</v>
      </c>
      <c r="E5631" s="1" t="s">
        <v>57</v>
      </c>
    </row>
    <row r="5632" spans="1:5">
      <c r="A5632" s="1" t="s">
        <v>7929</v>
      </c>
      <c r="B5632" s="1" t="s">
        <v>200</v>
      </c>
      <c r="C5632" s="1" t="s">
        <v>7984</v>
      </c>
      <c r="D5632" s="1" t="str">
        <f t="shared" si="87"/>
        <v>BYT_32-013-0280</v>
      </c>
      <c r="E5632" s="1" t="s">
        <v>57</v>
      </c>
    </row>
    <row r="5633" spans="1:5">
      <c r="A5633" s="1" t="s">
        <v>7929</v>
      </c>
      <c r="B5633" s="1" t="s">
        <v>200</v>
      </c>
      <c r="C5633" s="1" t="s">
        <v>7985</v>
      </c>
      <c r="D5633" s="1" t="str">
        <f t="shared" si="87"/>
        <v>BYT_32-013-0300</v>
      </c>
      <c r="E5633" s="1" t="s">
        <v>57</v>
      </c>
    </row>
    <row r="5634" spans="1:5">
      <c r="A5634" s="1" t="s">
        <v>7929</v>
      </c>
      <c r="B5634" s="1" t="s">
        <v>200</v>
      </c>
      <c r="C5634" s="1" t="s">
        <v>7986</v>
      </c>
      <c r="D5634" s="1" t="str">
        <f t="shared" ref="D5634:D5697" si="88">"BYT_"&amp;C5634</f>
        <v>BYT_32-013-0320</v>
      </c>
      <c r="E5634" s="1" t="s">
        <v>57</v>
      </c>
    </row>
    <row r="5635" spans="1:5">
      <c r="A5635" s="1" t="s">
        <v>7929</v>
      </c>
      <c r="B5635" s="1" t="s">
        <v>200</v>
      </c>
      <c r="C5635" s="1" t="s">
        <v>7987</v>
      </c>
      <c r="D5635" s="1" t="str">
        <f t="shared" si="88"/>
        <v>BYT_32-013-0330</v>
      </c>
      <c r="E5635" s="1" t="s">
        <v>57</v>
      </c>
    </row>
    <row r="5636" spans="1:5">
      <c r="A5636" s="1" t="s">
        <v>7929</v>
      </c>
      <c r="B5636" s="1" t="s">
        <v>200</v>
      </c>
      <c r="C5636" s="1" t="s">
        <v>7988</v>
      </c>
      <c r="D5636" s="1" t="str">
        <f t="shared" si="88"/>
        <v>BYT_32-013-0340</v>
      </c>
      <c r="E5636" s="1" t="s">
        <v>57</v>
      </c>
    </row>
    <row r="5637" spans="1:5">
      <c r="A5637" s="1" t="s">
        <v>7929</v>
      </c>
      <c r="B5637" s="1" t="s">
        <v>200</v>
      </c>
      <c r="C5637" s="1" t="s">
        <v>7989</v>
      </c>
      <c r="D5637" s="1" t="str">
        <f t="shared" si="88"/>
        <v>BYT_32-013-0360</v>
      </c>
      <c r="E5637" s="1" t="s">
        <v>57</v>
      </c>
    </row>
    <row r="5638" spans="1:5">
      <c r="A5638" s="1" t="s">
        <v>7929</v>
      </c>
      <c r="B5638" s="1" t="s">
        <v>200</v>
      </c>
      <c r="C5638" s="1" t="s">
        <v>7990</v>
      </c>
      <c r="D5638" s="1" t="str">
        <f t="shared" si="88"/>
        <v>BYT_32-013-0380</v>
      </c>
      <c r="E5638" s="1" t="s">
        <v>57</v>
      </c>
    </row>
    <row r="5639" spans="1:5">
      <c r="A5639" s="1" t="s">
        <v>7929</v>
      </c>
      <c r="B5639" s="1" t="s">
        <v>200</v>
      </c>
      <c r="C5639" s="1" t="s">
        <v>7991</v>
      </c>
      <c r="D5639" s="1" t="str">
        <f t="shared" si="88"/>
        <v>BYT_32-013-0390</v>
      </c>
      <c r="E5639" s="1" t="s">
        <v>57</v>
      </c>
    </row>
    <row r="5640" spans="1:5">
      <c r="A5640" s="1" t="s">
        <v>7929</v>
      </c>
      <c r="B5640" s="1" t="s">
        <v>200</v>
      </c>
      <c r="C5640" s="1" t="s">
        <v>7992</v>
      </c>
      <c r="D5640" s="1" t="str">
        <f t="shared" si="88"/>
        <v>BYT_32-013-0400</v>
      </c>
      <c r="E5640" s="1" t="s">
        <v>57</v>
      </c>
    </row>
    <row r="5641" spans="1:5">
      <c r="A5641" s="1" t="s">
        <v>7929</v>
      </c>
      <c r="B5641" s="1" t="s">
        <v>224</v>
      </c>
      <c r="C5641" s="1" t="s">
        <v>7993</v>
      </c>
      <c r="D5641" s="1" t="str">
        <f t="shared" si="88"/>
        <v>BYT_32-014-0020</v>
      </c>
      <c r="E5641" s="1" t="s">
        <v>7994</v>
      </c>
    </row>
    <row r="5642" spans="1:5">
      <c r="A5642" s="1" t="s">
        <v>7929</v>
      </c>
      <c r="B5642" s="1" t="s">
        <v>224</v>
      </c>
      <c r="C5642" s="1" t="s">
        <v>7995</v>
      </c>
      <c r="D5642" s="1" t="str">
        <f t="shared" si="88"/>
        <v>BYT_32-014-0030</v>
      </c>
      <c r="E5642" s="1" t="s">
        <v>7994</v>
      </c>
    </row>
    <row r="5643" spans="1:5">
      <c r="A5643" s="1" t="s">
        <v>7929</v>
      </c>
      <c r="B5643" s="1" t="s">
        <v>224</v>
      </c>
      <c r="C5643" s="1" t="s">
        <v>7996</v>
      </c>
      <c r="D5643" s="1" t="str">
        <f t="shared" si="88"/>
        <v>BYT_32-014-0040</v>
      </c>
      <c r="E5643" s="1" t="s">
        <v>7994</v>
      </c>
    </row>
    <row r="5644" spans="1:5">
      <c r="A5644" s="1" t="s">
        <v>7929</v>
      </c>
      <c r="B5644" s="1" t="s">
        <v>224</v>
      </c>
      <c r="C5644" s="1" t="s">
        <v>7997</v>
      </c>
      <c r="D5644" s="1" t="str">
        <f t="shared" si="88"/>
        <v>BYT_32-014-0050</v>
      </c>
      <c r="E5644" s="1" t="s">
        <v>7994</v>
      </c>
    </row>
    <row r="5645" spans="1:5">
      <c r="A5645" s="1" t="s">
        <v>7929</v>
      </c>
      <c r="B5645" s="1" t="s">
        <v>224</v>
      </c>
      <c r="C5645" s="1" t="s">
        <v>7998</v>
      </c>
      <c r="D5645" s="1" t="str">
        <f t="shared" si="88"/>
        <v>BYT_32-014-0060</v>
      </c>
      <c r="E5645" s="1" t="s">
        <v>7994</v>
      </c>
    </row>
    <row r="5646" spans="1:5">
      <c r="A5646" s="1" t="s">
        <v>7929</v>
      </c>
      <c r="B5646" s="1" t="s">
        <v>224</v>
      </c>
      <c r="C5646" s="1" t="s">
        <v>7999</v>
      </c>
      <c r="D5646" s="1" t="str">
        <f t="shared" si="88"/>
        <v>BYT_32-014-0070</v>
      </c>
      <c r="E5646" s="1" t="s">
        <v>7994</v>
      </c>
    </row>
    <row r="5647" spans="1:5">
      <c r="A5647" s="1" t="s">
        <v>7929</v>
      </c>
      <c r="B5647" s="1" t="s">
        <v>224</v>
      </c>
      <c r="C5647" s="1" t="s">
        <v>8000</v>
      </c>
      <c r="D5647" s="1" t="str">
        <f t="shared" si="88"/>
        <v>BYT_32-014-0080</v>
      </c>
      <c r="E5647" s="1" t="s">
        <v>7994</v>
      </c>
    </row>
    <row r="5648" spans="1:5">
      <c r="A5648" s="1" t="s">
        <v>7929</v>
      </c>
      <c r="B5648" s="1" t="s">
        <v>224</v>
      </c>
      <c r="C5648" s="1" t="s">
        <v>8001</v>
      </c>
      <c r="D5648" s="1" t="str">
        <f t="shared" si="88"/>
        <v>BYT_32-014-0090</v>
      </c>
      <c r="E5648" s="1" t="s">
        <v>7994</v>
      </c>
    </row>
    <row r="5649" spans="1:5">
      <c r="A5649" s="1" t="s">
        <v>7929</v>
      </c>
      <c r="B5649" s="1" t="s">
        <v>224</v>
      </c>
      <c r="C5649" s="1" t="s">
        <v>8002</v>
      </c>
      <c r="D5649" s="1" t="str">
        <f t="shared" si="88"/>
        <v>BYT_32-014-0100</v>
      </c>
      <c r="E5649" s="1" t="s">
        <v>7994</v>
      </c>
    </row>
    <row r="5650" spans="1:5">
      <c r="A5650" s="1" t="s">
        <v>7929</v>
      </c>
      <c r="B5650" s="1" t="s">
        <v>224</v>
      </c>
      <c r="C5650" s="1" t="s">
        <v>8003</v>
      </c>
      <c r="D5650" s="1" t="str">
        <f t="shared" si="88"/>
        <v>BYT_32-014-0110</v>
      </c>
      <c r="E5650" s="1" t="s">
        <v>7994</v>
      </c>
    </row>
    <row r="5651" spans="1:5">
      <c r="A5651" s="1" t="s">
        <v>7929</v>
      </c>
      <c r="B5651" s="1" t="s">
        <v>224</v>
      </c>
      <c r="C5651" s="1" t="s">
        <v>8004</v>
      </c>
      <c r="D5651" s="1" t="str">
        <f t="shared" si="88"/>
        <v>BYT_32-014-0120</v>
      </c>
      <c r="E5651" s="1" t="s">
        <v>7994</v>
      </c>
    </row>
    <row r="5652" spans="1:5">
      <c r="A5652" s="1" t="s">
        <v>7929</v>
      </c>
      <c r="B5652" s="1" t="s">
        <v>224</v>
      </c>
      <c r="C5652" s="1" t="s">
        <v>8005</v>
      </c>
      <c r="D5652" s="1" t="str">
        <f t="shared" si="88"/>
        <v>BYT_32-014-0130</v>
      </c>
      <c r="E5652" s="1" t="s">
        <v>7994</v>
      </c>
    </row>
    <row r="5653" spans="1:5">
      <c r="A5653" s="1" t="s">
        <v>7929</v>
      </c>
      <c r="B5653" s="1" t="s">
        <v>224</v>
      </c>
      <c r="C5653" s="1" t="s">
        <v>8006</v>
      </c>
      <c r="D5653" s="1" t="str">
        <f t="shared" si="88"/>
        <v>BYT_32-014-0150</v>
      </c>
      <c r="E5653" s="1" t="s">
        <v>7994</v>
      </c>
    </row>
    <row r="5654" spans="1:5">
      <c r="A5654" s="1" t="s">
        <v>7929</v>
      </c>
      <c r="B5654" s="1" t="s">
        <v>224</v>
      </c>
      <c r="C5654" s="1" t="s">
        <v>8007</v>
      </c>
      <c r="D5654" s="1" t="str">
        <f t="shared" si="88"/>
        <v>BYT_32-014-0170</v>
      </c>
      <c r="E5654" s="1" t="s">
        <v>7994</v>
      </c>
    </row>
    <row r="5655" spans="1:5">
      <c r="A5655" s="1" t="s">
        <v>7929</v>
      </c>
      <c r="B5655" s="1" t="s">
        <v>224</v>
      </c>
      <c r="C5655" s="1" t="s">
        <v>8008</v>
      </c>
      <c r="D5655" s="1" t="str">
        <f t="shared" si="88"/>
        <v>BYT_32-014-0180</v>
      </c>
      <c r="E5655" s="1" t="s">
        <v>7994</v>
      </c>
    </row>
    <row r="5656" spans="1:5">
      <c r="A5656" s="1" t="s">
        <v>7929</v>
      </c>
      <c r="B5656" s="1" t="s">
        <v>224</v>
      </c>
      <c r="C5656" s="1" t="s">
        <v>8009</v>
      </c>
      <c r="D5656" s="1" t="str">
        <f t="shared" si="88"/>
        <v>BYT_32-014-0190</v>
      </c>
      <c r="E5656" s="1" t="s">
        <v>7994</v>
      </c>
    </row>
    <row r="5657" spans="1:5">
      <c r="A5657" s="1" t="s">
        <v>7929</v>
      </c>
      <c r="B5657" s="1" t="s">
        <v>224</v>
      </c>
      <c r="C5657" s="1" t="s">
        <v>8010</v>
      </c>
      <c r="D5657" s="1" t="str">
        <f t="shared" si="88"/>
        <v>BYT_32-014-0200</v>
      </c>
      <c r="E5657" s="1" t="s">
        <v>7994</v>
      </c>
    </row>
    <row r="5658" spans="1:5">
      <c r="A5658" s="1" t="s">
        <v>7929</v>
      </c>
      <c r="B5658" s="1" t="s">
        <v>224</v>
      </c>
      <c r="C5658" s="1" t="s">
        <v>8011</v>
      </c>
      <c r="D5658" s="1" t="str">
        <f t="shared" si="88"/>
        <v>BYT_32-014-0210</v>
      </c>
      <c r="E5658" s="1" t="s">
        <v>7994</v>
      </c>
    </row>
    <row r="5659" spans="1:5">
      <c r="A5659" s="1" t="s">
        <v>7929</v>
      </c>
      <c r="B5659" s="1" t="s">
        <v>224</v>
      </c>
      <c r="C5659" s="1" t="s">
        <v>8012</v>
      </c>
      <c r="D5659" s="1" t="str">
        <f t="shared" si="88"/>
        <v>BYT_32-014-0230</v>
      </c>
      <c r="E5659" s="1" t="s">
        <v>7994</v>
      </c>
    </row>
    <row r="5660" spans="1:5">
      <c r="A5660" s="1" t="s">
        <v>7929</v>
      </c>
      <c r="B5660" s="1" t="s">
        <v>224</v>
      </c>
      <c r="C5660" s="1" t="s">
        <v>8013</v>
      </c>
      <c r="D5660" s="1" t="str">
        <f t="shared" si="88"/>
        <v>BYT_32-014-0240</v>
      </c>
      <c r="E5660" s="1" t="s">
        <v>7994</v>
      </c>
    </row>
    <row r="5661" spans="1:5">
      <c r="A5661" s="1" t="s">
        <v>7929</v>
      </c>
      <c r="B5661" s="1" t="s">
        <v>224</v>
      </c>
      <c r="C5661" s="1" t="s">
        <v>8014</v>
      </c>
      <c r="D5661" s="1" t="str">
        <f t="shared" si="88"/>
        <v>BYT_32-014-0250</v>
      </c>
      <c r="E5661" s="1" t="s">
        <v>7994</v>
      </c>
    </row>
    <row r="5662" spans="1:5">
      <c r="A5662" s="1" t="s">
        <v>7929</v>
      </c>
      <c r="B5662" s="1" t="s">
        <v>224</v>
      </c>
      <c r="C5662" s="1" t="s">
        <v>8015</v>
      </c>
      <c r="D5662" s="1" t="str">
        <f t="shared" si="88"/>
        <v>BYT_32-014-0260</v>
      </c>
      <c r="E5662" s="1" t="s">
        <v>7994</v>
      </c>
    </row>
    <row r="5663" spans="1:5">
      <c r="A5663" s="1" t="s">
        <v>7929</v>
      </c>
      <c r="B5663" s="1" t="s">
        <v>224</v>
      </c>
      <c r="C5663" s="1" t="s">
        <v>8016</v>
      </c>
      <c r="D5663" s="1" t="str">
        <f t="shared" si="88"/>
        <v>BYT_32-014-0270</v>
      </c>
      <c r="E5663" s="1" t="s">
        <v>7994</v>
      </c>
    </row>
    <row r="5664" spans="1:5">
      <c r="A5664" s="1" t="s">
        <v>7929</v>
      </c>
      <c r="B5664" s="1" t="s">
        <v>55</v>
      </c>
      <c r="C5664" s="1" t="s">
        <v>8017</v>
      </c>
      <c r="D5664" s="1" t="str">
        <f t="shared" si="88"/>
        <v>BYT_32-015-0010</v>
      </c>
      <c r="E5664" s="1" t="s">
        <v>8018</v>
      </c>
    </row>
    <row r="5665" spans="1:5">
      <c r="A5665" s="1" t="s">
        <v>7929</v>
      </c>
      <c r="B5665" s="1" t="s">
        <v>55</v>
      </c>
      <c r="C5665" s="1" t="s">
        <v>8019</v>
      </c>
      <c r="D5665" s="1" t="str">
        <f t="shared" si="88"/>
        <v>BYT_32-015-0020</v>
      </c>
      <c r="E5665" s="1" t="s">
        <v>262</v>
      </c>
    </row>
    <row r="5666" spans="1:5">
      <c r="A5666" s="1" t="s">
        <v>7929</v>
      </c>
      <c r="B5666" s="1" t="s">
        <v>55</v>
      </c>
      <c r="C5666" s="1" t="s">
        <v>8020</v>
      </c>
      <c r="D5666" s="1" t="str">
        <f t="shared" si="88"/>
        <v>BYT_32-015-0040</v>
      </c>
      <c r="E5666" s="1" t="s">
        <v>262</v>
      </c>
    </row>
    <row r="5667" spans="1:5">
      <c r="A5667" s="1" t="s">
        <v>7929</v>
      </c>
      <c r="B5667" s="1" t="s">
        <v>55</v>
      </c>
      <c r="C5667" s="1" t="s">
        <v>8021</v>
      </c>
      <c r="D5667" s="1" t="str">
        <f t="shared" si="88"/>
        <v>BYT_32-015-0050</v>
      </c>
      <c r="E5667" s="1" t="s">
        <v>262</v>
      </c>
    </row>
    <row r="5668" spans="1:5">
      <c r="A5668" s="1" t="s">
        <v>7929</v>
      </c>
      <c r="B5668" s="1" t="s">
        <v>55</v>
      </c>
      <c r="C5668" s="1" t="s">
        <v>8022</v>
      </c>
      <c r="D5668" s="1" t="str">
        <f t="shared" si="88"/>
        <v>BYT_32-015-0060</v>
      </c>
      <c r="E5668" s="1" t="s">
        <v>262</v>
      </c>
    </row>
    <row r="5669" spans="1:5">
      <c r="A5669" s="1" t="s">
        <v>7929</v>
      </c>
      <c r="B5669" s="1" t="s">
        <v>55</v>
      </c>
      <c r="C5669" s="1" t="s">
        <v>8023</v>
      </c>
      <c r="D5669" s="1" t="str">
        <f t="shared" si="88"/>
        <v>BYT_32-015-0070</v>
      </c>
      <c r="E5669" s="1" t="s">
        <v>262</v>
      </c>
    </row>
    <row r="5670" spans="1:5">
      <c r="A5670" s="1" t="s">
        <v>1055</v>
      </c>
      <c r="B5670" s="1" t="s">
        <v>246</v>
      </c>
      <c r="C5670" s="1" t="s">
        <v>8024</v>
      </c>
      <c r="D5670" s="1" t="str">
        <f t="shared" si="88"/>
        <v>BYT_33-001-0020</v>
      </c>
      <c r="E5670" s="1" t="s">
        <v>8018</v>
      </c>
    </row>
    <row r="5671" spans="1:5">
      <c r="A5671" s="1" t="s">
        <v>1055</v>
      </c>
      <c r="B5671" s="1" t="s">
        <v>246</v>
      </c>
      <c r="C5671" s="1" t="s">
        <v>8025</v>
      </c>
      <c r="D5671" s="1" t="str">
        <f t="shared" si="88"/>
        <v>BYT_33-001-0030</v>
      </c>
      <c r="E5671" s="1" t="s">
        <v>8018</v>
      </c>
    </row>
    <row r="5672" spans="1:5">
      <c r="A5672" s="1" t="s">
        <v>1055</v>
      </c>
      <c r="B5672" s="1" t="s">
        <v>246</v>
      </c>
      <c r="C5672" s="1" t="s">
        <v>8026</v>
      </c>
      <c r="D5672" s="1" t="str">
        <f t="shared" si="88"/>
        <v>BYT_33-001-0050</v>
      </c>
      <c r="E5672" s="1" t="s">
        <v>262</v>
      </c>
    </row>
    <row r="5673" spans="1:5">
      <c r="A5673" s="1" t="s">
        <v>1055</v>
      </c>
      <c r="B5673" s="1" t="s">
        <v>246</v>
      </c>
      <c r="C5673" s="1" t="s">
        <v>8027</v>
      </c>
      <c r="D5673" s="1" t="str">
        <f t="shared" si="88"/>
        <v>BYT_33-001-0060</v>
      </c>
      <c r="E5673" s="1" t="s">
        <v>262</v>
      </c>
    </row>
    <row r="5674" spans="1:5">
      <c r="A5674" s="1" t="s">
        <v>1055</v>
      </c>
      <c r="B5674" s="1" t="s">
        <v>246</v>
      </c>
      <c r="C5674" s="1" t="s">
        <v>8028</v>
      </c>
      <c r="D5674" s="1" t="str">
        <f t="shared" si="88"/>
        <v>BYT_33-001-0070</v>
      </c>
      <c r="E5674" s="1" t="s">
        <v>262</v>
      </c>
    </row>
    <row r="5675" spans="1:5">
      <c r="A5675" s="1" t="s">
        <v>1055</v>
      </c>
      <c r="B5675" s="1" t="s">
        <v>246</v>
      </c>
      <c r="C5675" s="1" t="s">
        <v>8029</v>
      </c>
      <c r="D5675" s="1" t="str">
        <f t="shared" si="88"/>
        <v>BYT_33-001-0080</v>
      </c>
      <c r="E5675" s="1" t="s">
        <v>262</v>
      </c>
    </row>
    <row r="5676" spans="1:5">
      <c r="A5676" s="1" t="s">
        <v>1055</v>
      </c>
      <c r="B5676" s="1" t="s">
        <v>246</v>
      </c>
      <c r="C5676" s="1" t="s">
        <v>8030</v>
      </c>
      <c r="D5676" s="1" t="str">
        <f t="shared" si="88"/>
        <v>BYT_33-001-0100</v>
      </c>
      <c r="E5676" s="1" t="s">
        <v>262</v>
      </c>
    </row>
    <row r="5677" spans="1:5">
      <c r="A5677" s="1" t="s">
        <v>1055</v>
      </c>
      <c r="B5677" s="1" t="s">
        <v>246</v>
      </c>
      <c r="C5677" s="1" t="s">
        <v>8031</v>
      </c>
      <c r="D5677" s="1" t="str">
        <f t="shared" si="88"/>
        <v>BYT_33-001-0150</v>
      </c>
      <c r="E5677" s="1" t="s">
        <v>262</v>
      </c>
    </row>
    <row r="5678" spans="1:5">
      <c r="A5678" s="1" t="s">
        <v>1055</v>
      </c>
      <c r="B5678" s="1" t="s">
        <v>246</v>
      </c>
      <c r="C5678" s="1" t="s">
        <v>8032</v>
      </c>
      <c r="D5678" s="1" t="str">
        <f t="shared" si="88"/>
        <v>BYT_33-001-0180</v>
      </c>
      <c r="E5678" s="1" t="s">
        <v>262</v>
      </c>
    </row>
    <row r="5679" spans="1:5">
      <c r="A5679" s="1" t="s">
        <v>1055</v>
      </c>
      <c r="B5679" s="1" t="s">
        <v>246</v>
      </c>
      <c r="C5679" s="1" t="s">
        <v>8033</v>
      </c>
      <c r="D5679" s="1" t="str">
        <f t="shared" si="88"/>
        <v>BYT_33-001-0190</v>
      </c>
      <c r="E5679" s="1" t="s">
        <v>262</v>
      </c>
    </row>
    <row r="5680" spans="1:5">
      <c r="A5680" s="1" t="s">
        <v>1055</v>
      </c>
      <c r="B5680" s="1" t="s">
        <v>246</v>
      </c>
      <c r="C5680" s="1" t="s">
        <v>8034</v>
      </c>
      <c r="D5680" s="1" t="str">
        <f t="shared" si="88"/>
        <v>BYT_33-001-0200</v>
      </c>
      <c r="E5680" s="1" t="s">
        <v>262</v>
      </c>
    </row>
    <row r="5681" spans="1:5">
      <c r="A5681" s="1" t="s">
        <v>1055</v>
      </c>
      <c r="B5681" s="1" t="s">
        <v>246</v>
      </c>
      <c r="C5681" s="1" t="s">
        <v>8035</v>
      </c>
      <c r="D5681" s="1" t="str">
        <f t="shared" si="88"/>
        <v>BYT_33-001-0210</v>
      </c>
      <c r="E5681" s="1" t="s">
        <v>262</v>
      </c>
    </row>
    <row r="5682" spans="1:5">
      <c r="A5682" s="1" t="s">
        <v>1055</v>
      </c>
      <c r="B5682" s="1" t="s">
        <v>246</v>
      </c>
      <c r="C5682" s="1" t="s">
        <v>8036</v>
      </c>
      <c r="D5682" s="1" t="str">
        <f t="shared" si="88"/>
        <v>BYT_33-001-0220</v>
      </c>
      <c r="E5682" s="1" t="s">
        <v>262</v>
      </c>
    </row>
    <row r="5683" spans="1:5">
      <c r="A5683" s="1" t="s">
        <v>1055</v>
      </c>
      <c r="B5683" s="1" t="s">
        <v>246</v>
      </c>
      <c r="C5683" s="1" t="s">
        <v>8037</v>
      </c>
      <c r="D5683" s="1" t="str">
        <f t="shared" si="88"/>
        <v>BYT_33-001-0240</v>
      </c>
      <c r="E5683" s="1" t="s">
        <v>262</v>
      </c>
    </row>
    <row r="5684" spans="1:5">
      <c r="A5684" s="1" t="s">
        <v>1055</v>
      </c>
      <c r="B5684" s="1" t="s">
        <v>246</v>
      </c>
      <c r="C5684" s="1" t="s">
        <v>8038</v>
      </c>
      <c r="D5684" s="1" t="str">
        <f t="shared" si="88"/>
        <v>BYT_33-001-0290</v>
      </c>
      <c r="E5684" s="1" t="s">
        <v>262</v>
      </c>
    </row>
    <row r="5685" spans="1:5">
      <c r="A5685" s="1" t="s">
        <v>1055</v>
      </c>
      <c r="B5685" s="1" t="s">
        <v>246</v>
      </c>
      <c r="C5685" s="1" t="s">
        <v>8039</v>
      </c>
      <c r="D5685" s="1" t="str">
        <f t="shared" si="88"/>
        <v>BYT_33-001-0380</v>
      </c>
      <c r="E5685" s="1" t="s">
        <v>262</v>
      </c>
    </row>
    <row r="5686" spans="1:5">
      <c r="A5686" s="1" t="s">
        <v>1055</v>
      </c>
      <c r="B5686" s="1" t="s">
        <v>246</v>
      </c>
      <c r="C5686" s="1" t="s">
        <v>8040</v>
      </c>
      <c r="D5686" s="1" t="str">
        <f t="shared" si="88"/>
        <v>BYT_33-001-0410</v>
      </c>
      <c r="E5686" s="1" t="s">
        <v>262</v>
      </c>
    </row>
    <row r="5687" spans="1:5">
      <c r="A5687" s="1" t="s">
        <v>1055</v>
      </c>
      <c r="B5687" s="1" t="s">
        <v>246</v>
      </c>
      <c r="C5687" s="1" t="s">
        <v>8041</v>
      </c>
      <c r="D5687" s="1" t="str">
        <f t="shared" si="88"/>
        <v>BYT_33-001-0420</v>
      </c>
      <c r="E5687" s="1" t="s">
        <v>262</v>
      </c>
    </row>
    <row r="5688" spans="1:5">
      <c r="A5688" s="1" t="s">
        <v>1055</v>
      </c>
      <c r="B5688" s="1" t="s">
        <v>246</v>
      </c>
      <c r="C5688" s="1" t="s">
        <v>8042</v>
      </c>
      <c r="D5688" s="1" t="str">
        <f t="shared" si="88"/>
        <v>BYT_33-001-0430</v>
      </c>
      <c r="E5688" s="1" t="s">
        <v>262</v>
      </c>
    </row>
    <row r="5689" spans="1:5">
      <c r="A5689" s="1" t="s">
        <v>1055</v>
      </c>
      <c r="B5689" s="1" t="s">
        <v>246</v>
      </c>
      <c r="C5689" s="1" t="s">
        <v>8043</v>
      </c>
      <c r="D5689" s="1" t="str">
        <f t="shared" si="88"/>
        <v>BYT_33-001-0450</v>
      </c>
      <c r="E5689" s="1" t="s">
        <v>262</v>
      </c>
    </row>
    <row r="5690" spans="1:5">
      <c r="A5690" s="1" t="s">
        <v>1055</v>
      </c>
      <c r="B5690" s="1" t="s">
        <v>246</v>
      </c>
      <c r="C5690" s="1" t="s">
        <v>8044</v>
      </c>
      <c r="D5690" s="1" t="str">
        <f t="shared" si="88"/>
        <v>BYT_33-001-0460</v>
      </c>
      <c r="E5690" s="1" t="s">
        <v>262</v>
      </c>
    </row>
    <row r="5691" spans="1:5">
      <c r="A5691" s="1" t="s">
        <v>1055</v>
      </c>
      <c r="B5691" s="1" t="s">
        <v>246</v>
      </c>
      <c r="C5691" s="1" t="s">
        <v>8045</v>
      </c>
      <c r="D5691" s="1" t="str">
        <f t="shared" si="88"/>
        <v>BYT_33-001-0470</v>
      </c>
      <c r="E5691" s="1" t="s">
        <v>262</v>
      </c>
    </row>
    <row r="5692" spans="1:5">
      <c r="A5692" s="1" t="s">
        <v>1055</v>
      </c>
      <c r="B5692" s="1" t="s">
        <v>246</v>
      </c>
      <c r="C5692" s="1" t="s">
        <v>8046</v>
      </c>
      <c r="D5692" s="1" t="str">
        <f t="shared" si="88"/>
        <v>BYT_33-001-0480</v>
      </c>
      <c r="E5692" s="1" t="s">
        <v>262</v>
      </c>
    </row>
    <row r="5693" spans="1:5">
      <c r="A5693" s="1" t="s">
        <v>1055</v>
      </c>
      <c r="B5693" s="1" t="s">
        <v>246</v>
      </c>
      <c r="C5693" s="1" t="s">
        <v>8047</v>
      </c>
      <c r="D5693" s="1" t="str">
        <f t="shared" si="88"/>
        <v>BYT_33-001-0500</v>
      </c>
      <c r="E5693" s="1" t="s">
        <v>262</v>
      </c>
    </row>
    <row r="5694" spans="1:5">
      <c r="A5694" s="1" t="s">
        <v>1055</v>
      </c>
      <c r="B5694" s="1" t="s">
        <v>246</v>
      </c>
      <c r="C5694" s="1" t="s">
        <v>8048</v>
      </c>
      <c r="D5694" s="1" t="str">
        <f t="shared" si="88"/>
        <v>BYT_33-001-0510</v>
      </c>
      <c r="E5694" s="1" t="s">
        <v>262</v>
      </c>
    </row>
    <row r="5695" spans="1:5">
      <c r="A5695" s="1" t="s">
        <v>1055</v>
      </c>
      <c r="B5695" s="1" t="s">
        <v>105</v>
      </c>
      <c r="C5695" s="1" t="s">
        <v>8049</v>
      </c>
      <c r="D5695" s="1" t="str">
        <f t="shared" si="88"/>
        <v>BYT_33-003-0010</v>
      </c>
      <c r="E5695" s="1" t="s">
        <v>262</v>
      </c>
    </row>
    <row r="5696" spans="1:5">
      <c r="A5696" s="1" t="s">
        <v>1055</v>
      </c>
      <c r="B5696" s="1" t="s">
        <v>105</v>
      </c>
      <c r="C5696" s="1" t="s">
        <v>8050</v>
      </c>
      <c r="D5696" s="1" t="str">
        <f t="shared" si="88"/>
        <v>BYT_33-003-0020</v>
      </c>
      <c r="E5696" s="1" t="s">
        <v>262</v>
      </c>
    </row>
    <row r="5697" spans="1:5">
      <c r="A5697" s="1" t="s">
        <v>1055</v>
      </c>
      <c r="B5697" s="1" t="s">
        <v>105</v>
      </c>
      <c r="C5697" s="1" t="s">
        <v>8051</v>
      </c>
      <c r="D5697" s="1" t="str">
        <f t="shared" si="88"/>
        <v>BYT_33-003-0030</v>
      </c>
      <c r="E5697" s="1" t="s">
        <v>262</v>
      </c>
    </row>
    <row r="5698" spans="1:5">
      <c r="A5698" s="1" t="s">
        <v>1055</v>
      </c>
      <c r="B5698" s="1" t="s">
        <v>105</v>
      </c>
      <c r="C5698" s="1" t="s">
        <v>8052</v>
      </c>
      <c r="D5698" s="1" t="str">
        <f t="shared" ref="D5698:D5761" si="89">"BYT_"&amp;C5698</f>
        <v>BYT_33-003-0040</v>
      </c>
      <c r="E5698" s="1" t="s">
        <v>262</v>
      </c>
    </row>
    <row r="5699" spans="1:5">
      <c r="A5699" s="1" t="s">
        <v>1055</v>
      </c>
      <c r="B5699" s="1" t="s">
        <v>105</v>
      </c>
      <c r="C5699" s="1" t="s">
        <v>8053</v>
      </c>
      <c r="D5699" s="1" t="str">
        <f t="shared" si="89"/>
        <v>BYT_33-003-0050</v>
      </c>
      <c r="E5699" s="1" t="s">
        <v>262</v>
      </c>
    </row>
    <row r="5700" spans="1:5">
      <c r="A5700" s="1" t="s">
        <v>1055</v>
      </c>
      <c r="B5700" s="1" t="s">
        <v>105</v>
      </c>
      <c r="C5700" s="1" t="s">
        <v>8054</v>
      </c>
      <c r="D5700" s="1" t="str">
        <f t="shared" si="89"/>
        <v>BYT_33-003-0060</v>
      </c>
      <c r="E5700" s="1" t="s">
        <v>262</v>
      </c>
    </row>
    <row r="5701" spans="1:5">
      <c r="A5701" s="1" t="s">
        <v>1055</v>
      </c>
      <c r="B5701" s="1" t="s">
        <v>105</v>
      </c>
      <c r="C5701" s="1" t="s">
        <v>8055</v>
      </c>
      <c r="D5701" s="1" t="str">
        <f t="shared" si="89"/>
        <v>BYT_33-003-0080</v>
      </c>
      <c r="E5701" s="1" t="s">
        <v>262</v>
      </c>
    </row>
    <row r="5702" spans="1:5">
      <c r="A5702" s="1" t="s">
        <v>1055</v>
      </c>
      <c r="B5702" s="1" t="s">
        <v>105</v>
      </c>
      <c r="C5702" s="1" t="s">
        <v>8056</v>
      </c>
      <c r="D5702" s="1" t="str">
        <f t="shared" si="89"/>
        <v>BYT_33-003-0100</v>
      </c>
      <c r="E5702" s="1" t="s">
        <v>262</v>
      </c>
    </row>
    <row r="5703" spans="1:5">
      <c r="A5703" s="1" t="s">
        <v>1055</v>
      </c>
      <c r="B5703" s="1" t="s">
        <v>105</v>
      </c>
      <c r="C5703" s="1" t="s">
        <v>8057</v>
      </c>
      <c r="D5703" s="1" t="str">
        <f t="shared" si="89"/>
        <v>BYT_33-003-0110</v>
      </c>
      <c r="E5703" s="1" t="s">
        <v>262</v>
      </c>
    </row>
    <row r="5704" spans="1:5">
      <c r="A5704" s="1" t="s">
        <v>1055</v>
      </c>
      <c r="B5704" s="1" t="s">
        <v>105</v>
      </c>
      <c r="C5704" s="1" t="s">
        <v>8058</v>
      </c>
      <c r="D5704" s="1" t="str">
        <f t="shared" si="89"/>
        <v>BYT_33-003-0120</v>
      </c>
      <c r="E5704" s="1" t="s">
        <v>262</v>
      </c>
    </row>
    <row r="5705" spans="1:5">
      <c r="A5705" s="1" t="s">
        <v>1055</v>
      </c>
      <c r="B5705" s="1" t="s">
        <v>105</v>
      </c>
      <c r="C5705" s="1" t="s">
        <v>8059</v>
      </c>
      <c r="D5705" s="1" t="str">
        <f t="shared" si="89"/>
        <v>BYT_33-003-0130</v>
      </c>
      <c r="E5705" s="1" t="s">
        <v>262</v>
      </c>
    </row>
    <row r="5706" spans="1:5">
      <c r="A5706" s="1" t="s">
        <v>1055</v>
      </c>
      <c r="B5706" s="1" t="s">
        <v>105</v>
      </c>
      <c r="C5706" s="1" t="s">
        <v>8060</v>
      </c>
      <c r="D5706" s="1" t="str">
        <f t="shared" si="89"/>
        <v>BYT_33-003-0140</v>
      </c>
      <c r="E5706" s="1" t="s">
        <v>262</v>
      </c>
    </row>
    <row r="5707" spans="1:5">
      <c r="A5707" s="1" t="s">
        <v>1055</v>
      </c>
      <c r="B5707" s="1" t="s">
        <v>105</v>
      </c>
      <c r="C5707" s="1" t="s">
        <v>8061</v>
      </c>
      <c r="D5707" s="1" t="str">
        <f t="shared" si="89"/>
        <v>BYT_33-003-0150</v>
      </c>
      <c r="E5707" s="1" t="s">
        <v>262</v>
      </c>
    </row>
    <row r="5708" spans="1:5">
      <c r="A5708" s="1" t="s">
        <v>1055</v>
      </c>
      <c r="B5708" s="1" t="s">
        <v>105</v>
      </c>
      <c r="C5708" s="1" t="s">
        <v>8062</v>
      </c>
      <c r="D5708" s="1" t="str">
        <f t="shared" si="89"/>
        <v>BYT_33-003-0160</v>
      </c>
      <c r="E5708" s="1" t="s">
        <v>262</v>
      </c>
    </row>
    <row r="5709" spans="1:5">
      <c r="A5709" s="1" t="s">
        <v>1055</v>
      </c>
      <c r="B5709" s="1" t="s">
        <v>5</v>
      </c>
      <c r="C5709" s="1" t="s">
        <v>8063</v>
      </c>
      <c r="D5709" s="1" t="str">
        <f t="shared" si="89"/>
        <v>BYT_33-005-0020</v>
      </c>
      <c r="E5709" s="1" t="s">
        <v>262</v>
      </c>
    </row>
    <row r="5710" spans="1:5">
      <c r="A5710" s="1" t="s">
        <v>1055</v>
      </c>
      <c r="B5710" s="1" t="s">
        <v>5</v>
      </c>
      <c r="C5710" s="1" t="s">
        <v>8064</v>
      </c>
      <c r="D5710" s="1" t="str">
        <f t="shared" si="89"/>
        <v>BYT_33-005-0040</v>
      </c>
      <c r="E5710" s="1" t="s">
        <v>262</v>
      </c>
    </row>
    <row r="5711" spans="1:5">
      <c r="A5711" s="1" t="s">
        <v>1055</v>
      </c>
      <c r="B5711" s="1" t="s">
        <v>5</v>
      </c>
      <c r="C5711" s="1" t="s">
        <v>8065</v>
      </c>
      <c r="D5711" s="1" t="str">
        <f t="shared" si="89"/>
        <v>BYT_33-005-0050</v>
      </c>
      <c r="E5711" s="1" t="s">
        <v>262</v>
      </c>
    </row>
    <row r="5712" spans="1:5">
      <c r="A5712" s="1" t="s">
        <v>1055</v>
      </c>
      <c r="B5712" s="1" t="s">
        <v>5</v>
      </c>
      <c r="C5712" s="1" t="s">
        <v>8066</v>
      </c>
      <c r="D5712" s="1" t="str">
        <f t="shared" si="89"/>
        <v>BYT_33-005-0060</v>
      </c>
      <c r="E5712" s="1" t="s">
        <v>262</v>
      </c>
    </row>
    <row r="5713" spans="1:5">
      <c r="A5713" s="1" t="s">
        <v>1055</v>
      </c>
      <c r="B5713" s="1" t="s">
        <v>5</v>
      </c>
      <c r="C5713" s="1" t="s">
        <v>8067</v>
      </c>
      <c r="D5713" s="1" t="str">
        <f t="shared" si="89"/>
        <v>BYT_33-005-0080</v>
      </c>
      <c r="E5713" s="1" t="s">
        <v>262</v>
      </c>
    </row>
    <row r="5714" spans="1:5">
      <c r="A5714" s="1" t="s">
        <v>1055</v>
      </c>
      <c r="B5714" s="1" t="s">
        <v>5</v>
      </c>
      <c r="C5714" s="1" t="s">
        <v>8068</v>
      </c>
      <c r="D5714" s="1" t="str">
        <f t="shared" si="89"/>
        <v>BYT_33-005-0100</v>
      </c>
      <c r="E5714" s="1" t="s">
        <v>262</v>
      </c>
    </row>
    <row r="5715" spans="1:5">
      <c r="A5715" s="1" t="s">
        <v>1055</v>
      </c>
      <c r="B5715" s="1" t="s">
        <v>5</v>
      </c>
      <c r="C5715" s="1" t="s">
        <v>8069</v>
      </c>
      <c r="D5715" s="1" t="str">
        <f t="shared" si="89"/>
        <v>BYT_33-005-0120</v>
      </c>
      <c r="E5715" s="1" t="s">
        <v>262</v>
      </c>
    </row>
    <row r="5716" spans="1:5">
      <c r="A5716" s="1" t="s">
        <v>1055</v>
      </c>
      <c r="B5716" s="1" t="s">
        <v>5</v>
      </c>
      <c r="C5716" s="1" t="s">
        <v>8070</v>
      </c>
      <c r="D5716" s="1" t="str">
        <f t="shared" si="89"/>
        <v>BYT_33-005-0130</v>
      </c>
      <c r="E5716" s="1" t="s">
        <v>262</v>
      </c>
    </row>
    <row r="5717" spans="1:5">
      <c r="A5717" s="1" t="s">
        <v>1055</v>
      </c>
      <c r="B5717" s="1" t="s">
        <v>5</v>
      </c>
      <c r="C5717" s="1" t="s">
        <v>8071</v>
      </c>
      <c r="D5717" s="1" t="str">
        <f t="shared" si="89"/>
        <v>BYT_33-005-0140</v>
      </c>
      <c r="E5717" s="1" t="s">
        <v>262</v>
      </c>
    </row>
    <row r="5718" spans="1:5">
      <c r="A5718" s="1" t="s">
        <v>1055</v>
      </c>
      <c r="B5718" s="1" t="s">
        <v>5</v>
      </c>
      <c r="C5718" s="1" t="s">
        <v>8072</v>
      </c>
      <c r="D5718" s="1" t="str">
        <f t="shared" si="89"/>
        <v>BYT_33-005-0150</v>
      </c>
      <c r="E5718" s="1" t="s">
        <v>262</v>
      </c>
    </row>
    <row r="5719" spans="1:5">
      <c r="A5719" s="1" t="s">
        <v>1055</v>
      </c>
      <c r="B5719" s="1" t="s">
        <v>5</v>
      </c>
      <c r="C5719" s="1" t="s">
        <v>8073</v>
      </c>
      <c r="D5719" s="1" t="str">
        <f t="shared" si="89"/>
        <v>BYT_33-005-0160</v>
      </c>
      <c r="E5719" s="1" t="s">
        <v>262</v>
      </c>
    </row>
    <row r="5720" spans="1:5">
      <c r="A5720" s="1" t="s">
        <v>1055</v>
      </c>
      <c r="B5720" s="1" t="s">
        <v>5</v>
      </c>
      <c r="C5720" s="1" t="s">
        <v>8074</v>
      </c>
      <c r="D5720" s="1" t="str">
        <f t="shared" si="89"/>
        <v>BYT_33-005-0180</v>
      </c>
      <c r="E5720" s="1" t="s">
        <v>262</v>
      </c>
    </row>
    <row r="5721" spans="1:5">
      <c r="A5721" s="1" t="s">
        <v>1055</v>
      </c>
      <c r="B5721" s="1" t="s">
        <v>34</v>
      </c>
      <c r="C5721" s="1" t="s">
        <v>8075</v>
      </c>
      <c r="D5721" s="1" t="str">
        <f t="shared" si="89"/>
        <v>BYT_33-010-0010</v>
      </c>
      <c r="E5721" s="1" t="s">
        <v>871</v>
      </c>
    </row>
    <row r="5722" spans="1:5">
      <c r="A5722" s="1" t="s">
        <v>1055</v>
      </c>
      <c r="B5722" s="1" t="s">
        <v>34</v>
      </c>
      <c r="C5722" s="1" t="s">
        <v>8076</v>
      </c>
      <c r="D5722" s="1" t="str">
        <f t="shared" si="89"/>
        <v>BYT_33-010-0020</v>
      </c>
      <c r="E5722" s="1" t="s">
        <v>871</v>
      </c>
    </row>
    <row r="5723" spans="1:5">
      <c r="A5723" s="1" t="s">
        <v>1055</v>
      </c>
      <c r="B5723" s="1" t="s">
        <v>34</v>
      </c>
      <c r="C5723" s="1" t="s">
        <v>8077</v>
      </c>
      <c r="D5723" s="1" t="str">
        <f t="shared" si="89"/>
        <v>BYT_33-010-0030</v>
      </c>
      <c r="E5723" s="1" t="s">
        <v>871</v>
      </c>
    </row>
    <row r="5724" spans="1:5">
      <c r="A5724" s="1" t="s">
        <v>1055</v>
      </c>
      <c r="B5724" s="1" t="s">
        <v>34</v>
      </c>
      <c r="C5724" s="1" t="s">
        <v>8078</v>
      </c>
      <c r="D5724" s="1" t="str">
        <f t="shared" si="89"/>
        <v>BYT_33-010-0040</v>
      </c>
      <c r="E5724" s="1" t="s">
        <v>871</v>
      </c>
    </row>
    <row r="5725" spans="1:5">
      <c r="A5725" s="1" t="s">
        <v>1055</v>
      </c>
      <c r="B5725" s="1" t="s">
        <v>34</v>
      </c>
      <c r="C5725" s="1" t="s">
        <v>8079</v>
      </c>
      <c r="D5725" s="1" t="str">
        <f t="shared" si="89"/>
        <v>BYT_33-010-0060</v>
      </c>
      <c r="E5725" s="1" t="s">
        <v>871</v>
      </c>
    </row>
    <row r="5726" spans="1:5">
      <c r="A5726" s="1" t="s">
        <v>1055</v>
      </c>
      <c r="B5726" s="1" t="s">
        <v>34</v>
      </c>
      <c r="C5726" s="1" t="s">
        <v>8080</v>
      </c>
      <c r="D5726" s="1" t="str">
        <f t="shared" si="89"/>
        <v>BYT_33-010-0080</v>
      </c>
      <c r="E5726" s="1" t="s">
        <v>871</v>
      </c>
    </row>
    <row r="5727" spans="1:5">
      <c r="A5727" s="1" t="s">
        <v>1055</v>
      </c>
      <c r="B5727" s="1" t="s">
        <v>34</v>
      </c>
      <c r="C5727" s="1" t="s">
        <v>8081</v>
      </c>
      <c r="D5727" s="1" t="str">
        <f t="shared" si="89"/>
        <v>BYT_33-010-0100</v>
      </c>
      <c r="E5727" s="1" t="s">
        <v>871</v>
      </c>
    </row>
    <row r="5728" spans="1:5">
      <c r="A5728" s="1" t="s">
        <v>1055</v>
      </c>
      <c r="B5728" s="1" t="s">
        <v>34</v>
      </c>
      <c r="C5728" s="1" t="s">
        <v>8082</v>
      </c>
      <c r="D5728" s="1" t="str">
        <f t="shared" si="89"/>
        <v>BYT_33-010-0120</v>
      </c>
      <c r="E5728" s="1" t="s">
        <v>871</v>
      </c>
    </row>
    <row r="5729" spans="1:5">
      <c r="A5729" s="1" t="s">
        <v>1055</v>
      </c>
      <c r="B5729" s="1" t="s">
        <v>34</v>
      </c>
      <c r="C5729" s="1" t="s">
        <v>8083</v>
      </c>
      <c r="D5729" s="1" t="str">
        <f t="shared" si="89"/>
        <v>BYT_33-010-0140</v>
      </c>
      <c r="E5729" s="1" t="s">
        <v>871</v>
      </c>
    </row>
    <row r="5730" spans="1:5">
      <c r="A5730" s="1" t="s">
        <v>1055</v>
      </c>
      <c r="B5730" s="1" t="s">
        <v>34</v>
      </c>
      <c r="C5730" s="1" t="s">
        <v>8084</v>
      </c>
      <c r="D5730" s="1" t="str">
        <f t="shared" si="89"/>
        <v>BYT_33-010-0150</v>
      </c>
      <c r="E5730" s="1" t="s">
        <v>871</v>
      </c>
    </row>
    <row r="5731" spans="1:5">
      <c r="A5731" s="1" t="s">
        <v>1055</v>
      </c>
      <c r="B5731" s="1" t="s">
        <v>34</v>
      </c>
      <c r="C5731" s="1" t="s">
        <v>8085</v>
      </c>
      <c r="D5731" s="1" t="str">
        <f t="shared" si="89"/>
        <v>BYT_33-010-0170</v>
      </c>
      <c r="E5731" s="1" t="s">
        <v>871</v>
      </c>
    </row>
    <row r="5732" spans="1:5">
      <c r="A5732" s="1" t="s">
        <v>1055</v>
      </c>
      <c r="B5732" s="1" t="s">
        <v>34</v>
      </c>
      <c r="C5732" s="1" t="s">
        <v>8086</v>
      </c>
      <c r="D5732" s="1" t="str">
        <f t="shared" si="89"/>
        <v>BYT_33-010-0190</v>
      </c>
      <c r="E5732" s="1" t="s">
        <v>871</v>
      </c>
    </row>
    <row r="5733" spans="1:5">
      <c r="A5733" s="1" t="s">
        <v>1055</v>
      </c>
      <c r="B5733" s="1" t="s">
        <v>34</v>
      </c>
      <c r="C5733" s="1" t="s">
        <v>8087</v>
      </c>
      <c r="D5733" s="1" t="str">
        <f t="shared" si="89"/>
        <v>BYT_33-010-0210</v>
      </c>
      <c r="E5733" s="1" t="s">
        <v>871</v>
      </c>
    </row>
    <row r="5734" spans="1:5">
      <c r="A5734" s="1" t="s">
        <v>1055</v>
      </c>
      <c r="B5734" s="1" t="s">
        <v>34</v>
      </c>
      <c r="C5734" s="1" t="s">
        <v>8088</v>
      </c>
      <c r="D5734" s="1" t="str">
        <f t="shared" si="89"/>
        <v>BYT_33-010-0220</v>
      </c>
      <c r="E5734" s="1" t="s">
        <v>871</v>
      </c>
    </row>
    <row r="5735" spans="1:5">
      <c r="A5735" s="1" t="s">
        <v>1055</v>
      </c>
      <c r="B5735" s="1" t="s">
        <v>34</v>
      </c>
      <c r="C5735" s="1" t="s">
        <v>8089</v>
      </c>
      <c r="D5735" s="1" t="str">
        <f t="shared" si="89"/>
        <v>BYT_33-010-0230</v>
      </c>
      <c r="E5735" s="1" t="s">
        <v>871</v>
      </c>
    </row>
    <row r="5736" spans="1:5">
      <c r="A5736" s="1" t="s">
        <v>1055</v>
      </c>
      <c r="B5736" s="1" t="s">
        <v>34</v>
      </c>
      <c r="C5736" s="1" t="s">
        <v>8090</v>
      </c>
      <c r="D5736" s="1" t="str">
        <f t="shared" si="89"/>
        <v>BYT_33-010-0250</v>
      </c>
      <c r="E5736" s="1" t="s">
        <v>871</v>
      </c>
    </row>
    <row r="5737" spans="1:5">
      <c r="A5737" s="1" t="s">
        <v>1055</v>
      </c>
      <c r="B5737" s="1" t="s">
        <v>34</v>
      </c>
      <c r="C5737" s="1" t="s">
        <v>8091</v>
      </c>
      <c r="D5737" s="1" t="str">
        <f t="shared" si="89"/>
        <v>BYT_33-010-0280</v>
      </c>
      <c r="E5737" s="1" t="s">
        <v>871</v>
      </c>
    </row>
    <row r="5738" spans="1:5">
      <c r="A5738" s="1" t="s">
        <v>1055</v>
      </c>
      <c r="B5738" s="1" t="s">
        <v>34</v>
      </c>
      <c r="C5738" s="1" t="s">
        <v>8092</v>
      </c>
      <c r="D5738" s="1" t="str">
        <f t="shared" si="89"/>
        <v>BYT_33-010-0300</v>
      </c>
      <c r="E5738" s="1" t="s">
        <v>871</v>
      </c>
    </row>
    <row r="5739" spans="1:5">
      <c r="A5739" s="1" t="s">
        <v>1055</v>
      </c>
      <c r="B5739" s="1" t="s">
        <v>34</v>
      </c>
      <c r="C5739" s="1" t="s">
        <v>8093</v>
      </c>
      <c r="D5739" s="1" t="str">
        <f t="shared" si="89"/>
        <v>BYT_33-010-0320</v>
      </c>
      <c r="E5739" s="1" t="s">
        <v>871</v>
      </c>
    </row>
    <row r="5740" spans="1:5">
      <c r="A5740" s="1" t="s">
        <v>1055</v>
      </c>
      <c r="B5740" s="1" t="s">
        <v>34</v>
      </c>
      <c r="C5740" s="1" t="s">
        <v>8094</v>
      </c>
      <c r="D5740" s="1" t="str">
        <f t="shared" si="89"/>
        <v>BYT_33-010-0340</v>
      </c>
      <c r="E5740" s="1" t="s">
        <v>871</v>
      </c>
    </row>
    <row r="5741" spans="1:5">
      <c r="A5741" s="1" t="s">
        <v>1055</v>
      </c>
      <c r="B5741" s="1" t="s">
        <v>34</v>
      </c>
      <c r="C5741" s="1" t="s">
        <v>8095</v>
      </c>
      <c r="D5741" s="1" t="str">
        <f t="shared" si="89"/>
        <v>BYT_33-010-0360</v>
      </c>
      <c r="E5741" s="1" t="s">
        <v>871</v>
      </c>
    </row>
    <row r="5742" spans="1:5">
      <c r="A5742" s="1" t="s">
        <v>1055</v>
      </c>
      <c r="B5742" s="1" t="s">
        <v>34</v>
      </c>
      <c r="C5742" s="1" t="s">
        <v>8096</v>
      </c>
      <c r="D5742" s="1" t="str">
        <f t="shared" si="89"/>
        <v>BYT_33-010-0370</v>
      </c>
      <c r="E5742" s="1" t="s">
        <v>871</v>
      </c>
    </row>
    <row r="5743" spans="1:5">
      <c r="A5743" s="1" t="s">
        <v>1055</v>
      </c>
      <c r="B5743" s="1" t="s">
        <v>34</v>
      </c>
      <c r="C5743" s="1" t="s">
        <v>8097</v>
      </c>
      <c r="D5743" s="1" t="str">
        <f t="shared" si="89"/>
        <v>BYT_33-010-0380</v>
      </c>
      <c r="E5743" s="1" t="s">
        <v>871</v>
      </c>
    </row>
    <row r="5744" spans="1:5">
      <c r="A5744" s="1" t="s">
        <v>1055</v>
      </c>
      <c r="B5744" s="1" t="s">
        <v>34</v>
      </c>
      <c r="C5744" s="1" t="s">
        <v>8098</v>
      </c>
      <c r="D5744" s="1" t="str">
        <f t="shared" si="89"/>
        <v>BYT_33-010-0400</v>
      </c>
      <c r="E5744" s="1" t="s">
        <v>871</v>
      </c>
    </row>
    <row r="5745" spans="1:5">
      <c r="A5745" s="1" t="s">
        <v>1055</v>
      </c>
      <c r="B5745" s="1" t="s">
        <v>34</v>
      </c>
      <c r="C5745" s="1" t="s">
        <v>8099</v>
      </c>
      <c r="D5745" s="1" t="str">
        <f t="shared" si="89"/>
        <v>BYT_33-010-0410</v>
      </c>
      <c r="E5745" s="1" t="s">
        <v>871</v>
      </c>
    </row>
    <row r="5746" spans="1:5">
      <c r="A5746" s="1" t="s">
        <v>1055</v>
      </c>
      <c r="B5746" s="1" t="s">
        <v>34</v>
      </c>
      <c r="C5746" s="1" t="s">
        <v>8100</v>
      </c>
      <c r="D5746" s="1" t="str">
        <f t="shared" si="89"/>
        <v>BYT_33-010-0430</v>
      </c>
      <c r="E5746" s="1" t="s">
        <v>871</v>
      </c>
    </row>
    <row r="5747" spans="1:5">
      <c r="A5747" s="1" t="s">
        <v>1055</v>
      </c>
      <c r="B5747" s="1" t="s">
        <v>34</v>
      </c>
      <c r="C5747" s="1" t="s">
        <v>8101</v>
      </c>
      <c r="D5747" s="1" t="str">
        <f t="shared" si="89"/>
        <v>BYT_33-010-0460</v>
      </c>
      <c r="E5747" s="1" t="s">
        <v>871</v>
      </c>
    </row>
    <row r="5748" spans="1:5">
      <c r="A5748" s="1" t="s">
        <v>1055</v>
      </c>
      <c r="B5748" s="1" t="s">
        <v>34</v>
      </c>
      <c r="C5748" s="1" t="s">
        <v>8102</v>
      </c>
      <c r="D5748" s="1" t="str">
        <f t="shared" si="89"/>
        <v>BYT_33-010-0470</v>
      </c>
      <c r="E5748" s="1" t="s">
        <v>871</v>
      </c>
    </row>
    <row r="5749" spans="1:5">
      <c r="A5749" s="1" t="s">
        <v>1055</v>
      </c>
      <c r="B5749" s="1" t="s">
        <v>34</v>
      </c>
      <c r="C5749" s="1" t="s">
        <v>8103</v>
      </c>
      <c r="D5749" s="1" t="str">
        <f t="shared" si="89"/>
        <v>BYT_33-010-0480</v>
      </c>
      <c r="E5749" s="1" t="s">
        <v>871</v>
      </c>
    </row>
    <row r="5750" spans="1:5">
      <c r="A5750" s="1" t="s">
        <v>1055</v>
      </c>
      <c r="B5750" s="1" t="s">
        <v>34</v>
      </c>
      <c r="C5750" s="1" t="s">
        <v>8104</v>
      </c>
      <c r="D5750" s="1" t="str">
        <f t="shared" si="89"/>
        <v>BYT_33-010-0500</v>
      </c>
      <c r="E5750" s="1" t="s">
        <v>871</v>
      </c>
    </row>
    <row r="5751" spans="1:5">
      <c r="A5751" s="1" t="s">
        <v>1055</v>
      </c>
      <c r="B5751" s="1" t="s">
        <v>34</v>
      </c>
      <c r="C5751" s="1" t="s">
        <v>8105</v>
      </c>
      <c r="D5751" s="1" t="str">
        <f t="shared" si="89"/>
        <v>BYT_33-010-0520</v>
      </c>
      <c r="E5751" s="1" t="s">
        <v>871</v>
      </c>
    </row>
    <row r="5752" spans="1:5">
      <c r="A5752" s="1" t="s">
        <v>1055</v>
      </c>
      <c r="B5752" s="1" t="s">
        <v>34</v>
      </c>
      <c r="C5752" s="1" t="s">
        <v>8106</v>
      </c>
      <c r="D5752" s="1" t="str">
        <f t="shared" si="89"/>
        <v>BYT_33-010-0540</v>
      </c>
      <c r="E5752" s="1" t="s">
        <v>871</v>
      </c>
    </row>
    <row r="5753" spans="1:5">
      <c r="A5753" s="1" t="s">
        <v>1055</v>
      </c>
      <c r="B5753" s="1" t="s">
        <v>34</v>
      </c>
      <c r="C5753" s="1" t="s">
        <v>8107</v>
      </c>
      <c r="D5753" s="1" t="str">
        <f t="shared" si="89"/>
        <v>BYT_33-010-0550</v>
      </c>
      <c r="E5753" s="1" t="s">
        <v>871</v>
      </c>
    </row>
    <row r="5754" spans="1:5">
      <c r="A5754" s="1" t="s">
        <v>1055</v>
      </c>
      <c r="B5754" s="1" t="s">
        <v>200</v>
      </c>
      <c r="C5754" s="1" t="s">
        <v>8108</v>
      </c>
      <c r="D5754" s="1" t="str">
        <f t="shared" si="89"/>
        <v>BYT_33-013-0010</v>
      </c>
      <c r="E5754" s="1" t="s">
        <v>1068</v>
      </c>
    </row>
    <row r="5755" spans="1:5">
      <c r="A5755" s="1" t="s">
        <v>1055</v>
      </c>
      <c r="B5755" s="1" t="s">
        <v>200</v>
      </c>
      <c r="C5755" s="1" t="s">
        <v>8109</v>
      </c>
      <c r="D5755" s="1" t="str">
        <f t="shared" si="89"/>
        <v>BYT_33-013-0020</v>
      </c>
      <c r="E5755" s="1" t="s">
        <v>1068</v>
      </c>
    </row>
    <row r="5756" spans="1:5">
      <c r="A5756" s="1" t="s">
        <v>1055</v>
      </c>
      <c r="B5756" s="1" t="s">
        <v>200</v>
      </c>
      <c r="C5756" s="1" t="s">
        <v>8110</v>
      </c>
      <c r="D5756" s="1" t="str">
        <f t="shared" si="89"/>
        <v>BYT_33-013-0040</v>
      </c>
      <c r="E5756" s="1" t="s">
        <v>1068</v>
      </c>
    </row>
    <row r="5757" spans="1:5">
      <c r="A5757" s="1" t="s">
        <v>1055</v>
      </c>
      <c r="B5757" s="1" t="s">
        <v>200</v>
      </c>
      <c r="C5757" s="1" t="s">
        <v>8111</v>
      </c>
      <c r="D5757" s="1" t="str">
        <f t="shared" si="89"/>
        <v>BYT_33-013-0050</v>
      </c>
      <c r="E5757" s="1" t="s">
        <v>1068</v>
      </c>
    </row>
    <row r="5758" spans="1:5">
      <c r="A5758" s="1" t="s">
        <v>1055</v>
      </c>
      <c r="B5758" s="1" t="s">
        <v>200</v>
      </c>
      <c r="C5758" s="1" t="s">
        <v>8112</v>
      </c>
      <c r="D5758" s="1" t="str">
        <f t="shared" si="89"/>
        <v>BYT_33-013-0070</v>
      </c>
      <c r="E5758" s="1" t="s">
        <v>1068</v>
      </c>
    </row>
    <row r="5759" spans="1:5">
      <c r="A5759" s="1" t="s">
        <v>1055</v>
      </c>
      <c r="B5759" s="1" t="s">
        <v>200</v>
      </c>
      <c r="C5759" s="1" t="s">
        <v>8113</v>
      </c>
      <c r="D5759" s="1" t="str">
        <f t="shared" si="89"/>
        <v>BYT_33-013-0100</v>
      </c>
      <c r="E5759" s="1" t="s">
        <v>1068</v>
      </c>
    </row>
    <row r="5760" spans="1:5">
      <c r="A5760" s="1" t="s">
        <v>1055</v>
      </c>
      <c r="B5760" s="1" t="s">
        <v>200</v>
      </c>
      <c r="C5760" s="1" t="s">
        <v>8114</v>
      </c>
      <c r="D5760" s="1" t="str">
        <f t="shared" si="89"/>
        <v>BYT_33-013-0130</v>
      </c>
      <c r="E5760" s="1" t="s">
        <v>1068</v>
      </c>
    </row>
    <row r="5761" spans="1:5">
      <c r="A5761" s="1" t="s">
        <v>1055</v>
      </c>
      <c r="B5761" s="1" t="s">
        <v>200</v>
      </c>
      <c r="C5761" s="1" t="s">
        <v>8115</v>
      </c>
      <c r="D5761" s="1" t="str">
        <f t="shared" si="89"/>
        <v>BYT_33-013-0140</v>
      </c>
      <c r="E5761" s="1" t="s">
        <v>1068</v>
      </c>
    </row>
    <row r="5762" spans="1:5">
      <c r="A5762" s="1" t="s">
        <v>1055</v>
      </c>
      <c r="B5762" s="1" t="s">
        <v>200</v>
      </c>
      <c r="C5762" s="1" t="s">
        <v>8116</v>
      </c>
      <c r="D5762" s="1" t="str">
        <f t="shared" ref="D5762:D5825" si="90">"BYT_"&amp;C5762</f>
        <v>BYT_33-013-0150</v>
      </c>
      <c r="E5762" s="1" t="s">
        <v>1068</v>
      </c>
    </row>
    <row r="5763" spans="1:5">
      <c r="A5763" s="1" t="s">
        <v>1055</v>
      </c>
      <c r="B5763" s="1" t="s">
        <v>200</v>
      </c>
      <c r="C5763" s="1" t="s">
        <v>8117</v>
      </c>
      <c r="D5763" s="1" t="str">
        <f t="shared" si="90"/>
        <v>BYT_33-013-0190</v>
      </c>
      <c r="E5763" s="1" t="s">
        <v>1068</v>
      </c>
    </row>
    <row r="5764" spans="1:5">
      <c r="A5764" s="1" t="s">
        <v>1055</v>
      </c>
      <c r="B5764" s="1" t="s">
        <v>200</v>
      </c>
      <c r="C5764" s="1" t="s">
        <v>8118</v>
      </c>
      <c r="D5764" s="1" t="str">
        <f t="shared" si="90"/>
        <v>BYT_33-013-0210</v>
      </c>
      <c r="E5764" s="1" t="s">
        <v>1068</v>
      </c>
    </row>
    <row r="5765" spans="1:5">
      <c r="A5765" s="1" t="s">
        <v>1055</v>
      </c>
      <c r="B5765" s="1" t="s">
        <v>200</v>
      </c>
      <c r="C5765" s="1" t="s">
        <v>8119</v>
      </c>
      <c r="D5765" s="1" t="str">
        <f t="shared" si="90"/>
        <v>BYT_33-013-0230</v>
      </c>
      <c r="E5765" s="1" t="s">
        <v>1068</v>
      </c>
    </row>
    <row r="5766" spans="1:5">
      <c r="A5766" s="1" t="s">
        <v>1055</v>
      </c>
      <c r="B5766" s="1" t="s">
        <v>200</v>
      </c>
      <c r="C5766" s="1" t="s">
        <v>8120</v>
      </c>
      <c r="D5766" s="1" t="str">
        <f t="shared" si="90"/>
        <v>BYT_33-013-0240</v>
      </c>
      <c r="E5766" s="1" t="s">
        <v>1068</v>
      </c>
    </row>
    <row r="5767" spans="1:5">
      <c r="A5767" s="1" t="s">
        <v>1055</v>
      </c>
      <c r="B5767" s="1" t="s">
        <v>200</v>
      </c>
      <c r="C5767" s="1" t="s">
        <v>8121</v>
      </c>
      <c r="D5767" s="1" t="str">
        <f t="shared" si="90"/>
        <v>BYT_33-013-0250</v>
      </c>
      <c r="E5767" s="1" t="s">
        <v>1068</v>
      </c>
    </row>
    <row r="5768" spans="1:5">
      <c r="A5768" s="1" t="s">
        <v>1055</v>
      </c>
      <c r="B5768" s="1" t="s">
        <v>200</v>
      </c>
      <c r="C5768" s="1" t="s">
        <v>8122</v>
      </c>
      <c r="D5768" s="1" t="str">
        <f t="shared" si="90"/>
        <v>BYT_33-013-0260</v>
      </c>
      <c r="E5768" s="1" t="s">
        <v>1068</v>
      </c>
    </row>
    <row r="5769" spans="1:5">
      <c r="A5769" s="1" t="s">
        <v>1055</v>
      </c>
      <c r="B5769" s="1" t="s">
        <v>200</v>
      </c>
      <c r="C5769" s="1" t="s">
        <v>8123</v>
      </c>
      <c r="D5769" s="1" t="str">
        <f t="shared" si="90"/>
        <v>BYT_33-013-0280</v>
      </c>
      <c r="E5769" s="1" t="s">
        <v>1068</v>
      </c>
    </row>
    <row r="5770" spans="1:5">
      <c r="A5770" s="1" t="s">
        <v>1055</v>
      </c>
      <c r="B5770" s="1" t="s">
        <v>200</v>
      </c>
      <c r="C5770" s="1" t="s">
        <v>8124</v>
      </c>
      <c r="D5770" s="1" t="str">
        <f t="shared" si="90"/>
        <v>BYT_33-013-0290</v>
      </c>
      <c r="E5770" s="1" t="s">
        <v>1068</v>
      </c>
    </row>
    <row r="5771" spans="1:5">
      <c r="A5771" s="1" t="s">
        <v>1055</v>
      </c>
      <c r="B5771" s="1" t="s">
        <v>200</v>
      </c>
      <c r="C5771" s="1" t="s">
        <v>8125</v>
      </c>
      <c r="D5771" s="1" t="str">
        <f t="shared" si="90"/>
        <v>BYT_33-013-0310</v>
      </c>
      <c r="E5771" s="1" t="s">
        <v>1068</v>
      </c>
    </row>
    <row r="5772" spans="1:5">
      <c r="A5772" s="1" t="s">
        <v>1055</v>
      </c>
      <c r="B5772" s="1" t="s">
        <v>200</v>
      </c>
      <c r="C5772" s="1" t="s">
        <v>8126</v>
      </c>
      <c r="D5772" s="1" t="str">
        <f t="shared" si="90"/>
        <v>BYT_33-013-0330</v>
      </c>
      <c r="E5772" s="1" t="s">
        <v>1068</v>
      </c>
    </row>
    <row r="5773" spans="1:5">
      <c r="A5773" s="1" t="s">
        <v>1055</v>
      </c>
      <c r="B5773" s="1" t="s">
        <v>200</v>
      </c>
      <c r="C5773" s="1" t="s">
        <v>8127</v>
      </c>
      <c r="D5773" s="1" t="str">
        <f t="shared" si="90"/>
        <v>BYT_33-013-0340</v>
      </c>
      <c r="E5773" s="1" t="s">
        <v>1068</v>
      </c>
    </row>
    <row r="5774" spans="1:5">
      <c r="A5774" s="1" t="s">
        <v>1055</v>
      </c>
      <c r="B5774" s="1" t="s">
        <v>200</v>
      </c>
      <c r="C5774" s="1" t="s">
        <v>8128</v>
      </c>
      <c r="D5774" s="1" t="str">
        <f t="shared" si="90"/>
        <v>BYT_33-013-0350</v>
      </c>
      <c r="E5774" s="1" t="s">
        <v>1068</v>
      </c>
    </row>
    <row r="5775" spans="1:5">
      <c r="A5775" s="1" t="s">
        <v>1055</v>
      </c>
      <c r="B5775" s="1" t="s">
        <v>200</v>
      </c>
      <c r="C5775" s="1" t="s">
        <v>8129</v>
      </c>
      <c r="D5775" s="1" t="str">
        <f t="shared" si="90"/>
        <v>BYT_33-013-0360</v>
      </c>
      <c r="E5775" s="1" t="s">
        <v>1068</v>
      </c>
    </row>
    <row r="5776" spans="1:5">
      <c r="A5776" s="1" t="s">
        <v>1055</v>
      </c>
      <c r="B5776" s="1" t="s">
        <v>200</v>
      </c>
      <c r="C5776" s="1" t="s">
        <v>8130</v>
      </c>
      <c r="D5776" s="1" t="str">
        <f t="shared" si="90"/>
        <v>BYT_33-013-0370</v>
      </c>
      <c r="E5776" s="1" t="s">
        <v>1068</v>
      </c>
    </row>
    <row r="5777" spans="1:5">
      <c r="A5777" s="1" t="s">
        <v>1055</v>
      </c>
      <c r="B5777" s="1" t="s">
        <v>200</v>
      </c>
      <c r="C5777" s="1" t="s">
        <v>8131</v>
      </c>
      <c r="D5777" s="1" t="str">
        <f t="shared" si="90"/>
        <v>BYT_33-013-0380</v>
      </c>
      <c r="E5777" s="1" t="s">
        <v>1068</v>
      </c>
    </row>
    <row r="5778" spans="1:5">
      <c r="A5778" s="1" t="s">
        <v>1055</v>
      </c>
      <c r="B5778" s="1" t="s">
        <v>200</v>
      </c>
      <c r="C5778" s="1" t="s">
        <v>8132</v>
      </c>
      <c r="D5778" s="1" t="str">
        <f t="shared" si="90"/>
        <v>BYT_33-013-0390</v>
      </c>
      <c r="E5778" s="1" t="s">
        <v>1068</v>
      </c>
    </row>
    <row r="5779" spans="1:5">
      <c r="A5779" s="1" t="s">
        <v>1055</v>
      </c>
      <c r="B5779" s="1" t="s">
        <v>200</v>
      </c>
      <c r="C5779" s="1" t="s">
        <v>8133</v>
      </c>
      <c r="D5779" s="1" t="str">
        <f t="shared" si="90"/>
        <v>BYT_33-013-0400</v>
      </c>
      <c r="E5779" s="1" t="s">
        <v>1068</v>
      </c>
    </row>
    <row r="5780" spans="1:5">
      <c r="A5780" s="1" t="s">
        <v>1055</v>
      </c>
      <c r="B5780" s="1" t="s">
        <v>200</v>
      </c>
      <c r="C5780" s="1" t="s">
        <v>8134</v>
      </c>
      <c r="D5780" s="1" t="str">
        <f t="shared" si="90"/>
        <v>BYT_33-013-0410</v>
      </c>
      <c r="E5780" s="1" t="s">
        <v>1068</v>
      </c>
    </row>
    <row r="5781" spans="1:5">
      <c r="A5781" s="1" t="s">
        <v>1055</v>
      </c>
      <c r="B5781" s="1" t="s">
        <v>200</v>
      </c>
      <c r="C5781" s="1" t="s">
        <v>8135</v>
      </c>
      <c r="D5781" s="1" t="str">
        <f t="shared" si="90"/>
        <v>BYT_33-013-0420</v>
      </c>
      <c r="E5781" s="1" t="s">
        <v>1068</v>
      </c>
    </row>
    <row r="5782" spans="1:5">
      <c r="A5782" s="1" t="s">
        <v>1055</v>
      </c>
      <c r="B5782" s="1" t="s">
        <v>200</v>
      </c>
      <c r="C5782" s="1" t="s">
        <v>8136</v>
      </c>
      <c r="D5782" s="1" t="str">
        <f t="shared" si="90"/>
        <v>BYT_33-013-0430</v>
      </c>
      <c r="E5782" s="1" t="s">
        <v>1068</v>
      </c>
    </row>
    <row r="5783" spans="1:5">
      <c r="A5783" s="1" t="s">
        <v>1055</v>
      </c>
      <c r="B5783" s="1" t="s">
        <v>200</v>
      </c>
      <c r="C5783" s="1" t="s">
        <v>8137</v>
      </c>
      <c r="D5783" s="1" t="str">
        <f t="shared" si="90"/>
        <v>BYT_33-013-0440</v>
      </c>
      <c r="E5783" s="1" t="s">
        <v>1068</v>
      </c>
    </row>
    <row r="5784" spans="1:5">
      <c r="A5784" s="1" t="s">
        <v>1055</v>
      </c>
      <c r="B5784" s="1" t="s">
        <v>200</v>
      </c>
      <c r="C5784" s="1" t="s">
        <v>8138</v>
      </c>
      <c r="D5784" s="1" t="str">
        <f t="shared" si="90"/>
        <v>BYT_33-013-0450</v>
      </c>
      <c r="E5784" s="1" t="s">
        <v>1068</v>
      </c>
    </row>
    <row r="5785" spans="1:5">
      <c r="A5785" s="1" t="s">
        <v>1055</v>
      </c>
      <c r="B5785" s="1" t="s">
        <v>55</v>
      </c>
      <c r="C5785" s="1" t="s">
        <v>8139</v>
      </c>
      <c r="D5785" s="1" t="str">
        <f t="shared" si="90"/>
        <v>BYT_33-015-0060</v>
      </c>
      <c r="E5785" s="1" t="s">
        <v>1069</v>
      </c>
    </row>
    <row r="5786" spans="1:5">
      <c r="A5786" s="1" t="s">
        <v>1055</v>
      </c>
      <c r="B5786" s="1" t="s">
        <v>55</v>
      </c>
      <c r="C5786" s="1" t="s">
        <v>8140</v>
      </c>
      <c r="D5786" s="1" t="str">
        <f t="shared" si="90"/>
        <v>BYT_33-015-0070</v>
      </c>
      <c r="E5786" s="1" t="s">
        <v>1069</v>
      </c>
    </row>
    <row r="5787" spans="1:5">
      <c r="A5787" s="1" t="s">
        <v>1055</v>
      </c>
      <c r="B5787" s="1" t="s">
        <v>55</v>
      </c>
      <c r="C5787" s="1" t="s">
        <v>8141</v>
      </c>
      <c r="D5787" s="1" t="str">
        <f t="shared" si="90"/>
        <v>BYT_33-015-0130</v>
      </c>
      <c r="E5787" s="1" t="s">
        <v>1069</v>
      </c>
    </row>
    <row r="5788" spans="1:5">
      <c r="A5788" s="1" t="s">
        <v>1055</v>
      </c>
      <c r="B5788" s="1" t="s">
        <v>55</v>
      </c>
      <c r="C5788" s="1" t="s">
        <v>8142</v>
      </c>
      <c r="D5788" s="1" t="str">
        <f t="shared" si="90"/>
        <v>BYT_33-015-0180</v>
      </c>
      <c r="E5788" s="1" t="s">
        <v>1069</v>
      </c>
    </row>
    <row r="5789" spans="1:5">
      <c r="A5789" s="1" t="s">
        <v>1055</v>
      </c>
      <c r="B5789" s="1" t="s">
        <v>55</v>
      </c>
      <c r="C5789" s="1" t="s">
        <v>8143</v>
      </c>
      <c r="D5789" s="1" t="str">
        <f t="shared" si="90"/>
        <v>BYT_33-015-0200</v>
      </c>
      <c r="E5789" s="1" t="s">
        <v>1069</v>
      </c>
    </row>
    <row r="5790" spans="1:5">
      <c r="A5790" s="1" t="s">
        <v>1055</v>
      </c>
      <c r="B5790" s="1" t="s">
        <v>55</v>
      </c>
      <c r="C5790" s="1" t="s">
        <v>8144</v>
      </c>
      <c r="D5790" s="1" t="str">
        <f t="shared" si="90"/>
        <v>BYT_33-015-0220</v>
      </c>
      <c r="E5790" s="1" t="s">
        <v>1069</v>
      </c>
    </row>
    <row r="5791" spans="1:5">
      <c r="A5791" s="1" t="s">
        <v>1055</v>
      </c>
      <c r="B5791" s="1" t="s">
        <v>55</v>
      </c>
      <c r="C5791" s="1" t="s">
        <v>8145</v>
      </c>
      <c r="D5791" s="1" t="str">
        <f t="shared" si="90"/>
        <v>BYT_33-015-0230</v>
      </c>
      <c r="E5791" s="1" t="s">
        <v>1069</v>
      </c>
    </row>
    <row r="5792" spans="1:5">
      <c r="A5792" s="1" t="s">
        <v>1055</v>
      </c>
      <c r="B5792" s="1" t="s">
        <v>55</v>
      </c>
      <c r="C5792" s="1" t="s">
        <v>8146</v>
      </c>
      <c r="D5792" s="1" t="str">
        <f t="shared" si="90"/>
        <v>BYT_33-015-0240</v>
      </c>
      <c r="E5792" s="1" t="s">
        <v>1069</v>
      </c>
    </row>
    <row r="5793" spans="1:5">
      <c r="A5793" s="1" t="s">
        <v>1055</v>
      </c>
      <c r="B5793" s="1" t="s">
        <v>55</v>
      </c>
      <c r="C5793" s="1" t="s">
        <v>8147</v>
      </c>
      <c r="D5793" s="1" t="str">
        <f t="shared" si="90"/>
        <v>BYT_33-015-0250</v>
      </c>
      <c r="E5793" s="1" t="s">
        <v>1069</v>
      </c>
    </row>
    <row r="5794" spans="1:5">
      <c r="A5794" s="2" t="s">
        <v>1055</v>
      </c>
      <c r="B5794" s="2" t="s">
        <v>55</v>
      </c>
      <c r="C5794" s="2" t="s">
        <v>8148</v>
      </c>
      <c r="D5794" s="1" t="str">
        <f t="shared" si="90"/>
        <v>BYT_33-015-0260</v>
      </c>
      <c r="E5794" s="1" t="s">
        <v>1069</v>
      </c>
    </row>
    <row r="5795" spans="1:5">
      <c r="A5795" s="1" t="s">
        <v>1055</v>
      </c>
      <c r="B5795" s="1" t="s">
        <v>55</v>
      </c>
      <c r="C5795" s="1" t="s">
        <v>8149</v>
      </c>
      <c r="D5795" s="1" t="str">
        <f t="shared" si="90"/>
        <v>BYT_33-015-0265</v>
      </c>
      <c r="E5795" s="1" t="s">
        <v>1069</v>
      </c>
    </row>
    <row r="5796" spans="1:5">
      <c r="A5796" s="1" t="s">
        <v>1055</v>
      </c>
      <c r="B5796" s="1" t="s">
        <v>55</v>
      </c>
      <c r="C5796" s="1" t="s">
        <v>8150</v>
      </c>
      <c r="D5796" s="1" t="str">
        <f t="shared" si="90"/>
        <v>BYT_33-015-0270</v>
      </c>
      <c r="E5796" s="1" t="s">
        <v>1069</v>
      </c>
    </row>
    <row r="5797" spans="1:5">
      <c r="A5797" s="1" t="s">
        <v>1055</v>
      </c>
      <c r="B5797" s="1" t="s">
        <v>55</v>
      </c>
      <c r="C5797" s="1" t="s">
        <v>8151</v>
      </c>
      <c r="D5797" s="1" t="str">
        <f t="shared" si="90"/>
        <v>BYT_33-015-0280</v>
      </c>
      <c r="E5797" s="1" t="s">
        <v>1069</v>
      </c>
    </row>
    <row r="5798" spans="1:5">
      <c r="A5798" s="1" t="s">
        <v>1055</v>
      </c>
      <c r="B5798" s="1" t="s">
        <v>55</v>
      </c>
      <c r="C5798" s="1" t="s">
        <v>8152</v>
      </c>
      <c r="D5798" s="1" t="str">
        <f t="shared" si="90"/>
        <v>BYT_33-015-0290</v>
      </c>
      <c r="E5798" s="1" t="s">
        <v>1069</v>
      </c>
    </row>
    <row r="5799" spans="1:5">
      <c r="A5799" s="1" t="s">
        <v>1055</v>
      </c>
      <c r="B5799" s="1" t="s">
        <v>55</v>
      </c>
      <c r="C5799" s="1" t="s">
        <v>8153</v>
      </c>
      <c r="D5799" s="1" t="str">
        <f t="shared" si="90"/>
        <v>BYT_33-015-0310</v>
      </c>
      <c r="E5799" s="1" t="s">
        <v>1069</v>
      </c>
    </row>
    <row r="5800" spans="1:5">
      <c r="A5800" s="1" t="s">
        <v>1055</v>
      </c>
      <c r="B5800" s="1" t="s">
        <v>55</v>
      </c>
      <c r="C5800" s="1" t="s">
        <v>8154</v>
      </c>
      <c r="D5800" s="1" t="str">
        <f t="shared" si="90"/>
        <v>BYT_33-015-0330</v>
      </c>
      <c r="E5800" s="1" t="s">
        <v>1069</v>
      </c>
    </row>
    <row r="5801" spans="1:5">
      <c r="A5801" s="1" t="s">
        <v>1055</v>
      </c>
      <c r="B5801" s="1" t="s">
        <v>55</v>
      </c>
      <c r="C5801" s="1" t="s">
        <v>8155</v>
      </c>
      <c r="D5801" s="1" t="str">
        <f t="shared" si="90"/>
        <v>BYT_33-015-0350</v>
      </c>
      <c r="E5801" s="1" t="s">
        <v>1069</v>
      </c>
    </row>
    <row r="5802" spans="1:5">
      <c r="A5802" s="1" t="s">
        <v>1055</v>
      </c>
      <c r="B5802" s="1" t="s">
        <v>55</v>
      </c>
      <c r="C5802" s="1" t="s">
        <v>8156</v>
      </c>
      <c r="D5802" s="1" t="str">
        <f t="shared" si="90"/>
        <v>BYT_33-015-0370</v>
      </c>
      <c r="E5802" s="1" t="s">
        <v>1069</v>
      </c>
    </row>
    <row r="5803" spans="1:5">
      <c r="A5803" s="1" t="s">
        <v>1055</v>
      </c>
      <c r="B5803" s="1" t="s">
        <v>55</v>
      </c>
      <c r="C5803" s="1" t="s">
        <v>8157</v>
      </c>
      <c r="D5803" s="1" t="str">
        <f t="shared" si="90"/>
        <v>BYT_33-015-0380</v>
      </c>
      <c r="E5803" s="1" t="s">
        <v>1069</v>
      </c>
    </row>
    <row r="5804" spans="1:5">
      <c r="A5804" s="1" t="s">
        <v>1055</v>
      </c>
      <c r="B5804" s="1" t="s">
        <v>55</v>
      </c>
      <c r="C5804" s="1" t="s">
        <v>8158</v>
      </c>
      <c r="D5804" s="1" t="str">
        <f t="shared" si="90"/>
        <v>BYT_33-015-0390</v>
      </c>
      <c r="E5804" s="1" t="s">
        <v>1069</v>
      </c>
    </row>
    <row r="5805" spans="1:5">
      <c r="A5805" s="1" t="s">
        <v>1056</v>
      </c>
      <c r="B5805" s="1" t="s">
        <v>246</v>
      </c>
      <c r="C5805" s="1" t="s">
        <v>8159</v>
      </c>
      <c r="D5805" s="1" t="str">
        <f t="shared" si="90"/>
        <v>BYT_34-001-0100</v>
      </c>
      <c r="E5805" s="1" t="s">
        <v>1069</v>
      </c>
    </row>
    <row r="5806" spans="1:5">
      <c r="A5806" s="1" t="s">
        <v>1056</v>
      </c>
      <c r="B5806" s="1" t="s">
        <v>246</v>
      </c>
      <c r="C5806" s="1" t="s">
        <v>8160</v>
      </c>
      <c r="D5806" s="1" t="str">
        <f t="shared" si="90"/>
        <v>BYT_34-001-0110</v>
      </c>
      <c r="E5806" s="1" t="s">
        <v>1069</v>
      </c>
    </row>
    <row r="5807" spans="1:5">
      <c r="A5807" s="1" t="s">
        <v>1056</v>
      </c>
      <c r="B5807" s="1" t="s">
        <v>246</v>
      </c>
      <c r="C5807" s="1" t="s">
        <v>8161</v>
      </c>
      <c r="D5807" s="1" t="str">
        <f t="shared" si="90"/>
        <v>BYT_34-001-0120</v>
      </c>
      <c r="E5807" s="1" t="s">
        <v>8162</v>
      </c>
    </row>
    <row r="5808" spans="1:5">
      <c r="A5808" s="1" t="s">
        <v>1056</v>
      </c>
      <c r="B5808" s="1" t="s">
        <v>105</v>
      </c>
      <c r="C5808" s="1" t="s">
        <v>8163</v>
      </c>
      <c r="D5808" s="1" t="str">
        <f t="shared" si="90"/>
        <v>BYT_34-003-0370</v>
      </c>
      <c r="E5808" s="1" t="s">
        <v>1068</v>
      </c>
    </row>
    <row r="5809" spans="1:5">
      <c r="A5809" s="1" t="s">
        <v>1056</v>
      </c>
      <c r="B5809" s="1" t="s">
        <v>260</v>
      </c>
      <c r="C5809" s="1" t="s">
        <v>8164</v>
      </c>
      <c r="D5809" s="1" t="str">
        <f t="shared" si="90"/>
        <v>BYT_34-004-0010</v>
      </c>
      <c r="E5809" s="1" t="s">
        <v>1068</v>
      </c>
    </row>
    <row r="5810" spans="1:5">
      <c r="A5810" s="1" t="s">
        <v>1056</v>
      </c>
      <c r="B5810" s="1" t="s">
        <v>260</v>
      </c>
      <c r="C5810" s="1" t="s">
        <v>8165</v>
      </c>
      <c r="D5810" s="1" t="str">
        <f t="shared" si="90"/>
        <v>BYT_34-004-0020</v>
      </c>
      <c r="E5810" s="1" t="s">
        <v>1068</v>
      </c>
    </row>
    <row r="5811" spans="1:5">
      <c r="A5811" s="1" t="s">
        <v>1056</v>
      </c>
      <c r="B5811" s="1" t="s">
        <v>260</v>
      </c>
      <c r="C5811" s="1" t="s">
        <v>8166</v>
      </c>
      <c r="D5811" s="1" t="str">
        <f t="shared" si="90"/>
        <v>BYT_34-004-0030</v>
      </c>
      <c r="E5811" s="1" t="s">
        <v>1068</v>
      </c>
    </row>
    <row r="5812" spans="1:5">
      <c r="A5812" s="1" t="s">
        <v>1056</v>
      </c>
      <c r="B5812" s="1" t="s">
        <v>260</v>
      </c>
      <c r="C5812" s="1" t="s">
        <v>8167</v>
      </c>
      <c r="D5812" s="1" t="str">
        <f t="shared" si="90"/>
        <v>BYT_34-004-0050</v>
      </c>
      <c r="E5812" s="1" t="s">
        <v>1068</v>
      </c>
    </row>
    <row r="5813" spans="1:5">
      <c r="A5813" s="1" t="s">
        <v>1056</v>
      </c>
      <c r="B5813" s="1" t="s">
        <v>260</v>
      </c>
      <c r="C5813" s="1" t="s">
        <v>8168</v>
      </c>
      <c r="D5813" s="1" t="str">
        <f t="shared" si="90"/>
        <v>BYT_34-004-0060</v>
      </c>
      <c r="E5813" s="1" t="s">
        <v>1068</v>
      </c>
    </row>
    <row r="5814" spans="1:5">
      <c r="A5814" s="1" t="s">
        <v>1056</v>
      </c>
      <c r="B5814" s="1" t="s">
        <v>260</v>
      </c>
      <c r="C5814" s="1" t="s">
        <v>8169</v>
      </c>
      <c r="D5814" s="1" t="str">
        <f t="shared" si="90"/>
        <v>BYT_34-004-0070</v>
      </c>
      <c r="E5814" s="1" t="s">
        <v>1068</v>
      </c>
    </row>
    <row r="5815" spans="1:5">
      <c r="A5815" s="1" t="s">
        <v>1056</v>
      </c>
      <c r="B5815" s="1" t="s">
        <v>260</v>
      </c>
      <c r="C5815" s="1" t="s">
        <v>8170</v>
      </c>
      <c r="D5815" s="1" t="str">
        <f t="shared" si="90"/>
        <v>BYT_34-004-0080</v>
      </c>
      <c r="E5815" s="1" t="s">
        <v>1068</v>
      </c>
    </row>
    <row r="5816" spans="1:5">
      <c r="A5816" s="1" t="s">
        <v>1056</v>
      </c>
      <c r="B5816" s="1" t="s">
        <v>260</v>
      </c>
      <c r="C5816" s="1" t="s">
        <v>8171</v>
      </c>
      <c r="D5816" s="1" t="str">
        <f t="shared" si="90"/>
        <v>BYT_34-004-0090</v>
      </c>
      <c r="E5816" s="1" t="s">
        <v>1068</v>
      </c>
    </row>
    <row r="5817" spans="1:5">
      <c r="A5817" s="1" t="s">
        <v>1056</v>
      </c>
      <c r="B5817" s="1" t="s">
        <v>260</v>
      </c>
      <c r="C5817" s="1" t="s">
        <v>8172</v>
      </c>
      <c r="D5817" s="1" t="str">
        <f t="shared" si="90"/>
        <v>BYT_34-004-0100</v>
      </c>
      <c r="E5817" s="1" t="s">
        <v>1068</v>
      </c>
    </row>
    <row r="5818" spans="1:5">
      <c r="A5818" s="1" t="s">
        <v>1056</v>
      </c>
      <c r="B5818" s="1" t="s">
        <v>260</v>
      </c>
      <c r="C5818" s="1" t="s">
        <v>8173</v>
      </c>
      <c r="D5818" s="1" t="str">
        <f t="shared" si="90"/>
        <v>BYT_34-004-0120</v>
      </c>
      <c r="E5818" s="1" t="s">
        <v>1068</v>
      </c>
    </row>
    <row r="5819" spans="1:5">
      <c r="A5819" s="1" t="s">
        <v>1056</v>
      </c>
      <c r="B5819" s="1" t="s">
        <v>260</v>
      </c>
      <c r="C5819" s="1" t="s">
        <v>8174</v>
      </c>
      <c r="D5819" s="1" t="str">
        <f t="shared" si="90"/>
        <v>BYT_34-004-0140</v>
      </c>
      <c r="E5819" s="1" t="s">
        <v>1068</v>
      </c>
    </row>
    <row r="5820" spans="1:5">
      <c r="A5820" s="1" t="s">
        <v>1056</v>
      </c>
      <c r="B5820" s="1" t="s">
        <v>260</v>
      </c>
      <c r="C5820" s="1" t="s">
        <v>8175</v>
      </c>
      <c r="D5820" s="1" t="str">
        <f t="shared" si="90"/>
        <v>BYT_34-004-0160</v>
      </c>
      <c r="E5820" s="1" t="s">
        <v>1068</v>
      </c>
    </row>
    <row r="5821" spans="1:5">
      <c r="A5821" s="1" t="s">
        <v>1056</v>
      </c>
      <c r="B5821" s="1" t="s">
        <v>260</v>
      </c>
      <c r="C5821" s="1" t="s">
        <v>8176</v>
      </c>
      <c r="D5821" s="1" t="str">
        <f t="shared" si="90"/>
        <v>BYT_34-004-0170</v>
      </c>
      <c r="E5821" s="1" t="s">
        <v>1068</v>
      </c>
    </row>
    <row r="5822" spans="1:5">
      <c r="A5822" s="1" t="s">
        <v>1056</v>
      </c>
      <c r="B5822" s="1" t="s">
        <v>260</v>
      </c>
      <c r="C5822" s="1" t="s">
        <v>8177</v>
      </c>
      <c r="D5822" s="1" t="str">
        <f t="shared" si="90"/>
        <v>BYT_34-004-0190</v>
      </c>
      <c r="E5822" s="1" t="s">
        <v>1068</v>
      </c>
    </row>
    <row r="5823" spans="1:5">
      <c r="A5823" s="1" t="s">
        <v>1056</v>
      </c>
      <c r="B5823" s="1" t="s">
        <v>260</v>
      </c>
      <c r="C5823" s="1" t="s">
        <v>8178</v>
      </c>
      <c r="D5823" s="1" t="str">
        <f t="shared" si="90"/>
        <v>BYT_34-004-0210</v>
      </c>
      <c r="E5823" s="1" t="s">
        <v>1068</v>
      </c>
    </row>
    <row r="5824" spans="1:5">
      <c r="A5824" s="1" t="s">
        <v>1056</v>
      </c>
      <c r="B5824" s="1" t="s">
        <v>260</v>
      </c>
      <c r="C5824" s="1" t="s">
        <v>8179</v>
      </c>
      <c r="D5824" s="1" t="str">
        <f t="shared" si="90"/>
        <v>BYT_34-004-0230</v>
      </c>
      <c r="E5824" s="1" t="s">
        <v>1068</v>
      </c>
    </row>
    <row r="5825" spans="1:5">
      <c r="A5825" s="1" t="s">
        <v>1056</v>
      </c>
      <c r="B5825" s="1" t="s">
        <v>260</v>
      </c>
      <c r="C5825" s="1" t="s">
        <v>8180</v>
      </c>
      <c r="D5825" s="1" t="str">
        <f t="shared" si="90"/>
        <v>BYT_34-004-0240</v>
      </c>
      <c r="E5825" s="1" t="s">
        <v>1068</v>
      </c>
    </row>
    <row r="5826" spans="1:5">
      <c r="A5826" s="1" t="s">
        <v>1056</v>
      </c>
      <c r="B5826" s="1" t="s">
        <v>260</v>
      </c>
      <c r="C5826" s="1" t="s">
        <v>8181</v>
      </c>
      <c r="D5826" s="1" t="str">
        <f t="shared" ref="D5826:D5889" si="91">"BYT_"&amp;C5826</f>
        <v>BYT_34-004-0260</v>
      </c>
      <c r="E5826" s="1" t="s">
        <v>1068</v>
      </c>
    </row>
    <row r="5827" spans="1:5">
      <c r="A5827" s="1" t="s">
        <v>1056</v>
      </c>
      <c r="B5827" s="1" t="s">
        <v>260</v>
      </c>
      <c r="C5827" s="1" t="s">
        <v>8182</v>
      </c>
      <c r="D5827" s="1" t="str">
        <f t="shared" si="91"/>
        <v>BYT_34-004-0280</v>
      </c>
      <c r="E5827" s="1" t="s">
        <v>1068</v>
      </c>
    </row>
    <row r="5828" spans="1:5">
      <c r="A5828" s="1" t="s">
        <v>1056</v>
      </c>
      <c r="B5828" s="1" t="s">
        <v>260</v>
      </c>
      <c r="C5828" s="1" t="s">
        <v>8183</v>
      </c>
      <c r="D5828" s="1" t="str">
        <f t="shared" si="91"/>
        <v>BYT_34-004-0290</v>
      </c>
      <c r="E5828" s="1" t="s">
        <v>1068</v>
      </c>
    </row>
    <row r="5829" spans="1:5">
      <c r="A5829" s="1" t="s">
        <v>1056</v>
      </c>
      <c r="B5829" s="1" t="s">
        <v>260</v>
      </c>
      <c r="C5829" s="1" t="s">
        <v>8184</v>
      </c>
      <c r="D5829" s="1" t="str">
        <f t="shared" si="91"/>
        <v>BYT_34-004-0300</v>
      </c>
      <c r="E5829" s="1" t="s">
        <v>1068</v>
      </c>
    </row>
    <row r="5830" spans="1:5">
      <c r="A5830" s="1" t="s">
        <v>1056</v>
      </c>
      <c r="B5830" s="1" t="s">
        <v>133</v>
      </c>
      <c r="C5830" s="1" t="s">
        <v>8185</v>
      </c>
      <c r="D5830" s="1" t="str">
        <f t="shared" si="91"/>
        <v>BYT_34-007-0020</v>
      </c>
      <c r="E5830" s="1" t="s">
        <v>1070</v>
      </c>
    </row>
    <row r="5831" spans="1:5">
      <c r="A5831" s="1" t="s">
        <v>1056</v>
      </c>
      <c r="B5831" s="1" t="s">
        <v>133</v>
      </c>
      <c r="C5831" s="1" t="s">
        <v>8186</v>
      </c>
      <c r="D5831" s="1" t="str">
        <f t="shared" si="91"/>
        <v>BYT_34-007-0030</v>
      </c>
      <c r="E5831" s="1" t="s">
        <v>1070</v>
      </c>
    </row>
    <row r="5832" spans="1:5">
      <c r="A5832" s="1" t="s">
        <v>1056</v>
      </c>
      <c r="B5832" s="1" t="s">
        <v>133</v>
      </c>
      <c r="C5832" s="1" t="s">
        <v>8187</v>
      </c>
      <c r="D5832" s="1" t="str">
        <f t="shared" si="91"/>
        <v>BYT_34-007-0040</v>
      </c>
      <c r="E5832" s="1" t="s">
        <v>1070</v>
      </c>
    </row>
    <row r="5833" spans="1:5">
      <c r="A5833" s="1" t="s">
        <v>1056</v>
      </c>
      <c r="B5833" s="1" t="s">
        <v>133</v>
      </c>
      <c r="C5833" s="1" t="s">
        <v>8188</v>
      </c>
      <c r="D5833" s="1" t="str">
        <f t="shared" si="91"/>
        <v>BYT_34-007-0050</v>
      </c>
      <c r="E5833" s="1" t="s">
        <v>1070</v>
      </c>
    </row>
    <row r="5834" spans="1:5">
      <c r="A5834" s="1" t="s">
        <v>1056</v>
      </c>
      <c r="B5834" s="1" t="s">
        <v>133</v>
      </c>
      <c r="C5834" s="1" t="s">
        <v>8189</v>
      </c>
      <c r="D5834" s="1" t="str">
        <f t="shared" si="91"/>
        <v>BYT_34-007-0060</v>
      </c>
      <c r="E5834" s="1" t="s">
        <v>1070</v>
      </c>
    </row>
    <row r="5835" spans="1:5">
      <c r="A5835" s="1" t="s">
        <v>1056</v>
      </c>
      <c r="B5835" s="1" t="s">
        <v>133</v>
      </c>
      <c r="C5835" s="1" t="s">
        <v>8190</v>
      </c>
      <c r="D5835" s="1" t="str">
        <f t="shared" si="91"/>
        <v>BYT_34-007-0070</v>
      </c>
      <c r="E5835" s="1" t="s">
        <v>1070</v>
      </c>
    </row>
    <row r="5836" spans="1:5">
      <c r="A5836" s="1" t="s">
        <v>1056</v>
      </c>
      <c r="B5836" s="1" t="s">
        <v>133</v>
      </c>
      <c r="C5836" s="1" t="s">
        <v>8191</v>
      </c>
      <c r="D5836" s="1" t="str">
        <f t="shared" si="91"/>
        <v>BYT_34-007-0080</v>
      </c>
      <c r="E5836" s="1" t="s">
        <v>1070</v>
      </c>
    </row>
    <row r="5837" spans="1:5">
      <c r="A5837" s="1" t="s">
        <v>1056</v>
      </c>
      <c r="B5837" s="1" t="s">
        <v>133</v>
      </c>
      <c r="C5837" s="1" t="s">
        <v>8192</v>
      </c>
      <c r="D5837" s="1" t="str">
        <f t="shared" si="91"/>
        <v>BYT_34-007-0090</v>
      </c>
      <c r="E5837" s="1" t="s">
        <v>1070</v>
      </c>
    </row>
    <row r="5838" spans="1:5">
      <c r="A5838" s="1" t="s">
        <v>1056</v>
      </c>
      <c r="B5838" s="1" t="s">
        <v>133</v>
      </c>
      <c r="C5838" s="1" t="s">
        <v>8193</v>
      </c>
      <c r="D5838" s="1" t="str">
        <f t="shared" si="91"/>
        <v>BYT_34-007-0100</v>
      </c>
      <c r="E5838" s="1" t="s">
        <v>1070</v>
      </c>
    </row>
    <row r="5839" spans="1:5">
      <c r="A5839" s="1" t="s">
        <v>1056</v>
      </c>
      <c r="B5839" s="1" t="s">
        <v>133</v>
      </c>
      <c r="C5839" s="1" t="s">
        <v>8194</v>
      </c>
      <c r="D5839" s="1" t="str">
        <f t="shared" si="91"/>
        <v>BYT_34-007-0110</v>
      </c>
      <c r="E5839" s="1" t="s">
        <v>1070</v>
      </c>
    </row>
    <row r="5840" spans="1:5">
      <c r="A5840" s="1" t="s">
        <v>1056</v>
      </c>
      <c r="B5840" s="1" t="s">
        <v>133</v>
      </c>
      <c r="C5840" s="1" t="s">
        <v>8195</v>
      </c>
      <c r="D5840" s="1" t="str">
        <f t="shared" si="91"/>
        <v>BYT_34-007-0120</v>
      </c>
      <c r="E5840" s="1" t="s">
        <v>1070</v>
      </c>
    </row>
    <row r="5841" spans="1:5">
      <c r="A5841" s="1" t="s">
        <v>1056</v>
      </c>
      <c r="B5841" s="1" t="s">
        <v>133</v>
      </c>
      <c r="C5841" s="1" t="s">
        <v>8196</v>
      </c>
      <c r="D5841" s="1" t="str">
        <f t="shared" si="91"/>
        <v>BYT_34-007-0130</v>
      </c>
      <c r="E5841" s="1" t="s">
        <v>1070</v>
      </c>
    </row>
    <row r="5842" spans="1:5">
      <c r="A5842" s="1" t="s">
        <v>1056</v>
      </c>
      <c r="B5842" s="1" t="s">
        <v>133</v>
      </c>
      <c r="C5842" s="1" t="s">
        <v>8197</v>
      </c>
      <c r="D5842" s="1" t="str">
        <f t="shared" si="91"/>
        <v>BYT_34-007-0140</v>
      </c>
      <c r="E5842" s="1" t="s">
        <v>1070</v>
      </c>
    </row>
    <row r="5843" spans="1:5">
      <c r="A5843" s="1" t="s">
        <v>1056</v>
      </c>
      <c r="B5843" s="1" t="s">
        <v>133</v>
      </c>
      <c r="C5843" s="1" t="s">
        <v>8198</v>
      </c>
      <c r="D5843" s="1" t="str">
        <f t="shared" si="91"/>
        <v>BYT_34-007-0160</v>
      </c>
      <c r="E5843" s="1" t="s">
        <v>1070</v>
      </c>
    </row>
    <row r="5844" spans="1:5">
      <c r="A5844" s="1" t="s">
        <v>1056</v>
      </c>
      <c r="B5844" s="1" t="s">
        <v>133</v>
      </c>
      <c r="C5844" s="1" t="s">
        <v>8199</v>
      </c>
      <c r="D5844" s="1" t="str">
        <f t="shared" si="91"/>
        <v>BYT_34-007-0180</v>
      </c>
      <c r="E5844" s="1" t="s">
        <v>1070</v>
      </c>
    </row>
    <row r="5845" spans="1:5">
      <c r="A5845" s="1" t="s">
        <v>1056</v>
      </c>
      <c r="B5845" s="1" t="s">
        <v>133</v>
      </c>
      <c r="C5845" s="1" t="s">
        <v>8200</v>
      </c>
      <c r="D5845" s="1" t="str">
        <f t="shared" si="91"/>
        <v>BYT_34-007-0200</v>
      </c>
      <c r="E5845" s="1" t="s">
        <v>1070</v>
      </c>
    </row>
    <row r="5846" spans="1:5">
      <c r="A5846" s="1" t="s">
        <v>1056</v>
      </c>
      <c r="B5846" s="1" t="s">
        <v>133</v>
      </c>
      <c r="C5846" s="1" t="s">
        <v>8201</v>
      </c>
      <c r="D5846" s="1" t="str">
        <f t="shared" si="91"/>
        <v>BYT_34-007-0220</v>
      </c>
      <c r="E5846" s="1" t="s">
        <v>1070</v>
      </c>
    </row>
    <row r="5847" spans="1:5">
      <c r="A5847" s="1" t="s">
        <v>1056</v>
      </c>
      <c r="B5847" s="1" t="s">
        <v>133</v>
      </c>
      <c r="C5847" s="1" t="s">
        <v>8202</v>
      </c>
      <c r="D5847" s="1" t="str">
        <f t="shared" si="91"/>
        <v>BYT_34-007-0240</v>
      </c>
      <c r="E5847" s="1" t="s">
        <v>1070</v>
      </c>
    </row>
    <row r="5848" spans="1:5">
      <c r="A5848" s="1" t="s">
        <v>1056</v>
      </c>
      <c r="B5848" s="1" t="s">
        <v>133</v>
      </c>
      <c r="C5848" s="1" t="s">
        <v>8203</v>
      </c>
      <c r="D5848" s="1" t="str">
        <f t="shared" si="91"/>
        <v>BYT_34-007-0260</v>
      </c>
      <c r="E5848" s="1" t="s">
        <v>1070</v>
      </c>
    </row>
    <row r="5849" spans="1:5">
      <c r="A5849" s="1" t="s">
        <v>1056</v>
      </c>
      <c r="B5849" s="1" t="s">
        <v>133</v>
      </c>
      <c r="C5849" s="1" t="s">
        <v>8204</v>
      </c>
      <c r="D5849" s="1" t="str">
        <f t="shared" si="91"/>
        <v>BYT_34-007-0280</v>
      </c>
      <c r="E5849" s="1" t="s">
        <v>1070</v>
      </c>
    </row>
    <row r="5850" spans="1:5">
      <c r="A5850" s="1" t="s">
        <v>1056</v>
      </c>
      <c r="B5850" s="1" t="s">
        <v>133</v>
      </c>
      <c r="C5850" s="1" t="s">
        <v>8205</v>
      </c>
      <c r="D5850" s="1" t="str">
        <f t="shared" si="91"/>
        <v>BYT_34-007-0290</v>
      </c>
      <c r="E5850" s="1" t="s">
        <v>1070</v>
      </c>
    </row>
    <row r="5851" spans="1:5">
      <c r="A5851" s="1" t="s">
        <v>1056</v>
      </c>
      <c r="B5851" s="1" t="s">
        <v>133</v>
      </c>
      <c r="C5851" s="1" t="s">
        <v>8206</v>
      </c>
      <c r="D5851" s="1" t="str">
        <f t="shared" si="91"/>
        <v>BYT_34-007-0300</v>
      </c>
      <c r="E5851" s="1" t="s">
        <v>1070</v>
      </c>
    </row>
    <row r="5852" spans="1:5">
      <c r="A5852" s="1" t="s">
        <v>1056</v>
      </c>
      <c r="B5852" s="1" t="s">
        <v>133</v>
      </c>
      <c r="C5852" s="1" t="s">
        <v>8207</v>
      </c>
      <c r="D5852" s="1" t="str">
        <f t="shared" si="91"/>
        <v>BYT_34-007-0320</v>
      </c>
      <c r="E5852" s="1" t="s">
        <v>1070</v>
      </c>
    </row>
    <row r="5853" spans="1:5">
      <c r="A5853" s="1" t="s">
        <v>1056</v>
      </c>
      <c r="B5853" s="1" t="s">
        <v>133</v>
      </c>
      <c r="C5853" s="1" t="s">
        <v>8208</v>
      </c>
      <c r="D5853" s="1" t="str">
        <f t="shared" si="91"/>
        <v>BYT_34-007-0330</v>
      </c>
      <c r="E5853" s="1" t="s">
        <v>1070</v>
      </c>
    </row>
    <row r="5854" spans="1:5">
      <c r="A5854" s="1" t="s">
        <v>1056</v>
      </c>
      <c r="B5854" s="1" t="s">
        <v>133</v>
      </c>
      <c r="C5854" s="1" t="s">
        <v>8209</v>
      </c>
      <c r="D5854" s="1" t="str">
        <f t="shared" si="91"/>
        <v>BYT_34-007-0340</v>
      </c>
      <c r="E5854" s="1" t="s">
        <v>1070</v>
      </c>
    </row>
    <row r="5855" spans="1:5">
      <c r="A5855" s="1" t="s">
        <v>1056</v>
      </c>
      <c r="B5855" s="1" t="s">
        <v>133</v>
      </c>
      <c r="C5855" s="1" t="s">
        <v>8210</v>
      </c>
      <c r="D5855" s="1" t="str">
        <f t="shared" si="91"/>
        <v>BYT_34-007-0360</v>
      </c>
      <c r="E5855" s="1" t="s">
        <v>1070</v>
      </c>
    </row>
    <row r="5856" spans="1:5">
      <c r="A5856" s="1" t="s">
        <v>1056</v>
      </c>
      <c r="B5856" s="1" t="s">
        <v>133</v>
      </c>
      <c r="C5856" s="1" t="s">
        <v>8211</v>
      </c>
      <c r="D5856" s="1" t="str">
        <f t="shared" si="91"/>
        <v>BYT_34-007-0370</v>
      </c>
      <c r="E5856" s="1" t="s">
        <v>1070</v>
      </c>
    </row>
    <row r="5857" spans="1:5">
      <c r="A5857" s="1" t="s">
        <v>1056</v>
      </c>
      <c r="B5857" s="1" t="s">
        <v>133</v>
      </c>
      <c r="C5857" s="1" t="s">
        <v>8212</v>
      </c>
      <c r="D5857" s="1" t="str">
        <f t="shared" si="91"/>
        <v>BYT_34-007-0380</v>
      </c>
      <c r="E5857" s="1" t="s">
        <v>1070</v>
      </c>
    </row>
    <row r="5858" spans="1:5">
      <c r="A5858" s="1" t="s">
        <v>1056</v>
      </c>
      <c r="B5858" s="1" t="s">
        <v>133</v>
      </c>
      <c r="C5858" s="1" t="s">
        <v>8213</v>
      </c>
      <c r="D5858" s="1" t="str">
        <f t="shared" si="91"/>
        <v>BYT_34-007-0390</v>
      </c>
      <c r="E5858" s="1" t="s">
        <v>1071</v>
      </c>
    </row>
    <row r="5859" spans="1:5">
      <c r="A5859" s="1" t="s">
        <v>1056</v>
      </c>
      <c r="B5859" s="1" t="s">
        <v>133</v>
      </c>
      <c r="C5859" s="1" t="s">
        <v>8214</v>
      </c>
      <c r="D5859" s="1" t="str">
        <f t="shared" si="91"/>
        <v>BYT_34-007-0400</v>
      </c>
      <c r="E5859" s="1" t="s">
        <v>1071</v>
      </c>
    </row>
    <row r="5860" spans="1:5">
      <c r="A5860" s="1" t="s">
        <v>1056</v>
      </c>
      <c r="B5860" s="1" t="s">
        <v>133</v>
      </c>
      <c r="C5860" s="1" t="s">
        <v>8215</v>
      </c>
      <c r="D5860" s="1" t="str">
        <f t="shared" si="91"/>
        <v>BYT_34-007-0410</v>
      </c>
      <c r="E5860" s="1" t="s">
        <v>1071</v>
      </c>
    </row>
    <row r="5861" spans="1:5">
      <c r="A5861" s="1" t="s">
        <v>1056</v>
      </c>
      <c r="B5861" s="1" t="s">
        <v>133</v>
      </c>
      <c r="C5861" s="1" t="s">
        <v>8216</v>
      </c>
      <c r="D5861" s="1" t="str">
        <f t="shared" si="91"/>
        <v>BYT_34-007-0420</v>
      </c>
      <c r="E5861" s="1" t="s">
        <v>1071</v>
      </c>
    </row>
    <row r="5862" spans="1:5">
      <c r="A5862" s="1" t="s">
        <v>1056</v>
      </c>
      <c r="B5862" s="1" t="s">
        <v>133</v>
      </c>
      <c r="C5862" s="1" t="s">
        <v>8217</v>
      </c>
      <c r="D5862" s="1" t="str">
        <f t="shared" si="91"/>
        <v>BYT_34-007-0430</v>
      </c>
      <c r="E5862" s="1" t="s">
        <v>1071</v>
      </c>
    </row>
    <row r="5863" spans="1:5">
      <c r="A5863" s="1" t="s">
        <v>1056</v>
      </c>
      <c r="B5863" s="1" t="s">
        <v>373</v>
      </c>
      <c r="C5863" s="1" t="s">
        <v>8218</v>
      </c>
      <c r="D5863" s="1" t="str">
        <f t="shared" si="91"/>
        <v>BYT_34-009-0010</v>
      </c>
      <c r="E5863" s="1" t="s">
        <v>1071</v>
      </c>
    </row>
    <row r="5864" spans="1:5">
      <c r="A5864" s="1" t="s">
        <v>1056</v>
      </c>
      <c r="B5864" s="1" t="s">
        <v>373</v>
      </c>
      <c r="C5864" s="1" t="s">
        <v>8219</v>
      </c>
      <c r="D5864" s="1" t="str">
        <f t="shared" si="91"/>
        <v>BYT_34-009-0020</v>
      </c>
      <c r="E5864" s="1" t="s">
        <v>1071</v>
      </c>
    </row>
    <row r="5865" spans="1:5">
      <c r="A5865" s="2" t="s">
        <v>1056</v>
      </c>
      <c r="B5865" s="2" t="s">
        <v>224</v>
      </c>
      <c r="C5865" s="2" t="s">
        <v>8220</v>
      </c>
      <c r="D5865" s="1" t="str">
        <f t="shared" si="91"/>
        <v>BYT_34-014-0010</v>
      </c>
      <c r="E5865" s="1" t="s">
        <v>79</v>
      </c>
    </row>
    <row r="5866" spans="1:5">
      <c r="A5866" s="1" t="s">
        <v>1056</v>
      </c>
      <c r="B5866" s="1" t="s">
        <v>224</v>
      </c>
      <c r="C5866" s="1" t="s">
        <v>8221</v>
      </c>
      <c r="D5866" s="1" t="str">
        <f t="shared" si="91"/>
        <v>BYT_34-014-0015</v>
      </c>
      <c r="E5866" s="1" t="s">
        <v>79</v>
      </c>
    </row>
    <row r="5867" spans="1:5">
      <c r="A5867" s="1" t="s">
        <v>1056</v>
      </c>
      <c r="B5867" s="1" t="s">
        <v>224</v>
      </c>
      <c r="C5867" s="1" t="s">
        <v>8222</v>
      </c>
      <c r="D5867" s="1" t="str">
        <f t="shared" si="91"/>
        <v>BYT_34-014-0020</v>
      </c>
      <c r="E5867" s="1" t="s">
        <v>79</v>
      </c>
    </row>
    <row r="5868" spans="1:5">
      <c r="A5868" s="1" t="s">
        <v>1056</v>
      </c>
      <c r="B5868" s="1" t="s">
        <v>224</v>
      </c>
      <c r="C5868" s="1" t="s">
        <v>8223</v>
      </c>
      <c r="D5868" s="1" t="str">
        <f t="shared" si="91"/>
        <v>BYT_34-014-0030</v>
      </c>
      <c r="E5868" s="1" t="s">
        <v>79</v>
      </c>
    </row>
    <row r="5869" spans="1:5">
      <c r="A5869" s="1" t="s">
        <v>1056</v>
      </c>
      <c r="B5869" s="1" t="s">
        <v>224</v>
      </c>
      <c r="C5869" s="1" t="s">
        <v>8224</v>
      </c>
      <c r="D5869" s="1" t="str">
        <f t="shared" si="91"/>
        <v>BYT_34-014-0040</v>
      </c>
      <c r="E5869" s="1" t="s">
        <v>79</v>
      </c>
    </row>
    <row r="5870" spans="1:5">
      <c r="A5870" s="1" t="s">
        <v>1056</v>
      </c>
      <c r="B5870" s="1" t="s">
        <v>224</v>
      </c>
      <c r="C5870" s="1" t="s">
        <v>8225</v>
      </c>
      <c r="D5870" s="1" t="str">
        <f t="shared" si="91"/>
        <v>BYT_34-014-0050</v>
      </c>
      <c r="E5870" s="1" t="s">
        <v>79</v>
      </c>
    </row>
    <row r="5871" spans="1:5">
      <c r="A5871" s="1" t="s">
        <v>1056</v>
      </c>
      <c r="B5871" s="1" t="s">
        <v>224</v>
      </c>
      <c r="C5871" s="1" t="s">
        <v>8226</v>
      </c>
      <c r="D5871" s="1" t="str">
        <f t="shared" si="91"/>
        <v>BYT_34-014-0060</v>
      </c>
      <c r="E5871" s="1" t="s">
        <v>79</v>
      </c>
    </row>
    <row r="5872" spans="1:5">
      <c r="A5872" s="1" t="s">
        <v>1056</v>
      </c>
      <c r="B5872" s="1" t="s">
        <v>224</v>
      </c>
      <c r="C5872" s="1" t="s">
        <v>8227</v>
      </c>
      <c r="D5872" s="1" t="str">
        <f t="shared" si="91"/>
        <v>BYT_34-014-0070</v>
      </c>
      <c r="E5872" s="1" t="s">
        <v>79</v>
      </c>
    </row>
    <row r="5873" spans="1:5">
      <c r="A5873" s="2" t="s">
        <v>1056</v>
      </c>
      <c r="B5873" s="2" t="s">
        <v>224</v>
      </c>
      <c r="C5873" s="2" t="s">
        <v>8228</v>
      </c>
      <c r="D5873" s="1" t="str">
        <f t="shared" si="91"/>
        <v>BYT_34-014-0080</v>
      </c>
      <c r="E5873" s="1" t="s">
        <v>79</v>
      </c>
    </row>
    <row r="5874" spans="1:5">
      <c r="A5874" s="1" t="s">
        <v>1056</v>
      </c>
      <c r="B5874" s="1" t="s">
        <v>224</v>
      </c>
      <c r="C5874" s="1" t="s">
        <v>8229</v>
      </c>
      <c r="D5874" s="1" t="str">
        <f t="shared" si="91"/>
        <v>BYT_34-014-0090</v>
      </c>
      <c r="E5874" s="1" t="s">
        <v>79</v>
      </c>
    </row>
    <row r="5875" spans="1:5">
      <c r="A5875" s="1" t="s">
        <v>1056</v>
      </c>
      <c r="B5875" s="1" t="s">
        <v>55</v>
      </c>
      <c r="C5875" s="1" t="s">
        <v>8230</v>
      </c>
      <c r="D5875" s="1" t="str">
        <f t="shared" si="91"/>
        <v>BYT_34-015-0010</v>
      </c>
      <c r="E5875" s="1" t="s">
        <v>79</v>
      </c>
    </row>
    <row r="5876" spans="1:5">
      <c r="A5876" s="1" t="s">
        <v>1056</v>
      </c>
      <c r="B5876" s="1" t="s">
        <v>55</v>
      </c>
      <c r="C5876" s="1" t="s">
        <v>8231</v>
      </c>
      <c r="D5876" s="1" t="str">
        <f t="shared" si="91"/>
        <v>BYT_34-015-0020</v>
      </c>
      <c r="E5876" s="1" t="s">
        <v>79</v>
      </c>
    </row>
    <row r="5877" spans="1:5">
      <c r="A5877" s="1" t="s">
        <v>1056</v>
      </c>
      <c r="B5877" s="1" t="s">
        <v>55</v>
      </c>
      <c r="C5877" s="1" t="s">
        <v>8232</v>
      </c>
      <c r="D5877" s="1" t="str">
        <f t="shared" si="91"/>
        <v>BYT_34-015-0030</v>
      </c>
      <c r="E5877" s="1" t="s">
        <v>79</v>
      </c>
    </row>
    <row r="5878" spans="1:5">
      <c r="A5878" s="1" t="s">
        <v>1056</v>
      </c>
      <c r="B5878" s="1" t="s">
        <v>55</v>
      </c>
      <c r="C5878" s="1" t="s">
        <v>8233</v>
      </c>
      <c r="D5878" s="1" t="str">
        <f t="shared" si="91"/>
        <v>BYT_34-015-0040</v>
      </c>
      <c r="E5878" s="1" t="s">
        <v>79</v>
      </c>
    </row>
    <row r="5879" spans="1:5">
      <c r="A5879" s="1" t="s">
        <v>1056</v>
      </c>
      <c r="B5879" s="1" t="s">
        <v>55</v>
      </c>
      <c r="C5879" s="1" t="s">
        <v>8234</v>
      </c>
      <c r="D5879" s="1" t="str">
        <f t="shared" si="91"/>
        <v>BYT_34-015-0050</v>
      </c>
      <c r="E5879" s="1" t="s">
        <v>79</v>
      </c>
    </row>
    <row r="5880" spans="1:5">
      <c r="A5880" s="1" t="s">
        <v>1056</v>
      </c>
      <c r="B5880" s="1" t="s">
        <v>55</v>
      </c>
      <c r="C5880" s="1" t="s">
        <v>8235</v>
      </c>
      <c r="D5880" s="1" t="str">
        <f t="shared" si="91"/>
        <v>BYT_34-015-0060</v>
      </c>
      <c r="E5880" s="1" t="s">
        <v>79</v>
      </c>
    </row>
    <row r="5881" spans="1:5">
      <c r="A5881" s="1" t="s">
        <v>1056</v>
      </c>
      <c r="B5881" s="1" t="s">
        <v>55</v>
      </c>
      <c r="C5881" s="1" t="s">
        <v>8236</v>
      </c>
      <c r="D5881" s="1" t="str">
        <f t="shared" si="91"/>
        <v>BYT_34-015-0070</v>
      </c>
      <c r="E5881" s="1" t="s">
        <v>79</v>
      </c>
    </row>
    <row r="5882" spans="1:5">
      <c r="A5882" s="1" t="s">
        <v>1056</v>
      </c>
      <c r="B5882" s="1" t="s">
        <v>55</v>
      </c>
      <c r="C5882" s="1" t="s">
        <v>8237</v>
      </c>
      <c r="D5882" s="1" t="str">
        <f t="shared" si="91"/>
        <v>BYT_34-015-0080</v>
      </c>
      <c r="E5882" s="1" t="s">
        <v>79</v>
      </c>
    </row>
    <row r="5883" spans="1:5">
      <c r="A5883" s="1" t="s">
        <v>1056</v>
      </c>
      <c r="B5883" s="1" t="s">
        <v>55</v>
      </c>
      <c r="C5883" s="1" t="s">
        <v>8238</v>
      </c>
      <c r="D5883" s="1" t="str">
        <f t="shared" si="91"/>
        <v>BYT_34-015-0090</v>
      </c>
      <c r="E5883" s="1" t="s">
        <v>79</v>
      </c>
    </row>
    <row r="5884" spans="1:5">
      <c r="A5884" s="1" t="s">
        <v>1056</v>
      </c>
      <c r="B5884" s="1" t="s">
        <v>55</v>
      </c>
      <c r="C5884" s="1" t="s">
        <v>8239</v>
      </c>
      <c r="D5884" s="1" t="str">
        <f t="shared" si="91"/>
        <v>BYT_34-015-0100</v>
      </c>
      <c r="E5884" s="1" t="s">
        <v>79</v>
      </c>
    </row>
    <row r="5885" spans="1:5">
      <c r="A5885" s="1" t="s">
        <v>1056</v>
      </c>
      <c r="B5885" s="1" t="s">
        <v>55</v>
      </c>
      <c r="C5885" s="1" t="s">
        <v>8240</v>
      </c>
      <c r="D5885" s="1" t="str">
        <f t="shared" si="91"/>
        <v>BYT_34-015-0110</v>
      </c>
      <c r="E5885" s="1" t="s">
        <v>79</v>
      </c>
    </row>
    <row r="5886" spans="1:5">
      <c r="A5886" s="1" t="s">
        <v>1056</v>
      </c>
      <c r="B5886" s="1" t="s">
        <v>55</v>
      </c>
      <c r="C5886" s="1" t="s">
        <v>8241</v>
      </c>
      <c r="D5886" s="1" t="str">
        <f t="shared" si="91"/>
        <v>BYT_34-015-0120</v>
      </c>
      <c r="E5886" s="1" t="s">
        <v>79</v>
      </c>
    </row>
    <row r="5887" spans="1:5">
      <c r="A5887" s="1" t="s">
        <v>1056</v>
      </c>
      <c r="B5887" s="1" t="s">
        <v>55</v>
      </c>
      <c r="C5887" s="1" t="s">
        <v>8242</v>
      </c>
      <c r="D5887" s="1" t="str">
        <f t="shared" si="91"/>
        <v>BYT_34-015-0130</v>
      </c>
      <c r="E5887" s="1" t="s">
        <v>79</v>
      </c>
    </row>
    <row r="5888" spans="1:5">
      <c r="A5888" s="1" t="s">
        <v>1056</v>
      </c>
      <c r="B5888" s="1" t="s">
        <v>55</v>
      </c>
      <c r="C5888" s="1" t="s">
        <v>8243</v>
      </c>
      <c r="D5888" s="1" t="str">
        <f t="shared" si="91"/>
        <v>BYT_34-015-0140</v>
      </c>
      <c r="E5888" s="1" t="s">
        <v>79</v>
      </c>
    </row>
    <row r="5889" spans="1:5">
      <c r="A5889" s="1" t="s">
        <v>1056</v>
      </c>
      <c r="B5889" s="1" t="s">
        <v>55</v>
      </c>
      <c r="C5889" s="1" t="s">
        <v>8244</v>
      </c>
      <c r="D5889" s="1" t="str">
        <f t="shared" si="91"/>
        <v>BYT_34-015-0150</v>
      </c>
      <c r="E5889" s="1" t="s">
        <v>79</v>
      </c>
    </row>
    <row r="5890" spans="1:5">
      <c r="A5890" s="1" t="s">
        <v>1056</v>
      </c>
      <c r="B5890" s="1" t="s">
        <v>55</v>
      </c>
      <c r="C5890" s="1" t="s">
        <v>8245</v>
      </c>
      <c r="D5890" s="1" t="str">
        <f t="shared" ref="D5890:D5953" si="92">"BYT_"&amp;C5890</f>
        <v>BYT_34-015-0160</v>
      </c>
      <c r="E5890" s="1" t="s">
        <v>79</v>
      </c>
    </row>
    <row r="5891" spans="1:5">
      <c r="A5891" s="1" t="s">
        <v>1056</v>
      </c>
      <c r="B5891" s="1" t="s">
        <v>55</v>
      </c>
      <c r="C5891" s="1" t="s">
        <v>8246</v>
      </c>
      <c r="D5891" s="1" t="str">
        <f t="shared" si="92"/>
        <v>BYT_34-015-0180</v>
      </c>
      <c r="E5891" s="1" t="s">
        <v>79</v>
      </c>
    </row>
    <row r="5892" spans="1:5">
      <c r="A5892" s="1" t="s">
        <v>1056</v>
      </c>
      <c r="B5892" s="1" t="s">
        <v>55</v>
      </c>
      <c r="C5892" s="1" t="s">
        <v>8247</v>
      </c>
      <c r="D5892" s="1" t="str">
        <f t="shared" si="92"/>
        <v>BYT_34-015-0200</v>
      </c>
      <c r="E5892" s="1" t="s">
        <v>79</v>
      </c>
    </row>
    <row r="5893" spans="1:5">
      <c r="A5893" s="1" t="s">
        <v>1056</v>
      </c>
      <c r="B5893" s="1" t="s">
        <v>55</v>
      </c>
      <c r="C5893" s="1" t="s">
        <v>8248</v>
      </c>
      <c r="D5893" s="1" t="str">
        <f t="shared" si="92"/>
        <v>BYT_34-015-0215</v>
      </c>
      <c r="E5893" s="1" t="s">
        <v>79</v>
      </c>
    </row>
    <row r="5894" spans="1:5">
      <c r="A5894" s="1" t="s">
        <v>1056</v>
      </c>
      <c r="B5894" s="1" t="s">
        <v>55</v>
      </c>
      <c r="C5894" s="1" t="s">
        <v>8249</v>
      </c>
      <c r="D5894" s="1" t="str">
        <f t="shared" si="92"/>
        <v>BYT_34-015-0220</v>
      </c>
      <c r="E5894" s="1" t="s">
        <v>79</v>
      </c>
    </row>
    <row r="5895" spans="1:5">
      <c r="A5895" s="1" t="s">
        <v>1056</v>
      </c>
      <c r="B5895" s="1" t="s">
        <v>55</v>
      </c>
      <c r="C5895" s="1" t="s">
        <v>8250</v>
      </c>
      <c r="D5895" s="1" t="str">
        <f t="shared" si="92"/>
        <v>BYT_34-015-0240</v>
      </c>
      <c r="E5895" s="1" t="s">
        <v>79</v>
      </c>
    </row>
    <row r="5896" spans="1:5">
      <c r="A5896" s="1" t="s">
        <v>1056</v>
      </c>
      <c r="B5896" s="1" t="s">
        <v>55</v>
      </c>
      <c r="C5896" s="1" t="s">
        <v>8251</v>
      </c>
      <c r="D5896" s="1" t="str">
        <f t="shared" si="92"/>
        <v>BYT_34-015-0260</v>
      </c>
      <c r="E5896" s="1" t="s">
        <v>79</v>
      </c>
    </row>
    <row r="5897" spans="1:5">
      <c r="A5897" s="1" t="s">
        <v>1056</v>
      </c>
      <c r="B5897" s="1" t="s">
        <v>55</v>
      </c>
      <c r="C5897" s="1" t="s">
        <v>8252</v>
      </c>
      <c r="D5897" s="1" t="str">
        <f t="shared" si="92"/>
        <v>BYT_34-015-0270</v>
      </c>
      <c r="E5897" s="1" t="s">
        <v>79</v>
      </c>
    </row>
    <row r="5898" spans="1:5">
      <c r="A5898" s="1" t="s">
        <v>1056</v>
      </c>
      <c r="B5898" s="1" t="s">
        <v>55</v>
      </c>
      <c r="C5898" s="1" t="s">
        <v>8253</v>
      </c>
      <c r="D5898" s="1" t="str">
        <f t="shared" si="92"/>
        <v>BYT_34-015-0280</v>
      </c>
      <c r="E5898" s="1" t="s">
        <v>79</v>
      </c>
    </row>
    <row r="5899" spans="1:5">
      <c r="A5899" s="1" t="s">
        <v>1056</v>
      </c>
      <c r="B5899" s="1" t="s">
        <v>55</v>
      </c>
      <c r="C5899" s="1" t="s">
        <v>8254</v>
      </c>
      <c r="D5899" s="1" t="str">
        <f t="shared" si="92"/>
        <v>BYT_34-015-0290</v>
      </c>
      <c r="E5899" s="1" t="s">
        <v>79</v>
      </c>
    </row>
    <row r="5900" spans="1:5">
      <c r="A5900" s="1" t="s">
        <v>1056</v>
      </c>
      <c r="B5900" s="1" t="s">
        <v>55</v>
      </c>
      <c r="C5900" s="1" t="s">
        <v>8255</v>
      </c>
      <c r="D5900" s="1" t="str">
        <f t="shared" si="92"/>
        <v>BYT_34-015-0300</v>
      </c>
      <c r="E5900" s="1" t="s">
        <v>79</v>
      </c>
    </row>
    <row r="5901" spans="1:5">
      <c r="A5901" s="1" t="s">
        <v>1056</v>
      </c>
      <c r="B5901" s="1" t="s">
        <v>55</v>
      </c>
      <c r="C5901" s="1" t="s">
        <v>8256</v>
      </c>
      <c r="D5901" s="1" t="str">
        <f t="shared" si="92"/>
        <v>BYT_34-015-0310</v>
      </c>
      <c r="E5901" s="1" t="s">
        <v>79</v>
      </c>
    </row>
    <row r="5902" spans="1:5">
      <c r="A5902" s="1" t="s">
        <v>1056</v>
      </c>
      <c r="B5902" s="1" t="s">
        <v>55</v>
      </c>
      <c r="C5902" s="1" t="s">
        <v>8257</v>
      </c>
      <c r="D5902" s="1" t="str">
        <f t="shared" si="92"/>
        <v>BYT_34-015-0320</v>
      </c>
      <c r="E5902" s="1" t="s">
        <v>79</v>
      </c>
    </row>
    <row r="5903" spans="1:5">
      <c r="A5903" s="1" t="s">
        <v>1056</v>
      </c>
      <c r="B5903" s="1" t="s">
        <v>77</v>
      </c>
      <c r="C5903" s="1" t="s">
        <v>8258</v>
      </c>
      <c r="D5903" s="1" t="str">
        <f t="shared" si="92"/>
        <v>BYT_34-016-0020</v>
      </c>
      <c r="E5903" s="1" t="s">
        <v>1072</v>
      </c>
    </row>
    <row r="5904" spans="1:5">
      <c r="A5904" s="1" t="s">
        <v>1056</v>
      </c>
      <c r="B5904" s="1" t="s">
        <v>77</v>
      </c>
      <c r="C5904" s="1" t="s">
        <v>8259</v>
      </c>
      <c r="D5904" s="1" t="str">
        <f t="shared" si="92"/>
        <v>BYT_34-016-0040</v>
      </c>
      <c r="E5904" s="1" t="s">
        <v>1072</v>
      </c>
    </row>
    <row r="5905" spans="1:5">
      <c r="A5905" s="1" t="s">
        <v>1056</v>
      </c>
      <c r="B5905" s="1" t="s">
        <v>77</v>
      </c>
      <c r="C5905" s="1" t="s">
        <v>8260</v>
      </c>
      <c r="D5905" s="1" t="str">
        <f t="shared" si="92"/>
        <v>BYT_34-016-0050</v>
      </c>
      <c r="E5905" s="1" t="s">
        <v>1072</v>
      </c>
    </row>
    <row r="5906" spans="1:5">
      <c r="A5906" s="1" t="s">
        <v>1056</v>
      </c>
      <c r="B5906" s="1" t="s">
        <v>77</v>
      </c>
      <c r="C5906" s="1" t="s">
        <v>8261</v>
      </c>
      <c r="D5906" s="1" t="str">
        <f t="shared" si="92"/>
        <v>BYT_34-016-0060</v>
      </c>
      <c r="E5906" s="1" t="s">
        <v>1072</v>
      </c>
    </row>
    <row r="5907" spans="1:5">
      <c r="A5907" s="1" t="s">
        <v>1056</v>
      </c>
      <c r="B5907" s="1" t="s">
        <v>77</v>
      </c>
      <c r="C5907" s="1" t="s">
        <v>8262</v>
      </c>
      <c r="D5907" s="1" t="str">
        <f t="shared" si="92"/>
        <v>BYT_34-016-0070</v>
      </c>
      <c r="E5907" s="1" t="s">
        <v>1072</v>
      </c>
    </row>
    <row r="5908" spans="1:5">
      <c r="A5908" s="1" t="s">
        <v>1056</v>
      </c>
      <c r="B5908" s="1" t="s">
        <v>77</v>
      </c>
      <c r="C5908" s="1" t="s">
        <v>8263</v>
      </c>
      <c r="D5908" s="1" t="str">
        <f t="shared" si="92"/>
        <v>BYT_34-016-0080</v>
      </c>
      <c r="E5908" s="1" t="s">
        <v>1072</v>
      </c>
    </row>
    <row r="5909" spans="1:5">
      <c r="A5909" s="1" t="s">
        <v>1056</v>
      </c>
      <c r="B5909" s="1" t="s">
        <v>77</v>
      </c>
      <c r="C5909" s="1" t="s">
        <v>8264</v>
      </c>
      <c r="D5909" s="1" t="str">
        <f t="shared" si="92"/>
        <v>BYT_34-016-0090</v>
      </c>
      <c r="E5909" s="1" t="s">
        <v>1072</v>
      </c>
    </row>
    <row r="5910" spans="1:5">
      <c r="A5910" s="1" t="s">
        <v>1056</v>
      </c>
      <c r="B5910" s="1" t="s">
        <v>77</v>
      </c>
      <c r="C5910" s="1" t="s">
        <v>8265</v>
      </c>
      <c r="D5910" s="1" t="str">
        <f t="shared" si="92"/>
        <v>BYT_34-016-0100</v>
      </c>
      <c r="E5910" s="1" t="s">
        <v>1072</v>
      </c>
    </row>
    <row r="5911" spans="1:5">
      <c r="A5911" s="1" t="s">
        <v>1056</v>
      </c>
      <c r="B5911" s="1" t="s">
        <v>77</v>
      </c>
      <c r="C5911" s="1" t="s">
        <v>8266</v>
      </c>
      <c r="D5911" s="1" t="str">
        <f t="shared" si="92"/>
        <v>BYT_34-016-0110</v>
      </c>
      <c r="E5911" s="1" t="s">
        <v>1072</v>
      </c>
    </row>
    <row r="5912" spans="1:5">
      <c r="A5912" s="1" t="s">
        <v>1056</v>
      </c>
      <c r="B5912" s="1" t="s">
        <v>77</v>
      </c>
      <c r="C5912" s="1" t="s">
        <v>8267</v>
      </c>
      <c r="D5912" s="1" t="str">
        <f t="shared" si="92"/>
        <v>BYT_34-016-0120</v>
      </c>
      <c r="E5912" s="1" t="s">
        <v>1072</v>
      </c>
    </row>
    <row r="5913" spans="1:5">
      <c r="A5913" s="1" t="s">
        <v>1056</v>
      </c>
      <c r="B5913" s="1" t="s">
        <v>77</v>
      </c>
      <c r="C5913" s="1" t="s">
        <v>8268</v>
      </c>
      <c r="D5913" s="1" t="str">
        <f t="shared" si="92"/>
        <v>BYT_34-016-0130</v>
      </c>
      <c r="E5913" s="1" t="s">
        <v>1072</v>
      </c>
    </row>
    <row r="5914" spans="1:5">
      <c r="A5914" s="1" t="s">
        <v>1056</v>
      </c>
      <c r="B5914" s="1" t="s">
        <v>77</v>
      </c>
      <c r="C5914" s="1" t="s">
        <v>8269</v>
      </c>
      <c r="D5914" s="1" t="str">
        <f t="shared" si="92"/>
        <v>BYT_34-016-0150</v>
      </c>
      <c r="E5914" s="1" t="s">
        <v>1072</v>
      </c>
    </row>
    <row r="5915" spans="1:5">
      <c r="A5915" s="1" t="s">
        <v>1056</v>
      </c>
      <c r="B5915" s="1" t="s">
        <v>77</v>
      </c>
      <c r="C5915" s="1" t="s">
        <v>8270</v>
      </c>
      <c r="D5915" s="1" t="str">
        <f t="shared" si="92"/>
        <v>BYT_34-016-0170</v>
      </c>
      <c r="E5915" s="1" t="s">
        <v>1072</v>
      </c>
    </row>
    <row r="5916" spans="1:5">
      <c r="A5916" s="1" t="s">
        <v>1056</v>
      </c>
      <c r="B5916" s="1" t="s">
        <v>77</v>
      </c>
      <c r="C5916" s="1" t="s">
        <v>8271</v>
      </c>
      <c r="D5916" s="1" t="str">
        <f t="shared" si="92"/>
        <v>BYT_34-016-0190</v>
      </c>
      <c r="E5916" s="1" t="s">
        <v>1072</v>
      </c>
    </row>
    <row r="5917" spans="1:5">
      <c r="A5917" s="1" t="s">
        <v>1056</v>
      </c>
      <c r="B5917" s="1" t="s">
        <v>77</v>
      </c>
      <c r="C5917" s="1" t="s">
        <v>8272</v>
      </c>
      <c r="D5917" s="1" t="str">
        <f t="shared" si="92"/>
        <v>BYT_34-016-0210</v>
      </c>
      <c r="E5917" s="1" t="s">
        <v>1072</v>
      </c>
    </row>
    <row r="5918" spans="1:5">
      <c r="A5918" s="1" t="s">
        <v>1056</v>
      </c>
      <c r="B5918" s="1" t="s">
        <v>77</v>
      </c>
      <c r="C5918" s="1" t="s">
        <v>8273</v>
      </c>
      <c r="D5918" s="1" t="str">
        <f t="shared" si="92"/>
        <v>BYT_34-016-0230</v>
      </c>
      <c r="E5918" s="1" t="s">
        <v>1072</v>
      </c>
    </row>
    <row r="5919" spans="1:5">
      <c r="A5919" s="1" t="s">
        <v>1056</v>
      </c>
      <c r="B5919" s="1" t="s">
        <v>77</v>
      </c>
      <c r="C5919" s="1" t="s">
        <v>8274</v>
      </c>
      <c r="D5919" s="1" t="str">
        <f t="shared" si="92"/>
        <v>BYT_34-016-0250</v>
      </c>
      <c r="E5919" s="1" t="s">
        <v>1072</v>
      </c>
    </row>
    <row r="5920" spans="1:5">
      <c r="A5920" s="1" t="s">
        <v>1056</v>
      </c>
      <c r="B5920" s="1" t="s">
        <v>77</v>
      </c>
      <c r="C5920" s="1" t="s">
        <v>8275</v>
      </c>
      <c r="D5920" s="1" t="str">
        <f t="shared" si="92"/>
        <v>BYT_34-016-0260</v>
      </c>
      <c r="E5920" s="1" t="s">
        <v>1072</v>
      </c>
    </row>
    <row r="5921" spans="1:5">
      <c r="A5921" s="1" t="s">
        <v>1056</v>
      </c>
      <c r="B5921" s="1" t="s">
        <v>756</v>
      </c>
      <c r="C5921" s="1" t="s">
        <v>8276</v>
      </c>
      <c r="D5921" s="1" t="str">
        <f t="shared" si="92"/>
        <v>BYT_34-020-0010</v>
      </c>
      <c r="E5921" s="1" t="s">
        <v>6914</v>
      </c>
    </row>
    <row r="5922" spans="1:5">
      <c r="A5922" s="1" t="s">
        <v>1056</v>
      </c>
      <c r="B5922" s="1" t="s">
        <v>756</v>
      </c>
      <c r="C5922" s="1" t="s">
        <v>8277</v>
      </c>
      <c r="D5922" s="1" t="str">
        <f t="shared" si="92"/>
        <v>BYT_34-020-0020</v>
      </c>
      <c r="E5922" s="1" t="s">
        <v>1015</v>
      </c>
    </row>
    <row r="5923" spans="1:5">
      <c r="A5923" s="1" t="s">
        <v>1056</v>
      </c>
      <c r="B5923" s="1" t="s">
        <v>756</v>
      </c>
      <c r="C5923" s="1" t="s">
        <v>8278</v>
      </c>
      <c r="D5923" s="1" t="str">
        <f t="shared" si="92"/>
        <v>BYT_34-020-0030</v>
      </c>
      <c r="E5923" s="1" t="s">
        <v>1015</v>
      </c>
    </row>
    <row r="5924" spans="1:5">
      <c r="A5924" s="1" t="s">
        <v>1056</v>
      </c>
      <c r="B5924" s="1" t="s">
        <v>756</v>
      </c>
      <c r="C5924" s="1" t="s">
        <v>8279</v>
      </c>
      <c r="D5924" s="1" t="str">
        <f t="shared" si="92"/>
        <v>BYT_34-020-0040</v>
      </c>
      <c r="E5924" s="1" t="s">
        <v>1015</v>
      </c>
    </row>
    <row r="5925" spans="1:5">
      <c r="A5925" s="1" t="s">
        <v>1056</v>
      </c>
      <c r="B5925" s="1" t="s">
        <v>756</v>
      </c>
      <c r="C5925" s="1" t="s">
        <v>8280</v>
      </c>
      <c r="D5925" s="1" t="str">
        <f t="shared" si="92"/>
        <v>BYT_34-020-0060</v>
      </c>
      <c r="E5925" s="1" t="s">
        <v>1015</v>
      </c>
    </row>
    <row r="5926" spans="1:5">
      <c r="A5926" s="1" t="s">
        <v>1056</v>
      </c>
      <c r="B5926" s="1" t="s">
        <v>756</v>
      </c>
      <c r="C5926" s="1" t="s">
        <v>8281</v>
      </c>
      <c r="D5926" s="1" t="str">
        <f t="shared" si="92"/>
        <v>BYT_34-020-0080</v>
      </c>
      <c r="E5926" s="1" t="s">
        <v>1015</v>
      </c>
    </row>
    <row r="5927" spans="1:5">
      <c r="A5927" s="1" t="s">
        <v>1056</v>
      </c>
      <c r="B5927" s="1" t="s">
        <v>756</v>
      </c>
      <c r="C5927" s="1" t="s">
        <v>8282</v>
      </c>
      <c r="D5927" s="1" t="str">
        <f t="shared" si="92"/>
        <v>BYT_34-020-0100</v>
      </c>
      <c r="E5927" s="1" t="s">
        <v>1015</v>
      </c>
    </row>
    <row r="5928" spans="1:5">
      <c r="A5928" s="1" t="s">
        <v>1056</v>
      </c>
      <c r="B5928" s="1" t="s">
        <v>756</v>
      </c>
      <c r="C5928" s="1" t="s">
        <v>8283</v>
      </c>
      <c r="D5928" s="1" t="str">
        <f t="shared" si="92"/>
        <v>BYT_34-020-0110</v>
      </c>
      <c r="E5928" s="1" t="s">
        <v>1015</v>
      </c>
    </row>
    <row r="5929" spans="1:5">
      <c r="A5929" s="1" t="s">
        <v>1056</v>
      </c>
      <c r="B5929" s="1" t="s">
        <v>756</v>
      </c>
      <c r="C5929" s="1" t="s">
        <v>8284</v>
      </c>
      <c r="D5929" s="1" t="str">
        <f t="shared" si="92"/>
        <v>BYT_34-020-0130</v>
      </c>
      <c r="E5929" s="1" t="s">
        <v>1015</v>
      </c>
    </row>
    <row r="5930" spans="1:5">
      <c r="A5930" s="1" t="s">
        <v>1056</v>
      </c>
      <c r="B5930" s="1" t="s">
        <v>756</v>
      </c>
      <c r="C5930" s="1" t="s">
        <v>8285</v>
      </c>
      <c r="D5930" s="1" t="str">
        <f t="shared" si="92"/>
        <v>BYT_34-020-0150</v>
      </c>
      <c r="E5930" s="1" t="s">
        <v>1015</v>
      </c>
    </row>
    <row r="5931" spans="1:5">
      <c r="A5931" s="1" t="s">
        <v>1056</v>
      </c>
      <c r="B5931" s="1" t="s">
        <v>756</v>
      </c>
      <c r="C5931" s="1" t="s">
        <v>8286</v>
      </c>
      <c r="D5931" s="1" t="str">
        <f t="shared" si="92"/>
        <v>BYT_34-020-0170</v>
      </c>
      <c r="E5931" s="1" t="s">
        <v>1015</v>
      </c>
    </row>
    <row r="5932" spans="1:5">
      <c r="A5932" s="1" t="s">
        <v>1056</v>
      </c>
      <c r="B5932" s="1" t="s">
        <v>756</v>
      </c>
      <c r="C5932" s="1" t="s">
        <v>8287</v>
      </c>
      <c r="D5932" s="1" t="str">
        <f t="shared" si="92"/>
        <v>BYT_34-020-0190</v>
      </c>
      <c r="E5932" s="1" t="s">
        <v>1015</v>
      </c>
    </row>
    <row r="5933" spans="1:5">
      <c r="A5933" s="1" t="s">
        <v>1056</v>
      </c>
      <c r="B5933" s="1" t="s">
        <v>756</v>
      </c>
      <c r="C5933" s="1" t="s">
        <v>8288</v>
      </c>
      <c r="D5933" s="1" t="str">
        <f t="shared" si="92"/>
        <v>BYT_34-020-0210</v>
      </c>
      <c r="E5933" s="1" t="s">
        <v>1015</v>
      </c>
    </row>
    <row r="5934" spans="1:5">
      <c r="A5934" s="1" t="s">
        <v>1056</v>
      </c>
      <c r="B5934" s="1" t="s">
        <v>756</v>
      </c>
      <c r="C5934" s="1" t="s">
        <v>8289</v>
      </c>
      <c r="D5934" s="1" t="str">
        <f t="shared" si="92"/>
        <v>BYT_34-020-0220</v>
      </c>
      <c r="E5934" s="1" t="s">
        <v>1015</v>
      </c>
    </row>
    <row r="5935" spans="1:5">
      <c r="A5935" s="1" t="s">
        <v>1056</v>
      </c>
      <c r="B5935" s="1" t="s">
        <v>756</v>
      </c>
      <c r="C5935" s="1" t="s">
        <v>8290</v>
      </c>
      <c r="D5935" s="1" t="str">
        <f t="shared" si="92"/>
        <v>BYT_34-020-0230</v>
      </c>
      <c r="E5935" s="1" t="s">
        <v>1015</v>
      </c>
    </row>
    <row r="5936" spans="1:5">
      <c r="A5936" s="1" t="s">
        <v>1056</v>
      </c>
      <c r="B5936" s="1" t="s">
        <v>756</v>
      </c>
      <c r="C5936" s="1" t="s">
        <v>8291</v>
      </c>
      <c r="D5936" s="1" t="str">
        <f t="shared" si="92"/>
        <v>BYT_34-020-0240</v>
      </c>
      <c r="E5936" s="1" t="s">
        <v>1015</v>
      </c>
    </row>
    <row r="5937" spans="1:5">
      <c r="A5937" s="1" t="s">
        <v>1056</v>
      </c>
      <c r="B5937" s="1" t="s">
        <v>756</v>
      </c>
      <c r="C5937" s="1" t="s">
        <v>8292</v>
      </c>
      <c r="D5937" s="1" t="str">
        <f t="shared" si="92"/>
        <v>BYT_34-020-0250</v>
      </c>
      <c r="E5937" s="1" t="s">
        <v>6914</v>
      </c>
    </row>
    <row r="5938" spans="1:5">
      <c r="A5938" s="1" t="s">
        <v>1057</v>
      </c>
      <c r="B5938" s="1" t="s">
        <v>105</v>
      </c>
      <c r="C5938" s="1" t="s">
        <v>8293</v>
      </c>
      <c r="D5938" s="1" t="str">
        <f t="shared" si="92"/>
        <v>BYT_35-003-0010</v>
      </c>
      <c r="E5938" s="1" t="s">
        <v>1073</v>
      </c>
    </row>
    <row r="5939" spans="1:5">
      <c r="A5939" s="1" t="s">
        <v>1057</v>
      </c>
      <c r="B5939" s="1" t="s">
        <v>105</v>
      </c>
      <c r="C5939" s="1" t="s">
        <v>8294</v>
      </c>
      <c r="D5939" s="1" t="str">
        <f t="shared" si="92"/>
        <v>BYT_35-003-0020</v>
      </c>
      <c r="E5939" s="1" t="s">
        <v>1073</v>
      </c>
    </row>
    <row r="5940" spans="1:5">
      <c r="A5940" s="1" t="s">
        <v>1057</v>
      </c>
      <c r="B5940" s="1" t="s">
        <v>105</v>
      </c>
      <c r="C5940" s="1" t="s">
        <v>8295</v>
      </c>
      <c r="D5940" s="1" t="str">
        <f t="shared" si="92"/>
        <v>BYT_35-003-0030</v>
      </c>
      <c r="E5940" s="1" t="s">
        <v>1073</v>
      </c>
    </row>
    <row r="5941" spans="1:5">
      <c r="A5941" s="1" t="s">
        <v>1057</v>
      </c>
      <c r="B5941" s="1" t="s">
        <v>260</v>
      </c>
      <c r="C5941" s="1" t="s">
        <v>8296</v>
      </c>
      <c r="D5941" s="1" t="str">
        <f t="shared" si="92"/>
        <v>BYT_35-004-0060</v>
      </c>
      <c r="E5941" s="1" t="s">
        <v>1074</v>
      </c>
    </row>
    <row r="5942" spans="1:5">
      <c r="A5942" s="1" t="s">
        <v>1057</v>
      </c>
      <c r="B5942" s="1" t="s">
        <v>260</v>
      </c>
      <c r="C5942" s="1" t="s">
        <v>8297</v>
      </c>
      <c r="D5942" s="1" t="str">
        <f t="shared" si="92"/>
        <v>BYT_35-004-0070</v>
      </c>
      <c r="E5942" s="1" t="s">
        <v>1074</v>
      </c>
    </row>
    <row r="5943" spans="1:5">
      <c r="A5943" s="1" t="s">
        <v>1057</v>
      </c>
      <c r="B5943" s="1" t="s">
        <v>260</v>
      </c>
      <c r="C5943" s="1" t="s">
        <v>8298</v>
      </c>
      <c r="D5943" s="1" t="str">
        <f t="shared" si="92"/>
        <v>BYT_35-004-0150</v>
      </c>
      <c r="E5943" s="1" t="s">
        <v>1074</v>
      </c>
    </row>
    <row r="5944" spans="1:5">
      <c r="A5944" s="1" t="s">
        <v>1057</v>
      </c>
      <c r="B5944" s="1" t="s">
        <v>260</v>
      </c>
      <c r="C5944" s="1" t="s">
        <v>8299</v>
      </c>
      <c r="D5944" s="1" t="str">
        <f t="shared" si="92"/>
        <v>BYT_35-004-0160</v>
      </c>
      <c r="E5944" s="1" t="s">
        <v>1074</v>
      </c>
    </row>
    <row r="5945" spans="1:5">
      <c r="A5945" s="1" t="s">
        <v>1057</v>
      </c>
      <c r="B5945" s="1" t="s">
        <v>260</v>
      </c>
      <c r="C5945" s="1" t="s">
        <v>8300</v>
      </c>
      <c r="D5945" s="1" t="str">
        <f t="shared" si="92"/>
        <v>BYT_35-004-0170</v>
      </c>
      <c r="E5945" s="1" t="s">
        <v>1075</v>
      </c>
    </row>
    <row r="5946" spans="1:5">
      <c r="A5946" s="1" t="s">
        <v>1057</v>
      </c>
      <c r="B5946" s="1" t="s">
        <v>260</v>
      </c>
      <c r="C5946" s="1" t="s">
        <v>8301</v>
      </c>
      <c r="D5946" s="1" t="str">
        <f t="shared" si="92"/>
        <v>BYT_35-004-0180</v>
      </c>
      <c r="E5946" s="1" t="s">
        <v>1075</v>
      </c>
    </row>
    <row r="5947" spans="1:5">
      <c r="A5947" s="1" t="s">
        <v>1057</v>
      </c>
      <c r="B5947" s="1" t="s">
        <v>260</v>
      </c>
      <c r="C5947" s="1" t="s">
        <v>8302</v>
      </c>
      <c r="D5947" s="1" t="str">
        <f t="shared" si="92"/>
        <v>BYT_35-004-0190</v>
      </c>
      <c r="E5947" s="1" t="s">
        <v>1075</v>
      </c>
    </row>
    <row r="5948" spans="1:5">
      <c r="A5948" s="1" t="s">
        <v>1057</v>
      </c>
      <c r="B5948" s="1" t="s">
        <v>260</v>
      </c>
      <c r="C5948" s="1" t="s">
        <v>8303</v>
      </c>
      <c r="D5948" s="1" t="str">
        <f t="shared" si="92"/>
        <v>BYT_35-004-0210</v>
      </c>
      <c r="E5948" s="1" t="s">
        <v>1075</v>
      </c>
    </row>
    <row r="5949" spans="1:5">
      <c r="A5949" s="1" t="s">
        <v>1057</v>
      </c>
      <c r="B5949" s="1" t="s">
        <v>260</v>
      </c>
      <c r="C5949" s="1" t="s">
        <v>8304</v>
      </c>
      <c r="D5949" s="1" t="str">
        <f t="shared" si="92"/>
        <v>BYT_35-004-0240</v>
      </c>
      <c r="E5949" s="1" t="s">
        <v>1075</v>
      </c>
    </row>
    <row r="5950" spans="1:5">
      <c r="A5950" s="1" t="s">
        <v>1057</v>
      </c>
      <c r="B5950" s="1" t="s">
        <v>260</v>
      </c>
      <c r="C5950" s="1" t="s">
        <v>8305</v>
      </c>
      <c r="D5950" s="1" t="str">
        <f t="shared" si="92"/>
        <v>BYT_35-004-0260</v>
      </c>
      <c r="E5950" s="1" t="s">
        <v>1075</v>
      </c>
    </row>
    <row r="5951" spans="1:5">
      <c r="A5951" s="1" t="s">
        <v>1057</v>
      </c>
      <c r="B5951" s="1" t="s">
        <v>260</v>
      </c>
      <c r="C5951" s="1" t="s">
        <v>8306</v>
      </c>
      <c r="D5951" s="1" t="str">
        <f t="shared" si="92"/>
        <v>BYT_35-004-0270</v>
      </c>
      <c r="E5951" s="1" t="s">
        <v>1075</v>
      </c>
    </row>
    <row r="5952" spans="1:5">
      <c r="A5952" s="1" t="s">
        <v>1057</v>
      </c>
      <c r="B5952" s="1" t="s">
        <v>260</v>
      </c>
      <c r="C5952" s="1" t="s">
        <v>8307</v>
      </c>
      <c r="D5952" s="1" t="str">
        <f t="shared" si="92"/>
        <v>BYT_35-004-0280</v>
      </c>
      <c r="E5952" s="1" t="s">
        <v>1075</v>
      </c>
    </row>
    <row r="5953" spans="1:5">
      <c r="A5953" s="1" t="s">
        <v>1057</v>
      </c>
      <c r="B5953" s="1" t="s">
        <v>5</v>
      </c>
      <c r="C5953" s="1" t="s">
        <v>8308</v>
      </c>
      <c r="D5953" s="1" t="str">
        <f t="shared" si="92"/>
        <v>BYT_35-005-0010</v>
      </c>
      <c r="E5953" s="1" t="s">
        <v>1076</v>
      </c>
    </row>
    <row r="5954" spans="1:5">
      <c r="A5954" s="1" t="s">
        <v>1057</v>
      </c>
      <c r="B5954" s="1" t="s">
        <v>5</v>
      </c>
      <c r="C5954" s="1" t="s">
        <v>8309</v>
      </c>
      <c r="D5954" s="1" t="str">
        <f t="shared" ref="D5954:D6017" si="93">"BYT_"&amp;C5954</f>
        <v>BYT_35-005-0020</v>
      </c>
      <c r="E5954" s="1" t="s">
        <v>1076</v>
      </c>
    </row>
    <row r="5955" spans="1:5">
      <c r="A5955" s="1" t="s">
        <v>1057</v>
      </c>
      <c r="B5955" s="1" t="s">
        <v>5</v>
      </c>
      <c r="C5955" s="1" t="s">
        <v>8310</v>
      </c>
      <c r="D5955" s="1" t="str">
        <f t="shared" si="93"/>
        <v>BYT_35-005-0040</v>
      </c>
      <c r="E5955" s="1" t="s">
        <v>1076</v>
      </c>
    </row>
    <row r="5956" spans="1:5">
      <c r="A5956" s="1" t="s">
        <v>1057</v>
      </c>
      <c r="B5956" s="1" t="s">
        <v>5</v>
      </c>
      <c r="C5956" s="1" t="s">
        <v>8311</v>
      </c>
      <c r="D5956" s="1" t="str">
        <f t="shared" si="93"/>
        <v>BYT_35-005-0060</v>
      </c>
      <c r="E5956" s="1" t="s">
        <v>1076</v>
      </c>
    </row>
    <row r="5957" spans="1:5">
      <c r="A5957" s="1" t="s">
        <v>1057</v>
      </c>
      <c r="B5957" s="1" t="s">
        <v>5</v>
      </c>
      <c r="C5957" s="1" t="s">
        <v>8312</v>
      </c>
      <c r="D5957" s="1" t="str">
        <f t="shared" si="93"/>
        <v>BYT_35-005-0070</v>
      </c>
      <c r="E5957" s="1" t="s">
        <v>1076</v>
      </c>
    </row>
    <row r="5958" spans="1:5">
      <c r="A5958" s="1" t="s">
        <v>1057</v>
      </c>
      <c r="B5958" s="1" t="s">
        <v>5</v>
      </c>
      <c r="C5958" s="1" t="s">
        <v>8313</v>
      </c>
      <c r="D5958" s="1" t="str">
        <f t="shared" si="93"/>
        <v>BYT_35-005-0080</v>
      </c>
      <c r="E5958" s="1" t="s">
        <v>1076</v>
      </c>
    </row>
    <row r="5959" spans="1:5">
      <c r="A5959" s="1" t="s">
        <v>1057</v>
      </c>
      <c r="B5959" s="1" t="s">
        <v>5</v>
      </c>
      <c r="C5959" s="1" t="s">
        <v>8314</v>
      </c>
      <c r="D5959" s="1" t="str">
        <f t="shared" si="93"/>
        <v>BYT_35-005-0100</v>
      </c>
      <c r="E5959" s="1" t="s">
        <v>1076</v>
      </c>
    </row>
    <row r="5960" spans="1:5">
      <c r="A5960" s="1" t="s">
        <v>1057</v>
      </c>
      <c r="B5960" s="1" t="s">
        <v>5</v>
      </c>
      <c r="C5960" s="1" t="s">
        <v>8315</v>
      </c>
      <c r="D5960" s="1" t="str">
        <f t="shared" si="93"/>
        <v>BYT_35-005-0120</v>
      </c>
      <c r="E5960" s="1" t="s">
        <v>1076</v>
      </c>
    </row>
    <row r="5961" spans="1:5">
      <c r="A5961" s="1" t="s">
        <v>1057</v>
      </c>
      <c r="B5961" s="1" t="s">
        <v>5</v>
      </c>
      <c r="C5961" s="1" t="s">
        <v>8316</v>
      </c>
      <c r="D5961" s="1" t="str">
        <f t="shared" si="93"/>
        <v>BYT_35-005-0140</v>
      </c>
      <c r="E5961" s="1" t="s">
        <v>1076</v>
      </c>
    </row>
    <row r="5962" spans="1:5">
      <c r="A5962" s="1" t="s">
        <v>1057</v>
      </c>
      <c r="B5962" s="1" t="s">
        <v>5</v>
      </c>
      <c r="C5962" s="1" t="s">
        <v>8317</v>
      </c>
      <c r="D5962" s="1" t="str">
        <f t="shared" si="93"/>
        <v>BYT_35-005-0150</v>
      </c>
      <c r="E5962" s="1" t="s">
        <v>1076</v>
      </c>
    </row>
    <row r="5963" spans="1:5">
      <c r="A5963" s="1" t="s">
        <v>1057</v>
      </c>
      <c r="B5963" s="1" t="s">
        <v>5</v>
      </c>
      <c r="C5963" s="1" t="s">
        <v>8318</v>
      </c>
      <c r="D5963" s="1" t="str">
        <f t="shared" si="93"/>
        <v>BYT_35-005-0160</v>
      </c>
      <c r="E5963" s="1" t="s">
        <v>1076</v>
      </c>
    </row>
    <row r="5964" spans="1:5">
      <c r="A5964" s="1" t="s">
        <v>1057</v>
      </c>
      <c r="B5964" s="1" t="s">
        <v>5</v>
      </c>
      <c r="C5964" s="1" t="s">
        <v>8319</v>
      </c>
      <c r="D5964" s="1" t="str">
        <f t="shared" si="93"/>
        <v>BYT_35-005-0170</v>
      </c>
      <c r="E5964" s="1" t="s">
        <v>1076</v>
      </c>
    </row>
    <row r="5965" spans="1:5">
      <c r="A5965" s="1" t="s">
        <v>1057</v>
      </c>
      <c r="B5965" s="1" t="s">
        <v>5</v>
      </c>
      <c r="C5965" s="1" t="s">
        <v>8320</v>
      </c>
      <c r="D5965" s="1" t="str">
        <f t="shared" si="93"/>
        <v>BYT_35-005-0180</v>
      </c>
      <c r="E5965" s="1" t="s">
        <v>1076</v>
      </c>
    </row>
    <row r="5966" spans="1:5">
      <c r="A5966" s="1" t="s">
        <v>1057</v>
      </c>
      <c r="B5966" s="1" t="s">
        <v>5</v>
      </c>
      <c r="C5966" s="1" t="s">
        <v>8321</v>
      </c>
      <c r="D5966" s="1" t="str">
        <f t="shared" si="93"/>
        <v>BYT_35-005-0200</v>
      </c>
      <c r="E5966" s="1" t="s">
        <v>1076</v>
      </c>
    </row>
    <row r="5967" spans="1:5">
      <c r="A5967" s="1" t="s">
        <v>1057</v>
      </c>
      <c r="B5967" s="1" t="s">
        <v>5</v>
      </c>
      <c r="C5967" s="1" t="s">
        <v>8322</v>
      </c>
      <c r="D5967" s="1" t="str">
        <f t="shared" si="93"/>
        <v>BYT_35-005-0210</v>
      </c>
      <c r="E5967" s="1" t="s">
        <v>1076</v>
      </c>
    </row>
    <row r="5968" spans="1:5">
      <c r="A5968" s="1" t="s">
        <v>1057</v>
      </c>
      <c r="B5968" s="1" t="s">
        <v>5</v>
      </c>
      <c r="C5968" s="1" t="s">
        <v>8323</v>
      </c>
      <c r="D5968" s="1" t="str">
        <f t="shared" si="93"/>
        <v>BYT_35-005-0230</v>
      </c>
      <c r="E5968" s="1" t="s">
        <v>1076</v>
      </c>
    </row>
    <row r="5969" spans="1:5">
      <c r="A5969" s="1" t="s">
        <v>1057</v>
      </c>
      <c r="B5969" s="1" t="s">
        <v>5</v>
      </c>
      <c r="C5969" s="1" t="s">
        <v>8324</v>
      </c>
      <c r="D5969" s="1" t="str">
        <f t="shared" si="93"/>
        <v>BYT_35-005-0250</v>
      </c>
      <c r="E5969" s="1" t="s">
        <v>1076</v>
      </c>
    </row>
    <row r="5970" spans="1:5">
      <c r="A5970" s="2" t="s">
        <v>1057</v>
      </c>
      <c r="B5970" s="2" t="s">
        <v>5</v>
      </c>
      <c r="C5970" s="2" t="s">
        <v>8325</v>
      </c>
      <c r="D5970" s="1" t="str">
        <f t="shared" si="93"/>
        <v>BYT_35-005-0260</v>
      </c>
      <c r="E5970" s="1" t="s">
        <v>1076</v>
      </c>
    </row>
    <row r="5971" spans="1:5">
      <c r="A5971" s="1" t="s">
        <v>1057</v>
      </c>
      <c r="B5971" s="1" t="s">
        <v>5</v>
      </c>
      <c r="C5971" s="1" t="s">
        <v>8326</v>
      </c>
      <c r="D5971" s="1" t="str">
        <f t="shared" si="93"/>
        <v>BYT_35-005-0265</v>
      </c>
      <c r="E5971" s="1" t="s">
        <v>1076</v>
      </c>
    </row>
    <row r="5972" spans="1:5">
      <c r="A5972" s="1" t="s">
        <v>1057</v>
      </c>
      <c r="B5972" s="1" t="s">
        <v>5</v>
      </c>
      <c r="C5972" s="1" t="s">
        <v>8327</v>
      </c>
      <c r="D5972" s="1" t="str">
        <f t="shared" si="93"/>
        <v>BYT_35-005-0270</v>
      </c>
      <c r="E5972" s="1" t="s">
        <v>1076</v>
      </c>
    </row>
    <row r="5973" spans="1:5">
      <c r="A5973" s="1" t="s">
        <v>1057</v>
      </c>
      <c r="B5973" s="1" t="s">
        <v>52</v>
      </c>
      <c r="C5973" s="1" t="s">
        <v>8328</v>
      </c>
      <c r="D5973" s="1" t="str">
        <f t="shared" si="93"/>
        <v>BYT_35-011-0010</v>
      </c>
      <c r="E5973" s="1" t="s">
        <v>1077</v>
      </c>
    </row>
    <row r="5974" spans="1:5">
      <c r="A5974" s="1" t="s">
        <v>1057</v>
      </c>
      <c r="B5974" s="1" t="s">
        <v>52</v>
      </c>
      <c r="C5974" s="1" t="s">
        <v>8329</v>
      </c>
      <c r="D5974" s="1" t="str">
        <f t="shared" si="93"/>
        <v>BYT_35-011-0020</v>
      </c>
      <c r="E5974" s="1" t="s">
        <v>1077</v>
      </c>
    </row>
    <row r="5975" spans="1:5">
      <c r="A5975" s="1" t="s">
        <v>1057</v>
      </c>
      <c r="B5975" s="1" t="s">
        <v>52</v>
      </c>
      <c r="C5975" s="1" t="s">
        <v>8330</v>
      </c>
      <c r="D5975" s="1" t="str">
        <f t="shared" si="93"/>
        <v>BYT_35-011-0030</v>
      </c>
      <c r="E5975" s="1" t="s">
        <v>1077</v>
      </c>
    </row>
    <row r="5976" spans="1:5">
      <c r="A5976" s="1" t="s">
        <v>1057</v>
      </c>
      <c r="B5976" s="1" t="s">
        <v>52</v>
      </c>
      <c r="C5976" s="1" t="s">
        <v>8331</v>
      </c>
      <c r="D5976" s="1" t="str">
        <f t="shared" si="93"/>
        <v>BYT_35-011-0040</v>
      </c>
      <c r="E5976" s="1" t="s">
        <v>1077</v>
      </c>
    </row>
    <row r="5977" spans="1:5">
      <c r="A5977" s="1" t="s">
        <v>1057</v>
      </c>
      <c r="B5977" s="1" t="s">
        <v>52</v>
      </c>
      <c r="C5977" s="1" t="s">
        <v>8332</v>
      </c>
      <c r="D5977" s="1" t="str">
        <f t="shared" si="93"/>
        <v>BYT_35-011-0050</v>
      </c>
      <c r="E5977" s="1" t="s">
        <v>1077</v>
      </c>
    </row>
    <row r="5978" spans="1:5">
      <c r="A5978" s="1" t="s">
        <v>1057</v>
      </c>
      <c r="B5978" s="1" t="s">
        <v>52</v>
      </c>
      <c r="C5978" s="1" t="s">
        <v>8333</v>
      </c>
      <c r="D5978" s="1" t="str">
        <f t="shared" si="93"/>
        <v>BYT_35-011-0060</v>
      </c>
      <c r="E5978" s="1" t="s">
        <v>1077</v>
      </c>
    </row>
    <row r="5979" spans="1:5">
      <c r="A5979" s="1" t="s">
        <v>1057</v>
      </c>
      <c r="B5979" s="1" t="s">
        <v>52</v>
      </c>
      <c r="C5979" s="1" t="s">
        <v>8334</v>
      </c>
      <c r="D5979" s="1" t="str">
        <f t="shared" si="93"/>
        <v>BYT_35-011-0070</v>
      </c>
      <c r="E5979" s="1" t="s">
        <v>1077</v>
      </c>
    </row>
    <row r="5980" spans="1:5">
      <c r="A5980" s="1" t="s">
        <v>1057</v>
      </c>
      <c r="B5980" s="1" t="s">
        <v>52</v>
      </c>
      <c r="C5980" s="1" t="s">
        <v>8335</v>
      </c>
      <c r="D5980" s="1" t="str">
        <f t="shared" si="93"/>
        <v>BYT_35-011-0090</v>
      </c>
      <c r="E5980" s="1" t="s">
        <v>1077</v>
      </c>
    </row>
    <row r="5981" spans="1:5">
      <c r="A5981" s="1" t="s">
        <v>1057</v>
      </c>
      <c r="B5981" s="1" t="s">
        <v>52</v>
      </c>
      <c r="C5981" s="1" t="s">
        <v>8336</v>
      </c>
      <c r="D5981" s="1" t="str">
        <f t="shared" si="93"/>
        <v>BYT_35-011-0100</v>
      </c>
      <c r="E5981" s="1" t="s">
        <v>1073</v>
      </c>
    </row>
    <row r="5982" spans="1:5">
      <c r="A5982" s="1" t="s">
        <v>1057</v>
      </c>
      <c r="B5982" s="1" t="s">
        <v>52</v>
      </c>
      <c r="C5982" s="1" t="s">
        <v>8337</v>
      </c>
      <c r="D5982" s="1" t="str">
        <f t="shared" si="93"/>
        <v>BYT_35-011-0110</v>
      </c>
      <c r="E5982" s="1" t="s">
        <v>1073</v>
      </c>
    </row>
    <row r="5983" spans="1:5">
      <c r="A5983" s="1" t="s">
        <v>1057</v>
      </c>
      <c r="B5983" s="1" t="s">
        <v>52</v>
      </c>
      <c r="C5983" s="1" t="s">
        <v>8338</v>
      </c>
      <c r="D5983" s="1" t="str">
        <f t="shared" si="93"/>
        <v>BYT_35-011-0120</v>
      </c>
      <c r="E5983" s="1" t="s">
        <v>1073</v>
      </c>
    </row>
    <row r="5984" spans="1:5">
      <c r="A5984" s="1" t="s">
        <v>1057</v>
      </c>
      <c r="B5984" s="1" t="s">
        <v>52</v>
      </c>
      <c r="C5984" s="1" t="s">
        <v>8339</v>
      </c>
      <c r="D5984" s="1" t="str">
        <f t="shared" si="93"/>
        <v>BYT_35-011-0140</v>
      </c>
      <c r="E5984" s="1" t="s">
        <v>1073</v>
      </c>
    </row>
    <row r="5985" spans="1:5">
      <c r="A5985" s="1" t="s">
        <v>1057</v>
      </c>
      <c r="B5985" s="1" t="s">
        <v>52</v>
      </c>
      <c r="C5985" s="1" t="s">
        <v>8340</v>
      </c>
      <c r="D5985" s="1" t="str">
        <f t="shared" si="93"/>
        <v>BYT_35-011-0160</v>
      </c>
      <c r="E5985" s="1" t="s">
        <v>1073</v>
      </c>
    </row>
    <row r="5986" spans="1:5">
      <c r="A5986" s="1" t="s">
        <v>1057</v>
      </c>
      <c r="B5986" s="1" t="s">
        <v>200</v>
      </c>
      <c r="C5986" s="1" t="s">
        <v>8341</v>
      </c>
      <c r="D5986" s="1" t="str">
        <f t="shared" si="93"/>
        <v>BYT_35-013-0010</v>
      </c>
      <c r="E5986" s="1" t="s">
        <v>1078</v>
      </c>
    </row>
    <row r="5987" spans="1:5">
      <c r="A5987" s="1" t="s">
        <v>1057</v>
      </c>
      <c r="B5987" s="1" t="s">
        <v>200</v>
      </c>
      <c r="C5987" s="1" t="s">
        <v>8342</v>
      </c>
      <c r="D5987" s="1" t="str">
        <f t="shared" si="93"/>
        <v>BYT_35-013-0030</v>
      </c>
      <c r="E5987" s="1" t="s">
        <v>1078</v>
      </c>
    </row>
    <row r="5988" spans="1:5">
      <c r="A5988" s="1" t="s">
        <v>1057</v>
      </c>
      <c r="B5988" s="1" t="s">
        <v>200</v>
      </c>
      <c r="C5988" s="1" t="s">
        <v>8343</v>
      </c>
      <c r="D5988" s="1" t="str">
        <f t="shared" si="93"/>
        <v>BYT_35-013-0040</v>
      </c>
      <c r="E5988" s="1" t="s">
        <v>1078</v>
      </c>
    </row>
    <row r="5989" spans="1:5">
      <c r="A5989" s="1" t="s">
        <v>1057</v>
      </c>
      <c r="B5989" s="1" t="s">
        <v>200</v>
      </c>
      <c r="C5989" s="1" t="s">
        <v>8344</v>
      </c>
      <c r="D5989" s="1" t="str">
        <f t="shared" si="93"/>
        <v>BYT_35-013-0060</v>
      </c>
      <c r="E5989" s="1" t="s">
        <v>1078</v>
      </c>
    </row>
    <row r="5990" spans="1:5">
      <c r="A5990" s="1" t="s">
        <v>1057</v>
      </c>
      <c r="B5990" s="1" t="s">
        <v>200</v>
      </c>
      <c r="C5990" s="1" t="s">
        <v>8345</v>
      </c>
      <c r="D5990" s="1" t="str">
        <f t="shared" si="93"/>
        <v>BYT_35-013-0070</v>
      </c>
      <c r="E5990" s="1" t="s">
        <v>1078</v>
      </c>
    </row>
    <row r="5991" spans="1:5">
      <c r="A5991" s="1" t="s">
        <v>1057</v>
      </c>
      <c r="B5991" s="1" t="s">
        <v>200</v>
      </c>
      <c r="C5991" s="1" t="s">
        <v>8346</v>
      </c>
      <c r="D5991" s="1" t="str">
        <f t="shared" si="93"/>
        <v>BYT_35-013-0080</v>
      </c>
      <c r="E5991" s="1" t="s">
        <v>1078</v>
      </c>
    </row>
    <row r="5992" spans="1:5">
      <c r="A5992" s="1" t="s">
        <v>1057</v>
      </c>
      <c r="B5992" s="1" t="s">
        <v>200</v>
      </c>
      <c r="C5992" s="1" t="s">
        <v>8347</v>
      </c>
      <c r="D5992" s="1" t="str">
        <f t="shared" si="93"/>
        <v>BYT_35-013-0090</v>
      </c>
      <c r="E5992" s="1" t="s">
        <v>1078</v>
      </c>
    </row>
    <row r="5993" spans="1:5">
      <c r="A5993" s="1" t="s">
        <v>1057</v>
      </c>
      <c r="B5993" s="1" t="s">
        <v>200</v>
      </c>
      <c r="C5993" s="1" t="s">
        <v>8348</v>
      </c>
      <c r="D5993" s="1" t="str">
        <f t="shared" si="93"/>
        <v>BYT_35-013-0100</v>
      </c>
      <c r="E5993" s="1" t="s">
        <v>1078</v>
      </c>
    </row>
    <row r="5994" spans="1:5">
      <c r="A5994" s="1" t="s">
        <v>1057</v>
      </c>
      <c r="B5994" s="1" t="s">
        <v>200</v>
      </c>
      <c r="C5994" s="1" t="s">
        <v>8349</v>
      </c>
      <c r="D5994" s="1" t="str">
        <f t="shared" si="93"/>
        <v>BYT_35-013-0120</v>
      </c>
      <c r="E5994" s="1" t="s">
        <v>1078</v>
      </c>
    </row>
    <row r="5995" spans="1:5">
      <c r="A5995" s="1" t="s">
        <v>1057</v>
      </c>
      <c r="B5995" s="1" t="s">
        <v>200</v>
      </c>
      <c r="C5995" s="1" t="s">
        <v>8350</v>
      </c>
      <c r="D5995" s="1" t="str">
        <f t="shared" si="93"/>
        <v>BYT_35-013-0130</v>
      </c>
      <c r="E5995" s="1" t="s">
        <v>1078</v>
      </c>
    </row>
    <row r="5996" spans="1:5">
      <c r="A5996" s="1" t="s">
        <v>1057</v>
      </c>
      <c r="B5996" s="1" t="s">
        <v>200</v>
      </c>
      <c r="C5996" s="1" t="s">
        <v>8351</v>
      </c>
      <c r="D5996" s="1" t="str">
        <f t="shared" si="93"/>
        <v>BYT_35-013-0150</v>
      </c>
      <c r="E5996" s="1" t="s">
        <v>1078</v>
      </c>
    </row>
    <row r="5997" spans="1:5">
      <c r="A5997" s="1" t="s">
        <v>1057</v>
      </c>
      <c r="B5997" s="1" t="s">
        <v>200</v>
      </c>
      <c r="C5997" s="1" t="s">
        <v>8352</v>
      </c>
      <c r="D5997" s="1" t="str">
        <f t="shared" si="93"/>
        <v>BYT_35-013-0160</v>
      </c>
      <c r="E5997" s="1" t="s">
        <v>1078</v>
      </c>
    </row>
    <row r="5998" spans="1:5">
      <c r="A5998" s="1" t="s">
        <v>1057</v>
      </c>
      <c r="B5998" s="1" t="s">
        <v>200</v>
      </c>
      <c r="C5998" s="1" t="s">
        <v>8353</v>
      </c>
      <c r="D5998" s="1" t="str">
        <f t="shared" si="93"/>
        <v>BYT_35-013-0170</v>
      </c>
      <c r="E5998" s="1" t="s">
        <v>1078</v>
      </c>
    </row>
    <row r="5999" spans="1:5">
      <c r="A5999" s="1" t="s">
        <v>1057</v>
      </c>
      <c r="B5999" s="1" t="s">
        <v>200</v>
      </c>
      <c r="C5999" s="1" t="s">
        <v>8354</v>
      </c>
      <c r="D5999" s="1" t="str">
        <f t="shared" si="93"/>
        <v>BYT_35-013-0180</v>
      </c>
      <c r="E5999" s="1" t="s">
        <v>1078</v>
      </c>
    </row>
    <row r="6000" spans="1:5">
      <c r="A6000" s="1" t="s">
        <v>1057</v>
      </c>
      <c r="B6000" s="1" t="s">
        <v>200</v>
      </c>
      <c r="C6000" s="1" t="s">
        <v>8355</v>
      </c>
      <c r="D6000" s="1" t="str">
        <f t="shared" si="93"/>
        <v>BYT_35-013-0190</v>
      </c>
      <c r="E6000" s="1" t="s">
        <v>1078</v>
      </c>
    </row>
    <row r="6001" spans="1:5">
      <c r="A6001" s="1" t="s">
        <v>1057</v>
      </c>
      <c r="B6001" s="1" t="s">
        <v>200</v>
      </c>
      <c r="C6001" s="1" t="s">
        <v>8356</v>
      </c>
      <c r="D6001" s="1" t="str">
        <f t="shared" si="93"/>
        <v>BYT_35-013-0200</v>
      </c>
      <c r="E6001" s="1" t="s">
        <v>1078</v>
      </c>
    </row>
    <row r="6002" spans="1:5">
      <c r="A6002" s="1" t="s">
        <v>1057</v>
      </c>
      <c r="B6002" s="1" t="s">
        <v>200</v>
      </c>
      <c r="C6002" s="1" t="s">
        <v>8357</v>
      </c>
      <c r="D6002" s="1" t="str">
        <f t="shared" si="93"/>
        <v>BYT_35-013-0210</v>
      </c>
      <c r="E6002" s="1" t="s">
        <v>1078</v>
      </c>
    </row>
    <row r="6003" spans="1:5">
      <c r="A6003" s="1" t="s">
        <v>1057</v>
      </c>
      <c r="B6003" s="1" t="s">
        <v>200</v>
      </c>
      <c r="C6003" s="1" t="s">
        <v>8358</v>
      </c>
      <c r="D6003" s="1" t="str">
        <f t="shared" si="93"/>
        <v>BYT_35-013-0220</v>
      </c>
      <c r="E6003" s="1" t="s">
        <v>1078</v>
      </c>
    </row>
    <row r="6004" spans="1:5">
      <c r="A6004" s="1" t="s">
        <v>1057</v>
      </c>
      <c r="B6004" s="1" t="s">
        <v>200</v>
      </c>
      <c r="C6004" s="1" t="s">
        <v>8359</v>
      </c>
      <c r="D6004" s="1" t="str">
        <f t="shared" si="93"/>
        <v>BYT_35-013-0240</v>
      </c>
      <c r="E6004" s="1" t="s">
        <v>1078</v>
      </c>
    </row>
    <row r="6005" spans="1:5">
      <c r="A6005" s="1" t="s">
        <v>1057</v>
      </c>
      <c r="B6005" s="1" t="s">
        <v>200</v>
      </c>
      <c r="C6005" s="1" t="s">
        <v>8360</v>
      </c>
      <c r="D6005" s="1" t="str">
        <f t="shared" si="93"/>
        <v>BYT_35-013-0250</v>
      </c>
      <c r="E6005" s="1" t="s">
        <v>1078</v>
      </c>
    </row>
    <row r="6006" spans="1:5">
      <c r="A6006" s="1" t="s">
        <v>1057</v>
      </c>
      <c r="B6006" s="1" t="s">
        <v>200</v>
      </c>
      <c r="C6006" s="1" t="s">
        <v>8361</v>
      </c>
      <c r="D6006" s="1" t="str">
        <f t="shared" si="93"/>
        <v>BYT_35-013-0260</v>
      </c>
      <c r="E6006" s="1" t="s">
        <v>1078</v>
      </c>
    </row>
    <row r="6007" spans="1:5">
      <c r="A6007" s="1" t="s">
        <v>1057</v>
      </c>
      <c r="B6007" s="1" t="s">
        <v>200</v>
      </c>
      <c r="C6007" s="1" t="s">
        <v>8362</v>
      </c>
      <c r="D6007" s="1" t="str">
        <f t="shared" si="93"/>
        <v>BYT_35-013-0270</v>
      </c>
      <c r="E6007" s="1" t="s">
        <v>1078</v>
      </c>
    </row>
    <row r="6008" spans="1:5">
      <c r="A6008" s="1" t="s">
        <v>1057</v>
      </c>
      <c r="B6008" s="1" t="s">
        <v>200</v>
      </c>
      <c r="C6008" s="1" t="s">
        <v>8363</v>
      </c>
      <c r="D6008" s="1" t="str">
        <f t="shared" si="93"/>
        <v>BYT_35-013-0290</v>
      </c>
      <c r="E6008" s="1" t="s">
        <v>1078</v>
      </c>
    </row>
    <row r="6009" spans="1:5">
      <c r="A6009" s="1" t="s">
        <v>1057</v>
      </c>
      <c r="B6009" s="1" t="s">
        <v>200</v>
      </c>
      <c r="C6009" s="1" t="s">
        <v>8364</v>
      </c>
      <c r="D6009" s="1" t="str">
        <f t="shared" si="93"/>
        <v>BYT_35-013-0300</v>
      </c>
      <c r="E6009" s="1" t="s">
        <v>1078</v>
      </c>
    </row>
    <row r="6010" spans="1:5">
      <c r="A6010" s="1" t="s">
        <v>1057</v>
      </c>
      <c r="B6010" s="1" t="s">
        <v>200</v>
      </c>
      <c r="C6010" s="1" t="s">
        <v>8365</v>
      </c>
      <c r="D6010" s="1" t="str">
        <f t="shared" si="93"/>
        <v>BYT_35-013-0310</v>
      </c>
      <c r="E6010" s="1" t="s">
        <v>1078</v>
      </c>
    </row>
    <row r="6011" spans="1:5">
      <c r="A6011" s="1" t="s">
        <v>1057</v>
      </c>
      <c r="B6011" s="1" t="s">
        <v>200</v>
      </c>
      <c r="C6011" s="1" t="s">
        <v>8366</v>
      </c>
      <c r="D6011" s="1" t="str">
        <f t="shared" si="93"/>
        <v>BYT_35-013-0320</v>
      </c>
      <c r="E6011" s="1" t="s">
        <v>1078</v>
      </c>
    </row>
    <row r="6012" spans="1:5">
      <c r="A6012" s="1" t="s">
        <v>1057</v>
      </c>
      <c r="B6012" s="1" t="s">
        <v>200</v>
      </c>
      <c r="C6012" s="1" t="s">
        <v>8367</v>
      </c>
      <c r="D6012" s="1" t="str">
        <f t="shared" si="93"/>
        <v>BYT_35-013-0330</v>
      </c>
      <c r="E6012" s="1" t="s">
        <v>1078</v>
      </c>
    </row>
    <row r="6013" spans="1:5">
      <c r="A6013" s="1" t="s">
        <v>1057</v>
      </c>
      <c r="B6013" s="1" t="s">
        <v>200</v>
      </c>
      <c r="C6013" s="1" t="s">
        <v>8368</v>
      </c>
      <c r="D6013" s="1" t="str">
        <f t="shared" si="93"/>
        <v>BYT_35-013-0340</v>
      </c>
      <c r="E6013" s="1" t="s">
        <v>1078</v>
      </c>
    </row>
    <row r="6014" spans="1:5">
      <c r="A6014" s="1" t="s">
        <v>1057</v>
      </c>
      <c r="B6014" s="1" t="s">
        <v>200</v>
      </c>
      <c r="C6014" s="1" t="s">
        <v>8369</v>
      </c>
      <c r="D6014" s="1" t="str">
        <f t="shared" si="93"/>
        <v>BYT_35-013-0350</v>
      </c>
      <c r="E6014" s="1" t="s">
        <v>1078</v>
      </c>
    </row>
    <row r="6015" spans="1:5">
      <c r="A6015" s="1" t="s">
        <v>1057</v>
      </c>
      <c r="B6015" s="1" t="s">
        <v>200</v>
      </c>
      <c r="C6015" s="1" t="s">
        <v>8370</v>
      </c>
      <c r="D6015" s="1" t="str">
        <f t="shared" si="93"/>
        <v>BYT_35-013-0370</v>
      </c>
      <c r="E6015" s="1" t="s">
        <v>1078</v>
      </c>
    </row>
    <row r="6016" spans="1:5">
      <c r="A6016" s="1" t="s">
        <v>1057</v>
      </c>
      <c r="B6016" s="1" t="s">
        <v>200</v>
      </c>
      <c r="C6016" s="1" t="s">
        <v>8371</v>
      </c>
      <c r="D6016" s="1" t="str">
        <f t="shared" si="93"/>
        <v>BYT_35-013-0380</v>
      </c>
      <c r="E6016" s="1" t="s">
        <v>1078</v>
      </c>
    </row>
    <row r="6017" spans="1:5">
      <c r="A6017" s="1" t="s">
        <v>1057</v>
      </c>
      <c r="B6017" s="1" t="s">
        <v>200</v>
      </c>
      <c r="C6017" s="1" t="s">
        <v>8372</v>
      </c>
      <c r="D6017" s="1" t="str">
        <f t="shared" si="93"/>
        <v>BYT_35-013-0390</v>
      </c>
      <c r="E6017" s="1" t="s">
        <v>1078</v>
      </c>
    </row>
    <row r="6018" spans="1:5">
      <c r="A6018" s="1" t="s">
        <v>1057</v>
      </c>
      <c r="B6018" s="1" t="s">
        <v>200</v>
      </c>
      <c r="C6018" s="1" t="s">
        <v>8373</v>
      </c>
      <c r="D6018" s="1" t="str">
        <f t="shared" ref="D6018:D6081" si="94">"BYT_"&amp;C6018</f>
        <v>BYT_35-013-0400</v>
      </c>
      <c r="E6018" s="1" t="s">
        <v>1078</v>
      </c>
    </row>
    <row r="6019" spans="1:5">
      <c r="A6019" s="1" t="s">
        <v>1057</v>
      </c>
      <c r="B6019" s="1" t="s">
        <v>200</v>
      </c>
      <c r="C6019" s="1" t="s">
        <v>8374</v>
      </c>
      <c r="D6019" s="1" t="str">
        <f t="shared" si="94"/>
        <v>BYT_35-013-0410</v>
      </c>
      <c r="E6019" s="1" t="s">
        <v>1078</v>
      </c>
    </row>
    <row r="6020" spans="1:5">
      <c r="A6020" s="1" t="s">
        <v>1057</v>
      </c>
      <c r="B6020" s="1" t="s">
        <v>200</v>
      </c>
      <c r="C6020" s="1" t="s">
        <v>8375</v>
      </c>
      <c r="D6020" s="1" t="str">
        <f t="shared" si="94"/>
        <v>BYT_35-013-0420</v>
      </c>
      <c r="E6020" s="1" t="s">
        <v>1078</v>
      </c>
    </row>
    <row r="6021" spans="1:5">
      <c r="A6021" s="1" t="s">
        <v>1057</v>
      </c>
      <c r="B6021" s="1" t="s">
        <v>200</v>
      </c>
      <c r="C6021" s="1" t="s">
        <v>8376</v>
      </c>
      <c r="D6021" s="1" t="str">
        <f t="shared" si="94"/>
        <v>BYT_35-013-0430</v>
      </c>
      <c r="E6021" s="1" t="s">
        <v>1078</v>
      </c>
    </row>
    <row r="6022" spans="1:5">
      <c r="A6022" s="1" t="s">
        <v>1057</v>
      </c>
      <c r="B6022" s="1" t="s">
        <v>200</v>
      </c>
      <c r="C6022" s="1" t="s">
        <v>8377</v>
      </c>
      <c r="D6022" s="1" t="str">
        <f t="shared" si="94"/>
        <v>BYT_35-013-0440</v>
      </c>
      <c r="E6022" s="1" t="s">
        <v>1078</v>
      </c>
    </row>
    <row r="6023" spans="1:5">
      <c r="A6023" s="1" t="s">
        <v>1057</v>
      </c>
      <c r="B6023" s="1" t="s">
        <v>200</v>
      </c>
      <c r="C6023" s="1" t="s">
        <v>8378</v>
      </c>
      <c r="D6023" s="1" t="str">
        <f t="shared" si="94"/>
        <v>BYT_35-013-0450</v>
      </c>
      <c r="E6023" s="1" t="s">
        <v>1078</v>
      </c>
    </row>
    <row r="6024" spans="1:5">
      <c r="A6024" s="1" t="s">
        <v>1057</v>
      </c>
      <c r="B6024" s="1" t="s">
        <v>200</v>
      </c>
      <c r="C6024" s="1" t="s">
        <v>8379</v>
      </c>
      <c r="D6024" s="1" t="str">
        <f t="shared" si="94"/>
        <v>BYT_35-013-0470</v>
      </c>
      <c r="E6024" s="1" t="s">
        <v>1078</v>
      </c>
    </row>
    <row r="6025" spans="1:5">
      <c r="A6025" s="1" t="s">
        <v>1057</v>
      </c>
      <c r="B6025" s="1" t="s">
        <v>200</v>
      </c>
      <c r="C6025" s="1" t="s">
        <v>8380</v>
      </c>
      <c r="D6025" s="1" t="str">
        <f t="shared" si="94"/>
        <v>BYT_35-013-0480</v>
      </c>
      <c r="E6025" s="1" t="s">
        <v>1078</v>
      </c>
    </row>
    <row r="6026" spans="1:5">
      <c r="A6026" s="1" t="s">
        <v>1057</v>
      </c>
      <c r="B6026" s="1" t="s">
        <v>200</v>
      </c>
      <c r="C6026" s="1" t="s">
        <v>8381</v>
      </c>
      <c r="D6026" s="1" t="str">
        <f t="shared" si="94"/>
        <v>BYT_35-013-0490</v>
      </c>
      <c r="E6026" s="1" t="s">
        <v>1078</v>
      </c>
    </row>
    <row r="6027" spans="1:5">
      <c r="A6027" s="1" t="s">
        <v>1057</v>
      </c>
      <c r="B6027" s="1" t="s">
        <v>200</v>
      </c>
      <c r="C6027" s="1" t="s">
        <v>8382</v>
      </c>
      <c r="D6027" s="1" t="str">
        <f t="shared" si="94"/>
        <v>BYT_35-013-0500</v>
      </c>
      <c r="E6027" s="1" t="s">
        <v>1078</v>
      </c>
    </row>
    <row r="6028" spans="1:5">
      <c r="A6028" s="1" t="s">
        <v>1057</v>
      </c>
      <c r="B6028" s="1" t="s">
        <v>200</v>
      </c>
      <c r="C6028" s="1" t="s">
        <v>8383</v>
      </c>
      <c r="D6028" s="1" t="str">
        <f t="shared" si="94"/>
        <v>BYT_35-013-0510</v>
      </c>
      <c r="E6028" s="1" t="s">
        <v>1078</v>
      </c>
    </row>
    <row r="6029" spans="1:5">
      <c r="A6029" s="1" t="s">
        <v>1057</v>
      </c>
      <c r="B6029" s="1" t="s">
        <v>200</v>
      </c>
      <c r="C6029" s="1" t="s">
        <v>8384</v>
      </c>
      <c r="D6029" s="1" t="str">
        <f t="shared" si="94"/>
        <v>BYT_35-013-0520</v>
      </c>
      <c r="E6029" s="1" t="s">
        <v>1078</v>
      </c>
    </row>
    <row r="6030" spans="1:5">
      <c r="A6030" s="1" t="s">
        <v>1057</v>
      </c>
      <c r="B6030" s="1" t="s">
        <v>200</v>
      </c>
      <c r="C6030" s="1" t="s">
        <v>8385</v>
      </c>
      <c r="D6030" s="1" t="str">
        <f t="shared" si="94"/>
        <v>BYT_35-013-0530</v>
      </c>
      <c r="E6030" s="1" t="s">
        <v>1078</v>
      </c>
    </row>
    <row r="6031" spans="1:5">
      <c r="A6031" s="1" t="s">
        <v>1057</v>
      </c>
      <c r="B6031" s="1" t="s">
        <v>200</v>
      </c>
      <c r="C6031" s="1" t="s">
        <v>8386</v>
      </c>
      <c r="D6031" s="1" t="str">
        <f t="shared" si="94"/>
        <v>BYT_35-013-0540</v>
      </c>
      <c r="E6031" s="1" t="s">
        <v>1078</v>
      </c>
    </row>
    <row r="6032" spans="1:5">
      <c r="A6032" s="1" t="s">
        <v>1057</v>
      </c>
      <c r="B6032" s="1" t="s">
        <v>200</v>
      </c>
      <c r="C6032" s="1" t="s">
        <v>8387</v>
      </c>
      <c r="D6032" s="1" t="str">
        <f t="shared" si="94"/>
        <v>BYT_35-013-0550</v>
      </c>
      <c r="E6032" s="1" t="s">
        <v>1078</v>
      </c>
    </row>
    <row r="6033" spans="1:5">
      <c r="A6033" s="1" t="s">
        <v>1057</v>
      </c>
      <c r="B6033" s="1" t="s">
        <v>200</v>
      </c>
      <c r="C6033" s="1" t="s">
        <v>8388</v>
      </c>
      <c r="D6033" s="1" t="str">
        <f t="shared" si="94"/>
        <v>BYT_35-013-0560</v>
      </c>
      <c r="E6033" s="1" t="s">
        <v>1078</v>
      </c>
    </row>
    <row r="6034" spans="1:5">
      <c r="A6034" s="1" t="s">
        <v>1057</v>
      </c>
      <c r="B6034" s="1" t="s">
        <v>200</v>
      </c>
      <c r="C6034" s="1" t="s">
        <v>8389</v>
      </c>
      <c r="D6034" s="1" t="str">
        <f t="shared" si="94"/>
        <v>BYT_35-013-0580</v>
      </c>
      <c r="E6034" s="1" t="s">
        <v>1078</v>
      </c>
    </row>
    <row r="6035" spans="1:5">
      <c r="A6035" s="1" t="s">
        <v>1057</v>
      </c>
      <c r="B6035" s="1" t="s">
        <v>200</v>
      </c>
      <c r="C6035" s="1" t="s">
        <v>8390</v>
      </c>
      <c r="D6035" s="1" t="str">
        <f t="shared" si="94"/>
        <v>BYT_35-013-0590</v>
      </c>
      <c r="E6035" s="1" t="s">
        <v>1078</v>
      </c>
    </row>
    <row r="6036" spans="1:5">
      <c r="A6036" s="1" t="s">
        <v>1057</v>
      </c>
      <c r="B6036" s="1" t="s">
        <v>200</v>
      </c>
      <c r="C6036" s="1" t="s">
        <v>8391</v>
      </c>
      <c r="D6036" s="1" t="str">
        <f t="shared" si="94"/>
        <v>BYT_35-013-0600</v>
      </c>
      <c r="E6036" s="1" t="s">
        <v>1078</v>
      </c>
    </row>
    <row r="6037" spans="1:5">
      <c r="A6037" s="1" t="s">
        <v>1057</v>
      </c>
      <c r="B6037" s="1" t="s">
        <v>224</v>
      </c>
      <c r="C6037" s="1" t="s">
        <v>8392</v>
      </c>
      <c r="D6037" s="1" t="str">
        <f t="shared" si="94"/>
        <v>BYT_35-014-0020</v>
      </c>
      <c r="E6037" s="1" t="s">
        <v>8393</v>
      </c>
    </row>
    <row r="6038" spans="1:5">
      <c r="A6038" s="1" t="s">
        <v>1057</v>
      </c>
      <c r="B6038" s="1" t="s">
        <v>224</v>
      </c>
      <c r="C6038" s="1" t="s">
        <v>8394</v>
      </c>
      <c r="D6038" s="1" t="str">
        <f t="shared" si="94"/>
        <v>BYT_35-014-0030</v>
      </c>
      <c r="E6038" s="1" t="s">
        <v>8393</v>
      </c>
    </row>
    <row r="6039" spans="1:5">
      <c r="A6039" s="1" t="s">
        <v>1057</v>
      </c>
      <c r="B6039" s="1" t="s">
        <v>224</v>
      </c>
      <c r="C6039" s="1" t="s">
        <v>8395</v>
      </c>
      <c r="D6039" s="1" t="str">
        <f t="shared" si="94"/>
        <v>BYT_35-014-0050</v>
      </c>
      <c r="E6039" s="1" t="s">
        <v>8393</v>
      </c>
    </row>
    <row r="6040" spans="1:5">
      <c r="A6040" s="1" t="s">
        <v>1057</v>
      </c>
      <c r="B6040" s="1" t="s">
        <v>224</v>
      </c>
      <c r="C6040" s="1" t="s">
        <v>8396</v>
      </c>
      <c r="D6040" s="1" t="str">
        <f t="shared" si="94"/>
        <v>BYT_35-014-0060</v>
      </c>
      <c r="E6040" s="1" t="s">
        <v>8393</v>
      </c>
    </row>
    <row r="6041" spans="1:5">
      <c r="A6041" s="1" t="s">
        <v>1057</v>
      </c>
      <c r="B6041" s="1" t="s">
        <v>224</v>
      </c>
      <c r="C6041" s="1" t="s">
        <v>8397</v>
      </c>
      <c r="D6041" s="1" t="str">
        <f t="shared" si="94"/>
        <v>BYT_35-014-0070</v>
      </c>
      <c r="E6041" s="1" t="s">
        <v>8393</v>
      </c>
    </row>
    <row r="6042" spans="1:5">
      <c r="A6042" s="1" t="s">
        <v>1057</v>
      </c>
      <c r="B6042" s="1" t="s">
        <v>224</v>
      </c>
      <c r="C6042" s="1" t="s">
        <v>8398</v>
      </c>
      <c r="D6042" s="1" t="str">
        <f t="shared" si="94"/>
        <v>BYT_35-014-0080</v>
      </c>
      <c r="E6042" s="1" t="s">
        <v>8393</v>
      </c>
    </row>
    <row r="6043" spans="1:5">
      <c r="A6043" s="1" t="s">
        <v>1057</v>
      </c>
      <c r="B6043" s="1" t="s">
        <v>224</v>
      </c>
      <c r="C6043" s="1" t="s">
        <v>8399</v>
      </c>
      <c r="D6043" s="1" t="str">
        <f t="shared" si="94"/>
        <v>BYT_35-014-0090</v>
      </c>
      <c r="E6043" s="1" t="s">
        <v>8393</v>
      </c>
    </row>
    <row r="6044" spans="1:5">
      <c r="A6044" s="1" t="s">
        <v>1057</v>
      </c>
      <c r="B6044" s="1" t="s">
        <v>224</v>
      </c>
      <c r="C6044" s="1" t="s">
        <v>8400</v>
      </c>
      <c r="D6044" s="1" t="str">
        <f t="shared" si="94"/>
        <v>BYT_35-014-0100</v>
      </c>
      <c r="E6044" s="1" t="s">
        <v>8393</v>
      </c>
    </row>
    <row r="6045" spans="1:5">
      <c r="A6045" s="1" t="s">
        <v>1057</v>
      </c>
      <c r="B6045" s="1" t="s">
        <v>224</v>
      </c>
      <c r="C6045" s="1" t="s">
        <v>8401</v>
      </c>
      <c r="D6045" s="1" t="str">
        <f t="shared" si="94"/>
        <v>BYT_35-014-0110</v>
      </c>
      <c r="E6045" s="1" t="s">
        <v>8393</v>
      </c>
    </row>
    <row r="6046" spans="1:5">
      <c r="A6046" s="1" t="s">
        <v>1057</v>
      </c>
      <c r="B6046" s="1" t="s">
        <v>224</v>
      </c>
      <c r="C6046" s="1" t="s">
        <v>8402</v>
      </c>
      <c r="D6046" s="1" t="str">
        <f t="shared" si="94"/>
        <v>BYT_35-014-0120</v>
      </c>
      <c r="E6046" s="1" t="s">
        <v>8393</v>
      </c>
    </row>
    <row r="6047" spans="1:5">
      <c r="A6047" s="1" t="s">
        <v>1057</v>
      </c>
      <c r="B6047" s="1" t="s">
        <v>224</v>
      </c>
      <c r="C6047" s="1" t="s">
        <v>8403</v>
      </c>
      <c r="D6047" s="1" t="str">
        <f t="shared" si="94"/>
        <v>BYT_35-014-0130</v>
      </c>
      <c r="E6047" s="1" t="s">
        <v>8393</v>
      </c>
    </row>
    <row r="6048" spans="1:5">
      <c r="A6048" s="1" t="s">
        <v>1057</v>
      </c>
      <c r="B6048" s="1" t="s">
        <v>224</v>
      </c>
      <c r="C6048" s="1" t="s">
        <v>8404</v>
      </c>
      <c r="D6048" s="1" t="str">
        <f t="shared" si="94"/>
        <v>BYT_35-014-0140</v>
      </c>
      <c r="E6048" s="1" t="s">
        <v>8393</v>
      </c>
    </row>
    <row r="6049" spans="1:5">
      <c r="A6049" s="1" t="s">
        <v>1057</v>
      </c>
      <c r="B6049" s="1" t="s">
        <v>224</v>
      </c>
      <c r="C6049" s="1" t="s">
        <v>8405</v>
      </c>
      <c r="D6049" s="1" t="str">
        <f t="shared" si="94"/>
        <v>BYT_35-014-0150</v>
      </c>
      <c r="E6049" s="1" t="s">
        <v>8393</v>
      </c>
    </row>
    <row r="6050" spans="1:5">
      <c r="A6050" s="1" t="s">
        <v>1057</v>
      </c>
      <c r="B6050" s="1" t="s">
        <v>224</v>
      </c>
      <c r="C6050" s="1" t="s">
        <v>8406</v>
      </c>
      <c r="D6050" s="1" t="str">
        <f t="shared" si="94"/>
        <v>BYT_35-014-0160</v>
      </c>
      <c r="E6050" s="1" t="s">
        <v>8393</v>
      </c>
    </row>
    <row r="6051" spans="1:5">
      <c r="A6051" s="1" t="s">
        <v>1057</v>
      </c>
      <c r="B6051" s="1" t="s">
        <v>224</v>
      </c>
      <c r="C6051" s="1" t="s">
        <v>8407</v>
      </c>
      <c r="D6051" s="1" t="str">
        <f t="shared" si="94"/>
        <v>BYT_35-014-0170</v>
      </c>
      <c r="E6051" s="1" t="s">
        <v>8393</v>
      </c>
    </row>
    <row r="6052" spans="1:5">
      <c r="A6052" s="1" t="s">
        <v>1057</v>
      </c>
      <c r="B6052" s="1" t="s">
        <v>224</v>
      </c>
      <c r="C6052" s="1" t="s">
        <v>8408</v>
      </c>
      <c r="D6052" s="1" t="str">
        <f t="shared" si="94"/>
        <v>BYT_35-014-0180</v>
      </c>
      <c r="E6052" s="1" t="s">
        <v>8393</v>
      </c>
    </row>
    <row r="6053" spans="1:5">
      <c r="A6053" s="1" t="s">
        <v>1057</v>
      </c>
      <c r="B6053" s="1" t="s">
        <v>224</v>
      </c>
      <c r="C6053" s="1" t="s">
        <v>8409</v>
      </c>
      <c r="D6053" s="1" t="str">
        <f t="shared" si="94"/>
        <v>BYT_35-014-0190</v>
      </c>
      <c r="E6053" s="1" t="s">
        <v>8393</v>
      </c>
    </row>
    <row r="6054" spans="1:5">
      <c r="A6054" s="1" t="s">
        <v>1057</v>
      </c>
      <c r="B6054" s="1" t="s">
        <v>224</v>
      </c>
      <c r="C6054" s="1" t="s">
        <v>8410</v>
      </c>
      <c r="D6054" s="1" t="str">
        <f t="shared" si="94"/>
        <v>BYT_35-014-0200</v>
      </c>
      <c r="E6054" s="1" t="s">
        <v>8393</v>
      </c>
    </row>
    <row r="6055" spans="1:5">
      <c r="A6055" s="1" t="s">
        <v>1057</v>
      </c>
      <c r="B6055" s="1" t="s">
        <v>224</v>
      </c>
      <c r="C6055" s="1" t="s">
        <v>8411</v>
      </c>
      <c r="D6055" s="1" t="str">
        <f t="shared" si="94"/>
        <v>BYT_35-014-0210</v>
      </c>
      <c r="E6055" s="1" t="s">
        <v>8393</v>
      </c>
    </row>
    <row r="6056" spans="1:5">
      <c r="A6056" s="1" t="s">
        <v>1057</v>
      </c>
      <c r="B6056" s="1" t="s">
        <v>224</v>
      </c>
      <c r="C6056" s="1" t="s">
        <v>8412</v>
      </c>
      <c r="D6056" s="1" t="str">
        <f t="shared" si="94"/>
        <v>BYT_35-014-0220</v>
      </c>
      <c r="E6056" s="1" t="s">
        <v>8393</v>
      </c>
    </row>
    <row r="6057" spans="1:5">
      <c r="A6057" s="1" t="s">
        <v>1057</v>
      </c>
      <c r="B6057" s="1" t="s">
        <v>224</v>
      </c>
      <c r="C6057" s="1" t="s">
        <v>8413</v>
      </c>
      <c r="D6057" s="1" t="str">
        <f t="shared" si="94"/>
        <v>BYT_35-014-0230</v>
      </c>
      <c r="E6057" s="1" t="s">
        <v>8393</v>
      </c>
    </row>
    <row r="6058" spans="1:5">
      <c r="A6058" s="1" t="s">
        <v>1057</v>
      </c>
      <c r="B6058" s="1" t="s">
        <v>224</v>
      </c>
      <c r="C6058" s="1" t="s">
        <v>8414</v>
      </c>
      <c r="D6058" s="1" t="str">
        <f t="shared" si="94"/>
        <v>BYT_35-014-0240</v>
      </c>
      <c r="E6058" s="1" t="s">
        <v>8393</v>
      </c>
    </row>
    <row r="6059" spans="1:5">
      <c r="A6059" s="1" t="s">
        <v>1057</v>
      </c>
      <c r="B6059" s="1" t="s">
        <v>224</v>
      </c>
      <c r="C6059" s="1" t="s">
        <v>8415</v>
      </c>
      <c r="D6059" s="1" t="str">
        <f t="shared" si="94"/>
        <v>BYT_35-014-0250</v>
      </c>
      <c r="E6059" s="1" t="s">
        <v>8393</v>
      </c>
    </row>
    <row r="6060" spans="1:5">
      <c r="A6060" s="1" t="s">
        <v>1057</v>
      </c>
      <c r="B6060" s="1" t="s">
        <v>224</v>
      </c>
      <c r="C6060" s="1" t="s">
        <v>8416</v>
      </c>
      <c r="D6060" s="1" t="str">
        <f t="shared" si="94"/>
        <v>BYT_35-014-0260</v>
      </c>
      <c r="E6060" s="1" t="s">
        <v>8393</v>
      </c>
    </row>
    <row r="6061" spans="1:5">
      <c r="A6061" s="1" t="s">
        <v>1057</v>
      </c>
      <c r="B6061" s="1" t="s">
        <v>224</v>
      </c>
      <c r="C6061" s="1" t="s">
        <v>8417</v>
      </c>
      <c r="D6061" s="1" t="str">
        <f t="shared" si="94"/>
        <v>BYT_35-014-0270</v>
      </c>
      <c r="E6061" s="1" t="s">
        <v>8393</v>
      </c>
    </row>
    <row r="6062" spans="1:5">
      <c r="A6062" s="1" t="s">
        <v>1057</v>
      </c>
      <c r="B6062" s="1" t="s">
        <v>224</v>
      </c>
      <c r="C6062" s="1" t="s">
        <v>8418</v>
      </c>
      <c r="D6062" s="1" t="str">
        <f t="shared" si="94"/>
        <v>BYT_35-014-0280</v>
      </c>
      <c r="E6062" s="1" t="s">
        <v>8393</v>
      </c>
    </row>
    <row r="6063" spans="1:5">
      <c r="A6063" s="1" t="s">
        <v>1057</v>
      </c>
      <c r="B6063" s="1" t="s">
        <v>224</v>
      </c>
      <c r="C6063" s="1" t="s">
        <v>8419</v>
      </c>
      <c r="D6063" s="1" t="str">
        <f t="shared" si="94"/>
        <v>BYT_35-014-0290</v>
      </c>
      <c r="E6063" s="1" t="s">
        <v>8393</v>
      </c>
    </row>
    <row r="6064" spans="1:5">
      <c r="A6064" s="1" t="s">
        <v>1057</v>
      </c>
      <c r="B6064" s="1" t="s">
        <v>224</v>
      </c>
      <c r="C6064" s="1" t="s">
        <v>8420</v>
      </c>
      <c r="D6064" s="1" t="str">
        <f t="shared" si="94"/>
        <v>BYT_35-014-0300</v>
      </c>
      <c r="E6064" s="1" t="s">
        <v>8393</v>
      </c>
    </row>
    <row r="6065" spans="1:5">
      <c r="A6065" s="1" t="s">
        <v>1057</v>
      </c>
      <c r="B6065" s="1" t="s">
        <v>224</v>
      </c>
      <c r="C6065" s="1" t="s">
        <v>8421</v>
      </c>
      <c r="D6065" s="1" t="str">
        <f t="shared" si="94"/>
        <v>BYT_35-014-0310</v>
      </c>
      <c r="E6065" s="1" t="s">
        <v>8393</v>
      </c>
    </row>
    <row r="6066" spans="1:5">
      <c r="A6066" s="1" t="s">
        <v>1057</v>
      </c>
      <c r="B6066" s="1" t="s">
        <v>224</v>
      </c>
      <c r="C6066" s="1" t="s">
        <v>8422</v>
      </c>
      <c r="D6066" s="1" t="str">
        <f t="shared" si="94"/>
        <v>BYT_35-014-0320</v>
      </c>
      <c r="E6066" s="1" t="s">
        <v>8393</v>
      </c>
    </row>
    <row r="6067" spans="1:5">
      <c r="A6067" s="1" t="s">
        <v>1057</v>
      </c>
      <c r="B6067" s="1" t="s">
        <v>224</v>
      </c>
      <c r="C6067" s="1" t="s">
        <v>8423</v>
      </c>
      <c r="D6067" s="1" t="str">
        <f t="shared" si="94"/>
        <v>BYT_35-014-0330</v>
      </c>
      <c r="E6067" s="1" t="s">
        <v>8393</v>
      </c>
    </row>
    <row r="6068" spans="1:5">
      <c r="A6068" s="1" t="s">
        <v>1057</v>
      </c>
      <c r="B6068" s="1" t="s">
        <v>224</v>
      </c>
      <c r="C6068" s="1" t="s">
        <v>8424</v>
      </c>
      <c r="D6068" s="1" t="str">
        <f t="shared" si="94"/>
        <v>BYT_35-014-0340</v>
      </c>
      <c r="E6068" s="1" t="s">
        <v>8393</v>
      </c>
    </row>
    <row r="6069" spans="1:5">
      <c r="A6069" s="1" t="s">
        <v>1057</v>
      </c>
      <c r="B6069" s="1" t="s">
        <v>224</v>
      </c>
      <c r="C6069" s="1" t="s">
        <v>8425</v>
      </c>
      <c r="D6069" s="1" t="str">
        <f t="shared" si="94"/>
        <v>BYT_35-014-0350</v>
      </c>
      <c r="E6069" s="1" t="s">
        <v>8393</v>
      </c>
    </row>
    <row r="6070" spans="1:5">
      <c r="A6070" s="1" t="s">
        <v>1057</v>
      </c>
      <c r="B6070" s="1" t="s">
        <v>224</v>
      </c>
      <c r="C6070" s="1" t="s">
        <v>8426</v>
      </c>
      <c r="D6070" s="1" t="str">
        <f t="shared" si="94"/>
        <v>BYT_35-014-0360</v>
      </c>
      <c r="E6070" s="1" t="s">
        <v>8393</v>
      </c>
    </row>
    <row r="6071" spans="1:5">
      <c r="A6071" s="1" t="s">
        <v>1057</v>
      </c>
      <c r="B6071" s="1" t="s">
        <v>224</v>
      </c>
      <c r="C6071" s="1" t="s">
        <v>8427</v>
      </c>
      <c r="D6071" s="1" t="str">
        <f t="shared" si="94"/>
        <v>BYT_35-014-0370</v>
      </c>
      <c r="E6071" s="1" t="s">
        <v>8393</v>
      </c>
    </row>
    <row r="6072" spans="1:5">
      <c r="A6072" s="1" t="s">
        <v>1057</v>
      </c>
      <c r="B6072" s="1" t="s">
        <v>224</v>
      </c>
      <c r="C6072" s="1" t="s">
        <v>8428</v>
      </c>
      <c r="D6072" s="1" t="str">
        <f t="shared" si="94"/>
        <v>BYT_35-014-0380</v>
      </c>
      <c r="E6072" s="1" t="s">
        <v>8393</v>
      </c>
    </row>
    <row r="6073" spans="1:5">
      <c r="A6073" s="1" t="s">
        <v>1057</v>
      </c>
      <c r="B6073" s="1" t="s">
        <v>224</v>
      </c>
      <c r="C6073" s="1" t="s">
        <v>8429</v>
      </c>
      <c r="D6073" s="1" t="str">
        <f t="shared" si="94"/>
        <v>BYT_35-014-0390</v>
      </c>
      <c r="E6073" s="1" t="s">
        <v>8393</v>
      </c>
    </row>
    <row r="6074" spans="1:5">
      <c r="A6074" s="1" t="s">
        <v>1057</v>
      </c>
      <c r="B6074" s="1" t="s">
        <v>224</v>
      </c>
      <c r="C6074" s="1" t="s">
        <v>8430</v>
      </c>
      <c r="D6074" s="1" t="str">
        <f t="shared" si="94"/>
        <v>BYT_35-014-0400</v>
      </c>
      <c r="E6074" s="1" t="s">
        <v>8393</v>
      </c>
    </row>
    <row r="6075" spans="1:5">
      <c r="A6075" s="1" t="s">
        <v>1057</v>
      </c>
      <c r="B6075" s="1" t="s">
        <v>224</v>
      </c>
      <c r="C6075" s="1" t="s">
        <v>8431</v>
      </c>
      <c r="D6075" s="1" t="str">
        <f t="shared" si="94"/>
        <v>BYT_35-014-0410</v>
      </c>
      <c r="E6075" s="1" t="s">
        <v>8393</v>
      </c>
    </row>
    <row r="6076" spans="1:5">
      <c r="A6076" s="1" t="s">
        <v>1057</v>
      </c>
      <c r="B6076" s="1" t="s">
        <v>224</v>
      </c>
      <c r="C6076" s="1" t="s">
        <v>8432</v>
      </c>
      <c r="D6076" s="1" t="str">
        <f t="shared" si="94"/>
        <v>BYT_35-014-0420</v>
      </c>
      <c r="E6076" s="1" t="s">
        <v>8393</v>
      </c>
    </row>
    <row r="6077" spans="1:5">
      <c r="A6077" s="1" t="s">
        <v>1057</v>
      </c>
      <c r="B6077" s="1" t="s">
        <v>224</v>
      </c>
      <c r="C6077" s="1" t="s">
        <v>8433</v>
      </c>
      <c r="D6077" s="1" t="str">
        <f t="shared" si="94"/>
        <v>BYT_35-014-0430</v>
      </c>
      <c r="E6077" s="1" t="s">
        <v>8393</v>
      </c>
    </row>
    <row r="6078" spans="1:5">
      <c r="A6078" s="1" t="s">
        <v>1057</v>
      </c>
      <c r="B6078" s="1" t="s">
        <v>224</v>
      </c>
      <c r="C6078" s="1" t="s">
        <v>8434</v>
      </c>
      <c r="D6078" s="1" t="str">
        <f t="shared" si="94"/>
        <v>BYT_35-014-0440</v>
      </c>
      <c r="E6078" s="1" t="s">
        <v>8393</v>
      </c>
    </row>
    <row r="6079" spans="1:5">
      <c r="A6079" s="1" t="s">
        <v>1057</v>
      </c>
      <c r="B6079" s="1" t="s">
        <v>224</v>
      </c>
      <c r="C6079" s="1" t="s">
        <v>8435</v>
      </c>
      <c r="D6079" s="1" t="str">
        <f t="shared" si="94"/>
        <v>BYT_35-014-0450</v>
      </c>
      <c r="E6079" s="1" t="s">
        <v>8393</v>
      </c>
    </row>
    <row r="6080" spans="1:5">
      <c r="A6080" s="1" t="s">
        <v>1057</v>
      </c>
      <c r="B6080" s="1" t="s">
        <v>224</v>
      </c>
      <c r="C6080" s="1" t="s">
        <v>8436</v>
      </c>
      <c r="D6080" s="1" t="str">
        <f t="shared" si="94"/>
        <v>BYT_35-014-0460</v>
      </c>
      <c r="E6080" s="1" t="s">
        <v>8393</v>
      </c>
    </row>
    <row r="6081" spans="1:5">
      <c r="A6081" s="1" t="s">
        <v>1057</v>
      </c>
      <c r="B6081" s="1" t="s">
        <v>224</v>
      </c>
      <c r="C6081" s="1" t="s">
        <v>8437</v>
      </c>
      <c r="D6081" s="1" t="str">
        <f t="shared" si="94"/>
        <v>BYT_35-014-0470</v>
      </c>
      <c r="E6081" s="1" t="s">
        <v>8393</v>
      </c>
    </row>
    <row r="6082" spans="1:5">
      <c r="A6082" s="1" t="s">
        <v>1057</v>
      </c>
      <c r="B6082" s="1" t="s">
        <v>224</v>
      </c>
      <c r="C6082" s="1" t="s">
        <v>8438</v>
      </c>
      <c r="D6082" s="1" t="str">
        <f t="shared" ref="D6082:D6145" si="95">"BYT_"&amp;C6082</f>
        <v>BYT_35-014-0480</v>
      </c>
      <c r="E6082" s="1" t="s">
        <v>8393</v>
      </c>
    </row>
    <row r="6083" spans="1:5">
      <c r="A6083" s="1" t="s">
        <v>1057</v>
      </c>
      <c r="B6083" s="1" t="s">
        <v>224</v>
      </c>
      <c r="C6083" s="1" t="s">
        <v>8439</v>
      </c>
      <c r="D6083" s="1" t="str">
        <f t="shared" si="95"/>
        <v>BYT_35-014-0490</v>
      </c>
      <c r="E6083" s="1" t="s">
        <v>8393</v>
      </c>
    </row>
    <row r="6084" spans="1:5">
      <c r="A6084" s="1" t="s">
        <v>1057</v>
      </c>
      <c r="B6084" s="1" t="s">
        <v>224</v>
      </c>
      <c r="C6084" s="1" t="s">
        <v>8440</v>
      </c>
      <c r="D6084" s="1" t="str">
        <f t="shared" si="95"/>
        <v>BYT_35-014-0500</v>
      </c>
      <c r="E6084" s="1" t="s">
        <v>8393</v>
      </c>
    </row>
    <row r="6085" spans="1:5">
      <c r="A6085" s="1" t="s">
        <v>1057</v>
      </c>
      <c r="B6085" s="1" t="s">
        <v>55</v>
      </c>
      <c r="C6085" s="1" t="s">
        <v>8441</v>
      </c>
      <c r="D6085" s="1" t="str">
        <f t="shared" si="95"/>
        <v>BYT_35-015-0010</v>
      </c>
      <c r="E6085" s="1" t="s">
        <v>1074</v>
      </c>
    </row>
    <row r="6086" spans="1:5">
      <c r="A6086" s="1" t="s">
        <v>1057</v>
      </c>
      <c r="B6086" s="1" t="s">
        <v>55</v>
      </c>
      <c r="C6086" s="1" t="s">
        <v>8442</v>
      </c>
      <c r="D6086" s="1" t="str">
        <f t="shared" si="95"/>
        <v>BYT_35-015-0020</v>
      </c>
      <c r="E6086" s="1" t="s">
        <v>1074</v>
      </c>
    </row>
    <row r="6087" spans="1:5">
      <c r="A6087" s="1" t="s">
        <v>1057</v>
      </c>
      <c r="B6087" s="1" t="s">
        <v>55</v>
      </c>
      <c r="C6087" s="1" t="s">
        <v>8443</v>
      </c>
      <c r="D6087" s="1" t="str">
        <f t="shared" si="95"/>
        <v>BYT_35-015-0040</v>
      </c>
      <c r="E6087" s="1" t="s">
        <v>1074</v>
      </c>
    </row>
    <row r="6088" spans="1:5">
      <c r="A6088" s="1" t="s">
        <v>1057</v>
      </c>
      <c r="B6088" s="1" t="s">
        <v>55</v>
      </c>
      <c r="C6088" s="1" t="s">
        <v>8444</v>
      </c>
      <c r="D6088" s="1" t="str">
        <f t="shared" si="95"/>
        <v>BYT_35-015-0060</v>
      </c>
      <c r="E6088" s="1" t="s">
        <v>1074</v>
      </c>
    </row>
    <row r="6089" spans="1:5">
      <c r="A6089" s="1" t="s">
        <v>1057</v>
      </c>
      <c r="B6089" s="1" t="s">
        <v>55</v>
      </c>
      <c r="C6089" s="1" t="s">
        <v>8445</v>
      </c>
      <c r="D6089" s="1" t="str">
        <f t="shared" si="95"/>
        <v>BYT_35-015-0080</v>
      </c>
      <c r="E6089" s="1" t="s">
        <v>1074</v>
      </c>
    </row>
    <row r="6090" spans="1:5">
      <c r="A6090" s="1" t="s">
        <v>1057</v>
      </c>
      <c r="B6090" s="1" t="s">
        <v>55</v>
      </c>
      <c r="C6090" s="1" t="s">
        <v>8446</v>
      </c>
      <c r="D6090" s="1" t="str">
        <f t="shared" si="95"/>
        <v>BYT_35-015-0090</v>
      </c>
      <c r="E6090" s="1" t="s">
        <v>1074</v>
      </c>
    </row>
    <row r="6091" spans="1:5">
      <c r="A6091" s="1" t="s">
        <v>1057</v>
      </c>
      <c r="B6091" s="1" t="s">
        <v>55</v>
      </c>
      <c r="C6091" s="1" t="s">
        <v>8447</v>
      </c>
      <c r="D6091" s="1" t="str">
        <f t="shared" si="95"/>
        <v>BYT_35-015-0110</v>
      </c>
      <c r="E6091" s="1" t="s">
        <v>1073</v>
      </c>
    </row>
    <row r="6092" spans="1:5">
      <c r="A6092" s="1" t="s">
        <v>1057</v>
      </c>
      <c r="B6092" s="1" t="s">
        <v>55</v>
      </c>
      <c r="C6092" s="1" t="s">
        <v>8448</v>
      </c>
      <c r="D6092" s="1" t="str">
        <f t="shared" si="95"/>
        <v>BYT_35-015-0120</v>
      </c>
      <c r="E6092" s="1" t="s">
        <v>1073</v>
      </c>
    </row>
    <row r="6093" spans="1:5">
      <c r="A6093" s="1" t="s">
        <v>1057</v>
      </c>
      <c r="B6093" s="1" t="s">
        <v>233</v>
      </c>
      <c r="C6093" s="1" t="s">
        <v>8449</v>
      </c>
      <c r="D6093" s="1" t="str">
        <f t="shared" si="95"/>
        <v>BYT_35-017-0010</v>
      </c>
      <c r="E6093" s="1" t="s">
        <v>1079</v>
      </c>
    </row>
    <row r="6094" spans="1:5">
      <c r="A6094" s="1" t="s">
        <v>1057</v>
      </c>
      <c r="B6094" s="1" t="s">
        <v>233</v>
      </c>
      <c r="C6094" s="1" t="s">
        <v>8450</v>
      </c>
      <c r="D6094" s="1" t="str">
        <f t="shared" si="95"/>
        <v>BYT_35-017-0020</v>
      </c>
      <c r="E6094" s="1" t="s">
        <v>1079</v>
      </c>
    </row>
    <row r="6095" spans="1:5">
      <c r="A6095" s="1" t="s">
        <v>1057</v>
      </c>
      <c r="B6095" s="1" t="s">
        <v>233</v>
      </c>
      <c r="C6095" s="1" t="s">
        <v>8451</v>
      </c>
      <c r="D6095" s="1" t="str">
        <f t="shared" si="95"/>
        <v>BYT_35-017-0030</v>
      </c>
      <c r="E6095" s="1" t="s">
        <v>1079</v>
      </c>
    </row>
    <row r="6096" spans="1:5">
      <c r="A6096" s="1" t="s">
        <v>1057</v>
      </c>
      <c r="B6096" s="1" t="s">
        <v>233</v>
      </c>
      <c r="C6096" s="1" t="s">
        <v>8452</v>
      </c>
      <c r="D6096" s="1" t="str">
        <f t="shared" si="95"/>
        <v>BYT_35-017-0050</v>
      </c>
      <c r="E6096" s="1" t="s">
        <v>1079</v>
      </c>
    </row>
    <row r="6097" spans="1:5">
      <c r="A6097" s="1" t="s">
        <v>1057</v>
      </c>
      <c r="B6097" s="1" t="s">
        <v>233</v>
      </c>
      <c r="C6097" s="1" t="s">
        <v>8453</v>
      </c>
      <c r="D6097" s="1" t="str">
        <f t="shared" si="95"/>
        <v>BYT_35-017-0060</v>
      </c>
      <c r="E6097" s="1" t="s">
        <v>1079</v>
      </c>
    </row>
    <row r="6098" spans="1:5">
      <c r="A6098" s="1" t="s">
        <v>1057</v>
      </c>
      <c r="B6098" s="1" t="s">
        <v>92</v>
      </c>
      <c r="C6098" s="1" t="s">
        <v>8454</v>
      </c>
      <c r="D6098" s="1" t="str">
        <f t="shared" si="95"/>
        <v>BYT_35-018-0050</v>
      </c>
      <c r="E6098" s="1" t="s">
        <v>262</v>
      </c>
    </row>
    <row r="6099" spans="1:5">
      <c r="A6099" s="1" t="s">
        <v>1057</v>
      </c>
      <c r="B6099" s="1" t="s">
        <v>92</v>
      </c>
      <c r="C6099" s="1" t="s">
        <v>8455</v>
      </c>
      <c r="D6099" s="1" t="str">
        <f t="shared" si="95"/>
        <v>BYT_35-018-0080</v>
      </c>
      <c r="E6099" s="1" t="s">
        <v>262</v>
      </c>
    </row>
    <row r="6100" spans="1:5">
      <c r="A6100" s="1" t="s">
        <v>1057</v>
      </c>
      <c r="B6100" s="1" t="s">
        <v>92</v>
      </c>
      <c r="C6100" s="1" t="s">
        <v>8456</v>
      </c>
      <c r="D6100" s="1" t="str">
        <f t="shared" si="95"/>
        <v>BYT_35-018-0110</v>
      </c>
      <c r="E6100" s="1" t="s">
        <v>262</v>
      </c>
    </row>
    <row r="6101" spans="1:5">
      <c r="A6101" s="1" t="s">
        <v>1057</v>
      </c>
      <c r="B6101" s="1" t="s">
        <v>92</v>
      </c>
      <c r="C6101" s="1" t="s">
        <v>8457</v>
      </c>
      <c r="D6101" s="1" t="str">
        <f t="shared" si="95"/>
        <v>BYT_35-018-0180</v>
      </c>
      <c r="E6101" s="1" t="s">
        <v>262</v>
      </c>
    </row>
    <row r="6102" spans="1:5">
      <c r="A6102" s="1" t="s">
        <v>1057</v>
      </c>
      <c r="B6102" s="1" t="s">
        <v>92</v>
      </c>
      <c r="C6102" s="1" t="s">
        <v>8458</v>
      </c>
      <c r="D6102" s="1" t="str">
        <f t="shared" si="95"/>
        <v>BYT_35-018-0240</v>
      </c>
      <c r="E6102" s="1" t="s">
        <v>262</v>
      </c>
    </row>
    <row r="6103" spans="1:5">
      <c r="A6103" s="2" t="s">
        <v>1057</v>
      </c>
      <c r="B6103" s="2" t="s">
        <v>92</v>
      </c>
      <c r="C6103" s="2" t="s">
        <v>8459</v>
      </c>
      <c r="D6103" s="1" t="str">
        <f t="shared" si="95"/>
        <v>BYT_35-018-0250</v>
      </c>
      <c r="E6103" s="1" t="s">
        <v>262</v>
      </c>
    </row>
    <row r="6104" spans="1:5">
      <c r="A6104" s="1" t="s">
        <v>1057</v>
      </c>
      <c r="B6104" s="1" t="s">
        <v>92</v>
      </c>
      <c r="C6104" s="1" t="s">
        <v>8460</v>
      </c>
      <c r="D6104" s="1" t="str">
        <f t="shared" si="95"/>
        <v>BYT_35-018-0255</v>
      </c>
      <c r="E6104" s="1" t="s">
        <v>262</v>
      </c>
    </row>
    <row r="6105" spans="1:5">
      <c r="A6105" s="1" t="s">
        <v>1057</v>
      </c>
      <c r="B6105" s="1" t="s">
        <v>92</v>
      </c>
      <c r="C6105" s="1" t="s">
        <v>8461</v>
      </c>
      <c r="D6105" s="1" t="str">
        <f t="shared" si="95"/>
        <v>BYT_35-018-0260</v>
      </c>
      <c r="E6105" s="1" t="s">
        <v>262</v>
      </c>
    </row>
    <row r="6106" spans="1:5">
      <c r="A6106" s="1" t="s">
        <v>1057</v>
      </c>
      <c r="B6106" s="1" t="s">
        <v>92</v>
      </c>
      <c r="C6106" s="1" t="s">
        <v>8462</v>
      </c>
      <c r="D6106" s="1" t="str">
        <f t="shared" si="95"/>
        <v>BYT_35-018-0270</v>
      </c>
      <c r="E6106" s="1" t="s">
        <v>262</v>
      </c>
    </row>
    <row r="6107" spans="1:5">
      <c r="A6107" s="1" t="s">
        <v>1057</v>
      </c>
      <c r="B6107" s="1" t="s">
        <v>92</v>
      </c>
      <c r="C6107" s="1" t="s">
        <v>8463</v>
      </c>
      <c r="D6107" s="1" t="str">
        <f t="shared" si="95"/>
        <v>BYT_35-018-0290</v>
      </c>
      <c r="E6107" s="1" t="s">
        <v>262</v>
      </c>
    </row>
    <row r="6108" spans="1:5">
      <c r="A6108" s="1" t="s">
        <v>1057</v>
      </c>
      <c r="B6108" s="1" t="s">
        <v>92</v>
      </c>
      <c r="C6108" s="1" t="s">
        <v>8464</v>
      </c>
      <c r="D6108" s="1" t="str">
        <f t="shared" si="95"/>
        <v>BYT_35-018-0300</v>
      </c>
      <c r="E6108" s="1" t="s">
        <v>262</v>
      </c>
    </row>
    <row r="6109" spans="1:5">
      <c r="A6109" s="1" t="s">
        <v>1057</v>
      </c>
      <c r="B6109" s="1" t="s">
        <v>92</v>
      </c>
      <c r="C6109" s="1" t="s">
        <v>8465</v>
      </c>
      <c r="D6109" s="1" t="str">
        <f t="shared" si="95"/>
        <v>BYT_35-018-0310</v>
      </c>
      <c r="E6109" s="1" t="s">
        <v>262</v>
      </c>
    </row>
    <row r="6110" spans="1:5">
      <c r="A6110" s="1" t="s">
        <v>1057</v>
      </c>
      <c r="B6110" s="1" t="s">
        <v>92</v>
      </c>
      <c r="C6110" s="1" t="s">
        <v>8466</v>
      </c>
      <c r="D6110" s="1" t="str">
        <f t="shared" si="95"/>
        <v>BYT_35-018-0330</v>
      </c>
      <c r="E6110" s="1" t="s">
        <v>262</v>
      </c>
    </row>
    <row r="6111" spans="1:5">
      <c r="A6111" s="1" t="s">
        <v>1057</v>
      </c>
      <c r="B6111" s="1" t="s">
        <v>92</v>
      </c>
      <c r="C6111" s="1" t="s">
        <v>8467</v>
      </c>
      <c r="D6111" s="1" t="str">
        <f t="shared" si="95"/>
        <v>BYT_35-018-0350</v>
      </c>
      <c r="E6111" s="1" t="s">
        <v>262</v>
      </c>
    </row>
    <row r="6112" spans="1:5">
      <c r="A6112" s="1" t="s">
        <v>1057</v>
      </c>
      <c r="B6112" s="1" t="s">
        <v>576</v>
      </c>
      <c r="C6112" s="1" t="s">
        <v>8468</v>
      </c>
      <c r="D6112" s="1" t="str">
        <f t="shared" si="95"/>
        <v>BYT_35-019-0010</v>
      </c>
      <c r="E6112" s="1" t="s">
        <v>1079</v>
      </c>
    </row>
    <row r="6113" spans="1:5">
      <c r="A6113" s="1" t="s">
        <v>1057</v>
      </c>
      <c r="B6113" s="1" t="s">
        <v>576</v>
      </c>
      <c r="C6113" s="1" t="s">
        <v>8469</v>
      </c>
      <c r="D6113" s="1" t="str">
        <f t="shared" si="95"/>
        <v>BYT_35-019-0020</v>
      </c>
      <c r="E6113" s="1" t="s">
        <v>1079</v>
      </c>
    </row>
    <row r="6114" spans="1:5">
      <c r="A6114" s="1" t="s">
        <v>1057</v>
      </c>
      <c r="B6114" s="1" t="s">
        <v>576</v>
      </c>
      <c r="C6114" s="1" t="s">
        <v>8470</v>
      </c>
      <c r="D6114" s="1" t="str">
        <f t="shared" si="95"/>
        <v>BYT_35-019-0030</v>
      </c>
      <c r="E6114" s="1" t="s">
        <v>1079</v>
      </c>
    </row>
    <row r="6115" spans="1:5">
      <c r="A6115" s="1" t="s">
        <v>1057</v>
      </c>
      <c r="B6115" s="1" t="s">
        <v>576</v>
      </c>
      <c r="C6115" s="1" t="s">
        <v>8471</v>
      </c>
      <c r="D6115" s="1" t="str">
        <f t="shared" si="95"/>
        <v>BYT_35-019-0040</v>
      </c>
      <c r="E6115" s="1" t="s">
        <v>1079</v>
      </c>
    </row>
    <row r="6116" spans="1:5">
      <c r="A6116" s="1" t="s">
        <v>1057</v>
      </c>
      <c r="B6116" s="1" t="s">
        <v>576</v>
      </c>
      <c r="C6116" s="1" t="s">
        <v>8472</v>
      </c>
      <c r="D6116" s="1" t="str">
        <f t="shared" si="95"/>
        <v>BYT_35-019-0050</v>
      </c>
      <c r="E6116" s="1" t="s">
        <v>1079</v>
      </c>
    </row>
    <row r="6117" spans="1:5">
      <c r="A6117" s="1" t="s">
        <v>1057</v>
      </c>
      <c r="B6117" s="1" t="s">
        <v>576</v>
      </c>
      <c r="C6117" s="1" t="s">
        <v>8473</v>
      </c>
      <c r="D6117" s="1" t="str">
        <f t="shared" si="95"/>
        <v>BYT_35-019-0060</v>
      </c>
      <c r="E6117" s="1" t="s">
        <v>1079</v>
      </c>
    </row>
    <row r="6118" spans="1:5">
      <c r="A6118" s="1" t="s">
        <v>1057</v>
      </c>
      <c r="B6118" s="1" t="s">
        <v>576</v>
      </c>
      <c r="C6118" s="1" t="s">
        <v>8474</v>
      </c>
      <c r="D6118" s="1" t="str">
        <f t="shared" si="95"/>
        <v>BYT_35-019-0070</v>
      </c>
      <c r="E6118" s="1" t="s">
        <v>1079</v>
      </c>
    </row>
    <row r="6119" spans="1:5">
      <c r="A6119" s="1" t="s">
        <v>1057</v>
      </c>
      <c r="B6119" s="1" t="s">
        <v>576</v>
      </c>
      <c r="C6119" s="1" t="s">
        <v>8475</v>
      </c>
      <c r="D6119" s="1" t="str">
        <f t="shared" si="95"/>
        <v>BYT_35-019-0080</v>
      </c>
      <c r="E6119" s="1" t="s">
        <v>1079</v>
      </c>
    </row>
    <row r="6120" spans="1:5">
      <c r="A6120" s="1" t="s">
        <v>1057</v>
      </c>
      <c r="B6120" s="1" t="s">
        <v>576</v>
      </c>
      <c r="C6120" s="1" t="s">
        <v>8476</v>
      </c>
      <c r="D6120" s="1" t="str">
        <f t="shared" si="95"/>
        <v>BYT_35-019-0100</v>
      </c>
      <c r="E6120" s="1" t="s">
        <v>1079</v>
      </c>
    </row>
    <row r="6121" spans="1:5">
      <c r="A6121" s="1" t="s">
        <v>1057</v>
      </c>
      <c r="B6121" s="1" t="s">
        <v>576</v>
      </c>
      <c r="C6121" s="1" t="s">
        <v>8477</v>
      </c>
      <c r="D6121" s="1" t="str">
        <f t="shared" si="95"/>
        <v>BYT_35-019-0110</v>
      </c>
      <c r="E6121" s="1" t="s">
        <v>1079</v>
      </c>
    </row>
    <row r="6122" spans="1:5">
      <c r="A6122" s="1" t="s">
        <v>1057</v>
      </c>
      <c r="B6122" s="1" t="s">
        <v>576</v>
      </c>
      <c r="C6122" s="1" t="s">
        <v>8478</v>
      </c>
      <c r="D6122" s="1" t="str">
        <f t="shared" si="95"/>
        <v>BYT_35-019-0120</v>
      </c>
      <c r="E6122" s="1" t="s">
        <v>1079</v>
      </c>
    </row>
    <row r="6123" spans="1:5">
      <c r="A6123" s="1" t="s">
        <v>1057</v>
      </c>
      <c r="B6123" s="1" t="s">
        <v>576</v>
      </c>
      <c r="C6123" s="1" t="s">
        <v>8479</v>
      </c>
      <c r="D6123" s="1" t="str">
        <f t="shared" si="95"/>
        <v>BYT_35-019-0130</v>
      </c>
      <c r="E6123" s="1" t="s">
        <v>1079</v>
      </c>
    </row>
    <row r="6124" spans="1:5">
      <c r="A6124" s="1" t="s">
        <v>1057</v>
      </c>
      <c r="B6124" s="1" t="s">
        <v>576</v>
      </c>
      <c r="C6124" s="1" t="s">
        <v>8480</v>
      </c>
      <c r="D6124" s="1" t="str">
        <f t="shared" si="95"/>
        <v>BYT_35-019-0140</v>
      </c>
      <c r="E6124" s="1" t="s">
        <v>1079</v>
      </c>
    </row>
    <row r="6125" spans="1:5">
      <c r="A6125" s="1" t="s">
        <v>1057</v>
      </c>
      <c r="B6125" s="1" t="s">
        <v>576</v>
      </c>
      <c r="C6125" s="1" t="s">
        <v>8481</v>
      </c>
      <c r="D6125" s="1" t="str">
        <f t="shared" si="95"/>
        <v>BYT_35-019-0150</v>
      </c>
      <c r="E6125" s="1" t="s">
        <v>1079</v>
      </c>
    </row>
    <row r="6126" spans="1:5">
      <c r="A6126" s="1" t="s">
        <v>1057</v>
      </c>
      <c r="B6126" s="1" t="s">
        <v>576</v>
      </c>
      <c r="C6126" s="1" t="s">
        <v>8482</v>
      </c>
      <c r="D6126" s="1" t="str">
        <f t="shared" si="95"/>
        <v>BYT_35-019-0160</v>
      </c>
      <c r="E6126" s="1" t="s">
        <v>1079</v>
      </c>
    </row>
    <row r="6127" spans="1:5">
      <c r="A6127" s="1" t="s">
        <v>1057</v>
      </c>
      <c r="B6127" s="1" t="s">
        <v>576</v>
      </c>
      <c r="C6127" s="1" t="s">
        <v>8483</v>
      </c>
      <c r="D6127" s="1" t="str">
        <f t="shared" si="95"/>
        <v>BYT_35-019-0170</v>
      </c>
      <c r="E6127" s="1" t="s">
        <v>1079</v>
      </c>
    </row>
    <row r="6128" spans="1:5">
      <c r="A6128" s="1" t="s">
        <v>1057</v>
      </c>
      <c r="B6128" s="1" t="s">
        <v>576</v>
      </c>
      <c r="C6128" s="1" t="s">
        <v>8484</v>
      </c>
      <c r="D6128" s="1" t="str">
        <f t="shared" si="95"/>
        <v>BYT_35-019-0180</v>
      </c>
      <c r="E6128" s="1" t="s">
        <v>1079</v>
      </c>
    </row>
    <row r="6129" spans="1:5">
      <c r="A6129" s="1" t="s">
        <v>1057</v>
      </c>
      <c r="B6129" s="1" t="s">
        <v>576</v>
      </c>
      <c r="C6129" s="1" t="s">
        <v>8485</v>
      </c>
      <c r="D6129" s="1" t="str">
        <f t="shared" si="95"/>
        <v>BYT_35-019-0190</v>
      </c>
      <c r="E6129" s="1" t="s">
        <v>1079</v>
      </c>
    </row>
    <row r="6130" spans="1:5">
      <c r="A6130" s="1" t="s">
        <v>1057</v>
      </c>
      <c r="B6130" s="1" t="s">
        <v>576</v>
      </c>
      <c r="C6130" s="1" t="s">
        <v>8486</v>
      </c>
      <c r="D6130" s="1" t="str">
        <f t="shared" si="95"/>
        <v>BYT_35-019-0200</v>
      </c>
      <c r="E6130" s="1" t="s">
        <v>1079</v>
      </c>
    </row>
    <row r="6131" spans="1:5">
      <c r="A6131" s="1" t="s">
        <v>1057</v>
      </c>
      <c r="B6131" s="1" t="s">
        <v>576</v>
      </c>
      <c r="C6131" s="1" t="s">
        <v>8487</v>
      </c>
      <c r="D6131" s="1" t="str">
        <f t="shared" si="95"/>
        <v>BYT_35-019-0210</v>
      </c>
      <c r="E6131" s="1" t="s">
        <v>1079</v>
      </c>
    </row>
    <row r="6132" spans="1:5">
      <c r="A6132" s="1" t="s">
        <v>1057</v>
      </c>
      <c r="B6132" s="1" t="s">
        <v>576</v>
      </c>
      <c r="C6132" s="1" t="s">
        <v>8488</v>
      </c>
      <c r="D6132" s="1" t="str">
        <f t="shared" si="95"/>
        <v>BYT_35-019-0230</v>
      </c>
      <c r="E6132" s="1" t="s">
        <v>1079</v>
      </c>
    </row>
    <row r="6133" spans="1:5">
      <c r="A6133" s="1" t="s">
        <v>1057</v>
      </c>
      <c r="B6133" s="1" t="s">
        <v>576</v>
      </c>
      <c r="C6133" s="1" t="s">
        <v>8489</v>
      </c>
      <c r="D6133" s="1" t="str">
        <f t="shared" si="95"/>
        <v>BYT_35-019-0250</v>
      </c>
      <c r="E6133" s="1" t="s">
        <v>1079</v>
      </c>
    </row>
    <row r="6134" spans="1:5">
      <c r="A6134" s="1" t="s">
        <v>1057</v>
      </c>
      <c r="B6134" s="1" t="s">
        <v>576</v>
      </c>
      <c r="C6134" s="1" t="s">
        <v>8490</v>
      </c>
      <c r="D6134" s="1" t="str">
        <f t="shared" si="95"/>
        <v>BYT_35-019-0260</v>
      </c>
      <c r="E6134" s="1" t="s">
        <v>1079</v>
      </c>
    </row>
    <row r="6135" spans="1:5">
      <c r="A6135" s="1" t="s">
        <v>1057</v>
      </c>
      <c r="B6135" s="1" t="s">
        <v>576</v>
      </c>
      <c r="C6135" s="1" t="s">
        <v>8491</v>
      </c>
      <c r="D6135" s="1" t="str">
        <f t="shared" si="95"/>
        <v>BYT_35-019-0270</v>
      </c>
      <c r="E6135" s="1" t="s">
        <v>1079</v>
      </c>
    </row>
    <row r="6136" spans="1:5">
      <c r="A6136" s="1" t="s">
        <v>1057</v>
      </c>
      <c r="B6136" s="1" t="s">
        <v>576</v>
      </c>
      <c r="C6136" s="1" t="s">
        <v>8492</v>
      </c>
      <c r="D6136" s="1" t="str">
        <f t="shared" si="95"/>
        <v>BYT_35-019-0280</v>
      </c>
      <c r="E6136" s="1" t="s">
        <v>1079</v>
      </c>
    </row>
    <row r="6137" spans="1:5">
      <c r="A6137" s="1" t="s">
        <v>1057</v>
      </c>
      <c r="B6137" s="1" t="s">
        <v>576</v>
      </c>
      <c r="C6137" s="1" t="s">
        <v>8493</v>
      </c>
      <c r="D6137" s="1" t="str">
        <f t="shared" si="95"/>
        <v>BYT_35-019-0290</v>
      </c>
      <c r="E6137" s="1" t="s">
        <v>1079</v>
      </c>
    </row>
    <row r="6138" spans="1:5">
      <c r="A6138" s="1" t="s">
        <v>1057</v>
      </c>
      <c r="B6138" s="1" t="s">
        <v>576</v>
      </c>
      <c r="C6138" s="1" t="s">
        <v>8494</v>
      </c>
      <c r="D6138" s="1" t="str">
        <f t="shared" si="95"/>
        <v>BYT_35-019-0300</v>
      </c>
      <c r="E6138" s="1" t="s">
        <v>1079</v>
      </c>
    </row>
    <row r="6139" spans="1:5">
      <c r="A6139" s="1" t="s">
        <v>1057</v>
      </c>
      <c r="B6139" s="1" t="s">
        <v>765</v>
      </c>
      <c r="C6139" s="1" t="s">
        <v>8495</v>
      </c>
      <c r="D6139" s="1" t="str">
        <f t="shared" si="95"/>
        <v>BYT_35-021-0020</v>
      </c>
      <c r="E6139" s="1" t="s">
        <v>779</v>
      </c>
    </row>
    <row r="6140" spans="1:5">
      <c r="A6140" s="1" t="s">
        <v>1057</v>
      </c>
      <c r="B6140" s="1" t="s">
        <v>397</v>
      </c>
      <c r="C6140" s="1" t="s">
        <v>8496</v>
      </c>
      <c r="D6140" s="1" t="str">
        <f t="shared" si="95"/>
        <v>BYT_35-022-0010</v>
      </c>
      <c r="E6140" s="1" t="s">
        <v>779</v>
      </c>
    </row>
    <row r="6141" spans="1:5">
      <c r="A6141" s="2" t="s">
        <v>1057</v>
      </c>
      <c r="B6141" s="2" t="s">
        <v>397</v>
      </c>
      <c r="C6141" s="2" t="s">
        <v>8497</v>
      </c>
      <c r="D6141" s="1" t="str">
        <f t="shared" si="95"/>
        <v>BYT_35-022-0030</v>
      </c>
      <c r="E6141" s="1" t="s">
        <v>779</v>
      </c>
    </row>
    <row r="6142" spans="1:5">
      <c r="A6142" s="1" t="s">
        <v>1057</v>
      </c>
      <c r="B6142" s="1" t="s">
        <v>397</v>
      </c>
      <c r="C6142" s="1" t="s">
        <v>8498</v>
      </c>
      <c r="D6142" s="1" t="str">
        <f t="shared" si="95"/>
        <v>BYT_35-022-0040</v>
      </c>
      <c r="E6142" s="1" t="s">
        <v>779</v>
      </c>
    </row>
    <row r="6143" spans="1:5">
      <c r="A6143" s="1" t="s">
        <v>1057</v>
      </c>
      <c r="B6143" s="1" t="s">
        <v>397</v>
      </c>
      <c r="C6143" s="1" t="s">
        <v>8499</v>
      </c>
      <c r="D6143" s="1" t="str">
        <f t="shared" si="95"/>
        <v>BYT_35-022-0050</v>
      </c>
      <c r="E6143" s="1" t="s">
        <v>779</v>
      </c>
    </row>
    <row r="6144" spans="1:5">
      <c r="A6144" s="1" t="s">
        <v>1057</v>
      </c>
      <c r="B6144" s="1" t="s">
        <v>397</v>
      </c>
      <c r="C6144" s="1" t="s">
        <v>8500</v>
      </c>
      <c r="D6144" s="1" t="str">
        <f t="shared" si="95"/>
        <v>BYT_35-022-0060</v>
      </c>
      <c r="E6144" s="1" t="s">
        <v>779</v>
      </c>
    </row>
    <row r="6145" spans="1:5">
      <c r="A6145" s="1" t="s">
        <v>1057</v>
      </c>
      <c r="B6145" s="1" t="s">
        <v>397</v>
      </c>
      <c r="C6145" s="1" t="s">
        <v>8501</v>
      </c>
      <c r="D6145" s="1" t="str">
        <f t="shared" si="95"/>
        <v>BYT_35-022-0070</v>
      </c>
      <c r="E6145" s="1" t="s">
        <v>779</v>
      </c>
    </row>
    <row r="6146" spans="1:5">
      <c r="A6146" s="1" t="s">
        <v>1057</v>
      </c>
      <c r="B6146" s="1" t="s">
        <v>397</v>
      </c>
      <c r="C6146" s="1" t="s">
        <v>8502</v>
      </c>
      <c r="D6146" s="1" t="str">
        <f t="shared" ref="D6146:D6209" si="96">"BYT_"&amp;C6146</f>
        <v>BYT_35-022-0080</v>
      </c>
      <c r="E6146" s="1" t="s">
        <v>779</v>
      </c>
    </row>
    <row r="6147" spans="1:5">
      <c r="A6147" s="1" t="s">
        <v>1057</v>
      </c>
      <c r="B6147" s="1" t="s">
        <v>397</v>
      </c>
      <c r="C6147" s="1" t="s">
        <v>8503</v>
      </c>
      <c r="D6147" s="1" t="str">
        <f t="shared" si="96"/>
        <v>BYT_35-022-0100</v>
      </c>
      <c r="E6147" s="1" t="s">
        <v>779</v>
      </c>
    </row>
    <row r="6148" spans="1:5">
      <c r="A6148" s="1" t="s">
        <v>1057</v>
      </c>
      <c r="B6148" s="1" t="s">
        <v>397</v>
      </c>
      <c r="C6148" s="1" t="s">
        <v>8504</v>
      </c>
      <c r="D6148" s="1" t="str">
        <f t="shared" si="96"/>
        <v>BYT_35-022-0120</v>
      </c>
      <c r="E6148" s="1" t="s">
        <v>779</v>
      </c>
    </row>
    <row r="6149" spans="1:5">
      <c r="A6149" s="1" t="s">
        <v>1057</v>
      </c>
      <c r="B6149" s="1" t="s">
        <v>397</v>
      </c>
      <c r="C6149" s="1" t="s">
        <v>8505</v>
      </c>
      <c r="D6149" s="1" t="str">
        <f t="shared" si="96"/>
        <v>BYT_35-022-0130</v>
      </c>
      <c r="E6149" s="1" t="s">
        <v>779</v>
      </c>
    </row>
    <row r="6150" spans="1:5">
      <c r="A6150" s="1" t="s">
        <v>1057</v>
      </c>
      <c r="B6150" s="1" t="s">
        <v>397</v>
      </c>
      <c r="C6150" s="1" t="s">
        <v>8506</v>
      </c>
      <c r="D6150" s="1" t="str">
        <f t="shared" si="96"/>
        <v>BYT_35-022-0140</v>
      </c>
      <c r="E6150" s="1" t="s">
        <v>779</v>
      </c>
    </row>
    <row r="6151" spans="1:5">
      <c r="A6151" s="1" t="s">
        <v>1057</v>
      </c>
      <c r="B6151" s="1" t="s">
        <v>397</v>
      </c>
      <c r="C6151" s="1" t="s">
        <v>8507</v>
      </c>
      <c r="D6151" s="1" t="str">
        <f t="shared" si="96"/>
        <v>BYT_35-022-0150</v>
      </c>
      <c r="E6151" s="1" t="s">
        <v>779</v>
      </c>
    </row>
    <row r="6152" spans="1:5">
      <c r="A6152" s="1" t="s">
        <v>1057</v>
      </c>
      <c r="B6152" s="1" t="s">
        <v>397</v>
      </c>
      <c r="C6152" s="1" t="s">
        <v>8508</v>
      </c>
      <c r="D6152" s="1" t="str">
        <f t="shared" si="96"/>
        <v>BYT_35-022-0170</v>
      </c>
      <c r="E6152" s="1" t="s">
        <v>779</v>
      </c>
    </row>
    <row r="6153" spans="1:5">
      <c r="A6153" s="1" t="s">
        <v>1057</v>
      </c>
      <c r="B6153" s="1" t="s">
        <v>397</v>
      </c>
      <c r="C6153" s="1" t="s">
        <v>8509</v>
      </c>
      <c r="D6153" s="1" t="str">
        <f t="shared" si="96"/>
        <v>BYT_35-022-0180</v>
      </c>
      <c r="E6153" s="1" t="s">
        <v>779</v>
      </c>
    </row>
    <row r="6154" spans="1:5">
      <c r="A6154" s="1" t="s">
        <v>1057</v>
      </c>
      <c r="B6154" s="1" t="s">
        <v>397</v>
      </c>
      <c r="C6154" s="1" t="s">
        <v>8510</v>
      </c>
      <c r="D6154" s="1" t="str">
        <f t="shared" si="96"/>
        <v>BYT_35-022-0200</v>
      </c>
      <c r="E6154" s="1" t="s">
        <v>779</v>
      </c>
    </row>
    <row r="6155" spans="1:5">
      <c r="A6155" s="1" t="s">
        <v>1057</v>
      </c>
      <c r="B6155" s="1" t="s">
        <v>397</v>
      </c>
      <c r="C6155" s="1" t="s">
        <v>8511</v>
      </c>
      <c r="D6155" s="1" t="str">
        <f t="shared" si="96"/>
        <v>BYT_35-022-0220</v>
      </c>
      <c r="E6155" s="1" t="s">
        <v>779</v>
      </c>
    </row>
    <row r="6156" spans="1:5">
      <c r="A6156" s="1" t="s">
        <v>1057</v>
      </c>
      <c r="B6156" s="1" t="s">
        <v>397</v>
      </c>
      <c r="C6156" s="1" t="s">
        <v>8512</v>
      </c>
      <c r="D6156" s="1" t="str">
        <f t="shared" si="96"/>
        <v>BYT_35-022-0240</v>
      </c>
      <c r="E6156" s="1" t="s">
        <v>779</v>
      </c>
    </row>
    <row r="6157" spans="1:5">
      <c r="A6157" s="1" t="s">
        <v>1057</v>
      </c>
      <c r="B6157" s="1" t="s">
        <v>397</v>
      </c>
      <c r="C6157" s="1" t="s">
        <v>8513</v>
      </c>
      <c r="D6157" s="1" t="str">
        <f t="shared" si="96"/>
        <v>BYT_35-022-0260</v>
      </c>
      <c r="E6157" s="1" t="s">
        <v>779</v>
      </c>
    </row>
    <row r="6158" spans="1:5">
      <c r="A6158" s="1" t="s">
        <v>1057</v>
      </c>
      <c r="B6158" s="1" t="s">
        <v>397</v>
      </c>
      <c r="C6158" s="1" t="s">
        <v>8514</v>
      </c>
      <c r="D6158" s="1" t="str">
        <f t="shared" si="96"/>
        <v>BYT_35-022-0270</v>
      </c>
      <c r="E6158" s="1" t="s">
        <v>779</v>
      </c>
    </row>
    <row r="6159" spans="1:5">
      <c r="A6159" s="1" t="s">
        <v>1057</v>
      </c>
      <c r="B6159" s="1" t="s">
        <v>397</v>
      </c>
      <c r="C6159" s="1" t="s">
        <v>8515</v>
      </c>
      <c r="D6159" s="1" t="str">
        <f t="shared" si="96"/>
        <v>BYT_35-022-0280</v>
      </c>
      <c r="E6159" s="1" t="s">
        <v>779</v>
      </c>
    </row>
    <row r="6160" spans="1:5">
      <c r="A6160" s="1" t="s">
        <v>1057</v>
      </c>
      <c r="B6160" s="1" t="s">
        <v>397</v>
      </c>
      <c r="C6160" s="1" t="s">
        <v>8516</v>
      </c>
      <c r="D6160" s="1" t="str">
        <f t="shared" si="96"/>
        <v>BYT_35-022-0300</v>
      </c>
      <c r="E6160" s="1" t="s">
        <v>779</v>
      </c>
    </row>
    <row r="6161" spans="1:5">
      <c r="A6161" s="1" t="s">
        <v>1057</v>
      </c>
      <c r="B6161" s="1" t="s">
        <v>397</v>
      </c>
      <c r="C6161" s="1" t="s">
        <v>8517</v>
      </c>
      <c r="D6161" s="1" t="str">
        <f t="shared" si="96"/>
        <v>BYT_35-022-0320</v>
      </c>
      <c r="E6161" s="1" t="s">
        <v>779</v>
      </c>
    </row>
    <row r="6162" spans="1:5">
      <c r="A6162" s="1" t="s">
        <v>1057</v>
      </c>
      <c r="B6162" s="1" t="s">
        <v>397</v>
      </c>
      <c r="C6162" s="1" t="s">
        <v>8518</v>
      </c>
      <c r="D6162" s="1" t="str">
        <f t="shared" si="96"/>
        <v>BYT_35-022-0330</v>
      </c>
      <c r="E6162" s="1" t="s">
        <v>779</v>
      </c>
    </row>
    <row r="6163" spans="1:5">
      <c r="A6163" s="1" t="s">
        <v>1057</v>
      </c>
      <c r="B6163" s="1" t="s">
        <v>397</v>
      </c>
      <c r="C6163" s="1" t="s">
        <v>8519</v>
      </c>
      <c r="D6163" s="1" t="str">
        <f t="shared" si="96"/>
        <v>BYT_35-022-0340</v>
      </c>
      <c r="E6163" s="1" t="s">
        <v>779</v>
      </c>
    </row>
    <row r="6164" spans="1:5">
      <c r="A6164" s="1" t="s">
        <v>1057</v>
      </c>
      <c r="B6164" s="1" t="s">
        <v>397</v>
      </c>
      <c r="C6164" s="1" t="s">
        <v>8520</v>
      </c>
      <c r="D6164" s="1" t="str">
        <f t="shared" si="96"/>
        <v>BYT_35-022-0350</v>
      </c>
      <c r="E6164" s="1" t="s">
        <v>779</v>
      </c>
    </row>
    <row r="6165" spans="1:5">
      <c r="A6165" s="1" t="s">
        <v>1057</v>
      </c>
      <c r="B6165" s="1" t="s">
        <v>397</v>
      </c>
      <c r="C6165" s="1" t="s">
        <v>8521</v>
      </c>
      <c r="D6165" s="1" t="str">
        <f t="shared" si="96"/>
        <v>BYT_35-022-0360</v>
      </c>
      <c r="E6165" s="1" t="s">
        <v>779</v>
      </c>
    </row>
    <row r="6166" spans="1:5">
      <c r="A6166" s="1" t="s">
        <v>1057</v>
      </c>
      <c r="B6166" s="1" t="s">
        <v>397</v>
      </c>
      <c r="C6166" s="1" t="s">
        <v>8522</v>
      </c>
      <c r="D6166" s="1" t="str">
        <f t="shared" si="96"/>
        <v>BYT_35-022-0370</v>
      </c>
      <c r="E6166" s="1" t="s">
        <v>779</v>
      </c>
    </row>
    <row r="6167" spans="1:5">
      <c r="A6167" s="1" t="s">
        <v>1057</v>
      </c>
      <c r="B6167" s="1" t="s">
        <v>397</v>
      </c>
      <c r="C6167" s="1" t="s">
        <v>8523</v>
      </c>
      <c r="D6167" s="1" t="str">
        <f t="shared" si="96"/>
        <v>BYT_35-022-0380</v>
      </c>
      <c r="E6167" s="1" t="s">
        <v>779</v>
      </c>
    </row>
    <row r="6168" spans="1:5">
      <c r="A6168" s="1" t="s">
        <v>1057</v>
      </c>
      <c r="B6168" s="1" t="s">
        <v>397</v>
      </c>
      <c r="C6168" s="1" t="s">
        <v>8524</v>
      </c>
      <c r="D6168" s="1" t="str">
        <f t="shared" si="96"/>
        <v>BYT_35-022-0390</v>
      </c>
      <c r="E6168" s="1" t="s">
        <v>779</v>
      </c>
    </row>
    <row r="6169" spans="1:5">
      <c r="A6169" s="1" t="s">
        <v>1057</v>
      </c>
      <c r="B6169" s="1" t="s">
        <v>397</v>
      </c>
      <c r="C6169" s="1" t="s">
        <v>8525</v>
      </c>
      <c r="D6169" s="1" t="str">
        <f t="shared" si="96"/>
        <v>BYT_35-022-0400</v>
      </c>
      <c r="E6169" s="1" t="s">
        <v>779</v>
      </c>
    </row>
    <row r="6170" spans="1:5">
      <c r="A6170" s="1" t="s">
        <v>1057</v>
      </c>
      <c r="B6170" s="1" t="s">
        <v>397</v>
      </c>
      <c r="C6170" s="1" t="s">
        <v>8526</v>
      </c>
      <c r="D6170" s="1" t="str">
        <f t="shared" si="96"/>
        <v>BYT_35-022-0410</v>
      </c>
      <c r="E6170" s="1" t="s">
        <v>779</v>
      </c>
    </row>
    <row r="6171" spans="1:5">
      <c r="A6171" s="1" t="s">
        <v>1057</v>
      </c>
      <c r="B6171" s="1" t="s">
        <v>397</v>
      </c>
      <c r="C6171" s="1" t="s">
        <v>8527</v>
      </c>
      <c r="D6171" s="1" t="str">
        <f t="shared" si="96"/>
        <v>BYT_35-022-0420</v>
      </c>
      <c r="E6171" s="1" t="s">
        <v>779</v>
      </c>
    </row>
    <row r="6172" spans="1:5">
      <c r="A6172" s="1" t="s">
        <v>1058</v>
      </c>
      <c r="B6172" s="1" t="s">
        <v>1</v>
      </c>
      <c r="C6172" s="1" t="s">
        <v>8528</v>
      </c>
      <c r="D6172" s="1" t="str">
        <f t="shared" si="96"/>
        <v>BYT_36-002-0010</v>
      </c>
      <c r="E6172" s="1" t="s">
        <v>8529</v>
      </c>
    </row>
    <row r="6173" spans="1:5">
      <c r="A6173" s="1" t="s">
        <v>1058</v>
      </c>
      <c r="B6173" s="1" t="s">
        <v>1</v>
      </c>
      <c r="C6173" s="1" t="s">
        <v>8530</v>
      </c>
      <c r="D6173" s="1" t="str">
        <f t="shared" si="96"/>
        <v>BYT_36-002-0020</v>
      </c>
      <c r="E6173" s="1" t="s">
        <v>8529</v>
      </c>
    </row>
    <row r="6174" spans="1:5">
      <c r="A6174" s="1" t="s">
        <v>1058</v>
      </c>
      <c r="B6174" s="1" t="s">
        <v>1</v>
      </c>
      <c r="C6174" s="1" t="s">
        <v>8531</v>
      </c>
      <c r="D6174" s="1" t="str">
        <f t="shared" si="96"/>
        <v>BYT_36-002-0030</v>
      </c>
      <c r="E6174" s="1" t="s">
        <v>8529</v>
      </c>
    </row>
    <row r="6175" spans="1:5">
      <c r="A6175" s="1" t="s">
        <v>1058</v>
      </c>
      <c r="B6175" s="1" t="s">
        <v>1</v>
      </c>
      <c r="C6175" s="1" t="s">
        <v>8532</v>
      </c>
      <c r="D6175" s="1" t="str">
        <f t="shared" si="96"/>
        <v>BYT_36-002-0040</v>
      </c>
      <c r="E6175" s="1" t="s">
        <v>8529</v>
      </c>
    </row>
    <row r="6176" spans="1:5">
      <c r="A6176" s="1" t="s">
        <v>1058</v>
      </c>
      <c r="B6176" s="1" t="s">
        <v>1</v>
      </c>
      <c r="C6176" s="1" t="s">
        <v>8533</v>
      </c>
      <c r="D6176" s="1" t="str">
        <f t="shared" si="96"/>
        <v>BYT_36-002-0050</v>
      </c>
      <c r="E6176" s="1" t="s">
        <v>8529</v>
      </c>
    </row>
    <row r="6177" spans="1:5">
      <c r="A6177" s="1" t="s">
        <v>1058</v>
      </c>
      <c r="B6177" s="1" t="s">
        <v>1</v>
      </c>
      <c r="C6177" s="1" t="s">
        <v>8534</v>
      </c>
      <c r="D6177" s="1" t="str">
        <f t="shared" si="96"/>
        <v>BYT_36-002-0060</v>
      </c>
      <c r="E6177" s="1" t="s">
        <v>8529</v>
      </c>
    </row>
    <row r="6178" spans="1:5">
      <c r="A6178" s="1" t="s">
        <v>1058</v>
      </c>
      <c r="B6178" s="1" t="s">
        <v>1</v>
      </c>
      <c r="C6178" s="1" t="s">
        <v>8535</v>
      </c>
      <c r="D6178" s="1" t="str">
        <f t="shared" si="96"/>
        <v>BYT_36-002-0070</v>
      </c>
      <c r="E6178" s="1" t="s">
        <v>8529</v>
      </c>
    </row>
    <row r="6179" spans="1:5">
      <c r="A6179" s="1" t="s">
        <v>1058</v>
      </c>
      <c r="B6179" s="1" t="s">
        <v>1</v>
      </c>
      <c r="C6179" s="1" t="s">
        <v>8536</v>
      </c>
      <c r="D6179" s="1" t="str">
        <f t="shared" si="96"/>
        <v>BYT_36-002-0080</v>
      </c>
      <c r="E6179" s="1" t="s">
        <v>8529</v>
      </c>
    </row>
    <row r="6180" spans="1:5">
      <c r="A6180" s="1" t="s">
        <v>1058</v>
      </c>
      <c r="B6180" s="1" t="s">
        <v>1</v>
      </c>
      <c r="C6180" s="1" t="s">
        <v>8537</v>
      </c>
      <c r="D6180" s="1" t="str">
        <f t="shared" si="96"/>
        <v>BYT_36-002-0090</v>
      </c>
      <c r="E6180" s="1" t="s">
        <v>8529</v>
      </c>
    </row>
    <row r="6181" spans="1:5">
      <c r="A6181" s="1" t="s">
        <v>1058</v>
      </c>
      <c r="B6181" s="1" t="s">
        <v>1</v>
      </c>
      <c r="C6181" s="1" t="s">
        <v>8538</v>
      </c>
      <c r="D6181" s="1" t="str">
        <f t="shared" si="96"/>
        <v>BYT_36-002-0100</v>
      </c>
      <c r="E6181" s="1" t="s">
        <v>8529</v>
      </c>
    </row>
    <row r="6182" spans="1:5">
      <c r="A6182" s="1" t="s">
        <v>1058</v>
      </c>
      <c r="B6182" s="1" t="s">
        <v>1</v>
      </c>
      <c r="C6182" s="1" t="s">
        <v>8539</v>
      </c>
      <c r="D6182" s="1" t="str">
        <f t="shared" si="96"/>
        <v>BYT_36-002-0110</v>
      </c>
      <c r="E6182" s="1" t="s">
        <v>8529</v>
      </c>
    </row>
    <row r="6183" spans="1:5">
      <c r="A6183" s="1" t="s">
        <v>1058</v>
      </c>
      <c r="B6183" s="1" t="s">
        <v>1</v>
      </c>
      <c r="C6183" s="1" t="s">
        <v>8540</v>
      </c>
      <c r="D6183" s="1" t="str">
        <f t="shared" si="96"/>
        <v>BYT_36-002-0120</v>
      </c>
      <c r="E6183" s="1" t="s">
        <v>8529</v>
      </c>
    </row>
    <row r="6184" spans="1:5">
      <c r="A6184" s="1" t="s">
        <v>1058</v>
      </c>
      <c r="B6184" s="1" t="s">
        <v>1</v>
      </c>
      <c r="C6184" s="1" t="s">
        <v>8541</v>
      </c>
      <c r="D6184" s="1" t="str">
        <f t="shared" si="96"/>
        <v>BYT_36-002-0130</v>
      </c>
      <c r="E6184" s="1" t="s">
        <v>8529</v>
      </c>
    </row>
    <row r="6185" spans="1:5">
      <c r="A6185" s="1" t="s">
        <v>1058</v>
      </c>
      <c r="B6185" s="1" t="s">
        <v>1</v>
      </c>
      <c r="C6185" s="1" t="s">
        <v>8542</v>
      </c>
      <c r="D6185" s="1" t="str">
        <f t="shared" si="96"/>
        <v>BYT_36-002-0140</v>
      </c>
      <c r="E6185" s="1" t="s">
        <v>8529</v>
      </c>
    </row>
    <row r="6186" spans="1:5">
      <c r="A6186" s="1" t="s">
        <v>1058</v>
      </c>
      <c r="B6186" s="1" t="s">
        <v>1</v>
      </c>
      <c r="C6186" s="1" t="s">
        <v>8543</v>
      </c>
      <c r="D6186" s="1" t="str">
        <f t="shared" si="96"/>
        <v>BYT_36-002-0150</v>
      </c>
      <c r="E6186" s="1" t="s">
        <v>8529</v>
      </c>
    </row>
    <row r="6187" spans="1:5">
      <c r="A6187" s="1" t="s">
        <v>1058</v>
      </c>
      <c r="B6187" s="1" t="s">
        <v>1</v>
      </c>
      <c r="C6187" s="1" t="s">
        <v>8544</v>
      </c>
      <c r="D6187" s="1" t="str">
        <f t="shared" si="96"/>
        <v>BYT_36-002-0160</v>
      </c>
      <c r="E6187" s="1" t="s">
        <v>8529</v>
      </c>
    </row>
    <row r="6188" spans="1:5">
      <c r="A6188" s="1" t="s">
        <v>1058</v>
      </c>
      <c r="B6188" s="1" t="s">
        <v>1</v>
      </c>
      <c r="C6188" s="1" t="s">
        <v>8545</v>
      </c>
      <c r="D6188" s="1" t="str">
        <f t="shared" si="96"/>
        <v>BYT_36-002-0170</v>
      </c>
      <c r="E6188" s="1" t="s">
        <v>8529</v>
      </c>
    </row>
    <row r="6189" spans="1:5">
      <c r="A6189" s="1" t="s">
        <v>1058</v>
      </c>
      <c r="B6189" s="1" t="s">
        <v>1</v>
      </c>
      <c r="C6189" s="1" t="s">
        <v>8546</v>
      </c>
      <c r="D6189" s="1" t="str">
        <f t="shared" si="96"/>
        <v>BYT_36-002-0210</v>
      </c>
      <c r="E6189" s="1" t="s">
        <v>8529</v>
      </c>
    </row>
    <row r="6190" spans="1:5">
      <c r="A6190" s="1" t="s">
        <v>1058</v>
      </c>
      <c r="B6190" s="1" t="s">
        <v>1</v>
      </c>
      <c r="C6190" s="1" t="s">
        <v>8547</v>
      </c>
      <c r="D6190" s="1" t="str">
        <f t="shared" si="96"/>
        <v>BYT_36-002-0220</v>
      </c>
      <c r="E6190" s="1" t="s">
        <v>8529</v>
      </c>
    </row>
    <row r="6191" spans="1:5">
      <c r="A6191" s="1" t="s">
        <v>1058</v>
      </c>
      <c r="B6191" s="1" t="s">
        <v>1</v>
      </c>
      <c r="C6191" s="1" t="s">
        <v>8548</v>
      </c>
      <c r="D6191" s="1" t="str">
        <f t="shared" si="96"/>
        <v>BYT_36-002-0280</v>
      </c>
      <c r="E6191" s="1" t="s">
        <v>8529</v>
      </c>
    </row>
    <row r="6192" spans="1:5">
      <c r="A6192" s="1" t="s">
        <v>1058</v>
      </c>
      <c r="B6192" s="1" t="s">
        <v>1</v>
      </c>
      <c r="C6192" s="1" t="s">
        <v>8549</v>
      </c>
      <c r="D6192" s="1" t="str">
        <f t="shared" si="96"/>
        <v>BYT_36-002-0290</v>
      </c>
      <c r="E6192" s="1" t="s">
        <v>8529</v>
      </c>
    </row>
    <row r="6193" spans="1:5">
      <c r="A6193" s="1" t="s">
        <v>1058</v>
      </c>
      <c r="B6193" s="1" t="s">
        <v>1</v>
      </c>
      <c r="C6193" s="1" t="s">
        <v>8550</v>
      </c>
      <c r="D6193" s="1" t="str">
        <f t="shared" si="96"/>
        <v>BYT_36-002-0300</v>
      </c>
      <c r="E6193" s="1" t="s">
        <v>8529</v>
      </c>
    </row>
    <row r="6194" spans="1:5">
      <c r="A6194" s="1" t="s">
        <v>1058</v>
      </c>
      <c r="B6194" s="1" t="s">
        <v>1</v>
      </c>
      <c r="C6194" s="1" t="s">
        <v>8551</v>
      </c>
      <c r="D6194" s="1" t="str">
        <f t="shared" si="96"/>
        <v>BYT_36-002-0330</v>
      </c>
      <c r="E6194" s="1" t="s">
        <v>8529</v>
      </c>
    </row>
    <row r="6195" spans="1:5">
      <c r="A6195" s="1" t="s">
        <v>1058</v>
      </c>
      <c r="B6195" s="1" t="s">
        <v>1</v>
      </c>
      <c r="C6195" s="1" t="s">
        <v>8552</v>
      </c>
      <c r="D6195" s="1" t="str">
        <f t="shared" si="96"/>
        <v>BYT_36-002-0340</v>
      </c>
      <c r="E6195" s="1" t="s">
        <v>8529</v>
      </c>
    </row>
    <row r="6196" spans="1:5">
      <c r="A6196" s="1" t="s">
        <v>1058</v>
      </c>
      <c r="B6196" s="1" t="s">
        <v>1</v>
      </c>
      <c r="C6196" s="1" t="s">
        <v>8553</v>
      </c>
      <c r="D6196" s="1" t="str">
        <f t="shared" si="96"/>
        <v>BYT_36-002-0370</v>
      </c>
      <c r="E6196" s="1" t="s">
        <v>8529</v>
      </c>
    </row>
    <row r="6197" spans="1:5">
      <c r="A6197" s="1" t="s">
        <v>1058</v>
      </c>
      <c r="B6197" s="1" t="s">
        <v>1</v>
      </c>
      <c r="C6197" s="1" t="s">
        <v>8554</v>
      </c>
      <c r="D6197" s="1" t="str">
        <f t="shared" si="96"/>
        <v>BYT_36-002-0390</v>
      </c>
      <c r="E6197" s="1" t="s">
        <v>8529</v>
      </c>
    </row>
    <row r="6198" spans="1:5">
      <c r="A6198" s="1" t="s">
        <v>1058</v>
      </c>
      <c r="B6198" s="1" t="s">
        <v>1</v>
      </c>
      <c r="C6198" s="1" t="s">
        <v>8555</v>
      </c>
      <c r="D6198" s="1" t="str">
        <f t="shared" si="96"/>
        <v>BYT_36-002-0410</v>
      </c>
      <c r="E6198" s="1" t="s">
        <v>8529</v>
      </c>
    </row>
    <row r="6199" spans="1:5">
      <c r="A6199" s="1" t="s">
        <v>1058</v>
      </c>
      <c r="B6199" s="1" t="s">
        <v>1</v>
      </c>
      <c r="C6199" s="1" t="s">
        <v>8556</v>
      </c>
      <c r="D6199" s="1" t="str">
        <f t="shared" si="96"/>
        <v>BYT_36-002-0430</v>
      </c>
      <c r="E6199" s="1" t="s">
        <v>8529</v>
      </c>
    </row>
    <row r="6200" spans="1:5">
      <c r="A6200" s="1" t="s">
        <v>1058</v>
      </c>
      <c r="B6200" s="1" t="s">
        <v>1</v>
      </c>
      <c r="C6200" s="1" t="s">
        <v>8557</v>
      </c>
      <c r="D6200" s="1" t="str">
        <f t="shared" si="96"/>
        <v>BYT_36-002-0450</v>
      </c>
      <c r="E6200" s="1" t="s">
        <v>8529</v>
      </c>
    </row>
    <row r="6201" spans="1:5">
      <c r="A6201" s="1" t="s">
        <v>1058</v>
      </c>
      <c r="B6201" s="1" t="s">
        <v>1</v>
      </c>
      <c r="C6201" s="1" t="s">
        <v>8558</v>
      </c>
      <c r="D6201" s="1" t="str">
        <f t="shared" si="96"/>
        <v>BYT_36-002-0470</v>
      </c>
      <c r="E6201" s="1" t="s">
        <v>8529</v>
      </c>
    </row>
    <row r="6202" spans="1:5">
      <c r="A6202" s="1" t="s">
        <v>1058</v>
      </c>
      <c r="B6202" s="1" t="s">
        <v>1</v>
      </c>
      <c r="C6202" s="1" t="s">
        <v>8559</v>
      </c>
      <c r="D6202" s="1" t="str">
        <f t="shared" si="96"/>
        <v>BYT_36-002-0500</v>
      </c>
      <c r="E6202" s="1" t="s">
        <v>8529</v>
      </c>
    </row>
    <row r="6203" spans="1:5">
      <c r="A6203" s="1" t="s">
        <v>1058</v>
      </c>
      <c r="B6203" s="1" t="s">
        <v>1</v>
      </c>
      <c r="C6203" s="1" t="s">
        <v>8560</v>
      </c>
      <c r="D6203" s="1" t="str">
        <f t="shared" si="96"/>
        <v>BYT_36-002-0530</v>
      </c>
      <c r="E6203" s="1" t="s">
        <v>8529</v>
      </c>
    </row>
    <row r="6204" spans="1:5">
      <c r="A6204" s="1" t="s">
        <v>1058</v>
      </c>
      <c r="B6204" s="1" t="s">
        <v>1</v>
      </c>
      <c r="C6204" s="1" t="s">
        <v>8561</v>
      </c>
      <c r="D6204" s="1" t="str">
        <f t="shared" si="96"/>
        <v>BYT_36-002-0550</v>
      </c>
      <c r="E6204" s="1" t="s">
        <v>8529</v>
      </c>
    </row>
    <row r="6205" spans="1:5">
      <c r="A6205" s="1" t="s">
        <v>1058</v>
      </c>
      <c r="B6205" s="1" t="s">
        <v>1</v>
      </c>
      <c r="C6205" s="1" t="s">
        <v>8562</v>
      </c>
      <c r="D6205" s="1" t="str">
        <f t="shared" si="96"/>
        <v>BYT_36-002-0560</v>
      </c>
      <c r="E6205" s="1" t="s">
        <v>8529</v>
      </c>
    </row>
    <row r="6206" spans="1:5">
      <c r="A6206" s="1" t="s">
        <v>1058</v>
      </c>
      <c r="B6206" s="1" t="s">
        <v>1</v>
      </c>
      <c r="C6206" s="1" t="s">
        <v>8563</v>
      </c>
      <c r="D6206" s="1" t="str">
        <f t="shared" si="96"/>
        <v>BYT_36-002-0580</v>
      </c>
      <c r="E6206" s="1" t="s">
        <v>8529</v>
      </c>
    </row>
    <row r="6207" spans="1:5">
      <c r="A6207" s="1" t="s">
        <v>1058</v>
      </c>
      <c r="B6207" s="1" t="s">
        <v>1</v>
      </c>
      <c r="C6207" s="1" t="s">
        <v>8564</v>
      </c>
      <c r="D6207" s="1" t="str">
        <f t="shared" si="96"/>
        <v>BYT_36-002-0590</v>
      </c>
      <c r="E6207" s="1" t="s">
        <v>8529</v>
      </c>
    </row>
    <row r="6208" spans="1:5">
      <c r="A6208" s="1" t="s">
        <v>1058</v>
      </c>
      <c r="B6208" s="1" t="s">
        <v>1</v>
      </c>
      <c r="C6208" s="1" t="s">
        <v>8565</v>
      </c>
      <c r="D6208" s="1" t="str">
        <f t="shared" si="96"/>
        <v>BYT_36-002-0600</v>
      </c>
      <c r="E6208" s="1" t="s">
        <v>8529</v>
      </c>
    </row>
    <row r="6209" spans="1:5">
      <c r="A6209" s="1" t="s">
        <v>1058</v>
      </c>
      <c r="B6209" s="1" t="s">
        <v>1</v>
      </c>
      <c r="C6209" s="1" t="s">
        <v>8566</v>
      </c>
      <c r="D6209" s="1" t="str">
        <f t="shared" si="96"/>
        <v>BYT_36-002-0620</v>
      </c>
      <c r="E6209" s="1" t="s">
        <v>8529</v>
      </c>
    </row>
    <row r="6210" spans="1:5">
      <c r="A6210" s="1" t="s">
        <v>1058</v>
      </c>
      <c r="B6210" s="1" t="s">
        <v>1</v>
      </c>
      <c r="C6210" s="1" t="s">
        <v>8567</v>
      </c>
      <c r="D6210" s="1" t="str">
        <f t="shared" ref="D6210:D6273" si="97">"BYT_"&amp;C6210</f>
        <v>BYT_36-002-0630</v>
      </c>
      <c r="E6210" s="1" t="s">
        <v>8529</v>
      </c>
    </row>
    <row r="6211" spans="1:5">
      <c r="A6211" s="1" t="s">
        <v>1058</v>
      </c>
      <c r="B6211" s="1" t="s">
        <v>1</v>
      </c>
      <c r="C6211" s="1" t="s">
        <v>8568</v>
      </c>
      <c r="D6211" s="1" t="str">
        <f t="shared" si="97"/>
        <v>BYT_36-002-0650</v>
      </c>
      <c r="E6211" s="1" t="s">
        <v>8529</v>
      </c>
    </row>
    <row r="6212" spans="1:5">
      <c r="A6212" s="1" t="s">
        <v>1058</v>
      </c>
      <c r="B6212" s="1" t="s">
        <v>5</v>
      </c>
      <c r="C6212" s="1" t="s">
        <v>8569</v>
      </c>
      <c r="D6212" s="1" t="str">
        <f t="shared" si="97"/>
        <v>BYT_36-005-0010</v>
      </c>
      <c r="E6212" s="1" t="s">
        <v>1015</v>
      </c>
    </row>
    <row r="6213" spans="1:5">
      <c r="A6213" s="1" t="s">
        <v>1058</v>
      </c>
      <c r="B6213" s="1" t="s">
        <v>5</v>
      </c>
      <c r="C6213" s="1" t="s">
        <v>8570</v>
      </c>
      <c r="D6213" s="1" t="str">
        <f t="shared" si="97"/>
        <v>BYT_36-005-0020</v>
      </c>
      <c r="E6213" s="1" t="s">
        <v>1015</v>
      </c>
    </row>
    <row r="6214" spans="1:5">
      <c r="A6214" s="1" t="s">
        <v>1058</v>
      </c>
      <c r="B6214" s="1" t="s">
        <v>5</v>
      </c>
      <c r="C6214" s="1" t="s">
        <v>8571</v>
      </c>
      <c r="D6214" s="1" t="str">
        <f t="shared" si="97"/>
        <v>BYT_36-005-0030</v>
      </c>
      <c r="E6214" s="1" t="s">
        <v>1015</v>
      </c>
    </row>
    <row r="6215" spans="1:5">
      <c r="A6215" s="1" t="s">
        <v>1058</v>
      </c>
      <c r="B6215" s="1" t="s">
        <v>5</v>
      </c>
      <c r="C6215" s="1" t="s">
        <v>8572</v>
      </c>
      <c r="D6215" s="1" t="str">
        <f t="shared" si="97"/>
        <v>BYT_36-005-0050</v>
      </c>
      <c r="E6215" s="1" t="s">
        <v>1015</v>
      </c>
    </row>
    <row r="6216" spans="1:5">
      <c r="A6216" s="1" t="s">
        <v>1058</v>
      </c>
      <c r="B6216" s="1" t="s">
        <v>5</v>
      </c>
      <c r="C6216" s="1" t="s">
        <v>8573</v>
      </c>
      <c r="D6216" s="1" t="str">
        <f t="shared" si="97"/>
        <v>BYT_36-005-0070</v>
      </c>
      <c r="E6216" s="1" t="s">
        <v>1015</v>
      </c>
    </row>
    <row r="6217" spans="1:5">
      <c r="A6217" s="1" t="s">
        <v>1058</v>
      </c>
      <c r="B6217" s="1" t="s">
        <v>5</v>
      </c>
      <c r="C6217" s="1" t="s">
        <v>8574</v>
      </c>
      <c r="D6217" s="1" t="str">
        <f t="shared" si="97"/>
        <v>BYT_36-005-0080</v>
      </c>
      <c r="E6217" s="1" t="s">
        <v>1015</v>
      </c>
    </row>
    <row r="6218" spans="1:5">
      <c r="A6218" s="1" t="s">
        <v>1058</v>
      </c>
      <c r="B6218" s="1" t="s">
        <v>5</v>
      </c>
      <c r="C6218" s="1" t="s">
        <v>8575</v>
      </c>
      <c r="D6218" s="1" t="str">
        <f t="shared" si="97"/>
        <v>BYT_36-005-0090</v>
      </c>
      <c r="E6218" s="1" t="s">
        <v>1015</v>
      </c>
    </row>
    <row r="6219" spans="1:5">
      <c r="A6219" s="1" t="s">
        <v>1058</v>
      </c>
      <c r="B6219" s="1" t="s">
        <v>5</v>
      </c>
      <c r="C6219" s="1" t="s">
        <v>8576</v>
      </c>
      <c r="D6219" s="1" t="str">
        <f t="shared" si="97"/>
        <v>BYT_36-005-0100</v>
      </c>
      <c r="E6219" s="1" t="s">
        <v>1015</v>
      </c>
    </row>
    <row r="6220" spans="1:5">
      <c r="A6220" s="1" t="s">
        <v>1058</v>
      </c>
      <c r="B6220" s="1" t="s">
        <v>5</v>
      </c>
      <c r="C6220" s="1" t="s">
        <v>8577</v>
      </c>
      <c r="D6220" s="1" t="str">
        <f t="shared" si="97"/>
        <v>BYT_36-005-0110</v>
      </c>
      <c r="E6220" s="1" t="s">
        <v>1015</v>
      </c>
    </row>
    <row r="6221" spans="1:5">
      <c r="A6221" s="1" t="s">
        <v>1058</v>
      </c>
      <c r="B6221" s="1" t="s">
        <v>5</v>
      </c>
      <c r="C6221" s="1" t="s">
        <v>8578</v>
      </c>
      <c r="D6221" s="1" t="str">
        <f t="shared" si="97"/>
        <v>BYT_36-005-0120</v>
      </c>
      <c r="E6221" s="1" t="s">
        <v>1015</v>
      </c>
    </row>
    <row r="6222" spans="1:5">
      <c r="A6222" s="1" t="s">
        <v>1058</v>
      </c>
      <c r="B6222" s="1" t="s">
        <v>5</v>
      </c>
      <c r="C6222" s="1" t="s">
        <v>8579</v>
      </c>
      <c r="D6222" s="1" t="str">
        <f t="shared" si="97"/>
        <v>BYT_36-005-0130</v>
      </c>
      <c r="E6222" s="1" t="s">
        <v>1015</v>
      </c>
    </row>
    <row r="6223" spans="1:5">
      <c r="A6223" s="1" t="s">
        <v>1058</v>
      </c>
      <c r="B6223" s="1" t="s">
        <v>5</v>
      </c>
      <c r="C6223" s="1" t="s">
        <v>8580</v>
      </c>
      <c r="D6223" s="1" t="str">
        <f t="shared" si="97"/>
        <v>BYT_36-005-0150</v>
      </c>
      <c r="E6223" s="1" t="s">
        <v>1015</v>
      </c>
    </row>
    <row r="6224" spans="1:5">
      <c r="A6224" s="1" t="s">
        <v>1058</v>
      </c>
      <c r="B6224" s="1" t="s">
        <v>5</v>
      </c>
      <c r="C6224" s="1" t="s">
        <v>8581</v>
      </c>
      <c r="D6224" s="1" t="str">
        <f t="shared" si="97"/>
        <v>BYT_36-005-0160</v>
      </c>
      <c r="E6224" s="1" t="s">
        <v>1015</v>
      </c>
    </row>
    <row r="6225" spans="1:5">
      <c r="A6225" s="1" t="s">
        <v>1058</v>
      </c>
      <c r="B6225" s="1" t="s">
        <v>5</v>
      </c>
      <c r="C6225" s="1" t="s">
        <v>8582</v>
      </c>
      <c r="D6225" s="1" t="str">
        <f t="shared" si="97"/>
        <v>BYT_36-005-0170</v>
      </c>
      <c r="E6225" s="1" t="s">
        <v>1015</v>
      </c>
    </row>
    <row r="6226" spans="1:5">
      <c r="A6226" s="1" t="s">
        <v>1058</v>
      </c>
      <c r="B6226" s="1" t="s">
        <v>5</v>
      </c>
      <c r="C6226" s="1" t="s">
        <v>8583</v>
      </c>
      <c r="D6226" s="1" t="str">
        <f t="shared" si="97"/>
        <v>BYT_36-005-0180</v>
      </c>
      <c r="E6226" s="1" t="s">
        <v>1015</v>
      </c>
    </row>
    <row r="6227" spans="1:5">
      <c r="A6227" s="1" t="s">
        <v>1058</v>
      </c>
      <c r="B6227" s="1" t="s">
        <v>5</v>
      </c>
      <c r="C6227" s="1" t="s">
        <v>8584</v>
      </c>
      <c r="D6227" s="1" t="str">
        <f t="shared" si="97"/>
        <v>BYT_36-005-0190</v>
      </c>
      <c r="E6227" s="1" t="s">
        <v>1015</v>
      </c>
    </row>
    <row r="6228" spans="1:5">
      <c r="A6228" s="1" t="s">
        <v>1058</v>
      </c>
      <c r="B6228" s="1" t="s">
        <v>5</v>
      </c>
      <c r="C6228" s="1" t="s">
        <v>8585</v>
      </c>
      <c r="D6228" s="1" t="str">
        <f t="shared" si="97"/>
        <v>BYT_36-005-0200</v>
      </c>
      <c r="E6228" s="1" t="s">
        <v>1015</v>
      </c>
    </row>
    <row r="6229" spans="1:5">
      <c r="A6229" s="1" t="s">
        <v>1058</v>
      </c>
      <c r="B6229" s="1" t="s">
        <v>5</v>
      </c>
      <c r="C6229" s="1" t="s">
        <v>8586</v>
      </c>
      <c r="D6229" s="1" t="str">
        <f t="shared" si="97"/>
        <v>BYT_36-005-0210</v>
      </c>
      <c r="E6229" s="1" t="s">
        <v>1015</v>
      </c>
    </row>
    <row r="6230" spans="1:5">
      <c r="A6230" s="1" t="s">
        <v>1058</v>
      </c>
      <c r="B6230" s="1" t="s">
        <v>5</v>
      </c>
      <c r="C6230" s="1" t="s">
        <v>8587</v>
      </c>
      <c r="D6230" s="1" t="str">
        <f t="shared" si="97"/>
        <v>BYT_36-005-0220</v>
      </c>
      <c r="E6230" s="1" t="s">
        <v>1015</v>
      </c>
    </row>
    <row r="6231" spans="1:5">
      <c r="A6231" s="1" t="s">
        <v>1058</v>
      </c>
      <c r="B6231" s="1" t="s">
        <v>5</v>
      </c>
      <c r="C6231" s="1" t="s">
        <v>8588</v>
      </c>
      <c r="D6231" s="1" t="str">
        <f t="shared" si="97"/>
        <v>BYT_36-005-0240</v>
      </c>
      <c r="E6231" s="1" t="s">
        <v>1015</v>
      </c>
    </row>
    <row r="6232" spans="1:5">
      <c r="A6232" s="1" t="s">
        <v>1058</v>
      </c>
      <c r="B6232" s="1" t="s">
        <v>5</v>
      </c>
      <c r="C6232" s="1" t="s">
        <v>8589</v>
      </c>
      <c r="D6232" s="1" t="str">
        <f t="shared" si="97"/>
        <v>BYT_36-005-0260</v>
      </c>
      <c r="E6232" s="1" t="s">
        <v>1015</v>
      </c>
    </row>
    <row r="6233" spans="1:5">
      <c r="A6233" s="1" t="s">
        <v>1058</v>
      </c>
      <c r="B6233" s="1" t="s">
        <v>5</v>
      </c>
      <c r="C6233" s="1" t="s">
        <v>8590</v>
      </c>
      <c r="D6233" s="1" t="str">
        <f t="shared" si="97"/>
        <v>BYT_36-005-0270</v>
      </c>
      <c r="E6233" s="1" t="s">
        <v>1015</v>
      </c>
    </row>
    <row r="6234" spans="1:5">
      <c r="A6234" s="1" t="s">
        <v>1058</v>
      </c>
      <c r="B6234" s="1" t="s">
        <v>5</v>
      </c>
      <c r="C6234" s="1" t="s">
        <v>8591</v>
      </c>
      <c r="D6234" s="1" t="str">
        <f t="shared" si="97"/>
        <v>BYT_36-005-0280</v>
      </c>
      <c r="E6234" s="1" t="s">
        <v>1015</v>
      </c>
    </row>
    <row r="6235" spans="1:5">
      <c r="A6235" s="1" t="s">
        <v>1058</v>
      </c>
      <c r="B6235" s="1" t="s">
        <v>5</v>
      </c>
      <c r="C6235" s="1" t="s">
        <v>8592</v>
      </c>
      <c r="D6235" s="1" t="str">
        <f t="shared" si="97"/>
        <v>BYT_36-005-0290</v>
      </c>
      <c r="E6235" s="1" t="s">
        <v>1015</v>
      </c>
    </row>
    <row r="6236" spans="1:5">
      <c r="A6236" s="1" t="s">
        <v>1058</v>
      </c>
      <c r="B6236" s="1" t="s">
        <v>5</v>
      </c>
      <c r="C6236" s="1" t="s">
        <v>8593</v>
      </c>
      <c r="D6236" s="1" t="str">
        <f t="shared" si="97"/>
        <v>BYT_36-005-0300</v>
      </c>
      <c r="E6236" s="1" t="s">
        <v>1015</v>
      </c>
    </row>
    <row r="6237" spans="1:5">
      <c r="A6237" s="1" t="s">
        <v>1058</v>
      </c>
      <c r="B6237" s="1" t="s">
        <v>5</v>
      </c>
      <c r="C6237" s="1" t="s">
        <v>8594</v>
      </c>
      <c r="D6237" s="1" t="str">
        <f t="shared" si="97"/>
        <v>BYT_36-005-0310</v>
      </c>
      <c r="E6237" s="1" t="s">
        <v>1015</v>
      </c>
    </row>
    <row r="6238" spans="1:5">
      <c r="A6238" s="1" t="s">
        <v>1058</v>
      </c>
      <c r="B6238" s="1" t="s">
        <v>5</v>
      </c>
      <c r="C6238" s="1" t="s">
        <v>8595</v>
      </c>
      <c r="D6238" s="1" t="str">
        <f t="shared" si="97"/>
        <v>BYT_36-005-0320</v>
      </c>
      <c r="E6238" s="1" t="s">
        <v>1015</v>
      </c>
    </row>
    <row r="6239" spans="1:5">
      <c r="A6239" s="1" t="s">
        <v>1058</v>
      </c>
      <c r="B6239" s="1" t="s">
        <v>5</v>
      </c>
      <c r="C6239" s="1" t="s">
        <v>8596</v>
      </c>
      <c r="D6239" s="1" t="str">
        <f t="shared" si="97"/>
        <v>BYT_36-005-0330</v>
      </c>
      <c r="E6239" s="1" t="s">
        <v>1015</v>
      </c>
    </row>
    <row r="6240" spans="1:5">
      <c r="A6240" s="1" t="s">
        <v>1058</v>
      </c>
      <c r="B6240" s="1" t="s">
        <v>5</v>
      </c>
      <c r="C6240" s="1" t="s">
        <v>8597</v>
      </c>
      <c r="D6240" s="1" t="str">
        <f t="shared" si="97"/>
        <v>BYT_36-005-0340</v>
      </c>
      <c r="E6240" s="1" t="s">
        <v>1015</v>
      </c>
    </row>
    <row r="6241" spans="1:5">
      <c r="A6241" s="1" t="s">
        <v>1058</v>
      </c>
      <c r="B6241" s="1" t="s">
        <v>5</v>
      </c>
      <c r="C6241" s="1" t="s">
        <v>8598</v>
      </c>
      <c r="D6241" s="1" t="str">
        <f t="shared" si="97"/>
        <v>BYT_36-005-0350</v>
      </c>
      <c r="E6241" s="1" t="s">
        <v>1015</v>
      </c>
    </row>
    <row r="6242" spans="1:5">
      <c r="A6242" s="1" t="s">
        <v>1058</v>
      </c>
      <c r="B6242" s="1" t="s">
        <v>5</v>
      </c>
      <c r="C6242" s="1" t="s">
        <v>8599</v>
      </c>
      <c r="D6242" s="1" t="str">
        <f t="shared" si="97"/>
        <v>BYT_36-005-0370</v>
      </c>
      <c r="E6242" s="1" t="s">
        <v>1015</v>
      </c>
    </row>
    <row r="6243" spans="1:5">
      <c r="A6243" s="1" t="s">
        <v>1058</v>
      </c>
      <c r="B6243" s="1" t="s">
        <v>5</v>
      </c>
      <c r="C6243" s="1" t="s">
        <v>8600</v>
      </c>
      <c r="D6243" s="1" t="str">
        <f t="shared" si="97"/>
        <v>BYT_36-005-0380</v>
      </c>
      <c r="E6243" s="1" t="s">
        <v>1015</v>
      </c>
    </row>
    <row r="6244" spans="1:5">
      <c r="A6244" s="1" t="s">
        <v>1058</v>
      </c>
      <c r="B6244" s="1" t="s">
        <v>5</v>
      </c>
      <c r="C6244" s="1" t="s">
        <v>8601</v>
      </c>
      <c r="D6244" s="1" t="str">
        <f t="shared" si="97"/>
        <v>BYT_36-005-0390</v>
      </c>
      <c r="E6244" s="1" t="s">
        <v>1015</v>
      </c>
    </row>
    <row r="6245" spans="1:5">
      <c r="A6245" s="1" t="s">
        <v>1058</v>
      </c>
      <c r="B6245" s="1" t="s">
        <v>5</v>
      </c>
      <c r="C6245" s="1" t="s">
        <v>8602</v>
      </c>
      <c r="D6245" s="1" t="str">
        <f t="shared" si="97"/>
        <v>BYT_36-005-0400</v>
      </c>
      <c r="E6245" s="1" t="s">
        <v>1015</v>
      </c>
    </row>
    <row r="6246" spans="1:5">
      <c r="A6246" s="1" t="s">
        <v>1058</v>
      </c>
      <c r="B6246" s="1" t="s">
        <v>5</v>
      </c>
      <c r="C6246" s="1" t="s">
        <v>8603</v>
      </c>
      <c r="D6246" s="1" t="str">
        <f t="shared" si="97"/>
        <v>BYT_36-005-0410</v>
      </c>
      <c r="E6246" s="1" t="s">
        <v>1015</v>
      </c>
    </row>
    <row r="6247" spans="1:5">
      <c r="A6247" s="1" t="s">
        <v>1058</v>
      </c>
      <c r="B6247" s="1" t="s">
        <v>5</v>
      </c>
      <c r="C6247" s="1" t="s">
        <v>8604</v>
      </c>
      <c r="D6247" s="1" t="str">
        <f t="shared" si="97"/>
        <v>BYT_36-005-0430</v>
      </c>
      <c r="E6247" s="1" t="s">
        <v>1015</v>
      </c>
    </row>
    <row r="6248" spans="1:5">
      <c r="A6248" s="1" t="s">
        <v>1058</v>
      </c>
      <c r="B6248" s="1" t="s">
        <v>5</v>
      </c>
      <c r="C6248" s="1" t="s">
        <v>8605</v>
      </c>
      <c r="D6248" s="1" t="str">
        <f t="shared" si="97"/>
        <v>BYT_36-005-0450</v>
      </c>
      <c r="E6248" s="1" t="s">
        <v>1015</v>
      </c>
    </row>
    <row r="6249" spans="1:5">
      <c r="A6249" s="1" t="s">
        <v>1058</v>
      </c>
      <c r="B6249" s="1" t="s">
        <v>5</v>
      </c>
      <c r="C6249" s="1" t="s">
        <v>8606</v>
      </c>
      <c r="D6249" s="1" t="str">
        <f t="shared" si="97"/>
        <v>BYT_36-005-0470</v>
      </c>
      <c r="E6249" s="1" t="s">
        <v>1015</v>
      </c>
    </row>
    <row r="6250" spans="1:5">
      <c r="A6250" s="1" t="s">
        <v>1058</v>
      </c>
      <c r="B6250" s="1" t="s">
        <v>5</v>
      </c>
      <c r="C6250" s="1" t="s">
        <v>8607</v>
      </c>
      <c r="D6250" s="1" t="str">
        <f t="shared" si="97"/>
        <v>BYT_36-005-0490</v>
      </c>
      <c r="E6250" s="1" t="s">
        <v>1015</v>
      </c>
    </row>
    <row r="6251" spans="1:5">
      <c r="A6251" s="1" t="s">
        <v>1058</v>
      </c>
      <c r="B6251" s="1" t="s">
        <v>5</v>
      </c>
      <c r="C6251" s="1" t="s">
        <v>8608</v>
      </c>
      <c r="D6251" s="1" t="str">
        <f t="shared" si="97"/>
        <v>BYT_36-005-0500</v>
      </c>
      <c r="E6251" s="1" t="s">
        <v>1015</v>
      </c>
    </row>
    <row r="6252" spans="1:5">
      <c r="A6252" s="1" t="s">
        <v>1058</v>
      </c>
      <c r="B6252" s="1" t="s">
        <v>5</v>
      </c>
      <c r="C6252" s="1" t="s">
        <v>8609</v>
      </c>
      <c r="D6252" s="1" t="str">
        <f t="shared" si="97"/>
        <v>BYT_36-005-0510</v>
      </c>
      <c r="E6252" s="1" t="s">
        <v>1015</v>
      </c>
    </row>
    <row r="6253" spans="1:5">
      <c r="A6253" s="1" t="s">
        <v>1058</v>
      </c>
      <c r="B6253" s="1" t="s">
        <v>5</v>
      </c>
      <c r="C6253" s="1" t="s">
        <v>8610</v>
      </c>
      <c r="D6253" s="1" t="str">
        <f t="shared" si="97"/>
        <v>BYT_36-005-0520</v>
      </c>
      <c r="E6253" s="1" t="s">
        <v>1015</v>
      </c>
    </row>
    <row r="6254" spans="1:5">
      <c r="A6254" s="1" t="s">
        <v>1058</v>
      </c>
      <c r="B6254" s="1" t="s">
        <v>5</v>
      </c>
      <c r="C6254" s="1" t="s">
        <v>8611</v>
      </c>
      <c r="D6254" s="1" t="str">
        <f t="shared" si="97"/>
        <v>BYT_36-005-0530</v>
      </c>
      <c r="E6254" s="1" t="s">
        <v>1015</v>
      </c>
    </row>
    <row r="6255" spans="1:5">
      <c r="A6255" s="1" t="s">
        <v>1058</v>
      </c>
      <c r="B6255" s="1" t="s">
        <v>5</v>
      </c>
      <c r="C6255" s="1" t="s">
        <v>8612</v>
      </c>
      <c r="D6255" s="1" t="str">
        <f t="shared" si="97"/>
        <v>BYT_36-005-0550</v>
      </c>
      <c r="E6255" s="1" t="s">
        <v>1015</v>
      </c>
    </row>
    <row r="6256" spans="1:5">
      <c r="A6256" s="1" t="s">
        <v>1058</v>
      </c>
      <c r="B6256" s="1" t="s">
        <v>5</v>
      </c>
      <c r="C6256" s="1" t="s">
        <v>8613</v>
      </c>
      <c r="D6256" s="1" t="str">
        <f t="shared" si="97"/>
        <v>BYT_36-005-0570</v>
      </c>
      <c r="E6256" s="1" t="s">
        <v>1015</v>
      </c>
    </row>
    <row r="6257" spans="1:5">
      <c r="A6257" s="1" t="s">
        <v>1058</v>
      </c>
      <c r="B6257" s="1" t="s">
        <v>5</v>
      </c>
      <c r="C6257" s="1" t="s">
        <v>8614</v>
      </c>
      <c r="D6257" s="1" t="str">
        <f t="shared" si="97"/>
        <v>BYT_36-005-0580</v>
      </c>
      <c r="E6257" s="1" t="s">
        <v>1015</v>
      </c>
    </row>
    <row r="6258" spans="1:5">
      <c r="A6258" s="1" t="s">
        <v>1058</v>
      </c>
      <c r="B6258" s="1" t="s">
        <v>5</v>
      </c>
      <c r="C6258" s="1" t="s">
        <v>8615</v>
      </c>
      <c r="D6258" s="1" t="str">
        <f t="shared" si="97"/>
        <v>BYT_36-005-0590</v>
      </c>
      <c r="E6258" s="1" t="s">
        <v>1015</v>
      </c>
    </row>
    <row r="6259" spans="1:5">
      <c r="A6259" s="1" t="s">
        <v>1058</v>
      </c>
      <c r="B6259" s="1" t="s">
        <v>5</v>
      </c>
      <c r="C6259" s="1" t="s">
        <v>8616</v>
      </c>
      <c r="D6259" s="1" t="str">
        <f t="shared" si="97"/>
        <v>BYT_36-005-0600</v>
      </c>
      <c r="E6259" s="1" t="s">
        <v>1015</v>
      </c>
    </row>
    <row r="6260" spans="1:5">
      <c r="A6260" s="1" t="s">
        <v>1058</v>
      </c>
      <c r="B6260" s="1" t="s">
        <v>12</v>
      </c>
      <c r="C6260" s="1" t="s">
        <v>8617</v>
      </c>
      <c r="D6260" s="1" t="str">
        <f t="shared" si="97"/>
        <v>BYT_36-006-0020</v>
      </c>
      <c r="E6260" s="1" t="s">
        <v>8618</v>
      </c>
    </row>
    <row r="6261" spans="1:5">
      <c r="A6261" s="1" t="s">
        <v>1058</v>
      </c>
      <c r="B6261" s="1" t="s">
        <v>12</v>
      </c>
      <c r="C6261" s="1" t="s">
        <v>8619</v>
      </c>
      <c r="D6261" s="1" t="str">
        <f t="shared" si="97"/>
        <v>BYT_36-006-0030</v>
      </c>
      <c r="E6261" s="1" t="s">
        <v>8618</v>
      </c>
    </row>
    <row r="6262" spans="1:5">
      <c r="A6262" s="1" t="s">
        <v>1058</v>
      </c>
      <c r="B6262" s="1" t="s">
        <v>12</v>
      </c>
      <c r="C6262" s="1" t="s">
        <v>8620</v>
      </c>
      <c r="D6262" s="1" t="str">
        <f t="shared" si="97"/>
        <v>BYT_36-006-0040</v>
      </c>
      <c r="E6262" s="1" t="s">
        <v>8618</v>
      </c>
    </row>
    <row r="6263" spans="1:5">
      <c r="A6263" s="1" t="s">
        <v>1058</v>
      </c>
      <c r="B6263" s="1" t="s">
        <v>12</v>
      </c>
      <c r="C6263" s="1" t="s">
        <v>8621</v>
      </c>
      <c r="D6263" s="1" t="str">
        <f t="shared" si="97"/>
        <v>BYT_36-006-0050</v>
      </c>
      <c r="E6263" s="1" t="s">
        <v>8618</v>
      </c>
    </row>
    <row r="6264" spans="1:5">
      <c r="A6264" s="1" t="s">
        <v>1058</v>
      </c>
      <c r="B6264" s="1" t="s">
        <v>200</v>
      </c>
      <c r="C6264" s="1" t="s">
        <v>8622</v>
      </c>
      <c r="D6264" s="1" t="str">
        <f t="shared" si="97"/>
        <v>BYT_36-013-0010</v>
      </c>
      <c r="E6264" s="1" t="s">
        <v>779</v>
      </c>
    </row>
    <row r="6265" spans="1:5">
      <c r="A6265" s="1" t="s">
        <v>1058</v>
      </c>
      <c r="B6265" s="1" t="s">
        <v>200</v>
      </c>
      <c r="C6265" s="1" t="s">
        <v>8623</v>
      </c>
      <c r="D6265" s="1" t="str">
        <f t="shared" si="97"/>
        <v>BYT_36-013-0020</v>
      </c>
      <c r="E6265" s="1" t="s">
        <v>779</v>
      </c>
    </row>
    <row r="6266" spans="1:5">
      <c r="A6266" s="1" t="s">
        <v>1058</v>
      </c>
      <c r="B6266" s="1" t="s">
        <v>200</v>
      </c>
      <c r="C6266" s="1" t="s">
        <v>8624</v>
      </c>
      <c r="D6266" s="1" t="str">
        <f t="shared" si="97"/>
        <v>BYT_36-013-0030</v>
      </c>
      <c r="E6266" s="1" t="s">
        <v>779</v>
      </c>
    </row>
    <row r="6267" spans="1:5">
      <c r="A6267" s="1" t="s">
        <v>1058</v>
      </c>
      <c r="B6267" s="1" t="s">
        <v>200</v>
      </c>
      <c r="C6267" s="1" t="s">
        <v>8625</v>
      </c>
      <c r="D6267" s="1" t="str">
        <f t="shared" si="97"/>
        <v>BYT_36-013-0040</v>
      </c>
      <c r="E6267" s="1" t="s">
        <v>779</v>
      </c>
    </row>
    <row r="6268" spans="1:5">
      <c r="A6268" s="1" t="s">
        <v>1058</v>
      </c>
      <c r="B6268" s="1" t="s">
        <v>200</v>
      </c>
      <c r="C6268" s="1" t="s">
        <v>8626</v>
      </c>
      <c r="D6268" s="1" t="str">
        <f t="shared" si="97"/>
        <v>BYT_36-013-0050</v>
      </c>
      <c r="E6268" s="1" t="s">
        <v>779</v>
      </c>
    </row>
    <row r="6269" spans="1:5">
      <c r="A6269" s="1" t="s">
        <v>1058</v>
      </c>
      <c r="B6269" s="1" t="s">
        <v>200</v>
      </c>
      <c r="C6269" s="1" t="s">
        <v>8627</v>
      </c>
      <c r="D6269" s="1" t="str">
        <f t="shared" si="97"/>
        <v>BYT_36-013-0060</v>
      </c>
      <c r="E6269" s="1" t="s">
        <v>779</v>
      </c>
    </row>
    <row r="6270" spans="1:5">
      <c r="A6270" s="1" t="s">
        <v>1058</v>
      </c>
      <c r="B6270" s="1" t="s">
        <v>200</v>
      </c>
      <c r="C6270" s="1" t="s">
        <v>8628</v>
      </c>
      <c r="D6270" s="1" t="str">
        <f t="shared" si="97"/>
        <v>BYT_36-013-0070</v>
      </c>
      <c r="E6270" s="1" t="s">
        <v>779</v>
      </c>
    </row>
    <row r="6271" spans="1:5">
      <c r="A6271" s="1" t="s">
        <v>1058</v>
      </c>
      <c r="B6271" s="1" t="s">
        <v>200</v>
      </c>
      <c r="C6271" s="1" t="s">
        <v>8629</v>
      </c>
      <c r="D6271" s="1" t="str">
        <f t="shared" si="97"/>
        <v>BYT_36-013-0080</v>
      </c>
      <c r="E6271" s="1" t="s">
        <v>779</v>
      </c>
    </row>
    <row r="6272" spans="1:5">
      <c r="A6272" s="1" t="s">
        <v>1058</v>
      </c>
      <c r="B6272" s="1" t="s">
        <v>200</v>
      </c>
      <c r="C6272" s="1" t="s">
        <v>8630</v>
      </c>
      <c r="D6272" s="1" t="str">
        <f t="shared" si="97"/>
        <v>BYT_36-013-0090</v>
      </c>
      <c r="E6272" s="1" t="s">
        <v>779</v>
      </c>
    </row>
    <row r="6273" spans="1:5">
      <c r="A6273" s="1" t="s">
        <v>1058</v>
      </c>
      <c r="B6273" s="1" t="s">
        <v>200</v>
      </c>
      <c r="C6273" s="1" t="s">
        <v>8631</v>
      </c>
      <c r="D6273" s="1" t="str">
        <f t="shared" si="97"/>
        <v>BYT_36-013-0110</v>
      </c>
      <c r="E6273" s="1" t="s">
        <v>779</v>
      </c>
    </row>
    <row r="6274" spans="1:5">
      <c r="A6274" s="1" t="s">
        <v>1058</v>
      </c>
      <c r="B6274" s="1" t="s">
        <v>200</v>
      </c>
      <c r="C6274" s="1" t="s">
        <v>8632</v>
      </c>
      <c r="D6274" s="1" t="str">
        <f t="shared" ref="D6274:D6337" si="98">"BYT_"&amp;C6274</f>
        <v>BYT_36-013-0130</v>
      </c>
      <c r="E6274" s="1" t="s">
        <v>779</v>
      </c>
    </row>
    <row r="6275" spans="1:5">
      <c r="A6275" s="1" t="s">
        <v>1058</v>
      </c>
      <c r="B6275" s="1" t="s">
        <v>200</v>
      </c>
      <c r="C6275" s="1" t="s">
        <v>8633</v>
      </c>
      <c r="D6275" s="1" t="str">
        <f t="shared" si="98"/>
        <v>BYT_36-013-0150</v>
      </c>
      <c r="E6275" s="1" t="s">
        <v>779</v>
      </c>
    </row>
    <row r="6276" spans="1:5">
      <c r="A6276" s="1" t="s">
        <v>1058</v>
      </c>
      <c r="B6276" s="1" t="s">
        <v>200</v>
      </c>
      <c r="C6276" s="1" t="s">
        <v>8634</v>
      </c>
      <c r="D6276" s="1" t="str">
        <f t="shared" si="98"/>
        <v>BYT_36-013-0160</v>
      </c>
      <c r="E6276" s="1" t="s">
        <v>779</v>
      </c>
    </row>
    <row r="6277" spans="1:5">
      <c r="A6277" s="1" t="s">
        <v>1058</v>
      </c>
      <c r="B6277" s="1" t="s">
        <v>200</v>
      </c>
      <c r="C6277" s="1" t="s">
        <v>8635</v>
      </c>
      <c r="D6277" s="1" t="str">
        <f t="shared" si="98"/>
        <v>BYT_36-013-0170</v>
      </c>
      <c r="E6277" s="1" t="s">
        <v>779</v>
      </c>
    </row>
    <row r="6278" spans="1:5">
      <c r="A6278" s="1" t="s">
        <v>1058</v>
      </c>
      <c r="B6278" s="1" t="s">
        <v>200</v>
      </c>
      <c r="C6278" s="1" t="s">
        <v>8636</v>
      </c>
      <c r="D6278" s="1" t="str">
        <f t="shared" si="98"/>
        <v>BYT_36-013-0180</v>
      </c>
      <c r="E6278" s="1" t="s">
        <v>779</v>
      </c>
    </row>
    <row r="6279" spans="1:5">
      <c r="A6279" s="1" t="s">
        <v>1058</v>
      </c>
      <c r="B6279" s="1" t="s">
        <v>224</v>
      </c>
      <c r="C6279" s="1" t="s">
        <v>8637</v>
      </c>
      <c r="D6279" s="1" t="str">
        <f t="shared" si="98"/>
        <v>BYT_36-014-0010</v>
      </c>
      <c r="E6279" s="1" t="s">
        <v>1080</v>
      </c>
    </row>
    <row r="6280" spans="1:5">
      <c r="A6280" s="1" t="s">
        <v>1058</v>
      </c>
      <c r="B6280" s="1" t="s">
        <v>224</v>
      </c>
      <c r="C6280" s="1" t="s">
        <v>8638</v>
      </c>
      <c r="D6280" s="1" t="str">
        <f t="shared" si="98"/>
        <v>BYT_36-014-0020</v>
      </c>
      <c r="E6280" s="1" t="s">
        <v>1080</v>
      </c>
    </row>
    <row r="6281" spans="1:5">
      <c r="A6281" s="1" t="s">
        <v>1058</v>
      </c>
      <c r="B6281" s="1" t="s">
        <v>224</v>
      </c>
      <c r="C6281" s="1" t="s">
        <v>8639</v>
      </c>
      <c r="D6281" s="1" t="str">
        <f t="shared" si="98"/>
        <v>BYT_36-014-0030</v>
      </c>
      <c r="E6281" s="1" t="s">
        <v>1080</v>
      </c>
    </row>
    <row r="6282" spans="1:5">
      <c r="A6282" s="1" t="s">
        <v>1058</v>
      </c>
      <c r="B6282" s="1" t="s">
        <v>224</v>
      </c>
      <c r="C6282" s="1" t="s">
        <v>8640</v>
      </c>
      <c r="D6282" s="1" t="str">
        <f t="shared" si="98"/>
        <v>BYT_36-014-0040</v>
      </c>
      <c r="E6282" s="1" t="s">
        <v>1080</v>
      </c>
    </row>
    <row r="6283" spans="1:5">
      <c r="A6283" s="1" t="s">
        <v>1058</v>
      </c>
      <c r="B6283" s="1" t="s">
        <v>224</v>
      </c>
      <c r="C6283" s="1" t="s">
        <v>8641</v>
      </c>
      <c r="D6283" s="1" t="str">
        <f t="shared" si="98"/>
        <v>BYT_36-014-0050</v>
      </c>
      <c r="E6283" s="1" t="s">
        <v>1080</v>
      </c>
    </row>
    <row r="6284" spans="1:5">
      <c r="A6284" s="1" t="s">
        <v>1058</v>
      </c>
      <c r="B6284" s="1" t="s">
        <v>224</v>
      </c>
      <c r="C6284" s="1" t="s">
        <v>8642</v>
      </c>
      <c r="D6284" s="1" t="str">
        <f t="shared" si="98"/>
        <v>BYT_36-014-0060</v>
      </c>
      <c r="E6284" s="1" t="s">
        <v>1080</v>
      </c>
    </row>
    <row r="6285" spans="1:5">
      <c r="A6285" s="1" t="s">
        <v>1058</v>
      </c>
      <c r="B6285" s="1" t="s">
        <v>224</v>
      </c>
      <c r="C6285" s="1" t="s">
        <v>8643</v>
      </c>
      <c r="D6285" s="1" t="str">
        <f t="shared" si="98"/>
        <v>BYT_36-014-0070</v>
      </c>
      <c r="E6285" s="1" t="s">
        <v>1080</v>
      </c>
    </row>
    <row r="6286" spans="1:5">
      <c r="A6286" s="1" t="s">
        <v>1058</v>
      </c>
      <c r="B6286" s="1" t="s">
        <v>55</v>
      </c>
      <c r="C6286" s="1" t="s">
        <v>8644</v>
      </c>
      <c r="D6286" s="1" t="str">
        <f t="shared" si="98"/>
        <v>BYT_36-015-0010</v>
      </c>
      <c r="E6286" s="1" t="s">
        <v>1081</v>
      </c>
    </row>
    <row r="6287" spans="1:5">
      <c r="A6287" s="1" t="s">
        <v>1058</v>
      </c>
      <c r="B6287" s="1" t="s">
        <v>55</v>
      </c>
      <c r="C6287" s="1" t="s">
        <v>8645</v>
      </c>
      <c r="D6287" s="1" t="str">
        <f t="shared" si="98"/>
        <v>BYT_36-015-0020</v>
      </c>
      <c r="E6287" s="1" t="s">
        <v>1081</v>
      </c>
    </row>
    <row r="6288" spans="1:5">
      <c r="A6288" s="1" t="s">
        <v>1058</v>
      </c>
      <c r="B6288" s="1" t="s">
        <v>55</v>
      </c>
      <c r="C6288" s="1" t="s">
        <v>8646</v>
      </c>
      <c r="D6288" s="1" t="str">
        <f t="shared" si="98"/>
        <v>BYT_36-015-0030</v>
      </c>
      <c r="E6288" s="1" t="s">
        <v>1081</v>
      </c>
    </row>
    <row r="6289" spans="1:5">
      <c r="A6289" s="1" t="s">
        <v>1058</v>
      </c>
      <c r="B6289" s="1" t="s">
        <v>55</v>
      </c>
      <c r="C6289" s="1" t="s">
        <v>8647</v>
      </c>
      <c r="D6289" s="1" t="str">
        <f t="shared" si="98"/>
        <v>BYT_36-015-0040</v>
      </c>
      <c r="E6289" s="1" t="s">
        <v>1081</v>
      </c>
    </row>
    <row r="6290" spans="1:5">
      <c r="A6290" s="1" t="s">
        <v>1058</v>
      </c>
      <c r="B6290" s="1" t="s">
        <v>55</v>
      </c>
      <c r="C6290" s="1" t="s">
        <v>8648</v>
      </c>
      <c r="D6290" s="1" t="str">
        <f t="shared" si="98"/>
        <v>BYT_36-015-0050</v>
      </c>
      <c r="E6290" s="1" t="s">
        <v>1081</v>
      </c>
    </row>
    <row r="6291" spans="1:5">
      <c r="A6291" s="1" t="s">
        <v>1058</v>
      </c>
      <c r="B6291" s="1" t="s">
        <v>77</v>
      </c>
      <c r="C6291" s="1" t="s">
        <v>8649</v>
      </c>
      <c r="D6291" s="1" t="str">
        <f t="shared" si="98"/>
        <v>BYT_36-016-0010</v>
      </c>
      <c r="E6291" s="1" t="s">
        <v>1081</v>
      </c>
    </row>
    <row r="6292" spans="1:5">
      <c r="A6292" s="1" t="s">
        <v>1058</v>
      </c>
      <c r="B6292" s="1" t="s">
        <v>77</v>
      </c>
      <c r="C6292" s="1" t="s">
        <v>8650</v>
      </c>
      <c r="D6292" s="1" t="str">
        <f t="shared" si="98"/>
        <v>BYT_36-016-0030</v>
      </c>
      <c r="E6292" s="1" t="s">
        <v>871</v>
      </c>
    </row>
    <row r="6293" spans="1:5">
      <c r="A6293" s="1" t="s">
        <v>1058</v>
      </c>
      <c r="B6293" s="1" t="s">
        <v>77</v>
      </c>
      <c r="C6293" s="1" t="s">
        <v>8651</v>
      </c>
      <c r="D6293" s="1" t="str">
        <f t="shared" si="98"/>
        <v>BYT_36-016-0040</v>
      </c>
      <c r="E6293" s="1" t="s">
        <v>871</v>
      </c>
    </row>
    <row r="6294" spans="1:5">
      <c r="A6294" s="1" t="s">
        <v>1058</v>
      </c>
      <c r="B6294" s="1" t="s">
        <v>77</v>
      </c>
      <c r="C6294" s="1" t="s">
        <v>8652</v>
      </c>
      <c r="D6294" s="1" t="str">
        <f t="shared" si="98"/>
        <v>BYT_36-016-0060</v>
      </c>
      <c r="E6294" s="1" t="s">
        <v>871</v>
      </c>
    </row>
    <row r="6295" spans="1:5">
      <c r="A6295" s="1" t="s">
        <v>1058</v>
      </c>
      <c r="B6295" s="1" t="s">
        <v>77</v>
      </c>
      <c r="C6295" s="1" t="s">
        <v>8653</v>
      </c>
      <c r="D6295" s="1" t="str">
        <f t="shared" si="98"/>
        <v>BYT_36-016-0080</v>
      </c>
      <c r="E6295" s="1" t="s">
        <v>871</v>
      </c>
    </row>
    <row r="6296" spans="1:5">
      <c r="A6296" s="1" t="s">
        <v>1058</v>
      </c>
      <c r="B6296" s="1" t="s">
        <v>77</v>
      </c>
      <c r="C6296" s="1" t="s">
        <v>8654</v>
      </c>
      <c r="D6296" s="1" t="str">
        <f t="shared" si="98"/>
        <v>BYT_36-016-0090</v>
      </c>
      <c r="E6296" s="1" t="s">
        <v>871</v>
      </c>
    </row>
    <row r="6297" spans="1:5">
      <c r="A6297" s="1" t="s">
        <v>1058</v>
      </c>
      <c r="B6297" s="1" t="s">
        <v>92</v>
      </c>
      <c r="C6297" s="1" t="s">
        <v>8655</v>
      </c>
      <c r="D6297" s="1" t="str">
        <f t="shared" si="98"/>
        <v>BYT_36-018-0010</v>
      </c>
      <c r="E6297" s="1" t="s">
        <v>871</v>
      </c>
    </row>
    <row r="6298" spans="1:5">
      <c r="A6298" s="1" t="s">
        <v>1058</v>
      </c>
      <c r="B6298" s="1" t="s">
        <v>92</v>
      </c>
      <c r="C6298" s="1" t="s">
        <v>8656</v>
      </c>
      <c r="D6298" s="1" t="str">
        <f t="shared" si="98"/>
        <v>BYT_36-018-0020</v>
      </c>
      <c r="E6298" s="1" t="s">
        <v>871</v>
      </c>
    </row>
    <row r="6299" spans="1:5">
      <c r="A6299" s="1" t="s">
        <v>1058</v>
      </c>
      <c r="B6299" s="1" t="s">
        <v>92</v>
      </c>
      <c r="C6299" s="1" t="s">
        <v>8657</v>
      </c>
      <c r="D6299" s="1" t="str">
        <f t="shared" si="98"/>
        <v>BYT_36-018-0030</v>
      </c>
      <c r="E6299" s="1" t="s">
        <v>871</v>
      </c>
    </row>
    <row r="6300" spans="1:5">
      <c r="A6300" s="1" t="s">
        <v>1058</v>
      </c>
      <c r="B6300" s="1" t="s">
        <v>92</v>
      </c>
      <c r="C6300" s="1" t="s">
        <v>8658</v>
      </c>
      <c r="D6300" s="1" t="str">
        <f t="shared" si="98"/>
        <v>BYT_36-018-0040</v>
      </c>
      <c r="E6300" s="1" t="s">
        <v>871</v>
      </c>
    </row>
    <row r="6301" spans="1:5">
      <c r="A6301" s="1" t="s">
        <v>1058</v>
      </c>
      <c r="B6301" s="1" t="s">
        <v>92</v>
      </c>
      <c r="C6301" s="1" t="s">
        <v>8659</v>
      </c>
      <c r="D6301" s="1" t="str">
        <f t="shared" si="98"/>
        <v>BYT_36-018-0050</v>
      </c>
      <c r="E6301" s="1" t="s">
        <v>871</v>
      </c>
    </row>
    <row r="6302" spans="1:5">
      <c r="A6302" s="1" t="s">
        <v>1058</v>
      </c>
      <c r="B6302" s="1" t="s">
        <v>92</v>
      </c>
      <c r="C6302" s="1" t="s">
        <v>8660</v>
      </c>
      <c r="D6302" s="1" t="str">
        <f t="shared" si="98"/>
        <v>BYT_36-018-0070</v>
      </c>
      <c r="E6302" s="1" t="s">
        <v>871</v>
      </c>
    </row>
    <row r="6303" spans="1:5">
      <c r="A6303" s="1" t="s">
        <v>1058</v>
      </c>
      <c r="B6303" s="1" t="s">
        <v>92</v>
      </c>
      <c r="C6303" s="1" t="s">
        <v>8661</v>
      </c>
      <c r="D6303" s="1" t="str">
        <f t="shared" si="98"/>
        <v>BYT_36-018-0080</v>
      </c>
      <c r="E6303" s="1" t="s">
        <v>871</v>
      </c>
    </row>
    <row r="6304" spans="1:5">
      <c r="A6304" s="1" t="s">
        <v>1058</v>
      </c>
      <c r="B6304" s="1" t="s">
        <v>92</v>
      </c>
      <c r="C6304" s="1" t="s">
        <v>8662</v>
      </c>
      <c r="D6304" s="1" t="str">
        <f t="shared" si="98"/>
        <v>BYT_36-018-0090</v>
      </c>
      <c r="E6304" s="1" t="s">
        <v>871</v>
      </c>
    </row>
    <row r="6305" spans="1:5">
      <c r="A6305" s="1" t="s">
        <v>1058</v>
      </c>
      <c r="B6305" s="1" t="s">
        <v>92</v>
      </c>
      <c r="C6305" s="1" t="s">
        <v>8663</v>
      </c>
      <c r="D6305" s="1" t="str">
        <f t="shared" si="98"/>
        <v>BYT_36-018-0110</v>
      </c>
      <c r="E6305" s="1" t="s">
        <v>871</v>
      </c>
    </row>
    <row r="6306" spans="1:5">
      <c r="A6306" s="1" t="s">
        <v>1058</v>
      </c>
      <c r="B6306" s="1" t="s">
        <v>92</v>
      </c>
      <c r="C6306" s="1" t="s">
        <v>8664</v>
      </c>
      <c r="D6306" s="1" t="str">
        <f t="shared" si="98"/>
        <v>BYT_36-018-0130</v>
      </c>
      <c r="E6306" s="1" t="s">
        <v>871</v>
      </c>
    </row>
    <row r="6307" spans="1:5">
      <c r="A6307" s="1" t="s">
        <v>1058</v>
      </c>
      <c r="B6307" s="1" t="s">
        <v>92</v>
      </c>
      <c r="C6307" s="1" t="s">
        <v>8665</v>
      </c>
      <c r="D6307" s="1" t="str">
        <f t="shared" si="98"/>
        <v>BYT_36-018-0150</v>
      </c>
      <c r="E6307" s="1" t="s">
        <v>871</v>
      </c>
    </row>
    <row r="6308" spans="1:5">
      <c r="A6308" s="1" t="s">
        <v>1058</v>
      </c>
      <c r="B6308" s="1" t="s">
        <v>92</v>
      </c>
      <c r="C6308" s="1" t="s">
        <v>8666</v>
      </c>
      <c r="D6308" s="1" t="str">
        <f t="shared" si="98"/>
        <v>BYT_36-018-0160</v>
      </c>
      <c r="E6308" s="1" t="s">
        <v>871</v>
      </c>
    </row>
    <row r="6309" spans="1:5">
      <c r="A6309" s="1" t="s">
        <v>1058</v>
      </c>
      <c r="B6309" s="1" t="s">
        <v>92</v>
      </c>
      <c r="C6309" s="1" t="s">
        <v>8667</v>
      </c>
      <c r="D6309" s="1" t="str">
        <f t="shared" si="98"/>
        <v>BYT_36-018-0170</v>
      </c>
      <c r="E6309" s="1" t="s">
        <v>871</v>
      </c>
    </row>
    <row r="6310" spans="1:5">
      <c r="A6310" s="1" t="s">
        <v>1058</v>
      </c>
      <c r="B6310" s="1" t="s">
        <v>92</v>
      </c>
      <c r="C6310" s="1" t="s">
        <v>8668</v>
      </c>
      <c r="D6310" s="1" t="str">
        <f t="shared" si="98"/>
        <v>BYT_36-018-0190</v>
      </c>
      <c r="E6310" s="1" t="s">
        <v>871</v>
      </c>
    </row>
    <row r="6311" spans="1:5">
      <c r="A6311" s="1" t="s">
        <v>1058</v>
      </c>
      <c r="B6311" s="1" t="s">
        <v>92</v>
      </c>
      <c r="C6311" s="1" t="s">
        <v>8669</v>
      </c>
      <c r="D6311" s="1" t="str">
        <f t="shared" si="98"/>
        <v>BYT_36-018-0200</v>
      </c>
      <c r="E6311" s="1" t="s">
        <v>871</v>
      </c>
    </row>
    <row r="6312" spans="1:5">
      <c r="A6312" s="1" t="s">
        <v>1058</v>
      </c>
      <c r="B6312" s="1" t="s">
        <v>92</v>
      </c>
      <c r="C6312" s="1" t="s">
        <v>8670</v>
      </c>
      <c r="D6312" s="1" t="str">
        <f t="shared" si="98"/>
        <v>BYT_36-018-0220</v>
      </c>
      <c r="E6312" s="1" t="s">
        <v>871</v>
      </c>
    </row>
    <row r="6313" spans="1:5">
      <c r="A6313" s="1" t="s">
        <v>1058</v>
      </c>
      <c r="B6313" s="1" t="s">
        <v>92</v>
      </c>
      <c r="C6313" s="1" t="s">
        <v>8671</v>
      </c>
      <c r="D6313" s="1" t="str">
        <f t="shared" si="98"/>
        <v>BYT_36-018-0240</v>
      </c>
      <c r="E6313" s="1" t="s">
        <v>871</v>
      </c>
    </row>
    <row r="6314" spans="1:5">
      <c r="A6314" s="1" t="s">
        <v>1058</v>
      </c>
      <c r="B6314" s="1" t="s">
        <v>92</v>
      </c>
      <c r="C6314" s="1" t="s">
        <v>8672</v>
      </c>
      <c r="D6314" s="1" t="str">
        <f t="shared" si="98"/>
        <v>BYT_36-018-0260</v>
      </c>
      <c r="E6314" s="1" t="s">
        <v>871</v>
      </c>
    </row>
    <row r="6315" spans="1:5">
      <c r="A6315" s="1" t="s">
        <v>1058</v>
      </c>
      <c r="B6315" s="1" t="s">
        <v>92</v>
      </c>
      <c r="C6315" s="1" t="s">
        <v>8673</v>
      </c>
      <c r="D6315" s="1" t="str">
        <f t="shared" si="98"/>
        <v>BYT_36-018-0280</v>
      </c>
      <c r="E6315" s="1" t="s">
        <v>871</v>
      </c>
    </row>
    <row r="6316" spans="1:5">
      <c r="A6316" s="1" t="s">
        <v>1058</v>
      </c>
      <c r="B6316" s="1" t="s">
        <v>92</v>
      </c>
      <c r="C6316" s="1" t="s">
        <v>8674</v>
      </c>
      <c r="D6316" s="1" t="str">
        <f t="shared" si="98"/>
        <v>BYT_36-018-0290</v>
      </c>
      <c r="E6316" s="1" t="s">
        <v>871</v>
      </c>
    </row>
    <row r="6317" spans="1:5">
      <c r="A6317" s="1" t="s">
        <v>1058</v>
      </c>
      <c r="B6317" s="1" t="s">
        <v>92</v>
      </c>
      <c r="C6317" s="1" t="s">
        <v>8675</v>
      </c>
      <c r="D6317" s="1" t="str">
        <f t="shared" si="98"/>
        <v>BYT_36-018-0300</v>
      </c>
      <c r="E6317" s="1" t="s">
        <v>871</v>
      </c>
    </row>
    <row r="6318" spans="1:5">
      <c r="A6318" s="1" t="s">
        <v>1058</v>
      </c>
      <c r="B6318" s="1" t="s">
        <v>92</v>
      </c>
      <c r="C6318" s="1" t="s">
        <v>8676</v>
      </c>
      <c r="D6318" s="1" t="str">
        <f t="shared" si="98"/>
        <v>BYT_36-018-0310</v>
      </c>
      <c r="E6318" s="1" t="s">
        <v>871</v>
      </c>
    </row>
    <row r="6319" spans="1:5">
      <c r="A6319" s="1" t="s">
        <v>1058</v>
      </c>
      <c r="B6319" s="1" t="s">
        <v>92</v>
      </c>
      <c r="C6319" s="1" t="s">
        <v>8677</v>
      </c>
      <c r="D6319" s="1" t="str">
        <f t="shared" si="98"/>
        <v>BYT_36-018-0320</v>
      </c>
      <c r="E6319" s="1" t="s">
        <v>871</v>
      </c>
    </row>
    <row r="6320" spans="1:5">
      <c r="A6320" s="1" t="s">
        <v>1058</v>
      </c>
      <c r="B6320" s="1" t="s">
        <v>92</v>
      </c>
      <c r="C6320" s="1" t="s">
        <v>8678</v>
      </c>
      <c r="D6320" s="1" t="str">
        <f t="shared" si="98"/>
        <v>BYT_36-018-0330</v>
      </c>
      <c r="E6320" s="1" t="s">
        <v>871</v>
      </c>
    </row>
    <row r="6321" spans="1:5">
      <c r="A6321" s="1" t="s">
        <v>1058</v>
      </c>
      <c r="B6321" s="1" t="s">
        <v>92</v>
      </c>
      <c r="C6321" s="1" t="s">
        <v>8679</v>
      </c>
      <c r="D6321" s="1" t="str">
        <f t="shared" si="98"/>
        <v>BYT_36-018-0340</v>
      </c>
      <c r="E6321" s="1" t="s">
        <v>871</v>
      </c>
    </row>
    <row r="6322" spans="1:5">
      <c r="A6322" s="1" t="s">
        <v>1058</v>
      </c>
      <c r="B6322" s="1" t="s">
        <v>92</v>
      </c>
      <c r="C6322" s="1" t="s">
        <v>8680</v>
      </c>
      <c r="D6322" s="1" t="str">
        <f t="shared" si="98"/>
        <v>BYT_36-018-0360</v>
      </c>
      <c r="E6322" s="1" t="s">
        <v>871</v>
      </c>
    </row>
    <row r="6323" spans="1:5">
      <c r="A6323" s="1" t="s">
        <v>1058</v>
      </c>
      <c r="B6323" s="1" t="s">
        <v>92</v>
      </c>
      <c r="C6323" s="1" t="s">
        <v>8681</v>
      </c>
      <c r="D6323" s="1" t="str">
        <f t="shared" si="98"/>
        <v>BYT_36-018-0370</v>
      </c>
      <c r="E6323" s="1" t="s">
        <v>871</v>
      </c>
    </row>
    <row r="6324" spans="1:5">
      <c r="A6324" s="1" t="s">
        <v>1058</v>
      </c>
      <c r="B6324" s="1" t="s">
        <v>92</v>
      </c>
      <c r="C6324" s="1" t="s">
        <v>8682</v>
      </c>
      <c r="D6324" s="1" t="str">
        <f t="shared" si="98"/>
        <v>BYT_36-018-0380</v>
      </c>
      <c r="E6324" s="1" t="s">
        <v>871</v>
      </c>
    </row>
    <row r="6325" spans="1:5">
      <c r="A6325" s="1" t="s">
        <v>1059</v>
      </c>
      <c r="B6325" s="1" t="s">
        <v>105</v>
      </c>
      <c r="C6325" s="1" t="s">
        <v>8683</v>
      </c>
      <c r="D6325" s="1" t="str">
        <f t="shared" si="98"/>
        <v>BYT_37-003-0390</v>
      </c>
      <c r="E6325" s="1" t="s">
        <v>8684</v>
      </c>
    </row>
    <row r="6326" spans="1:5">
      <c r="A6326" s="1" t="s">
        <v>1059</v>
      </c>
      <c r="B6326" s="1" t="s">
        <v>105</v>
      </c>
      <c r="C6326" s="1" t="s">
        <v>8685</v>
      </c>
      <c r="D6326" s="1" t="str">
        <f t="shared" si="98"/>
        <v>BYT_37-003-0410</v>
      </c>
      <c r="E6326" s="1" t="s">
        <v>8684</v>
      </c>
    </row>
    <row r="6327" spans="1:5">
      <c r="A6327" s="1" t="s">
        <v>1059</v>
      </c>
      <c r="B6327" s="1" t="s">
        <v>105</v>
      </c>
      <c r="C6327" s="1" t="s">
        <v>8686</v>
      </c>
      <c r="D6327" s="1" t="str">
        <f t="shared" si="98"/>
        <v>BYT_37-003-0430</v>
      </c>
      <c r="E6327" s="1" t="s">
        <v>8684</v>
      </c>
    </row>
    <row r="6328" spans="1:5">
      <c r="A6328" s="1" t="s">
        <v>1059</v>
      </c>
      <c r="B6328" s="1" t="s">
        <v>105</v>
      </c>
      <c r="C6328" s="1" t="s">
        <v>8687</v>
      </c>
      <c r="D6328" s="1" t="str">
        <f t="shared" si="98"/>
        <v>BYT_37-003-0450</v>
      </c>
      <c r="E6328" s="1" t="s">
        <v>8684</v>
      </c>
    </row>
    <row r="6329" spans="1:5">
      <c r="A6329" s="1" t="s">
        <v>1059</v>
      </c>
      <c r="B6329" s="1" t="s">
        <v>260</v>
      </c>
      <c r="C6329" s="1" t="s">
        <v>8688</v>
      </c>
      <c r="D6329" s="1" t="str">
        <f t="shared" si="98"/>
        <v>BYT_37-004-0020</v>
      </c>
      <c r="E6329" s="1" t="s">
        <v>1082</v>
      </c>
    </row>
    <row r="6330" spans="1:5">
      <c r="A6330" s="1" t="s">
        <v>1059</v>
      </c>
      <c r="B6330" s="1" t="s">
        <v>260</v>
      </c>
      <c r="C6330" s="1" t="s">
        <v>8689</v>
      </c>
      <c r="D6330" s="1" t="str">
        <f t="shared" si="98"/>
        <v>BYT_37-004-0030</v>
      </c>
      <c r="E6330" s="1" t="s">
        <v>1082</v>
      </c>
    </row>
    <row r="6331" spans="1:5">
      <c r="A6331" s="1" t="s">
        <v>1059</v>
      </c>
      <c r="B6331" s="1" t="s">
        <v>260</v>
      </c>
      <c r="C6331" s="1" t="s">
        <v>8690</v>
      </c>
      <c r="D6331" s="1" t="str">
        <f t="shared" si="98"/>
        <v>BYT_37-004-0040</v>
      </c>
      <c r="E6331" s="1" t="s">
        <v>1082</v>
      </c>
    </row>
    <row r="6332" spans="1:5">
      <c r="A6332" s="1" t="s">
        <v>1059</v>
      </c>
      <c r="B6332" s="1" t="s">
        <v>260</v>
      </c>
      <c r="C6332" s="1" t="s">
        <v>8691</v>
      </c>
      <c r="D6332" s="1" t="str">
        <f t="shared" si="98"/>
        <v>BYT_37-004-0050</v>
      </c>
      <c r="E6332" s="1" t="s">
        <v>1082</v>
      </c>
    </row>
    <row r="6333" spans="1:5">
      <c r="A6333" s="1" t="s">
        <v>1059</v>
      </c>
      <c r="B6333" s="1" t="s">
        <v>260</v>
      </c>
      <c r="C6333" s="1" t="s">
        <v>8692</v>
      </c>
      <c r="D6333" s="1" t="str">
        <f t="shared" si="98"/>
        <v>BYT_37-004-0060</v>
      </c>
      <c r="E6333" s="1" t="s">
        <v>1082</v>
      </c>
    </row>
    <row r="6334" spans="1:5">
      <c r="A6334" s="1" t="s">
        <v>1059</v>
      </c>
      <c r="B6334" s="1" t="s">
        <v>260</v>
      </c>
      <c r="C6334" s="1" t="s">
        <v>8693</v>
      </c>
      <c r="D6334" s="1" t="str">
        <f t="shared" si="98"/>
        <v>BYT_37-004-0070</v>
      </c>
      <c r="E6334" s="1" t="s">
        <v>1082</v>
      </c>
    </row>
    <row r="6335" spans="1:5">
      <c r="A6335" s="1" t="s">
        <v>1059</v>
      </c>
      <c r="B6335" s="1" t="s">
        <v>260</v>
      </c>
      <c r="C6335" s="1" t="s">
        <v>8694</v>
      </c>
      <c r="D6335" s="1" t="str">
        <f t="shared" si="98"/>
        <v>BYT_37-004-0080</v>
      </c>
      <c r="E6335" s="1" t="s">
        <v>1082</v>
      </c>
    </row>
    <row r="6336" spans="1:5">
      <c r="A6336" s="1" t="s">
        <v>1059</v>
      </c>
      <c r="B6336" s="1" t="s">
        <v>260</v>
      </c>
      <c r="C6336" s="1" t="s">
        <v>8695</v>
      </c>
      <c r="D6336" s="1" t="str">
        <f t="shared" si="98"/>
        <v>BYT_37-004-0090</v>
      </c>
      <c r="E6336" s="1" t="s">
        <v>1082</v>
      </c>
    </row>
    <row r="6337" spans="1:5">
      <c r="A6337" s="1" t="s">
        <v>1059</v>
      </c>
      <c r="B6337" s="1" t="s">
        <v>260</v>
      </c>
      <c r="C6337" s="1" t="s">
        <v>8696</v>
      </c>
      <c r="D6337" s="1" t="str">
        <f t="shared" si="98"/>
        <v>BYT_37-004-0100</v>
      </c>
      <c r="E6337" s="1" t="s">
        <v>1082</v>
      </c>
    </row>
    <row r="6338" spans="1:5">
      <c r="A6338" s="1" t="s">
        <v>1059</v>
      </c>
      <c r="B6338" s="1" t="s">
        <v>260</v>
      </c>
      <c r="C6338" s="1" t="s">
        <v>8697</v>
      </c>
      <c r="D6338" s="1" t="str">
        <f t="shared" ref="D6338:D6401" si="99">"BYT_"&amp;C6338</f>
        <v>BYT_37-004-0110</v>
      </c>
      <c r="E6338" s="1" t="s">
        <v>1082</v>
      </c>
    </row>
    <row r="6339" spans="1:5">
      <c r="A6339" s="1" t="s">
        <v>1059</v>
      </c>
      <c r="B6339" s="1" t="s">
        <v>260</v>
      </c>
      <c r="C6339" s="1" t="s">
        <v>8698</v>
      </c>
      <c r="D6339" s="1" t="str">
        <f t="shared" si="99"/>
        <v>BYT_37-004-0120</v>
      </c>
      <c r="E6339" s="1" t="s">
        <v>1082</v>
      </c>
    </row>
    <row r="6340" spans="1:5">
      <c r="A6340" s="1" t="s">
        <v>1059</v>
      </c>
      <c r="B6340" s="1" t="s">
        <v>260</v>
      </c>
      <c r="C6340" s="1" t="s">
        <v>8699</v>
      </c>
      <c r="D6340" s="1" t="str">
        <f t="shared" si="99"/>
        <v>BYT_37-004-0130</v>
      </c>
      <c r="E6340" s="1" t="s">
        <v>1082</v>
      </c>
    </row>
    <row r="6341" spans="1:5">
      <c r="A6341" s="1" t="s">
        <v>1059</v>
      </c>
      <c r="B6341" s="1" t="s">
        <v>260</v>
      </c>
      <c r="C6341" s="1" t="s">
        <v>8700</v>
      </c>
      <c r="D6341" s="1" t="str">
        <f t="shared" si="99"/>
        <v>BYT_37-004-0140</v>
      </c>
      <c r="E6341" s="1" t="s">
        <v>1082</v>
      </c>
    </row>
    <row r="6342" spans="1:5">
      <c r="A6342" s="1" t="s">
        <v>1059</v>
      </c>
      <c r="B6342" s="1" t="s">
        <v>260</v>
      </c>
      <c r="C6342" s="1" t="s">
        <v>8701</v>
      </c>
      <c r="D6342" s="1" t="str">
        <f t="shared" si="99"/>
        <v>BYT_37-004-0150</v>
      </c>
      <c r="E6342" s="1" t="s">
        <v>1082</v>
      </c>
    </row>
    <row r="6343" spans="1:5">
      <c r="A6343" s="1" t="s">
        <v>1059</v>
      </c>
      <c r="B6343" s="1" t="s">
        <v>260</v>
      </c>
      <c r="C6343" s="1" t="s">
        <v>8702</v>
      </c>
      <c r="D6343" s="1" t="str">
        <f t="shared" si="99"/>
        <v>BYT_37-004-0160</v>
      </c>
      <c r="E6343" s="1" t="s">
        <v>1082</v>
      </c>
    </row>
    <row r="6344" spans="1:5">
      <c r="A6344" s="1" t="s">
        <v>1059</v>
      </c>
      <c r="B6344" s="1" t="s">
        <v>260</v>
      </c>
      <c r="C6344" s="1" t="s">
        <v>8703</v>
      </c>
      <c r="D6344" s="1" t="str">
        <f t="shared" si="99"/>
        <v>BYT_37-004-0170</v>
      </c>
      <c r="E6344" s="1" t="s">
        <v>1082</v>
      </c>
    </row>
    <row r="6345" spans="1:5">
      <c r="A6345" s="1" t="s">
        <v>1059</v>
      </c>
      <c r="B6345" s="1" t="s">
        <v>260</v>
      </c>
      <c r="C6345" s="1" t="s">
        <v>8704</v>
      </c>
      <c r="D6345" s="1" t="str">
        <f t="shared" si="99"/>
        <v>BYT_37-004-0180</v>
      </c>
      <c r="E6345" s="1" t="s">
        <v>1082</v>
      </c>
    </row>
    <row r="6346" spans="1:5">
      <c r="A6346" s="1" t="s">
        <v>1059</v>
      </c>
      <c r="B6346" s="1" t="s">
        <v>260</v>
      </c>
      <c r="C6346" s="1" t="s">
        <v>8705</v>
      </c>
      <c r="D6346" s="1" t="str">
        <f t="shared" si="99"/>
        <v>BYT_37-004-0200</v>
      </c>
      <c r="E6346" s="1" t="s">
        <v>1082</v>
      </c>
    </row>
    <row r="6347" spans="1:5">
      <c r="A6347" s="1" t="s">
        <v>1059</v>
      </c>
      <c r="B6347" s="1" t="s">
        <v>260</v>
      </c>
      <c r="C6347" s="1" t="s">
        <v>8706</v>
      </c>
      <c r="D6347" s="1" t="str">
        <f t="shared" si="99"/>
        <v>BYT_37-004-0210</v>
      </c>
      <c r="E6347" s="1" t="s">
        <v>1082</v>
      </c>
    </row>
    <row r="6348" spans="1:5">
      <c r="A6348" s="1" t="s">
        <v>1059</v>
      </c>
      <c r="B6348" s="1" t="s">
        <v>260</v>
      </c>
      <c r="C6348" s="1" t="s">
        <v>8707</v>
      </c>
      <c r="D6348" s="1" t="str">
        <f t="shared" si="99"/>
        <v>BYT_37-004-0220</v>
      </c>
      <c r="E6348" s="1" t="s">
        <v>1082</v>
      </c>
    </row>
    <row r="6349" spans="1:5">
      <c r="A6349" s="1" t="s">
        <v>1059</v>
      </c>
      <c r="B6349" s="1" t="s">
        <v>260</v>
      </c>
      <c r="C6349" s="1" t="s">
        <v>8708</v>
      </c>
      <c r="D6349" s="1" t="str">
        <f t="shared" si="99"/>
        <v>BYT_37-004-0230</v>
      </c>
      <c r="E6349" s="1" t="s">
        <v>1082</v>
      </c>
    </row>
    <row r="6350" spans="1:5">
      <c r="A6350" s="1" t="s">
        <v>1059</v>
      </c>
      <c r="B6350" s="1" t="s">
        <v>260</v>
      </c>
      <c r="C6350" s="1" t="s">
        <v>8709</v>
      </c>
      <c r="D6350" s="1" t="str">
        <f t="shared" si="99"/>
        <v>BYT_37-004-0240</v>
      </c>
      <c r="E6350" s="1" t="s">
        <v>1082</v>
      </c>
    </row>
    <row r="6351" spans="1:5">
      <c r="A6351" s="1" t="s">
        <v>1059</v>
      </c>
      <c r="B6351" s="1" t="s">
        <v>260</v>
      </c>
      <c r="C6351" s="1" t="s">
        <v>8710</v>
      </c>
      <c r="D6351" s="1" t="str">
        <f t="shared" si="99"/>
        <v>BYT_37-004-0250</v>
      </c>
      <c r="E6351" s="1" t="s">
        <v>1082</v>
      </c>
    </row>
    <row r="6352" spans="1:5">
      <c r="A6352" s="1" t="s">
        <v>1059</v>
      </c>
      <c r="B6352" s="1" t="s">
        <v>260</v>
      </c>
      <c r="C6352" s="1" t="s">
        <v>8711</v>
      </c>
      <c r="D6352" s="1" t="str">
        <f t="shared" si="99"/>
        <v>BYT_37-004-0260</v>
      </c>
      <c r="E6352" s="1" t="s">
        <v>1082</v>
      </c>
    </row>
    <row r="6353" spans="1:5">
      <c r="A6353" s="1" t="s">
        <v>1059</v>
      </c>
      <c r="B6353" s="1" t="s">
        <v>260</v>
      </c>
      <c r="C6353" s="1" t="s">
        <v>8712</v>
      </c>
      <c r="D6353" s="1" t="str">
        <f t="shared" si="99"/>
        <v>BYT_37-004-0280</v>
      </c>
      <c r="E6353" s="1" t="s">
        <v>1082</v>
      </c>
    </row>
    <row r="6354" spans="1:5">
      <c r="A6354" s="1" t="s">
        <v>1059</v>
      </c>
      <c r="B6354" s="1" t="s">
        <v>260</v>
      </c>
      <c r="C6354" s="1" t="s">
        <v>8713</v>
      </c>
      <c r="D6354" s="1" t="str">
        <f t="shared" si="99"/>
        <v>BYT_37-004-0300</v>
      </c>
      <c r="E6354" s="1" t="s">
        <v>1082</v>
      </c>
    </row>
    <row r="6355" spans="1:5">
      <c r="A6355" s="1" t="s">
        <v>1059</v>
      </c>
      <c r="B6355" s="1" t="s">
        <v>260</v>
      </c>
      <c r="C6355" s="1" t="s">
        <v>8714</v>
      </c>
      <c r="D6355" s="1" t="str">
        <f t="shared" si="99"/>
        <v>BYT_37-004-0320</v>
      </c>
      <c r="E6355" s="1" t="s">
        <v>1082</v>
      </c>
    </row>
    <row r="6356" spans="1:5">
      <c r="A6356" s="1" t="s">
        <v>1059</v>
      </c>
      <c r="B6356" s="1" t="s">
        <v>260</v>
      </c>
      <c r="C6356" s="1" t="s">
        <v>8715</v>
      </c>
      <c r="D6356" s="1" t="str">
        <f t="shared" si="99"/>
        <v>BYT_37-004-0330</v>
      </c>
      <c r="E6356" s="1" t="s">
        <v>1082</v>
      </c>
    </row>
    <row r="6357" spans="1:5">
      <c r="A6357" s="1" t="s">
        <v>1059</v>
      </c>
      <c r="B6357" s="1" t="s">
        <v>260</v>
      </c>
      <c r="C6357" s="1" t="s">
        <v>8716</v>
      </c>
      <c r="D6357" s="1" t="str">
        <f t="shared" si="99"/>
        <v>BYT_37-004-0350</v>
      </c>
      <c r="E6357" s="1" t="s">
        <v>1082</v>
      </c>
    </row>
    <row r="6358" spans="1:5">
      <c r="A6358" s="1" t="s">
        <v>1059</v>
      </c>
      <c r="B6358" s="1" t="s">
        <v>260</v>
      </c>
      <c r="C6358" s="1" t="s">
        <v>8717</v>
      </c>
      <c r="D6358" s="1" t="str">
        <f t="shared" si="99"/>
        <v>BYT_37-004-0370</v>
      </c>
      <c r="E6358" s="1" t="s">
        <v>1082</v>
      </c>
    </row>
    <row r="6359" spans="1:5">
      <c r="A6359" s="1" t="s">
        <v>1059</v>
      </c>
      <c r="B6359" s="1" t="s">
        <v>260</v>
      </c>
      <c r="C6359" s="1" t="s">
        <v>8718</v>
      </c>
      <c r="D6359" s="1" t="str">
        <f t="shared" si="99"/>
        <v>BYT_37-004-0380</v>
      </c>
      <c r="E6359" s="1" t="s">
        <v>1082</v>
      </c>
    </row>
    <row r="6360" spans="1:5">
      <c r="A6360" s="1" t="s">
        <v>1059</v>
      </c>
      <c r="B6360" s="1" t="s">
        <v>12</v>
      </c>
      <c r="C6360" s="1" t="s">
        <v>8719</v>
      </c>
      <c r="D6360" s="1" t="str">
        <f t="shared" si="99"/>
        <v>BYT_37-006-0010</v>
      </c>
      <c r="E6360" s="1" t="s">
        <v>871</v>
      </c>
    </row>
    <row r="6361" spans="1:5">
      <c r="A6361" s="1" t="s">
        <v>1059</v>
      </c>
      <c r="B6361" s="1" t="s">
        <v>12</v>
      </c>
      <c r="C6361" s="1" t="s">
        <v>8720</v>
      </c>
      <c r="D6361" s="1" t="str">
        <f t="shared" si="99"/>
        <v>BYT_37-006-0020</v>
      </c>
      <c r="E6361" s="1" t="s">
        <v>871</v>
      </c>
    </row>
    <row r="6362" spans="1:5">
      <c r="A6362" s="1" t="s">
        <v>1059</v>
      </c>
      <c r="B6362" s="1" t="s">
        <v>12</v>
      </c>
      <c r="C6362" s="1" t="s">
        <v>8721</v>
      </c>
      <c r="D6362" s="1" t="str">
        <f t="shared" si="99"/>
        <v>BYT_37-006-0030</v>
      </c>
      <c r="E6362" s="1" t="s">
        <v>871</v>
      </c>
    </row>
    <row r="6363" spans="1:5">
      <c r="A6363" s="1" t="s">
        <v>1059</v>
      </c>
      <c r="B6363" s="1" t="s">
        <v>12</v>
      </c>
      <c r="C6363" s="1" t="s">
        <v>8722</v>
      </c>
      <c r="D6363" s="1" t="str">
        <f t="shared" si="99"/>
        <v>BYT_37-006-0040</v>
      </c>
      <c r="E6363" s="1" t="s">
        <v>871</v>
      </c>
    </row>
    <row r="6364" spans="1:5">
      <c r="A6364" s="1" t="s">
        <v>1059</v>
      </c>
      <c r="B6364" s="1" t="s">
        <v>12</v>
      </c>
      <c r="C6364" s="1" t="s">
        <v>8723</v>
      </c>
      <c r="D6364" s="1" t="str">
        <f t="shared" si="99"/>
        <v>BYT_37-006-0050</v>
      </c>
      <c r="E6364" s="1" t="s">
        <v>871</v>
      </c>
    </row>
    <row r="6365" spans="1:5">
      <c r="A6365" s="1" t="s">
        <v>1059</v>
      </c>
      <c r="B6365" s="1" t="s">
        <v>12</v>
      </c>
      <c r="C6365" s="1" t="s">
        <v>8724</v>
      </c>
      <c r="D6365" s="1" t="str">
        <f t="shared" si="99"/>
        <v>BYT_37-006-0060</v>
      </c>
      <c r="E6365" s="1" t="s">
        <v>871</v>
      </c>
    </row>
    <row r="6366" spans="1:5">
      <c r="A6366" s="1" t="s">
        <v>1059</v>
      </c>
      <c r="B6366" s="1" t="s">
        <v>12</v>
      </c>
      <c r="C6366" s="1" t="s">
        <v>8725</v>
      </c>
      <c r="D6366" s="1" t="str">
        <f t="shared" si="99"/>
        <v>BYT_37-006-0080</v>
      </c>
      <c r="E6366" s="1" t="s">
        <v>871</v>
      </c>
    </row>
    <row r="6367" spans="1:5">
      <c r="A6367" s="1" t="s">
        <v>1059</v>
      </c>
      <c r="B6367" s="1" t="s">
        <v>12</v>
      </c>
      <c r="C6367" s="1" t="s">
        <v>8726</v>
      </c>
      <c r="D6367" s="1" t="str">
        <f t="shared" si="99"/>
        <v>BYT_37-006-0100</v>
      </c>
      <c r="E6367" s="1" t="s">
        <v>871</v>
      </c>
    </row>
    <row r="6368" spans="1:5">
      <c r="A6368" s="1" t="s">
        <v>1059</v>
      </c>
      <c r="B6368" s="1" t="s">
        <v>12</v>
      </c>
      <c r="C6368" s="1" t="s">
        <v>8727</v>
      </c>
      <c r="D6368" s="1" t="str">
        <f t="shared" si="99"/>
        <v>BYT_37-006-0120</v>
      </c>
      <c r="E6368" s="1" t="s">
        <v>871</v>
      </c>
    </row>
    <row r="6369" spans="1:5">
      <c r="A6369" s="1" t="s">
        <v>1059</v>
      </c>
      <c r="B6369" s="1" t="s">
        <v>12</v>
      </c>
      <c r="C6369" s="1" t="s">
        <v>8728</v>
      </c>
      <c r="D6369" s="1" t="str">
        <f t="shared" si="99"/>
        <v>BYT_37-006-0140</v>
      </c>
      <c r="E6369" s="1" t="s">
        <v>871</v>
      </c>
    </row>
    <row r="6370" spans="1:5">
      <c r="A6370" s="1" t="s">
        <v>1059</v>
      </c>
      <c r="B6370" s="1" t="s">
        <v>12</v>
      </c>
      <c r="C6370" s="1" t="s">
        <v>8729</v>
      </c>
      <c r="D6370" s="1" t="str">
        <f t="shared" si="99"/>
        <v>BYT_37-006-0150</v>
      </c>
      <c r="E6370" s="1" t="s">
        <v>871</v>
      </c>
    </row>
    <row r="6371" spans="1:5">
      <c r="A6371" s="1" t="s">
        <v>1059</v>
      </c>
      <c r="B6371" s="1" t="s">
        <v>12</v>
      </c>
      <c r="C6371" s="1" t="s">
        <v>8730</v>
      </c>
      <c r="D6371" s="1" t="str">
        <f t="shared" si="99"/>
        <v>BYT_37-006-0160</v>
      </c>
      <c r="E6371" s="1" t="s">
        <v>871</v>
      </c>
    </row>
    <row r="6372" spans="1:5">
      <c r="A6372" s="1" t="s">
        <v>1059</v>
      </c>
      <c r="B6372" s="1" t="s">
        <v>12</v>
      </c>
      <c r="C6372" s="1" t="s">
        <v>8731</v>
      </c>
      <c r="D6372" s="1" t="str">
        <f t="shared" si="99"/>
        <v>BYT_37-006-0170</v>
      </c>
      <c r="E6372" s="1" t="s">
        <v>871</v>
      </c>
    </row>
    <row r="6373" spans="1:5">
      <c r="A6373" s="1" t="s">
        <v>1059</v>
      </c>
      <c r="B6373" s="1" t="s">
        <v>12</v>
      </c>
      <c r="C6373" s="1" t="s">
        <v>8732</v>
      </c>
      <c r="D6373" s="1" t="str">
        <f t="shared" si="99"/>
        <v>BYT_37-006-0180</v>
      </c>
      <c r="E6373" s="1" t="s">
        <v>871</v>
      </c>
    </row>
    <row r="6374" spans="1:5">
      <c r="A6374" s="1" t="s">
        <v>1059</v>
      </c>
      <c r="B6374" s="1" t="s">
        <v>12</v>
      </c>
      <c r="C6374" s="1" t="s">
        <v>8733</v>
      </c>
      <c r="D6374" s="1" t="str">
        <f t="shared" si="99"/>
        <v>BYT_37-006-0190</v>
      </c>
      <c r="E6374" s="1" t="s">
        <v>871</v>
      </c>
    </row>
    <row r="6375" spans="1:5">
      <c r="A6375" s="1" t="s">
        <v>1059</v>
      </c>
      <c r="B6375" s="1" t="s">
        <v>12</v>
      </c>
      <c r="C6375" s="1" t="s">
        <v>8734</v>
      </c>
      <c r="D6375" s="1" t="str">
        <f t="shared" si="99"/>
        <v>BYT_37-006-0200</v>
      </c>
      <c r="E6375" s="1" t="s">
        <v>871</v>
      </c>
    </row>
    <row r="6376" spans="1:5">
      <c r="A6376" s="1" t="s">
        <v>1059</v>
      </c>
      <c r="B6376" s="1" t="s">
        <v>12</v>
      </c>
      <c r="C6376" s="1" t="s">
        <v>8735</v>
      </c>
      <c r="D6376" s="1" t="str">
        <f t="shared" si="99"/>
        <v>BYT_37-006-0210</v>
      </c>
      <c r="E6376" s="1" t="s">
        <v>871</v>
      </c>
    </row>
    <row r="6377" spans="1:5">
      <c r="A6377" s="1" t="s">
        <v>1059</v>
      </c>
      <c r="B6377" s="1" t="s">
        <v>12</v>
      </c>
      <c r="C6377" s="1" t="s">
        <v>8736</v>
      </c>
      <c r="D6377" s="1" t="str">
        <f t="shared" si="99"/>
        <v>BYT_37-006-0220</v>
      </c>
      <c r="E6377" s="1" t="s">
        <v>871</v>
      </c>
    </row>
    <row r="6378" spans="1:5">
      <c r="A6378" s="1" t="s">
        <v>1059</v>
      </c>
      <c r="B6378" s="1" t="s">
        <v>12</v>
      </c>
      <c r="C6378" s="1" t="s">
        <v>8737</v>
      </c>
      <c r="D6378" s="1" t="str">
        <f t="shared" si="99"/>
        <v>BYT_37-006-0230</v>
      </c>
      <c r="E6378" s="1" t="s">
        <v>871</v>
      </c>
    </row>
    <row r="6379" spans="1:5">
      <c r="A6379" s="1" t="s">
        <v>1059</v>
      </c>
      <c r="B6379" s="1" t="s">
        <v>12</v>
      </c>
      <c r="C6379" s="1" t="s">
        <v>8738</v>
      </c>
      <c r="D6379" s="1" t="str">
        <f t="shared" si="99"/>
        <v>BYT_37-006-0240</v>
      </c>
      <c r="E6379" s="1" t="s">
        <v>871</v>
      </c>
    </row>
    <row r="6380" spans="1:5">
      <c r="A6380" s="1" t="s">
        <v>1059</v>
      </c>
      <c r="B6380" s="1" t="s">
        <v>12</v>
      </c>
      <c r="C6380" s="1" t="s">
        <v>8739</v>
      </c>
      <c r="D6380" s="1" t="str">
        <f t="shared" si="99"/>
        <v>BYT_37-006-0250</v>
      </c>
      <c r="E6380" s="1" t="s">
        <v>871</v>
      </c>
    </row>
    <row r="6381" spans="1:5">
      <c r="A6381" s="1" t="s">
        <v>1059</v>
      </c>
      <c r="B6381" s="1" t="s">
        <v>12</v>
      </c>
      <c r="C6381" s="1" t="s">
        <v>8740</v>
      </c>
      <c r="D6381" s="1" t="str">
        <f t="shared" si="99"/>
        <v>BYT_37-006-0260</v>
      </c>
      <c r="E6381" s="1" t="s">
        <v>871</v>
      </c>
    </row>
    <row r="6382" spans="1:5">
      <c r="A6382" s="1" t="s">
        <v>1059</v>
      </c>
      <c r="B6382" s="1" t="s">
        <v>34</v>
      </c>
      <c r="C6382" s="1" t="s">
        <v>8741</v>
      </c>
      <c r="D6382" s="1" t="str">
        <f t="shared" si="99"/>
        <v>BYT_37-010-0110</v>
      </c>
      <c r="E6382" s="1" t="s">
        <v>4441</v>
      </c>
    </row>
    <row r="6383" spans="1:5">
      <c r="A6383" s="1" t="s">
        <v>1059</v>
      </c>
      <c r="B6383" s="1" t="s">
        <v>52</v>
      </c>
      <c r="C6383" s="1" t="s">
        <v>8742</v>
      </c>
      <c r="D6383" s="1" t="str">
        <f t="shared" si="99"/>
        <v>BYT_37-011-0010</v>
      </c>
      <c r="E6383" s="1" t="s">
        <v>1015</v>
      </c>
    </row>
    <row r="6384" spans="1:5">
      <c r="A6384" s="1" t="s">
        <v>1059</v>
      </c>
      <c r="B6384" s="1" t="s">
        <v>52</v>
      </c>
      <c r="C6384" s="1" t="s">
        <v>8743</v>
      </c>
      <c r="D6384" s="1" t="str">
        <f t="shared" si="99"/>
        <v>BYT_37-011-0020</v>
      </c>
      <c r="E6384" s="1" t="s">
        <v>1015</v>
      </c>
    </row>
    <row r="6385" spans="1:5">
      <c r="A6385" s="1" t="s">
        <v>1059</v>
      </c>
      <c r="B6385" s="1" t="s">
        <v>52</v>
      </c>
      <c r="C6385" s="1" t="s">
        <v>8744</v>
      </c>
      <c r="D6385" s="1" t="str">
        <f t="shared" si="99"/>
        <v>BYT_37-011-0030</v>
      </c>
      <c r="E6385" s="1" t="s">
        <v>1015</v>
      </c>
    </row>
    <row r="6386" spans="1:5">
      <c r="A6386" s="1" t="s">
        <v>1059</v>
      </c>
      <c r="B6386" s="1" t="s">
        <v>52</v>
      </c>
      <c r="C6386" s="1" t="s">
        <v>8745</v>
      </c>
      <c r="D6386" s="1" t="str">
        <f t="shared" si="99"/>
        <v>BYT_37-011-0040</v>
      </c>
      <c r="E6386" s="1" t="s">
        <v>1015</v>
      </c>
    </row>
    <row r="6387" spans="1:5">
      <c r="A6387" s="1" t="s">
        <v>1059</v>
      </c>
      <c r="B6387" s="1" t="s">
        <v>52</v>
      </c>
      <c r="C6387" s="1" t="s">
        <v>8746</v>
      </c>
      <c r="D6387" s="1" t="str">
        <f t="shared" si="99"/>
        <v>BYT_37-011-0050</v>
      </c>
      <c r="E6387" s="1" t="s">
        <v>1015</v>
      </c>
    </row>
    <row r="6388" spans="1:5">
      <c r="A6388" s="1" t="s">
        <v>1059</v>
      </c>
      <c r="B6388" s="1" t="s">
        <v>52</v>
      </c>
      <c r="C6388" s="1" t="s">
        <v>8747</v>
      </c>
      <c r="D6388" s="1" t="str">
        <f t="shared" si="99"/>
        <v>BYT_37-011-0060</v>
      </c>
      <c r="E6388" s="1" t="s">
        <v>1015</v>
      </c>
    </row>
    <row r="6389" spans="1:5">
      <c r="A6389" s="1" t="s">
        <v>1059</v>
      </c>
      <c r="B6389" s="1" t="s">
        <v>52</v>
      </c>
      <c r="C6389" s="1" t="s">
        <v>8748</v>
      </c>
      <c r="D6389" s="1" t="str">
        <f t="shared" si="99"/>
        <v>BYT_37-011-0070</v>
      </c>
      <c r="E6389" s="1" t="s">
        <v>1015</v>
      </c>
    </row>
    <row r="6390" spans="1:5">
      <c r="A6390" s="1" t="s">
        <v>1059</v>
      </c>
      <c r="B6390" s="1" t="s">
        <v>52</v>
      </c>
      <c r="C6390" s="1" t="s">
        <v>8749</v>
      </c>
      <c r="D6390" s="1" t="str">
        <f t="shared" si="99"/>
        <v>BYT_37-011-0080</v>
      </c>
      <c r="E6390" s="1" t="s">
        <v>1015</v>
      </c>
    </row>
    <row r="6391" spans="1:5">
      <c r="A6391" s="1" t="s">
        <v>1059</v>
      </c>
      <c r="B6391" s="1" t="s">
        <v>52</v>
      </c>
      <c r="C6391" s="1" t="s">
        <v>8750</v>
      </c>
      <c r="D6391" s="1" t="str">
        <f t="shared" si="99"/>
        <v>BYT_37-011-0090</v>
      </c>
      <c r="E6391" s="1" t="s">
        <v>1015</v>
      </c>
    </row>
    <row r="6392" spans="1:5">
      <c r="A6392" s="1" t="s">
        <v>1059</v>
      </c>
      <c r="B6392" s="1" t="s">
        <v>52</v>
      </c>
      <c r="C6392" s="1" t="s">
        <v>8751</v>
      </c>
      <c r="D6392" s="1" t="str">
        <f t="shared" si="99"/>
        <v>BYT_37-011-0100</v>
      </c>
      <c r="E6392" s="1" t="s">
        <v>1015</v>
      </c>
    </row>
    <row r="6393" spans="1:5">
      <c r="A6393" s="1" t="s">
        <v>1059</v>
      </c>
      <c r="B6393" s="1" t="s">
        <v>52</v>
      </c>
      <c r="C6393" s="1" t="s">
        <v>8752</v>
      </c>
      <c r="D6393" s="1" t="str">
        <f t="shared" si="99"/>
        <v>BYT_37-011-0110</v>
      </c>
      <c r="E6393" s="1" t="s">
        <v>1015</v>
      </c>
    </row>
    <row r="6394" spans="1:5">
      <c r="A6394" s="1" t="s">
        <v>1059</v>
      </c>
      <c r="B6394" s="1" t="s">
        <v>52</v>
      </c>
      <c r="C6394" s="1" t="s">
        <v>8753</v>
      </c>
      <c r="D6394" s="1" t="str">
        <f t="shared" si="99"/>
        <v>BYT_37-011-0120</v>
      </c>
      <c r="E6394" s="1" t="s">
        <v>1015</v>
      </c>
    </row>
    <row r="6395" spans="1:5">
      <c r="A6395" s="1" t="s">
        <v>1059</v>
      </c>
      <c r="B6395" s="1" t="s">
        <v>52</v>
      </c>
      <c r="C6395" s="1" t="s">
        <v>8754</v>
      </c>
      <c r="D6395" s="1" t="str">
        <f t="shared" si="99"/>
        <v>BYT_37-011-0130</v>
      </c>
      <c r="E6395" s="1" t="s">
        <v>1015</v>
      </c>
    </row>
    <row r="6396" spans="1:5">
      <c r="A6396" s="1" t="s">
        <v>1059</v>
      </c>
      <c r="B6396" s="1" t="s">
        <v>52</v>
      </c>
      <c r="C6396" s="1" t="s">
        <v>8755</v>
      </c>
      <c r="D6396" s="1" t="str">
        <f t="shared" si="99"/>
        <v>BYT_37-011-0140</v>
      </c>
      <c r="E6396" s="1" t="s">
        <v>1015</v>
      </c>
    </row>
    <row r="6397" spans="1:5">
      <c r="A6397" s="1" t="s">
        <v>1059</v>
      </c>
      <c r="B6397" s="1" t="s">
        <v>52</v>
      </c>
      <c r="C6397" s="1" t="s">
        <v>8756</v>
      </c>
      <c r="D6397" s="1" t="str">
        <f t="shared" si="99"/>
        <v>BYT_37-011-0150</v>
      </c>
      <c r="E6397" s="1" t="s">
        <v>1015</v>
      </c>
    </row>
    <row r="6398" spans="1:5">
      <c r="A6398" s="1" t="s">
        <v>1059</v>
      </c>
      <c r="B6398" s="1" t="s">
        <v>52</v>
      </c>
      <c r="C6398" s="1" t="s">
        <v>8757</v>
      </c>
      <c r="D6398" s="1" t="str">
        <f t="shared" si="99"/>
        <v>BYT_37-011-0160</v>
      </c>
      <c r="E6398" s="1" t="s">
        <v>1015</v>
      </c>
    </row>
    <row r="6399" spans="1:5">
      <c r="A6399" s="1" t="s">
        <v>1059</v>
      </c>
      <c r="B6399" s="1" t="s">
        <v>52</v>
      </c>
      <c r="C6399" s="1" t="s">
        <v>8758</v>
      </c>
      <c r="D6399" s="1" t="str">
        <f t="shared" si="99"/>
        <v>BYT_37-011-0170</v>
      </c>
      <c r="E6399" s="1" t="s">
        <v>1015</v>
      </c>
    </row>
    <row r="6400" spans="1:5">
      <c r="A6400" s="1" t="s">
        <v>1059</v>
      </c>
      <c r="B6400" s="1" t="s">
        <v>52</v>
      </c>
      <c r="C6400" s="1" t="s">
        <v>8759</v>
      </c>
      <c r="D6400" s="1" t="str">
        <f t="shared" si="99"/>
        <v>BYT_37-011-0180</v>
      </c>
      <c r="E6400" s="1" t="s">
        <v>1015</v>
      </c>
    </row>
    <row r="6401" spans="1:5">
      <c r="A6401" s="1" t="s">
        <v>1059</v>
      </c>
      <c r="B6401" s="1" t="s">
        <v>52</v>
      </c>
      <c r="C6401" s="1" t="s">
        <v>8760</v>
      </c>
      <c r="D6401" s="1" t="str">
        <f t="shared" si="99"/>
        <v>BYT_37-011-0190</v>
      </c>
      <c r="E6401" s="1" t="s">
        <v>1015</v>
      </c>
    </row>
    <row r="6402" spans="1:5">
      <c r="A6402" s="1" t="s">
        <v>1059</v>
      </c>
      <c r="B6402" s="1" t="s">
        <v>52</v>
      </c>
      <c r="C6402" s="1" t="s">
        <v>8761</v>
      </c>
      <c r="D6402" s="1" t="str">
        <f t="shared" ref="D6402:D6465" si="100">"BYT_"&amp;C6402</f>
        <v>BYT_37-011-0200</v>
      </c>
      <c r="E6402" s="1" t="s">
        <v>1015</v>
      </c>
    </row>
    <row r="6403" spans="1:5">
      <c r="A6403" s="1" t="s">
        <v>1059</v>
      </c>
      <c r="B6403" s="1" t="s">
        <v>52</v>
      </c>
      <c r="C6403" s="1" t="s">
        <v>8762</v>
      </c>
      <c r="D6403" s="1" t="str">
        <f t="shared" si="100"/>
        <v>BYT_37-011-0210</v>
      </c>
      <c r="E6403" s="1" t="s">
        <v>1015</v>
      </c>
    </row>
    <row r="6404" spans="1:5">
      <c r="A6404" s="1" t="s">
        <v>1059</v>
      </c>
      <c r="B6404" s="1" t="s">
        <v>52</v>
      </c>
      <c r="C6404" s="1" t="s">
        <v>8763</v>
      </c>
      <c r="D6404" s="1" t="str">
        <f t="shared" si="100"/>
        <v>BYT_37-011-0220</v>
      </c>
      <c r="E6404" s="1" t="s">
        <v>1015</v>
      </c>
    </row>
    <row r="6405" spans="1:5">
      <c r="A6405" s="1" t="s">
        <v>1059</v>
      </c>
      <c r="B6405" s="1" t="s">
        <v>52</v>
      </c>
      <c r="C6405" s="1" t="s">
        <v>8764</v>
      </c>
      <c r="D6405" s="1" t="str">
        <f t="shared" si="100"/>
        <v>BYT_37-011-0230</v>
      </c>
      <c r="E6405" s="1" t="s">
        <v>1015</v>
      </c>
    </row>
    <row r="6406" spans="1:5">
      <c r="A6406" s="1" t="s">
        <v>1059</v>
      </c>
      <c r="B6406" s="1" t="s">
        <v>52</v>
      </c>
      <c r="C6406" s="1" t="s">
        <v>8765</v>
      </c>
      <c r="D6406" s="1" t="str">
        <f t="shared" si="100"/>
        <v>BYT_37-011-0240</v>
      </c>
      <c r="E6406" s="1" t="s">
        <v>1015</v>
      </c>
    </row>
    <row r="6407" spans="1:5">
      <c r="A6407" s="1" t="s">
        <v>1059</v>
      </c>
      <c r="B6407" s="1" t="s">
        <v>52</v>
      </c>
      <c r="C6407" s="1" t="s">
        <v>8766</v>
      </c>
      <c r="D6407" s="1" t="str">
        <f t="shared" si="100"/>
        <v>BYT_37-011-0250</v>
      </c>
      <c r="E6407" s="1" t="s">
        <v>1015</v>
      </c>
    </row>
    <row r="6408" spans="1:5">
      <c r="A6408" s="1" t="s">
        <v>1059</v>
      </c>
      <c r="B6408" s="1" t="s">
        <v>52</v>
      </c>
      <c r="C6408" s="1" t="s">
        <v>8767</v>
      </c>
      <c r="D6408" s="1" t="str">
        <f t="shared" si="100"/>
        <v>BYT_37-011-0260</v>
      </c>
      <c r="E6408" s="1" t="s">
        <v>1015</v>
      </c>
    </row>
    <row r="6409" spans="1:5">
      <c r="A6409" s="1" t="s">
        <v>1059</v>
      </c>
      <c r="B6409" s="1" t="s">
        <v>52</v>
      </c>
      <c r="C6409" s="1" t="s">
        <v>8768</v>
      </c>
      <c r="D6409" s="1" t="str">
        <f t="shared" si="100"/>
        <v>BYT_37-011-0270</v>
      </c>
      <c r="E6409" s="1" t="s">
        <v>1015</v>
      </c>
    </row>
    <row r="6410" spans="1:5">
      <c r="A6410" s="1" t="s">
        <v>1059</v>
      </c>
      <c r="B6410" s="1" t="s">
        <v>52</v>
      </c>
      <c r="C6410" s="1" t="s">
        <v>8769</v>
      </c>
      <c r="D6410" s="1" t="str">
        <f t="shared" si="100"/>
        <v>BYT_37-011-0280</v>
      </c>
      <c r="E6410" s="1" t="s">
        <v>1015</v>
      </c>
    </row>
    <row r="6411" spans="1:5">
      <c r="A6411" s="1" t="s">
        <v>1059</v>
      </c>
      <c r="B6411" s="1" t="s">
        <v>52</v>
      </c>
      <c r="C6411" s="1" t="s">
        <v>8770</v>
      </c>
      <c r="D6411" s="1" t="str">
        <f t="shared" si="100"/>
        <v>BYT_37-011-0290</v>
      </c>
      <c r="E6411" s="1" t="s">
        <v>1015</v>
      </c>
    </row>
    <row r="6412" spans="1:5">
      <c r="A6412" s="1" t="s">
        <v>1059</v>
      </c>
      <c r="B6412" s="1" t="s">
        <v>52</v>
      </c>
      <c r="C6412" s="1" t="s">
        <v>8771</v>
      </c>
      <c r="D6412" s="1" t="str">
        <f t="shared" si="100"/>
        <v>BYT_37-011-0310</v>
      </c>
      <c r="E6412" s="1" t="s">
        <v>1015</v>
      </c>
    </row>
    <row r="6413" spans="1:5">
      <c r="A6413" s="1" t="s">
        <v>1059</v>
      </c>
      <c r="B6413" s="1" t="s">
        <v>52</v>
      </c>
      <c r="C6413" s="1" t="s">
        <v>8772</v>
      </c>
      <c r="D6413" s="1" t="str">
        <f t="shared" si="100"/>
        <v>BYT_37-011-0330</v>
      </c>
      <c r="E6413" s="1" t="s">
        <v>1015</v>
      </c>
    </row>
    <row r="6414" spans="1:5">
      <c r="A6414" s="1" t="s">
        <v>1059</v>
      </c>
      <c r="B6414" s="1" t="s">
        <v>52</v>
      </c>
      <c r="C6414" s="1" t="s">
        <v>8773</v>
      </c>
      <c r="D6414" s="1" t="str">
        <f t="shared" si="100"/>
        <v>BYT_37-011-0350</v>
      </c>
      <c r="E6414" s="1" t="s">
        <v>1015</v>
      </c>
    </row>
    <row r="6415" spans="1:5">
      <c r="A6415" s="1" t="s">
        <v>1059</v>
      </c>
      <c r="B6415" s="1" t="s">
        <v>52</v>
      </c>
      <c r="C6415" s="1" t="s">
        <v>8774</v>
      </c>
      <c r="D6415" s="1" t="str">
        <f t="shared" si="100"/>
        <v>BYT_37-011-0370</v>
      </c>
      <c r="E6415" s="1" t="s">
        <v>1015</v>
      </c>
    </row>
    <row r="6416" spans="1:5">
      <c r="A6416" s="1" t="s">
        <v>1059</v>
      </c>
      <c r="B6416" s="1" t="s">
        <v>52</v>
      </c>
      <c r="C6416" s="1" t="s">
        <v>8775</v>
      </c>
      <c r="D6416" s="1" t="str">
        <f t="shared" si="100"/>
        <v>BYT_37-011-0390</v>
      </c>
      <c r="E6416" s="1" t="s">
        <v>1015</v>
      </c>
    </row>
    <row r="6417" spans="1:5">
      <c r="A6417" s="1" t="s">
        <v>1059</v>
      </c>
      <c r="B6417" s="1" t="s">
        <v>52</v>
      </c>
      <c r="C6417" s="1" t="s">
        <v>8776</v>
      </c>
      <c r="D6417" s="1" t="str">
        <f t="shared" si="100"/>
        <v>BYT_37-011-0410</v>
      </c>
      <c r="E6417" s="1" t="s">
        <v>1015</v>
      </c>
    </row>
    <row r="6418" spans="1:5">
      <c r="A6418" s="1" t="s">
        <v>1059</v>
      </c>
      <c r="B6418" s="1" t="s">
        <v>52</v>
      </c>
      <c r="C6418" s="1" t="s">
        <v>8777</v>
      </c>
      <c r="D6418" s="1" t="str">
        <f t="shared" si="100"/>
        <v>BYT_37-011-0430</v>
      </c>
      <c r="E6418" s="1" t="s">
        <v>1015</v>
      </c>
    </row>
    <row r="6419" spans="1:5">
      <c r="A6419" s="1" t="s">
        <v>1059</v>
      </c>
      <c r="B6419" s="1" t="s">
        <v>52</v>
      </c>
      <c r="C6419" s="1" t="s">
        <v>8778</v>
      </c>
      <c r="D6419" s="1" t="str">
        <f t="shared" si="100"/>
        <v>BYT_37-011-0450</v>
      </c>
      <c r="E6419" s="1" t="s">
        <v>1015</v>
      </c>
    </row>
    <row r="6420" spans="1:5">
      <c r="A6420" s="1" t="s">
        <v>1059</v>
      </c>
      <c r="B6420" s="1" t="s">
        <v>52</v>
      </c>
      <c r="C6420" s="1" t="s">
        <v>8779</v>
      </c>
      <c r="D6420" s="1" t="str">
        <f t="shared" si="100"/>
        <v>BYT_37-011-0460</v>
      </c>
      <c r="E6420" s="1" t="s">
        <v>1015</v>
      </c>
    </row>
    <row r="6421" spans="1:5">
      <c r="A6421" s="1" t="s">
        <v>1059</v>
      </c>
      <c r="B6421" s="1" t="s">
        <v>52</v>
      </c>
      <c r="C6421" s="1" t="s">
        <v>8780</v>
      </c>
      <c r="D6421" s="1" t="str">
        <f t="shared" si="100"/>
        <v>BYT_37-011-0470</v>
      </c>
      <c r="E6421" s="1" t="s">
        <v>1015</v>
      </c>
    </row>
    <row r="6422" spans="1:5">
      <c r="A6422" s="1" t="s">
        <v>1059</v>
      </c>
      <c r="B6422" s="1" t="s">
        <v>52</v>
      </c>
      <c r="C6422" s="1" t="s">
        <v>8781</v>
      </c>
      <c r="D6422" s="1" t="str">
        <f t="shared" si="100"/>
        <v>BYT_37-011-0480</v>
      </c>
      <c r="E6422" s="1" t="s">
        <v>1015</v>
      </c>
    </row>
    <row r="6423" spans="1:5">
      <c r="A6423" s="1" t="s">
        <v>1059</v>
      </c>
      <c r="B6423" s="1" t="s">
        <v>52</v>
      </c>
      <c r="C6423" s="1" t="s">
        <v>8782</v>
      </c>
      <c r="D6423" s="1" t="str">
        <f t="shared" si="100"/>
        <v>BYT_37-011-0490</v>
      </c>
      <c r="E6423" s="1" t="s">
        <v>1015</v>
      </c>
    </row>
    <row r="6424" spans="1:5">
      <c r="A6424" s="1" t="s">
        <v>1059</v>
      </c>
      <c r="B6424" s="1" t="s">
        <v>200</v>
      </c>
      <c r="C6424" s="1" t="s">
        <v>8783</v>
      </c>
      <c r="D6424" s="1" t="str">
        <f t="shared" si="100"/>
        <v>BYT_37-013-0020</v>
      </c>
      <c r="E6424" s="1" t="s">
        <v>871</v>
      </c>
    </row>
    <row r="6425" spans="1:5">
      <c r="A6425" s="1" t="s">
        <v>1059</v>
      </c>
      <c r="B6425" s="1" t="s">
        <v>200</v>
      </c>
      <c r="C6425" s="1" t="s">
        <v>8784</v>
      </c>
      <c r="D6425" s="1" t="str">
        <f t="shared" si="100"/>
        <v>BYT_37-013-0030</v>
      </c>
      <c r="E6425" s="1" t="s">
        <v>871</v>
      </c>
    </row>
    <row r="6426" spans="1:5">
      <c r="A6426" s="1" t="s">
        <v>1059</v>
      </c>
      <c r="B6426" s="1" t="s">
        <v>200</v>
      </c>
      <c r="C6426" s="1" t="s">
        <v>8785</v>
      </c>
      <c r="D6426" s="1" t="str">
        <f t="shared" si="100"/>
        <v>BYT_37-013-0040</v>
      </c>
      <c r="E6426" s="1" t="s">
        <v>871</v>
      </c>
    </row>
    <row r="6427" spans="1:5">
      <c r="A6427" s="1" t="s">
        <v>1059</v>
      </c>
      <c r="B6427" s="1" t="s">
        <v>200</v>
      </c>
      <c r="C6427" s="1" t="s">
        <v>8786</v>
      </c>
      <c r="D6427" s="1" t="str">
        <f t="shared" si="100"/>
        <v>BYT_37-013-0050</v>
      </c>
      <c r="E6427" s="1" t="s">
        <v>871</v>
      </c>
    </row>
    <row r="6428" spans="1:5">
      <c r="A6428" s="1" t="s">
        <v>1059</v>
      </c>
      <c r="B6428" s="1" t="s">
        <v>200</v>
      </c>
      <c r="C6428" s="1" t="s">
        <v>8787</v>
      </c>
      <c r="D6428" s="1" t="str">
        <f t="shared" si="100"/>
        <v>BYT_37-013-0060</v>
      </c>
      <c r="E6428" s="1" t="s">
        <v>871</v>
      </c>
    </row>
    <row r="6429" spans="1:5">
      <c r="A6429" s="1" t="s">
        <v>1059</v>
      </c>
      <c r="B6429" s="1" t="s">
        <v>200</v>
      </c>
      <c r="C6429" s="1" t="s">
        <v>8788</v>
      </c>
      <c r="D6429" s="1" t="str">
        <f t="shared" si="100"/>
        <v>BYT_37-013-0070</v>
      </c>
      <c r="E6429" s="1" t="s">
        <v>871</v>
      </c>
    </row>
    <row r="6430" spans="1:5">
      <c r="A6430" s="1" t="s">
        <v>1059</v>
      </c>
      <c r="B6430" s="1" t="s">
        <v>200</v>
      </c>
      <c r="C6430" s="1" t="s">
        <v>8789</v>
      </c>
      <c r="D6430" s="1" t="str">
        <f t="shared" si="100"/>
        <v>BYT_37-013-0080</v>
      </c>
      <c r="E6430" s="1" t="s">
        <v>871</v>
      </c>
    </row>
    <row r="6431" spans="1:5">
      <c r="A6431" s="1" t="s">
        <v>1059</v>
      </c>
      <c r="B6431" s="1" t="s">
        <v>200</v>
      </c>
      <c r="C6431" s="1" t="s">
        <v>8790</v>
      </c>
      <c r="D6431" s="1" t="str">
        <f t="shared" si="100"/>
        <v>BYT_37-013-0090</v>
      </c>
      <c r="E6431" s="1" t="s">
        <v>871</v>
      </c>
    </row>
    <row r="6432" spans="1:5">
      <c r="A6432" s="1" t="s">
        <v>1059</v>
      </c>
      <c r="B6432" s="1" t="s">
        <v>200</v>
      </c>
      <c r="C6432" s="1" t="s">
        <v>8791</v>
      </c>
      <c r="D6432" s="1" t="str">
        <f t="shared" si="100"/>
        <v>BYT_37-013-0100</v>
      </c>
      <c r="E6432" s="1" t="s">
        <v>871</v>
      </c>
    </row>
    <row r="6433" spans="1:5">
      <c r="A6433" s="1" t="s">
        <v>1059</v>
      </c>
      <c r="B6433" s="1" t="s">
        <v>200</v>
      </c>
      <c r="C6433" s="1" t="s">
        <v>8792</v>
      </c>
      <c r="D6433" s="1" t="str">
        <f t="shared" si="100"/>
        <v>BYT_37-013-0110</v>
      </c>
      <c r="E6433" s="1" t="s">
        <v>871</v>
      </c>
    </row>
    <row r="6434" spans="1:5">
      <c r="A6434" s="1" t="s">
        <v>1059</v>
      </c>
      <c r="B6434" s="1" t="s">
        <v>200</v>
      </c>
      <c r="C6434" s="1" t="s">
        <v>8793</v>
      </c>
      <c r="D6434" s="1" t="str">
        <f t="shared" si="100"/>
        <v>BYT_37-013-0120</v>
      </c>
      <c r="E6434" s="1" t="s">
        <v>871</v>
      </c>
    </row>
    <row r="6435" spans="1:5">
      <c r="A6435" s="1" t="s">
        <v>1059</v>
      </c>
      <c r="B6435" s="1" t="s">
        <v>200</v>
      </c>
      <c r="C6435" s="1" t="s">
        <v>8794</v>
      </c>
      <c r="D6435" s="1" t="str">
        <f t="shared" si="100"/>
        <v>BYT_37-013-0130</v>
      </c>
      <c r="E6435" s="1" t="s">
        <v>871</v>
      </c>
    </row>
    <row r="6436" spans="1:5">
      <c r="A6436" s="1" t="s">
        <v>1059</v>
      </c>
      <c r="B6436" s="1" t="s">
        <v>200</v>
      </c>
      <c r="C6436" s="1" t="s">
        <v>8795</v>
      </c>
      <c r="D6436" s="1" t="str">
        <f t="shared" si="100"/>
        <v>BYT_37-013-0140</v>
      </c>
      <c r="E6436" s="1" t="s">
        <v>871</v>
      </c>
    </row>
    <row r="6437" spans="1:5">
      <c r="A6437" s="1" t="s">
        <v>1059</v>
      </c>
      <c r="B6437" s="1" t="s">
        <v>200</v>
      </c>
      <c r="C6437" s="1" t="s">
        <v>8796</v>
      </c>
      <c r="D6437" s="1" t="str">
        <f t="shared" si="100"/>
        <v>BYT_37-013-0150</v>
      </c>
      <c r="E6437" s="1" t="s">
        <v>871</v>
      </c>
    </row>
    <row r="6438" spans="1:5">
      <c r="A6438" s="1" t="s">
        <v>1059</v>
      </c>
      <c r="B6438" s="1" t="s">
        <v>200</v>
      </c>
      <c r="C6438" s="1" t="s">
        <v>8797</v>
      </c>
      <c r="D6438" s="1" t="str">
        <f t="shared" si="100"/>
        <v>BYT_37-013-0160</v>
      </c>
      <c r="E6438" s="1" t="s">
        <v>871</v>
      </c>
    </row>
    <row r="6439" spans="1:5">
      <c r="A6439" s="1" t="s">
        <v>1059</v>
      </c>
      <c r="B6439" s="1" t="s">
        <v>200</v>
      </c>
      <c r="C6439" s="1" t="s">
        <v>8798</v>
      </c>
      <c r="D6439" s="1" t="str">
        <f t="shared" si="100"/>
        <v>BYT_37-013-0170</v>
      </c>
      <c r="E6439" s="1" t="s">
        <v>871</v>
      </c>
    </row>
    <row r="6440" spans="1:5">
      <c r="A6440" s="1" t="s">
        <v>1059</v>
      </c>
      <c r="B6440" s="1" t="s">
        <v>200</v>
      </c>
      <c r="C6440" s="1" t="s">
        <v>8799</v>
      </c>
      <c r="D6440" s="1" t="str">
        <f t="shared" si="100"/>
        <v>BYT_37-013-0180</v>
      </c>
      <c r="E6440" s="1" t="s">
        <v>871</v>
      </c>
    </row>
    <row r="6441" spans="1:5">
      <c r="A6441" s="1" t="s">
        <v>1059</v>
      </c>
      <c r="B6441" s="1" t="s">
        <v>200</v>
      </c>
      <c r="C6441" s="1" t="s">
        <v>8800</v>
      </c>
      <c r="D6441" s="1" t="str">
        <f t="shared" si="100"/>
        <v>BYT_37-013-0190</v>
      </c>
      <c r="E6441" s="1" t="s">
        <v>871</v>
      </c>
    </row>
    <row r="6442" spans="1:5">
      <c r="A6442" s="1" t="s">
        <v>1059</v>
      </c>
      <c r="B6442" s="1" t="s">
        <v>200</v>
      </c>
      <c r="C6442" s="1" t="s">
        <v>8801</v>
      </c>
      <c r="D6442" s="1" t="str">
        <f t="shared" si="100"/>
        <v>BYT_37-013-0200</v>
      </c>
      <c r="E6442" s="1" t="s">
        <v>871</v>
      </c>
    </row>
    <row r="6443" spans="1:5">
      <c r="A6443" s="1" t="s">
        <v>1059</v>
      </c>
      <c r="B6443" s="1" t="s">
        <v>200</v>
      </c>
      <c r="C6443" s="1" t="s">
        <v>8802</v>
      </c>
      <c r="D6443" s="1" t="str">
        <f t="shared" si="100"/>
        <v>BYT_37-013-0210</v>
      </c>
      <c r="E6443" s="1" t="s">
        <v>871</v>
      </c>
    </row>
    <row r="6444" spans="1:5">
      <c r="A6444" s="1" t="s">
        <v>1059</v>
      </c>
      <c r="B6444" s="1" t="s">
        <v>200</v>
      </c>
      <c r="C6444" s="1" t="s">
        <v>8803</v>
      </c>
      <c r="D6444" s="1" t="str">
        <f t="shared" si="100"/>
        <v>BYT_37-013-0220</v>
      </c>
      <c r="E6444" s="1" t="s">
        <v>871</v>
      </c>
    </row>
    <row r="6445" spans="1:5">
      <c r="A6445" s="1" t="s">
        <v>1059</v>
      </c>
      <c r="B6445" s="1" t="s">
        <v>200</v>
      </c>
      <c r="C6445" s="1" t="s">
        <v>8804</v>
      </c>
      <c r="D6445" s="1" t="str">
        <f t="shared" si="100"/>
        <v>BYT_37-013-0230</v>
      </c>
      <c r="E6445" s="1" t="s">
        <v>871</v>
      </c>
    </row>
    <row r="6446" spans="1:5">
      <c r="A6446" s="1" t="s">
        <v>1059</v>
      </c>
      <c r="B6446" s="1" t="s">
        <v>200</v>
      </c>
      <c r="C6446" s="1" t="s">
        <v>8805</v>
      </c>
      <c r="D6446" s="1" t="str">
        <f t="shared" si="100"/>
        <v>BYT_37-013-0240</v>
      </c>
      <c r="E6446" s="1" t="s">
        <v>871</v>
      </c>
    </row>
    <row r="6447" spans="1:5">
      <c r="A6447" s="1" t="s">
        <v>1059</v>
      </c>
      <c r="B6447" s="1" t="s">
        <v>200</v>
      </c>
      <c r="C6447" s="1" t="s">
        <v>8806</v>
      </c>
      <c r="D6447" s="1" t="str">
        <f t="shared" si="100"/>
        <v>BYT_37-013-0250</v>
      </c>
      <c r="E6447" s="1" t="s">
        <v>871</v>
      </c>
    </row>
    <row r="6448" spans="1:5">
      <c r="A6448" s="1" t="s">
        <v>1059</v>
      </c>
      <c r="B6448" s="1" t="s">
        <v>200</v>
      </c>
      <c r="C6448" s="1" t="s">
        <v>8807</v>
      </c>
      <c r="D6448" s="1" t="str">
        <f t="shared" si="100"/>
        <v>BYT_37-013-0270</v>
      </c>
      <c r="E6448" s="1" t="s">
        <v>871</v>
      </c>
    </row>
    <row r="6449" spans="1:5">
      <c r="A6449" s="1" t="s">
        <v>1059</v>
      </c>
      <c r="B6449" s="1" t="s">
        <v>200</v>
      </c>
      <c r="C6449" s="1" t="s">
        <v>8808</v>
      </c>
      <c r="D6449" s="1" t="str">
        <f t="shared" si="100"/>
        <v>BYT_37-013-0280</v>
      </c>
      <c r="E6449" s="1" t="s">
        <v>871</v>
      </c>
    </row>
    <row r="6450" spans="1:5">
      <c r="A6450" s="1" t="s">
        <v>1059</v>
      </c>
      <c r="B6450" s="1" t="s">
        <v>200</v>
      </c>
      <c r="C6450" s="1" t="s">
        <v>8809</v>
      </c>
      <c r="D6450" s="1" t="str">
        <f t="shared" si="100"/>
        <v>BYT_37-013-0290</v>
      </c>
      <c r="E6450" s="1" t="s">
        <v>871</v>
      </c>
    </row>
    <row r="6451" spans="1:5">
      <c r="A6451" s="1" t="s">
        <v>1060</v>
      </c>
      <c r="B6451" s="1" t="s">
        <v>12</v>
      </c>
      <c r="C6451" s="1" t="s">
        <v>8810</v>
      </c>
      <c r="D6451" s="1" t="str">
        <f t="shared" si="100"/>
        <v>BYT_38-006-0060</v>
      </c>
      <c r="E6451" s="1" t="s">
        <v>1080</v>
      </c>
    </row>
    <row r="6452" spans="1:5">
      <c r="A6452" s="1" t="s">
        <v>1060</v>
      </c>
      <c r="B6452" s="1" t="s">
        <v>12</v>
      </c>
      <c r="C6452" s="1" t="s">
        <v>8811</v>
      </c>
      <c r="D6452" s="1" t="str">
        <f t="shared" si="100"/>
        <v>BYT_38-006-0070</v>
      </c>
      <c r="E6452" s="1" t="s">
        <v>1080</v>
      </c>
    </row>
    <row r="6453" spans="1:5">
      <c r="A6453" s="1" t="s">
        <v>1060</v>
      </c>
      <c r="B6453" s="1" t="s">
        <v>12</v>
      </c>
      <c r="C6453" s="1" t="s">
        <v>8812</v>
      </c>
      <c r="D6453" s="1" t="str">
        <f t="shared" si="100"/>
        <v>BYT_38-006-0080</v>
      </c>
      <c r="E6453" s="1" t="s">
        <v>1080</v>
      </c>
    </row>
    <row r="6454" spans="1:5">
      <c r="A6454" s="1" t="s">
        <v>1060</v>
      </c>
      <c r="B6454" s="1" t="s">
        <v>12</v>
      </c>
      <c r="C6454" s="1" t="s">
        <v>8813</v>
      </c>
      <c r="D6454" s="1" t="str">
        <f t="shared" si="100"/>
        <v>BYT_38-006-0100</v>
      </c>
      <c r="E6454" s="1" t="s">
        <v>1080</v>
      </c>
    </row>
    <row r="6455" spans="1:5">
      <c r="A6455" s="1" t="s">
        <v>1060</v>
      </c>
      <c r="B6455" s="1" t="s">
        <v>133</v>
      </c>
      <c r="C6455" s="1" t="s">
        <v>8814</v>
      </c>
      <c r="D6455" s="1" t="str">
        <f t="shared" si="100"/>
        <v>BYT_38-007-0010</v>
      </c>
      <c r="E6455" s="1" t="s">
        <v>871</v>
      </c>
    </row>
    <row r="6456" spans="1:5">
      <c r="A6456" s="1" t="s">
        <v>1060</v>
      </c>
      <c r="B6456" s="1" t="s">
        <v>133</v>
      </c>
      <c r="C6456" s="1" t="s">
        <v>8815</v>
      </c>
      <c r="D6456" s="1" t="str">
        <f t="shared" si="100"/>
        <v>BYT_38-007-0020</v>
      </c>
      <c r="E6456" s="1" t="s">
        <v>871</v>
      </c>
    </row>
    <row r="6457" spans="1:5">
      <c r="A6457" s="1" t="s">
        <v>1060</v>
      </c>
      <c r="B6457" s="1" t="s">
        <v>133</v>
      </c>
      <c r="C6457" s="1" t="s">
        <v>8816</v>
      </c>
      <c r="D6457" s="1" t="str">
        <f t="shared" si="100"/>
        <v>BYT_38-007-0030</v>
      </c>
      <c r="E6457" s="1" t="s">
        <v>871</v>
      </c>
    </row>
    <row r="6458" spans="1:5">
      <c r="A6458" s="1" t="s">
        <v>1060</v>
      </c>
      <c r="B6458" s="1" t="s">
        <v>133</v>
      </c>
      <c r="C6458" s="1" t="s">
        <v>8817</v>
      </c>
      <c r="D6458" s="1" t="str">
        <f t="shared" si="100"/>
        <v>BYT_38-007-0040</v>
      </c>
      <c r="E6458" s="1" t="s">
        <v>871</v>
      </c>
    </row>
    <row r="6459" spans="1:5">
      <c r="A6459" s="1" t="s">
        <v>1060</v>
      </c>
      <c r="B6459" s="1" t="s">
        <v>133</v>
      </c>
      <c r="C6459" s="1" t="s">
        <v>8818</v>
      </c>
      <c r="D6459" s="1" t="str">
        <f t="shared" si="100"/>
        <v>BYT_38-007-0050</v>
      </c>
      <c r="E6459" s="1" t="s">
        <v>871</v>
      </c>
    </row>
    <row r="6460" spans="1:5">
      <c r="A6460" s="1" t="s">
        <v>1060</v>
      </c>
      <c r="B6460" s="1" t="s">
        <v>133</v>
      </c>
      <c r="C6460" s="1" t="s">
        <v>8819</v>
      </c>
      <c r="D6460" s="1" t="str">
        <f t="shared" si="100"/>
        <v>BYT_38-007-0060</v>
      </c>
      <c r="E6460" s="1" t="s">
        <v>871</v>
      </c>
    </row>
    <row r="6461" spans="1:5">
      <c r="A6461" s="1" t="s">
        <v>1060</v>
      </c>
      <c r="B6461" s="1" t="s">
        <v>133</v>
      </c>
      <c r="C6461" s="1" t="s">
        <v>8820</v>
      </c>
      <c r="D6461" s="1" t="str">
        <f t="shared" si="100"/>
        <v>BYT_38-007-0070</v>
      </c>
      <c r="E6461" s="1" t="s">
        <v>871</v>
      </c>
    </row>
    <row r="6462" spans="1:5">
      <c r="A6462" s="1" t="s">
        <v>1060</v>
      </c>
      <c r="B6462" s="1" t="s">
        <v>133</v>
      </c>
      <c r="C6462" s="1" t="s">
        <v>8821</v>
      </c>
      <c r="D6462" s="1" t="str">
        <f t="shared" si="100"/>
        <v>BYT_38-007-0100</v>
      </c>
      <c r="E6462" s="1" t="s">
        <v>871</v>
      </c>
    </row>
    <row r="6463" spans="1:5">
      <c r="A6463" s="1" t="s">
        <v>1060</v>
      </c>
      <c r="B6463" s="1" t="s">
        <v>133</v>
      </c>
      <c r="C6463" s="1" t="s">
        <v>8822</v>
      </c>
      <c r="D6463" s="1" t="str">
        <f t="shared" si="100"/>
        <v>BYT_38-007-0110</v>
      </c>
      <c r="E6463" s="1" t="s">
        <v>871</v>
      </c>
    </row>
    <row r="6464" spans="1:5">
      <c r="A6464" s="1" t="s">
        <v>1060</v>
      </c>
      <c r="B6464" s="1" t="s">
        <v>133</v>
      </c>
      <c r="C6464" s="1" t="s">
        <v>8823</v>
      </c>
      <c r="D6464" s="1" t="str">
        <f t="shared" si="100"/>
        <v>BYT_38-007-0120</v>
      </c>
      <c r="E6464" s="1" t="s">
        <v>871</v>
      </c>
    </row>
    <row r="6465" spans="1:5">
      <c r="A6465" s="1" t="s">
        <v>1060</v>
      </c>
      <c r="B6465" s="1" t="s">
        <v>133</v>
      </c>
      <c r="C6465" s="1" t="s">
        <v>8824</v>
      </c>
      <c r="D6465" s="1" t="str">
        <f t="shared" si="100"/>
        <v>BYT_38-007-0130</v>
      </c>
      <c r="E6465" s="1" t="s">
        <v>871</v>
      </c>
    </row>
    <row r="6466" spans="1:5">
      <c r="A6466" s="1" t="s">
        <v>1060</v>
      </c>
      <c r="B6466" s="1" t="s">
        <v>133</v>
      </c>
      <c r="C6466" s="1" t="s">
        <v>8825</v>
      </c>
      <c r="D6466" s="1" t="str">
        <f t="shared" ref="D6466:D6529" si="101">"BYT_"&amp;C6466</f>
        <v>BYT_38-007-0140</v>
      </c>
      <c r="E6466" s="1" t="s">
        <v>871</v>
      </c>
    </row>
    <row r="6467" spans="1:5">
      <c r="A6467" s="1" t="s">
        <v>1060</v>
      </c>
      <c r="B6467" s="1" t="s">
        <v>133</v>
      </c>
      <c r="C6467" s="1" t="s">
        <v>8826</v>
      </c>
      <c r="D6467" s="1" t="str">
        <f t="shared" si="101"/>
        <v>BYT_38-007-0150</v>
      </c>
      <c r="E6467" s="1" t="s">
        <v>871</v>
      </c>
    </row>
    <row r="6468" spans="1:5">
      <c r="A6468" s="1" t="s">
        <v>1060</v>
      </c>
      <c r="B6468" s="1" t="s">
        <v>133</v>
      </c>
      <c r="C6468" s="1" t="s">
        <v>8827</v>
      </c>
      <c r="D6468" s="1" t="str">
        <f t="shared" si="101"/>
        <v>BYT_38-007-0170</v>
      </c>
      <c r="E6468" s="1" t="s">
        <v>871</v>
      </c>
    </row>
    <row r="6469" spans="1:5">
      <c r="A6469" s="1" t="s">
        <v>1060</v>
      </c>
      <c r="B6469" s="1" t="s">
        <v>133</v>
      </c>
      <c r="C6469" s="1" t="s">
        <v>8828</v>
      </c>
      <c r="D6469" s="1" t="str">
        <f t="shared" si="101"/>
        <v>BYT_38-007-0190</v>
      </c>
      <c r="E6469" s="1" t="s">
        <v>871</v>
      </c>
    </row>
    <row r="6470" spans="1:5">
      <c r="A6470" s="1" t="s">
        <v>1060</v>
      </c>
      <c r="B6470" s="1" t="s">
        <v>133</v>
      </c>
      <c r="C6470" s="1" t="s">
        <v>8829</v>
      </c>
      <c r="D6470" s="1" t="str">
        <f t="shared" si="101"/>
        <v>BYT_38-007-0210</v>
      </c>
      <c r="E6470" s="1" t="s">
        <v>871</v>
      </c>
    </row>
    <row r="6471" spans="1:5">
      <c r="A6471" s="1" t="s">
        <v>1060</v>
      </c>
      <c r="B6471" s="1" t="s">
        <v>133</v>
      </c>
      <c r="C6471" s="1" t="s">
        <v>8830</v>
      </c>
      <c r="D6471" s="1" t="str">
        <f t="shared" si="101"/>
        <v>BYT_38-007-0220</v>
      </c>
      <c r="E6471" s="1" t="s">
        <v>871</v>
      </c>
    </row>
    <row r="6472" spans="1:5">
      <c r="A6472" s="1" t="s">
        <v>1060</v>
      </c>
      <c r="B6472" s="1" t="s">
        <v>133</v>
      </c>
      <c r="C6472" s="1" t="s">
        <v>8831</v>
      </c>
      <c r="D6472" s="1" t="str">
        <f t="shared" si="101"/>
        <v>BYT_38-007-0240</v>
      </c>
      <c r="E6472" s="1" t="s">
        <v>871</v>
      </c>
    </row>
    <row r="6473" spans="1:5">
      <c r="A6473" s="1" t="s">
        <v>1060</v>
      </c>
      <c r="B6473" s="1" t="s">
        <v>133</v>
      </c>
      <c r="C6473" s="1" t="s">
        <v>8832</v>
      </c>
      <c r="D6473" s="1" t="str">
        <f t="shared" si="101"/>
        <v>BYT_38-007-0260</v>
      </c>
      <c r="E6473" s="1" t="s">
        <v>871</v>
      </c>
    </row>
    <row r="6474" spans="1:5">
      <c r="A6474" s="1" t="s">
        <v>1060</v>
      </c>
      <c r="B6474" s="1" t="s">
        <v>133</v>
      </c>
      <c r="C6474" s="1" t="s">
        <v>8833</v>
      </c>
      <c r="D6474" s="1" t="str">
        <f t="shared" si="101"/>
        <v>BYT_38-007-0280</v>
      </c>
      <c r="E6474" s="1" t="s">
        <v>871</v>
      </c>
    </row>
    <row r="6475" spans="1:5">
      <c r="A6475" s="1" t="s">
        <v>1060</v>
      </c>
      <c r="B6475" s="1" t="s">
        <v>133</v>
      </c>
      <c r="C6475" s="1" t="s">
        <v>8834</v>
      </c>
      <c r="D6475" s="1" t="str">
        <f t="shared" si="101"/>
        <v>BYT_38-007-0300</v>
      </c>
      <c r="E6475" s="1" t="s">
        <v>871</v>
      </c>
    </row>
    <row r="6476" spans="1:5">
      <c r="A6476" s="1" t="s">
        <v>1060</v>
      </c>
      <c r="B6476" s="1" t="s">
        <v>133</v>
      </c>
      <c r="C6476" s="1" t="s">
        <v>8835</v>
      </c>
      <c r="D6476" s="1" t="str">
        <f t="shared" si="101"/>
        <v>BYT_38-007-0310</v>
      </c>
      <c r="E6476" s="1" t="s">
        <v>871</v>
      </c>
    </row>
    <row r="6477" spans="1:5">
      <c r="A6477" s="1" t="s">
        <v>1060</v>
      </c>
      <c r="B6477" s="1" t="s">
        <v>133</v>
      </c>
      <c r="C6477" s="1" t="s">
        <v>8836</v>
      </c>
      <c r="D6477" s="1" t="str">
        <f t="shared" si="101"/>
        <v>BYT_38-007-0320</v>
      </c>
      <c r="E6477" s="1" t="s">
        <v>871</v>
      </c>
    </row>
    <row r="6478" spans="1:5">
      <c r="A6478" s="1" t="s">
        <v>1060</v>
      </c>
      <c r="B6478" s="1" t="s">
        <v>133</v>
      </c>
      <c r="C6478" s="1" t="s">
        <v>8837</v>
      </c>
      <c r="D6478" s="1" t="str">
        <f t="shared" si="101"/>
        <v>BYT_38-007-0340</v>
      </c>
      <c r="E6478" s="1" t="s">
        <v>871</v>
      </c>
    </row>
    <row r="6479" spans="1:5">
      <c r="A6479" s="1" t="s">
        <v>1060</v>
      </c>
      <c r="B6479" s="1" t="s">
        <v>133</v>
      </c>
      <c r="C6479" s="1" t="s">
        <v>8838</v>
      </c>
      <c r="D6479" s="1" t="str">
        <f t="shared" si="101"/>
        <v>BYT_38-007-0360</v>
      </c>
      <c r="E6479" s="1" t="s">
        <v>871</v>
      </c>
    </row>
    <row r="6480" spans="1:5">
      <c r="A6480" s="1" t="s">
        <v>1060</v>
      </c>
      <c r="B6480" s="1" t="s">
        <v>133</v>
      </c>
      <c r="C6480" s="1" t="s">
        <v>8839</v>
      </c>
      <c r="D6480" s="1" t="str">
        <f t="shared" si="101"/>
        <v>BYT_38-007-0380</v>
      </c>
      <c r="E6480" s="1" t="s">
        <v>871</v>
      </c>
    </row>
    <row r="6481" spans="1:5">
      <c r="A6481" s="1" t="s">
        <v>1060</v>
      </c>
      <c r="B6481" s="1" t="s">
        <v>133</v>
      </c>
      <c r="C6481" s="1" t="s">
        <v>8840</v>
      </c>
      <c r="D6481" s="1" t="str">
        <f t="shared" si="101"/>
        <v>BYT_38-007-0400</v>
      </c>
      <c r="E6481" s="1" t="s">
        <v>871</v>
      </c>
    </row>
    <row r="6482" spans="1:5">
      <c r="A6482" s="1" t="s">
        <v>1060</v>
      </c>
      <c r="B6482" s="1" t="s">
        <v>133</v>
      </c>
      <c r="C6482" s="1" t="s">
        <v>8841</v>
      </c>
      <c r="D6482" s="1" t="str">
        <f t="shared" si="101"/>
        <v>BYT_38-007-0430</v>
      </c>
      <c r="E6482" s="1" t="s">
        <v>871</v>
      </c>
    </row>
    <row r="6483" spans="1:5">
      <c r="A6483" s="1" t="s">
        <v>1060</v>
      </c>
      <c r="B6483" s="1" t="s">
        <v>133</v>
      </c>
      <c r="C6483" s="1" t="s">
        <v>8842</v>
      </c>
      <c r="D6483" s="1" t="str">
        <f t="shared" si="101"/>
        <v>BYT_38-007-0450</v>
      </c>
      <c r="E6483" s="1" t="s">
        <v>871</v>
      </c>
    </row>
    <row r="6484" spans="1:5">
      <c r="A6484" s="1" t="s">
        <v>1060</v>
      </c>
      <c r="B6484" s="1" t="s">
        <v>133</v>
      </c>
      <c r="C6484" s="1" t="s">
        <v>8843</v>
      </c>
      <c r="D6484" s="1" t="str">
        <f t="shared" si="101"/>
        <v>BYT_38-007-0490</v>
      </c>
      <c r="E6484" s="1" t="s">
        <v>871</v>
      </c>
    </row>
    <row r="6485" spans="1:5">
      <c r="A6485" s="1" t="s">
        <v>1060</v>
      </c>
      <c r="B6485" s="1" t="s">
        <v>133</v>
      </c>
      <c r="C6485" s="1" t="s">
        <v>8844</v>
      </c>
      <c r="D6485" s="1" t="str">
        <f t="shared" si="101"/>
        <v>BYT_38-007-0500</v>
      </c>
      <c r="E6485" s="1" t="s">
        <v>871</v>
      </c>
    </row>
    <row r="6486" spans="1:5">
      <c r="A6486" s="1" t="s">
        <v>1060</v>
      </c>
      <c r="B6486" s="1" t="s">
        <v>133</v>
      </c>
      <c r="C6486" s="1" t="s">
        <v>8845</v>
      </c>
      <c r="D6486" s="1" t="str">
        <f t="shared" si="101"/>
        <v>BYT_38-007-0520</v>
      </c>
      <c r="E6486" s="1" t="s">
        <v>871</v>
      </c>
    </row>
    <row r="6487" spans="1:5">
      <c r="A6487" s="1" t="s">
        <v>1060</v>
      </c>
      <c r="B6487" s="1" t="s">
        <v>133</v>
      </c>
      <c r="C6487" s="1" t="s">
        <v>8846</v>
      </c>
      <c r="D6487" s="1" t="str">
        <f t="shared" si="101"/>
        <v>BYT_38-007-0550</v>
      </c>
      <c r="E6487" s="1" t="s">
        <v>871</v>
      </c>
    </row>
    <row r="6488" spans="1:5">
      <c r="A6488" s="1" t="s">
        <v>1060</v>
      </c>
      <c r="B6488" s="1" t="s">
        <v>133</v>
      </c>
      <c r="C6488" s="1" t="s">
        <v>8847</v>
      </c>
      <c r="D6488" s="1" t="str">
        <f t="shared" si="101"/>
        <v>BYT_38-007-0560</v>
      </c>
      <c r="E6488" s="1" t="s">
        <v>871</v>
      </c>
    </row>
    <row r="6489" spans="1:5">
      <c r="A6489" s="1" t="s">
        <v>1060</v>
      </c>
      <c r="B6489" s="1" t="s">
        <v>133</v>
      </c>
      <c r="C6489" s="1" t="s">
        <v>8848</v>
      </c>
      <c r="D6489" s="1" t="str">
        <f t="shared" si="101"/>
        <v>BYT_38-007-0570</v>
      </c>
      <c r="E6489" s="1" t="s">
        <v>871</v>
      </c>
    </row>
    <row r="6490" spans="1:5">
      <c r="A6490" s="1" t="s">
        <v>1060</v>
      </c>
      <c r="B6490" s="1" t="s">
        <v>133</v>
      </c>
      <c r="C6490" s="1" t="s">
        <v>8849</v>
      </c>
      <c r="D6490" s="1" t="str">
        <f t="shared" si="101"/>
        <v>BYT_38-007-0590</v>
      </c>
      <c r="E6490" s="1" t="s">
        <v>871</v>
      </c>
    </row>
    <row r="6491" spans="1:5">
      <c r="A6491" s="1" t="s">
        <v>1060</v>
      </c>
      <c r="B6491" s="1" t="s">
        <v>133</v>
      </c>
      <c r="C6491" s="1" t="s">
        <v>8850</v>
      </c>
      <c r="D6491" s="1" t="str">
        <f t="shared" si="101"/>
        <v>BYT_38-007-0610</v>
      </c>
      <c r="E6491" s="1" t="s">
        <v>871</v>
      </c>
    </row>
    <row r="6492" spans="1:5">
      <c r="A6492" s="1" t="s">
        <v>1060</v>
      </c>
      <c r="B6492" s="1" t="s">
        <v>133</v>
      </c>
      <c r="C6492" s="1" t="s">
        <v>8851</v>
      </c>
      <c r="D6492" s="1" t="str">
        <f t="shared" si="101"/>
        <v>BYT_38-007-0630</v>
      </c>
      <c r="E6492" s="1" t="s">
        <v>871</v>
      </c>
    </row>
    <row r="6493" spans="1:5">
      <c r="A6493" s="1" t="s">
        <v>1060</v>
      </c>
      <c r="B6493" s="1" t="s">
        <v>133</v>
      </c>
      <c r="C6493" s="1" t="s">
        <v>8852</v>
      </c>
      <c r="D6493" s="1" t="str">
        <f t="shared" si="101"/>
        <v>BYT_38-007-0640</v>
      </c>
      <c r="E6493" s="1" t="s">
        <v>871</v>
      </c>
    </row>
    <row r="6494" spans="1:5">
      <c r="A6494" s="1" t="s">
        <v>1060</v>
      </c>
      <c r="B6494" s="1" t="s">
        <v>133</v>
      </c>
      <c r="C6494" s="1" t="s">
        <v>8853</v>
      </c>
      <c r="D6494" s="1" t="str">
        <f t="shared" si="101"/>
        <v>BYT_38-007-0650</v>
      </c>
      <c r="E6494" s="1" t="s">
        <v>871</v>
      </c>
    </row>
    <row r="6495" spans="1:5">
      <c r="A6495" s="1" t="s">
        <v>1060</v>
      </c>
      <c r="B6495" s="1" t="s">
        <v>133</v>
      </c>
      <c r="C6495" s="1" t="s">
        <v>8854</v>
      </c>
      <c r="D6495" s="1" t="str">
        <f t="shared" si="101"/>
        <v>BYT_38-007-0670</v>
      </c>
      <c r="E6495" s="1" t="s">
        <v>871</v>
      </c>
    </row>
    <row r="6496" spans="1:5">
      <c r="A6496" s="1" t="s">
        <v>1060</v>
      </c>
      <c r="B6496" s="1" t="s">
        <v>133</v>
      </c>
      <c r="C6496" s="1" t="s">
        <v>8855</v>
      </c>
      <c r="D6496" s="1" t="str">
        <f t="shared" si="101"/>
        <v>BYT_38-007-0690</v>
      </c>
      <c r="E6496" s="1" t="s">
        <v>871</v>
      </c>
    </row>
    <row r="6497" spans="1:5">
      <c r="A6497" s="1" t="s">
        <v>1060</v>
      </c>
      <c r="B6497" s="1" t="s">
        <v>133</v>
      </c>
      <c r="C6497" s="1" t="s">
        <v>8856</v>
      </c>
      <c r="D6497" s="1" t="str">
        <f t="shared" si="101"/>
        <v>BYT_38-007-0700</v>
      </c>
      <c r="E6497" s="1" t="s">
        <v>871</v>
      </c>
    </row>
    <row r="6498" spans="1:5">
      <c r="A6498" s="1" t="s">
        <v>1060</v>
      </c>
      <c r="B6498" s="1" t="s">
        <v>133</v>
      </c>
      <c r="C6498" s="1" t="s">
        <v>8857</v>
      </c>
      <c r="D6498" s="1" t="str">
        <f t="shared" si="101"/>
        <v>BYT_38-007-0710</v>
      </c>
      <c r="E6498" s="1" t="s">
        <v>871</v>
      </c>
    </row>
    <row r="6499" spans="1:5">
      <c r="A6499" s="1" t="s">
        <v>1060</v>
      </c>
      <c r="B6499" s="1" t="s">
        <v>133</v>
      </c>
      <c r="C6499" s="1" t="s">
        <v>8858</v>
      </c>
      <c r="D6499" s="1" t="str">
        <f t="shared" si="101"/>
        <v>BYT_38-007-0780</v>
      </c>
      <c r="E6499" s="1" t="s">
        <v>871</v>
      </c>
    </row>
    <row r="6500" spans="1:5">
      <c r="A6500" s="1" t="s">
        <v>1060</v>
      </c>
      <c r="B6500" s="1" t="s">
        <v>181</v>
      </c>
      <c r="C6500" s="1" t="s">
        <v>8859</v>
      </c>
      <c r="D6500" s="1" t="str">
        <f t="shared" si="101"/>
        <v>BYT_38-012-0010</v>
      </c>
      <c r="E6500" s="1" t="s">
        <v>871</v>
      </c>
    </row>
    <row r="6501" spans="1:5">
      <c r="A6501" s="1" t="s">
        <v>1060</v>
      </c>
      <c r="B6501" s="1" t="s">
        <v>181</v>
      </c>
      <c r="C6501" s="1" t="s">
        <v>8860</v>
      </c>
      <c r="D6501" s="1" t="str">
        <f t="shared" si="101"/>
        <v>BYT_38-012-0030</v>
      </c>
      <c r="E6501" s="1" t="s">
        <v>871</v>
      </c>
    </row>
    <row r="6502" spans="1:5">
      <c r="A6502" s="1" t="s">
        <v>1060</v>
      </c>
      <c r="B6502" s="1" t="s">
        <v>181</v>
      </c>
      <c r="C6502" s="1" t="s">
        <v>8861</v>
      </c>
      <c r="D6502" s="1" t="str">
        <f t="shared" si="101"/>
        <v>BYT_38-012-0050</v>
      </c>
      <c r="E6502" s="1" t="s">
        <v>871</v>
      </c>
    </row>
    <row r="6503" spans="1:5">
      <c r="A6503" s="1" t="s">
        <v>1060</v>
      </c>
      <c r="B6503" s="1" t="s">
        <v>181</v>
      </c>
      <c r="C6503" s="1" t="s">
        <v>8862</v>
      </c>
      <c r="D6503" s="1" t="str">
        <f t="shared" si="101"/>
        <v>BYT_38-012-0060</v>
      </c>
      <c r="E6503" s="1" t="s">
        <v>871</v>
      </c>
    </row>
    <row r="6504" spans="1:5">
      <c r="A6504" s="1" t="s">
        <v>1060</v>
      </c>
      <c r="B6504" s="1" t="s">
        <v>181</v>
      </c>
      <c r="C6504" s="1" t="s">
        <v>8863</v>
      </c>
      <c r="D6504" s="1" t="str">
        <f t="shared" si="101"/>
        <v>BYT_38-012-0070</v>
      </c>
      <c r="E6504" s="1" t="s">
        <v>871</v>
      </c>
    </row>
    <row r="6505" spans="1:5">
      <c r="A6505" s="1" t="s">
        <v>1060</v>
      </c>
      <c r="B6505" s="1" t="s">
        <v>181</v>
      </c>
      <c r="C6505" s="1" t="s">
        <v>8864</v>
      </c>
      <c r="D6505" s="1" t="str">
        <f t="shared" si="101"/>
        <v>BYT_38-012-0080</v>
      </c>
      <c r="E6505" s="1" t="s">
        <v>871</v>
      </c>
    </row>
    <row r="6506" spans="1:5">
      <c r="A6506" s="1" t="s">
        <v>1060</v>
      </c>
      <c r="B6506" s="1" t="s">
        <v>181</v>
      </c>
      <c r="C6506" s="1" t="s">
        <v>8865</v>
      </c>
      <c r="D6506" s="1" t="str">
        <f t="shared" si="101"/>
        <v>BYT_38-012-0090</v>
      </c>
      <c r="E6506" s="1" t="s">
        <v>871</v>
      </c>
    </row>
    <row r="6507" spans="1:5">
      <c r="A6507" s="1" t="s">
        <v>1060</v>
      </c>
      <c r="B6507" s="1" t="s">
        <v>181</v>
      </c>
      <c r="C6507" s="1" t="s">
        <v>8866</v>
      </c>
      <c r="D6507" s="1" t="str">
        <f t="shared" si="101"/>
        <v>BYT_38-012-0110</v>
      </c>
      <c r="E6507" s="1" t="s">
        <v>871</v>
      </c>
    </row>
    <row r="6508" spans="1:5">
      <c r="A6508" s="1" t="s">
        <v>1060</v>
      </c>
      <c r="B6508" s="1" t="s">
        <v>181</v>
      </c>
      <c r="C6508" s="1" t="s">
        <v>8867</v>
      </c>
      <c r="D6508" s="1" t="str">
        <f t="shared" si="101"/>
        <v>BYT_38-012-0120</v>
      </c>
      <c r="E6508" s="1" t="s">
        <v>871</v>
      </c>
    </row>
    <row r="6509" spans="1:5">
      <c r="A6509" s="1" t="s">
        <v>1060</v>
      </c>
      <c r="B6509" s="1" t="s">
        <v>181</v>
      </c>
      <c r="C6509" s="1" t="s">
        <v>8868</v>
      </c>
      <c r="D6509" s="1" t="str">
        <f t="shared" si="101"/>
        <v>BYT_38-012-0130</v>
      </c>
      <c r="E6509" s="1" t="s">
        <v>871</v>
      </c>
    </row>
    <row r="6510" spans="1:5">
      <c r="A6510" s="1" t="s">
        <v>1060</v>
      </c>
      <c r="B6510" s="1" t="s">
        <v>181</v>
      </c>
      <c r="C6510" s="1" t="s">
        <v>8869</v>
      </c>
      <c r="D6510" s="1" t="str">
        <f t="shared" si="101"/>
        <v>BYT_38-012-0140</v>
      </c>
      <c r="E6510" s="1" t="s">
        <v>871</v>
      </c>
    </row>
    <row r="6511" spans="1:5">
      <c r="A6511" s="1" t="s">
        <v>1060</v>
      </c>
      <c r="B6511" s="1" t="s">
        <v>181</v>
      </c>
      <c r="C6511" s="1" t="s">
        <v>8870</v>
      </c>
      <c r="D6511" s="1" t="str">
        <f t="shared" si="101"/>
        <v>BYT_38-012-0160</v>
      </c>
      <c r="E6511" s="1" t="s">
        <v>871</v>
      </c>
    </row>
    <row r="6512" spans="1:5">
      <c r="A6512" s="1" t="s">
        <v>1060</v>
      </c>
      <c r="B6512" s="1" t="s">
        <v>181</v>
      </c>
      <c r="C6512" s="1" t="s">
        <v>8871</v>
      </c>
      <c r="D6512" s="1" t="str">
        <f t="shared" si="101"/>
        <v>BYT_38-012-0180</v>
      </c>
      <c r="E6512" s="1" t="s">
        <v>871</v>
      </c>
    </row>
    <row r="6513" spans="1:5">
      <c r="A6513" s="1" t="s">
        <v>1060</v>
      </c>
      <c r="B6513" s="1" t="s">
        <v>181</v>
      </c>
      <c r="C6513" s="1" t="s">
        <v>8872</v>
      </c>
      <c r="D6513" s="1" t="str">
        <f t="shared" si="101"/>
        <v>BYT_38-012-0200</v>
      </c>
      <c r="E6513" s="1" t="s">
        <v>871</v>
      </c>
    </row>
    <row r="6514" spans="1:5">
      <c r="A6514" s="1" t="s">
        <v>1060</v>
      </c>
      <c r="B6514" s="1" t="s">
        <v>181</v>
      </c>
      <c r="C6514" s="1" t="s">
        <v>8873</v>
      </c>
      <c r="D6514" s="1" t="str">
        <f t="shared" si="101"/>
        <v>BYT_38-012-0210</v>
      </c>
      <c r="E6514" s="1" t="s">
        <v>871</v>
      </c>
    </row>
    <row r="6515" spans="1:5">
      <c r="A6515" s="1" t="s">
        <v>1060</v>
      </c>
      <c r="B6515" s="1" t="s">
        <v>181</v>
      </c>
      <c r="C6515" s="1" t="s">
        <v>8874</v>
      </c>
      <c r="D6515" s="1" t="str">
        <f t="shared" si="101"/>
        <v>BYT_38-012-0220</v>
      </c>
      <c r="E6515" s="1" t="s">
        <v>871</v>
      </c>
    </row>
    <row r="6516" spans="1:5">
      <c r="A6516" s="1" t="s">
        <v>1060</v>
      </c>
      <c r="B6516" s="1" t="s">
        <v>200</v>
      </c>
      <c r="C6516" s="1" t="s">
        <v>8875</v>
      </c>
      <c r="D6516" s="1" t="str">
        <f t="shared" si="101"/>
        <v>BYT_38-013-0010</v>
      </c>
      <c r="E6516" s="1" t="s">
        <v>8876</v>
      </c>
    </row>
    <row r="6517" spans="1:5">
      <c r="A6517" s="1" t="s">
        <v>1060</v>
      </c>
      <c r="B6517" s="1" t="s">
        <v>200</v>
      </c>
      <c r="C6517" s="1" t="s">
        <v>8877</v>
      </c>
      <c r="D6517" s="1" t="str">
        <f t="shared" si="101"/>
        <v>BYT_38-013-0020</v>
      </c>
      <c r="E6517" s="1" t="s">
        <v>8876</v>
      </c>
    </row>
    <row r="6518" spans="1:5">
      <c r="A6518" s="1" t="s">
        <v>1060</v>
      </c>
      <c r="B6518" s="1" t="s">
        <v>200</v>
      </c>
      <c r="C6518" s="1" t="s">
        <v>8878</v>
      </c>
      <c r="D6518" s="1" t="str">
        <f t="shared" si="101"/>
        <v>BYT_38-013-0030</v>
      </c>
      <c r="E6518" s="1" t="s">
        <v>8876</v>
      </c>
    </row>
    <row r="6519" spans="1:5">
      <c r="A6519" s="1" t="s">
        <v>1060</v>
      </c>
      <c r="B6519" s="1" t="s">
        <v>224</v>
      </c>
      <c r="C6519" s="1" t="s">
        <v>8879</v>
      </c>
      <c r="D6519" s="1" t="str">
        <f t="shared" si="101"/>
        <v>BYT_38-014-0010</v>
      </c>
      <c r="E6519" s="1" t="s">
        <v>8880</v>
      </c>
    </row>
    <row r="6520" spans="1:5">
      <c r="A6520" s="1" t="s">
        <v>1060</v>
      </c>
      <c r="B6520" s="1" t="s">
        <v>224</v>
      </c>
      <c r="C6520" s="1" t="s">
        <v>8881</v>
      </c>
      <c r="D6520" s="1" t="str">
        <f t="shared" si="101"/>
        <v>BYT_38-014-0020</v>
      </c>
      <c r="E6520" s="1" t="s">
        <v>8880</v>
      </c>
    </row>
    <row r="6521" spans="1:5">
      <c r="A6521" s="1" t="s">
        <v>1060</v>
      </c>
      <c r="B6521" s="1" t="s">
        <v>224</v>
      </c>
      <c r="C6521" s="1" t="s">
        <v>8882</v>
      </c>
      <c r="D6521" s="1" t="str">
        <f t="shared" si="101"/>
        <v>BYT_38-014-0030</v>
      </c>
      <c r="E6521" s="1" t="s">
        <v>8880</v>
      </c>
    </row>
    <row r="6522" spans="1:5">
      <c r="A6522" s="1" t="s">
        <v>1060</v>
      </c>
      <c r="B6522" s="1" t="s">
        <v>224</v>
      </c>
      <c r="C6522" s="1" t="s">
        <v>8883</v>
      </c>
      <c r="D6522" s="1" t="str">
        <f t="shared" si="101"/>
        <v>BYT_38-014-0040</v>
      </c>
      <c r="E6522" s="1" t="s">
        <v>8880</v>
      </c>
    </row>
    <row r="6523" spans="1:5">
      <c r="A6523" s="1" t="s">
        <v>1060</v>
      </c>
      <c r="B6523" s="1" t="s">
        <v>55</v>
      </c>
      <c r="C6523" s="1" t="s">
        <v>8884</v>
      </c>
      <c r="D6523" s="1" t="str">
        <f t="shared" si="101"/>
        <v>BYT_38-015-0010</v>
      </c>
      <c r="E6523" s="1" t="s">
        <v>1083</v>
      </c>
    </row>
    <row r="6524" spans="1:5">
      <c r="A6524" s="1" t="s">
        <v>1060</v>
      </c>
      <c r="B6524" s="1" t="s">
        <v>55</v>
      </c>
      <c r="C6524" s="1" t="s">
        <v>8885</v>
      </c>
      <c r="D6524" s="1" t="str">
        <f t="shared" si="101"/>
        <v>BYT_38-015-0020</v>
      </c>
      <c r="E6524" s="1" t="s">
        <v>1083</v>
      </c>
    </row>
    <row r="6525" spans="1:5">
      <c r="A6525" s="1" t="s">
        <v>1060</v>
      </c>
      <c r="B6525" s="1" t="s">
        <v>55</v>
      </c>
      <c r="C6525" s="1" t="s">
        <v>8886</v>
      </c>
      <c r="D6525" s="1" t="str">
        <f t="shared" si="101"/>
        <v>BYT_38-015-0030</v>
      </c>
      <c r="E6525" s="1" t="s">
        <v>1083</v>
      </c>
    </row>
    <row r="6526" spans="1:5">
      <c r="A6526" s="1" t="s">
        <v>1060</v>
      </c>
      <c r="B6526" s="1" t="s">
        <v>55</v>
      </c>
      <c r="C6526" s="1" t="s">
        <v>8887</v>
      </c>
      <c r="D6526" s="1" t="str">
        <f t="shared" si="101"/>
        <v>BYT_38-015-0040</v>
      </c>
      <c r="E6526" s="1" t="s">
        <v>1083</v>
      </c>
    </row>
    <row r="6527" spans="1:5">
      <c r="A6527" s="1" t="s">
        <v>1060</v>
      </c>
      <c r="B6527" s="1" t="s">
        <v>55</v>
      </c>
      <c r="C6527" s="1" t="s">
        <v>8888</v>
      </c>
      <c r="D6527" s="1" t="str">
        <f t="shared" si="101"/>
        <v>BYT_38-015-0050</v>
      </c>
      <c r="E6527" s="1" t="s">
        <v>1083</v>
      </c>
    </row>
    <row r="6528" spans="1:5">
      <c r="A6528" s="1" t="s">
        <v>1060</v>
      </c>
      <c r="B6528" s="1" t="s">
        <v>55</v>
      </c>
      <c r="C6528" s="1" t="s">
        <v>8889</v>
      </c>
      <c r="D6528" s="1" t="str">
        <f t="shared" si="101"/>
        <v>BYT_38-015-0060</v>
      </c>
      <c r="E6528" s="1" t="s">
        <v>1083</v>
      </c>
    </row>
    <row r="6529" spans="1:5">
      <c r="A6529" s="1" t="s">
        <v>1060</v>
      </c>
      <c r="B6529" s="1" t="s">
        <v>55</v>
      </c>
      <c r="C6529" s="1" t="s">
        <v>8890</v>
      </c>
      <c r="D6529" s="1" t="str">
        <f t="shared" si="101"/>
        <v>BYT_38-015-0070</v>
      </c>
      <c r="E6529" s="1" t="s">
        <v>1083</v>
      </c>
    </row>
    <row r="6530" spans="1:5">
      <c r="A6530" s="1" t="s">
        <v>1060</v>
      </c>
      <c r="B6530" s="1" t="s">
        <v>55</v>
      </c>
      <c r="C6530" s="1" t="s">
        <v>8891</v>
      </c>
      <c r="D6530" s="1" t="str">
        <f t="shared" ref="D6530:D6593" si="102">"BYT_"&amp;C6530</f>
        <v>BYT_38-015-0090</v>
      </c>
      <c r="E6530" s="1" t="s">
        <v>1083</v>
      </c>
    </row>
    <row r="6531" spans="1:5">
      <c r="A6531" s="1" t="s">
        <v>1060</v>
      </c>
      <c r="B6531" s="1" t="s">
        <v>55</v>
      </c>
      <c r="C6531" s="1" t="s">
        <v>8892</v>
      </c>
      <c r="D6531" s="1" t="str">
        <f t="shared" si="102"/>
        <v>BYT_38-015-0110</v>
      </c>
      <c r="E6531" s="1" t="s">
        <v>1083</v>
      </c>
    </row>
    <row r="6532" spans="1:5">
      <c r="A6532" s="1" t="s">
        <v>1060</v>
      </c>
      <c r="B6532" s="1" t="s">
        <v>55</v>
      </c>
      <c r="C6532" s="1" t="s">
        <v>8893</v>
      </c>
      <c r="D6532" s="1" t="str">
        <f t="shared" si="102"/>
        <v>BYT_38-015-0120</v>
      </c>
      <c r="E6532" s="1" t="s">
        <v>1083</v>
      </c>
    </row>
    <row r="6533" spans="1:5">
      <c r="A6533" s="1" t="s">
        <v>1060</v>
      </c>
      <c r="B6533" s="1" t="s">
        <v>55</v>
      </c>
      <c r="C6533" s="1" t="s">
        <v>8894</v>
      </c>
      <c r="D6533" s="1" t="str">
        <f t="shared" si="102"/>
        <v>BYT_38-015-0130</v>
      </c>
      <c r="E6533" s="1" t="s">
        <v>1083</v>
      </c>
    </row>
    <row r="6534" spans="1:5">
      <c r="A6534" s="1" t="s">
        <v>1060</v>
      </c>
      <c r="B6534" s="1" t="s">
        <v>77</v>
      </c>
      <c r="C6534" s="1" t="s">
        <v>8895</v>
      </c>
      <c r="D6534" s="1" t="str">
        <f t="shared" si="102"/>
        <v>BYT_38-016-0010</v>
      </c>
      <c r="E6534" s="1" t="s">
        <v>8896</v>
      </c>
    </row>
    <row r="6535" spans="1:5">
      <c r="A6535" s="2" t="s">
        <v>1060</v>
      </c>
      <c r="B6535" s="2" t="s">
        <v>233</v>
      </c>
      <c r="C6535" s="2" t="s">
        <v>8897</v>
      </c>
      <c r="D6535" s="1" t="str">
        <f t="shared" si="102"/>
        <v>BYT_38-017-0010</v>
      </c>
      <c r="E6535" s="1" t="s">
        <v>1084</v>
      </c>
    </row>
    <row r="6536" spans="1:5">
      <c r="A6536" s="1" t="s">
        <v>1060</v>
      </c>
      <c r="B6536" s="1" t="s">
        <v>233</v>
      </c>
      <c r="C6536" s="1" t="s">
        <v>8898</v>
      </c>
      <c r="D6536" s="1" t="str">
        <f t="shared" si="102"/>
        <v>BYT_38-017-0015</v>
      </c>
      <c r="E6536" s="1" t="s">
        <v>1084</v>
      </c>
    </row>
    <row r="6537" spans="1:5">
      <c r="A6537" s="1" t="s">
        <v>1060</v>
      </c>
      <c r="B6537" s="1" t="s">
        <v>233</v>
      </c>
      <c r="C6537" s="1" t="s">
        <v>8899</v>
      </c>
      <c r="D6537" s="1" t="str">
        <f t="shared" si="102"/>
        <v>BYT_38-017-0020</v>
      </c>
      <c r="E6537" s="1" t="s">
        <v>1084</v>
      </c>
    </row>
    <row r="6538" spans="1:5">
      <c r="A6538" s="1" t="s">
        <v>1060</v>
      </c>
      <c r="B6538" s="1" t="s">
        <v>233</v>
      </c>
      <c r="C6538" s="1" t="s">
        <v>8900</v>
      </c>
      <c r="D6538" s="1" t="str">
        <f t="shared" si="102"/>
        <v>BYT_38-017-0030</v>
      </c>
      <c r="E6538" s="1" t="s">
        <v>1084</v>
      </c>
    </row>
    <row r="6539" spans="1:5">
      <c r="A6539" s="1" t="s">
        <v>1060</v>
      </c>
      <c r="B6539" s="1" t="s">
        <v>233</v>
      </c>
      <c r="C6539" s="1" t="s">
        <v>8901</v>
      </c>
      <c r="D6539" s="1" t="str">
        <f t="shared" si="102"/>
        <v>BYT_38-017-0040</v>
      </c>
      <c r="E6539" s="1" t="s">
        <v>1084</v>
      </c>
    </row>
    <row r="6540" spans="1:5">
      <c r="A6540" s="1" t="s">
        <v>1060</v>
      </c>
      <c r="B6540" s="1" t="s">
        <v>233</v>
      </c>
      <c r="C6540" s="1" t="s">
        <v>8902</v>
      </c>
      <c r="D6540" s="1" t="str">
        <f t="shared" si="102"/>
        <v>BYT_38-017-0050</v>
      </c>
      <c r="E6540" s="1" t="s">
        <v>1084</v>
      </c>
    </row>
    <row r="6541" spans="1:5">
      <c r="A6541" s="1" t="s">
        <v>1060</v>
      </c>
      <c r="B6541" s="1" t="s">
        <v>233</v>
      </c>
      <c r="C6541" s="1" t="s">
        <v>8903</v>
      </c>
      <c r="D6541" s="1" t="str">
        <f t="shared" si="102"/>
        <v>BYT_38-017-0060</v>
      </c>
      <c r="E6541" s="1" t="s">
        <v>1084</v>
      </c>
    </row>
    <row r="6542" spans="1:5">
      <c r="A6542" s="1" t="s">
        <v>1060</v>
      </c>
      <c r="B6542" s="1" t="s">
        <v>233</v>
      </c>
      <c r="C6542" s="1" t="s">
        <v>8904</v>
      </c>
      <c r="D6542" s="1" t="str">
        <f t="shared" si="102"/>
        <v>BYT_38-017-0070</v>
      </c>
      <c r="E6542" s="1" t="s">
        <v>1084</v>
      </c>
    </row>
    <row r="6543" spans="1:5">
      <c r="A6543" s="1" t="s">
        <v>1060</v>
      </c>
      <c r="B6543" s="1" t="s">
        <v>233</v>
      </c>
      <c r="C6543" s="1" t="s">
        <v>8905</v>
      </c>
      <c r="D6543" s="1" t="str">
        <f t="shared" si="102"/>
        <v>BYT_38-017-0080</v>
      </c>
      <c r="E6543" s="1" t="s">
        <v>1084</v>
      </c>
    </row>
    <row r="6544" spans="1:5">
      <c r="A6544" s="1" t="s">
        <v>1060</v>
      </c>
      <c r="B6544" s="1" t="s">
        <v>233</v>
      </c>
      <c r="C6544" s="1" t="s">
        <v>8906</v>
      </c>
      <c r="D6544" s="1" t="str">
        <f t="shared" si="102"/>
        <v>BYT_38-017-0090</v>
      </c>
      <c r="E6544" s="1" t="s">
        <v>1084</v>
      </c>
    </row>
    <row r="6545" spans="1:5">
      <c r="A6545" s="1" t="s">
        <v>1060</v>
      </c>
      <c r="B6545" s="1" t="s">
        <v>233</v>
      </c>
      <c r="C6545" s="1" t="s">
        <v>8907</v>
      </c>
      <c r="D6545" s="1" t="str">
        <f t="shared" si="102"/>
        <v>BYT_38-017-0100</v>
      </c>
      <c r="E6545" s="1" t="s">
        <v>1084</v>
      </c>
    </row>
    <row r="6546" spans="1:5">
      <c r="A6546" s="1" t="s">
        <v>1060</v>
      </c>
      <c r="B6546" s="1" t="s">
        <v>233</v>
      </c>
      <c r="C6546" s="1" t="s">
        <v>8908</v>
      </c>
      <c r="D6546" s="1" t="str">
        <f t="shared" si="102"/>
        <v>BYT_38-017-0110</v>
      </c>
      <c r="E6546" s="1" t="s">
        <v>1084</v>
      </c>
    </row>
    <row r="6547" spans="1:5">
      <c r="A6547" s="1" t="s">
        <v>1060</v>
      </c>
      <c r="B6547" s="1" t="s">
        <v>233</v>
      </c>
      <c r="C6547" s="1" t="s">
        <v>8909</v>
      </c>
      <c r="D6547" s="1" t="str">
        <f t="shared" si="102"/>
        <v>BYT_38-017-0120</v>
      </c>
      <c r="E6547" s="1" t="s">
        <v>1084</v>
      </c>
    </row>
    <row r="6548" spans="1:5">
      <c r="A6548" s="1" t="s">
        <v>1060</v>
      </c>
      <c r="B6548" s="1" t="s">
        <v>233</v>
      </c>
      <c r="C6548" s="1" t="s">
        <v>8910</v>
      </c>
      <c r="D6548" s="1" t="str">
        <f t="shared" si="102"/>
        <v>BYT_38-017-0130</v>
      </c>
      <c r="E6548" s="1" t="s">
        <v>1084</v>
      </c>
    </row>
    <row r="6549" spans="1:5">
      <c r="A6549" s="1" t="s">
        <v>1060</v>
      </c>
      <c r="B6549" s="1" t="s">
        <v>233</v>
      </c>
      <c r="C6549" s="1" t="s">
        <v>8911</v>
      </c>
      <c r="D6549" s="1" t="str">
        <f t="shared" si="102"/>
        <v>BYT_38-017-0140</v>
      </c>
      <c r="E6549" s="1" t="s">
        <v>1084</v>
      </c>
    </row>
    <row r="6550" spans="1:5">
      <c r="A6550" s="1" t="s">
        <v>1060</v>
      </c>
      <c r="B6550" s="1" t="s">
        <v>233</v>
      </c>
      <c r="C6550" s="1" t="s">
        <v>8912</v>
      </c>
      <c r="D6550" s="1" t="str">
        <f t="shared" si="102"/>
        <v>BYT_38-017-0150</v>
      </c>
      <c r="E6550" s="1" t="s">
        <v>1084</v>
      </c>
    </row>
    <row r="6551" spans="1:5">
      <c r="A6551" s="1" t="s">
        <v>1060</v>
      </c>
      <c r="B6551" s="1" t="s">
        <v>233</v>
      </c>
      <c r="C6551" s="1" t="s">
        <v>8913</v>
      </c>
      <c r="D6551" s="1" t="str">
        <f t="shared" si="102"/>
        <v>BYT_38-017-0160</v>
      </c>
      <c r="E6551" s="1" t="s">
        <v>1084</v>
      </c>
    </row>
    <row r="6552" spans="1:5">
      <c r="A6552" s="1" t="s">
        <v>1060</v>
      </c>
      <c r="B6552" s="1" t="s">
        <v>233</v>
      </c>
      <c r="C6552" s="1" t="s">
        <v>8914</v>
      </c>
      <c r="D6552" s="1" t="str">
        <f t="shared" si="102"/>
        <v>BYT_38-017-0180</v>
      </c>
      <c r="E6552" s="1" t="s">
        <v>1084</v>
      </c>
    </row>
    <row r="6553" spans="1:5">
      <c r="A6553" s="1" t="s">
        <v>1060</v>
      </c>
      <c r="B6553" s="1" t="s">
        <v>233</v>
      </c>
      <c r="C6553" s="1" t="s">
        <v>8915</v>
      </c>
      <c r="D6553" s="1" t="str">
        <f t="shared" si="102"/>
        <v>BYT_38-017-0200</v>
      </c>
      <c r="E6553" s="1" t="s">
        <v>1084</v>
      </c>
    </row>
    <row r="6554" spans="1:5">
      <c r="A6554" s="1" t="s">
        <v>1060</v>
      </c>
      <c r="B6554" s="1" t="s">
        <v>233</v>
      </c>
      <c r="C6554" s="1" t="s">
        <v>8916</v>
      </c>
      <c r="D6554" s="1" t="str">
        <f t="shared" si="102"/>
        <v>BYT_38-017-0220</v>
      </c>
      <c r="E6554" s="1" t="s">
        <v>1084</v>
      </c>
    </row>
    <row r="6555" spans="1:5">
      <c r="A6555" s="1" t="s">
        <v>1060</v>
      </c>
      <c r="B6555" s="1" t="s">
        <v>233</v>
      </c>
      <c r="C6555" s="1" t="s">
        <v>8917</v>
      </c>
      <c r="D6555" s="1" t="str">
        <f t="shared" si="102"/>
        <v>BYT_38-017-0240</v>
      </c>
      <c r="E6555" s="1" t="s">
        <v>1084</v>
      </c>
    </row>
    <row r="6556" spans="1:5">
      <c r="A6556" s="1" t="s">
        <v>1060</v>
      </c>
      <c r="B6556" s="1" t="s">
        <v>233</v>
      </c>
      <c r="C6556" s="1" t="s">
        <v>8918</v>
      </c>
      <c r="D6556" s="1" t="str">
        <f t="shared" si="102"/>
        <v>BYT_38-017-0250</v>
      </c>
      <c r="E6556" s="1" t="s">
        <v>8919</v>
      </c>
    </row>
    <row r="6557" spans="1:5">
      <c r="A6557" s="1" t="s">
        <v>1060</v>
      </c>
      <c r="B6557" s="1" t="s">
        <v>233</v>
      </c>
      <c r="C6557" s="1" t="s">
        <v>8920</v>
      </c>
      <c r="D6557" s="1" t="str">
        <f t="shared" si="102"/>
        <v>BYT_38-017-0260</v>
      </c>
      <c r="E6557" s="1" t="s">
        <v>1084</v>
      </c>
    </row>
    <row r="6558" spans="1:5">
      <c r="A6558" s="1" t="s">
        <v>1060</v>
      </c>
      <c r="B6558" s="1" t="s">
        <v>233</v>
      </c>
      <c r="C6558" s="1" t="s">
        <v>8921</v>
      </c>
      <c r="D6558" s="1" t="str">
        <f t="shared" si="102"/>
        <v>BYT_38-017-0270</v>
      </c>
      <c r="E6558" s="1" t="s">
        <v>1084</v>
      </c>
    </row>
    <row r="6559" spans="1:5">
      <c r="A6559" s="1" t="s">
        <v>1060</v>
      </c>
      <c r="B6559" s="1" t="s">
        <v>233</v>
      </c>
      <c r="C6559" s="1" t="s">
        <v>8922</v>
      </c>
      <c r="D6559" s="1" t="str">
        <f t="shared" si="102"/>
        <v>BYT_38-017-0300</v>
      </c>
      <c r="E6559" s="1" t="s">
        <v>1084</v>
      </c>
    </row>
    <row r="6560" spans="1:5">
      <c r="A6560" s="1" t="s">
        <v>1060</v>
      </c>
      <c r="B6560" s="1" t="s">
        <v>233</v>
      </c>
      <c r="C6560" s="1" t="s">
        <v>8923</v>
      </c>
      <c r="D6560" s="1" t="str">
        <f t="shared" si="102"/>
        <v>BYT_38-017-0320</v>
      </c>
      <c r="E6560" s="1" t="s">
        <v>1084</v>
      </c>
    </row>
    <row r="6561" spans="1:5">
      <c r="A6561" s="1" t="s">
        <v>1060</v>
      </c>
      <c r="B6561" s="1" t="s">
        <v>233</v>
      </c>
      <c r="C6561" s="1" t="s">
        <v>8924</v>
      </c>
      <c r="D6561" s="1" t="str">
        <f t="shared" si="102"/>
        <v>BYT_38-017-0340</v>
      </c>
      <c r="E6561" s="1" t="s">
        <v>1084</v>
      </c>
    </row>
    <row r="6562" spans="1:5">
      <c r="A6562" s="1" t="s">
        <v>1060</v>
      </c>
      <c r="B6562" s="1" t="s">
        <v>233</v>
      </c>
      <c r="C6562" s="1" t="s">
        <v>8925</v>
      </c>
      <c r="D6562" s="1" t="str">
        <f t="shared" si="102"/>
        <v>BYT_38-017-0370</v>
      </c>
      <c r="E6562" s="1" t="s">
        <v>1084</v>
      </c>
    </row>
    <row r="6563" spans="1:5">
      <c r="A6563" s="1" t="s">
        <v>1060</v>
      </c>
      <c r="B6563" s="1" t="s">
        <v>233</v>
      </c>
      <c r="C6563" s="1" t="s">
        <v>8926</v>
      </c>
      <c r="D6563" s="1" t="str">
        <f t="shared" si="102"/>
        <v>BYT_38-017-0390</v>
      </c>
      <c r="E6563" s="1" t="s">
        <v>1084</v>
      </c>
    </row>
    <row r="6564" spans="1:5">
      <c r="A6564" s="1" t="s">
        <v>1060</v>
      </c>
      <c r="B6564" s="1" t="s">
        <v>233</v>
      </c>
      <c r="C6564" s="1" t="s">
        <v>8927</v>
      </c>
      <c r="D6564" s="1" t="str">
        <f t="shared" si="102"/>
        <v>BYT_38-017-0410</v>
      </c>
      <c r="E6564" s="1" t="s">
        <v>1084</v>
      </c>
    </row>
    <row r="6565" spans="1:5">
      <c r="A6565" s="1" t="s">
        <v>1060</v>
      </c>
      <c r="B6565" s="1" t="s">
        <v>233</v>
      </c>
      <c r="C6565" s="1" t="s">
        <v>8928</v>
      </c>
      <c r="D6565" s="1" t="str">
        <f t="shared" si="102"/>
        <v>BYT_38-017-0430</v>
      </c>
      <c r="E6565" s="1" t="s">
        <v>1084</v>
      </c>
    </row>
    <row r="6566" spans="1:5">
      <c r="A6566" s="1" t="s">
        <v>1060</v>
      </c>
      <c r="B6566" s="1" t="s">
        <v>233</v>
      </c>
      <c r="C6566" s="1" t="s">
        <v>8929</v>
      </c>
      <c r="D6566" s="1" t="str">
        <f t="shared" si="102"/>
        <v>BYT_38-017-0450</v>
      </c>
      <c r="E6566" s="1" t="s">
        <v>1084</v>
      </c>
    </row>
    <row r="6567" spans="1:5">
      <c r="A6567" s="1" t="s">
        <v>1060</v>
      </c>
      <c r="B6567" s="1" t="s">
        <v>233</v>
      </c>
      <c r="C6567" s="1" t="s">
        <v>8930</v>
      </c>
      <c r="D6567" s="1" t="str">
        <f t="shared" si="102"/>
        <v>BYT_38-017-0470</v>
      </c>
      <c r="E6567" s="1" t="s">
        <v>1084</v>
      </c>
    </row>
    <row r="6568" spans="1:5">
      <c r="A6568" s="1" t="s">
        <v>1060</v>
      </c>
      <c r="B6568" s="1" t="s">
        <v>233</v>
      </c>
      <c r="C6568" s="1" t="s">
        <v>8931</v>
      </c>
      <c r="D6568" s="1" t="str">
        <f t="shared" si="102"/>
        <v>BYT_38-017-0480</v>
      </c>
      <c r="E6568" s="1" t="s">
        <v>1084</v>
      </c>
    </row>
    <row r="6569" spans="1:5">
      <c r="A6569" s="1" t="s">
        <v>1060</v>
      </c>
      <c r="B6569" s="1" t="s">
        <v>576</v>
      </c>
      <c r="C6569" s="1" t="s">
        <v>8932</v>
      </c>
      <c r="D6569" s="1" t="str">
        <f t="shared" si="102"/>
        <v>BYT_38-019-0020</v>
      </c>
      <c r="E6569" s="1" t="s">
        <v>1085</v>
      </c>
    </row>
    <row r="6570" spans="1:5">
      <c r="A6570" s="1" t="s">
        <v>1060</v>
      </c>
      <c r="B6570" s="1" t="s">
        <v>576</v>
      </c>
      <c r="C6570" s="1" t="s">
        <v>8933</v>
      </c>
      <c r="D6570" s="1" t="str">
        <f t="shared" si="102"/>
        <v>BYT_38-019-0030</v>
      </c>
      <c r="E6570" s="1" t="s">
        <v>1085</v>
      </c>
    </row>
    <row r="6571" spans="1:5">
      <c r="A6571" s="1" t="s">
        <v>1060</v>
      </c>
      <c r="B6571" s="1" t="s">
        <v>576</v>
      </c>
      <c r="C6571" s="1" t="s">
        <v>8934</v>
      </c>
      <c r="D6571" s="1" t="str">
        <f t="shared" si="102"/>
        <v>BYT_38-019-0070</v>
      </c>
      <c r="E6571" s="1" t="s">
        <v>1085</v>
      </c>
    </row>
    <row r="6572" spans="1:5">
      <c r="A6572" s="1" t="s">
        <v>1060</v>
      </c>
      <c r="B6572" s="1" t="s">
        <v>576</v>
      </c>
      <c r="C6572" s="1" t="s">
        <v>8935</v>
      </c>
      <c r="D6572" s="1" t="str">
        <f t="shared" si="102"/>
        <v>BYT_38-019-0090</v>
      </c>
      <c r="E6572" s="1" t="s">
        <v>1085</v>
      </c>
    </row>
    <row r="6573" spans="1:5">
      <c r="A6573" s="1" t="s">
        <v>1060</v>
      </c>
      <c r="B6573" s="1" t="s">
        <v>576</v>
      </c>
      <c r="C6573" s="1" t="s">
        <v>8936</v>
      </c>
      <c r="D6573" s="1" t="str">
        <f t="shared" si="102"/>
        <v>BYT_38-019-0100</v>
      </c>
      <c r="E6573" s="1" t="s">
        <v>1085</v>
      </c>
    </row>
    <row r="6574" spans="1:5">
      <c r="A6574" s="1" t="s">
        <v>1060</v>
      </c>
      <c r="B6574" s="1" t="s">
        <v>576</v>
      </c>
      <c r="C6574" s="1" t="s">
        <v>8937</v>
      </c>
      <c r="D6574" s="1" t="str">
        <f t="shared" si="102"/>
        <v>BYT_38-019-0110</v>
      </c>
      <c r="E6574" s="1" t="s">
        <v>1085</v>
      </c>
    </row>
    <row r="6575" spans="1:5">
      <c r="A6575" s="1" t="s">
        <v>1060</v>
      </c>
      <c r="B6575" s="1" t="s">
        <v>576</v>
      </c>
      <c r="C6575" s="1" t="s">
        <v>8938</v>
      </c>
      <c r="D6575" s="1" t="str">
        <f t="shared" si="102"/>
        <v>BYT_38-019-0120</v>
      </c>
      <c r="E6575" s="1" t="s">
        <v>1085</v>
      </c>
    </row>
    <row r="6576" spans="1:5">
      <c r="A6576" s="1" t="s">
        <v>1060</v>
      </c>
      <c r="B6576" s="1" t="s">
        <v>576</v>
      </c>
      <c r="C6576" s="1" t="s">
        <v>8939</v>
      </c>
      <c r="D6576" s="1" t="str">
        <f t="shared" si="102"/>
        <v>BYT_38-019-0130</v>
      </c>
      <c r="E6576" s="1" t="s">
        <v>1085</v>
      </c>
    </row>
    <row r="6577" spans="1:5">
      <c r="A6577" s="1" t="s">
        <v>1060</v>
      </c>
      <c r="B6577" s="1" t="s">
        <v>576</v>
      </c>
      <c r="C6577" s="1" t="s">
        <v>8940</v>
      </c>
      <c r="D6577" s="1" t="str">
        <f t="shared" si="102"/>
        <v>BYT_38-019-0140</v>
      </c>
      <c r="E6577" s="1" t="s">
        <v>1085</v>
      </c>
    </row>
    <row r="6578" spans="1:5">
      <c r="A6578" s="1" t="s">
        <v>1060</v>
      </c>
      <c r="B6578" s="1" t="s">
        <v>576</v>
      </c>
      <c r="C6578" s="1" t="s">
        <v>8941</v>
      </c>
      <c r="D6578" s="1" t="str">
        <f t="shared" si="102"/>
        <v>BYT_38-019-0150</v>
      </c>
      <c r="E6578" s="1" t="s">
        <v>1085</v>
      </c>
    </row>
    <row r="6579" spans="1:5">
      <c r="A6579" s="1" t="s">
        <v>1060</v>
      </c>
      <c r="B6579" s="1" t="s">
        <v>576</v>
      </c>
      <c r="C6579" s="1" t="s">
        <v>8942</v>
      </c>
      <c r="D6579" s="1" t="str">
        <f t="shared" si="102"/>
        <v>BYT_38-019-0160</v>
      </c>
      <c r="E6579" s="1" t="s">
        <v>1085</v>
      </c>
    </row>
    <row r="6580" spans="1:5">
      <c r="A6580" s="1" t="s">
        <v>1060</v>
      </c>
      <c r="B6580" s="1" t="s">
        <v>576</v>
      </c>
      <c r="C6580" s="1" t="s">
        <v>8943</v>
      </c>
      <c r="D6580" s="1" t="str">
        <f t="shared" si="102"/>
        <v>BYT_38-019-0170</v>
      </c>
      <c r="E6580" s="1" t="s">
        <v>1085</v>
      </c>
    </row>
    <row r="6581" spans="1:5">
      <c r="A6581" s="1" t="s">
        <v>1060</v>
      </c>
      <c r="B6581" s="1" t="s">
        <v>576</v>
      </c>
      <c r="C6581" s="1" t="s">
        <v>8944</v>
      </c>
      <c r="D6581" s="1" t="str">
        <f t="shared" si="102"/>
        <v>BYT_38-019-0180</v>
      </c>
      <c r="E6581" s="1" t="s">
        <v>1085</v>
      </c>
    </row>
    <row r="6582" spans="1:5">
      <c r="A6582" s="1" t="s">
        <v>1060</v>
      </c>
      <c r="B6582" s="1" t="s">
        <v>576</v>
      </c>
      <c r="C6582" s="1" t="s">
        <v>8945</v>
      </c>
      <c r="D6582" s="1" t="str">
        <f t="shared" si="102"/>
        <v>BYT_38-019-0190</v>
      </c>
      <c r="E6582" s="1" t="s">
        <v>1085</v>
      </c>
    </row>
    <row r="6583" spans="1:5">
      <c r="A6583" s="1" t="s">
        <v>1060</v>
      </c>
      <c r="B6583" s="1" t="s">
        <v>576</v>
      </c>
      <c r="C6583" s="1" t="s">
        <v>8946</v>
      </c>
      <c r="D6583" s="1" t="str">
        <f t="shared" si="102"/>
        <v>BYT_38-019-0200</v>
      </c>
      <c r="E6583" s="1" t="s">
        <v>1085</v>
      </c>
    </row>
    <row r="6584" spans="1:5">
      <c r="A6584" s="1" t="s">
        <v>1060</v>
      </c>
      <c r="B6584" s="1" t="s">
        <v>576</v>
      </c>
      <c r="C6584" s="1" t="s">
        <v>8947</v>
      </c>
      <c r="D6584" s="1" t="str">
        <f t="shared" si="102"/>
        <v>BYT_38-019-0220</v>
      </c>
      <c r="E6584" s="1" t="s">
        <v>1085</v>
      </c>
    </row>
    <row r="6585" spans="1:5">
      <c r="A6585" s="1" t="s">
        <v>1060</v>
      </c>
      <c r="B6585" s="1" t="s">
        <v>576</v>
      </c>
      <c r="C6585" s="1" t="s">
        <v>8948</v>
      </c>
      <c r="D6585" s="1" t="str">
        <f t="shared" si="102"/>
        <v>BYT_38-019-0240</v>
      </c>
      <c r="E6585" s="1" t="s">
        <v>1085</v>
      </c>
    </row>
    <row r="6586" spans="1:5">
      <c r="A6586" s="1" t="s">
        <v>1060</v>
      </c>
      <c r="B6586" s="1" t="s">
        <v>576</v>
      </c>
      <c r="C6586" s="1" t="s">
        <v>8949</v>
      </c>
      <c r="D6586" s="1" t="str">
        <f t="shared" si="102"/>
        <v>BYT_38-019-0250</v>
      </c>
      <c r="E6586" s="1" t="s">
        <v>1085</v>
      </c>
    </row>
    <row r="6587" spans="1:5">
      <c r="A6587" s="1" t="s">
        <v>1060</v>
      </c>
      <c r="B6587" s="1" t="s">
        <v>756</v>
      </c>
      <c r="C6587" s="1" t="s">
        <v>8950</v>
      </c>
      <c r="D6587" s="1" t="str">
        <f t="shared" si="102"/>
        <v>BYT_38-020-0010</v>
      </c>
      <c r="E6587" s="1" t="s">
        <v>1086</v>
      </c>
    </row>
    <row r="6588" spans="1:5">
      <c r="A6588" s="1" t="s">
        <v>1060</v>
      </c>
      <c r="B6588" s="1" t="s">
        <v>756</v>
      </c>
      <c r="C6588" s="1" t="s">
        <v>8951</v>
      </c>
      <c r="D6588" s="1" t="str">
        <f t="shared" si="102"/>
        <v>BYT_38-020-0030</v>
      </c>
      <c r="E6588" s="1" t="s">
        <v>1086</v>
      </c>
    </row>
    <row r="6589" spans="1:5">
      <c r="A6589" s="1" t="s">
        <v>1060</v>
      </c>
      <c r="B6589" s="1" t="s">
        <v>756</v>
      </c>
      <c r="C6589" s="1" t="s">
        <v>8952</v>
      </c>
      <c r="D6589" s="1" t="str">
        <f t="shared" si="102"/>
        <v>BYT_38-020-0050</v>
      </c>
      <c r="E6589" s="1" t="s">
        <v>1086</v>
      </c>
    </row>
    <row r="6590" spans="1:5">
      <c r="A6590" s="1" t="s">
        <v>1060</v>
      </c>
      <c r="B6590" s="1" t="s">
        <v>756</v>
      </c>
      <c r="C6590" s="1" t="s">
        <v>8953</v>
      </c>
      <c r="D6590" s="1" t="str">
        <f t="shared" si="102"/>
        <v>BYT_38-020-0060</v>
      </c>
      <c r="E6590" s="1" t="s">
        <v>1086</v>
      </c>
    </row>
    <row r="6591" spans="1:5">
      <c r="A6591" s="1" t="s">
        <v>1060</v>
      </c>
      <c r="B6591" s="1" t="s">
        <v>756</v>
      </c>
      <c r="C6591" s="1" t="s">
        <v>8954</v>
      </c>
      <c r="D6591" s="1" t="str">
        <f t="shared" si="102"/>
        <v>BYT_38-020-0080</v>
      </c>
      <c r="E6591" s="1" t="s">
        <v>1086</v>
      </c>
    </row>
    <row r="6592" spans="1:5">
      <c r="A6592" s="1" t="s">
        <v>1060</v>
      </c>
      <c r="B6592" s="1" t="s">
        <v>756</v>
      </c>
      <c r="C6592" s="1" t="s">
        <v>8955</v>
      </c>
      <c r="D6592" s="1" t="str">
        <f t="shared" si="102"/>
        <v>BYT_38-020-0100</v>
      </c>
      <c r="E6592" s="1" t="s">
        <v>1086</v>
      </c>
    </row>
    <row r="6593" spans="1:5">
      <c r="A6593" s="1" t="s">
        <v>1060</v>
      </c>
      <c r="B6593" s="1" t="s">
        <v>756</v>
      </c>
      <c r="C6593" s="1" t="s">
        <v>8956</v>
      </c>
      <c r="D6593" s="1" t="str">
        <f t="shared" si="102"/>
        <v>BYT_38-020-0120</v>
      </c>
      <c r="E6593" s="1" t="s">
        <v>1086</v>
      </c>
    </row>
    <row r="6594" spans="1:5">
      <c r="A6594" s="1" t="s">
        <v>1060</v>
      </c>
      <c r="B6594" s="1" t="s">
        <v>756</v>
      </c>
      <c r="C6594" s="1" t="s">
        <v>8957</v>
      </c>
      <c r="D6594" s="1" t="str">
        <f t="shared" ref="D6594:D6657" si="103">"BYT_"&amp;C6594</f>
        <v>BYT_38-020-0140</v>
      </c>
      <c r="E6594" s="1" t="s">
        <v>1086</v>
      </c>
    </row>
    <row r="6595" spans="1:5">
      <c r="A6595" s="1" t="s">
        <v>1060</v>
      </c>
      <c r="B6595" s="1" t="s">
        <v>756</v>
      </c>
      <c r="C6595" s="1" t="s">
        <v>8958</v>
      </c>
      <c r="D6595" s="1" t="str">
        <f t="shared" si="103"/>
        <v>BYT_38-020-0160</v>
      </c>
      <c r="E6595" s="1" t="s">
        <v>1086</v>
      </c>
    </row>
    <row r="6596" spans="1:5">
      <c r="A6596" s="1" t="s">
        <v>1060</v>
      </c>
      <c r="B6596" s="1" t="s">
        <v>756</v>
      </c>
      <c r="C6596" s="1" t="s">
        <v>8959</v>
      </c>
      <c r="D6596" s="1" t="str">
        <f t="shared" si="103"/>
        <v>BYT_38-020-0180</v>
      </c>
      <c r="E6596" s="1" t="s">
        <v>1086</v>
      </c>
    </row>
    <row r="6597" spans="1:5">
      <c r="A6597" s="1" t="s">
        <v>1060</v>
      </c>
      <c r="B6597" s="1" t="s">
        <v>756</v>
      </c>
      <c r="C6597" s="1" t="s">
        <v>8960</v>
      </c>
      <c r="D6597" s="1" t="str">
        <f t="shared" si="103"/>
        <v>BYT_38-020-0190</v>
      </c>
      <c r="E6597" s="1" t="s">
        <v>1086</v>
      </c>
    </row>
    <row r="6598" spans="1:5">
      <c r="A6598" s="1" t="s">
        <v>1060</v>
      </c>
      <c r="B6598" s="1" t="s">
        <v>397</v>
      </c>
      <c r="C6598" s="1" t="s">
        <v>8961</v>
      </c>
      <c r="D6598" s="1" t="str">
        <f t="shared" si="103"/>
        <v>BYT_38-022-0010</v>
      </c>
      <c r="E6598" s="1" t="s">
        <v>1087</v>
      </c>
    </row>
    <row r="6599" spans="1:5">
      <c r="A6599" s="1" t="s">
        <v>1060</v>
      </c>
      <c r="B6599" s="1" t="s">
        <v>397</v>
      </c>
      <c r="C6599" s="1" t="s">
        <v>8962</v>
      </c>
      <c r="D6599" s="1" t="str">
        <f t="shared" si="103"/>
        <v>BYT_38-022-0020</v>
      </c>
      <c r="E6599" s="1" t="s">
        <v>1087</v>
      </c>
    </row>
    <row r="6600" spans="1:5">
      <c r="A6600" s="1" t="s">
        <v>1060</v>
      </c>
      <c r="B6600" s="1" t="s">
        <v>397</v>
      </c>
      <c r="C6600" s="1" t="s">
        <v>8963</v>
      </c>
      <c r="D6600" s="1" t="str">
        <f t="shared" si="103"/>
        <v>BYT_38-022-0030</v>
      </c>
      <c r="E6600" s="1" t="s">
        <v>1087</v>
      </c>
    </row>
    <row r="6601" spans="1:5">
      <c r="A6601" s="1" t="s">
        <v>1060</v>
      </c>
      <c r="B6601" s="1" t="s">
        <v>397</v>
      </c>
      <c r="C6601" s="1" t="s">
        <v>8964</v>
      </c>
      <c r="D6601" s="1" t="str">
        <f t="shared" si="103"/>
        <v>BYT_38-022-0060</v>
      </c>
      <c r="E6601" s="1" t="s">
        <v>1087</v>
      </c>
    </row>
    <row r="6602" spans="1:5">
      <c r="A6602" s="1" t="s">
        <v>1060</v>
      </c>
      <c r="B6602" s="1" t="s">
        <v>397</v>
      </c>
      <c r="C6602" s="1" t="s">
        <v>8965</v>
      </c>
      <c r="D6602" s="1" t="str">
        <f t="shared" si="103"/>
        <v>BYT_38-022-0070</v>
      </c>
      <c r="E6602" s="1" t="s">
        <v>1087</v>
      </c>
    </row>
    <row r="6603" spans="1:5">
      <c r="A6603" s="1" t="s">
        <v>1060</v>
      </c>
      <c r="B6603" s="1" t="s">
        <v>397</v>
      </c>
      <c r="C6603" s="1" t="s">
        <v>8966</v>
      </c>
      <c r="D6603" s="1" t="str">
        <f t="shared" si="103"/>
        <v>BYT_38-022-0080</v>
      </c>
      <c r="E6603" s="1" t="s">
        <v>1087</v>
      </c>
    </row>
    <row r="6604" spans="1:5">
      <c r="A6604" s="1" t="s">
        <v>1060</v>
      </c>
      <c r="B6604" s="1" t="s">
        <v>397</v>
      </c>
      <c r="C6604" s="1" t="s">
        <v>8967</v>
      </c>
      <c r="D6604" s="1" t="str">
        <f t="shared" si="103"/>
        <v>BYT_38-022-0100</v>
      </c>
      <c r="E6604" s="1" t="s">
        <v>1087</v>
      </c>
    </row>
    <row r="6605" spans="1:5">
      <c r="A6605" s="1" t="s">
        <v>1060</v>
      </c>
      <c r="B6605" s="1" t="s">
        <v>397</v>
      </c>
      <c r="C6605" s="1" t="s">
        <v>8968</v>
      </c>
      <c r="D6605" s="1" t="str">
        <f t="shared" si="103"/>
        <v>BYT_38-022-0110</v>
      </c>
      <c r="E6605" s="1" t="s">
        <v>1087</v>
      </c>
    </row>
    <row r="6606" spans="1:5">
      <c r="A6606" s="1" t="s">
        <v>1060</v>
      </c>
      <c r="B6606" s="1" t="s">
        <v>397</v>
      </c>
      <c r="C6606" s="1" t="s">
        <v>8969</v>
      </c>
      <c r="D6606" s="1" t="str">
        <f t="shared" si="103"/>
        <v>BYT_38-022-0130</v>
      </c>
      <c r="E6606" s="1" t="s">
        <v>1087</v>
      </c>
    </row>
    <row r="6607" spans="1:5">
      <c r="A6607" s="1" t="s">
        <v>1060</v>
      </c>
      <c r="B6607" s="1" t="s">
        <v>397</v>
      </c>
      <c r="C6607" s="1" t="s">
        <v>8970</v>
      </c>
      <c r="D6607" s="1" t="str">
        <f t="shared" si="103"/>
        <v>BYT_38-022-0160</v>
      </c>
      <c r="E6607" s="1" t="s">
        <v>1087</v>
      </c>
    </row>
    <row r="6608" spans="1:5">
      <c r="A6608" s="1" t="s">
        <v>1060</v>
      </c>
      <c r="B6608" s="1" t="s">
        <v>397</v>
      </c>
      <c r="C6608" s="1" t="s">
        <v>8971</v>
      </c>
      <c r="D6608" s="1" t="str">
        <f t="shared" si="103"/>
        <v>BYT_38-022-0170</v>
      </c>
      <c r="E6608" s="1" t="s">
        <v>1087</v>
      </c>
    </row>
    <row r="6609" spans="1:5">
      <c r="A6609" s="1" t="s">
        <v>1060</v>
      </c>
      <c r="B6609" s="1" t="s">
        <v>397</v>
      </c>
      <c r="C6609" s="1" t="s">
        <v>8972</v>
      </c>
      <c r="D6609" s="1" t="str">
        <f t="shared" si="103"/>
        <v>BYT_38-022-0190</v>
      </c>
      <c r="E6609" s="1" t="s">
        <v>1087</v>
      </c>
    </row>
    <row r="6610" spans="1:5">
      <c r="A6610" s="1" t="s">
        <v>1060</v>
      </c>
      <c r="B6610" s="1" t="s">
        <v>397</v>
      </c>
      <c r="C6610" s="1" t="s">
        <v>8973</v>
      </c>
      <c r="D6610" s="1" t="str">
        <f t="shared" si="103"/>
        <v>BYT_38-022-0200</v>
      </c>
      <c r="E6610" s="1" t="s">
        <v>1087</v>
      </c>
    </row>
    <row r="6611" spans="1:5">
      <c r="A6611" s="1" t="s">
        <v>1060</v>
      </c>
      <c r="B6611" s="1" t="s">
        <v>397</v>
      </c>
      <c r="C6611" s="1" t="s">
        <v>8974</v>
      </c>
      <c r="D6611" s="1" t="str">
        <f t="shared" si="103"/>
        <v>BYT_38-022-0220</v>
      </c>
      <c r="E6611" s="1" t="s">
        <v>8975</v>
      </c>
    </row>
    <row r="6612" spans="1:5">
      <c r="A6612" s="1" t="s">
        <v>1060</v>
      </c>
      <c r="B6612" s="1" t="s">
        <v>397</v>
      </c>
      <c r="C6612" s="1" t="s">
        <v>8976</v>
      </c>
      <c r="D6612" s="1" t="str">
        <f t="shared" si="103"/>
        <v>BYT_38-022-0230</v>
      </c>
      <c r="E6612" s="1" t="s">
        <v>1088</v>
      </c>
    </row>
    <row r="6613" spans="1:5">
      <c r="A6613" s="1" t="s">
        <v>1060</v>
      </c>
      <c r="B6613" s="1" t="s">
        <v>397</v>
      </c>
      <c r="C6613" s="1" t="s">
        <v>8977</v>
      </c>
      <c r="D6613" s="1" t="str">
        <f t="shared" si="103"/>
        <v>BYT_38-022-0240</v>
      </c>
      <c r="E6613" s="1" t="s">
        <v>1088</v>
      </c>
    </row>
    <row r="6614" spans="1:5">
      <c r="A6614" s="1" t="s">
        <v>1060</v>
      </c>
      <c r="B6614" s="1" t="s">
        <v>397</v>
      </c>
      <c r="C6614" s="1" t="s">
        <v>8978</v>
      </c>
      <c r="D6614" s="1" t="str">
        <f t="shared" si="103"/>
        <v>BYT_38-022-0260</v>
      </c>
      <c r="E6614" s="1" t="s">
        <v>1088</v>
      </c>
    </row>
    <row r="6615" spans="1:5">
      <c r="A6615" s="1" t="s">
        <v>1061</v>
      </c>
      <c r="B6615" s="1" t="s">
        <v>1</v>
      </c>
      <c r="C6615" s="1" t="s">
        <v>8979</v>
      </c>
      <c r="D6615" s="1" t="str">
        <f t="shared" si="103"/>
        <v>BYT_39-002-0010</v>
      </c>
      <c r="E6615" s="1" t="s">
        <v>1085</v>
      </c>
    </row>
    <row r="6616" spans="1:5">
      <c r="A6616" s="1" t="s">
        <v>1061</v>
      </c>
      <c r="B6616" s="1" t="s">
        <v>1</v>
      </c>
      <c r="C6616" s="1" t="s">
        <v>8980</v>
      </c>
      <c r="D6616" s="1" t="str">
        <f t="shared" si="103"/>
        <v>BYT_39-002-0020</v>
      </c>
      <c r="E6616" s="1" t="s">
        <v>1085</v>
      </c>
    </row>
    <row r="6617" spans="1:5">
      <c r="A6617" s="1" t="s">
        <v>1061</v>
      </c>
      <c r="B6617" s="1" t="s">
        <v>1</v>
      </c>
      <c r="C6617" s="1" t="s">
        <v>8981</v>
      </c>
      <c r="D6617" s="1" t="str">
        <f t="shared" si="103"/>
        <v>BYT_39-002-0030</v>
      </c>
      <c r="E6617" s="1" t="s">
        <v>1085</v>
      </c>
    </row>
    <row r="6618" spans="1:5">
      <c r="A6618" s="1" t="s">
        <v>1061</v>
      </c>
      <c r="B6618" s="1" t="s">
        <v>1</v>
      </c>
      <c r="C6618" s="1" t="s">
        <v>8982</v>
      </c>
      <c r="D6618" s="1" t="str">
        <f t="shared" si="103"/>
        <v>BYT_39-002-0040</v>
      </c>
      <c r="E6618" s="1" t="s">
        <v>1085</v>
      </c>
    </row>
    <row r="6619" spans="1:5">
      <c r="A6619" s="1" t="s">
        <v>1061</v>
      </c>
      <c r="B6619" s="1" t="s">
        <v>1</v>
      </c>
      <c r="C6619" s="1" t="s">
        <v>8983</v>
      </c>
      <c r="D6619" s="1" t="str">
        <f t="shared" si="103"/>
        <v>BYT_39-002-0050</v>
      </c>
      <c r="E6619" s="1" t="s">
        <v>1085</v>
      </c>
    </row>
    <row r="6620" spans="1:5">
      <c r="A6620" s="1" t="s">
        <v>1061</v>
      </c>
      <c r="B6620" s="1" t="s">
        <v>1</v>
      </c>
      <c r="C6620" s="1" t="s">
        <v>8984</v>
      </c>
      <c r="D6620" s="1" t="str">
        <f t="shared" si="103"/>
        <v>BYT_39-002-0060</v>
      </c>
      <c r="E6620" s="1" t="s">
        <v>1085</v>
      </c>
    </row>
    <row r="6621" spans="1:5">
      <c r="A6621" s="1" t="s">
        <v>1061</v>
      </c>
      <c r="B6621" s="1" t="s">
        <v>1</v>
      </c>
      <c r="C6621" s="1" t="s">
        <v>8985</v>
      </c>
      <c r="D6621" s="1" t="str">
        <f t="shared" si="103"/>
        <v>BYT_39-002-0070</v>
      </c>
      <c r="E6621" s="1" t="s">
        <v>1085</v>
      </c>
    </row>
    <row r="6622" spans="1:5">
      <c r="A6622" s="1" t="s">
        <v>1061</v>
      </c>
      <c r="B6622" s="1" t="s">
        <v>1</v>
      </c>
      <c r="C6622" s="1" t="s">
        <v>8986</v>
      </c>
      <c r="D6622" s="1" t="str">
        <f t="shared" si="103"/>
        <v>BYT_39-002-0090</v>
      </c>
      <c r="E6622" s="1" t="s">
        <v>1085</v>
      </c>
    </row>
    <row r="6623" spans="1:5">
      <c r="A6623" s="1" t="s">
        <v>1061</v>
      </c>
      <c r="B6623" s="1" t="s">
        <v>1</v>
      </c>
      <c r="C6623" s="1" t="s">
        <v>8987</v>
      </c>
      <c r="D6623" s="1" t="str">
        <f t="shared" si="103"/>
        <v>BYT_39-002-0110</v>
      </c>
      <c r="E6623" s="1" t="s">
        <v>1085</v>
      </c>
    </row>
    <row r="6624" spans="1:5">
      <c r="A6624" s="1" t="s">
        <v>1061</v>
      </c>
      <c r="B6624" s="1" t="s">
        <v>1</v>
      </c>
      <c r="C6624" s="1" t="s">
        <v>8988</v>
      </c>
      <c r="D6624" s="1" t="str">
        <f t="shared" si="103"/>
        <v>BYT_39-002-0120</v>
      </c>
      <c r="E6624" s="1" t="s">
        <v>1085</v>
      </c>
    </row>
    <row r="6625" spans="1:5">
      <c r="A6625" s="1" t="s">
        <v>1061</v>
      </c>
      <c r="B6625" s="1" t="s">
        <v>1</v>
      </c>
      <c r="C6625" s="1" t="s">
        <v>8989</v>
      </c>
      <c r="D6625" s="1" t="str">
        <f t="shared" si="103"/>
        <v>BYT_39-002-0130</v>
      </c>
      <c r="E6625" s="1" t="s">
        <v>1085</v>
      </c>
    </row>
    <row r="6626" spans="1:5">
      <c r="A6626" s="1" t="s">
        <v>1061</v>
      </c>
      <c r="B6626" s="1" t="s">
        <v>1</v>
      </c>
      <c r="C6626" s="1" t="s">
        <v>8990</v>
      </c>
      <c r="D6626" s="1" t="str">
        <f t="shared" si="103"/>
        <v>BYT_39-002-0140</v>
      </c>
      <c r="E6626" s="1" t="s">
        <v>1085</v>
      </c>
    </row>
    <row r="6627" spans="1:5">
      <c r="A6627" s="1" t="s">
        <v>1061</v>
      </c>
      <c r="B6627" s="1" t="s">
        <v>1</v>
      </c>
      <c r="C6627" s="1" t="s">
        <v>8991</v>
      </c>
      <c r="D6627" s="1" t="str">
        <f t="shared" si="103"/>
        <v>BYT_39-002-0160</v>
      </c>
      <c r="E6627" s="1" t="s">
        <v>1085</v>
      </c>
    </row>
    <row r="6628" spans="1:5">
      <c r="A6628" s="1" t="s">
        <v>1061</v>
      </c>
      <c r="B6628" s="1" t="s">
        <v>1</v>
      </c>
      <c r="C6628" s="1" t="s">
        <v>8992</v>
      </c>
      <c r="D6628" s="1" t="str">
        <f t="shared" si="103"/>
        <v>BYT_39-002-0180</v>
      </c>
      <c r="E6628" s="1" t="s">
        <v>1085</v>
      </c>
    </row>
    <row r="6629" spans="1:5">
      <c r="A6629" s="1" t="s">
        <v>1061</v>
      </c>
      <c r="B6629" s="1" t="s">
        <v>1</v>
      </c>
      <c r="C6629" s="1" t="s">
        <v>8993</v>
      </c>
      <c r="D6629" s="1" t="str">
        <f t="shared" si="103"/>
        <v>BYT_39-002-0190</v>
      </c>
      <c r="E6629" s="1" t="s">
        <v>1085</v>
      </c>
    </row>
    <row r="6630" spans="1:5">
      <c r="A6630" s="1" t="s">
        <v>1061</v>
      </c>
      <c r="B6630" s="1" t="s">
        <v>105</v>
      </c>
      <c r="C6630" s="1" t="s">
        <v>8994</v>
      </c>
      <c r="D6630" s="1" t="str">
        <f t="shared" si="103"/>
        <v>BYT_39-003-0010</v>
      </c>
      <c r="E6630" s="1" t="s">
        <v>1085</v>
      </c>
    </row>
    <row r="6631" spans="1:5">
      <c r="A6631" s="1" t="s">
        <v>1061</v>
      </c>
      <c r="B6631" s="1" t="s">
        <v>105</v>
      </c>
      <c r="C6631" s="1" t="s">
        <v>8995</v>
      </c>
      <c r="D6631" s="1" t="str">
        <f t="shared" si="103"/>
        <v>BYT_39-003-0020</v>
      </c>
      <c r="E6631" s="1" t="s">
        <v>1085</v>
      </c>
    </row>
    <row r="6632" spans="1:5">
      <c r="A6632" s="1" t="s">
        <v>1061</v>
      </c>
      <c r="B6632" s="1" t="s">
        <v>105</v>
      </c>
      <c r="C6632" s="1" t="s">
        <v>8996</v>
      </c>
      <c r="D6632" s="1" t="str">
        <f t="shared" si="103"/>
        <v>BYT_39-003-0030</v>
      </c>
      <c r="E6632" s="1" t="s">
        <v>1085</v>
      </c>
    </row>
    <row r="6633" spans="1:5">
      <c r="A6633" s="1" t="s">
        <v>1061</v>
      </c>
      <c r="B6633" s="1" t="s">
        <v>105</v>
      </c>
      <c r="C6633" s="1" t="s">
        <v>8997</v>
      </c>
      <c r="D6633" s="1" t="str">
        <f t="shared" si="103"/>
        <v>BYT_39-003-0040</v>
      </c>
      <c r="E6633" s="1" t="s">
        <v>1085</v>
      </c>
    </row>
    <row r="6634" spans="1:5">
      <c r="A6634" s="1" t="s">
        <v>1061</v>
      </c>
      <c r="B6634" s="1" t="s">
        <v>105</v>
      </c>
      <c r="C6634" s="1" t="s">
        <v>8998</v>
      </c>
      <c r="D6634" s="1" t="str">
        <f t="shared" si="103"/>
        <v>BYT_39-003-0050</v>
      </c>
      <c r="E6634" s="1" t="s">
        <v>1085</v>
      </c>
    </row>
    <row r="6635" spans="1:5">
      <c r="A6635" s="1" t="s">
        <v>1061</v>
      </c>
      <c r="B6635" s="1" t="s">
        <v>105</v>
      </c>
      <c r="C6635" s="1" t="s">
        <v>8999</v>
      </c>
      <c r="D6635" s="1" t="str">
        <f t="shared" si="103"/>
        <v>BYT_39-003-0060</v>
      </c>
      <c r="E6635" s="1" t="s">
        <v>1085</v>
      </c>
    </row>
    <row r="6636" spans="1:5">
      <c r="A6636" s="1" t="s">
        <v>1061</v>
      </c>
      <c r="B6636" s="1" t="s">
        <v>105</v>
      </c>
      <c r="C6636" s="1" t="s">
        <v>9000</v>
      </c>
      <c r="D6636" s="1" t="str">
        <f t="shared" si="103"/>
        <v>BYT_39-003-0070</v>
      </c>
      <c r="E6636" s="1" t="s">
        <v>1085</v>
      </c>
    </row>
    <row r="6637" spans="1:5">
      <c r="A6637" s="1" t="s">
        <v>1061</v>
      </c>
      <c r="B6637" s="1" t="s">
        <v>105</v>
      </c>
      <c r="C6637" s="1" t="s">
        <v>9001</v>
      </c>
      <c r="D6637" s="1" t="str">
        <f t="shared" si="103"/>
        <v>BYT_39-003-0080</v>
      </c>
      <c r="E6637" s="1" t="s">
        <v>1085</v>
      </c>
    </row>
    <row r="6638" spans="1:5">
      <c r="A6638" s="1" t="s">
        <v>1061</v>
      </c>
      <c r="B6638" s="1" t="s">
        <v>105</v>
      </c>
      <c r="C6638" s="1" t="s">
        <v>9002</v>
      </c>
      <c r="D6638" s="1" t="str">
        <f t="shared" si="103"/>
        <v>BYT_39-003-0090</v>
      </c>
      <c r="E6638" s="1" t="s">
        <v>1085</v>
      </c>
    </row>
    <row r="6639" spans="1:5">
      <c r="A6639" s="1" t="s">
        <v>1061</v>
      </c>
      <c r="B6639" s="1" t="s">
        <v>105</v>
      </c>
      <c r="C6639" s="1" t="s">
        <v>9003</v>
      </c>
      <c r="D6639" s="1" t="str">
        <f t="shared" si="103"/>
        <v>BYT_39-003-0100</v>
      </c>
      <c r="E6639" s="1" t="s">
        <v>1085</v>
      </c>
    </row>
    <row r="6640" spans="1:5">
      <c r="A6640" s="1" t="s">
        <v>1061</v>
      </c>
      <c r="B6640" s="1" t="s">
        <v>105</v>
      </c>
      <c r="C6640" s="1" t="s">
        <v>9004</v>
      </c>
      <c r="D6640" s="1" t="str">
        <f t="shared" si="103"/>
        <v>BYT_39-003-0110</v>
      </c>
      <c r="E6640" s="1" t="s">
        <v>1085</v>
      </c>
    </row>
    <row r="6641" spans="1:5">
      <c r="A6641" s="1" t="s">
        <v>1061</v>
      </c>
      <c r="B6641" s="1" t="s">
        <v>105</v>
      </c>
      <c r="C6641" s="1" t="s">
        <v>9005</v>
      </c>
      <c r="D6641" s="1" t="str">
        <f t="shared" si="103"/>
        <v>BYT_39-003-0130</v>
      </c>
      <c r="E6641" s="1" t="s">
        <v>1085</v>
      </c>
    </row>
    <row r="6642" spans="1:5">
      <c r="A6642" s="1" t="s">
        <v>1061</v>
      </c>
      <c r="B6642" s="1" t="s">
        <v>105</v>
      </c>
      <c r="C6642" s="1" t="s">
        <v>9006</v>
      </c>
      <c r="D6642" s="1" t="str">
        <f t="shared" si="103"/>
        <v>BYT_39-003-0150</v>
      </c>
      <c r="E6642" s="1" t="s">
        <v>1085</v>
      </c>
    </row>
    <row r="6643" spans="1:5">
      <c r="A6643" s="1" t="s">
        <v>1061</v>
      </c>
      <c r="B6643" s="1" t="s">
        <v>105</v>
      </c>
      <c r="C6643" s="1" t="s">
        <v>9007</v>
      </c>
      <c r="D6643" s="1" t="str">
        <f t="shared" si="103"/>
        <v>BYT_39-003-0170</v>
      </c>
      <c r="E6643" s="1" t="s">
        <v>1085</v>
      </c>
    </row>
    <row r="6644" spans="1:5">
      <c r="A6644" s="1" t="s">
        <v>1061</v>
      </c>
      <c r="B6644" s="1" t="s">
        <v>105</v>
      </c>
      <c r="C6644" s="1" t="s">
        <v>9008</v>
      </c>
      <c r="D6644" s="1" t="str">
        <f t="shared" si="103"/>
        <v>BYT_39-003-0190</v>
      </c>
      <c r="E6644" s="1" t="s">
        <v>1085</v>
      </c>
    </row>
    <row r="6645" spans="1:5">
      <c r="A6645" s="1" t="s">
        <v>1061</v>
      </c>
      <c r="B6645" s="1" t="s">
        <v>105</v>
      </c>
      <c r="C6645" s="1" t="s">
        <v>9009</v>
      </c>
      <c r="D6645" s="1" t="str">
        <f t="shared" si="103"/>
        <v>BYT_39-003-0200</v>
      </c>
      <c r="E6645" s="1" t="s">
        <v>1085</v>
      </c>
    </row>
    <row r="6646" spans="1:5">
      <c r="A6646" s="1" t="s">
        <v>1061</v>
      </c>
      <c r="B6646" s="1" t="s">
        <v>105</v>
      </c>
      <c r="C6646" s="1" t="s">
        <v>9010</v>
      </c>
      <c r="D6646" s="1" t="str">
        <f t="shared" si="103"/>
        <v>BYT_39-003-0220</v>
      </c>
      <c r="E6646" s="1" t="s">
        <v>1085</v>
      </c>
    </row>
    <row r="6647" spans="1:5">
      <c r="A6647" s="1" t="s">
        <v>1061</v>
      </c>
      <c r="B6647" s="1" t="s">
        <v>105</v>
      </c>
      <c r="C6647" s="1" t="s">
        <v>9011</v>
      </c>
      <c r="D6647" s="1" t="str">
        <f t="shared" si="103"/>
        <v>BYT_39-003-0240</v>
      </c>
      <c r="E6647" s="1" t="s">
        <v>1085</v>
      </c>
    </row>
    <row r="6648" spans="1:5">
      <c r="A6648" s="1" t="s">
        <v>1061</v>
      </c>
      <c r="B6648" s="1" t="s">
        <v>105</v>
      </c>
      <c r="C6648" s="1" t="s">
        <v>9012</v>
      </c>
      <c r="D6648" s="1" t="str">
        <f t="shared" si="103"/>
        <v>BYT_39-003-0260</v>
      </c>
      <c r="E6648" s="1" t="s">
        <v>1085</v>
      </c>
    </row>
    <row r="6649" spans="1:5">
      <c r="A6649" s="1" t="s">
        <v>1061</v>
      </c>
      <c r="B6649" s="1" t="s">
        <v>105</v>
      </c>
      <c r="C6649" s="1" t="s">
        <v>9013</v>
      </c>
      <c r="D6649" s="1" t="str">
        <f t="shared" si="103"/>
        <v>BYT_39-003-0270</v>
      </c>
      <c r="E6649" s="1" t="s">
        <v>1085</v>
      </c>
    </row>
    <row r="6650" spans="1:5">
      <c r="A6650" s="1" t="s">
        <v>1061</v>
      </c>
      <c r="B6650" s="1" t="s">
        <v>105</v>
      </c>
      <c r="C6650" s="1" t="s">
        <v>9014</v>
      </c>
      <c r="D6650" s="1" t="str">
        <f t="shared" si="103"/>
        <v>BYT_39-003-0280</v>
      </c>
      <c r="E6650" s="1" t="s">
        <v>1085</v>
      </c>
    </row>
    <row r="6651" spans="1:5">
      <c r="A6651" s="1" t="s">
        <v>1061</v>
      </c>
      <c r="B6651" s="1" t="s">
        <v>105</v>
      </c>
      <c r="C6651" s="1" t="s">
        <v>9015</v>
      </c>
      <c r="D6651" s="1" t="str">
        <f t="shared" si="103"/>
        <v>BYT_39-003-0290</v>
      </c>
      <c r="E6651" s="1" t="s">
        <v>1085</v>
      </c>
    </row>
    <row r="6652" spans="1:5">
      <c r="A6652" s="1" t="s">
        <v>1061</v>
      </c>
      <c r="B6652" s="1" t="s">
        <v>105</v>
      </c>
      <c r="C6652" s="1" t="s">
        <v>9016</v>
      </c>
      <c r="D6652" s="1" t="str">
        <f t="shared" si="103"/>
        <v>BYT_39-003-0300</v>
      </c>
      <c r="E6652" s="1" t="s">
        <v>1085</v>
      </c>
    </row>
    <row r="6653" spans="1:5">
      <c r="A6653" s="1" t="s">
        <v>1061</v>
      </c>
      <c r="B6653" s="1" t="s">
        <v>105</v>
      </c>
      <c r="C6653" s="1" t="s">
        <v>9017</v>
      </c>
      <c r="D6653" s="1" t="str">
        <f t="shared" si="103"/>
        <v>BYT_39-003-0310</v>
      </c>
      <c r="E6653" s="1" t="s">
        <v>1085</v>
      </c>
    </row>
    <row r="6654" spans="1:5">
      <c r="A6654" s="1" t="s">
        <v>1061</v>
      </c>
      <c r="B6654" s="1" t="s">
        <v>105</v>
      </c>
      <c r="C6654" s="1" t="s">
        <v>9018</v>
      </c>
      <c r="D6654" s="1" t="str">
        <f t="shared" si="103"/>
        <v>BYT_39-003-0320</v>
      </c>
      <c r="E6654" s="1" t="s">
        <v>1085</v>
      </c>
    </row>
    <row r="6655" spans="1:5">
      <c r="A6655" s="1" t="s">
        <v>1061</v>
      </c>
      <c r="B6655" s="1" t="s">
        <v>105</v>
      </c>
      <c r="C6655" s="1" t="s">
        <v>9019</v>
      </c>
      <c r="D6655" s="1" t="str">
        <f t="shared" si="103"/>
        <v>BYT_39-003-0340</v>
      </c>
      <c r="E6655" s="1" t="s">
        <v>1085</v>
      </c>
    </row>
    <row r="6656" spans="1:5">
      <c r="A6656" s="1" t="s">
        <v>1061</v>
      </c>
      <c r="B6656" s="1" t="s">
        <v>105</v>
      </c>
      <c r="C6656" s="1" t="s">
        <v>9020</v>
      </c>
      <c r="D6656" s="1" t="str">
        <f t="shared" si="103"/>
        <v>BYT_39-003-0350</v>
      </c>
      <c r="E6656" s="1" t="s">
        <v>1085</v>
      </c>
    </row>
    <row r="6657" spans="1:5">
      <c r="A6657" s="1" t="s">
        <v>1061</v>
      </c>
      <c r="B6657" s="1" t="s">
        <v>105</v>
      </c>
      <c r="C6657" s="1" t="s">
        <v>9021</v>
      </c>
      <c r="D6657" s="1" t="str">
        <f t="shared" si="103"/>
        <v>BYT_39-003-0360</v>
      </c>
      <c r="E6657" s="1" t="s">
        <v>1085</v>
      </c>
    </row>
    <row r="6658" spans="1:5">
      <c r="A6658" s="1" t="s">
        <v>1061</v>
      </c>
      <c r="B6658" s="1" t="s">
        <v>105</v>
      </c>
      <c r="C6658" s="1" t="s">
        <v>9022</v>
      </c>
      <c r="D6658" s="1" t="str">
        <f t="shared" ref="D6658:D6721" si="104">"BYT_"&amp;C6658</f>
        <v>BYT_39-003-0380</v>
      </c>
      <c r="E6658" s="1" t="s">
        <v>1085</v>
      </c>
    </row>
    <row r="6659" spans="1:5">
      <c r="A6659" s="1" t="s">
        <v>1061</v>
      </c>
      <c r="B6659" s="1" t="s">
        <v>105</v>
      </c>
      <c r="C6659" s="1" t="s">
        <v>9023</v>
      </c>
      <c r="D6659" s="1" t="str">
        <f t="shared" si="104"/>
        <v>BYT_39-003-0390</v>
      </c>
      <c r="E6659" s="1" t="s">
        <v>1085</v>
      </c>
    </row>
    <row r="6660" spans="1:5">
      <c r="A6660" s="1" t="s">
        <v>1061</v>
      </c>
      <c r="B6660" s="1" t="s">
        <v>105</v>
      </c>
      <c r="C6660" s="1" t="s">
        <v>9024</v>
      </c>
      <c r="D6660" s="1" t="str">
        <f t="shared" si="104"/>
        <v>BYT_39-003-0410</v>
      </c>
      <c r="E6660" s="1" t="s">
        <v>1085</v>
      </c>
    </row>
    <row r="6661" spans="1:5">
      <c r="A6661" s="1" t="s">
        <v>1061</v>
      </c>
      <c r="B6661" s="1" t="s">
        <v>105</v>
      </c>
      <c r="C6661" s="1" t="s">
        <v>9025</v>
      </c>
      <c r="D6661" s="1" t="str">
        <f t="shared" si="104"/>
        <v>BYT_39-003-0430</v>
      </c>
      <c r="E6661" s="1" t="s">
        <v>1085</v>
      </c>
    </row>
    <row r="6662" spans="1:5">
      <c r="A6662" s="1" t="s">
        <v>1061</v>
      </c>
      <c r="B6662" s="1" t="s">
        <v>105</v>
      </c>
      <c r="C6662" s="1" t="s">
        <v>9026</v>
      </c>
      <c r="D6662" s="1" t="str">
        <f t="shared" si="104"/>
        <v>BYT_39-003-0450</v>
      </c>
      <c r="E6662" s="1" t="s">
        <v>1085</v>
      </c>
    </row>
    <row r="6663" spans="1:5">
      <c r="A6663" s="1" t="s">
        <v>1061</v>
      </c>
      <c r="B6663" s="1" t="s">
        <v>105</v>
      </c>
      <c r="C6663" s="1" t="s">
        <v>9027</v>
      </c>
      <c r="D6663" s="1" t="str">
        <f t="shared" si="104"/>
        <v>BYT_39-003-0460</v>
      </c>
      <c r="E6663" s="1" t="s">
        <v>1085</v>
      </c>
    </row>
    <row r="6664" spans="1:5">
      <c r="A6664" s="1" t="s">
        <v>1061</v>
      </c>
      <c r="B6664" s="1" t="s">
        <v>105</v>
      </c>
      <c r="C6664" s="1" t="s">
        <v>9028</v>
      </c>
      <c r="D6664" s="1" t="str">
        <f t="shared" si="104"/>
        <v>BYT_39-003-0470</v>
      </c>
      <c r="E6664" s="1" t="s">
        <v>1085</v>
      </c>
    </row>
    <row r="6665" spans="1:5">
      <c r="A6665" s="1" t="s">
        <v>1061</v>
      </c>
      <c r="B6665" s="1" t="s">
        <v>105</v>
      </c>
      <c r="C6665" s="1" t="s">
        <v>9029</v>
      </c>
      <c r="D6665" s="1" t="str">
        <f t="shared" si="104"/>
        <v>BYT_39-003-0490</v>
      </c>
      <c r="E6665" s="1" t="s">
        <v>1085</v>
      </c>
    </row>
    <row r="6666" spans="1:5">
      <c r="A6666" s="1" t="s">
        <v>1061</v>
      </c>
      <c r="B6666" s="1" t="s">
        <v>105</v>
      </c>
      <c r="C6666" s="1" t="s">
        <v>9030</v>
      </c>
      <c r="D6666" s="1" t="str">
        <f t="shared" si="104"/>
        <v>BYT_39-003-0500</v>
      </c>
      <c r="E6666" s="1" t="s">
        <v>1085</v>
      </c>
    </row>
    <row r="6667" spans="1:5">
      <c r="A6667" s="1" t="s">
        <v>1061</v>
      </c>
      <c r="B6667" s="1" t="s">
        <v>105</v>
      </c>
      <c r="C6667" s="1" t="s">
        <v>9031</v>
      </c>
      <c r="D6667" s="1" t="str">
        <f t="shared" si="104"/>
        <v>BYT_39-003-0510</v>
      </c>
      <c r="E6667" s="1" t="s">
        <v>1085</v>
      </c>
    </row>
    <row r="6668" spans="1:5">
      <c r="A6668" s="1" t="s">
        <v>1061</v>
      </c>
      <c r="B6668" s="1" t="s">
        <v>105</v>
      </c>
      <c r="C6668" s="1" t="s">
        <v>9032</v>
      </c>
      <c r="D6668" s="1" t="str">
        <f t="shared" si="104"/>
        <v>BYT_39-003-0520</v>
      </c>
      <c r="E6668" s="1" t="s">
        <v>1085</v>
      </c>
    </row>
    <row r="6669" spans="1:5">
      <c r="A6669" s="1" t="s">
        <v>1061</v>
      </c>
      <c r="B6669" s="1" t="s">
        <v>12</v>
      </c>
      <c r="C6669" s="1" t="s">
        <v>9033</v>
      </c>
      <c r="D6669" s="1" t="str">
        <f t="shared" si="104"/>
        <v>BYT_39-006-0020</v>
      </c>
      <c r="E6669" s="1" t="s">
        <v>1089</v>
      </c>
    </row>
    <row r="6670" spans="1:5">
      <c r="A6670" s="1" t="s">
        <v>1061</v>
      </c>
      <c r="B6670" s="1" t="s">
        <v>12</v>
      </c>
      <c r="C6670" s="1" t="s">
        <v>9034</v>
      </c>
      <c r="D6670" s="1" t="str">
        <f t="shared" si="104"/>
        <v>BYT_39-006-0030</v>
      </c>
      <c r="E6670" s="1" t="s">
        <v>1089</v>
      </c>
    </row>
    <row r="6671" spans="1:5">
      <c r="A6671" s="1" t="s">
        <v>1061</v>
      </c>
      <c r="B6671" s="1" t="s">
        <v>12</v>
      </c>
      <c r="C6671" s="1" t="s">
        <v>9035</v>
      </c>
      <c r="D6671" s="1" t="str">
        <f t="shared" si="104"/>
        <v>BYT_39-006-0050</v>
      </c>
      <c r="E6671" s="1" t="s">
        <v>1089</v>
      </c>
    </row>
    <row r="6672" spans="1:5">
      <c r="A6672" s="1" t="s">
        <v>1061</v>
      </c>
      <c r="B6672" s="1" t="s">
        <v>12</v>
      </c>
      <c r="C6672" s="1" t="s">
        <v>9036</v>
      </c>
      <c r="D6672" s="1" t="str">
        <f t="shared" si="104"/>
        <v>BYT_39-006-0070</v>
      </c>
      <c r="E6672" s="1" t="s">
        <v>1089</v>
      </c>
    </row>
    <row r="6673" spans="1:5">
      <c r="A6673" s="1" t="s">
        <v>1061</v>
      </c>
      <c r="B6673" s="1" t="s">
        <v>12</v>
      </c>
      <c r="C6673" s="1" t="s">
        <v>9037</v>
      </c>
      <c r="D6673" s="1" t="str">
        <f t="shared" si="104"/>
        <v>BYT_39-006-0090</v>
      </c>
      <c r="E6673" s="1" t="s">
        <v>1089</v>
      </c>
    </row>
    <row r="6674" spans="1:5">
      <c r="A6674" s="1" t="s">
        <v>1061</v>
      </c>
      <c r="B6674" s="1" t="s">
        <v>12</v>
      </c>
      <c r="C6674" s="1" t="s">
        <v>9038</v>
      </c>
      <c r="D6674" s="1" t="str">
        <f t="shared" si="104"/>
        <v>BYT_39-006-0110</v>
      </c>
      <c r="E6674" s="1" t="s">
        <v>1089</v>
      </c>
    </row>
    <row r="6675" spans="1:5">
      <c r="A6675" s="1" t="s">
        <v>1061</v>
      </c>
      <c r="B6675" s="1" t="s">
        <v>12</v>
      </c>
      <c r="C6675" s="1" t="s">
        <v>9039</v>
      </c>
      <c r="D6675" s="1" t="str">
        <f t="shared" si="104"/>
        <v>BYT_39-006-0120</v>
      </c>
      <c r="E6675" s="1" t="s">
        <v>1089</v>
      </c>
    </row>
    <row r="6676" spans="1:5">
      <c r="A6676" s="1" t="s">
        <v>1061</v>
      </c>
      <c r="B6676" s="1" t="s">
        <v>12</v>
      </c>
      <c r="C6676" s="1" t="s">
        <v>9040</v>
      </c>
      <c r="D6676" s="1" t="str">
        <f t="shared" si="104"/>
        <v>BYT_39-006-0140</v>
      </c>
      <c r="E6676" s="1" t="s">
        <v>1089</v>
      </c>
    </row>
    <row r="6677" spans="1:5">
      <c r="A6677" s="1" t="s">
        <v>1061</v>
      </c>
      <c r="B6677" s="1" t="s">
        <v>12</v>
      </c>
      <c r="C6677" s="1" t="s">
        <v>9041</v>
      </c>
      <c r="D6677" s="1" t="str">
        <f t="shared" si="104"/>
        <v>BYT_39-006-0160</v>
      </c>
      <c r="E6677" s="1" t="s">
        <v>1089</v>
      </c>
    </row>
    <row r="6678" spans="1:5">
      <c r="A6678" s="1" t="s">
        <v>1061</v>
      </c>
      <c r="B6678" s="1" t="s">
        <v>12</v>
      </c>
      <c r="C6678" s="1" t="s">
        <v>9042</v>
      </c>
      <c r="D6678" s="1" t="str">
        <f t="shared" si="104"/>
        <v>BYT_39-006-0180</v>
      </c>
      <c r="E6678" s="1" t="s">
        <v>1089</v>
      </c>
    </row>
    <row r="6679" spans="1:5">
      <c r="A6679" s="1" t="s">
        <v>1061</v>
      </c>
      <c r="B6679" s="1" t="s">
        <v>12</v>
      </c>
      <c r="C6679" s="1" t="s">
        <v>9043</v>
      </c>
      <c r="D6679" s="1" t="str">
        <f t="shared" si="104"/>
        <v>BYT_39-006-0190</v>
      </c>
      <c r="E6679" s="1" t="s">
        <v>1090</v>
      </c>
    </row>
    <row r="6680" spans="1:5">
      <c r="A6680" s="1" t="s">
        <v>1061</v>
      </c>
      <c r="B6680" s="1" t="s">
        <v>12</v>
      </c>
      <c r="C6680" s="1" t="s">
        <v>9044</v>
      </c>
      <c r="D6680" s="1" t="str">
        <f t="shared" si="104"/>
        <v>BYT_39-006-0200</v>
      </c>
      <c r="E6680" s="1" t="s">
        <v>1090</v>
      </c>
    </row>
    <row r="6681" spans="1:5">
      <c r="A6681" s="1" t="s">
        <v>1061</v>
      </c>
      <c r="B6681" s="1" t="s">
        <v>12</v>
      </c>
      <c r="C6681" s="1" t="s">
        <v>9045</v>
      </c>
      <c r="D6681" s="1" t="str">
        <f t="shared" si="104"/>
        <v>BYT_39-006-0210</v>
      </c>
      <c r="E6681" s="1" t="s">
        <v>1090</v>
      </c>
    </row>
    <row r="6682" spans="1:5">
      <c r="A6682" s="1" t="s">
        <v>1061</v>
      </c>
      <c r="B6682" s="1" t="s">
        <v>12</v>
      </c>
      <c r="C6682" s="1" t="s">
        <v>9046</v>
      </c>
      <c r="D6682" s="1" t="str">
        <f t="shared" si="104"/>
        <v>BYT_39-006-0220</v>
      </c>
      <c r="E6682" s="1" t="s">
        <v>1090</v>
      </c>
    </row>
    <row r="6683" spans="1:5">
      <c r="A6683" s="1" t="s">
        <v>1061</v>
      </c>
      <c r="B6683" s="1" t="s">
        <v>12</v>
      </c>
      <c r="C6683" s="1" t="s">
        <v>9047</v>
      </c>
      <c r="D6683" s="1" t="str">
        <f t="shared" si="104"/>
        <v>BYT_39-006-0230</v>
      </c>
      <c r="E6683" s="1" t="s">
        <v>1090</v>
      </c>
    </row>
    <row r="6684" spans="1:5">
      <c r="A6684" s="1" t="s">
        <v>1061</v>
      </c>
      <c r="B6684" s="1" t="s">
        <v>12</v>
      </c>
      <c r="C6684" s="1" t="s">
        <v>9048</v>
      </c>
      <c r="D6684" s="1" t="str">
        <f t="shared" si="104"/>
        <v>BYT_39-006-0240</v>
      </c>
      <c r="E6684" s="1" t="s">
        <v>1090</v>
      </c>
    </row>
    <row r="6685" spans="1:5">
      <c r="A6685" s="1" t="s">
        <v>1061</v>
      </c>
      <c r="B6685" s="1" t="s">
        <v>12</v>
      </c>
      <c r="C6685" s="1" t="s">
        <v>9049</v>
      </c>
      <c r="D6685" s="1" t="str">
        <f t="shared" si="104"/>
        <v>BYT_39-006-0250</v>
      </c>
      <c r="E6685" s="1" t="s">
        <v>1090</v>
      </c>
    </row>
    <row r="6686" spans="1:5">
      <c r="A6686" s="1" t="s">
        <v>1061</v>
      </c>
      <c r="B6686" s="1" t="s">
        <v>12</v>
      </c>
      <c r="C6686" s="1" t="s">
        <v>9050</v>
      </c>
      <c r="D6686" s="1" t="str">
        <f t="shared" si="104"/>
        <v>BYT_39-006-0260</v>
      </c>
      <c r="E6686" s="1" t="s">
        <v>1090</v>
      </c>
    </row>
    <row r="6687" spans="1:5">
      <c r="A6687" s="1" t="s">
        <v>1061</v>
      </c>
      <c r="B6687" s="1" t="s">
        <v>12</v>
      </c>
      <c r="C6687" s="1" t="s">
        <v>9051</v>
      </c>
      <c r="D6687" s="1" t="str">
        <f t="shared" si="104"/>
        <v>BYT_39-006-0270</v>
      </c>
      <c r="E6687" s="1" t="s">
        <v>1090</v>
      </c>
    </row>
    <row r="6688" spans="1:5">
      <c r="A6688" s="1" t="s">
        <v>1061</v>
      </c>
      <c r="B6688" s="1" t="s">
        <v>12</v>
      </c>
      <c r="C6688" s="1" t="s">
        <v>9052</v>
      </c>
      <c r="D6688" s="1" t="str">
        <f t="shared" si="104"/>
        <v>BYT_39-006-0280</v>
      </c>
      <c r="E6688" s="1" t="s">
        <v>1090</v>
      </c>
    </row>
    <row r="6689" spans="1:5">
      <c r="A6689" s="1" t="s">
        <v>1061</v>
      </c>
      <c r="B6689" s="1" t="s">
        <v>12</v>
      </c>
      <c r="C6689" s="1" t="s">
        <v>9053</v>
      </c>
      <c r="D6689" s="1" t="str">
        <f t="shared" si="104"/>
        <v>BYT_39-006-0290</v>
      </c>
      <c r="E6689" s="1" t="s">
        <v>1090</v>
      </c>
    </row>
    <row r="6690" spans="1:5">
      <c r="A6690" s="1" t="s">
        <v>1061</v>
      </c>
      <c r="B6690" s="1" t="s">
        <v>12</v>
      </c>
      <c r="C6690" s="1" t="s">
        <v>9054</v>
      </c>
      <c r="D6690" s="1" t="str">
        <f t="shared" si="104"/>
        <v>BYT_39-006-0300</v>
      </c>
      <c r="E6690" s="1" t="s">
        <v>1090</v>
      </c>
    </row>
    <row r="6691" spans="1:5">
      <c r="A6691" s="1" t="s">
        <v>1061</v>
      </c>
      <c r="B6691" s="1" t="s">
        <v>12</v>
      </c>
      <c r="C6691" s="1" t="s">
        <v>9055</v>
      </c>
      <c r="D6691" s="1" t="str">
        <f t="shared" si="104"/>
        <v>BYT_39-006-0320</v>
      </c>
      <c r="E6691" s="1" t="s">
        <v>1090</v>
      </c>
    </row>
    <row r="6692" spans="1:5">
      <c r="A6692" s="1" t="s">
        <v>1061</v>
      </c>
      <c r="B6692" s="1" t="s">
        <v>12</v>
      </c>
      <c r="C6692" s="1" t="s">
        <v>9056</v>
      </c>
      <c r="D6692" s="1" t="str">
        <f t="shared" si="104"/>
        <v>BYT_39-006-0340</v>
      </c>
      <c r="E6692" s="1" t="s">
        <v>1090</v>
      </c>
    </row>
    <row r="6693" spans="1:5">
      <c r="A6693" s="1" t="s">
        <v>1061</v>
      </c>
      <c r="B6693" s="1" t="s">
        <v>12</v>
      </c>
      <c r="C6693" s="1" t="s">
        <v>9057</v>
      </c>
      <c r="D6693" s="1" t="str">
        <f t="shared" si="104"/>
        <v>BYT_39-006-0360</v>
      </c>
      <c r="E6693" s="1" t="s">
        <v>1090</v>
      </c>
    </row>
    <row r="6694" spans="1:5">
      <c r="A6694" s="1" t="s">
        <v>1061</v>
      </c>
      <c r="B6694" s="1" t="s">
        <v>12</v>
      </c>
      <c r="C6694" s="1" t="s">
        <v>9058</v>
      </c>
      <c r="D6694" s="1" t="str">
        <f t="shared" si="104"/>
        <v>BYT_39-006-0380</v>
      </c>
      <c r="E6694" s="1" t="s">
        <v>1090</v>
      </c>
    </row>
    <row r="6695" spans="1:5">
      <c r="A6695" s="1" t="s">
        <v>1061</v>
      </c>
      <c r="B6695" s="1" t="s">
        <v>12</v>
      </c>
      <c r="C6695" s="1" t="s">
        <v>9059</v>
      </c>
      <c r="D6695" s="1" t="str">
        <f t="shared" si="104"/>
        <v>BYT_39-006-0400</v>
      </c>
      <c r="E6695" s="1" t="s">
        <v>1090</v>
      </c>
    </row>
    <row r="6696" spans="1:5">
      <c r="A6696" s="1" t="s">
        <v>1061</v>
      </c>
      <c r="B6696" s="1" t="s">
        <v>12</v>
      </c>
      <c r="C6696" s="1" t="s">
        <v>9060</v>
      </c>
      <c r="D6696" s="1" t="str">
        <f t="shared" si="104"/>
        <v>BYT_39-006-0410</v>
      </c>
      <c r="E6696" s="1" t="s">
        <v>1090</v>
      </c>
    </row>
    <row r="6697" spans="1:5">
      <c r="A6697" s="1" t="s">
        <v>1061</v>
      </c>
      <c r="B6697" s="1" t="s">
        <v>12</v>
      </c>
      <c r="C6697" s="1" t="s">
        <v>9061</v>
      </c>
      <c r="D6697" s="1" t="str">
        <f t="shared" si="104"/>
        <v>BYT_39-006-0420</v>
      </c>
      <c r="E6697" s="1" t="s">
        <v>1090</v>
      </c>
    </row>
    <row r="6698" spans="1:5">
      <c r="A6698" s="1" t="s">
        <v>1061</v>
      </c>
      <c r="B6698" s="1" t="s">
        <v>133</v>
      </c>
      <c r="C6698" s="1" t="s">
        <v>9062</v>
      </c>
      <c r="D6698" s="1" t="str">
        <f t="shared" si="104"/>
        <v>BYT_39-007-0010</v>
      </c>
      <c r="E6698" s="1" t="s">
        <v>1091</v>
      </c>
    </row>
    <row r="6699" spans="1:5">
      <c r="A6699" s="1" t="s">
        <v>1061</v>
      </c>
      <c r="B6699" s="1" t="s">
        <v>133</v>
      </c>
      <c r="C6699" s="1" t="s">
        <v>9063</v>
      </c>
      <c r="D6699" s="1" t="str">
        <f t="shared" si="104"/>
        <v>BYT_39-007-0020</v>
      </c>
      <c r="E6699" s="1" t="s">
        <v>1091</v>
      </c>
    </row>
    <row r="6700" spans="1:5">
      <c r="A6700" s="1" t="s">
        <v>1061</v>
      </c>
      <c r="B6700" s="1" t="s">
        <v>133</v>
      </c>
      <c r="C6700" s="1" t="s">
        <v>9064</v>
      </c>
      <c r="D6700" s="1" t="str">
        <f t="shared" si="104"/>
        <v>BYT_39-007-0030</v>
      </c>
      <c r="E6700" s="1" t="s">
        <v>1091</v>
      </c>
    </row>
    <row r="6701" spans="1:5">
      <c r="A6701" s="1" t="s">
        <v>1061</v>
      </c>
      <c r="B6701" s="1" t="s">
        <v>133</v>
      </c>
      <c r="C6701" s="1" t="s">
        <v>9065</v>
      </c>
      <c r="D6701" s="1" t="str">
        <f t="shared" si="104"/>
        <v>BYT_39-007-0040</v>
      </c>
      <c r="E6701" s="1" t="s">
        <v>1091</v>
      </c>
    </row>
    <row r="6702" spans="1:5">
      <c r="A6702" s="1" t="s">
        <v>1061</v>
      </c>
      <c r="B6702" s="1" t="s">
        <v>133</v>
      </c>
      <c r="C6702" s="1" t="s">
        <v>9066</v>
      </c>
      <c r="D6702" s="1" t="str">
        <f t="shared" si="104"/>
        <v>BYT_39-007-0060</v>
      </c>
      <c r="E6702" s="1" t="s">
        <v>1091</v>
      </c>
    </row>
    <row r="6703" spans="1:5">
      <c r="A6703" s="1" t="s">
        <v>1061</v>
      </c>
      <c r="B6703" s="1" t="s">
        <v>133</v>
      </c>
      <c r="C6703" s="1" t="s">
        <v>9067</v>
      </c>
      <c r="D6703" s="1" t="str">
        <f t="shared" si="104"/>
        <v>BYT_39-007-0080</v>
      </c>
      <c r="E6703" s="1" t="s">
        <v>1091</v>
      </c>
    </row>
    <row r="6704" spans="1:5">
      <c r="A6704" s="1" t="s">
        <v>1061</v>
      </c>
      <c r="B6704" s="1" t="s">
        <v>133</v>
      </c>
      <c r="C6704" s="1" t="s">
        <v>9068</v>
      </c>
      <c r="D6704" s="1" t="str">
        <f t="shared" si="104"/>
        <v>BYT_39-007-0090</v>
      </c>
      <c r="E6704" s="1" t="s">
        <v>1091</v>
      </c>
    </row>
    <row r="6705" spans="1:5">
      <c r="A6705" s="1" t="s">
        <v>1061</v>
      </c>
      <c r="B6705" s="1" t="s">
        <v>133</v>
      </c>
      <c r="C6705" s="1" t="s">
        <v>9069</v>
      </c>
      <c r="D6705" s="1" t="str">
        <f t="shared" si="104"/>
        <v>BYT_39-007-0100</v>
      </c>
      <c r="E6705" s="1" t="s">
        <v>1091</v>
      </c>
    </row>
    <row r="6706" spans="1:5">
      <c r="A6706" s="1" t="s">
        <v>1061</v>
      </c>
      <c r="B6706" s="1" t="s">
        <v>133</v>
      </c>
      <c r="C6706" s="1" t="s">
        <v>9070</v>
      </c>
      <c r="D6706" s="1" t="str">
        <f t="shared" si="104"/>
        <v>BYT_39-007-0110</v>
      </c>
      <c r="E6706" s="1" t="s">
        <v>1091</v>
      </c>
    </row>
    <row r="6707" spans="1:5">
      <c r="A6707" s="1" t="s">
        <v>1061</v>
      </c>
      <c r="B6707" s="1" t="s">
        <v>133</v>
      </c>
      <c r="C6707" s="1" t="s">
        <v>9071</v>
      </c>
      <c r="D6707" s="1" t="str">
        <f t="shared" si="104"/>
        <v>BYT_39-007-0120</v>
      </c>
      <c r="E6707" s="1" t="s">
        <v>1091</v>
      </c>
    </row>
    <row r="6708" spans="1:5">
      <c r="A6708" s="1" t="s">
        <v>1061</v>
      </c>
      <c r="B6708" s="1" t="s">
        <v>133</v>
      </c>
      <c r="C6708" s="1" t="s">
        <v>9072</v>
      </c>
      <c r="D6708" s="1" t="str">
        <f t="shared" si="104"/>
        <v>BYT_39-007-0130</v>
      </c>
      <c r="E6708" s="1" t="s">
        <v>1091</v>
      </c>
    </row>
    <row r="6709" spans="1:5">
      <c r="A6709" s="1" t="s">
        <v>1061</v>
      </c>
      <c r="B6709" s="1" t="s">
        <v>133</v>
      </c>
      <c r="C6709" s="1" t="s">
        <v>9073</v>
      </c>
      <c r="D6709" s="1" t="str">
        <f t="shared" si="104"/>
        <v>BYT_39-007-0140</v>
      </c>
      <c r="E6709" s="1" t="s">
        <v>1091</v>
      </c>
    </row>
    <row r="6710" spans="1:5">
      <c r="A6710" s="1" t="s">
        <v>1061</v>
      </c>
      <c r="B6710" s="1" t="s">
        <v>133</v>
      </c>
      <c r="C6710" s="1" t="s">
        <v>9074</v>
      </c>
      <c r="D6710" s="1" t="str">
        <f t="shared" si="104"/>
        <v>BYT_39-007-0150</v>
      </c>
      <c r="E6710" s="1" t="s">
        <v>1091</v>
      </c>
    </row>
    <row r="6711" spans="1:5">
      <c r="A6711" s="1" t="s">
        <v>1061</v>
      </c>
      <c r="B6711" s="1" t="s">
        <v>133</v>
      </c>
      <c r="C6711" s="1" t="s">
        <v>9075</v>
      </c>
      <c r="D6711" s="1" t="str">
        <f t="shared" si="104"/>
        <v>BYT_39-007-0170</v>
      </c>
      <c r="E6711" s="1" t="s">
        <v>1091</v>
      </c>
    </row>
    <row r="6712" spans="1:5">
      <c r="A6712" s="1" t="s">
        <v>1061</v>
      </c>
      <c r="B6712" s="1" t="s">
        <v>133</v>
      </c>
      <c r="C6712" s="1" t="s">
        <v>9076</v>
      </c>
      <c r="D6712" s="1" t="str">
        <f t="shared" si="104"/>
        <v>BYT_39-007-0190</v>
      </c>
      <c r="E6712" s="1" t="s">
        <v>1091</v>
      </c>
    </row>
    <row r="6713" spans="1:5">
      <c r="A6713" s="1" t="s">
        <v>1061</v>
      </c>
      <c r="B6713" s="1" t="s">
        <v>133</v>
      </c>
      <c r="C6713" s="1" t="s">
        <v>9077</v>
      </c>
      <c r="D6713" s="1" t="str">
        <f t="shared" si="104"/>
        <v>BYT_39-007-0200</v>
      </c>
      <c r="E6713" s="1" t="s">
        <v>1091</v>
      </c>
    </row>
    <row r="6714" spans="1:5">
      <c r="A6714" s="1" t="s">
        <v>1061</v>
      </c>
      <c r="B6714" s="1" t="s">
        <v>133</v>
      </c>
      <c r="C6714" s="1" t="s">
        <v>9078</v>
      </c>
      <c r="D6714" s="1" t="str">
        <f t="shared" si="104"/>
        <v>BYT_39-007-0210</v>
      </c>
      <c r="E6714" s="1" t="s">
        <v>1091</v>
      </c>
    </row>
    <row r="6715" spans="1:5">
      <c r="A6715" s="1" t="s">
        <v>1061</v>
      </c>
      <c r="B6715" s="1" t="s">
        <v>133</v>
      </c>
      <c r="C6715" s="1" t="s">
        <v>9079</v>
      </c>
      <c r="D6715" s="1" t="str">
        <f t="shared" si="104"/>
        <v>BYT_39-007-0230</v>
      </c>
      <c r="E6715" s="1" t="s">
        <v>1091</v>
      </c>
    </row>
    <row r="6716" spans="1:5">
      <c r="A6716" s="2" t="s">
        <v>1061</v>
      </c>
      <c r="B6716" s="2" t="s">
        <v>133</v>
      </c>
      <c r="C6716" s="2" t="s">
        <v>9080</v>
      </c>
      <c r="D6716" s="1" t="str">
        <f t="shared" si="104"/>
        <v>BYT_39-007-0250</v>
      </c>
      <c r="E6716" s="1" t="s">
        <v>1091</v>
      </c>
    </row>
    <row r="6717" spans="1:5">
      <c r="A6717" s="1" t="s">
        <v>1061</v>
      </c>
      <c r="B6717" s="1" t="s">
        <v>133</v>
      </c>
      <c r="C6717" s="1" t="s">
        <v>9081</v>
      </c>
      <c r="D6717" s="1" t="str">
        <f t="shared" si="104"/>
        <v>BYT_39-007-0255</v>
      </c>
      <c r="E6717" s="1" t="s">
        <v>1091</v>
      </c>
    </row>
    <row r="6718" spans="1:5">
      <c r="A6718" s="1" t="s">
        <v>1061</v>
      </c>
      <c r="B6718" s="1" t="s">
        <v>133</v>
      </c>
      <c r="C6718" s="1" t="s">
        <v>9082</v>
      </c>
      <c r="D6718" s="1" t="str">
        <f t="shared" si="104"/>
        <v>BYT_39-007-0260</v>
      </c>
      <c r="E6718" s="1" t="s">
        <v>1091</v>
      </c>
    </row>
    <row r="6719" spans="1:5">
      <c r="A6719" s="1" t="s">
        <v>1061</v>
      </c>
      <c r="B6719" s="1" t="s">
        <v>133</v>
      </c>
      <c r="C6719" s="1" t="s">
        <v>9083</v>
      </c>
      <c r="D6719" s="1" t="str">
        <f t="shared" si="104"/>
        <v>BYT_39-007-0270</v>
      </c>
      <c r="E6719" s="1" t="s">
        <v>1091</v>
      </c>
    </row>
    <row r="6720" spans="1:5">
      <c r="A6720" s="1" t="s">
        <v>1061</v>
      </c>
      <c r="B6720" s="1" t="s">
        <v>133</v>
      </c>
      <c r="C6720" s="1" t="s">
        <v>9084</v>
      </c>
      <c r="D6720" s="1" t="str">
        <f t="shared" si="104"/>
        <v>BYT_39-007-0280</v>
      </c>
      <c r="E6720" s="1" t="s">
        <v>1091</v>
      </c>
    </row>
    <row r="6721" spans="1:5">
      <c r="A6721" s="1" t="s">
        <v>1061</v>
      </c>
      <c r="B6721" s="1" t="s">
        <v>133</v>
      </c>
      <c r="C6721" s="1" t="s">
        <v>9085</v>
      </c>
      <c r="D6721" s="1" t="str">
        <f t="shared" si="104"/>
        <v>BYT_39-007-0290</v>
      </c>
      <c r="E6721" s="1" t="s">
        <v>1091</v>
      </c>
    </row>
    <row r="6722" spans="1:5">
      <c r="A6722" s="1" t="s">
        <v>1061</v>
      </c>
      <c r="B6722" s="1" t="s">
        <v>133</v>
      </c>
      <c r="C6722" s="1" t="s">
        <v>9086</v>
      </c>
      <c r="D6722" s="1" t="str">
        <f t="shared" ref="D6722:D6785" si="105">"BYT_"&amp;C6722</f>
        <v>BYT_39-007-0300</v>
      </c>
      <c r="E6722" s="1" t="s">
        <v>1091</v>
      </c>
    </row>
    <row r="6723" spans="1:5">
      <c r="A6723" s="1" t="s">
        <v>1061</v>
      </c>
      <c r="B6723" s="1" t="s">
        <v>133</v>
      </c>
      <c r="C6723" s="1" t="s">
        <v>9087</v>
      </c>
      <c r="D6723" s="1" t="str">
        <f t="shared" si="105"/>
        <v>BYT_39-007-0310</v>
      </c>
      <c r="E6723" s="1" t="s">
        <v>1091</v>
      </c>
    </row>
    <row r="6724" spans="1:5">
      <c r="A6724" s="1" t="s">
        <v>1061</v>
      </c>
      <c r="B6724" s="1" t="s">
        <v>133</v>
      </c>
      <c r="C6724" s="1" t="s">
        <v>9088</v>
      </c>
      <c r="D6724" s="1" t="str">
        <f t="shared" si="105"/>
        <v>BYT_39-007-0320</v>
      </c>
      <c r="E6724" s="1" t="s">
        <v>1091</v>
      </c>
    </row>
    <row r="6725" spans="1:5">
      <c r="A6725" s="1" t="s">
        <v>1061</v>
      </c>
      <c r="B6725" s="1" t="s">
        <v>133</v>
      </c>
      <c r="C6725" s="1" t="s">
        <v>9089</v>
      </c>
      <c r="D6725" s="1" t="str">
        <f t="shared" si="105"/>
        <v>BYT_39-007-0330</v>
      </c>
      <c r="E6725" s="1" t="s">
        <v>1091</v>
      </c>
    </row>
    <row r="6726" spans="1:5">
      <c r="A6726" s="1" t="s">
        <v>1061</v>
      </c>
      <c r="B6726" s="1" t="s">
        <v>133</v>
      </c>
      <c r="C6726" s="1" t="s">
        <v>9090</v>
      </c>
      <c r="D6726" s="1" t="str">
        <f t="shared" si="105"/>
        <v>BYT_39-007-0350</v>
      </c>
      <c r="E6726" s="1" t="s">
        <v>1091</v>
      </c>
    </row>
    <row r="6727" spans="1:5">
      <c r="A6727" s="1" t="s">
        <v>1061</v>
      </c>
      <c r="B6727" s="1" t="s">
        <v>133</v>
      </c>
      <c r="C6727" s="1" t="s">
        <v>9091</v>
      </c>
      <c r="D6727" s="1" t="str">
        <f t="shared" si="105"/>
        <v>BYT_39-007-0370</v>
      </c>
      <c r="E6727" s="1" t="s">
        <v>1091</v>
      </c>
    </row>
    <row r="6728" spans="1:5">
      <c r="A6728" s="1" t="s">
        <v>1061</v>
      </c>
      <c r="B6728" s="1" t="s">
        <v>133</v>
      </c>
      <c r="C6728" s="1" t="s">
        <v>9092</v>
      </c>
      <c r="D6728" s="1" t="str">
        <f t="shared" si="105"/>
        <v>BYT_39-007-0380</v>
      </c>
      <c r="E6728" s="1" t="s">
        <v>1091</v>
      </c>
    </row>
    <row r="6729" spans="1:5">
      <c r="A6729" s="1" t="s">
        <v>1061</v>
      </c>
      <c r="B6729" s="1" t="s">
        <v>133</v>
      </c>
      <c r="C6729" s="1" t="s">
        <v>9093</v>
      </c>
      <c r="D6729" s="1" t="str">
        <f t="shared" si="105"/>
        <v>BYT_39-007-0390</v>
      </c>
      <c r="E6729" s="1" t="s">
        <v>1091</v>
      </c>
    </row>
    <row r="6730" spans="1:5">
      <c r="A6730" s="1" t="s">
        <v>1061</v>
      </c>
      <c r="B6730" s="1" t="s">
        <v>133</v>
      </c>
      <c r="C6730" s="1" t="s">
        <v>9094</v>
      </c>
      <c r="D6730" s="1" t="str">
        <f t="shared" si="105"/>
        <v>BYT_39-007-0410</v>
      </c>
      <c r="E6730" s="1" t="s">
        <v>1091</v>
      </c>
    </row>
    <row r="6731" spans="1:5">
      <c r="A6731" s="1" t="s">
        <v>1061</v>
      </c>
      <c r="B6731" s="1" t="s">
        <v>133</v>
      </c>
      <c r="C6731" s="1" t="s">
        <v>9095</v>
      </c>
      <c r="D6731" s="1" t="str">
        <f t="shared" si="105"/>
        <v>BYT_39-007-0430</v>
      </c>
      <c r="E6731" s="1" t="s">
        <v>1091</v>
      </c>
    </row>
    <row r="6732" spans="1:5">
      <c r="A6732" s="1" t="s">
        <v>1061</v>
      </c>
      <c r="B6732" s="1" t="s">
        <v>133</v>
      </c>
      <c r="C6732" s="1" t="s">
        <v>9096</v>
      </c>
      <c r="D6732" s="1" t="str">
        <f t="shared" si="105"/>
        <v>BYT_39-007-0440</v>
      </c>
      <c r="E6732" s="1" t="s">
        <v>1091</v>
      </c>
    </row>
    <row r="6733" spans="1:5">
      <c r="A6733" s="1" t="s">
        <v>1061</v>
      </c>
      <c r="B6733" s="1" t="s">
        <v>133</v>
      </c>
      <c r="C6733" s="1" t="s">
        <v>9097</v>
      </c>
      <c r="D6733" s="1" t="str">
        <f t="shared" si="105"/>
        <v>BYT_39-007-0460</v>
      </c>
      <c r="E6733" s="1" t="s">
        <v>1091</v>
      </c>
    </row>
    <row r="6734" spans="1:5">
      <c r="A6734" s="1" t="s">
        <v>1061</v>
      </c>
      <c r="B6734" s="1" t="s">
        <v>133</v>
      </c>
      <c r="C6734" s="1" t="s">
        <v>9098</v>
      </c>
      <c r="D6734" s="1" t="str">
        <f t="shared" si="105"/>
        <v>BYT_39-007-0470</v>
      </c>
      <c r="E6734" s="1" t="s">
        <v>1091</v>
      </c>
    </row>
    <row r="6735" spans="1:5">
      <c r="A6735" s="1" t="s">
        <v>1061</v>
      </c>
      <c r="B6735" s="1" t="s">
        <v>133</v>
      </c>
      <c r="C6735" s="1" t="s">
        <v>9099</v>
      </c>
      <c r="D6735" s="1" t="str">
        <f t="shared" si="105"/>
        <v>BYT_39-007-0480</v>
      </c>
      <c r="E6735" s="1" t="s">
        <v>1091</v>
      </c>
    </row>
    <row r="6736" spans="1:5">
      <c r="A6736" s="1" t="s">
        <v>1061</v>
      </c>
      <c r="B6736" s="1" t="s">
        <v>133</v>
      </c>
      <c r="C6736" s="1" t="s">
        <v>9100</v>
      </c>
      <c r="D6736" s="1" t="str">
        <f t="shared" si="105"/>
        <v>BYT_39-007-0490</v>
      </c>
      <c r="E6736" s="1" t="s">
        <v>1091</v>
      </c>
    </row>
    <row r="6737" spans="1:5">
      <c r="A6737" s="1" t="s">
        <v>1061</v>
      </c>
      <c r="B6737" s="1" t="s">
        <v>133</v>
      </c>
      <c r="C6737" s="1" t="s">
        <v>9101</v>
      </c>
      <c r="D6737" s="1" t="str">
        <f t="shared" si="105"/>
        <v>BYT_39-007-0500</v>
      </c>
      <c r="E6737" s="1" t="s">
        <v>1091</v>
      </c>
    </row>
    <row r="6738" spans="1:5">
      <c r="A6738" s="1" t="s">
        <v>1061</v>
      </c>
      <c r="B6738" s="1" t="s">
        <v>133</v>
      </c>
      <c r="C6738" s="1" t="s">
        <v>9102</v>
      </c>
      <c r="D6738" s="1" t="str">
        <f t="shared" si="105"/>
        <v>BYT_39-007-0510</v>
      </c>
      <c r="E6738" s="1" t="s">
        <v>1091</v>
      </c>
    </row>
    <row r="6739" spans="1:5">
      <c r="A6739" s="1" t="s">
        <v>1061</v>
      </c>
      <c r="B6739" s="1" t="s">
        <v>373</v>
      </c>
      <c r="C6739" s="1" t="s">
        <v>9103</v>
      </c>
      <c r="D6739" s="1" t="str">
        <f t="shared" si="105"/>
        <v>BYT_39-009-0010</v>
      </c>
      <c r="E6739" s="1" t="s">
        <v>871</v>
      </c>
    </row>
    <row r="6740" spans="1:5">
      <c r="A6740" s="1" t="s">
        <v>1061</v>
      </c>
      <c r="B6740" s="1" t="s">
        <v>373</v>
      </c>
      <c r="C6740" s="1" t="s">
        <v>9104</v>
      </c>
      <c r="D6740" s="1" t="str">
        <f t="shared" si="105"/>
        <v>BYT_39-009-0020</v>
      </c>
      <c r="E6740" s="1" t="s">
        <v>871</v>
      </c>
    </row>
    <row r="6741" spans="1:5">
      <c r="A6741" s="1" t="s">
        <v>1061</v>
      </c>
      <c r="B6741" s="1" t="s">
        <v>373</v>
      </c>
      <c r="C6741" s="1" t="s">
        <v>9105</v>
      </c>
      <c r="D6741" s="1" t="str">
        <f t="shared" si="105"/>
        <v>BYT_39-009-0030</v>
      </c>
      <c r="E6741" s="1" t="s">
        <v>871</v>
      </c>
    </row>
    <row r="6742" spans="1:5">
      <c r="A6742" s="1" t="s">
        <v>1061</v>
      </c>
      <c r="B6742" s="1" t="s">
        <v>373</v>
      </c>
      <c r="C6742" s="1" t="s">
        <v>9106</v>
      </c>
      <c r="D6742" s="1" t="str">
        <f t="shared" si="105"/>
        <v>BYT_39-009-0040</v>
      </c>
      <c r="E6742" s="1" t="s">
        <v>871</v>
      </c>
    </row>
    <row r="6743" spans="1:5">
      <c r="A6743" s="1" t="s">
        <v>1061</v>
      </c>
      <c r="B6743" s="1" t="s">
        <v>373</v>
      </c>
      <c r="C6743" s="1" t="s">
        <v>9107</v>
      </c>
      <c r="D6743" s="1" t="str">
        <f t="shared" si="105"/>
        <v>BYT_39-009-0050</v>
      </c>
      <c r="E6743" s="1" t="s">
        <v>871</v>
      </c>
    </row>
    <row r="6744" spans="1:5">
      <c r="A6744" s="1" t="s">
        <v>1061</v>
      </c>
      <c r="B6744" s="1" t="s">
        <v>373</v>
      </c>
      <c r="C6744" s="1" t="s">
        <v>9108</v>
      </c>
      <c r="D6744" s="1" t="str">
        <f t="shared" si="105"/>
        <v>BYT_39-009-0060</v>
      </c>
      <c r="E6744" s="1" t="s">
        <v>871</v>
      </c>
    </row>
    <row r="6745" spans="1:5">
      <c r="A6745" s="1" t="s">
        <v>1061</v>
      </c>
      <c r="B6745" s="1" t="s">
        <v>373</v>
      </c>
      <c r="C6745" s="1" t="s">
        <v>9109</v>
      </c>
      <c r="D6745" s="1" t="str">
        <f t="shared" si="105"/>
        <v>BYT_39-009-0080</v>
      </c>
      <c r="E6745" s="1" t="s">
        <v>871</v>
      </c>
    </row>
    <row r="6746" spans="1:5">
      <c r="A6746" s="1" t="s">
        <v>1061</v>
      </c>
      <c r="B6746" s="1" t="s">
        <v>373</v>
      </c>
      <c r="C6746" s="1" t="s">
        <v>9110</v>
      </c>
      <c r="D6746" s="1" t="str">
        <f t="shared" si="105"/>
        <v>BYT_39-009-0090</v>
      </c>
      <c r="E6746" s="1" t="s">
        <v>871</v>
      </c>
    </row>
    <row r="6747" spans="1:5">
      <c r="A6747" s="1" t="s">
        <v>1061</v>
      </c>
      <c r="B6747" s="1" t="s">
        <v>373</v>
      </c>
      <c r="C6747" s="1" t="s">
        <v>9111</v>
      </c>
      <c r="D6747" s="1" t="str">
        <f t="shared" si="105"/>
        <v>BYT_39-009-0110</v>
      </c>
      <c r="E6747" s="1" t="s">
        <v>871</v>
      </c>
    </row>
    <row r="6748" spans="1:5">
      <c r="A6748" s="1" t="s">
        <v>1061</v>
      </c>
      <c r="B6748" s="1" t="s">
        <v>373</v>
      </c>
      <c r="C6748" s="1" t="s">
        <v>9112</v>
      </c>
      <c r="D6748" s="1" t="str">
        <f t="shared" si="105"/>
        <v>BYT_39-009-0130</v>
      </c>
      <c r="E6748" s="1" t="s">
        <v>871</v>
      </c>
    </row>
    <row r="6749" spans="1:5">
      <c r="A6749" s="1" t="s">
        <v>1061</v>
      </c>
      <c r="B6749" s="1" t="s">
        <v>373</v>
      </c>
      <c r="C6749" s="1" t="s">
        <v>9113</v>
      </c>
      <c r="D6749" s="1" t="str">
        <f t="shared" si="105"/>
        <v>BYT_39-009-0140</v>
      </c>
      <c r="E6749" s="1" t="s">
        <v>871</v>
      </c>
    </row>
    <row r="6750" spans="1:5">
      <c r="A6750" s="1" t="s">
        <v>1061</v>
      </c>
      <c r="B6750" s="1" t="s">
        <v>373</v>
      </c>
      <c r="C6750" s="1" t="s">
        <v>9114</v>
      </c>
      <c r="D6750" s="1" t="str">
        <f t="shared" si="105"/>
        <v>BYT_39-009-0160</v>
      </c>
      <c r="E6750" s="1" t="s">
        <v>871</v>
      </c>
    </row>
    <row r="6751" spans="1:5">
      <c r="A6751" s="1" t="s">
        <v>1061</v>
      </c>
      <c r="B6751" s="1" t="s">
        <v>373</v>
      </c>
      <c r="C6751" s="1" t="s">
        <v>9115</v>
      </c>
      <c r="D6751" s="1" t="str">
        <f t="shared" si="105"/>
        <v>BYT_39-009-0180</v>
      </c>
      <c r="E6751" s="1" t="s">
        <v>871</v>
      </c>
    </row>
    <row r="6752" spans="1:5">
      <c r="A6752" s="1" t="s">
        <v>1061</v>
      </c>
      <c r="B6752" s="1" t="s">
        <v>373</v>
      </c>
      <c r="C6752" s="1" t="s">
        <v>9116</v>
      </c>
      <c r="D6752" s="1" t="str">
        <f t="shared" si="105"/>
        <v>BYT_39-009-0200</v>
      </c>
      <c r="E6752" s="1" t="s">
        <v>871</v>
      </c>
    </row>
    <row r="6753" spans="1:5">
      <c r="A6753" s="1" t="s">
        <v>1061</v>
      </c>
      <c r="B6753" s="1" t="s">
        <v>373</v>
      </c>
      <c r="C6753" s="1" t="s">
        <v>9117</v>
      </c>
      <c r="D6753" s="1" t="str">
        <f t="shared" si="105"/>
        <v>BYT_39-009-0220</v>
      </c>
      <c r="E6753" s="1" t="s">
        <v>871</v>
      </c>
    </row>
    <row r="6754" spans="1:5">
      <c r="A6754" s="1" t="s">
        <v>1061</v>
      </c>
      <c r="B6754" s="1" t="s">
        <v>373</v>
      </c>
      <c r="C6754" s="1" t="s">
        <v>9118</v>
      </c>
      <c r="D6754" s="1" t="str">
        <f t="shared" si="105"/>
        <v>BYT_39-009-0240</v>
      </c>
      <c r="E6754" s="1" t="s">
        <v>871</v>
      </c>
    </row>
    <row r="6755" spans="1:5">
      <c r="A6755" s="1" t="s">
        <v>1061</v>
      </c>
      <c r="B6755" s="1" t="s">
        <v>373</v>
      </c>
      <c r="C6755" s="1" t="s">
        <v>9119</v>
      </c>
      <c r="D6755" s="1" t="str">
        <f t="shared" si="105"/>
        <v>BYT_39-009-0260</v>
      </c>
      <c r="E6755" s="1" t="s">
        <v>871</v>
      </c>
    </row>
    <row r="6756" spans="1:5">
      <c r="A6756" s="1" t="s">
        <v>1061</v>
      </c>
      <c r="B6756" s="1" t="s">
        <v>373</v>
      </c>
      <c r="C6756" s="1" t="s">
        <v>9120</v>
      </c>
      <c r="D6756" s="1" t="str">
        <f t="shared" si="105"/>
        <v>BYT_39-009-0280</v>
      </c>
      <c r="E6756" s="1" t="s">
        <v>871</v>
      </c>
    </row>
    <row r="6757" spans="1:5">
      <c r="A6757" s="1" t="s">
        <v>1061</v>
      </c>
      <c r="B6757" s="1" t="s">
        <v>373</v>
      </c>
      <c r="C6757" s="1" t="s">
        <v>9121</v>
      </c>
      <c r="D6757" s="1" t="str">
        <f t="shared" si="105"/>
        <v>BYT_39-009-0300</v>
      </c>
      <c r="E6757" s="1" t="s">
        <v>871</v>
      </c>
    </row>
    <row r="6758" spans="1:5">
      <c r="A6758" s="1" t="s">
        <v>1061</v>
      </c>
      <c r="B6758" s="1" t="s">
        <v>373</v>
      </c>
      <c r="C6758" s="1" t="s">
        <v>9122</v>
      </c>
      <c r="D6758" s="1" t="str">
        <f t="shared" si="105"/>
        <v>BYT_39-009-0310</v>
      </c>
      <c r="E6758" s="1" t="s">
        <v>871</v>
      </c>
    </row>
    <row r="6759" spans="1:5">
      <c r="A6759" s="1" t="s">
        <v>1061</v>
      </c>
      <c r="B6759" s="1" t="s">
        <v>373</v>
      </c>
      <c r="C6759" s="1" t="s">
        <v>9123</v>
      </c>
      <c r="D6759" s="1" t="str">
        <f t="shared" si="105"/>
        <v>BYT_39-009-0320</v>
      </c>
      <c r="E6759" s="1" t="s">
        <v>871</v>
      </c>
    </row>
    <row r="6760" spans="1:5">
      <c r="A6760" s="1" t="s">
        <v>1061</v>
      </c>
      <c r="B6760" s="1" t="s">
        <v>373</v>
      </c>
      <c r="C6760" s="1" t="s">
        <v>9124</v>
      </c>
      <c r="D6760" s="1" t="str">
        <f t="shared" si="105"/>
        <v>BYT_39-009-0340</v>
      </c>
      <c r="E6760" s="1" t="s">
        <v>871</v>
      </c>
    </row>
    <row r="6761" spans="1:5">
      <c r="A6761" s="1" t="s">
        <v>1061</v>
      </c>
      <c r="B6761" s="1" t="s">
        <v>373</v>
      </c>
      <c r="C6761" s="1" t="s">
        <v>9125</v>
      </c>
      <c r="D6761" s="1" t="str">
        <f t="shared" si="105"/>
        <v>BYT_39-009-0360</v>
      </c>
      <c r="E6761" s="1" t="s">
        <v>871</v>
      </c>
    </row>
    <row r="6762" spans="1:5">
      <c r="A6762" s="1" t="s">
        <v>1061</v>
      </c>
      <c r="B6762" s="1" t="s">
        <v>373</v>
      </c>
      <c r="C6762" s="1" t="s">
        <v>9126</v>
      </c>
      <c r="D6762" s="1" t="str">
        <f t="shared" si="105"/>
        <v>BYT_39-009-0380</v>
      </c>
      <c r="E6762" s="1" t="s">
        <v>871</v>
      </c>
    </row>
    <row r="6763" spans="1:5">
      <c r="A6763" s="1" t="s">
        <v>1061</v>
      </c>
      <c r="B6763" s="1" t="s">
        <v>373</v>
      </c>
      <c r="C6763" s="1" t="s">
        <v>9127</v>
      </c>
      <c r="D6763" s="1" t="str">
        <f t="shared" si="105"/>
        <v>BYT_39-009-0390</v>
      </c>
      <c r="E6763" s="1" t="s">
        <v>871</v>
      </c>
    </row>
    <row r="6764" spans="1:5">
      <c r="A6764" s="1" t="s">
        <v>1061</v>
      </c>
      <c r="B6764" s="1" t="s">
        <v>224</v>
      </c>
      <c r="C6764" s="1" t="s">
        <v>9128</v>
      </c>
      <c r="D6764" s="1" t="str">
        <f t="shared" si="105"/>
        <v>BYT_39-014-0010</v>
      </c>
      <c r="E6764" s="1" t="s">
        <v>871</v>
      </c>
    </row>
    <row r="6765" spans="1:5">
      <c r="A6765" s="2" t="s">
        <v>1061</v>
      </c>
      <c r="B6765" s="2" t="s">
        <v>224</v>
      </c>
      <c r="C6765" s="2" t="s">
        <v>9129</v>
      </c>
      <c r="D6765" s="1" t="str">
        <f t="shared" si="105"/>
        <v>BYT_39-014-0050</v>
      </c>
      <c r="E6765" s="1" t="s">
        <v>871</v>
      </c>
    </row>
    <row r="6766" spans="1:5">
      <c r="A6766" s="1" t="s">
        <v>1061</v>
      </c>
      <c r="B6766" s="1" t="s">
        <v>224</v>
      </c>
      <c r="C6766" s="1" t="s">
        <v>9130</v>
      </c>
      <c r="D6766" s="1" t="str">
        <f t="shared" si="105"/>
        <v>BYT_39-014-0055</v>
      </c>
      <c r="E6766" s="1" t="s">
        <v>871</v>
      </c>
    </row>
    <row r="6767" spans="1:5">
      <c r="A6767" s="1" t="s">
        <v>1061</v>
      </c>
      <c r="B6767" s="1" t="s">
        <v>224</v>
      </c>
      <c r="C6767" s="1" t="s">
        <v>9131</v>
      </c>
      <c r="D6767" s="1" t="str">
        <f t="shared" si="105"/>
        <v>BYT_39-014-0110</v>
      </c>
      <c r="E6767" s="1" t="s">
        <v>871</v>
      </c>
    </row>
    <row r="6768" spans="1:5">
      <c r="A6768" s="1" t="s">
        <v>1061</v>
      </c>
      <c r="B6768" s="1" t="s">
        <v>224</v>
      </c>
      <c r="C6768" s="1" t="s">
        <v>9132</v>
      </c>
      <c r="D6768" s="1" t="str">
        <f t="shared" si="105"/>
        <v>BYT_39-014-0130</v>
      </c>
      <c r="E6768" s="1" t="s">
        <v>871</v>
      </c>
    </row>
    <row r="6769" spans="1:5">
      <c r="A6769" s="1" t="s">
        <v>1061</v>
      </c>
      <c r="B6769" s="1" t="s">
        <v>224</v>
      </c>
      <c r="C6769" s="1" t="s">
        <v>9133</v>
      </c>
      <c r="D6769" s="1" t="str">
        <f t="shared" si="105"/>
        <v>BYT_39-014-0140</v>
      </c>
      <c r="E6769" s="1" t="s">
        <v>871</v>
      </c>
    </row>
    <row r="6770" spans="1:5">
      <c r="A6770" s="1" t="s">
        <v>1061</v>
      </c>
      <c r="B6770" s="1" t="s">
        <v>224</v>
      </c>
      <c r="C6770" s="1" t="s">
        <v>9134</v>
      </c>
      <c r="D6770" s="1" t="str">
        <f t="shared" si="105"/>
        <v>BYT_39-014-0160</v>
      </c>
      <c r="E6770" s="1" t="s">
        <v>871</v>
      </c>
    </row>
    <row r="6771" spans="1:5">
      <c r="A6771" s="1" t="s">
        <v>1062</v>
      </c>
      <c r="B6771" s="1" t="s">
        <v>1</v>
      </c>
      <c r="C6771" s="1" t="s">
        <v>9135</v>
      </c>
      <c r="D6771" s="1" t="str">
        <f t="shared" si="105"/>
        <v>BYT_40-002-0030</v>
      </c>
      <c r="E6771" s="1" t="s">
        <v>871</v>
      </c>
    </row>
    <row r="6772" spans="1:5">
      <c r="A6772" s="1" t="s">
        <v>1062</v>
      </c>
      <c r="B6772" s="1" t="s">
        <v>1</v>
      </c>
      <c r="C6772" s="1" t="s">
        <v>9136</v>
      </c>
      <c r="D6772" s="1" t="str">
        <f t="shared" si="105"/>
        <v>BYT_40-002-0040</v>
      </c>
      <c r="E6772" s="1" t="s">
        <v>871</v>
      </c>
    </row>
    <row r="6773" spans="1:5">
      <c r="A6773" s="1" t="s">
        <v>1062</v>
      </c>
      <c r="B6773" s="1" t="s">
        <v>1</v>
      </c>
      <c r="C6773" s="1" t="s">
        <v>9137</v>
      </c>
      <c r="D6773" s="1" t="str">
        <f t="shared" si="105"/>
        <v>BYT_40-002-0060</v>
      </c>
      <c r="E6773" s="1" t="s">
        <v>871</v>
      </c>
    </row>
    <row r="6774" spans="1:5">
      <c r="A6774" s="1" t="s">
        <v>1062</v>
      </c>
      <c r="B6774" s="1" t="s">
        <v>1</v>
      </c>
      <c r="C6774" s="1" t="s">
        <v>9138</v>
      </c>
      <c r="D6774" s="1" t="str">
        <f t="shared" si="105"/>
        <v>BYT_40-002-0080</v>
      </c>
      <c r="E6774" s="1" t="s">
        <v>871</v>
      </c>
    </row>
    <row r="6775" spans="1:5">
      <c r="A6775" s="1" t="s">
        <v>1062</v>
      </c>
      <c r="B6775" s="1" t="s">
        <v>1</v>
      </c>
      <c r="C6775" s="1" t="s">
        <v>9139</v>
      </c>
      <c r="D6775" s="1" t="str">
        <f t="shared" si="105"/>
        <v>BYT_40-002-0100</v>
      </c>
      <c r="E6775" s="1" t="s">
        <v>871</v>
      </c>
    </row>
    <row r="6776" spans="1:5">
      <c r="A6776" s="1" t="s">
        <v>1062</v>
      </c>
      <c r="B6776" s="1" t="s">
        <v>1</v>
      </c>
      <c r="C6776" s="1" t="s">
        <v>9140</v>
      </c>
      <c r="D6776" s="1" t="str">
        <f t="shared" si="105"/>
        <v>BYT_40-002-0110</v>
      </c>
      <c r="E6776" s="1" t="s">
        <v>871</v>
      </c>
    </row>
    <row r="6777" spans="1:5">
      <c r="A6777" s="1" t="s">
        <v>1062</v>
      </c>
      <c r="B6777" s="1" t="s">
        <v>105</v>
      </c>
      <c r="C6777" s="1" t="s">
        <v>9141</v>
      </c>
      <c r="D6777" s="1" t="str">
        <f t="shared" si="105"/>
        <v>BYT_40-003-0020</v>
      </c>
      <c r="E6777" s="1" t="s">
        <v>1092</v>
      </c>
    </row>
    <row r="6778" spans="1:5">
      <c r="A6778" s="1" t="s">
        <v>1062</v>
      </c>
      <c r="B6778" s="1" t="s">
        <v>105</v>
      </c>
      <c r="C6778" s="1" t="s">
        <v>9142</v>
      </c>
      <c r="D6778" s="1" t="str">
        <f t="shared" si="105"/>
        <v>BYT_40-003-0030</v>
      </c>
      <c r="E6778" s="1" t="s">
        <v>1092</v>
      </c>
    </row>
    <row r="6779" spans="1:5">
      <c r="A6779" s="1" t="s">
        <v>1062</v>
      </c>
      <c r="B6779" s="1" t="s">
        <v>105</v>
      </c>
      <c r="C6779" s="1" t="s">
        <v>9143</v>
      </c>
      <c r="D6779" s="1" t="str">
        <f t="shared" si="105"/>
        <v>BYT_40-003-0060</v>
      </c>
      <c r="E6779" s="1" t="s">
        <v>1092</v>
      </c>
    </row>
    <row r="6780" spans="1:5">
      <c r="A6780" s="1" t="s">
        <v>1062</v>
      </c>
      <c r="B6780" s="1" t="s">
        <v>105</v>
      </c>
      <c r="C6780" s="1" t="s">
        <v>9144</v>
      </c>
      <c r="D6780" s="1" t="str">
        <f t="shared" si="105"/>
        <v>BYT_40-003-0080</v>
      </c>
      <c r="E6780" s="1" t="s">
        <v>1092</v>
      </c>
    </row>
    <row r="6781" spans="1:5">
      <c r="A6781" s="1" t="s">
        <v>1062</v>
      </c>
      <c r="B6781" s="1" t="s">
        <v>105</v>
      </c>
      <c r="C6781" s="1" t="s">
        <v>9145</v>
      </c>
      <c r="D6781" s="1" t="str">
        <f t="shared" si="105"/>
        <v>BYT_40-003-0100</v>
      </c>
      <c r="E6781" s="1" t="s">
        <v>1092</v>
      </c>
    </row>
    <row r="6782" spans="1:5">
      <c r="A6782" s="1" t="s">
        <v>1062</v>
      </c>
      <c r="B6782" s="1" t="s">
        <v>105</v>
      </c>
      <c r="C6782" s="1" t="s">
        <v>9146</v>
      </c>
      <c r="D6782" s="1" t="str">
        <f t="shared" si="105"/>
        <v>BYT_40-003-0120</v>
      </c>
      <c r="E6782" s="1" t="s">
        <v>1092</v>
      </c>
    </row>
    <row r="6783" spans="1:5">
      <c r="A6783" s="1" t="s">
        <v>1062</v>
      </c>
      <c r="B6783" s="1" t="s">
        <v>105</v>
      </c>
      <c r="C6783" s="1" t="s">
        <v>9147</v>
      </c>
      <c r="D6783" s="1" t="str">
        <f t="shared" si="105"/>
        <v>BYT_40-003-0170</v>
      </c>
      <c r="E6783" s="1" t="s">
        <v>1092</v>
      </c>
    </row>
    <row r="6784" spans="1:5">
      <c r="A6784" s="1" t="s">
        <v>1062</v>
      </c>
      <c r="B6784" s="1" t="s">
        <v>105</v>
      </c>
      <c r="C6784" s="1" t="s">
        <v>9148</v>
      </c>
      <c r="D6784" s="1" t="str">
        <f t="shared" si="105"/>
        <v>BYT_40-003-0210</v>
      </c>
      <c r="E6784" s="1" t="s">
        <v>1092</v>
      </c>
    </row>
    <row r="6785" spans="1:5">
      <c r="A6785" s="1" t="s">
        <v>1062</v>
      </c>
      <c r="B6785" s="1" t="s">
        <v>105</v>
      </c>
      <c r="C6785" s="1" t="s">
        <v>9149</v>
      </c>
      <c r="D6785" s="1" t="str">
        <f t="shared" si="105"/>
        <v>BYT_40-003-0220</v>
      </c>
      <c r="E6785" s="1" t="s">
        <v>1092</v>
      </c>
    </row>
    <row r="6786" spans="1:5">
      <c r="A6786" s="1" t="s">
        <v>1062</v>
      </c>
      <c r="B6786" s="1" t="s">
        <v>105</v>
      </c>
      <c r="C6786" s="1" t="s">
        <v>9150</v>
      </c>
      <c r="D6786" s="1" t="str">
        <f t="shared" ref="D6786:D6849" si="106">"BYT_"&amp;C6786</f>
        <v>BYT_40-003-0230</v>
      </c>
      <c r="E6786" s="1" t="s">
        <v>1092</v>
      </c>
    </row>
    <row r="6787" spans="1:5">
      <c r="A6787" s="1" t="s">
        <v>1062</v>
      </c>
      <c r="B6787" s="1" t="s">
        <v>105</v>
      </c>
      <c r="C6787" s="1" t="s">
        <v>9151</v>
      </c>
      <c r="D6787" s="1" t="str">
        <f t="shared" si="106"/>
        <v>BYT_40-003-0240</v>
      </c>
      <c r="E6787" s="1" t="s">
        <v>1092</v>
      </c>
    </row>
    <row r="6788" spans="1:5">
      <c r="A6788" s="1" t="s">
        <v>1062</v>
      </c>
      <c r="B6788" s="1" t="s">
        <v>105</v>
      </c>
      <c r="C6788" s="1" t="s">
        <v>9152</v>
      </c>
      <c r="D6788" s="1" t="str">
        <f t="shared" si="106"/>
        <v>BYT_40-003-0250</v>
      </c>
      <c r="E6788" s="1" t="s">
        <v>1092</v>
      </c>
    </row>
    <row r="6789" spans="1:5">
      <c r="A6789" s="1" t="s">
        <v>1062</v>
      </c>
      <c r="B6789" s="1" t="s">
        <v>105</v>
      </c>
      <c r="C6789" s="1" t="s">
        <v>9153</v>
      </c>
      <c r="D6789" s="1" t="str">
        <f t="shared" si="106"/>
        <v>BYT_40-003-0260</v>
      </c>
      <c r="E6789" s="1" t="s">
        <v>1092</v>
      </c>
    </row>
    <row r="6790" spans="1:5">
      <c r="A6790" s="1" t="s">
        <v>1062</v>
      </c>
      <c r="B6790" s="1" t="s">
        <v>105</v>
      </c>
      <c r="C6790" s="1" t="s">
        <v>9154</v>
      </c>
      <c r="D6790" s="1" t="str">
        <f t="shared" si="106"/>
        <v>BYT_40-003-0270</v>
      </c>
      <c r="E6790" s="1" t="s">
        <v>1092</v>
      </c>
    </row>
    <row r="6791" spans="1:5">
      <c r="A6791" s="1" t="s">
        <v>1062</v>
      </c>
      <c r="B6791" s="1" t="s">
        <v>105</v>
      </c>
      <c r="C6791" s="1" t="s">
        <v>9155</v>
      </c>
      <c r="D6791" s="1" t="str">
        <f t="shared" si="106"/>
        <v>BYT_40-003-0280</v>
      </c>
      <c r="E6791" s="1" t="s">
        <v>1092</v>
      </c>
    </row>
    <row r="6792" spans="1:5">
      <c r="A6792" s="1" t="s">
        <v>1062</v>
      </c>
      <c r="B6792" s="1" t="s">
        <v>105</v>
      </c>
      <c r="C6792" s="1" t="s">
        <v>9156</v>
      </c>
      <c r="D6792" s="1" t="str">
        <f t="shared" si="106"/>
        <v>BYT_40-003-0300</v>
      </c>
      <c r="E6792" s="1" t="s">
        <v>1092</v>
      </c>
    </row>
    <row r="6793" spans="1:5">
      <c r="A6793" s="1" t="s">
        <v>1062</v>
      </c>
      <c r="B6793" s="1" t="s">
        <v>105</v>
      </c>
      <c r="C6793" s="1" t="s">
        <v>9157</v>
      </c>
      <c r="D6793" s="1" t="str">
        <f t="shared" si="106"/>
        <v>BYT_40-003-0320</v>
      </c>
      <c r="E6793" s="1" t="s">
        <v>1092</v>
      </c>
    </row>
    <row r="6794" spans="1:5">
      <c r="A6794" s="1" t="s">
        <v>1062</v>
      </c>
      <c r="B6794" s="1" t="s">
        <v>105</v>
      </c>
      <c r="C6794" s="1" t="s">
        <v>9158</v>
      </c>
      <c r="D6794" s="1" t="str">
        <f t="shared" si="106"/>
        <v>BYT_40-003-0340</v>
      </c>
      <c r="E6794" s="1" t="s">
        <v>1092</v>
      </c>
    </row>
    <row r="6795" spans="1:5">
      <c r="A6795" s="1" t="s">
        <v>1062</v>
      </c>
      <c r="B6795" s="1" t="s">
        <v>105</v>
      </c>
      <c r="C6795" s="1" t="s">
        <v>9159</v>
      </c>
      <c r="D6795" s="1" t="str">
        <f t="shared" si="106"/>
        <v>BYT_40-003-0360</v>
      </c>
      <c r="E6795" s="1" t="s">
        <v>1092</v>
      </c>
    </row>
    <row r="6796" spans="1:5">
      <c r="A6796" s="1" t="s">
        <v>1062</v>
      </c>
      <c r="B6796" s="1" t="s">
        <v>105</v>
      </c>
      <c r="C6796" s="1" t="s">
        <v>9160</v>
      </c>
      <c r="D6796" s="1" t="str">
        <f t="shared" si="106"/>
        <v>BYT_40-003-0380</v>
      </c>
      <c r="E6796" s="1" t="s">
        <v>1092</v>
      </c>
    </row>
    <row r="6797" spans="1:5">
      <c r="A6797" s="1" t="s">
        <v>1062</v>
      </c>
      <c r="B6797" s="1" t="s">
        <v>105</v>
      </c>
      <c r="C6797" s="1" t="s">
        <v>9161</v>
      </c>
      <c r="D6797" s="1" t="str">
        <f t="shared" si="106"/>
        <v>BYT_40-003-0410</v>
      </c>
      <c r="E6797" s="1" t="s">
        <v>1092</v>
      </c>
    </row>
    <row r="6798" spans="1:5">
      <c r="A6798" s="1" t="s">
        <v>1062</v>
      </c>
      <c r="B6798" s="1" t="s">
        <v>105</v>
      </c>
      <c r="C6798" s="1" t="s">
        <v>9162</v>
      </c>
      <c r="D6798" s="1" t="str">
        <f t="shared" si="106"/>
        <v>BYT_40-003-0420</v>
      </c>
      <c r="E6798" s="1" t="s">
        <v>1092</v>
      </c>
    </row>
    <row r="6799" spans="1:5">
      <c r="A6799" s="1" t="s">
        <v>1062</v>
      </c>
      <c r="B6799" s="1" t="s">
        <v>105</v>
      </c>
      <c r="C6799" s="1" t="s">
        <v>9163</v>
      </c>
      <c r="D6799" s="1" t="str">
        <f t="shared" si="106"/>
        <v>BYT_40-003-0430</v>
      </c>
      <c r="E6799" s="1" t="s">
        <v>1092</v>
      </c>
    </row>
    <row r="6800" spans="1:5">
      <c r="A6800" s="1" t="s">
        <v>1062</v>
      </c>
      <c r="B6800" s="1" t="s">
        <v>105</v>
      </c>
      <c r="C6800" s="1" t="s">
        <v>9164</v>
      </c>
      <c r="D6800" s="1" t="str">
        <f t="shared" si="106"/>
        <v>BYT_40-003-0440</v>
      </c>
      <c r="E6800" s="1" t="s">
        <v>1092</v>
      </c>
    </row>
    <row r="6801" spans="1:5">
      <c r="A6801" s="1" t="s">
        <v>1062</v>
      </c>
      <c r="B6801" s="1" t="s">
        <v>105</v>
      </c>
      <c r="C6801" s="1" t="s">
        <v>9165</v>
      </c>
      <c r="D6801" s="1" t="str">
        <f t="shared" si="106"/>
        <v>BYT_40-003-0450</v>
      </c>
      <c r="E6801" s="1" t="s">
        <v>1092</v>
      </c>
    </row>
    <row r="6802" spans="1:5">
      <c r="A6802" s="1" t="s">
        <v>1062</v>
      </c>
      <c r="B6802" s="1" t="s">
        <v>105</v>
      </c>
      <c r="C6802" s="1" t="s">
        <v>9166</v>
      </c>
      <c r="D6802" s="1" t="str">
        <f t="shared" si="106"/>
        <v>BYT_40-003-0460</v>
      </c>
      <c r="E6802" s="1" t="s">
        <v>1092</v>
      </c>
    </row>
    <row r="6803" spans="1:5">
      <c r="A6803" s="1" t="s">
        <v>1062</v>
      </c>
      <c r="B6803" s="1" t="s">
        <v>133</v>
      </c>
      <c r="C6803" s="1" t="s">
        <v>9167</v>
      </c>
      <c r="D6803" s="1" t="str">
        <f t="shared" si="106"/>
        <v>BYT_40-007-0010</v>
      </c>
      <c r="E6803" s="1" t="s">
        <v>871</v>
      </c>
    </row>
    <row r="6804" spans="1:5">
      <c r="A6804" s="1" t="s">
        <v>1062</v>
      </c>
      <c r="B6804" s="1" t="s">
        <v>133</v>
      </c>
      <c r="C6804" s="1" t="s">
        <v>9168</v>
      </c>
      <c r="D6804" s="1" t="str">
        <f t="shared" si="106"/>
        <v>BYT_40-007-0020</v>
      </c>
      <c r="E6804" s="1" t="s">
        <v>871</v>
      </c>
    </row>
    <row r="6805" spans="1:5">
      <c r="A6805" s="1" t="s">
        <v>1062</v>
      </c>
      <c r="B6805" s="1" t="s">
        <v>133</v>
      </c>
      <c r="C6805" s="1" t="s">
        <v>9169</v>
      </c>
      <c r="D6805" s="1" t="str">
        <f t="shared" si="106"/>
        <v>BYT_40-007-0030</v>
      </c>
      <c r="E6805" s="1" t="s">
        <v>871</v>
      </c>
    </row>
    <row r="6806" spans="1:5">
      <c r="A6806" s="1" t="s">
        <v>1062</v>
      </c>
      <c r="B6806" s="1" t="s">
        <v>133</v>
      </c>
      <c r="C6806" s="1" t="s">
        <v>9170</v>
      </c>
      <c r="D6806" s="1" t="str">
        <f t="shared" si="106"/>
        <v>BYT_40-007-0040</v>
      </c>
      <c r="E6806" s="1" t="s">
        <v>871</v>
      </c>
    </row>
    <row r="6807" spans="1:5">
      <c r="A6807" s="1" t="s">
        <v>1062</v>
      </c>
      <c r="B6807" s="1" t="s">
        <v>133</v>
      </c>
      <c r="C6807" s="1" t="s">
        <v>9171</v>
      </c>
      <c r="D6807" s="1" t="str">
        <f t="shared" si="106"/>
        <v>BYT_40-007-0050</v>
      </c>
      <c r="E6807" s="1" t="s">
        <v>871</v>
      </c>
    </row>
    <row r="6808" spans="1:5">
      <c r="A6808" s="1" t="s">
        <v>1062</v>
      </c>
      <c r="B6808" s="1" t="s">
        <v>133</v>
      </c>
      <c r="C6808" s="1" t="s">
        <v>9172</v>
      </c>
      <c r="D6808" s="1" t="str">
        <f t="shared" si="106"/>
        <v>BYT_40-007-0060</v>
      </c>
      <c r="E6808" s="1" t="s">
        <v>871</v>
      </c>
    </row>
    <row r="6809" spans="1:5">
      <c r="A6809" s="1" t="s">
        <v>1062</v>
      </c>
      <c r="B6809" s="1" t="s">
        <v>133</v>
      </c>
      <c r="C6809" s="1" t="s">
        <v>9173</v>
      </c>
      <c r="D6809" s="1" t="str">
        <f t="shared" si="106"/>
        <v>BYT_40-007-0070</v>
      </c>
      <c r="E6809" s="1" t="s">
        <v>871</v>
      </c>
    </row>
    <row r="6810" spans="1:5">
      <c r="A6810" s="1" t="s">
        <v>1062</v>
      </c>
      <c r="B6810" s="1" t="s">
        <v>133</v>
      </c>
      <c r="C6810" s="1" t="s">
        <v>9174</v>
      </c>
      <c r="D6810" s="1" t="str">
        <f t="shared" si="106"/>
        <v>BYT_40-007-0090</v>
      </c>
      <c r="E6810" s="1" t="s">
        <v>871</v>
      </c>
    </row>
    <row r="6811" spans="1:5">
      <c r="A6811" s="1" t="s">
        <v>1062</v>
      </c>
      <c r="B6811" s="1" t="s">
        <v>133</v>
      </c>
      <c r="C6811" s="1" t="s">
        <v>9175</v>
      </c>
      <c r="D6811" s="1" t="str">
        <f t="shared" si="106"/>
        <v>BYT_40-007-0100</v>
      </c>
      <c r="E6811" s="1" t="s">
        <v>871</v>
      </c>
    </row>
    <row r="6812" spans="1:5">
      <c r="A6812" s="1" t="s">
        <v>1062</v>
      </c>
      <c r="B6812" s="1" t="s">
        <v>133</v>
      </c>
      <c r="C6812" s="1" t="s">
        <v>9176</v>
      </c>
      <c r="D6812" s="1" t="str">
        <f t="shared" si="106"/>
        <v>BYT_40-007-0110</v>
      </c>
      <c r="E6812" s="1" t="s">
        <v>871</v>
      </c>
    </row>
    <row r="6813" spans="1:5">
      <c r="A6813" s="1" t="s">
        <v>1062</v>
      </c>
      <c r="B6813" s="1" t="s">
        <v>133</v>
      </c>
      <c r="C6813" s="1" t="s">
        <v>9177</v>
      </c>
      <c r="D6813" s="1" t="str">
        <f t="shared" si="106"/>
        <v>BYT_40-007-0120</v>
      </c>
      <c r="E6813" s="1" t="s">
        <v>871</v>
      </c>
    </row>
    <row r="6814" spans="1:5">
      <c r="A6814" s="1" t="s">
        <v>1062</v>
      </c>
      <c r="B6814" s="1" t="s">
        <v>133</v>
      </c>
      <c r="C6814" s="1" t="s">
        <v>9178</v>
      </c>
      <c r="D6814" s="1" t="str">
        <f t="shared" si="106"/>
        <v>BYT_40-007-0130</v>
      </c>
      <c r="E6814" s="1" t="s">
        <v>871</v>
      </c>
    </row>
    <row r="6815" spans="1:5">
      <c r="A6815" s="1" t="s">
        <v>1062</v>
      </c>
      <c r="B6815" s="1" t="s">
        <v>133</v>
      </c>
      <c r="C6815" s="1" t="s">
        <v>9179</v>
      </c>
      <c r="D6815" s="1" t="str">
        <f t="shared" si="106"/>
        <v>BYT_40-007-0140</v>
      </c>
      <c r="E6815" s="1" t="s">
        <v>871</v>
      </c>
    </row>
    <row r="6816" spans="1:5">
      <c r="A6816" s="1" t="s">
        <v>1062</v>
      </c>
      <c r="B6816" s="1" t="s">
        <v>133</v>
      </c>
      <c r="C6816" s="1" t="s">
        <v>9180</v>
      </c>
      <c r="D6816" s="1" t="str">
        <f t="shared" si="106"/>
        <v>BYT_40-007-0150</v>
      </c>
      <c r="E6816" s="1" t="s">
        <v>871</v>
      </c>
    </row>
    <row r="6817" spans="1:5">
      <c r="A6817" s="1" t="s">
        <v>1062</v>
      </c>
      <c r="B6817" s="1" t="s">
        <v>133</v>
      </c>
      <c r="C6817" s="1" t="s">
        <v>9181</v>
      </c>
      <c r="D6817" s="1" t="str">
        <f t="shared" si="106"/>
        <v>BYT_40-007-0160</v>
      </c>
      <c r="E6817" s="1" t="s">
        <v>871</v>
      </c>
    </row>
    <row r="6818" spans="1:5">
      <c r="A6818" s="1" t="s">
        <v>1062</v>
      </c>
      <c r="B6818" s="1" t="s">
        <v>133</v>
      </c>
      <c r="C6818" s="1" t="s">
        <v>9182</v>
      </c>
      <c r="D6818" s="1" t="str">
        <f t="shared" si="106"/>
        <v>BYT_40-007-0170</v>
      </c>
      <c r="E6818" s="1" t="s">
        <v>871</v>
      </c>
    </row>
    <row r="6819" spans="1:5">
      <c r="A6819" s="1" t="s">
        <v>1062</v>
      </c>
      <c r="B6819" s="1" t="s">
        <v>133</v>
      </c>
      <c r="C6819" s="1" t="s">
        <v>9183</v>
      </c>
      <c r="D6819" s="1" t="str">
        <f t="shared" si="106"/>
        <v>BYT_40-007-0180</v>
      </c>
      <c r="E6819" s="1" t="s">
        <v>871</v>
      </c>
    </row>
    <row r="6820" spans="1:5">
      <c r="A6820" s="1" t="s">
        <v>1062</v>
      </c>
      <c r="B6820" s="1" t="s">
        <v>133</v>
      </c>
      <c r="C6820" s="1" t="s">
        <v>9184</v>
      </c>
      <c r="D6820" s="1" t="str">
        <f t="shared" si="106"/>
        <v>BYT_40-007-0190</v>
      </c>
      <c r="E6820" s="1" t="s">
        <v>871</v>
      </c>
    </row>
    <row r="6821" spans="1:5">
      <c r="A6821" s="1" t="s">
        <v>1062</v>
      </c>
      <c r="B6821" s="1" t="s">
        <v>133</v>
      </c>
      <c r="C6821" s="1" t="s">
        <v>9185</v>
      </c>
      <c r="D6821" s="1" t="str">
        <f t="shared" si="106"/>
        <v>BYT_40-007-0200</v>
      </c>
      <c r="E6821" s="1" t="s">
        <v>871</v>
      </c>
    </row>
    <row r="6822" spans="1:5">
      <c r="A6822" s="1" t="s">
        <v>1062</v>
      </c>
      <c r="B6822" s="1" t="s">
        <v>133</v>
      </c>
      <c r="C6822" s="1" t="s">
        <v>9186</v>
      </c>
      <c r="D6822" s="1" t="str">
        <f t="shared" si="106"/>
        <v>BYT_40-007-0210</v>
      </c>
      <c r="E6822" s="1" t="s">
        <v>871</v>
      </c>
    </row>
    <row r="6823" spans="1:5">
      <c r="A6823" s="1" t="s">
        <v>1062</v>
      </c>
      <c r="B6823" s="1" t="s">
        <v>133</v>
      </c>
      <c r="C6823" s="1" t="s">
        <v>9187</v>
      </c>
      <c r="D6823" s="1" t="str">
        <f t="shared" si="106"/>
        <v>BYT_40-007-0220</v>
      </c>
      <c r="E6823" s="1" t="s">
        <v>871</v>
      </c>
    </row>
    <row r="6824" spans="1:5">
      <c r="A6824" s="1" t="s">
        <v>1062</v>
      </c>
      <c r="B6824" s="1" t="s">
        <v>34</v>
      </c>
      <c r="C6824" s="1" t="s">
        <v>9188</v>
      </c>
      <c r="D6824" s="1" t="str">
        <f t="shared" si="106"/>
        <v>BYT_40-010-0020</v>
      </c>
      <c r="E6824" s="1" t="s">
        <v>1093</v>
      </c>
    </row>
    <row r="6825" spans="1:5">
      <c r="A6825" s="1" t="s">
        <v>1062</v>
      </c>
      <c r="B6825" s="1" t="s">
        <v>34</v>
      </c>
      <c r="C6825" s="1" t="s">
        <v>9189</v>
      </c>
      <c r="D6825" s="1" t="str">
        <f t="shared" si="106"/>
        <v>BYT_40-010-0030</v>
      </c>
      <c r="E6825" s="1" t="s">
        <v>1093</v>
      </c>
    </row>
    <row r="6826" spans="1:5">
      <c r="A6826" s="1" t="s">
        <v>1062</v>
      </c>
      <c r="B6826" s="1" t="s">
        <v>34</v>
      </c>
      <c r="C6826" s="1" t="s">
        <v>9190</v>
      </c>
      <c r="D6826" s="1" t="str">
        <f t="shared" si="106"/>
        <v>BYT_40-010-0040</v>
      </c>
      <c r="E6826" s="1" t="s">
        <v>1093</v>
      </c>
    </row>
    <row r="6827" spans="1:5">
      <c r="A6827" s="1" t="s">
        <v>1062</v>
      </c>
      <c r="B6827" s="1" t="s">
        <v>34</v>
      </c>
      <c r="C6827" s="1" t="s">
        <v>9191</v>
      </c>
      <c r="D6827" s="1" t="str">
        <f t="shared" si="106"/>
        <v>BYT_40-010-0050</v>
      </c>
      <c r="E6827" s="1" t="s">
        <v>1093</v>
      </c>
    </row>
    <row r="6828" spans="1:5">
      <c r="A6828" s="1" t="s">
        <v>1062</v>
      </c>
      <c r="B6828" s="1" t="s">
        <v>34</v>
      </c>
      <c r="C6828" s="1" t="s">
        <v>9192</v>
      </c>
      <c r="D6828" s="1" t="str">
        <f t="shared" si="106"/>
        <v>BYT_40-010-0060</v>
      </c>
      <c r="E6828" s="1" t="s">
        <v>1093</v>
      </c>
    </row>
    <row r="6829" spans="1:5">
      <c r="A6829" s="1" t="s">
        <v>1062</v>
      </c>
      <c r="B6829" s="1" t="s">
        <v>34</v>
      </c>
      <c r="C6829" s="1" t="s">
        <v>9193</v>
      </c>
      <c r="D6829" s="1" t="str">
        <f t="shared" si="106"/>
        <v>BYT_40-010-0070</v>
      </c>
      <c r="E6829" s="1" t="s">
        <v>1093</v>
      </c>
    </row>
    <row r="6830" spans="1:5">
      <c r="A6830" s="1" t="s">
        <v>1062</v>
      </c>
      <c r="B6830" s="1" t="s">
        <v>34</v>
      </c>
      <c r="C6830" s="1" t="s">
        <v>9194</v>
      </c>
      <c r="D6830" s="1" t="str">
        <f t="shared" si="106"/>
        <v>BYT_40-010-0080</v>
      </c>
      <c r="E6830" s="1" t="s">
        <v>1093</v>
      </c>
    </row>
    <row r="6831" spans="1:5">
      <c r="A6831" s="1" t="s">
        <v>1062</v>
      </c>
      <c r="B6831" s="1" t="s">
        <v>34</v>
      </c>
      <c r="C6831" s="1" t="s">
        <v>9195</v>
      </c>
      <c r="D6831" s="1" t="str">
        <f t="shared" si="106"/>
        <v>BYT_40-010-0090</v>
      </c>
      <c r="E6831" s="1" t="s">
        <v>1093</v>
      </c>
    </row>
    <row r="6832" spans="1:5">
      <c r="A6832" s="1" t="s">
        <v>1062</v>
      </c>
      <c r="B6832" s="1" t="s">
        <v>34</v>
      </c>
      <c r="C6832" s="1" t="s">
        <v>9196</v>
      </c>
      <c r="D6832" s="1" t="str">
        <f t="shared" si="106"/>
        <v>BYT_40-010-0110</v>
      </c>
      <c r="E6832" s="1" t="s">
        <v>1093</v>
      </c>
    </row>
    <row r="6833" spans="1:5">
      <c r="A6833" s="1" t="s">
        <v>1062</v>
      </c>
      <c r="B6833" s="1" t="s">
        <v>34</v>
      </c>
      <c r="C6833" s="1" t="s">
        <v>9197</v>
      </c>
      <c r="D6833" s="1" t="str">
        <f t="shared" si="106"/>
        <v>BYT_40-010-0130</v>
      </c>
      <c r="E6833" s="1" t="s">
        <v>1093</v>
      </c>
    </row>
    <row r="6834" spans="1:5">
      <c r="A6834" s="1" t="s">
        <v>1062</v>
      </c>
      <c r="B6834" s="1" t="s">
        <v>34</v>
      </c>
      <c r="C6834" s="1" t="s">
        <v>9198</v>
      </c>
      <c r="D6834" s="1" t="str">
        <f t="shared" si="106"/>
        <v>BYT_40-010-0150</v>
      </c>
      <c r="E6834" s="1" t="s">
        <v>1093</v>
      </c>
    </row>
    <row r="6835" spans="1:5">
      <c r="A6835" s="1" t="s">
        <v>1062</v>
      </c>
      <c r="B6835" s="1" t="s">
        <v>34</v>
      </c>
      <c r="C6835" s="1" t="s">
        <v>9199</v>
      </c>
      <c r="D6835" s="1" t="str">
        <f t="shared" si="106"/>
        <v>BYT_40-010-0160</v>
      </c>
      <c r="E6835" s="1" t="s">
        <v>1093</v>
      </c>
    </row>
    <row r="6836" spans="1:5">
      <c r="A6836" s="1" t="s">
        <v>1062</v>
      </c>
      <c r="B6836" s="1" t="s">
        <v>34</v>
      </c>
      <c r="C6836" s="1" t="s">
        <v>9200</v>
      </c>
      <c r="D6836" s="1" t="str">
        <f t="shared" si="106"/>
        <v>BYT_40-010-0170</v>
      </c>
      <c r="E6836" s="1" t="s">
        <v>1093</v>
      </c>
    </row>
    <row r="6837" spans="1:5">
      <c r="A6837" s="1" t="s">
        <v>1062</v>
      </c>
      <c r="B6837" s="1" t="s">
        <v>34</v>
      </c>
      <c r="C6837" s="1" t="s">
        <v>9201</v>
      </c>
      <c r="D6837" s="1" t="str">
        <f t="shared" si="106"/>
        <v>BYT_40-010-0180</v>
      </c>
      <c r="E6837" s="1" t="s">
        <v>1093</v>
      </c>
    </row>
    <row r="6838" spans="1:5">
      <c r="A6838" s="1" t="s">
        <v>1062</v>
      </c>
      <c r="B6838" s="1" t="s">
        <v>34</v>
      </c>
      <c r="C6838" s="1" t="s">
        <v>9202</v>
      </c>
      <c r="D6838" s="1" t="str">
        <f t="shared" si="106"/>
        <v>BYT_40-010-0190</v>
      </c>
      <c r="E6838" s="1" t="s">
        <v>1093</v>
      </c>
    </row>
    <row r="6839" spans="1:5">
      <c r="A6839" s="1" t="s">
        <v>1062</v>
      </c>
      <c r="B6839" s="1" t="s">
        <v>34</v>
      </c>
      <c r="C6839" s="1" t="s">
        <v>9203</v>
      </c>
      <c r="D6839" s="1" t="str">
        <f t="shared" si="106"/>
        <v>BYT_40-010-0200</v>
      </c>
      <c r="E6839" s="1" t="s">
        <v>1093</v>
      </c>
    </row>
    <row r="6840" spans="1:5">
      <c r="A6840" s="1" t="s">
        <v>1062</v>
      </c>
      <c r="B6840" s="1" t="s">
        <v>34</v>
      </c>
      <c r="C6840" s="1" t="s">
        <v>9204</v>
      </c>
      <c r="D6840" s="1" t="str">
        <f t="shared" si="106"/>
        <v>BYT_40-010-0210</v>
      </c>
      <c r="E6840" s="1" t="s">
        <v>1093</v>
      </c>
    </row>
    <row r="6841" spans="1:5">
      <c r="A6841" s="1" t="s">
        <v>1062</v>
      </c>
      <c r="B6841" s="1" t="s">
        <v>34</v>
      </c>
      <c r="C6841" s="1" t="s">
        <v>9205</v>
      </c>
      <c r="D6841" s="1" t="str">
        <f t="shared" si="106"/>
        <v>BYT_40-010-0220</v>
      </c>
      <c r="E6841" s="1" t="s">
        <v>1093</v>
      </c>
    </row>
    <row r="6842" spans="1:5">
      <c r="A6842" s="1" t="s">
        <v>1062</v>
      </c>
      <c r="B6842" s="1" t="s">
        <v>34</v>
      </c>
      <c r="C6842" s="1" t="s">
        <v>9206</v>
      </c>
      <c r="D6842" s="1" t="str">
        <f t="shared" si="106"/>
        <v>BYT_40-010-0230</v>
      </c>
      <c r="E6842" s="1" t="s">
        <v>1093</v>
      </c>
    </row>
    <row r="6843" spans="1:5">
      <c r="A6843" s="1" t="s">
        <v>1062</v>
      </c>
      <c r="B6843" s="1" t="s">
        <v>34</v>
      </c>
      <c r="C6843" s="1" t="s">
        <v>9207</v>
      </c>
      <c r="D6843" s="1" t="str">
        <f t="shared" si="106"/>
        <v>BYT_40-010-0240</v>
      </c>
      <c r="E6843" s="1" t="s">
        <v>1093</v>
      </c>
    </row>
    <row r="6844" spans="1:5">
      <c r="A6844" s="1" t="s">
        <v>1062</v>
      </c>
      <c r="B6844" s="1" t="s">
        <v>34</v>
      </c>
      <c r="C6844" s="1" t="s">
        <v>9208</v>
      </c>
      <c r="D6844" s="1" t="str">
        <f t="shared" si="106"/>
        <v>BYT_40-010-0250</v>
      </c>
      <c r="E6844" s="1" t="s">
        <v>1093</v>
      </c>
    </row>
    <row r="6845" spans="1:5">
      <c r="A6845" s="1" t="s">
        <v>1062</v>
      </c>
      <c r="B6845" s="1" t="s">
        <v>34</v>
      </c>
      <c r="C6845" s="1" t="s">
        <v>9209</v>
      </c>
      <c r="D6845" s="1" t="str">
        <f t="shared" si="106"/>
        <v>BYT_40-010-0280</v>
      </c>
      <c r="E6845" s="1" t="s">
        <v>1093</v>
      </c>
    </row>
    <row r="6846" spans="1:5">
      <c r="A6846" s="1" t="s">
        <v>1062</v>
      </c>
      <c r="B6846" s="1" t="s">
        <v>34</v>
      </c>
      <c r="C6846" s="1" t="s">
        <v>9210</v>
      </c>
      <c r="D6846" s="1" t="str">
        <f t="shared" si="106"/>
        <v>BYT_40-010-0290</v>
      </c>
      <c r="E6846" s="1" t="s">
        <v>1093</v>
      </c>
    </row>
    <row r="6847" spans="1:5">
      <c r="A6847" s="1" t="s">
        <v>1062</v>
      </c>
      <c r="B6847" s="1" t="s">
        <v>34</v>
      </c>
      <c r="C6847" s="1" t="s">
        <v>9211</v>
      </c>
      <c r="D6847" s="1" t="str">
        <f t="shared" si="106"/>
        <v>BYT_40-010-0300</v>
      </c>
      <c r="E6847" s="1" t="s">
        <v>1093</v>
      </c>
    </row>
    <row r="6848" spans="1:5">
      <c r="A6848" s="1" t="s">
        <v>1062</v>
      </c>
      <c r="B6848" s="1" t="s">
        <v>34</v>
      </c>
      <c r="C6848" s="1" t="s">
        <v>9212</v>
      </c>
      <c r="D6848" s="1" t="str">
        <f t="shared" si="106"/>
        <v>BYT_40-010-0310</v>
      </c>
      <c r="E6848" s="1" t="s">
        <v>1093</v>
      </c>
    </row>
    <row r="6849" spans="1:5">
      <c r="A6849" s="1" t="s">
        <v>1062</v>
      </c>
      <c r="B6849" s="1" t="s">
        <v>34</v>
      </c>
      <c r="C6849" s="1" t="s">
        <v>9213</v>
      </c>
      <c r="D6849" s="1" t="str">
        <f t="shared" si="106"/>
        <v>BYT_40-010-0320</v>
      </c>
      <c r="E6849" s="1" t="s">
        <v>1093</v>
      </c>
    </row>
    <row r="6850" spans="1:5">
      <c r="A6850" s="1" t="s">
        <v>1062</v>
      </c>
      <c r="B6850" s="1" t="s">
        <v>34</v>
      </c>
      <c r="C6850" s="1" t="s">
        <v>9214</v>
      </c>
      <c r="D6850" s="1" t="str">
        <f t="shared" ref="D6850:D6913" si="107">"BYT_"&amp;C6850</f>
        <v>BYT_40-010-0330</v>
      </c>
      <c r="E6850" s="1" t="s">
        <v>1093</v>
      </c>
    </row>
    <row r="6851" spans="1:5">
      <c r="A6851" s="1" t="s">
        <v>1062</v>
      </c>
      <c r="B6851" s="1" t="s">
        <v>34</v>
      </c>
      <c r="C6851" s="1" t="s">
        <v>9215</v>
      </c>
      <c r="D6851" s="1" t="str">
        <f t="shared" si="107"/>
        <v>BYT_40-010-0340</v>
      </c>
      <c r="E6851" s="1" t="s">
        <v>1093</v>
      </c>
    </row>
    <row r="6852" spans="1:5">
      <c r="A6852" s="1" t="s">
        <v>1062</v>
      </c>
      <c r="B6852" s="1" t="s">
        <v>34</v>
      </c>
      <c r="C6852" s="1" t="s">
        <v>9216</v>
      </c>
      <c r="D6852" s="1" t="str">
        <f t="shared" si="107"/>
        <v>BYT_40-010-0350</v>
      </c>
      <c r="E6852" s="1" t="s">
        <v>1093</v>
      </c>
    </row>
    <row r="6853" spans="1:5">
      <c r="A6853" s="2" t="s">
        <v>1062</v>
      </c>
      <c r="B6853" s="2" t="s">
        <v>34</v>
      </c>
      <c r="C6853" s="2" t="s">
        <v>9217</v>
      </c>
      <c r="D6853" s="1" t="str">
        <f t="shared" si="107"/>
        <v>BYT_40-010-0360</v>
      </c>
      <c r="E6853" s="1" t="s">
        <v>1093</v>
      </c>
    </row>
    <row r="6854" spans="1:5">
      <c r="A6854" s="1" t="s">
        <v>1062</v>
      </c>
      <c r="B6854" s="1" t="s">
        <v>181</v>
      </c>
      <c r="C6854" s="1" t="s">
        <v>9218</v>
      </c>
      <c r="D6854" s="1" t="str">
        <f t="shared" si="107"/>
        <v>BYT_40-012-0160</v>
      </c>
      <c r="E6854" s="1" t="s">
        <v>6914</v>
      </c>
    </row>
    <row r="6855" spans="1:5">
      <c r="A6855" s="1" t="s">
        <v>1062</v>
      </c>
      <c r="B6855" s="1" t="s">
        <v>181</v>
      </c>
      <c r="C6855" s="1" t="s">
        <v>9219</v>
      </c>
      <c r="D6855" s="1" t="str">
        <f t="shared" si="107"/>
        <v>BYT_40-012-0180</v>
      </c>
      <c r="E6855" s="1" t="s">
        <v>6914</v>
      </c>
    </row>
    <row r="6856" spans="1:5">
      <c r="A6856" s="1" t="s">
        <v>1062</v>
      </c>
      <c r="B6856" s="1" t="s">
        <v>181</v>
      </c>
      <c r="C6856" s="1" t="s">
        <v>9220</v>
      </c>
      <c r="D6856" s="1" t="str">
        <f t="shared" si="107"/>
        <v>BYT_40-012-0220</v>
      </c>
      <c r="E6856" s="1" t="s">
        <v>6914</v>
      </c>
    </row>
    <row r="6857" spans="1:5">
      <c r="A6857" s="1" t="s">
        <v>1062</v>
      </c>
      <c r="B6857" s="1" t="s">
        <v>224</v>
      </c>
      <c r="C6857" s="1" t="s">
        <v>9221</v>
      </c>
      <c r="D6857" s="1" t="str">
        <f t="shared" si="107"/>
        <v>BYT_40-014-0020</v>
      </c>
      <c r="E6857" s="1" t="s">
        <v>9222</v>
      </c>
    </row>
    <row r="6858" spans="1:5">
      <c r="A6858" s="1" t="s">
        <v>1062</v>
      </c>
      <c r="B6858" s="1" t="s">
        <v>224</v>
      </c>
      <c r="C6858" s="1" t="s">
        <v>9223</v>
      </c>
      <c r="D6858" s="1" t="str">
        <f t="shared" si="107"/>
        <v>BYT_40-014-0030</v>
      </c>
      <c r="E6858" s="1" t="s">
        <v>9222</v>
      </c>
    </row>
    <row r="6859" spans="1:5">
      <c r="A6859" s="1" t="s">
        <v>1062</v>
      </c>
      <c r="B6859" s="1" t="s">
        <v>224</v>
      </c>
      <c r="C6859" s="1" t="s">
        <v>9224</v>
      </c>
      <c r="D6859" s="1" t="str">
        <f t="shared" si="107"/>
        <v>BYT_40-014-0040</v>
      </c>
      <c r="E6859" s="1" t="s">
        <v>9222</v>
      </c>
    </row>
    <row r="6860" spans="1:5">
      <c r="A6860" s="1" t="s">
        <v>1062</v>
      </c>
      <c r="B6860" s="1" t="s">
        <v>224</v>
      </c>
      <c r="C6860" s="1" t="s">
        <v>9225</v>
      </c>
      <c r="D6860" s="1" t="str">
        <f t="shared" si="107"/>
        <v>BYT_40-014-0050</v>
      </c>
      <c r="E6860" s="1" t="s">
        <v>1094</v>
      </c>
    </row>
    <row r="6861" spans="1:5">
      <c r="A6861" s="1" t="s">
        <v>1062</v>
      </c>
      <c r="B6861" s="1" t="s">
        <v>224</v>
      </c>
      <c r="C6861" s="1" t="s">
        <v>9226</v>
      </c>
      <c r="D6861" s="1" t="str">
        <f t="shared" si="107"/>
        <v>BYT_40-014-0060</v>
      </c>
      <c r="E6861" s="1" t="s">
        <v>1094</v>
      </c>
    </row>
    <row r="6862" spans="1:5">
      <c r="A6862" s="1" t="s">
        <v>1062</v>
      </c>
      <c r="B6862" s="1" t="s">
        <v>224</v>
      </c>
      <c r="C6862" s="1" t="s">
        <v>9227</v>
      </c>
      <c r="D6862" s="1" t="str">
        <f t="shared" si="107"/>
        <v>BYT_40-014-0070</v>
      </c>
      <c r="E6862" s="1" t="s">
        <v>1094</v>
      </c>
    </row>
    <row r="6863" spans="1:5">
      <c r="A6863" s="1" t="s">
        <v>1062</v>
      </c>
      <c r="B6863" s="1" t="s">
        <v>224</v>
      </c>
      <c r="C6863" s="1" t="s">
        <v>9228</v>
      </c>
      <c r="D6863" s="1" t="str">
        <f t="shared" si="107"/>
        <v>BYT_40-014-0080</v>
      </c>
      <c r="E6863" s="1" t="s">
        <v>1094</v>
      </c>
    </row>
    <row r="6864" spans="1:5">
      <c r="A6864" s="1" t="s">
        <v>1062</v>
      </c>
      <c r="B6864" s="1" t="s">
        <v>224</v>
      </c>
      <c r="C6864" s="1" t="s">
        <v>9229</v>
      </c>
      <c r="D6864" s="1" t="str">
        <f t="shared" si="107"/>
        <v>BYT_40-014-0090</v>
      </c>
      <c r="E6864" s="1" t="s">
        <v>1094</v>
      </c>
    </row>
    <row r="6865" spans="1:5">
      <c r="A6865" s="1" t="s">
        <v>1062</v>
      </c>
      <c r="B6865" s="1" t="s">
        <v>224</v>
      </c>
      <c r="C6865" s="1" t="s">
        <v>9230</v>
      </c>
      <c r="D6865" s="1" t="str">
        <f t="shared" si="107"/>
        <v>BYT_40-014-0100</v>
      </c>
      <c r="E6865" s="1" t="s">
        <v>1094</v>
      </c>
    </row>
    <row r="6866" spans="1:5">
      <c r="A6866" s="1" t="s">
        <v>1062</v>
      </c>
      <c r="B6866" s="1" t="s">
        <v>224</v>
      </c>
      <c r="C6866" s="1" t="s">
        <v>9231</v>
      </c>
      <c r="D6866" s="1" t="str">
        <f t="shared" si="107"/>
        <v>BYT_40-014-0110</v>
      </c>
      <c r="E6866" s="1" t="s">
        <v>1094</v>
      </c>
    </row>
    <row r="6867" spans="1:5">
      <c r="A6867" s="1" t="s">
        <v>1062</v>
      </c>
      <c r="B6867" s="1" t="s">
        <v>224</v>
      </c>
      <c r="C6867" s="1" t="s">
        <v>9232</v>
      </c>
      <c r="D6867" s="1" t="str">
        <f t="shared" si="107"/>
        <v>BYT_40-014-0120</v>
      </c>
      <c r="E6867" s="1" t="s">
        <v>1094</v>
      </c>
    </row>
    <row r="6868" spans="1:5">
      <c r="A6868" s="1" t="s">
        <v>1062</v>
      </c>
      <c r="B6868" s="1" t="s">
        <v>224</v>
      </c>
      <c r="C6868" s="1" t="s">
        <v>9233</v>
      </c>
      <c r="D6868" s="1" t="str">
        <f t="shared" si="107"/>
        <v>BYT_40-014-0130</v>
      </c>
      <c r="E6868" s="1" t="s">
        <v>1094</v>
      </c>
    </row>
    <row r="6869" spans="1:5">
      <c r="A6869" s="1" t="s">
        <v>1062</v>
      </c>
      <c r="B6869" s="1" t="s">
        <v>224</v>
      </c>
      <c r="C6869" s="1" t="s">
        <v>9234</v>
      </c>
      <c r="D6869" s="1" t="str">
        <f t="shared" si="107"/>
        <v>BYT_40-014-0140</v>
      </c>
      <c r="E6869" s="1" t="s">
        <v>1094</v>
      </c>
    </row>
    <row r="6870" spans="1:5">
      <c r="A6870" s="1" t="s">
        <v>1062</v>
      </c>
      <c r="B6870" s="1" t="s">
        <v>224</v>
      </c>
      <c r="C6870" s="1" t="s">
        <v>9235</v>
      </c>
      <c r="D6870" s="1" t="str">
        <f t="shared" si="107"/>
        <v>BYT_40-014-0150</v>
      </c>
      <c r="E6870" s="1" t="s">
        <v>1094</v>
      </c>
    </row>
    <row r="6871" spans="1:5">
      <c r="A6871" s="1" t="s">
        <v>1062</v>
      </c>
      <c r="B6871" s="1" t="s">
        <v>224</v>
      </c>
      <c r="C6871" s="1" t="s">
        <v>9236</v>
      </c>
      <c r="D6871" s="1" t="str">
        <f t="shared" si="107"/>
        <v>BYT_40-014-0160</v>
      </c>
      <c r="E6871" s="1" t="s">
        <v>1094</v>
      </c>
    </row>
    <row r="6872" spans="1:5">
      <c r="A6872" s="1" t="s">
        <v>1062</v>
      </c>
      <c r="B6872" s="1" t="s">
        <v>224</v>
      </c>
      <c r="C6872" s="1" t="s">
        <v>9237</v>
      </c>
      <c r="D6872" s="1" t="str">
        <f t="shared" si="107"/>
        <v>BYT_40-014-0170</v>
      </c>
      <c r="E6872" s="1" t="s">
        <v>1094</v>
      </c>
    </row>
    <row r="6873" spans="1:5">
      <c r="A6873" s="1" t="s">
        <v>1062</v>
      </c>
      <c r="B6873" s="1" t="s">
        <v>224</v>
      </c>
      <c r="C6873" s="1" t="s">
        <v>9238</v>
      </c>
      <c r="D6873" s="1" t="str">
        <f t="shared" si="107"/>
        <v>BYT_40-014-0180</v>
      </c>
      <c r="E6873" s="1" t="s">
        <v>1094</v>
      </c>
    </row>
    <row r="6874" spans="1:5">
      <c r="A6874" s="1" t="s">
        <v>1062</v>
      </c>
      <c r="B6874" s="1" t="s">
        <v>224</v>
      </c>
      <c r="C6874" s="1" t="s">
        <v>9239</v>
      </c>
      <c r="D6874" s="1" t="str">
        <f t="shared" si="107"/>
        <v>BYT_40-014-0190</v>
      </c>
      <c r="E6874" s="1" t="s">
        <v>1094</v>
      </c>
    </row>
    <row r="6875" spans="1:5">
      <c r="A6875" s="1" t="s">
        <v>1062</v>
      </c>
      <c r="B6875" s="1" t="s">
        <v>224</v>
      </c>
      <c r="C6875" s="1" t="s">
        <v>9240</v>
      </c>
      <c r="D6875" s="1" t="str">
        <f t="shared" si="107"/>
        <v>BYT_40-014-0200</v>
      </c>
      <c r="E6875" s="1" t="s">
        <v>1094</v>
      </c>
    </row>
    <row r="6876" spans="1:5">
      <c r="A6876" s="1" t="s">
        <v>1062</v>
      </c>
      <c r="B6876" s="1" t="s">
        <v>224</v>
      </c>
      <c r="C6876" s="1" t="s">
        <v>9241</v>
      </c>
      <c r="D6876" s="1" t="str">
        <f t="shared" si="107"/>
        <v>BYT_40-014-0210</v>
      </c>
      <c r="E6876" s="1" t="s">
        <v>1094</v>
      </c>
    </row>
    <row r="6877" spans="1:5">
      <c r="A6877" s="1" t="s">
        <v>1062</v>
      </c>
      <c r="B6877" s="1" t="s">
        <v>224</v>
      </c>
      <c r="C6877" s="1" t="s">
        <v>9242</v>
      </c>
      <c r="D6877" s="1" t="str">
        <f t="shared" si="107"/>
        <v>BYT_40-014-0220</v>
      </c>
      <c r="E6877" s="1" t="s">
        <v>1094</v>
      </c>
    </row>
    <row r="6878" spans="1:5">
      <c r="A6878" s="1" t="s">
        <v>1062</v>
      </c>
      <c r="B6878" s="1" t="s">
        <v>224</v>
      </c>
      <c r="C6878" s="1" t="s">
        <v>9243</v>
      </c>
      <c r="D6878" s="1" t="str">
        <f t="shared" si="107"/>
        <v>BYT_40-014-0230</v>
      </c>
      <c r="E6878" s="1" t="s">
        <v>1094</v>
      </c>
    </row>
    <row r="6879" spans="1:5">
      <c r="A6879" s="1" t="s">
        <v>1062</v>
      </c>
      <c r="B6879" s="1" t="s">
        <v>224</v>
      </c>
      <c r="C6879" s="1" t="s">
        <v>9244</v>
      </c>
      <c r="D6879" s="1" t="str">
        <f t="shared" si="107"/>
        <v>BYT_40-014-0240</v>
      </c>
      <c r="E6879" s="1" t="s">
        <v>1094</v>
      </c>
    </row>
    <row r="6880" spans="1:5">
      <c r="A6880" s="1" t="s">
        <v>1062</v>
      </c>
      <c r="B6880" s="1" t="s">
        <v>224</v>
      </c>
      <c r="C6880" s="1" t="s">
        <v>9245</v>
      </c>
      <c r="D6880" s="1" t="str">
        <f t="shared" si="107"/>
        <v>BYT_40-014-0250</v>
      </c>
      <c r="E6880" s="1" t="s">
        <v>1094</v>
      </c>
    </row>
    <row r="6881" spans="1:5">
      <c r="A6881" s="1" t="s">
        <v>1062</v>
      </c>
      <c r="B6881" s="1" t="s">
        <v>224</v>
      </c>
      <c r="C6881" s="1" t="s">
        <v>9246</v>
      </c>
      <c r="D6881" s="1" t="str">
        <f t="shared" si="107"/>
        <v>BYT_40-014-0260</v>
      </c>
      <c r="E6881" s="1" t="s">
        <v>1094</v>
      </c>
    </row>
    <row r="6882" spans="1:5">
      <c r="A6882" s="1" t="s">
        <v>1062</v>
      </c>
      <c r="B6882" s="1" t="s">
        <v>224</v>
      </c>
      <c r="C6882" s="1" t="s">
        <v>9247</v>
      </c>
      <c r="D6882" s="1" t="str">
        <f t="shared" si="107"/>
        <v>BYT_40-014-0270</v>
      </c>
      <c r="E6882" s="1" t="s">
        <v>1094</v>
      </c>
    </row>
    <row r="6883" spans="1:5">
      <c r="A6883" s="1" t="s">
        <v>1062</v>
      </c>
      <c r="B6883" s="1" t="s">
        <v>224</v>
      </c>
      <c r="C6883" s="1" t="s">
        <v>9248</v>
      </c>
      <c r="D6883" s="1" t="str">
        <f t="shared" si="107"/>
        <v>BYT_40-014-0280</v>
      </c>
      <c r="E6883" s="1" t="s">
        <v>1094</v>
      </c>
    </row>
    <row r="6884" spans="1:5">
      <c r="A6884" s="1" t="s">
        <v>1062</v>
      </c>
      <c r="B6884" s="1" t="s">
        <v>224</v>
      </c>
      <c r="C6884" s="1" t="s">
        <v>9249</v>
      </c>
      <c r="D6884" s="1" t="str">
        <f t="shared" si="107"/>
        <v>BYT_40-014-0290</v>
      </c>
      <c r="E6884" s="1" t="s">
        <v>1094</v>
      </c>
    </row>
    <row r="6885" spans="1:5">
      <c r="A6885" s="1" t="s">
        <v>1062</v>
      </c>
      <c r="B6885" s="1" t="s">
        <v>224</v>
      </c>
      <c r="C6885" s="1" t="s">
        <v>9250</v>
      </c>
      <c r="D6885" s="1" t="str">
        <f t="shared" si="107"/>
        <v>BYT_40-014-0300</v>
      </c>
      <c r="E6885" s="1" t="s">
        <v>1094</v>
      </c>
    </row>
    <row r="6886" spans="1:5">
      <c r="A6886" s="1" t="s">
        <v>1062</v>
      </c>
      <c r="B6886" s="1" t="s">
        <v>224</v>
      </c>
      <c r="C6886" s="1" t="s">
        <v>9251</v>
      </c>
      <c r="D6886" s="1" t="str">
        <f t="shared" si="107"/>
        <v>BYT_40-014-0310</v>
      </c>
      <c r="E6886" s="1" t="s">
        <v>1094</v>
      </c>
    </row>
    <row r="6887" spans="1:5">
      <c r="A6887" s="1" t="s">
        <v>1062</v>
      </c>
      <c r="B6887" s="1" t="s">
        <v>224</v>
      </c>
      <c r="C6887" s="1" t="s">
        <v>9252</v>
      </c>
      <c r="D6887" s="1" t="str">
        <f t="shared" si="107"/>
        <v>BYT_40-014-0320</v>
      </c>
      <c r="E6887" s="1" t="s">
        <v>1094</v>
      </c>
    </row>
    <row r="6888" spans="1:5">
      <c r="A6888" s="1" t="s">
        <v>1062</v>
      </c>
      <c r="B6888" s="1" t="s">
        <v>92</v>
      </c>
      <c r="C6888" s="1" t="s">
        <v>9253</v>
      </c>
      <c r="D6888" s="1" t="str">
        <f t="shared" si="107"/>
        <v>BYT_40-018-0010</v>
      </c>
      <c r="E6888" s="1" t="s">
        <v>1095</v>
      </c>
    </row>
    <row r="6889" spans="1:5">
      <c r="A6889" s="1" t="s">
        <v>1062</v>
      </c>
      <c r="B6889" s="1" t="s">
        <v>92</v>
      </c>
      <c r="C6889" s="1" t="s">
        <v>9254</v>
      </c>
      <c r="D6889" s="1" t="str">
        <f t="shared" si="107"/>
        <v>BYT_40-018-0020</v>
      </c>
      <c r="E6889" s="1" t="s">
        <v>1095</v>
      </c>
    </row>
    <row r="6890" spans="1:5">
      <c r="A6890" s="1" t="s">
        <v>1062</v>
      </c>
      <c r="B6890" s="1" t="s">
        <v>92</v>
      </c>
      <c r="C6890" s="1" t="s">
        <v>9255</v>
      </c>
      <c r="D6890" s="1" t="str">
        <f t="shared" si="107"/>
        <v>BYT_40-018-0030</v>
      </c>
      <c r="E6890" s="1" t="s">
        <v>1095</v>
      </c>
    </row>
    <row r="6891" spans="1:5">
      <c r="A6891" s="1" t="s">
        <v>1062</v>
      </c>
      <c r="B6891" s="1" t="s">
        <v>92</v>
      </c>
      <c r="C6891" s="1" t="s">
        <v>9256</v>
      </c>
      <c r="D6891" s="1" t="str">
        <f t="shared" si="107"/>
        <v>BYT_40-018-0050</v>
      </c>
      <c r="E6891" s="1" t="s">
        <v>1095</v>
      </c>
    </row>
    <row r="6892" spans="1:5">
      <c r="A6892" s="1" t="s">
        <v>1062</v>
      </c>
      <c r="B6892" s="1" t="s">
        <v>92</v>
      </c>
      <c r="C6892" s="1" t="s">
        <v>9257</v>
      </c>
      <c r="D6892" s="1" t="str">
        <f t="shared" si="107"/>
        <v>BYT_40-018-0070</v>
      </c>
      <c r="E6892" s="1" t="s">
        <v>1095</v>
      </c>
    </row>
    <row r="6893" spans="1:5">
      <c r="A6893" s="1" t="s">
        <v>1062</v>
      </c>
      <c r="B6893" s="1" t="s">
        <v>92</v>
      </c>
      <c r="C6893" s="1" t="s">
        <v>9258</v>
      </c>
      <c r="D6893" s="1" t="str">
        <f t="shared" si="107"/>
        <v>BYT_40-018-0090</v>
      </c>
      <c r="E6893" s="1" t="s">
        <v>1095</v>
      </c>
    </row>
    <row r="6894" spans="1:5">
      <c r="A6894" s="1" t="s">
        <v>1062</v>
      </c>
      <c r="B6894" s="1" t="s">
        <v>92</v>
      </c>
      <c r="C6894" s="1" t="s">
        <v>9259</v>
      </c>
      <c r="D6894" s="1" t="str">
        <f t="shared" si="107"/>
        <v>BYT_40-018-0120</v>
      </c>
      <c r="E6894" s="1" t="s">
        <v>1095</v>
      </c>
    </row>
    <row r="6895" spans="1:5">
      <c r="A6895" s="1" t="s">
        <v>1062</v>
      </c>
      <c r="B6895" s="1" t="s">
        <v>92</v>
      </c>
      <c r="C6895" s="1" t="s">
        <v>9260</v>
      </c>
      <c r="D6895" s="1" t="str">
        <f t="shared" si="107"/>
        <v>BYT_40-018-0130</v>
      </c>
      <c r="E6895" s="1" t="s">
        <v>1095</v>
      </c>
    </row>
    <row r="6896" spans="1:5">
      <c r="A6896" s="1" t="s">
        <v>1062</v>
      </c>
      <c r="B6896" s="1" t="s">
        <v>92</v>
      </c>
      <c r="C6896" s="1" t="s">
        <v>9261</v>
      </c>
      <c r="D6896" s="1" t="str">
        <f t="shared" si="107"/>
        <v>BYT_40-018-0150</v>
      </c>
      <c r="E6896" s="1" t="s">
        <v>1095</v>
      </c>
    </row>
    <row r="6897" spans="1:5">
      <c r="A6897" s="1" t="s">
        <v>1062</v>
      </c>
      <c r="B6897" s="1" t="s">
        <v>92</v>
      </c>
      <c r="C6897" s="1" t="s">
        <v>9262</v>
      </c>
      <c r="D6897" s="1" t="str">
        <f t="shared" si="107"/>
        <v>BYT_40-018-0180</v>
      </c>
      <c r="E6897" s="1" t="s">
        <v>1095</v>
      </c>
    </row>
    <row r="6898" spans="1:5">
      <c r="A6898" s="1" t="s">
        <v>1062</v>
      </c>
      <c r="B6898" s="1" t="s">
        <v>92</v>
      </c>
      <c r="C6898" s="1" t="s">
        <v>9263</v>
      </c>
      <c r="D6898" s="1" t="str">
        <f t="shared" si="107"/>
        <v>BYT_40-018-0190</v>
      </c>
      <c r="E6898" s="1" t="s">
        <v>1095</v>
      </c>
    </row>
    <row r="6899" spans="1:5">
      <c r="A6899" s="1" t="s">
        <v>1062</v>
      </c>
      <c r="B6899" s="1" t="s">
        <v>92</v>
      </c>
      <c r="C6899" s="1" t="s">
        <v>9264</v>
      </c>
      <c r="D6899" s="1" t="str">
        <f t="shared" si="107"/>
        <v>BYT_40-018-0220</v>
      </c>
      <c r="E6899" s="1" t="s">
        <v>1095</v>
      </c>
    </row>
    <row r="6900" spans="1:5">
      <c r="A6900" s="1" t="s">
        <v>1062</v>
      </c>
      <c r="B6900" s="1" t="s">
        <v>92</v>
      </c>
      <c r="C6900" s="1" t="s">
        <v>9265</v>
      </c>
      <c r="D6900" s="1" t="str">
        <f t="shared" si="107"/>
        <v>BYT_40-018-0240</v>
      </c>
      <c r="E6900" s="1" t="s">
        <v>1095</v>
      </c>
    </row>
    <row r="6901" spans="1:5">
      <c r="A6901" s="1" t="s">
        <v>1062</v>
      </c>
      <c r="B6901" s="1" t="s">
        <v>92</v>
      </c>
      <c r="C6901" s="1" t="s">
        <v>9266</v>
      </c>
      <c r="D6901" s="1" t="str">
        <f t="shared" si="107"/>
        <v>BYT_40-018-0260</v>
      </c>
      <c r="E6901" s="1" t="s">
        <v>1095</v>
      </c>
    </row>
    <row r="6902" spans="1:5">
      <c r="A6902" s="1" t="s">
        <v>1062</v>
      </c>
      <c r="B6902" s="1" t="s">
        <v>92</v>
      </c>
      <c r="C6902" s="1" t="s">
        <v>9267</v>
      </c>
      <c r="D6902" s="1" t="str">
        <f t="shared" si="107"/>
        <v>BYT_40-018-0270</v>
      </c>
      <c r="E6902" s="1" t="s">
        <v>1095</v>
      </c>
    </row>
    <row r="6903" spans="1:5">
      <c r="A6903" s="1" t="s">
        <v>1062</v>
      </c>
      <c r="B6903" s="1" t="s">
        <v>92</v>
      </c>
      <c r="C6903" s="1" t="s">
        <v>9268</v>
      </c>
      <c r="D6903" s="1" t="str">
        <f t="shared" si="107"/>
        <v>BYT_40-018-0280</v>
      </c>
      <c r="E6903" s="1" t="s">
        <v>1095</v>
      </c>
    </row>
    <row r="6904" spans="1:5">
      <c r="A6904" s="1" t="s">
        <v>1062</v>
      </c>
      <c r="B6904" s="1" t="s">
        <v>92</v>
      </c>
      <c r="C6904" s="1" t="s">
        <v>9269</v>
      </c>
      <c r="D6904" s="1" t="str">
        <f t="shared" si="107"/>
        <v>BYT_40-018-0290</v>
      </c>
      <c r="E6904" s="1" t="s">
        <v>1095</v>
      </c>
    </row>
    <row r="6905" spans="1:5">
      <c r="A6905" s="1" t="s">
        <v>1062</v>
      </c>
      <c r="B6905" s="1" t="s">
        <v>576</v>
      </c>
      <c r="C6905" s="1" t="s">
        <v>9270</v>
      </c>
      <c r="D6905" s="1" t="str">
        <f t="shared" si="107"/>
        <v>BYT_40-019-0260</v>
      </c>
      <c r="E6905" s="1" t="s">
        <v>871</v>
      </c>
    </row>
    <row r="6906" spans="1:5">
      <c r="A6906" s="1" t="s">
        <v>1062</v>
      </c>
      <c r="B6906" s="1" t="s">
        <v>576</v>
      </c>
      <c r="C6906" s="1" t="s">
        <v>9271</v>
      </c>
      <c r="D6906" s="1" t="str">
        <f t="shared" si="107"/>
        <v>BYT_40-019-0580</v>
      </c>
      <c r="E6906" s="1" t="s">
        <v>871</v>
      </c>
    </row>
    <row r="6907" spans="1:5">
      <c r="A6907" s="1" t="s">
        <v>1062</v>
      </c>
      <c r="B6907" s="1" t="s">
        <v>576</v>
      </c>
      <c r="C6907" s="1" t="s">
        <v>9272</v>
      </c>
      <c r="D6907" s="1" t="str">
        <f t="shared" si="107"/>
        <v>BYT_40-019-0590</v>
      </c>
      <c r="E6907" s="1" t="s">
        <v>871</v>
      </c>
    </row>
    <row r="6908" spans="1:5">
      <c r="A6908" s="1" t="s">
        <v>1062</v>
      </c>
      <c r="B6908" s="1" t="s">
        <v>576</v>
      </c>
      <c r="C6908" s="1" t="s">
        <v>9273</v>
      </c>
      <c r="D6908" s="1" t="str">
        <f t="shared" si="107"/>
        <v>BYT_40-019-0600</v>
      </c>
      <c r="E6908" s="1" t="s">
        <v>871</v>
      </c>
    </row>
    <row r="6909" spans="1:5">
      <c r="A6909" s="1" t="s">
        <v>1062</v>
      </c>
      <c r="B6909" s="1" t="s">
        <v>576</v>
      </c>
      <c r="C6909" s="1" t="s">
        <v>9274</v>
      </c>
      <c r="D6909" s="1" t="str">
        <f t="shared" si="107"/>
        <v>BYT_40-019-0610</v>
      </c>
      <c r="E6909" s="1" t="s">
        <v>871</v>
      </c>
    </row>
    <row r="6910" spans="1:5">
      <c r="A6910" s="1" t="s">
        <v>1062</v>
      </c>
      <c r="B6910" s="1" t="s">
        <v>576</v>
      </c>
      <c r="C6910" s="1" t="s">
        <v>9275</v>
      </c>
      <c r="D6910" s="1" t="str">
        <f t="shared" si="107"/>
        <v>BYT_40-019-0620</v>
      </c>
      <c r="E6910" s="1" t="s">
        <v>871</v>
      </c>
    </row>
    <row r="6911" spans="1:5">
      <c r="A6911" s="1" t="s">
        <v>1062</v>
      </c>
      <c r="B6911" s="1" t="s">
        <v>576</v>
      </c>
      <c r="C6911" s="1" t="s">
        <v>9276</v>
      </c>
      <c r="D6911" s="1" t="str">
        <f t="shared" si="107"/>
        <v>BYT_40-019-0630</v>
      </c>
      <c r="E6911" s="1" t="s">
        <v>871</v>
      </c>
    </row>
    <row r="6912" spans="1:5">
      <c r="A6912" s="1" t="s">
        <v>1062</v>
      </c>
      <c r="B6912" s="1" t="s">
        <v>576</v>
      </c>
      <c r="C6912" s="1" t="s">
        <v>9277</v>
      </c>
      <c r="D6912" s="1" t="str">
        <f t="shared" si="107"/>
        <v>BYT_40-019-0640</v>
      </c>
      <c r="E6912" s="1" t="s">
        <v>871</v>
      </c>
    </row>
    <row r="6913" spans="1:5">
      <c r="A6913" s="1" t="s">
        <v>1062</v>
      </c>
      <c r="B6913" s="1" t="s">
        <v>576</v>
      </c>
      <c r="C6913" s="1" t="s">
        <v>9278</v>
      </c>
      <c r="D6913" s="1" t="str">
        <f t="shared" si="107"/>
        <v>BYT_40-019-0650</v>
      </c>
      <c r="E6913" s="1" t="s">
        <v>871</v>
      </c>
    </row>
    <row r="6914" spans="1:5">
      <c r="A6914" s="1" t="s">
        <v>1062</v>
      </c>
      <c r="B6914" s="1" t="s">
        <v>576</v>
      </c>
      <c r="C6914" s="1" t="s">
        <v>9279</v>
      </c>
      <c r="D6914" s="1" t="str">
        <f t="shared" ref="D6914:D6977" si="108">"BYT_"&amp;C6914</f>
        <v>BYT_40-019-0660</v>
      </c>
      <c r="E6914" s="1" t="s">
        <v>871</v>
      </c>
    </row>
    <row r="6915" spans="1:5">
      <c r="A6915" s="1" t="s">
        <v>1062</v>
      </c>
      <c r="B6915" s="1" t="s">
        <v>576</v>
      </c>
      <c r="C6915" s="1" t="s">
        <v>9280</v>
      </c>
      <c r="D6915" s="1" t="str">
        <f t="shared" si="108"/>
        <v>BYT_40-019-0670</v>
      </c>
      <c r="E6915" s="1" t="s">
        <v>871</v>
      </c>
    </row>
    <row r="6916" spans="1:5">
      <c r="A6916" s="1" t="s">
        <v>1062</v>
      </c>
      <c r="B6916" s="1" t="s">
        <v>576</v>
      </c>
      <c r="C6916" s="1" t="s">
        <v>9281</v>
      </c>
      <c r="D6916" s="1" t="str">
        <f t="shared" si="108"/>
        <v>BYT_40-019-0690</v>
      </c>
      <c r="E6916" s="1" t="s">
        <v>871</v>
      </c>
    </row>
    <row r="6917" spans="1:5">
      <c r="A6917" s="1" t="s">
        <v>1062</v>
      </c>
      <c r="B6917" s="1" t="s">
        <v>576</v>
      </c>
      <c r="C6917" s="1" t="s">
        <v>9282</v>
      </c>
      <c r="D6917" s="1" t="str">
        <f t="shared" si="108"/>
        <v>BYT_40-019-0700</v>
      </c>
      <c r="E6917" s="1" t="s">
        <v>871</v>
      </c>
    </row>
    <row r="6918" spans="1:5" ht="24">
      <c r="A6918" s="1" t="s">
        <v>9283</v>
      </c>
      <c r="B6918" s="1" t="s">
        <v>246</v>
      </c>
      <c r="C6918" s="1" t="s">
        <v>9284</v>
      </c>
      <c r="D6918" s="1" t="str">
        <f t="shared" si="108"/>
        <v>BYT_41-001-0010</v>
      </c>
      <c r="E6918" s="1" t="s">
        <v>6981</v>
      </c>
    </row>
    <row r="6919" spans="1:5" ht="24">
      <c r="A6919" s="1" t="s">
        <v>9283</v>
      </c>
      <c r="B6919" s="1" t="s">
        <v>246</v>
      </c>
      <c r="C6919" s="1" t="s">
        <v>9285</v>
      </c>
      <c r="D6919" s="1" t="str">
        <f t="shared" si="108"/>
        <v>BYT_41-001-0020</v>
      </c>
      <c r="E6919" s="1" t="s">
        <v>6981</v>
      </c>
    </row>
    <row r="6920" spans="1:5" ht="24">
      <c r="A6920" s="1" t="s">
        <v>9283</v>
      </c>
      <c r="B6920" s="1" t="s">
        <v>246</v>
      </c>
      <c r="C6920" s="1" t="s">
        <v>9286</v>
      </c>
      <c r="D6920" s="1" t="str">
        <f t="shared" si="108"/>
        <v>BYT_41-001-0030</v>
      </c>
      <c r="E6920" s="1" t="s">
        <v>6981</v>
      </c>
    </row>
    <row r="6921" spans="1:5" ht="24">
      <c r="A6921" s="1" t="s">
        <v>9283</v>
      </c>
      <c r="B6921" s="1" t="s">
        <v>246</v>
      </c>
      <c r="C6921" s="1" t="s">
        <v>9287</v>
      </c>
      <c r="D6921" s="1" t="str">
        <f t="shared" si="108"/>
        <v>BYT_41-001-0040</v>
      </c>
      <c r="E6921" s="1" t="s">
        <v>6981</v>
      </c>
    </row>
    <row r="6922" spans="1:5" ht="24">
      <c r="A6922" s="1" t="s">
        <v>9283</v>
      </c>
      <c r="B6922" s="1" t="s">
        <v>246</v>
      </c>
      <c r="C6922" s="1" t="s">
        <v>9288</v>
      </c>
      <c r="D6922" s="1" t="str">
        <f t="shared" si="108"/>
        <v>BYT_41-001-0050</v>
      </c>
      <c r="E6922" s="1" t="s">
        <v>6981</v>
      </c>
    </row>
    <row r="6923" spans="1:5" ht="24">
      <c r="A6923" s="1" t="s">
        <v>9283</v>
      </c>
      <c r="B6923" s="1" t="s">
        <v>246</v>
      </c>
      <c r="C6923" s="1" t="s">
        <v>9289</v>
      </c>
      <c r="D6923" s="1" t="str">
        <f t="shared" si="108"/>
        <v>BYT_41-001-0060</v>
      </c>
      <c r="E6923" s="1" t="s">
        <v>6981</v>
      </c>
    </row>
    <row r="6924" spans="1:5" ht="24">
      <c r="A6924" s="1" t="s">
        <v>9283</v>
      </c>
      <c r="B6924" s="1" t="s">
        <v>246</v>
      </c>
      <c r="C6924" s="1" t="s">
        <v>9290</v>
      </c>
      <c r="D6924" s="1" t="str">
        <f t="shared" si="108"/>
        <v>BYT_41-001-0070</v>
      </c>
      <c r="E6924" s="1" t="s">
        <v>6981</v>
      </c>
    </row>
    <row r="6925" spans="1:5" ht="24">
      <c r="A6925" s="1" t="s">
        <v>9283</v>
      </c>
      <c r="B6925" s="1" t="s">
        <v>246</v>
      </c>
      <c r="C6925" s="1" t="s">
        <v>9291</v>
      </c>
      <c r="D6925" s="1" t="str">
        <f t="shared" si="108"/>
        <v>BYT_41-001-0090</v>
      </c>
      <c r="E6925" s="1" t="s">
        <v>6981</v>
      </c>
    </row>
    <row r="6926" spans="1:5" ht="24">
      <c r="A6926" s="1" t="s">
        <v>9283</v>
      </c>
      <c r="B6926" s="1" t="s">
        <v>246</v>
      </c>
      <c r="C6926" s="1" t="s">
        <v>9292</v>
      </c>
      <c r="D6926" s="1" t="str">
        <f t="shared" si="108"/>
        <v>BYT_41-001-0110</v>
      </c>
      <c r="E6926" s="1" t="s">
        <v>6981</v>
      </c>
    </row>
    <row r="6927" spans="1:5" ht="24">
      <c r="A6927" s="1" t="s">
        <v>9283</v>
      </c>
      <c r="B6927" s="1" t="s">
        <v>246</v>
      </c>
      <c r="C6927" s="1" t="s">
        <v>9293</v>
      </c>
      <c r="D6927" s="1" t="str">
        <f t="shared" si="108"/>
        <v>BYT_41-001-0140</v>
      </c>
      <c r="E6927" s="1" t="s">
        <v>6981</v>
      </c>
    </row>
    <row r="6928" spans="1:5">
      <c r="A6928" s="1" t="s">
        <v>9283</v>
      </c>
      <c r="B6928" s="1" t="s">
        <v>246</v>
      </c>
      <c r="C6928" s="1" t="s">
        <v>9294</v>
      </c>
      <c r="D6928" s="1" t="str">
        <f t="shared" si="108"/>
        <v>BYT_41-001-0150</v>
      </c>
      <c r="E6928" s="1" t="s">
        <v>871</v>
      </c>
    </row>
    <row r="6929" spans="1:5">
      <c r="A6929" s="1" t="s">
        <v>9283</v>
      </c>
      <c r="B6929" s="1" t="s">
        <v>246</v>
      </c>
      <c r="C6929" s="1" t="s">
        <v>9295</v>
      </c>
      <c r="D6929" s="1" t="str">
        <f t="shared" si="108"/>
        <v>BYT_41-001-0160</v>
      </c>
      <c r="E6929" s="1" t="s">
        <v>871</v>
      </c>
    </row>
    <row r="6930" spans="1:5">
      <c r="A6930" s="1" t="s">
        <v>9283</v>
      </c>
      <c r="B6930" s="1" t="s">
        <v>246</v>
      </c>
      <c r="C6930" s="1" t="s">
        <v>9296</v>
      </c>
      <c r="D6930" s="1" t="str">
        <f t="shared" si="108"/>
        <v>BYT_41-001-0170</v>
      </c>
      <c r="E6930" s="1" t="s">
        <v>871</v>
      </c>
    </row>
    <row r="6931" spans="1:5">
      <c r="A6931" s="1" t="s">
        <v>9283</v>
      </c>
      <c r="B6931" s="1" t="s">
        <v>246</v>
      </c>
      <c r="C6931" s="1" t="s">
        <v>9297</v>
      </c>
      <c r="D6931" s="1" t="str">
        <f t="shared" si="108"/>
        <v>BYT_41-001-0180</v>
      </c>
      <c r="E6931" s="1" t="s">
        <v>871</v>
      </c>
    </row>
    <row r="6932" spans="1:5">
      <c r="A6932" s="1" t="s">
        <v>9283</v>
      </c>
      <c r="B6932" s="1" t="s">
        <v>246</v>
      </c>
      <c r="C6932" s="1" t="s">
        <v>9298</v>
      </c>
      <c r="D6932" s="1" t="str">
        <f t="shared" si="108"/>
        <v>BYT_41-001-0190</v>
      </c>
      <c r="E6932" s="1" t="s">
        <v>871</v>
      </c>
    </row>
    <row r="6933" spans="1:5">
      <c r="A6933" s="1" t="s">
        <v>9283</v>
      </c>
      <c r="B6933" s="1" t="s">
        <v>246</v>
      </c>
      <c r="C6933" s="1" t="s">
        <v>9299</v>
      </c>
      <c r="D6933" s="1" t="str">
        <f t="shared" si="108"/>
        <v>BYT_41-001-0200</v>
      </c>
      <c r="E6933" s="1" t="s">
        <v>871</v>
      </c>
    </row>
    <row r="6934" spans="1:5">
      <c r="A6934" s="1" t="s">
        <v>9283</v>
      </c>
      <c r="B6934" s="1" t="s">
        <v>246</v>
      </c>
      <c r="C6934" s="1" t="s">
        <v>9300</v>
      </c>
      <c r="D6934" s="1" t="str">
        <f t="shared" si="108"/>
        <v>BYT_41-001-0210</v>
      </c>
      <c r="E6934" s="1" t="s">
        <v>871</v>
      </c>
    </row>
    <row r="6935" spans="1:5">
      <c r="A6935" s="1" t="s">
        <v>9283</v>
      </c>
      <c r="B6935" s="1" t="s">
        <v>246</v>
      </c>
      <c r="C6935" s="1" t="s">
        <v>9301</v>
      </c>
      <c r="D6935" s="1" t="str">
        <f t="shared" si="108"/>
        <v>BYT_41-001-0220</v>
      </c>
      <c r="E6935" s="1" t="s">
        <v>871</v>
      </c>
    </row>
    <row r="6936" spans="1:5">
      <c r="A6936" s="1" t="s">
        <v>9283</v>
      </c>
      <c r="B6936" s="1" t="s">
        <v>246</v>
      </c>
      <c r="C6936" s="1" t="s">
        <v>9302</v>
      </c>
      <c r="D6936" s="1" t="str">
        <f t="shared" si="108"/>
        <v>BYT_41-001-0230</v>
      </c>
      <c r="E6936" s="1" t="s">
        <v>871</v>
      </c>
    </row>
    <row r="6937" spans="1:5">
      <c r="A6937" s="1" t="s">
        <v>9283</v>
      </c>
      <c r="B6937" s="1" t="s">
        <v>34</v>
      </c>
      <c r="C6937" s="1" t="s">
        <v>9303</v>
      </c>
      <c r="D6937" s="1" t="str">
        <f t="shared" si="108"/>
        <v>BYT_41-010-0010</v>
      </c>
      <c r="E6937" s="1" t="s">
        <v>1080</v>
      </c>
    </row>
    <row r="6938" spans="1:5">
      <c r="A6938" s="1" t="s">
        <v>9283</v>
      </c>
      <c r="B6938" s="1" t="s">
        <v>34</v>
      </c>
      <c r="C6938" s="1" t="s">
        <v>9304</v>
      </c>
      <c r="D6938" s="1" t="str">
        <f t="shared" si="108"/>
        <v>BYT_41-010-0020</v>
      </c>
      <c r="E6938" s="1" t="s">
        <v>1080</v>
      </c>
    </row>
    <row r="6939" spans="1:5">
      <c r="A6939" s="1" t="s">
        <v>9283</v>
      </c>
      <c r="B6939" s="1" t="s">
        <v>34</v>
      </c>
      <c r="C6939" s="1" t="s">
        <v>9305</v>
      </c>
      <c r="D6939" s="1" t="str">
        <f t="shared" si="108"/>
        <v>BYT_41-010-0030</v>
      </c>
      <c r="E6939" s="1" t="s">
        <v>1080</v>
      </c>
    </row>
    <row r="6940" spans="1:5">
      <c r="A6940" s="1" t="s">
        <v>9283</v>
      </c>
      <c r="B6940" s="1" t="s">
        <v>34</v>
      </c>
      <c r="C6940" s="1" t="s">
        <v>9306</v>
      </c>
      <c r="D6940" s="1" t="str">
        <f t="shared" si="108"/>
        <v>BYT_41-010-0050</v>
      </c>
      <c r="E6940" s="1" t="s">
        <v>1080</v>
      </c>
    </row>
    <row r="6941" spans="1:5">
      <c r="A6941" s="1" t="s">
        <v>9283</v>
      </c>
      <c r="B6941" s="1" t="s">
        <v>34</v>
      </c>
      <c r="C6941" s="1" t="s">
        <v>9307</v>
      </c>
      <c r="D6941" s="1" t="str">
        <f t="shared" si="108"/>
        <v>BYT_41-010-0060</v>
      </c>
      <c r="E6941" s="1" t="s">
        <v>1080</v>
      </c>
    </row>
    <row r="6942" spans="1:5">
      <c r="A6942" s="1" t="s">
        <v>9283</v>
      </c>
      <c r="B6942" s="1" t="s">
        <v>34</v>
      </c>
      <c r="C6942" s="1" t="s">
        <v>9308</v>
      </c>
      <c r="D6942" s="1" t="str">
        <f t="shared" si="108"/>
        <v>BYT_41-010-0070</v>
      </c>
      <c r="E6942" s="1" t="s">
        <v>1080</v>
      </c>
    </row>
    <row r="6943" spans="1:5">
      <c r="A6943" s="1" t="s">
        <v>9283</v>
      </c>
      <c r="B6943" s="1" t="s">
        <v>34</v>
      </c>
      <c r="C6943" s="1" t="s">
        <v>9309</v>
      </c>
      <c r="D6943" s="1" t="str">
        <f t="shared" si="108"/>
        <v>BYT_41-010-0080</v>
      </c>
      <c r="E6943" s="1" t="s">
        <v>1080</v>
      </c>
    </row>
    <row r="6944" spans="1:5">
      <c r="A6944" s="1" t="s">
        <v>9283</v>
      </c>
      <c r="B6944" s="1" t="s">
        <v>34</v>
      </c>
      <c r="C6944" s="1" t="s">
        <v>9310</v>
      </c>
      <c r="D6944" s="1" t="str">
        <f t="shared" si="108"/>
        <v>BYT_41-010-0090</v>
      </c>
      <c r="E6944" s="1" t="s">
        <v>1080</v>
      </c>
    </row>
    <row r="6945" spans="1:5">
      <c r="A6945" s="1" t="s">
        <v>9283</v>
      </c>
      <c r="B6945" s="1" t="s">
        <v>34</v>
      </c>
      <c r="C6945" s="1" t="s">
        <v>9311</v>
      </c>
      <c r="D6945" s="1" t="str">
        <f t="shared" si="108"/>
        <v>BYT_41-010-0100</v>
      </c>
      <c r="E6945" s="1" t="s">
        <v>1080</v>
      </c>
    </row>
    <row r="6946" spans="1:5">
      <c r="A6946" s="1" t="s">
        <v>9283</v>
      </c>
      <c r="B6946" s="1" t="s">
        <v>34</v>
      </c>
      <c r="C6946" s="1" t="s">
        <v>9312</v>
      </c>
      <c r="D6946" s="1" t="str">
        <f t="shared" si="108"/>
        <v>BYT_41-010-0120</v>
      </c>
      <c r="E6946" s="1" t="s">
        <v>1080</v>
      </c>
    </row>
    <row r="6947" spans="1:5">
      <c r="A6947" s="1" t="s">
        <v>9283</v>
      </c>
      <c r="B6947" s="1" t="s">
        <v>34</v>
      </c>
      <c r="C6947" s="1" t="s">
        <v>9313</v>
      </c>
      <c r="D6947" s="1" t="str">
        <f t="shared" si="108"/>
        <v>BYT_41-010-0130</v>
      </c>
      <c r="E6947" s="1" t="s">
        <v>1080</v>
      </c>
    </row>
    <row r="6948" spans="1:5">
      <c r="A6948" s="1" t="s">
        <v>9283</v>
      </c>
      <c r="B6948" s="1" t="s">
        <v>34</v>
      </c>
      <c r="C6948" s="1" t="s">
        <v>9314</v>
      </c>
      <c r="D6948" s="1" t="str">
        <f t="shared" si="108"/>
        <v>BYT_41-010-0140</v>
      </c>
      <c r="E6948" s="1" t="s">
        <v>1080</v>
      </c>
    </row>
    <row r="6949" spans="1:5">
      <c r="A6949" s="1" t="s">
        <v>9283</v>
      </c>
      <c r="B6949" s="1" t="s">
        <v>34</v>
      </c>
      <c r="C6949" s="1" t="s">
        <v>9315</v>
      </c>
      <c r="D6949" s="1" t="str">
        <f t="shared" si="108"/>
        <v>BYT_41-010-0150</v>
      </c>
      <c r="E6949" s="1" t="s">
        <v>1080</v>
      </c>
    </row>
    <row r="6950" spans="1:5">
      <c r="A6950" s="1" t="s">
        <v>9283</v>
      </c>
      <c r="B6950" s="1" t="s">
        <v>34</v>
      </c>
      <c r="C6950" s="1" t="s">
        <v>9316</v>
      </c>
      <c r="D6950" s="1" t="str">
        <f t="shared" si="108"/>
        <v>BYT_41-010-0160</v>
      </c>
      <c r="E6950" s="1" t="s">
        <v>1080</v>
      </c>
    </row>
    <row r="6951" spans="1:5">
      <c r="A6951" s="1" t="s">
        <v>9283</v>
      </c>
      <c r="B6951" s="1" t="s">
        <v>34</v>
      </c>
      <c r="C6951" s="1" t="s">
        <v>9317</v>
      </c>
      <c r="D6951" s="1" t="str">
        <f t="shared" si="108"/>
        <v>BYT_41-010-0170</v>
      </c>
      <c r="E6951" s="1" t="s">
        <v>1080</v>
      </c>
    </row>
    <row r="6952" spans="1:5">
      <c r="A6952" s="1" t="s">
        <v>9283</v>
      </c>
      <c r="B6952" s="1" t="s">
        <v>34</v>
      </c>
      <c r="C6952" s="1" t="s">
        <v>9318</v>
      </c>
      <c r="D6952" s="1" t="str">
        <f t="shared" si="108"/>
        <v>BYT_41-010-0180</v>
      </c>
      <c r="E6952" s="1" t="s">
        <v>1080</v>
      </c>
    </row>
    <row r="6953" spans="1:5">
      <c r="A6953" s="1" t="s">
        <v>9283</v>
      </c>
      <c r="B6953" s="1" t="s">
        <v>34</v>
      </c>
      <c r="C6953" s="1" t="s">
        <v>9319</v>
      </c>
      <c r="D6953" s="1" t="str">
        <f t="shared" si="108"/>
        <v>BYT_41-010-0190</v>
      </c>
      <c r="E6953" s="1" t="s">
        <v>1080</v>
      </c>
    </row>
    <row r="6954" spans="1:5">
      <c r="A6954" s="1" t="s">
        <v>9283</v>
      </c>
      <c r="B6954" s="1" t="s">
        <v>34</v>
      </c>
      <c r="C6954" s="1" t="s">
        <v>9320</v>
      </c>
      <c r="D6954" s="1" t="str">
        <f t="shared" si="108"/>
        <v>BYT_41-010-0200</v>
      </c>
      <c r="E6954" s="1" t="s">
        <v>1080</v>
      </c>
    </row>
    <row r="6955" spans="1:5">
      <c r="A6955" s="1" t="s">
        <v>9283</v>
      </c>
      <c r="B6955" s="1" t="s">
        <v>34</v>
      </c>
      <c r="C6955" s="1" t="s">
        <v>9321</v>
      </c>
      <c r="D6955" s="1" t="str">
        <f t="shared" si="108"/>
        <v>BYT_41-010-0210</v>
      </c>
      <c r="E6955" s="1" t="s">
        <v>1080</v>
      </c>
    </row>
    <row r="6956" spans="1:5">
      <c r="A6956" s="1" t="s">
        <v>9283</v>
      </c>
      <c r="B6956" s="1" t="s">
        <v>34</v>
      </c>
      <c r="C6956" s="1" t="s">
        <v>9322</v>
      </c>
      <c r="D6956" s="1" t="str">
        <f t="shared" si="108"/>
        <v>BYT_41-010-0220</v>
      </c>
      <c r="E6956" s="1" t="s">
        <v>1080</v>
      </c>
    </row>
    <row r="6957" spans="1:5">
      <c r="A6957" s="1" t="s">
        <v>9283</v>
      </c>
      <c r="B6957" s="1" t="s">
        <v>34</v>
      </c>
      <c r="C6957" s="1" t="s">
        <v>9323</v>
      </c>
      <c r="D6957" s="1" t="str">
        <f t="shared" si="108"/>
        <v>BYT_41-010-0230</v>
      </c>
      <c r="E6957" s="1" t="s">
        <v>1080</v>
      </c>
    </row>
    <row r="6958" spans="1:5">
      <c r="A6958" s="1" t="s">
        <v>9283</v>
      </c>
      <c r="B6958" s="1" t="s">
        <v>34</v>
      </c>
      <c r="C6958" s="1" t="s">
        <v>9324</v>
      </c>
      <c r="D6958" s="1" t="str">
        <f t="shared" si="108"/>
        <v>BYT_41-010-0240</v>
      </c>
      <c r="E6958" s="1" t="s">
        <v>1080</v>
      </c>
    </row>
    <row r="6959" spans="1:5">
      <c r="A6959" s="1" t="s">
        <v>9283</v>
      </c>
      <c r="B6959" s="1" t="s">
        <v>34</v>
      </c>
      <c r="C6959" s="1" t="s">
        <v>9325</v>
      </c>
      <c r="D6959" s="1" t="str">
        <f t="shared" si="108"/>
        <v>BYT_41-010-0260</v>
      </c>
      <c r="E6959" s="1" t="s">
        <v>1080</v>
      </c>
    </row>
    <row r="6960" spans="1:5">
      <c r="A6960" s="1" t="s">
        <v>9283</v>
      </c>
      <c r="B6960" s="1" t="s">
        <v>34</v>
      </c>
      <c r="C6960" s="1" t="s">
        <v>9326</v>
      </c>
      <c r="D6960" s="1" t="str">
        <f t="shared" si="108"/>
        <v>BYT_41-010-0280</v>
      </c>
      <c r="E6960" s="1" t="s">
        <v>1080</v>
      </c>
    </row>
    <row r="6961" spans="1:5">
      <c r="A6961" s="1" t="s">
        <v>9283</v>
      </c>
      <c r="B6961" s="1" t="s">
        <v>34</v>
      </c>
      <c r="C6961" s="1" t="s">
        <v>9327</v>
      </c>
      <c r="D6961" s="1" t="str">
        <f t="shared" si="108"/>
        <v>BYT_41-010-0300</v>
      </c>
      <c r="E6961" s="1" t="s">
        <v>1080</v>
      </c>
    </row>
    <row r="6962" spans="1:5">
      <c r="A6962" s="1" t="s">
        <v>9283</v>
      </c>
      <c r="B6962" s="1" t="s">
        <v>34</v>
      </c>
      <c r="C6962" s="1" t="s">
        <v>9328</v>
      </c>
      <c r="D6962" s="1" t="str">
        <f t="shared" si="108"/>
        <v>BYT_41-010-0320</v>
      </c>
      <c r="E6962" s="1" t="s">
        <v>1080</v>
      </c>
    </row>
    <row r="6963" spans="1:5">
      <c r="A6963" s="1" t="s">
        <v>9283</v>
      </c>
      <c r="B6963" s="1" t="s">
        <v>34</v>
      </c>
      <c r="C6963" s="1" t="s">
        <v>9329</v>
      </c>
      <c r="D6963" s="1" t="str">
        <f t="shared" si="108"/>
        <v>BYT_41-010-0340</v>
      </c>
      <c r="E6963" s="1" t="s">
        <v>1080</v>
      </c>
    </row>
    <row r="6964" spans="1:5">
      <c r="A6964" s="1" t="s">
        <v>9283</v>
      </c>
      <c r="B6964" s="1" t="s">
        <v>34</v>
      </c>
      <c r="C6964" s="1" t="s">
        <v>9330</v>
      </c>
      <c r="D6964" s="1" t="str">
        <f t="shared" si="108"/>
        <v>BYT_41-010-0350</v>
      </c>
      <c r="E6964" s="1" t="s">
        <v>1080</v>
      </c>
    </row>
    <row r="6965" spans="1:5">
      <c r="A6965" s="1" t="s">
        <v>9283</v>
      </c>
      <c r="B6965" s="1" t="s">
        <v>34</v>
      </c>
      <c r="C6965" s="1" t="s">
        <v>9331</v>
      </c>
      <c r="D6965" s="1" t="str">
        <f t="shared" si="108"/>
        <v>BYT_41-010-0360</v>
      </c>
      <c r="E6965" s="1" t="s">
        <v>1080</v>
      </c>
    </row>
    <row r="6966" spans="1:5">
      <c r="A6966" s="1" t="s">
        <v>9283</v>
      </c>
      <c r="B6966" s="1" t="s">
        <v>34</v>
      </c>
      <c r="C6966" s="1" t="s">
        <v>9332</v>
      </c>
      <c r="D6966" s="1" t="str">
        <f t="shared" si="108"/>
        <v>BYT_41-010-0380</v>
      </c>
      <c r="E6966" s="1" t="s">
        <v>1080</v>
      </c>
    </row>
    <row r="6967" spans="1:5">
      <c r="A6967" s="1" t="s">
        <v>9283</v>
      </c>
      <c r="B6967" s="1" t="s">
        <v>34</v>
      </c>
      <c r="C6967" s="1" t="s">
        <v>9333</v>
      </c>
      <c r="D6967" s="1" t="str">
        <f t="shared" si="108"/>
        <v>BYT_41-010-0390</v>
      </c>
      <c r="E6967" s="1" t="s">
        <v>1080</v>
      </c>
    </row>
    <row r="6968" spans="1:5">
      <c r="A6968" s="1" t="s">
        <v>9283</v>
      </c>
      <c r="B6968" s="1" t="s">
        <v>34</v>
      </c>
      <c r="C6968" s="1" t="s">
        <v>9334</v>
      </c>
      <c r="D6968" s="1" t="str">
        <f t="shared" si="108"/>
        <v>BYT_41-010-0400</v>
      </c>
      <c r="E6968" s="1" t="s">
        <v>1080</v>
      </c>
    </row>
    <row r="6969" spans="1:5">
      <c r="A6969" s="1" t="s">
        <v>9283</v>
      </c>
      <c r="B6969" s="1" t="s">
        <v>34</v>
      </c>
      <c r="C6969" s="1" t="s">
        <v>9335</v>
      </c>
      <c r="D6969" s="1" t="str">
        <f t="shared" si="108"/>
        <v>BYT_41-010-0410</v>
      </c>
      <c r="E6969" s="1" t="s">
        <v>1080</v>
      </c>
    </row>
    <row r="6970" spans="1:5">
      <c r="A6970" s="1" t="s">
        <v>9283</v>
      </c>
      <c r="B6970" s="1" t="s">
        <v>34</v>
      </c>
      <c r="C6970" s="1" t="s">
        <v>9336</v>
      </c>
      <c r="D6970" s="1" t="str">
        <f t="shared" si="108"/>
        <v>BYT_41-010-0420</v>
      </c>
      <c r="E6970" s="1" t="s">
        <v>1080</v>
      </c>
    </row>
    <row r="6971" spans="1:5">
      <c r="A6971" s="1" t="s">
        <v>9283</v>
      </c>
      <c r="B6971" s="1" t="s">
        <v>34</v>
      </c>
      <c r="C6971" s="1" t="s">
        <v>9337</v>
      </c>
      <c r="D6971" s="1" t="str">
        <f t="shared" si="108"/>
        <v>BYT_41-010-0430</v>
      </c>
      <c r="E6971" s="1" t="s">
        <v>1080</v>
      </c>
    </row>
    <row r="6972" spans="1:5">
      <c r="A6972" s="1" t="s">
        <v>9283</v>
      </c>
      <c r="B6972" s="1" t="s">
        <v>34</v>
      </c>
      <c r="C6972" s="1" t="s">
        <v>9338</v>
      </c>
      <c r="D6972" s="1" t="str">
        <f t="shared" si="108"/>
        <v>BYT_41-010-0440</v>
      </c>
      <c r="E6972" s="1" t="s">
        <v>1080</v>
      </c>
    </row>
    <row r="6973" spans="1:5">
      <c r="A6973" s="1" t="s">
        <v>9283</v>
      </c>
      <c r="B6973" s="1" t="s">
        <v>34</v>
      </c>
      <c r="C6973" s="1" t="s">
        <v>9339</v>
      </c>
      <c r="D6973" s="1" t="str">
        <f t="shared" si="108"/>
        <v>BYT_41-010-0450</v>
      </c>
      <c r="E6973" s="1" t="s">
        <v>1080</v>
      </c>
    </row>
    <row r="6974" spans="1:5">
      <c r="A6974" s="1" t="s">
        <v>9283</v>
      </c>
      <c r="B6974" s="1" t="s">
        <v>34</v>
      </c>
      <c r="C6974" s="1" t="s">
        <v>9340</v>
      </c>
      <c r="D6974" s="1" t="str">
        <f t="shared" si="108"/>
        <v>BYT_41-010-0460</v>
      </c>
      <c r="E6974" s="1" t="s">
        <v>1080</v>
      </c>
    </row>
    <row r="6975" spans="1:5">
      <c r="A6975" s="1" t="s">
        <v>9283</v>
      </c>
      <c r="B6975" s="1" t="s">
        <v>34</v>
      </c>
      <c r="C6975" s="1" t="s">
        <v>9341</v>
      </c>
      <c r="D6975" s="1" t="str">
        <f t="shared" si="108"/>
        <v>BYT_41-010-0480</v>
      </c>
      <c r="E6975" s="1" t="s">
        <v>1080</v>
      </c>
    </row>
    <row r="6976" spans="1:5">
      <c r="A6976" s="1" t="s">
        <v>9283</v>
      </c>
      <c r="B6976" s="1" t="s">
        <v>34</v>
      </c>
      <c r="C6976" s="1" t="s">
        <v>9342</v>
      </c>
      <c r="D6976" s="1" t="str">
        <f t="shared" si="108"/>
        <v>BYT_41-010-0490</v>
      </c>
      <c r="E6976" s="1" t="s">
        <v>1080</v>
      </c>
    </row>
    <row r="6977" spans="1:5">
      <c r="A6977" s="1" t="s">
        <v>9283</v>
      </c>
      <c r="B6977" s="1" t="s">
        <v>34</v>
      </c>
      <c r="C6977" s="1" t="s">
        <v>9343</v>
      </c>
      <c r="D6977" s="1" t="str">
        <f t="shared" si="108"/>
        <v>BYT_41-010-0510</v>
      </c>
      <c r="E6977" s="1" t="s">
        <v>1080</v>
      </c>
    </row>
    <row r="6978" spans="1:5">
      <c r="A6978" s="1" t="s">
        <v>9283</v>
      </c>
      <c r="B6978" s="1" t="s">
        <v>34</v>
      </c>
      <c r="C6978" s="1" t="s">
        <v>9344</v>
      </c>
      <c r="D6978" s="1" t="str">
        <f t="shared" ref="D6978:D7041" si="109">"BYT_"&amp;C6978</f>
        <v>BYT_41-010-0520</v>
      </c>
      <c r="E6978" s="1" t="s">
        <v>1080</v>
      </c>
    </row>
    <row r="6979" spans="1:5">
      <c r="A6979" s="1" t="s">
        <v>9283</v>
      </c>
      <c r="B6979" s="1" t="s">
        <v>34</v>
      </c>
      <c r="C6979" s="1" t="s">
        <v>9345</v>
      </c>
      <c r="D6979" s="1" t="str">
        <f t="shared" si="109"/>
        <v>BYT_41-010-0530</v>
      </c>
      <c r="E6979" s="1" t="s">
        <v>1080</v>
      </c>
    </row>
    <row r="6980" spans="1:5">
      <c r="A6980" s="1" t="s">
        <v>9283</v>
      </c>
      <c r="B6980" s="1" t="s">
        <v>34</v>
      </c>
      <c r="C6980" s="1" t="s">
        <v>9346</v>
      </c>
      <c r="D6980" s="1" t="str">
        <f t="shared" si="109"/>
        <v>BYT_41-010-0550</v>
      </c>
      <c r="E6980" s="1" t="s">
        <v>1080</v>
      </c>
    </row>
    <row r="6981" spans="1:5">
      <c r="A6981" s="1" t="s">
        <v>9283</v>
      </c>
      <c r="B6981" s="1" t="s">
        <v>34</v>
      </c>
      <c r="C6981" s="1" t="s">
        <v>9347</v>
      </c>
      <c r="D6981" s="1" t="str">
        <f t="shared" si="109"/>
        <v>BYT_41-010-0580</v>
      </c>
      <c r="E6981" s="1" t="s">
        <v>1080</v>
      </c>
    </row>
    <row r="6982" spans="1:5">
      <c r="A6982" s="1" t="s">
        <v>9283</v>
      </c>
      <c r="B6982" s="1" t="s">
        <v>34</v>
      </c>
      <c r="C6982" s="1" t="s">
        <v>9348</v>
      </c>
      <c r="D6982" s="1" t="str">
        <f t="shared" si="109"/>
        <v>BYT_41-010-0590</v>
      </c>
      <c r="E6982" s="1" t="s">
        <v>1080</v>
      </c>
    </row>
    <row r="6983" spans="1:5">
      <c r="A6983" s="1" t="s">
        <v>9283</v>
      </c>
      <c r="B6983" s="1" t="s">
        <v>34</v>
      </c>
      <c r="C6983" s="1" t="s">
        <v>9349</v>
      </c>
      <c r="D6983" s="1" t="str">
        <f t="shared" si="109"/>
        <v>BYT_41-010-0610</v>
      </c>
      <c r="E6983" s="1" t="s">
        <v>1080</v>
      </c>
    </row>
    <row r="6984" spans="1:5">
      <c r="A6984" s="1" t="s">
        <v>9283</v>
      </c>
      <c r="B6984" s="1" t="s">
        <v>34</v>
      </c>
      <c r="C6984" s="1" t="s">
        <v>9350</v>
      </c>
      <c r="D6984" s="1" t="str">
        <f t="shared" si="109"/>
        <v>BYT_41-010-0620</v>
      </c>
      <c r="E6984" s="1" t="s">
        <v>1080</v>
      </c>
    </row>
    <row r="6985" spans="1:5">
      <c r="A6985" s="1" t="s">
        <v>9283</v>
      </c>
      <c r="B6985" s="1" t="s">
        <v>34</v>
      </c>
      <c r="C6985" s="1" t="s">
        <v>9351</v>
      </c>
      <c r="D6985" s="1" t="str">
        <f t="shared" si="109"/>
        <v>BYT_41-010-0630</v>
      </c>
      <c r="E6985" s="1" t="s">
        <v>1080</v>
      </c>
    </row>
    <row r="6986" spans="1:5">
      <c r="A6986" s="1" t="s">
        <v>9283</v>
      </c>
      <c r="B6986" s="1" t="s">
        <v>34</v>
      </c>
      <c r="C6986" s="1" t="s">
        <v>9352</v>
      </c>
      <c r="D6986" s="1" t="str">
        <f t="shared" si="109"/>
        <v>BYT_41-010-0640</v>
      </c>
      <c r="E6986" s="1" t="s">
        <v>1080</v>
      </c>
    </row>
    <row r="6987" spans="1:5">
      <c r="A6987" s="1" t="s">
        <v>9283</v>
      </c>
      <c r="B6987" s="1" t="s">
        <v>52</v>
      </c>
      <c r="C6987" s="1" t="s">
        <v>9353</v>
      </c>
      <c r="D6987" s="1" t="str">
        <f t="shared" si="109"/>
        <v>BYT_41-011-0010</v>
      </c>
      <c r="E6987" s="1" t="s">
        <v>871</v>
      </c>
    </row>
    <row r="6988" spans="1:5">
      <c r="A6988" s="1" t="s">
        <v>9283</v>
      </c>
      <c r="B6988" s="1" t="s">
        <v>52</v>
      </c>
      <c r="C6988" s="1" t="s">
        <v>9354</v>
      </c>
      <c r="D6988" s="1" t="str">
        <f t="shared" si="109"/>
        <v>BYT_41-011-0020</v>
      </c>
      <c r="E6988" s="1" t="s">
        <v>871</v>
      </c>
    </row>
    <row r="6989" spans="1:5">
      <c r="A6989" s="1" t="s">
        <v>9283</v>
      </c>
      <c r="B6989" s="1" t="s">
        <v>52</v>
      </c>
      <c r="C6989" s="1" t="s">
        <v>9355</v>
      </c>
      <c r="D6989" s="1" t="str">
        <f t="shared" si="109"/>
        <v>BYT_41-011-0030</v>
      </c>
      <c r="E6989" s="1" t="s">
        <v>871</v>
      </c>
    </row>
    <row r="6990" spans="1:5">
      <c r="A6990" s="1" t="s">
        <v>9283</v>
      </c>
      <c r="B6990" s="1" t="s">
        <v>52</v>
      </c>
      <c r="C6990" s="1" t="s">
        <v>9356</v>
      </c>
      <c r="D6990" s="1" t="str">
        <f t="shared" si="109"/>
        <v>BYT_41-011-0040</v>
      </c>
      <c r="E6990" s="1" t="s">
        <v>871</v>
      </c>
    </row>
    <row r="6991" spans="1:5">
      <c r="A6991" s="1" t="s">
        <v>9283</v>
      </c>
      <c r="B6991" s="1" t="s">
        <v>52</v>
      </c>
      <c r="C6991" s="1" t="s">
        <v>9357</v>
      </c>
      <c r="D6991" s="1" t="str">
        <f t="shared" si="109"/>
        <v>BYT_41-011-0050</v>
      </c>
      <c r="E6991" s="1" t="s">
        <v>871</v>
      </c>
    </row>
    <row r="6992" spans="1:5">
      <c r="A6992" s="1" t="s">
        <v>9283</v>
      </c>
      <c r="B6992" s="1" t="s">
        <v>52</v>
      </c>
      <c r="C6992" s="1" t="s">
        <v>9358</v>
      </c>
      <c r="D6992" s="1" t="str">
        <f t="shared" si="109"/>
        <v>BYT_41-011-0060</v>
      </c>
      <c r="E6992" s="1" t="s">
        <v>871</v>
      </c>
    </row>
    <row r="6993" spans="1:5">
      <c r="A6993" s="1" t="s">
        <v>9283</v>
      </c>
      <c r="B6993" s="1" t="s">
        <v>52</v>
      </c>
      <c r="C6993" s="1" t="s">
        <v>9359</v>
      </c>
      <c r="D6993" s="1" t="str">
        <f t="shared" si="109"/>
        <v>BYT_41-011-0070</v>
      </c>
      <c r="E6993" s="1" t="s">
        <v>871</v>
      </c>
    </row>
    <row r="6994" spans="1:5">
      <c r="A6994" s="1" t="s">
        <v>9283</v>
      </c>
      <c r="B6994" s="1" t="s">
        <v>52</v>
      </c>
      <c r="C6994" s="1" t="s">
        <v>9360</v>
      </c>
      <c r="D6994" s="1" t="str">
        <f t="shared" si="109"/>
        <v>BYT_41-011-0080</v>
      </c>
      <c r="E6994" s="1" t="s">
        <v>871</v>
      </c>
    </row>
    <row r="6995" spans="1:5">
      <c r="A6995" s="1" t="s">
        <v>9283</v>
      </c>
      <c r="B6995" s="1" t="s">
        <v>52</v>
      </c>
      <c r="C6995" s="1" t="s">
        <v>9361</v>
      </c>
      <c r="D6995" s="1" t="str">
        <f t="shared" si="109"/>
        <v>BYT_41-011-0090</v>
      </c>
      <c r="E6995" s="1" t="s">
        <v>871</v>
      </c>
    </row>
    <row r="6996" spans="1:5">
      <c r="A6996" s="1" t="s">
        <v>9283</v>
      </c>
      <c r="B6996" s="1" t="s">
        <v>52</v>
      </c>
      <c r="C6996" s="1" t="s">
        <v>9362</v>
      </c>
      <c r="D6996" s="1" t="str">
        <f t="shared" si="109"/>
        <v>BYT_41-011-0100</v>
      </c>
      <c r="E6996" s="1" t="s">
        <v>871</v>
      </c>
    </row>
    <row r="6997" spans="1:5">
      <c r="A6997" s="1" t="s">
        <v>9283</v>
      </c>
      <c r="B6997" s="1" t="s">
        <v>52</v>
      </c>
      <c r="C6997" s="1" t="s">
        <v>9363</v>
      </c>
      <c r="D6997" s="1" t="str">
        <f t="shared" si="109"/>
        <v>BYT_41-011-0110</v>
      </c>
      <c r="E6997" s="1" t="s">
        <v>871</v>
      </c>
    </row>
    <row r="6998" spans="1:5">
      <c r="A6998" s="1" t="s">
        <v>9283</v>
      </c>
      <c r="B6998" s="1" t="s">
        <v>52</v>
      </c>
      <c r="C6998" s="1" t="s">
        <v>9364</v>
      </c>
      <c r="D6998" s="1" t="str">
        <f t="shared" si="109"/>
        <v>BYT_41-011-0120</v>
      </c>
      <c r="E6998" s="1" t="s">
        <v>871</v>
      </c>
    </row>
    <row r="6999" spans="1:5">
      <c r="A6999" s="1" t="s">
        <v>9283</v>
      </c>
      <c r="B6999" s="1" t="s">
        <v>52</v>
      </c>
      <c r="C6999" s="1" t="s">
        <v>9365</v>
      </c>
      <c r="D6999" s="1" t="str">
        <f t="shared" si="109"/>
        <v>BYT_41-011-0130</v>
      </c>
      <c r="E6999" s="1" t="s">
        <v>871</v>
      </c>
    </row>
    <row r="7000" spans="1:5">
      <c r="A7000" s="1" t="s">
        <v>9283</v>
      </c>
      <c r="B7000" s="1" t="s">
        <v>52</v>
      </c>
      <c r="C7000" s="1" t="s">
        <v>9366</v>
      </c>
      <c r="D7000" s="1" t="str">
        <f t="shared" si="109"/>
        <v>BYT_41-011-0150</v>
      </c>
      <c r="E7000" s="1" t="s">
        <v>871</v>
      </c>
    </row>
    <row r="7001" spans="1:5">
      <c r="A7001" s="1" t="s">
        <v>9283</v>
      </c>
      <c r="B7001" s="1" t="s">
        <v>52</v>
      </c>
      <c r="C7001" s="1" t="s">
        <v>9367</v>
      </c>
      <c r="D7001" s="1" t="str">
        <f t="shared" si="109"/>
        <v>BYT_41-011-0170</v>
      </c>
      <c r="E7001" s="1" t="s">
        <v>871</v>
      </c>
    </row>
    <row r="7002" spans="1:5">
      <c r="A7002" s="1" t="s">
        <v>9283</v>
      </c>
      <c r="B7002" s="1" t="s">
        <v>52</v>
      </c>
      <c r="C7002" s="1" t="s">
        <v>9368</v>
      </c>
      <c r="D7002" s="1" t="str">
        <f t="shared" si="109"/>
        <v>BYT_41-011-0180</v>
      </c>
      <c r="E7002" s="1" t="s">
        <v>871</v>
      </c>
    </row>
    <row r="7003" spans="1:5">
      <c r="A7003" s="1" t="s">
        <v>9283</v>
      </c>
      <c r="B7003" s="1" t="s">
        <v>52</v>
      </c>
      <c r="C7003" s="1" t="s">
        <v>9369</v>
      </c>
      <c r="D7003" s="1" t="str">
        <f t="shared" si="109"/>
        <v>BYT_41-011-0190</v>
      </c>
      <c r="E7003" s="1" t="s">
        <v>871</v>
      </c>
    </row>
    <row r="7004" spans="1:5">
      <c r="A7004" s="1" t="s">
        <v>9283</v>
      </c>
      <c r="B7004" s="1" t="s">
        <v>52</v>
      </c>
      <c r="C7004" s="1" t="s">
        <v>9370</v>
      </c>
      <c r="D7004" s="1" t="str">
        <f t="shared" si="109"/>
        <v>BYT_41-011-0210</v>
      </c>
      <c r="E7004" s="1" t="s">
        <v>871</v>
      </c>
    </row>
    <row r="7005" spans="1:5">
      <c r="A7005" s="1" t="s">
        <v>9283</v>
      </c>
      <c r="B7005" s="1" t="s">
        <v>52</v>
      </c>
      <c r="C7005" s="1" t="s">
        <v>9371</v>
      </c>
      <c r="D7005" s="1" t="str">
        <f t="shared" si="109"/>
        <v>BYT_41-011-0230</v>
      </c>
      <c r="E7005" s="1" t="s">
        <v>871</v>
      </c>
    </row>
    <row r="7006" spans="1:5">
      <c r="A7006" s="1" t="s">
        <v>9283</v>
      </c>
      <c r="B7006" s="1" t="s">
        <v>52</v>
      </c>
      <c r="C7006" s="1" t="s">
        <v>9372</v>
      </c>
      <c r="D7006" s="1" t="str">
        <f t="shared" si="109"/>
        <v>BYT_41-011-0240</v>
      </c>
      <c r="E7006" s="1" t="s">
        <v>871</v>
      </c>
    </row>
    <row r="7007" spans="1:5">
      <c r="A7007" s="1" t="s">
        <v>9283</v>
      </c>
      <c r="B7007" s="1" t="s">
        <v>52</v>
      </c>
      <c r="C7007" s="1" t="s">
        <v>9373</v>
      </c>
      <c r="D7007" s="1" t="str">
        <f t="shared" si="109"/>
        <v>BYT_41-011-0260</v>
      </c>
      <c r="E7007" s="1" t="s">
        <v>871</v>
      </c>
    </row>
    <row r="7008" spans="1:5">
      <c r="A7008" s="1" t="s">
        <v>9283</v>
      </c>
      <c r="B7008" s="1" t="s">
        <v>52</v>
      </c>
      <c r="C7008" s="1" t="s">
        <v>9374</v>
      </c>
      <c r="D7008" s="1" t="str">
        <f t="shared" si="109"/>
        <v>BYT_41-011-0270</v>
      </c>
      <c r="E7008" s="1" t="s">
        <v>871</v>
      </c>
    </row>
    <row r="7009" spans="1:5">
      <c r="A7009" s="1" t="s">
        <v>9283</v>
      </c>
      <c r="B7009" s="1" t="s">
        <v>55</v>
      </c>
      <c r="C7009" s="1" t="s">
        <v>9375</v>
      </c>
      <c r="D7009" s="1" t="str">
        <f t="shared" si="109"/>
        <v>BYT_41-015-0010</v>
      </c>
      <c r="E7009" s="1" t="s">
        <v>9376</v>
      </c>
    </row>
    <row r="7010" spans="1:5">
      <c r="A7010" s="1" t="s">
        <v>9283</v>
      </c>
      <c r="B7010" s="1" t="s">
        <v>55</v>
      </c>
      <c r="C7010" s="1" t="s">
        <v>9377</v>
      </c>
      <c r="D7010" s="1" t="str">
        <f t="shared" si="109"/>
        <v>BYT_41-015-0020</v>
      </c>
      <c r="E7010" s="1" t="s">
        <v>5484</v>
      </c>
    </row>
    <row r="7011" spans="1:5">
      <c r="A7011" s="1" t="s">
        <v>9378</v>
      </c>
      <c r="B7011" s="1" t="s">
        <v>246</v>
      </c>
      <c r="C7011" s="1" t="s">
        <v>9379</v>
      </c>
      <c r="D7011" s="1" t="str">
        <f t="shared" si="109"/>
        <v>BYT_42-001-0020</v>
      </c>
      <c r="E7011" s="1" t="s">
        <v>9376</v>
      </c>
    </row>
    <row r="7012" spans="1:5">
      <c r="A7012" s="1" t="s">
        <v>9378</v>
      </c>
      <c r="B7012" s="1" t="s">
        <v>246</v>
      </c>
      <c r="C7012" s="1" t="s">
        <v>9380</v>
      </c>
      <c r="D7012" s="1" t="str">
        <f t="shared" si="109"/>
        <v>BYT_42-001-0030</v>
      </c>
      <c r="E7012" s="1" t="s">
        <v>5484</v>
      </c>
    </row>
    <row r="7013" spans="1:5">
      <c r="A7013" s="1" t="s">
        <v>9378</v>
      </c>
      <c r="B7013" s="1" t="s">
        <v>246</v>
      </c>
      <c r="C7013" s="1" t="s">
        <v>9381</v>
      </c>
      <c r="D7013" s="1" t="str">
        <f t="shared" si="109"/>
        <v>BYT_42-001-0040</v>
      </c>
      <c r="E7013" s="1" t="s">
        <v>5484</v>
      </c>
    </row>
    <row r="7014" spans="1:5">
      <c r="A7014" s="1" t="s">
        <v>9378</v>
      </c>
      <c r="B7014" s="1" t="s">
        <v>246</v>
      </c>
      <c r="C7014" s="1" t="s">
        <v>9382</v>
      </c>
      <c r="D7014" s="1" t="str">
        <f t="shared" si="109"/>
        <v>BYT_42-001-0050</v>
      </c>
      <c r="E7014" s="1" t="s">
        <v>5484</v>
      </c>
    </row>
    <row r="7015" spans="1:5">
      <c r="A7015" s="1" t="s">
        <v>9378</v>
      </c>
      <c r="B7015" s="1" t="s">
        <v>246</v>
      </c>
      <c r="C7015" s="1" t="s">
        <v>9383</v>
      </c>
      <c r="D7015" s="1" t="str">
        <f t="shared" si="109"/>
        <v>BYT_42-001-0070</v>
      </c>
      <c r="E7015" s="1" t="s">
        <v>5484</v>
      </c>
    </row>
    <row r="7016" spans="1:5">
      <c r="A7016" s="1" t="s">
        <v>9378</v>
      </c>
      <c r="B7016" s="1" t="s">
        <v>246</v>
      </c>
      <c r="C7016" s="1" t="s">
        <v>9384</v>
      </c>
      <c r="D7016" s="1" t="str">
        <f t="shared" si="109"/>
        <v>BYT_42-001-0090</v>
      </c>
      <c r="E7016" s="1" t="s">
        <v>5484</v>
      </c>
    </row>
    <row r="7017" spans="1:5">
      <c r="A7017" s="1" t="s">
        <v>9378</v>
      </c>
      <c r="B7017" s="1" t="s">
        <v>246</v>
      </c>
      <c r="C7017" s="1" t="s">
        <v>9385</v>
      </c>
      <c r="D7017" s="1" t="str">
        <f t="shared" si="109"/>
        <v>BYT_42-001-0100</v>
      </c>
      <c r="E7017" s="1" t="s">
        <v>5484</v>
      </c>
    </row>
    <row r="7018" spans="1:5">
      <c r="A7018" s="1" t="s">
        <v>9378</v>
      </c>
      <c r="B7018" s="1" t="s">
        <v>246</v>
      </c>
      <c r="C7018" s="1" t="s">
        <v>9386</v>
      </c>
      <c r="D7018" s="1" t="str">
        <f t="shared" si="109"/>
        <v>BYT_42-001-0120</v>
      </c>
      <c r="E7018" s="1" t="s">
        <v>5484</v>
      </c>
    </row>
    <row r="7019" spans="1:5">
      <c r="A7019" s="1" t="s">
        <v>9378</v>
      </c>
      <c r="B7019" s="1" t="s">
        <v>246</v>
      </c>
      <c r="C7019" s="1" t="s">
        <v>9387</v>
      </c>
      <c r="D7019" s="1" t="str">
        <f t="shared" si="109"/>
        <v>BYT_42-001-0130</v>
      </c>
      <c r="E7019" s="1" t="s">
        <v>5484</v>
      </c>
    </row>
    <row r="7020" spans="1:5">
      <c r="A7020" s="1" t="s">
        <v>9378</v>
      </c>
      <c r="B7020" s="1" t="s">
        <v>246</v>
      </c>
      <c r="C7020" s="1" t="s">
        <v>9388</v>
      </c>
      <c r="D7020" s="1" t="str">
        <f t="shared" si="109"/>
        <v>BYT_42-001-0140</v>
      </c>
      <c r="E7020" s="1" t="s">
        <v>5484</v>
      </c>
    </row>
    <row r="7021" spans="1:5">
      <c r="A7021" s="1" t="s">
        <v>9378</v>
      </c>
      <c r="B7021" s="1" t="s">
        <v>246</v>
      </c>
      <c r="C7021" s="1" t="s">
        <v>9389</v>
      </c>
      <c r="D7021" s="1" t="str">
        <f t="shared" si="109"/>
        <v>BYT_42-001-0150</v>
      </c>
      <c r="E7021" s="1" t="s">
        <v>5484</v>
      </c>
    </row>
    <row r="7022" spans="1:5">
      <c r="A7022" s="1" t="s">
        <v>9378</v>
      </c>
      <c r="B7022" s="1" t="s">
        <v>246</v>
      </c>
      <c r="C7022" s="1" t="s">
        <v>9390</v>
      </c>
      <c r="D7022" s="1" t="str">
        <f t="shared" si="109"/>
        <v>BYT_42-001-0170</v>
      </c>
      <c r="E7022" s="1" t="s">
        <v>5484</v>
      </c>
    </row>
    <row r="7023" spans="1:5">
      <c r="A7023" s="1" t="s">
        <v>9378</v>
      </c>
      <c r="B7023" s="1" t="s">
        <v>246</v>
      </c>
      <c r="C7023" s="1" t="s">
        <v>9391</v>
      </c>
      <c r="D7023" s="1" t="str">
        <f t="shared" si="109"/>
        <v>BYT_42-001-0180</v>
      </c>
      <c r="E7023" s="1" t="s">
        <v>5484</v>
      </c>
    </row>
    <row r="7024" spans="1:5">
      <c r="A7024" s="1" t="s">
        <v>9378</v>
      </c>
      <c r="B7024" s="1" t="s">
        <v>246</v>
      </c>
      <c r="C7024" s="1" t="s">
        <v>9392</v>
      </c>
      <c r="D7024" s="1" t="str">
        <f t="shared" si="109"/>
        <v>BYT_42-001-0200</v>
      </c>
      <c r="E7024" s="1" t="s">
        <v>5484</v>
      </c>
    </row>
    <row r="7025" spans="1:5">
      <c r="A7025" s="1" t="s">
        <v>9378</v>
      </c>
      <c r="B7025" s="1" t="s">
        <v>246</v>
      </c>
      <c r="C7025" s="1" t="s">
        <v>9393</v>
      </c>
      <c r="D7025" s="1" t="str">
        <f t="shared" si="109"/>
        <v>BYT_42-001-0220</v>
      </c>
      <c r="E7025" s="1" t="s">
        <v>5484</v>
      </c>
    </row>
    <row r="7026" spans="1:5">
      <c r="A7026" s="1" t="s">
        <v>9378</v>
      </c>
      <c r="B7026" s="1" t="s">
        <v>246</v>
      </c>
      <c r="C7026" s="1" t="s">
        <v>9394</v>
      </c>
      <c r="D7026" s="1" t="str">
        <f t="shared" si="109"/>
        <v>BYT_42-001-0230</v>
      </c>
      <c r="E7026" s="1" t="s">
        <v>5484</v>
      </c>
    </row>
    <row r="7027" spans="1:5">
      <c r="A7027" s="1" t="s">
        <v>9378</v>
      </c>
      <c r="B7027" s="1" t="s">
        <v>105</v>
      </c>
      <c r="C7027" s="1" t="s">
        <v>9395</v>
      </c>
      <c r="D7027" s="1" t="str">
        <f t="shared" si="109"/>
        <v>BYT_42-003-0010</v>
      </c>
      <c r="E7027" s="1" t="s">
        <v>871</v>
      </c>
    </row>
    <row r="7028" spans="1:5">
      <c r="A7028" s="1" t="s">
        <v>9378</v>
      </c>
      <c r="B7028" s="1" t="s">
        <v>105</v>
      </c>
      <c r="C7028" s="1" t="s">
        <v>9396</v>
      </c>
      <c r="D7028" s="1" t="str">
        <f t="shared" si="109"/>
        <v>BYT_42-003-0030</v>
      </c>
      <c r="E7028" s="1" t="s">
        <v>871</v>
      </c>
    </row>
    <row r="7029" spans="1:5">
      <c r="A7029" s="1" t="s">
        <v>9378</v>
      </c>
      <c r="B7029" s="1" t="s">
        <v>105</v>
      </c>
      <c r="C7029" s="1" t="s">
        <v>9397</v>
      </c>
      <c r="D7029" s="1" t="str">
        <f t="shared" si="109"/>
        <v>BYT_42-003-0040</v>
      </c>
      <c r="E7029" s="1" t="s">
        <v>871</v>
      </c>
    </row>
    <row r="7030" spans="1:5">
      <c r="A7030" s="1" t="s">
        <v>9378</v>
      </c>
      <c r="B7030" s="1" t="s">
        <v>105</v>
      </c>
      <c r="C7030" s="1" t="s">
        <v>9398</v>
      </c>
      <c r="D7030" s="1" t="str">
        <f t="shared" si="109"/>
        <v>BYT_42-003-0060</v>
      </c>
      <c r="E7030" s="1" t="s">
        <v>871</v>
      </c>
    </row>
    <row r="7031" spans="1:5">
      <c r="A7031" s="1" t="s">
        <v>9378</v>
      </c>
      <c r="B7031" s="1" t="s">
        <v>105</v>
      </c>
      <c r="C7031" s="1" t="s">
        <v>9399</v>
      </c>
      <c r="D7031" s="1" t="str">
        <f t="shared" si="109"/>
        <v>BYT_42-003-0070</v>
      </c>
      <c r="E7031" s="1" t="s">
        <v>871</v>
      </c>
    </row>
    <row r="7032" spans="1:5">
      <c r="A7032" s="1" t="s">
        <v>9378</v>
      </c>
      <c r="B7032" s="1" t="s">
        <v>105</v>
      </c>
      <c r="C7032" s="1" t="s">
        <v>9400</v>
      </c>
      <c r="D7032" s="1" t="str">
        <f t="shared" si="109"/>
        <v>BYT_42-003-0080</v>
      </c>
      <c r="E7032" s="1" t="s">
        <v>871</v>
      </c>
    </row>
    <row r="7033" spans="1:5">
      <c r="A7033" s="1" t="s">
        <v>9378</v>
      </c>
      <c r="B7033" s="1" t="s">
        <v>105</v>
      </c>
      <c r="C7033" s="1" t="s">
        <v>9401</v>
      </c>
      <c r="D7033" s="1" t="str">
        <f t="shared" si="109"/>
        <v>BYT_42-003-0090</v>
      </c>
      <c r="E7033" s="1" t="s">
        <v>871</v>
      </c>
    </row>
    <row r="7034" spans="1:5">
      <c r="A7034" s="1" t="s">
        <v>9378</v>
      </c>
      <c r="B7034" s="1" t="s">
        <v>105</v>
      </c>
      <c r="C7034" s="1" t="s">
        <v>9402</v>
      </c>
      <c r="D7034" s="1" t="str">
        <f t="shared" si="109"/>
        <v>BYT_42-003-0110</v>
      </c>
      <c r="E7034" s="1" t="s">
        <v>871</v>
      </c>
    </row>
    <row r="7035" spans="1:5">
      <c r="A7035" s="1" t="s">
        <v>9378</v>
      </c>
      <c r="B7035" s="1" t="s">
        <v>105</v>
      </c>
      <c r="C7035" s="1" t="s">
        <v>9403</v>
      </c>
      <c r="D7035" s="1" t="str">
        <f t="shared" si="109"/>
        <v>BYT_42-003-0130</v>
      </c>
      <c r="E7035" s="1" t="s">
        <v>871</v>
      </c>
    </row>
    <row r="7036" spans="1:5">
      <c r="A7036" s="1" t="s">
        <v>9378</v>
      </c>
      <c r="B7036" s="1" t="s">
        <v>105</v>
      </c>
      <c r="C7036" s="1" t="s">
        <v>9404</v>
      </c>
      <c r="D7036" s="1" t="str">
        <f t="shared" si="109"/>
        <v>BYT_42-003-0140</v>
      </c>
      <c r="E7036" s="1" t="s">
        <v>871</v>
      </c>
    </row>
    <row r="7037" spans="1:5">
      <c r="A7037" s="1" t="s">
        <v>9378</v>
      </c>
      <c r="B7037" s="1" t="s">
        <v>105</v>
      </c>
      <c r="C7037" s="1" t="s">
        <v>9405</v>
      </c>
      <c r="D7037" s="1" t="str">
        <f t="shared" si="109"/>
        <v>BYT_42-003-0160</v>
      </c>
      <c r="E7037" s="1" t="s">
        <v>871</v>
      </c>
    </row>
    <row r="7038" spans="1:5">
      <c r="A7038" s="1" t="s">
        <v>9378</v>
      </c>
      <c r="B7038" s="1" t="s">
        <v>105</v>
      </c>
      <c r="C7038" s="1" t="s">
        <v>9406</v>
      </c>
      <c r="D7038" s="1" t="str">
        <f t="shared" si="109"/>
        <v>BYT_42-003-0180</v>
      </c>
      <c r="E7038" s="1" t="s">
        <v>871</v>
      </c>
    </row>
    <row r="7039" spans="1:5">
      <c r="A7039" s="1" t="s">
        <v>9378</v>
      </c>
      <c r="B7039" s="1" t="s">
        <v>105</v>
      </c>
      <c r="C7039" s="1" t="s">
        <v>9407</v>
      </c>
      <c r="D7039" s="1" t="str">
        <f t="shared" si="109"/>
        <v>BYT_42-003-0200</v>
      </c>
      <c r="E7039" s="1" t="s">
        <v>871</v>
      </c>
    </row>
    <row r="7040" spans="1:5">
      <c r="A7040" s="1" t="s">
        <v>9378</v>
      </c>
      <c r="B7040" s="1" t="s">
        <v>105</v>
      </c>
      <c r="C7040" s="1" t="s">
        <v>9408</v>
      </c>
      <c r="D7040" s="1" t="str">
        <f t="shared" si="109"/>
        <v>BYT_42-003-0210</v>
      </c>
      <c r="E7040" s="1" t="s">
        <v>871</v>
      </c>
    </row>
    <row r="7041" spans="1:5">
      <c r="A7041" s="1" t="s">
        <v>9378</v>
      </c>
      <c r="B7041" s="1" t="s">
        <v>105</v>
      </c>
      <c r="C7041" s="1" t="s">
        <v>9409</v>
      </c>
      <c r="D7041" s="1" t="str">
        <f t="shared" si="109"/>
        <v>BYT_42-003-0220</v>
      </c>
      <c r="E7041" s="1" t="s">
        <v>871</v>
      </c>
    </row>
    <row r="7042" spans="1:5">
      <c r="A7042" s="1" t="s">
        <v>9378</v>
      </c>
      <c r="B7042" s="1" t="s">
        <v>105</v>
      </c>
      <c r="C7042" s="1" t="s">
        <v>9410</v>
      </c>
      <c r="D7042" s="1" t="str">
        <f t="shared" ref="D7042:D7105" si="110">"BYT_"&amp;C7042</f>
        <v>BYT_42-003-0240</v>
      </c>
      <c r="E7042" s="1" t="s">
        <v>871</v>
      </c>
    </row>
    <row r="7043" spans="1:5">
      <c r="A7043" s="1" t="s">
        <v>9378</v>
      </c>
      <c r="B7043" s="1" t="s">
        <v>105</v>
      </c>
      <c r="C7043" s="1" t="s">
        <v>9411</v>
      </c>
      <c r="D7043" s="1" t="str">
        <f t="shared" si="110"/>
        <v>BYT_42-003-0260</v>
      </c>
      <c r="E7043" s="1" t="s">
        <v>871</v>
      </c>
    </row>
    <row r="7044" spans="1:5">
      <c r="A7044" s="1" t="s">
        <v>9378</v>
      </c>
      <c r="B7044" s="1" t="s">
        <v>105</v>
      </c>
      <c r="C7044" s="1" t="s">
        <v>9412</v>
      </c>
      <c r="D7044" s="1" t="str">
        <f t="shared" si="110"/>
        <v>BYT_42-003-0280</v>
      </c>
      <c r="E7044" s="1" t="s">
        <v>871</v>
      </c>
    </row>
    <row r="7045" spans="1:5">
      <c r="A7045" s="1" t="s">
        <v>9378</v>
      </c>
      <c r="B7045" s="1" t="s">
        <v>105</v>
      </c>
      <c r="C7045" s="1" t="s">
        <v>9413</v>
      </c>
      <c r="D7045" s="1" t="str">
        <f t="shared" si="110"/>
        <v>BYT_42-003-0300</v>
      </c>
      <c r="E7045" s="1" t="s">
        <v>871</v>
      </c>
    </row>
    <row r="7046" spans="1:5">
      <c r="A7046" s="1" t="s">
        <v>9378</v>
      </c>
      <c r="B7046" s="1" t="s">
        <v>105</v>
      </c>
      <c r="C7046" s="1" t="s">
        <v>9414</v>
      </c>
      <c r="D7046" s="1" t="str">
        <f t="shared" si="110"/>
        <v>BYT_42-003-0310</v>
      </c>
      <c r="E7046" s="1" t="s">
        <v>871</v>
      </c>
    </row>
    <row r="7047" spans="1:5">
      <c r="A7047" s="1" t="s">
        <v>9378</v>
      </c>
      <c r="B7047" s="1" t="s">
        <v>105</v>
      </c>
      <c r="C7047" s="1" t="s">
        <v>9415</v>
      </c>
      <c r="D7047" s="1" t="str">
        <f t="shared" si="110"/>
        <v>BYT_42-003-0340</v>
      </c>
      <c r="E7047" s="1" t="s">
        <v>871</v>
      </c>
    </row>
    <row r="7048" spans="1:5">
      <c r="A7048" s="1" t="s">
        <v>9378</v>
      </c>
      <c r="B7048" s="1" t="s">
        <v>105</v>
      </c>
      <c r="C7048" s="1" t="s">
        <v>9416</v>
      </c>
      <c r="D7048" s="1" t="str">
        <f t="shared" si="110"/>
        <v>BYT_42-003-0360</v>
      </c>
      <c r="E7048" s="1" t="s">
        <v>871</v>
      </c>
    </row>
    <row r="7049" spans="1:5">
      <c r="A7049" s="1" t="s">
        <v>9378</v>
      </c>
      <c r="B7049" s="1" t="s">
        <v>105</v>
      </c>
      <c r="C7049" s="1" t="s">
        <v>9417</v>
      </c>
      <c r="D7049" s="1" t="str">
        <f t="shared" si="110"/>
        <v>BYT_42-003-0380</v>
      </c>
      <c r="E7049" s="1" t="s">
        <v>871</v>
      </c>
    </row>
    <row r="7050" spans="1:5">
      <c r="A7050" s="1" t="s">
        <v>9378</v>
      </c>
      <c r="B7050" s="1" t="s">
        <v>105</v>
      </c>
      <c r="C7050" s="1" t="s">
        <v>9418</v>
      </c>
      <c r="D7050" s="1" t="str">
        <f t="shared" si="110"/>
        <v>BYT_42-003-0390</v>
      </c>
      <c r="E7050" s="1" t="s">
        <v>871</v>
      </c>
    </row>
    <row r="7051" spans="1:5">
      <c r="A7051" s="1" t="s">
        <v>9378</v>
      </c>
      <c r="B7051" s="1" t="s">
        <v>105</v>
      </c>
      <c r="C7051" s="1" t="s">
        <v>9419</v>
      </c>
      <c r="D7051" s="1" t="str">
        <f t="shared" si="110"/>
        <v>BYT_42-003-0410</v>
      </c>
      <c r="E7051" s="1" t="s">
        <v>871</v>
      </c>
    </row>
    <row r="7052" spans="1:5">
      <c r="A7052" s="1" t="s">
        <v>9378</v>
      </c>
      <c r="B7052" s="1" t="s">
        <v>105</v>
      </c>
      <c r="C7052" s="1" t="s">
        <v>9420</v>
      </c>
      <c r="D7052" s="1" t="str">
        <f t="shared" si="110"/>
        <v>BYT_42-003-0430</v>
      </c>
      <c r="E7052" s="1" t="s">
        <v>871</v>
      </c>
    </row>
    <row r="7053" spans="1:5">
      <c r="A7053" s="1" t="s">
        <v>9378</v>
      </c>
      <c r="B7053" s="1" t="s">
        <v>105</v>
      </c>
      <c r="C7053" s="1" t="s">
        <v>9421</v>
      </c>
      <c r="D7053" s="1" t="str">
        <f t="shared" si="110"/>
        <v>BYT_42-003-0450</v>
      </c>
      <c r="E7053" s="1" t="s">
        <v>871</v>
      </c>
    </row>
    <row r="7054" spans="1:5">
      <c r="A7054" s="1" t="s">
        <v>9378</v>
      </c>
      <c r="B7054" s="1" t="s">
        <v>105</v>
      </c>
      <c r="C7054" s="1" t="s">
        <v>9422</v>
      </c>
      <c r="D7054" s="1" t="str">
        <f t="shared" si="110"/>
        <v>BYT_42-003-0460</v>
      </c>
      <c r="E7054" s="1" t="s">
        <v>871</v>
      </c>
    </row>
    <row r="7055" spans="1:5">
      <c r="A7055" s="1" t="s">
        <v>9378</v>
      </c>
      <c r="B7055" s="1" t="s">
        <v>105</v>
      </c>
      <c r="C7055" s="1" t="s">
        <v>9423</v>
      </c>
      <c r="D7055" s="1" t="str">
        <f t="shared" si="110"/>
        <v>BYT_42-003-0480</v>
      </c>
      <c r="E7055" s="1" t="s">
        <v>871</v>
      </c>
    </row>
    <row r="7056" spans="1:5">
      <c r="A7056" s="1" t="s">
        <v>9378</v>
      </c>
      <c r="B7056" s="1" t="s">
        <v>133</v>
      </c>
      <c r="C7056" s="1" t="s">
        <v>9424</v>
      </c>
      <c r="D7056" s="1" t="str">
        <f t="shared" si="110"/>
        <v>BYT_42-007-0010</v>
      </c>
      <c r="E7056" s="1" t="s">
        <v>871</v>
      </c>
    </row>
    <row r="7057" spans="1:5">
      <c r="A7057" s="1" t="s">
        <v>9378</v>
      </c>
      <c r="B7057" s="1" t="s">
        <v>133</v>
      </c>
      <c r="C7057" s="1" t="s">
        <v>9425</v>
      </c>
      <c r="D7057" s="1" t="str">
        <f t="shared" si="110"/>
        <v>BYT_42-007-0020</v>
      </c>
      <c r="E7057" s="1" t="s">
        <v>871</v>
      </c>
    </row>
    <row r="7058" spans="1:5">
      <c r="A7058" s="1" t="s">
        <v>9378</v>
      </c>
      <c r="B7058" s="1" t="s">
        <v>133</v>
      </c>
      <c r="C7058" s="1" t="s">
        <v>9426</v>
      </c>
      <c r="D7058" s="1" t="str">
        <f t="shared" si="110"/>
        <v>BYT_42-007-0030</v>
      </c>
      <c r="E7058" s="1" t="s">
        <v>871</v>
      </c>
    </row>
    <row r="7059" spans="1:5">
      <c r="A7059" s="1" t="s">
        <v>9378</v>
      </c>
      <c r="B7059" s="1" t="s">
        <v>133</v>
      </c>
      <c r="C7059" s="1" t="s">
        <v>9427</v>
      </c>
      <c r="D7059" s="1" t="str">
        <f t="shared" si="110"/>
        <v>BYT_42-007-0040</v>
      </c>
      <c r="E7059" s="1" t="s">
        <v>871</v>
      </c>
    </row>
    <row r="7060" spans="1:5">
      <c r="A7060" s="1" t="s">
        <v>9378</v>
      </c>
      <c r="B7060" s="1" t="s">
        <v>133</v>
      </c>
      <c r="C7060" s="1" t="s">
        <v>9428</v>
      </c>
      <c r="D7060" s="1" t="str">
        <f t="shared" si="110"/>
        <v>BYT_42-007-0050</v>
      </c>
      <c r="E7060" s="1" t="s">
        <v>871</v>
      </c>
    </row>
    <row r="7061" spans="1:5">
      <c r="A7061" s="1" t="s">
        <v>9378</v>
      </c>
      <c r="B7061" s="1" t="s">
        <v>133</v>
      </c>
      <c r="C7061" s="1" t="s">
        <v>9429</v>
      </c>
      <c r="D7061" s="1" t="str">
        <f t="shared" si="110"/>
        <v>BYT_42-007-0060</v>
      </c>
      <c r="E7061" s="1" t="s">
        <v>871</v>
      </c>
    </row>
    <row r="7062" spans="1:5">
      <c r="A7062" s="1" t="s">
        <v>9378</v>
      </c>
      <c r="B7062" s="1" t="s">
        <v>133</v>
      </c>
      <c r="C7062" s="1" t="s">
        <v>9430</v>
      </c>
      <c r="D7062" s="1" t="str">
        <f t="shared" si="110"/>
        <v>BYT_42-007-0080</v>
      </c>
      <c r="E7062" s="1" t="s">
        <v>871</v>
      </c>
    </row>
    <row r="7063" spans="1:5">
      <c r="A7063" s="1" t="s">
        <v>9378</v>
      </c>
      <c r="B7063" s="1" t="s">
        <v>133</v>
      </c>
      <c r="C7063" s="1" t="s">
        <v>9431</v>
      </c>
      <c r="D7063" s="1" t="str">
        <f t="shared" si="110"/>
        <v>BYT_42-007-0100</v>
      </c>
      <c r="E7063" s="1" t="s">
        <v>871</v>
      </c>
    </row>
    <row r="7064" spans="1:5">
      <c r="A7064" s="1" t="s">
        <v>9378</v>
      </c>
      <c r="B7064" s="1" t="s">
        <v>133</v>
      </c>
      <c r="C7064" s="1" t="s">
        <v>9432</v>
      </c>
      <c r="D7064" s="1" t="str">
        <f t="shared" si="110"/>
        <v>BYT_42-007-0130</v>
      </c>
      <c r="E7064" s="1" t="s">
        <v>871</v>
      </c>
    </row>
    <row r="7065" spans="1:5">
      <c r="A7065" s="1" t="s">
        <v>9378</v>
      </c>
      <c r="B7065" s="1" t="s">
        <v>133</v>
      </c>
      <c r="C7065" s="1" t="s">
        <v>9433</v>
      </c>
      <c r="D7065" s="1" t="str">
        <f t="shared" si="110"/>
        <v>BYT_42-007-0140</v>
      </c>
      <c r="E7065" s="1" t="s">
        <v>871</v>
      </c>
    </row>
    <row r="7066" spans="1:5">
      <c r="A7066" s="1" t="s">
        <v>9378</v>
      </c>
      <c r="B7066" s="1" t="s">
        <v>133</v>
      </c>
      <c r="C7066" s="1" t="s">
        <v>9434</v>
      </c>
      <c r="D7066" s="1" t="str">
        <f t="shared" si="110"/>
        <v>BYT_42-007-0150</v>
      </c>
      <c r="E7066" s="1" t="s">
        <v>871</v>
      </c>
    </row>
    <row r="7067" spans="1:5">
      <c r="A7067" s="1" t="s">
        <v>9378</v>
      </c>
      <c r="B7067" s="1" t="s">
        <v>133</v>
      </c>
      <c r="C7067" s="1" t="s">
        <v>9435</v>
      </c>
      <c r="D7067" s="1" t="str">
        <f t="shared" si="110"/>
        <v>BYT_42-007-0170</v>
      </c>
      <c r="E7067" s="1" t="s">
        <v>871</v>
      </c>
    </row>
    <row r="7068" spans="1:5">
      <c r="A7068" s="1" t="s">
        <v>9378</v>
      </c>
      <c r="B7068" s="1" t="s">
        <v>133</v>
      </c>
      <c r="C7068" s="1" t="s">
        <v>9436</v>
      </c>
      <c r="D7068" s="1" t="str">
        <f t="shared" si="110"/>
        <v>BYT_42-007-0190</v>
      </c>
      <c r="E7068" s="1" t="s">
        <v>871</v>
      </c>
    </row>
    <row r="7069" spans="1:5">
      <c r="A7069" s="1" t="s">
        <v>9378</v>
      </c>
      <c r="B7069" s="1" t="s">
        <v>133</v>
      </c>
      <c r="C7069" s="1" t="s">
        <v>9437</v>
      </c>
      <c r="D7069" s="1" t="str">
        <f t="shared" si="110"/>
        <v>BYT_42-007-0200</v>
      </c>
      <c r="E7069" s="1" t="s">
        <v>871</v>
      </c>
    </row>
    <row r="7070" spans="1:5">
      <c r="A7070" s="1" t="s">
        <v>9378</v>
      </c>
      <c r="B7070" s="1" t="s">
        <v>133</v>
      </c>
      <c r="C7070" s="1" t="s">
        <v>9438</v>
      </c>
      <c r="D7070" s="1" t="str">
        <f t="shared" si="110"/>
        <v>BYT_42-007-0210</v>
      </c>
      <c r="E7070" s="1" t="s">
        <v>871</v>
      </c>
    </row>
    <row r="7071" spans="1:5">
      <c r="A7071" s="1" t="s">
        <v>9378</v>
      </c>
      <c r="B7071" s="1" t="s">
        <v>133</v>
      </c>
      <c r="C7071" s="1" t="s">
        <v>9439</v>
      </c>
      <c r="D7071" s="1" t="str">
        <f t="shared" si="110"/>
        <v>BYT_42-007-0230</v>
      </c>
      <c r="E7071" s="1" t="s">
        <v>871</v>
      </c>
    </row>
    <row r="7072" spans="1:5">
      <c r="A7072" s="1" t="s">
        <v>9378</v>
      </c>
      <c r="B7072" s="1" t="s">
        <v>133</v>
      </c>
      <c r="C7072" s="1" t="s">
        <v>9440</v>
      </c>
      <c r="D7072" s="1" t="str">
        <f t="shared" si="110"/>
        <v>BYT_42-007-0290</v>
      </c>
      <c r="E7072" s="1" t="s">
        <v>871</v>
      </c>
    </row>
    <row r="7073" spans="1:5">
      <c r="A7073" s="1" t="s">
        <v>9378</v>
      </c>
      <c r="B7073" s="1" t="s">
        <v>133</v>
      </c>
      <c r="C7073" s="1" t="s">
        <v>9441</v>
      </c>
      <c r="D7073" s="1" t="str">
        <f t="shared" si="110"/>
        <v>BYT_42-007-0300</v>
      </c>
      <c r="E7073" s="1" t="s">
        <v>871</v>
      </c>
    </row>
    <row r="7074" spans="1:5">
      <c r="A7074" s="1" t="s">
        <v>9378</v>
      </c>
      <c r="B7074" s="1" t="s">
        <v>133</v>
      </c>
      <c r="C7074" s="1" t="s">
        <v>9442</v>
      </c>
      <c r="D7074" s="1" t="str">
        <f t="shared" si="110"/>
        <v>BYT_42-007-0320</v>
      </c>
      <c r="E7074" s="1" t="s">
        <v>871</v>
      </c>
    </row>
    <row r="7075" spans="1:5">
      <c r="A7075" s="1" t="s">
        <v>9378</v>
      </c>
      <c r="B7075" s="1" t="s">
        <v>133</v>
      </c>
      <c r="C7075" s="1" t="s">
        <v>9443</v>
      </c>
      <c r="D7075" s="1" t="str">
        <f t="shared" si="110"/>
        <v>BYT_42-007-0330</v>
      </c>
      <c r="E7075" s="1" t="s">
        <v>871</v>
      </c>
    </row>
    <row r="7076" spans="1:5">
      <c r="A7076" s="1" t="s">
        <v>9378</v>
      </c>
      <c r="B7076" s="1" t="s">
        <v>133</v>
      </c>
      <c r="C7076" s="1" t="s">
        <v>9444</v>
      </c>
      <c r="D7076" s="1" t="str">
        <f t="shared" si="110"/>
        <v>BYT_42-007-0340</v>
      </c>
      <c r="E7076" s="1" t="s">
        <v>871</v>
      </c>
    </row>
    <row r="7077" spans="1:5">
      <c r="A7077" s="1" t="s">
        <v>9378</v>
      </c>
      <c r="B7077" s="1" t="s">
        <v>133</v>
      </c>
      <c r="C7077" s="1" t="s">
        <v>9445</v>
      </c>
      <c r="D7077" s="1" t="str">
        <f t="shared" si="110"/>
        <v>BYT_42-007-0350</v>
      </c>
      <c r="E7077" s="1" t="s">
        <v>871</v>
      </c>
    </row>
    <row r="7078" spans="1:5">
      <c r="A7078" s="1" t="s">
        <v>9378</v>
      </c>
      <c r="B7078" s="1" t="s">
        <v>133</v>
      </c>
      <c r="C7078" s="1" t="s">
        <v>9446</v>
      </c>
      <c r="D7078" s="1" t="str">
        <f t="shared" si="110"/>
        <v>BYT_42-007-0360</v>
      </c>
      <c r="E7078" s="1" t="s">
        <v>871</v>
      </c>
    </row>
    <row r="7079" spans="1:5">
      <c r="A7079" s="1" t="s">
        <v>9378</v>
      </c>
      <c r="B7079" s="1" t="s">
        <v>133</v>
      </c>
      <c r="C7079" s="1" t="s">
        <v>9447</v>
      </c>
      <c r="D7079" s="1" t="str">
        <f t="shared" si="110"/>
        <v>BYT_42-007-0370</v>
      </c>
      <c r="E7079" s="1" t="s">
        <v>871</v>
      </c>
    </row>
    <row r="7080" spans="1:5">
      <c r="A7080" s="1" t="s">
        <v>9378</v>
      </c>
      <c r="B7080" s="1" t="s">
        <v>133</v>
      </c>
      <c r="C7080" s="1" t="s">
        <v>9448</v>
      </c>
      <c r="D7080" s="1" t="str">
        <f t="shared" si="110"/>
        <v>BYT_42-007-0390</v>
      </c>
      <c r="E7080" s="1" t="s">
        <v>871</v>
      </c>
    </row>
    <row r="7081" spans="1:5">
      <c r="A7081" s="1" t="s">
        <v>9378</v>
      </c>
      <c r="B7081" s="1" t="s">
        <v>133</v>
      </c>
      <c r="C7081" s="1" t="s">
        <v>9449</v>
      </c>
      <c r="D7081" s="1" t="str">
        <f t="shared" si="110"/>
        <v>BYT_42-007-0400</v>
      </c>
      <c r="E7081" s="1" t="s">
        <v>871</v>
      </c>
    </row>
    <row r="7082" spans="1:5">
      <c r="A7082" s="1" t="s">
        <v>9378</v>
      </c>
      <c r="B7082" s="1" t="s">
        <v>133</v>
      </c>
      <c r="C7082" s="1" t="s">
        <v>9450</v>
      </c>
      <c r="D7082" s="1" t="str">
        <f t="shared" si="110"/>
        <v>BYT_42-007-0410</v>
      </c>
      <c r="E7082" s="1" t="s">
        <v>871</v>
      </c>
    </row>
    <row r="7083" spans="1:5">
      <c r="A7083" s="1" t="s">
        <v>9378</v>
      </c>
      <c r="B7083" s="1" t="s">
        <v>52</v>
      </c>
      <c r="C7083" s="1" t="s">
        <v>9451</v>
      </c>
      <c r="D7083" s="1" t="str">
        <f t="shared" si="110"/>
        <v>BYT_42-011-0010</v>
      </c>
      <c r="E7083" s="1" t="s">
        <v>9452</v>
      </c>
    </row>
    <row r="7084" spans="1:5">
      <c r="A7084" s="1" t="s">
        <v>9378</v>
      </c>
      <c r="B7084" s="1" t="s">
        <v>52</v>
      </c>
      <c r="C7084" s="1" t="s">
        <v>9453</v>
      </c>
      <c r="D7084" s="1" t="str">
        <f t="shared" si="110"/>
        <v>BYT_42-011-0030</v>
      </c>
      <c r="E7084" s="1" t="s">
        <v>9452</v>
      </c>
    </row>
    <row r="7085" spans="1:5">
      <c r="A7085" s="1" t="s">
        <v>9378</v>
      </c>
      <c r="B7085" s="1" t="s">
        <v>52</v>
      </c>
      <c r="C7085" s="1" t="s">
        <v>9454</v>
      </c>
      <c r="D7085" s="1" t="str">
        <f t="shared" si="110"/>
        <v>BYT_42-011-0040</v>
      </c>
      <c r="E7085" s="1" t="s">
        <v>9452</v>
      </c>
    </row>
    <row r="7086" spans="1:5">
      <c r="A7086" s="1" t="s">
        <v>9378</v>
      </c>
      <c r="B7086" s="1" t="s">
        <v>52</v>
      </c>
      <c r="C7086" s="1" t="s">
        <v>9455</v>
      </c>
      <c r="D7086" s="1" t="str">
        <f t="shared" si="110"/>
        <v>BYT_42-011-0050</v>
      </c>
      <c r="E7086" s="1" t="s">
        <v>9452</v>
      </c>
    </row>
    <row r="7087" spans="1:5">
      <c r="A7087" s="1" t="s">
        <v>9378</v>
      </c>
      <c r="B7087" s="1" t="s">
        <v>52</v>
      </c>
      <c r="C7087" s="1" t="s">
        <v>9456</v>
      </c>
      <c r="D7087" s="1" t="str">
        <f t="shared" si="110"/>
        <v>BYT_42-011-0070</v>
      </c>
      <c r="E7087" s="1" t="s">
        <v>9452</v>
      </c>
    </row>
    <row r="7088" spans="1:5">
      <c r="A7088" s="1" t="s">
        <v>9378</v>
      </c>
      <c r="B7088" s="1" t="s">
        <v>52</v>
      </c>
      <c r="C7088" s="1" t="s">
        <v>9457</v>
      </c>
      <c r="D7088" s="1" t="str">
        <f t="shared" si="110"/>
        <v>BYT_42-011-0090</v>
      </c>
      <c r="E7088" s="1" t="s">
        <v>9452</v>
      </c>
    </row>
    <row r="7089" spans="1:5">
      <c r="A7089" s="1" t="s">
        <v>9378</v>
      </c>
      <c r="B7089" s="1" t="s">
        <v>52</v>
      </c>
      <c r="C7089" s="1" t="s">
        <v>9458</v>
      </c>
      <c r="D7089" s="1" t="str">
        <f t="shared" si="110"/>
        <v>BYT_42-011-0120</v>
      </c>
      <c r="E7089" s="1" t="s">
        <v>9452</v>
      </c>
    </row>
    <row r="7090" spans="1:5">
      <c r="A7090" s="1" t="s">
        <v>9378</v>
      </c>
      <c r="B7090" s="1" t="s">
        <v>52</v>
      </c>
      <c r="C7090" s="1" t="s">
        <v>9459</v>
      </c>
      <c r="D7090" s="1" t="str">
        <f t="shared" si="110"/>
        <v>BYT_42-011-0140</v>
      </c>
      <c r="E7090" s="1" t="s">
        <v>9452</v>
      </c>
    </row>
    <row r="7091" spans="1:5">
      <c r="A7091" s="1" t="s">
        <v>9378</v>
      </c>
      <c r="B7091" s="1" t="s">
        <v>52</v>
      </c>
      <c r="C7091" s="1" t="s">
        <v>9460</v>
      </c>
      <c r="D7091" s="1" t="str">
        <f t="shared" si="110"/>
        <v>BYT_42-011-0160</v>
      </c>
      <c r="E7091" s="1" t="s">
        <v>9452</v>
      </c>
    </row>
    <row r="7092" spans="1:5">
      <c r="A7092" s="1" t="s">
        <v>9378</v>
      </c>
      <c r="B7092" s="1" t="s">
        <v>52</v>
      </c>
      <c r="C7092" s="1" t="s">
        <v>9461</v>
      </c>
      <c r="D7092" s="1" t="str">
        <f t="shared" si="110"/>
        <v>BYT_42-011-0170</v>
      </c>
      <c r="E7092" s="1" t="s">
        <v>9452</v>
      </c>
    </row>
    <row r="7093" spans="1:5">
      <c r="A7093" s="1" t="s">
        <v>9378</v>
      </c>
      <c r="B7093" s="1" t="s">
        <v>52</v>
      </c>
      <c r="C7093" s="1" t="s">
        <v>9462</v>
      </c>
      <c r="D7093" s="1" t="str">
        <f t="shared" si="110"/>
        <v>BYT_42-011-0190</v>
      </c>
      <c r="E7093" s="1" t="s">
        <v>9452</v>
      </c>
    </row>
    <row r="7094" spans="1:5">
      <c r="A7094" s="1" t="s">
        <v>9378</v>
      </c>
      <c r="B7094" s="1" t="s">
        <v>52</v>
      </c>
      <c r="C7094" s="1" t="s">
        <v>9463</v>
      </c>
      <c r="D7094" s="1" t="str">
        <f t="shared" si="110"/>
        <v>BYT_42-011-0210</v>
      </c>
      <c r="E7094" s="1" t="s">
        <v>9452</v>
      </c>
    </row>
    <row r="7095" spans="1:5">
      <c r="A7095" s="1" t="s">
        <v>9378</v>
      </c>
      <c r="B7095" s="1" t="s">
        <v>52</v>
      </c>
      <c r="C7095" s="1" t="s">
        <v>9464</v>
      </c>
      <c r="D7095" s="1" t="str">
        <f t="shared" si="110"/>
        <v>BYT_42-011-0230</v>
      </c>
      <c r="E7095" s="1" t="s">
        <v>9452</v>
      </c>
    </row>
    <row r="7096" spans="1:5">
      <c r="A7096" s="1" t="s">
        <v>9378</v>
      </c>
      <c r="B7096" s="1" t="s">
        <v>52</v>
      </c>
      <c r="C7096" s="1" t="s">
        <v>9465</v>
      </c>
      <c r="D7096" s="1" t="str">
        <f t="shared" si="110"/>
        <v>BYT_42-011-0250</v>
      </c>
      <c r="E7096" s="1" t="s">
        <v>9452</v>
      </c>
    </row>
    <row r="7097" spans="1:5">
      <c r="A7097" s="1" t="s">
        <v>9378</v>
      </c>
      <c r="B7097" s="1" t="s">
        <v>52</v>
      </c>
      <c r="C7097" s="1" t="s">
        <v>9466</v>
      </c>
      <c r="D7097" s="1" t="str">
        <f t="shared" si="110"/>
        <v>BYT_42-011-0260</v>
      </c>
      <c r="E7097" s="1" t="s">
        <v>9452</v>
      </c>
    </row>
    <row r="7098" spans="1:5">
      <c r="A7098" s="1" t="s">
        <v>9378</v>
      </c>
      <c r="B7098" s="1" t="s">
        <v>52</v>
      </c>
      <c r="C7098" s="1" t="s">
        <v>9467</v>
      </c>
      <c r="D7098" s="1" t="str">
        <f t="shared" si="110"/>
        <v>BYT_42-011-0280</v>
      </c>
      <c r="E7098" s="1" t="s">
        <v>9452</v>
      </c>
    </row>
    <row r="7099" spans="1:5">
      <c r="A7099" s="1" t="s">
        <v>9378</v>
      </c>
      <c r="B7099" s="1" t="s">
        <v>52</v>
      </c>
      <c r="C7099" s="1" t="s">
        <v>9468</v>
      </c>
      <c r="D7099" s="1" t="str">
        <f t="shared" si="110"/>
        <v>BYT_42-011-0310</v>
      </c>
      <c r="E7099" s="1" t="s">
        <v>9452</v>
      </c>
    </row>
    <row r="7100" spans="1:5">
      <c r="A7100" s="1" t="s">
        <v>9378</v>
      </c>
      <c r="B7100" s="1" t="s">
        <v>52</v>
      </c>
      <c r="C7100" s="1" t="s">
        <v>9469</v>
      </c>
      <c r="D7100" s="1" t="str">
        <f t="shared" si="110"/>
        <v>BYT_42-011-0330</v>
      </c>
      <c r="E7100" s="1" t="s">
        <v>9452</v>
      </c>
    </row>
    <row r="7101" spans="1:5">
      <c r="A7101" s="1" t="s">
        <v>9378</v>
      </c>
      <c r="B7101" s="1" t="s">
        <v>52</v>
      </c>
      <c r="C7101" s="1" t="s">
        <v>9470</v>
      </c>
      <c r="D7101" s="1" t="str">
        <f t="shared" si="110"/>
        <v>BYT_42-011-0360</v>
      </c>
      <c r="E7101" s="1" t="s">
        <v>9452</v>
      </c>
    </row>
    <row r="7102" spans="1:5">
      <c r="A7102" s="1" t="s">
        <v>9378</v>
      </c>
      <c r="B7102" s="1" t="s">
        <v>52</v>
      </c>
      <c r="C7102" s="1" t="s">
        <v>9471</v>
      </c>
      <c r="D7102" s="1" t="str">
        <f t="shared" si="110"/>
        <v>BYT_42-011-0380</v>
      </c>
      <c r="E7102" s="1" t="s">
        <v>9452</v>
      </c>
    </row>
    <row r="7103" spans="1:5">
      <c r="A7103" s="1" t="s">
        <v>9378</v>
      </c>
      <c r="B7103" s="1" t="s">
        <v>52</v>
      </c>
      <c r="C7103" s="1" t="s">
        <v>9472</v>
      </c>
      <c r="D7103" s="1" t="str">
        <f t="shared" si="110"/>
        <v>BYT_42-011-0400</v>
      </c>
      <c r="E7103" s="1" t="s">
        <v>9452</v>
      </c>
    </row>
    <row r="7104" spans="1:5">
      <c r="A7104" s="1" t="s">
        <v>9378</v>
      </c>
      <c r="B7104" s="1" t="s">
        <v>52</v>
      </c>
      <c r="C7104" s="1" t="s">
        <v>9473</v>
      </c>
      <c r="D7104" s="1" t="str">
        <f t="shared" si="110"/>
        <v>BYT_42-011-0420</v>
      </c>
      <c r="E7104" s="1" t="s">
        <v>9452</v>
      </c>
    </row>
    <row r="7105" spans="1:5">
      <c r="A7105" s="1" t="s">
        <v>9378</v>
      </c>
      <c r="B7105" s="1" t="s">
        <v>52</v>
      </c>
      <c r="C7105" s="1" t="s">
        <v>9474</v>
      </c>
      <c r="D7105" s="1" t="str">
        <f t="shared" si="110"/>
        <v>BYT_42-011-0440</v>
      </c>
      <c r="E7105" s="1" t="s">
        <v>9452</v>
      </c>
    </row>
    <row r="7106" spans="1:5">
      <c r="A7106" s="1" t="s">
        <v>9378</v>
      </c>
      <c r="B7106" s="1" t="s">
        <v>52</v>
      </c>
      <c r="C7106" s="1" t="s">
        <v>9475</v>
      </c>
      <c r="D7106" s="1" t="str">
        <f t="shared" ref="D7106:D7169" si="111">"BYT_"&amp;C7106</f>
        <v>BYT_42-011-0450</v>
      </c>
      <c r="E7106" s="1" t="s">
        <v>9452</v>
      </c>
    </row>
    <row r="7107" spans="1:5">
      <c r="A7107" s="1" t="s">
        <v>9378</v>
      </c>
      <c r="B7107" s="1" t="s">
        <v>52</v>
      </c>
      <c r="C7107" s="1" t="s">
        <v>9476</v>
      </c>
      <c r="D7107" s="1" t="str">
        <f t="shared" si="111"/>
        <v>BYT_42-011-0470</v>
      </c>
      <c r="E7107" s="1" t="s">
        <v>9452</v>
      </c>
    </row>
    <row r="7108" spans="1:5">
      <c r="A7108" s="1" t="s">
        <v>9378</v>
      </c>
      <c r="B7108" s="1" t="s">
        <v>52</v>
      </c>
      <c r="C7108" s="1" t="s">
        <v>9477</v>
      </c>
      <c r="D7108" s="1" t="str">
        <f t="shared" si="111"/>
        <v>BYT_42-011-0500</v>
      </c>
      <c r="E7108" s="1" t="s">
        <v>9452</v>
      </c>
    </row>
    <row r="7109" spans="1:5">
      <c r="A7109" s="1" t="s">
        <v>9378</v>
      </c>
      <c r="B7109" s="1" t="s">
        <v>52</v>
      </c>
      <c r="C7109" s="1" t="s">
        <v>9478</v>
      </c>
      <c r="D7109" s="1" t="str">
        <f t="shared" si="111"/>
        <v>BYT_42-011-0510</v>
      </c>
      <c r="E7109" s="1" t="s">
        <v>9452</v>
      </c>
    </row>
    <row r="7110" spans="1:5">
      <c r="A7110" s="1" t="s">
        <v>9378</v>
      </c>
      <c r="B7110" s="1" t="s">
        <v>52</v>
      </c>
      <c r="C7110" s="1" t="s">
        <v>9479</v>
      </c>
      <c r="D7110" s="1" t="str">
        <f t="shared" si="111"/>
        <v>BYT_42-011-0520</v>
      </c>
      <c r="E7110" s="1" t="s">
        <v>9452</v>
      </c>
    </row>
    <row r="7111" spans="1:5">
      <c r="A7111" s="1" t="s">
        <v>9378</v>
      </c>
      <c r="B7111" s="1" t="s">
        <v>52</v>
      </c>
      <c r="C7111" s="1" t="s">
        <v>9480</v>
      </c>
      <c r="D7111" s="1" t="str">
        <f t="shared" si="111"/>
        <v>BYT_42-011-0540</v>
      </c>
      <c r="E7111" s="1" t="s">
        <v>9452</v>
      </c>
    </row>
    <row r="7112" spans="1:5">
      <c r="A7112" s="1" t="s">
        <v>9378</v>
      </c>
      <c r="B7112" s="1" t="s">
        <v>52</v>
      </c>
      <c r="C7112" s="1" t="s">
        <v>9481</v>
      </c>
      <c r="D7112" s="1" t="str">
        <f t="shared" si="111"/>
        <v>BYT_42-011-0550</v>
      </c>
      <c r="E7112" s="1" t="s">
        <v>9452</v>
      </c>
    </row>
    <row r="7113" spans="1:5">
      <c r="A7113" s="1" t="s">
        <v>9378</v>
      </c>
      <c r="B7113" s="1" t="s">
        <v>52</v>
      </c>
      <c r="C7113" s="1" t="s">
        <v>9482</v>
      </c>
      <c r="D7113" s="1" t="str">
        <f t="shared" si="111"/>
        <v>BYT_42-011-0560</v>
      </c>
      <c r="E7113" s="1" t="s">
        <v>9452</v>
      </c>
    </row>
    <row r="7114" spans="1:5">
      <c r="A7114" s="1" t="s">
        <v>9378</v>
      </c>
      <c r="B7114" s="1" t="s">
        <v>52</v>
      </c>
      <c r="C7114" s="1" t="s">
        <v>9483</v>
      </c>
      <c r="D7114" s="1" t="str">
        <f t="shared" si="111"/>
        <v>BYT_42-011-0590</v>
      </c>
      <c r="E7114" s="1" t="s">
        <v>9452</v>
      </c>
    </row>
    <row r="7115" spans="1:5">
      <c r="A7115" s="1" t="s">
        <v>9378</v>
      </c>
      <c r="B7115" s="1" t="s">
        <v>52</v>
      </c>
      <c r="C7115" s="1" t="s">
        <v>9484</v>
      </c>
      <c r="D7115" s="1" t="str">
        <f t="shared" si="111"/>
        <v>BYT_42-011-0600</v>
      </c>
      <c r="E7115" s="1" t="s">
        <v>9452</v>
      </c>
    </row>
    <row r="7116" spans="1:5">
      <c r="A7116" s="1" t="s">
        <v>9378</v>
      </c>
      <c r="B7116" s="1" t="s">
        <v>52</v>
      </c>
      <c r="C7116" s="1" t="s">
        <v>9485</v>
      </c>
      <c r="D7116" s="1" t="str">
        <f t="shared" si="111"/>
        <v>BYT_42-011-0610</v>
      </c>
      <c r="E7116" s="1" t="s">
        <v>9452</v>
      </c>
    </row>
    <row r="7117" spans="1:5">
      <c r="A7117" s="1" t="s">
        <v>9378</v>
      </c>
      <c r="B7117" s="1" t="s">
        <v>52</v>
      </c>
      <c r="C7117" s="1" t="s">
        <v>9486</v>
      </c>
      <c r="D7117" s="1" t="str">
        <f t="shared" si="111"/>
        <v>BYT_42-011-0630</v>
      </c>
      <c r="E7117" s="1" t="s">
        <v>9452</v>
      </c>
    </row>
    <row r="7118" spans="1:5">
      <c r="A7118" s="1" t="s">
        <v>9378</v>
      </c>
      <c r="B7118" s="1" t="s">
        <v>52</v>
      </c>
      <c r="C7118" s="1" t="s">
        <v>9487</v>
      </c>
      <c r="D7118" s="1" t="str">
        <f t="shared" si="111"/>
        <v>BYT_42-011-0650</v>
      </c>
      <c r="E7118" s="1" t="s">
        <v>9452</v>
      </c>
    </row>
    <row r="7119" spans="1:5">
      <c r="A7119" s="1" t="s">
        <v>9378</v>
      </c>
      <c r="B7119" s="1" t="s">
        <v>52</v>
      </c>
      <c r="C7119" s="1" t="s">
        <v>9488</v>
      </c>
      <c r="D7119" s="1" t="str">
        <f t="shared" si="111"/>
        <v>BYT_42-011-0670</v>
      </c>
      <c r="E7119" s="1" t="s">
        <v>9452</v>
      </c>
    </row>
    <row r="7120" spans="1:5">
      <c r="A7120" s="1" t="s">
        <v>9378</v>
      </c>
      <c r="B7120" s="1" t="s">
        <v>52</v>
      </c>
      <c r="C7120" s="1" t="s">
        <v>9489</v>
      </c>
      <c r="D7120" s="1" t="str">
        <f t="shared" si="111"/>
        <v>BYT_42-011-0680</v>
      </c>
      <c r="E7120" s="1" t="s">
        <v>9452</v>
      </c>
    </row>
    <row r="7121" spans="1:5">
      <c r="A7121" s="1" t="s">
        <v>9378</v>
      </c>
      <c r="B7121" s="1" t="s">
        <v>52</v>
      </c>
      <c r="C7121" s="1" t="s">
        <v>9490</v>
      </c>
      <c r="D7121" s="1" t="str">
        <f t="shared" si="111"/>
        <v>BYT_42-011-0690</v>
      </c>
      <c r="E7121" s="1" t="s">
        <v>9452</v>
      </c>
    </row>
    <row r="7122" spans="1:5">
      <c r="A7122" s="1" t="s">
        <v>9378</v>
      </c>
      <c r="B7122" s="1" t="s">
        <v>52</v>
      </c>
      <c r="C7122" s="1" t="s">
        <v>9491</v>
      </c>
      <c r="D7122" s="1" t="str">
        <f t="shared" si="111"/>
        <v>BYT_42-011-0710</v>
      </c>
      <c r="E7122" s="1" t="s">
        <v>9452</v>
      </c>
    </row>
    <row r="7123" spans="1:5">
      <c r="A7123" s="1" t="s">
        <v>9378</v>
      </c>
      <c r="B7123" s="1" t="s">
        <v>52</v>
      </c>
      <c r="C7123" s="1" t="s">
        <v>9492</v>
      </c>
      <c r="D7123" s="1" t="str">
        <f t="shared" si="111"/>
        <v>BYT_42-011-0730</v>
      </c>
      <c r="E7123" s="1" t="s">
        <v>9452</v>
      </c>
    </row>
    <row r="7124" spans="1:5">
      <c r="A7124" s="1" t="s">
        <v>9378</v>
      </c>
      <c r="B7124" s="1" t="s">
        <v>52</v>
      </c>
      <c r="C7124" s="1" t="s">
        <v>9493</v>
      </c>
      <c r="D7124" s="1" t="str">
        <f t="shared" si="111"/>
        <v>BYT_42-011-0770</v>
      </c>
      <c r="E7124" s="1" t="s">
        <v>9452</v>
      </c>
    </row>
    <row r="7125" spans="1:5">
      <c r="A7125" s="1" t="s">
        <v>9378</v>
      </c>
      <c r="B7125" s="1" t="s">
        <v>52</v>
      </c>
      <c r="C7125" s="1" t="s">
        <v>9494</v>
      </c>
      <c r="D7125" s="1" t="str">
        <f t="shared" si="111"/>
        <v>BYT_42-011-0780</v>
      </c>
      <c r="E7125" s="1" t="s">
        <v>9452</v>
      </c>
    </row>
    <row r="7126" spans="1:5">
      <c r="A7126" s="1" t="s">
        <v>9378</v>
      </c>
      <c r="B7126" s="1" t="s">
        <v>52</v>
      </c>
      <c r="C7126" s="1" t="s">
        <v>9495</v>
      </c>
      <c r="D7126" s="1" t="str">
        <f t="shared" si="111"/>
        <v>BYT_42-011-0790</v>
      </c>
      <c r="E7126" s="1" t="s">
        <v>9452</v>
      </c>
    </row>
    <row r="7127" spans="1:5">
      <c r="A7127" s="1" t="s">
        <v>9378</v>
      </c>
      <c r="B7127" s="1" t="s">
        <v>52</v>
      </c>
      <c r="C7127" s="1" t="s">
        <v>9496</v>
      </c>
      <c r="D7127" s="1" t="str">
        <f t="shared" si="111"/>
        <v>BYT_42-011-0800</v>
      </c>
      <c r="E7127" s="1" t="s">
        <v>9452</v>
      </c>
    </row>
    <row r="7128" spans="1:5">
      <c r="A7128" s="1" t="s">
        <v>9378</v>
      </c>
      <c r="B7128" s="1" t="s">
        <v>52</v>
      </c>
      <c r="C7128" s="1" t="s">
        <v>9497</v>
      </c>
      <c r="D7128" s="1" t="str">
        <f t="shared" si="111"/>
        <v>BYT_42-011-0820</v>
      </c>
      <c r="E7128" s="1" t="s">
        <v>9452</v>
      </c>
    </row>
    <row r="7129" spans="1:5">
      <c r="A7129" s="1" t="s">
        <v>9378</v>
      </c>
      <c r="B7129" s="1" t="s">
        <v>52</v>
      </c>
      <c r="C7129" s="1" t="s">
        <v>9498</v>
      </c>
      <c r="D7129" s="1" t="str">
        <f t="shared" si="111"/>
        <v>BYT_42-011-0860</v>
      </c>
      <c r="E7129" s="1" t="s">
        <v>9452</v>
      </c>
    </row>
    <row r="7130" spans="1:5">
      <c r="A7130" s="1" t="s">
        <v>9378</v>
      </c>
      <c r="B7130" s="1" t="s">
        <v>52</v>
      </c>
      <c r="C7130" s="1" t="s">
        <v>9499</v>
      </c>
      <c r="D7130" s="1" t="str">
        <f t="shared" si="111"/>
        <v>BYT_42-011-0870</v>
      </c>
      <c r="E7130" s="1" t="s">
        <v>9452</v>
      </c>
    </row>
    <row r="7131" spans="1:5">
      <c r="A7131" s="1" t="s">
        <v>9378</v>
      </c>
      <c r="B7131" s="1" t="s">
        <v>52</v>
      </c>
      <c r="C7131" s="1" t="s">
        <v>9500</v>
      </c>
      <c r="D7131" s="1" t="str">
        <f t="shared" si="111"/>
        <v>BYT_42-011-0880</v>
      </c>
      <c r="E7131" s="1" t="s">
        <v>9452</v>
      </c>
    </row>
    <row r="7132" spans="1:5">
      <c r="A7132" s="1" t="s">
        <v>9378</v>
      </c>
      <c r="B7132" s="1" t="s">
        <v>52</v>
      </c>
      <c r="C7132" s="1" t="s">
        <v>9501</v>
      </c>
      <c r="D7132" s="1" t="str">
        <f t="shared" si="111"/>
        <v>BYT_42-011-0890</v>
      </c>
      <c r="E7132" s="1" t="s">
        <v>9452</v>
      </c>
    </row>
    <row r="7133" spans="1:5">
      <c r="A7133" s="1" t="s">
        <v>9378</v>
      </c>
      <c r="B7133" s="1" t="s">
        <v>52</v>
      </c>
      <c r="C7133" s="1" t="s">
        <v>9502</v>
      </c>
      <c r="D7133" s="1" t="str">
        <f t="shared" si="111"/>
        <v>BYT_42-011-0900</v>
      </c>
      <c r="E7133" s="1" t="s">
        <v>9452</v>
      </c>
    </row>
    <row r="7134" spans="1:5">
      <c r="A7134" s="1" t="s">
        <v>9378</v>
      </c>
      <c r="B7134" s="1" t="s">
        <v>52</v>
      </c>
      <c r="C7134" s="1" t="s">
        <v>9503</v>
      </c>
      <c r="D7134" s="1" t="str">
        <f t="shared" si="111"/>
        <v>BYT_42-011-0910</v>
      </c>
      <c r="E7134" s="1" t="s">
        <v>9452</v>
      </c>
    </row>
    <row r="7135" spans="1:5">
      <c r="A7135" s="1" t="s">
        <v>9378</v>
      </c>
      <c r="B7135" s="1" t="s">
        <v>52</v>
      </c>
      <c r="C7135" s="1" t="s">
        <v>9504</v>
      </c>
      <c r="D7135" s="1" t="str">
        <f t="shared" si="111"/>
        <v>BYT_42-011-0920</v>
      </c>
      <c r="E7135" s="1" t="s">
        <v>9452</v>
      </c>
    </row>
    <row r="7136" spans="1:5">
      <c r="A7136" s="1" t="s">
        <v>9378</v>
      </c>
      <c r="B7136" s="1" t="s">
        <v>52</v>
      </c>
      <c r="C7136" s="1" t="s">
        <v>9505</v>
      </c>
      <c r="D7136" s="1" t="str">
        <f t="shared" si="111"/>
        <v>BYT_42-011-0930</v>
      </c>
      <c r="E7136" s="1" t="s">
        <v>9452</v>
      </c>
    </row>
    <row r="7137" spans="1:5">
      <c r="A7137" s="1" t="s">
        <v>9378</v>
      </c>
      <c r="B7137" s="1" t="s">
        <v>52</v>
      </c>
      <c r="C7137" s="1" t="s">
        <v>9506</v>
      </c>
      <c r="D7137" s="1" t="str">
        <f t="shared" si="111"/>
        <v>BYT_42-011-0940</v>
      </c>
      <c r="E7137" s="1" t="s">
        <v>9452</v>
      </c>
    </row>
    <row r="7138" spans="1:5">
      <c r="A7138" s="1" t="s">
        <v>9378</v>
      </c>
      <c r="B7138" s="1" t="s">
        <v>52</v>
      </c>
      <c r="C7138" s="1" t="s">
        <v>9507</v>
      </c>
      <c r="D7138" s="1" t="str">
        <f t="shared" si="111"/>
        <v>BYT_42-011-0950</v>
      </c>
      <c r="E7138" s="1" t="s">
        <v>9452</v>
      </c>
    </row>
    <row r="7139" spans="1:5">
      <c r="A7139" s="1" t="s">
        <v>9378</v>
      </c>
      <c r="B7139" s="1" t="s">
        <v>52</v>
      </c>
      <c r="C7139" s="1" t="s">
        <v>9508</v>
      </c>
      <c r="D7139" s="1" t="str">
        <f t="shared" si="111"/>
        <v>BYT_42-011-0960</v>
      </c>
      <c r="E7139" s="1" t="s">
        <v>9452</v>
      </c>
    </row>
    <row r="7140" spans="1:5">
      <c r="A7140" s="1" t="s">
        <v>9378</v>
      </c>
      <c r="B7140" s="1" t="s">
        <v>52</v>
      </c>
      <c r="C7140" s="1" t="s">
        <v>9509</v>
      </c>
      <c r="D7140" s="1" t="str">
        <f t="shared" si="111"/>
        <v>BYT_42-011-0970</v>
      </c>
      <c r="E7140" s="1" t="s">
        <v>9452</v>
      </c>
    </row>
    <row r="7141" spans="1:5">
      <c r="A7141" s="1" t="s">
        <v>9378</v>
      </c>
      <c r="B7141" s="1" t="s">
        <v>52</v>
      </c>
      <c r="C7141" s="1" t="s">
        <v>9510</v>
      </c>
      <c r="D7141" s="1" t="str">
        <f t="shared" si="111"/>
        <v>BYT_42-011-0980</v>
      </c>
      <c r="E7141" s="1" t="s">
        <v>9452</v>
      </c>
    </row>
    <row r="7142" spans="1:5">
      <c r="A7142" s="1" t="s">
        <v>9378</v>
      </c>
      <c r="B7142" s="1" t="s">
        <v>52</v>
      </c>
      <c r="C7142" s="1" t="s">
        <v>9511</v>
      </c>
      <c r="D7142" s="1" t="str">
        <f t="shared" si="111"/>
        <v>BYT_42-011-0990</v>
      </c>
      <c r="E7142" s="1" t="s">
        <v>9452</v>
      </c>
    </row>
    <row r="7143" spans="1:5">
      <c r="A7143" s="1" t="s">
        <v>9378</v>
      </c>
      <c r="B7143" s="1" t="s">
        <v>52</v>
      </c>
      <c r="C7143" s="1" t="s">
        <v>9512</v>
      </c>
      <c r="D7143" s="1" t="str">
        <f t="shared" si="111"/>
        <v>BYT_42-011-1000</v>
      </c>
      <c r="E7143" s="1" t="s">
        <v>9452</v>
      </c>
    </row>
    <row r="7144" spans="1:5">
      <c r="A7144" s="1" t="s">
        <v>9378</v>
      </c>
      <c r="B7144" s="1" t="s">
        <v>52</v>
      </c>
      <c r="C7144" s="1" t="s">
        <v>9513</v>
      </c>
      <c r="D7144" s="1" t="str">
        <f t="shared" si="111"/>
        <v>BYT_42-011-1010</v>
      </c>
      <c r="E7144" s="1" t="s">
        <v>9452</v>
      </c>
    </row>
    <row r="7145" spans="1:5">
      <c r="A7145" s="1" t="s">
        <v>9378</v>
      </c>
      <c r="B7145" s="1" t="s">
        <v>52</v>
      </c>
      <c r="C7145" s="1" t="s">
        <v>9514</v>
      </c>
      <c r="D7145" s="1" t="str">
        <f t="shared" si="111"/>
        <v>BYT_42-011-1020</v>
      </c>
      <c r="E7145" s="1" t="s">
        <v>9452</v>
      </c>
    </row>
    <row r="7146" spans="1:5">
      <c r="A7146" s="1" t="s">
        <v>9378</v>
      </c>
      <c r="B7146" s="1" t="s">
        <v>52</v>
      </c>
      <c r="C7146" s="1" t="s">
        <v>9515</v>
      </c>
      <c r="D7146" s="1" t="str">
        <f t="shared" si="111"/>
        <v>BYT_42-011-1030</v>
      </c>
      <c r="E7146" s="1" t="s">
        <v>9452</v>
      </c>
    </row>
    <row r="7147" spans="1:5">
      <c r="A7147" s="1" t="s">
        <v>9378</v>
      </c>
      <c r="B7147" s="1" t="s">
        <v>52</v>
      </c>
      <c r="C7147" s="1" t="s">
        <v>9516</v>
      </c>
      <c r="D7147" s="1" t="str">
        <f t="shared" si="111"/>
        <v>BYT_42-011-1040</v>
      </c>
      <c r="E7147" s="1" t="s">
        <v>9452</v>
      </c>
    </row>
    <row r="7148" spans="1:5">
      <c r="A7148" s="1" t="s">
        <v>9378</v>
      </c>
      <c r="B7148" s="1" t="s">
        <v>52</v>
      </c>
      <c r="C7148" s="1" t="s">
        <v>9517</v>
      </c>
      <c r="D7148" s="1" t="str">
        <f t="shared" si="111"/>
        <v>BYT_42-011-1050</v>
      </c>
      <c r="E7148" s="1" t="s">
        <v>9452</v>
      </c>
    </row>
    <row r="7149" spans="1:5">
      <c r="A7149" s="1" t="s">
        <v>9378</v>
      </c>
      <c r="B7149" s="1" t="s">
        <v>52</v>
      </c>
      <c r="C7149" s="1" t="s">
        <v>9518</v>
      </c>
      <c r="D7149" s="1" t="str">
        <f t="shared" si="111"/>
        <v>BYT_42-011-1060</v>
      </c>
      <c r="E7149" s="1" t="s">
        <v>9452</v>
      </c>
    </row>
    <row r="7150" spans="1:5">
      <c r="A7150" s="1" t="s">
        <v>9378</v>
      </c>
      <c r="B7150" s="1" t="s">
        <v>52</v>
      </c>
      <c r="C7150" s="1" t="s">
        <v>9519</v>
      </c>
      <c r="D7150" s="1" t="str">
        <f t="shared" si="111"/>
        <v>BYT_42-011-1070</v>
      </c>
      <c r="E7150" s="1" t="s">
        <v>9452</v>
      </c>
    </row>
    <row r="7151" spans="1:5">
      <c r="A7151" s="1" t="s">
        <v>9378</v>
      </c>
      <c r="B7151" s="1" t="s">
        <v>52</v>
      </c>
      <c r="C7151" s="1" t="s">
        <v>9520</v>
      </c>
      <c r="D7151" s="1" t="str">
        <f t="shared" si="111"/>
        <v>BYT_42-011-1080</v>
      </c>
      <c r="E7151" s="1" t="s">
        <v>9452</v>
      </c>
    </row>
    <row r="7152" spans="1:5">
      <c r="A7152" s="1" t="s">
        <v>9378</v>
      </c>
      <c r="B7152" s="1" t="s">
        <v>224</v>
      </c>
      <c r="C7152" s="1" t="s">
        <v>9521</v>
      </c>
      <c r="D7152" s="1" t="str">
        <f t="shared" si="111"/>
        <v>BYT_42-014-0070</v>
      </c>
      <c r="E7152" s="1" t="s">
        <v>9522</v>
      </c>
    </row>
    <row r="7153" spans="1:5">
      <c r="A7153" s="1" t="s">
        <v>9378</v>
      </c>
      <c r="B7153" s="1" t="s">
        <v>224</v>
      </c>
      <c r="C7153" s="1" t="s">
        <v>9523</v>
      </c>
      <c r="D7153" s="1" t="str">
        <f t="shared" si="111"/>
        <v>BYT_42-014-0080</v>
      </c>
      <c r="E7153" s="1" t="s">
        <v>9522</v>
      </c>
    </row>
    <row r="7154" spans="1:5">
      <c r="A7154" s="1" t="s">
        <v>9378</v>
      </c>
      <c r="B7154" s="1" t="s">
        <v>224</v>
      </c>
      <c r="C7154" s="1" t="s">
        <v>9524</v>
      </c>
      <c r="D7154" s="1" t="str">
        <f t="shared" si="111"/>
        <v>BYT_42-014-0090</v>
      </c>
      <c r="E7154" s="1" t="s">
        <v>871</v>
      </c>
    </row>
    <row r="7155" spans="1:5">
      <c r="A7155" s="1" t="s">
        <v>9378</v>
      </c>
      <c r="B7155" s="1" t="s">
        <v>224</v>
      </c>
      <c r="C7155" s="1" t="s">
        <v>9525</v>
      </c>
      <c r="D7155" s="1" t="str">
        <f t="shared" si="111"/>
        <v>BYT_42-014-0100</v>
      </c>
      <c r="E7155" s="1" t="s">
        <v>871</v>
      </c>
    </row>
    <row r="7156" spans="1:5">
      <c r="A7156" s="1" t="s">
        <v>9378</v>
      </c>
      <c r="B7156" s="1" t="s">
        <v>224</v>
      </c>
      <c r="C7156" s="1" t="s">
        <v>9526</v>
      </c>
      <c r="D7156" s="1" t="str">
        <f t="shared" si="111"/>
        <v>BYT_42-014-0110</v>
      </c>
      <c r="E7156" s="1" t="s">
        <v>871</v>
      </c>
    </row>
    <row r="7157" spans="1:5">
      <c r="A7157" s="1" t="s">
        <v>9378</v>
      </c>
      <c r="B7157" s="1" t="s">
        <v>55</v>
      </c>
      <c r="C7157" s="1" t="s">
        <v>9527</v>
      </c>
      <c r="D7157" s="1" t="str">
        <f t="shared" si="111"/>
        <v>BYT_42-015-0010</v>
      </c>
      <c r="E7157" s="1" t="s">
        <v>871</v>
      </c>
    </row>
    <row r="7158" spans="1:5">
      <c r="A7158" s="1" t="s">
        <v>9378</v>
      </c>
      <c r="B7158" s="1" t="s">
        <v>55</v>
      </c>
      <c r="C7158" s="1" t="s">
        <v>9528</v>
      </c>
      <c r="D7158" s="1" t="str">
        <f t="shared" si="111"/>
        <v>BYT_42-015-0020</v>
      </c>
      <c r="E7158" s="1" t="s">
        <v>871</v>
      </c>
    </row>
    <row r="7159" spans="1:5">
      <c r="A7159" s="1" t="s">
        <v>9378</v>
      </c>
      <c r="B7159" s="1" t="s">
        <v>55</v>
      </c>
      <c r="C7159" s="1" t="s">
        <v>9529</v>
      </c>
      <c r="D7159" s="1" t="str">
        <f t="shared" si="111"/>
        <v>BYT_42-015-0030</v>
      </c>
      <c r="E7159" s="1" t="s">
        <v>871</v>
      </c>
    </row>
    <row r="7160" spans="1:5">
      <c r="A7160" s="1" t="s">
        <v>9378</v>
      </c>
      <c r="B7160" s="1" t="s">
        <v>55</v>
      </c>
      <c r="C7160" s="1" t="s">
        <v>9530</v>
      </c>
      <c r="D7160" s="1" t="str">
        <f t="shared" si="111"/>
        <v>BYT_42-015-0050</v>
      </c>
      <c r="E7160" s="1" t="s">
        <v>871</v>
      </c>
    </row>
    <row r="7161" spans="1:5">
      <c r="A7161" s="1" t="s">
        <v>9378</v>
      </c>
      <c r="B7161" s="1" t="s">
        <v>55</v>
      </c>
      <c r="C7161" s="1" t="s">
        <v>9531</v>
      </c>
      <c r="D7161" s="1" t="str">
        <f t="shared" si="111"/>
        <v>BYT_42-015-0060</v>
      </c>
      <c r="E7161" s="1" t="s">
        <v>871</v>
      </c>
    </row>
    <row r="7162" spans="1:5">
      <c r="A7162" s="1" t="s">
        <v>9378</v>
      </c>
      <c r="B7162" s="1" t="s">
        <v>55</v>
      </c>
      <c r="C7162" s="1" t="s">
        <v>9532</v>
      </c>
      <c r="D7162" s="1" t="str">
        <f t="shared" si="111"/>
        <v>BYT_42-015-0070</v>
      </c>
      <c r="E7162" s="1" t="s">
        <v>871</v>
      </c>
    </row>
    <row r="7163" spans="1:5">
      <c r="A7163" s="1" t="s">
        <v>9378</v>
      </c>
      <c r="B7163" s="1" t="s">
        <v>55</v>
      </c>
      <c r="C7163" s="1" t="s">
        <v>9533</v>
      </c>
      <c r="D7163" s="1" t="str">
        <f t="shared" si="111"/>
        <v>BYT_42-015-0080</v>
      </c>
      <c r="E7163" s="1" t="s">
        <v>871</v>
      </c>
    </row>
    <row r="7164" spans="1:5">
      <c r="A7164" s="1" t="s">
        <v>9378</v>
      </c>
      <c r="B7164" s="1" t="s">
        <v>55</v>
      </c>
      <c r="C7164" s="1" t="s">
        <v>9534</v>
      </c>
      <c r="D7164" s="1" t="str">
        <f t="shared" si="111"/>
        <v>BYT_42-015-0090</v>
      </c>
      <c r="E7164" s="1" t="s">
        <v>871</v>
      </c>
    </row>
    <row r="7165" spans="1:5">
      <c r="A7165" s="1" t="s">
        <v>9378</v>
      </c>
      <c r="B7165" s="1" t="s">
        <v>55</v>
      </c>
      <c r="C7165" s="1" t="s">
        <v>9535</v>
      </c>
      <c r="D7165" s="1" t="str">
        <f t="shared" si="111"/>
        <v>BYT_42-015-0110</v>
      </c>
      <c r="E7165" s="1" t="s">
        <v>871</v>
      </c>
    </row>
    <row r="7166" spans="1:5">
      <c r="A7166" s="1" t="s">
        <v>9378</v>
      </c>
      <c r="B7166" s="1" t="s">
        <v>55</v>
      </c>
      <c r="C7166" s="1" t="s">
        <v>9536</v>
      </c>
      <c r="D7166" s="1" t="str">
        <f t="shared" si="111"/>
        <v>BYT_42-015-0120</v>
      </c>
      <c r="E7166" s="1" t="s">
        <v>871</v>
      </c>
    </row>
    <row r="7167" spans="1:5">
      <c r="A7167" s="1" t="s">
        <v>9378</v>
      </c>
      <c r="B7167" s="1" t="s">
        <v>55</v>
      </c>
      <c r="C7167" s="1" t="s">
        <v>9537</v>
      </c>
      <c r="D7167" s="1" t="str">
        <f t="shared" si="111"/>
        <v>BYT_42-015-0130</v>
      </c>
      <c r="E7167" s="1" t="s">
        <v>871</v>
      </c>
    </row>
    <row r="7168" spans="1:5">
      <c r="A7168" s="1" t="s">
        <v>9378</v>
      </c>
      <c r="B7168" s="1" t="s">
        <v>55</v>
      </c>
      <c r="C7168" s="1" t="s">
        <v>9538</v>
      </c>
      <c r="D7168" s="1" t="str">
        <f t="shared" si="111"/>
        <v>BYT_42-015-0140</v>
      </c>
      <c r="E7168" s="1" t="s">
        <v>871</v>
      </c>
    </row>
    <row r="7169" spans="1:5">
      <c r="A7169" s="1" t="s">
        <v>9378</v>
      </c>
      <c r="B7169" s="1" t="s">
        <v>55</v>
      </c>
      <c r="C7169" s="1" t="s">
        <v>9539</v>
      </c>
      <c r="D7169" s="1" t="str">
        <f t="shared" si="111"/>
        <v>BYT_42-015-0150</v>
      </c>
      <c r="E7169" s="1" t="s">
        <v>871</v>
      </c>
    </row>
    <row r="7170" spans="1:5">
      <c r="A7170" s="1" t="s">
        <v>9378</v>
      </c>
      <c r="B7170" s="1" t="s">
        <v>55</v>
      </c>
      <c r="C7170" s="1" t="s">
        <v>9540</v>
      </c>
      <c r="D7170" s="1" t="str">
        <f t="shared" ref="D7170:D7233" si="112">"BYT_"&amp;C7170</f>
        <v>BYT_42-015-0160</v>
      </c>
      <c r="E7170" s="1" t="s">
        <v>871</v>
      </c>
    </row>
    <row r="7171" spans="1:5">
      <c r="A7171" s="1" t="s">
        <v>9378</v>
      </c>
      <c r="B7171" s="1" t="s">
        <v>55</v>
      </c>
      <c r="C7171" s="1" t="s">
        <v>9541</v>
      </c>
      <c r="D7171" s="1" t="str">
        <f t="shared" si="112"/>
        <v>BYT_42-015-0170</v>
      </c>
      <c r="E7171" s="1" t="s">
        <v>871</v>
      </c>
    </row>
    <row r="7172" spans="1:5">
      <c r="A7172" s="1" t="s">
        <v>9378</v>
      </c>
      <c r="B7172" s="1" t="s">
        <v>55</v>
      </c>
      <c r="C7172" s="1" t="s">
        <v>9542</v>
      </c>
      <c r="D7172" s="1" t="str">
        <f t="shared" si="112"/>
        <v>BYT_42-015-0180</v>
      </c>
      <c r="E7172" s="1" t="s">
        <v>871</v>
      </c>
    </row>
    <row r="7173" spans="1:5">
      <c r="A7173" s="1" t="s">
        <v>9378</v>
      </c>
      <c r="B7173" s="1" t="s">
        <v>55</v>
      </c>
      <c r="C7173" s="1" t="s">
        <v>9543</v>
      </c>
      <c r="D7173" s="1" t="str">
        <f t="shared" si="112"/>
        <v>BYT_42-015-0190</v>
      </c>
      <c r="E7173" s="1" t="s">
        <v>871</v>
      </c>
    </row>
    <row r="7174" spans="1:5">
      <c r="A7174" s="1" t="s">
        <v>9378</v>
      </c>
      <c r="B7174" s="1" t="s">
        <v>55</v>
      </c>
      <c r="C7174" s="1" t="s">
        <v>9544</v>
      </c>
      <c r="D7174" s="1" t="str">
        <f t="shared" si="112"/>
        <v>BYT_42-015-0200</v>
      </c>
      <c r="E7174" s="1" t="s">
        <v>871</v>
      </c>
    </row>
    <row r="7175" spans="1:5">
      <c r="A7175" s="1" t="s">
        <v>9378</v>
      </c>
      <c r="B7175" s="1" t="s">
        <v>55</v>
      </c>
      <c r="C7175" s="1" t="s">
        <v>9545</v>
      </c>
      <c r="D7175" s="1" t="str">
        <f t="shared" si="112"/>
        <v>BYT_42-015-0210</v>
      </c>
      <c r="E7175" s="1" t="s">
        <v>871</v>
      </c>
    </row>
    <row r="7176" spans="1:5">
      <c r="A7176" s="1" t="s">
        <v>9378</v>
      </c>
      <c r="B7176" s="1" t="s">
        <v>55</v>
      </c>
      <c r="C7176" s="1" t="s">
        <v>9546</v>
      </c>
      <c r="D7176" s="1" t="str">
        <f t="shared" si="112"/>
        <v>BYT_42-015-0230</v>
      </c>
      <c r="E7176" s="1" t="s">
        <v>871</v>
      </c>
    </row>
    <row r="7177" spans="1:5">
      <c r="A7177" s="1" t="s">
        <v>9378</v>
      </c>
      <c r="B7177" s="1" t="s">
        <v>55</v>
      </c>
      <c r="C7177" s="1" t="s">
        <v>9547</v>
      </c>
      <c r="D7177" s="1" t="str">
        <f t="shared" si="112"/>
        <v>BYT_42-015-0240</v>
      </c>
      <c r="E7177" s="1" t="s">
        <v>871</v>
      </c>
    </row>
    <row r="7178" spans="1:5">
      <c r="A7178" s="1" t="s">
        <v>9378</v>
      </c>
      <c r="B7178" s="1" t="s">
        <v>55</v>
      </c>
      <c r="C7178" s="1" t="s">
        <v>9548</v>
      </c>
      <c r="D7178" s="1" t="str">
        <f t="shared" si="112"/>
        <v>BYT_42-015-0280</v>
      </c>
      <c r="E7178" s="1" t="s">
        <v>871</v>
      </c>
    </row>
    <row r="7179" spans="1:5">
      <c r="A7179" s="1" t="s">
        <v>9378</v>
      </c>
      <c r="B7179" s="1" t="s">
        <v>55</v>
      </c>
      <c r="C7179" s="1" t="s">
        <v>9549</v>
      </c>
      <c r="D7179" s="1" t="str">
        <f t="shared" si="112"/>
        <v>BYT_42-015-0290</v>
      </c>
      <c r="E7179" s="1" t="s">
        <v>871</v>
      </c>
    </row>
    <row r="7180" spans="1:5">
      <c r="A7180" s="1" t="s">
        <v>9378</v>
      </c>
      <c r="B7180" s="1" t="s">
        <v>55</v>
      </c>
      <c r="C7180" s="1" t="s">
        <v>9550</v>
      </c>
      <c r="D7180" s="1" t="str">
        <f t="shared" si="112"/>
        <v>BYT_42-015-0300</v>
      </c>
      <c r="E7180" s="1" t="s">
        <v>871</v>
      </c>
    </row>
    <row r="7181" spans="1:5">
      <c r="A7181" s="1" t="s">
        <v>9378</v>
      </c>
      <c r="B7181" s="1" t="s">
        <v>55</v>
      </c>
      <c r="C7181" s="1" t="s">
        <v>9551</v>
      </c>
      <c r="D7181" s="1" t="str">
        <f t="shared" si="112"/>
        <v>BYT_42-015-0310</v>
      </c>
      <c r="E7181" s="1" t="s">
        <v>871</v>
      </c>
    </row>
    <row r="7182" spans="1:5">
      <c r="A7182" s="1" t="s">
        <v>9378</v>
      </c>
      <c r="B7182" s="1" t="s">
        <v>55</v>
      </c>
      <c r="C7182" s="1" t="s">
        <v>9552</v>
      </c>
      <c r="D7182" s="1" t="str">
        <f t="shared" si="112"/>
        <v>BYT_42-015-0320</v>
      </c>
      <c r="E7182" s="1" t="s">
        <v>871</v>
      </c>
    </row>
    <row r="7183" spans="1:5">
      <c r="A7183" s="1" t="s">
        <v>9378</v>
      </c>
      <c r="B7183" s="1" t="s">
        <v>55</v>
      </c>
      <c r="C7183" s="1" t="s">
        <v>9553</v>
      </c>
      <c r="D7183" s="1" t="str">
        <f t="shared" si="112"/>
        <v>BYT_42-015-0340</v>
      </c>
      <c r="E7183" s="1" t="s">
        <v>871</v>
      </c>
    </row>
    <row r="7184" spans="1:5">
      <c r="A7184" s="1" t="s">
        <v>9378</v>
      </c>
      <c r="B7184" s="1" t="s">
        <v>55</v>
      </c>
      <c r="C7184" s="1" t="s">
        <v>9554</v>
      </c>
      <c r="D7184" s="1" t="str">
        <f t="shared" si="112"/>
        <v>BYT_42-015-0370</v>
      </c>
      <c r="E7184" s="1" t="s">
        <v>871</v>
      </c>
    </row>
    <row r="7185" spans="1:5">
      <c r="A7185" s="1" t="s">
        <v>9378</v>
      </c>
      <c r="B7185" s="1" t="s">
        <v>55</v>
      </c>
      <c r="C7185" s="1" t="s">
        <v>9555</v>
      </c>
      <c r="D7185" s="1" t="str">
        <f t="shared" si="112"/>
        <v>BYT_42-015-0390</v>
      </c>
      <c r="E7185" s="1" t="s">
        <v>871</v>
      </c>
    </row>
    <row r="7186" spans="1:5">
      <c r="A7186" s="1" t="s">
        <v>9378</v>
      </c>
      <c r="B7186" s="1" t="s">
        <v>55</v>
      </c>
      <c r="C7186" s="1" t="s">
        <v>9556</v>
      </c>
      <c r="D7186" s="1" t="str">
        <f t="shared" si="112"/>
        <v>BYT_42-015-0400</v>
      </c>
      <c r="E7186" s="1" t="s">
        <v>871</v>
      </c>
    </row>
    <row r="7187" spans="1:5">
      <c r="A7187" s="1" t="s">
        <v>9378</v>
      </c>
      <c r="B7187" s="1" t="s">
        <v>55</v>
      </c>
      <c r="C7187" s="1" t="s">
        <v>9557</v>
      </c>
      <c r="D7187" s="1" t="str">
        <f t="shared" si="112"/>
        <v>BYT_42-015-0410</v>
      </c>
      <c r="E7187" s="1" t="s">
        <v>871</v>
      </c>
    </row>
    <row r="7188" spans="1:5">
      <c r="A7188" s="1" t="s">
        <v>9378</v>
      </c>
      <c r="B7188" s="1" t="s">
        <v>55</v>
      </c>
      <c r="C7188" s="9" t="s">
        <v>9558</v>
      </c>
      <c r="D7188" s="1" t="str">
        <f t="shared" si="112"/>
        <v>BYT_42-015-0420</v>
      </c>
      <c r="E7188" s="1" t="s">
        <v>871</v>
      </c>
    </row>
    <row r="7189" spans="1:5">
      <c r="A7189" s="1" t="s">
        <v>9378</v>
      </c>
      <c r="B7189" s="1" t="s">
        <v>55</v>
      </c>
      <c r="C7189" s="1" t="s">
        <v>9559</v>
      </c>
      <c r="D7189" s="1" t="str">
        <f t="shared" si="112"/>
        <v>BYT_42-015-0430</v>
      </c>
      <c r="E7189" s="1" t="s">
        <v>871</v>
      </c>
    </row>
    <row r="7190" spans="1:5">
      <c r="A7190" s="1" t="s">
        <v>9560</v>
      </c>
      <c r="B7190" s="1" t="s">
        <v>246</v>
      </c>
      <c r="C7190" s="1" t="s">
        <v>9561</v>
      </c>
      <c r="D7190" s="1" t="str">
        <f t="shared" si="112"/>
        <v>BYT_43-001-0050</v>
      </c>
      <c r="E7190" s="1" t="s">
        <v>871</v>
      </c>
    </row>
    <row r="7191" spans="1:5">
      <c r="A7191" s="1" t="s">
        <v>9560</v>
      </c>
      <c r="B7191" s="1" t="s">
        <v>246</v>
      </c>
      <c r="C7191" s="1" t="s">
        <v>9562</v>
      </c>
      <c r="D7191" s="1" t="str">
        <f t="shared" si="112"/>
        <v>BYT_43-001-0060</v>
      </c>
      <c r="E7191" s="1" t="s">
        <v>871</v>
      </c>
    </row>
    <row r="7192" spans="1:5">
      <c r="A7192" s="1" t="s">
        <v>9560</v>
      </c>
      <c r="B7192" s="1" t="s">
        <v>246</v>
      </c>
      <c r="C7192" s="1" t="s">
        <v>9563</v>
      </c>
      <c r="D7192" s="1" t="str">
        <f t="shared" si="112"/>
        <v>BYT_43-001-0070</v>
      </c>
      <c r="E7192" s="1" t="s">
        <v>871</v>
      </c>
    </row>
    <row r="7193" spans="1:5">
      <c r="A7193" s="1" t="s">
        <v>9560</v>
      </c>
      <c r="B7193" s="1" t="s">
        <v>246</v>
      </c>
      <c r="C7193" s="1" t="s">
        <v>9564</v>
      </c>
      <c r="D7193" s="1" t="str">
        <f t="shared" si="112"/>
        <v>BYT_43-001-0080</v>
      </c>
      <c r="E7193" s="1" t="s">
        <v>871</v>
      </c>
    </row>
    <row r="7194" spans="1:5">
      <c r="A7194" s="1" t="s">
        <v>9560</v>
      </c>
      <c r="B7194" s="1" t="s">
        <v>246</v>
      </c>
      <c r="C7194" s="1" t="s">
        <v>9565</v>
      </c>
      <c r="D7194" s="1" t="str">
        <f t="shared" si="112"/>
        <v>BYT_43-001-0090</v>
      </c>
      <c r="E7194" s="1" t="s">
        <v>871</v>
      </c>
    </row>
    <row r="7195" spans="1:5">
      <c r="A7195" s="1" t="s">
        <v>9560</v>
      </c>
      <c r="B7195" s="1" t="s">
        <v>246</v>
      </c>
      <c r="C7195" s="1" t="s">
        <v>9566</v>
      </c>
      <c r="D7195" s="1" t="str">
        <f t="shared" si="112"/>
        <v>BYT_43-001-0110</v>
      </c>
      <c r="E7195" s="1" t="s">
        <v>871</v>
      </c>
    </row>
    <row r="7196" spans="1:5">
      <c r="A7196" s="1" t="s">
        <v>9560</v>
      </c>
      <c r="B7196" s="1" t="s">
        <v>246</v>
      </c>
      <c r="C7196" s="1" t="s">
        <v>9567</v>
      </c>
      <c r="D7196" s="1" t="str">
        <f t="shared" si="112"/>
        <v>BYT_43-001-0140</v>
      </c>
      <c r="E7196" s="1" t="s">
        <v>871</v>
      </c>
    </row>
    <row r="7197" spans="1:5">
      <c r="A7197" s="1" t="s">
        <v>9560</v>
      </c>
      <c r="B7197" s="1" t="s">
        <v>246</v>
      </c>
      <c r="C7197" s="1" t="s">
        <v>9568</v>
      </c>
      <c r="D7197" s="1" t="str">
        <f t="shared" si="112"/>
        <v>BYT_43-001-0160</v>
      </c>
      <c r="E7197" s="1" t="s">
        <v>871</v>
      </c>
    </row>
    <row r="7198" spans="1:5">
      <c r="A7198" s="1" t="s">
        <v>9560</v>
      </c>
      <c r="B7198" s="1" t="s">
        <v>246</v>
      </c>
      <c r="C7198" s="1" t="s">
        <v>9569</v>
      </c>
      <c r="D7198" s="1" t="str">
        <f t="shared" si="112"/>
        <v>BYT_43-001-0170</v>
      </c>
      <c r="E7198" s="1" t="s">
        <v>871</v>
      </c>
    </row>
    <row r="7199" spans="1:5">
      <c r="A7199" s="1" t="s">
        <v>9560</v>
      </c>
      <c r="B7199" s="1" t="s">
        <v>246</v>
      </c>
      <c r="C7199" s="1" t="s">
        <v>9570</v>
      </c>
      <c r="D7199" s="1" t="str">
        <f t="shared" si="112"/>
        <v>BYT_43-001-0180</v>
      </c>
      <c r="E7199" s="1" t="s">
        <v>871</v>
      </c>
    </row>
    <row r="7200" spans="1:5">
      <c r="A7200" s="1" t="s">
        <v>9560</v>
      </c>
      <c r="B7200" s="1" t="s">
        <v>246</v>
      </c>
      <c r="C7200" s="1" t="s">
        <v>9571</v>
      </c>
      <c r="D7200" s="1" t="str">
        <f t="shared" si="112"/>
        <v>BYT_43-001-0190</v>
      </c>
      <c r="E7200" s="1" t="s">
        <v>871</v>
      </c>
    </row>
    <row r="7201" spans="1:5">
      <c r="A7201" s="1" t="s">
        <v>9560</v>
      </c>
      <c r="B7201" s="1" t="s">
        <v>246</v>
      </c>
      <c r="C7201" s="1" t="s">
        <v>9572</v>
      </c>
      <c r="D7201" s="1" t="str">
        <f t="shared" si="112"/>
        <v>BYT_43-001-0200</v>
      </c>
      <c r="E7201" s="1" t="s">
        <v>871</v>
      </c>
    </row>
    <row r="7202" spans="1:5">
      <c r="A7202" s="1" t="s">
        <v>9560</v>
      </c>
      <c r="B7202" s="1" t="s">
        <v>246</v>
      </c>
      <c r="C7202" s="1" t="s">
        <v>9573</v>
      </c>
      <c r="D7202" s="1" t="str">
        <f t="shared" si="112"/>
        <v>BYT_43-001-0220</v>
      </c>
      <c r="E7202" s="1" t="s">
        <v>871</v>
      </c>
    </row>
    <row r="7203" spans="1:5">
      <c r="A7203" s="1" t="s">
        <v>9560</v>
      </c>
      <c r="B7203" s="1" t="s">
        <v>246</v>
      </c>
      <c r="C7203" s="1" t="s">
        <v>9574</v>
      </c>
      <c r="D7203" s="1" t="str">
        <f t="shared" si="112"/>
        <v>BYT_43-001-0240</v>
      </c>
      <c r="E7203" s="1" t="s">
        <v>871</v>
      </c>
    </row>
    <row r="7204" spans="1:5">
      <c r="A7204" s="1" t="s">
        <v>9560</v>
      </c>
      <c r="B7204" s="1" t="s">
        <v>133</v>
      </c>
      <c r="C7204" s="1" t="s">
        <v>9575</v>
      </c>
      <c r="D7204" s="1" t="str">
        <f t="shared" si="112"/>
        <v>BYT_43-007-0010</v>
      </c>
      <c r="E7204" s="1" t="s">
        <v>871</v>
      </c>
    </row>
    <row r="7205" spans="1:5">
      <c r="A7205" s="1" t="s">
        <v>9560</v>
      </c>
      <c r="B7205" s="1" t="s">
        <v>133</v>
      </c>
      <c r="C7205" s="1" t="s">
        <v>9576</v>
      </c>
      <c r="D7205" s="1" t="str">
        <f t="shared" si="112"/>
        <v>BYT_43-007-0020</v>
      </c>
      <c r="E7205" s="1" t="s">
        <v>871</v>
      </c>
    </row>
    <row r="7206" spans="1:5">
      <c r="A7206" s="1" t="s">
        <v>9560</v>
      </c>
      <c r="B7206" s="1" t="s">
        <v>133</v>
      </c>
      <c r="C7206" s="1" t="s">
        <v>9577</v>
      </c>
      <c r="D7206" s="1" t="str">
        <f t="shared" si="112"/>
        <v>BYT_43-007-0030</v>
      </c>
      <c r="E7206" s="1" t="s">
        <v>871</v>
      </c>
    </row>
    <row r="7207" spans="1:5">
      <c r="A7207" s="1" t="s">
        <v>9560</v>
      </c>
      <c r="B7207" s="1" t="s">
        <v>133</v>
      </c>
      <c r="C7207" s="1" t="s">
        <v>9578</v>
      </c>
      <c r="D7207" s="1" t="str">
        <f t="shared" si="112"/>
        <v>BYT_43-007-0050</v>
      </c>
      <c r="E7207" s="1" t="s">
        <v>871</v>
      </c>
    </row>
    <row r="7208" spans="1:5">
      <c r="A7208" s="1" t="s">
        <v>9560</v>
      </c>
      <c r="B7208" s="1" t="s">
        <v>133</v>
      </c>
      <c r="C7208" s="1" t="s">
        <v>9579</v>
      </c>
      <c r="D7208" s="1" t="str">
        <f t="shared" si="112"/>
        <v>BYT_43-007-0080</v>
      </c>
      <c r="E7208" s="1" t="s">
        <v>871</v>
      </c>
    </row>
    <row r="7209" spans="1:5">
      <c r="A7209" s="1" t="s">
        <v>9560</v>
      </c>
      <c r="B7209" s="1" t="s">
        <v>133</v>
      </c>
      <c r="C7209" s="1" t="s">
        <v>9580</v>
      </c>
      <c r="D7209" s="1" t="str">
        <f t="shared" si="112"/>
        <v>BYT_43-007-0090</v>
      </c>
      <c r="E7209" s="1" t="s">
        <v>871</v>
      </c>
    </row>
    <row r="7210" spans="1:5">
      <c r="A7210" s="1" t="s">
        <v>9560</v>
      </c>
      <c r="B7210" s="1" t="s">
        <v>133</v>
      </c>
      <c r="C7210" s="1" t="s">
        <v>9581</v>
      </c>
      <c r="D7210" s="1" t="str">
        <f t="shared" si="112"/>
        <v>BYT_43-007-0100</v>
      </c>
      <c r="E7210" s="1" t="s">
        <v>871</v>
      </c>
    </row>
    <row r="7211" spans="1:5">
      <c r="A7211" s="1" t="s">
        <v>9560</v>
      </c>
      <c r="B7211" s="1" t="s">
        <v>133</v>
      </c>
      <c r="C7211" s="1" t="s">
        <v>9582</v>
      </c>
      <c r="D7211" s="1" t="str">
        <f t="shared" si="112"/>
        <v>BYT_43-007-0110</v>
      </c>
      <c r="E7211" s="1" t="s">
        <v>871</v>
      </c>
    </row>
    <row r="7212" spans="1:5">
      <c r="A7212" s="1" t="s">
        <v>9560</v>
      </c>
      <c r="B7212" s="1" t="s">
        <v>133</v>
      </c>
      <c r="C7212" s="1" t="s">
        <v>9583</v>
      </c>
      <c r="D7212" s="1" t="str">
        <f t="shared" si="112"/>
        <v>BYT_43-007-0120</v>
      </c>
      <c r="E7212" s="1" t="s">
        <v>871</v>
      </c>
    </row>
    <row r="7213" spans="1:5">
      <c r="A7213" s="1" t="s">
        <v>9560</v>
      </c>
      <c r="B7213" s="1" t="s">
        <v>133</v>
      </c>
      <c r="C7213" s="1" t="s">
        <v>9584</v>
      </c>
      <c r="D7213" s="1" t="str">
        <f t="shared" si="112"/>
        <v>BYT_43-007-0130</v>
      </c>
      <c r="E7213" s="1" t="s">
        <v>871</v>
      </c>
    </row>
    <row r="7214" spans="1:5">
      <c r="A7214" s="1" t="s">
        <v>9560</v>
      </c>
      <c r="B7214" s="1" t="s">
        <v>133</v>
      </c>
      <c r="C7214" s="1" t="s">
        <v>9585</v>
      </c>
      <c r="D7214" s="1" t="str">
        <f t="shared" si="112"/>
        <v>BYT_43-007-0150</v>
      </c>
      <c r="E7214" s="1" t="s">
        <v>871</v>
      </c>
    </row>
    <row r="7215" spans="1:5">
      <c r="A7215" s="1" t="s">
        <v>9560</v>
      </c>
      <c r="B7215" s="1" t="s">
        <v>133</v>
      </c>
      <c r="C7215" s="1" t="s">
        <v>9586</v>
      </c>
      <c r="D7215" s="1" t="str">
        <f t="shared" si="112"/>
        <v>BYT_43-007-0170</v>
      </c>
      <c r="E7215" s="1" t="s">
        <v>871</v>
      </c>
    </row>
    <row r="7216" spans="1:5">
      <c r="A7216" s="1" t="s">
        <v>9560</v>
      </c>
      <c r="B7216" s="1" t="s">
        <v>133</v>
      </c>
      <c r="C7216" s="1" t="s">
        <v>9587</v>
      </c>
      <c r="D7216" s="1" t="str">
        <f t="shared" si="112"/>
        <v>BYT_43-007-0180</v>
      </c>
      <c r="E7216" s="1" t="s">
        <v>871</v>
      </c>
    </row>
    <row r="7217" spans="1:5">
      <c r="A7217" s="1" t="s">
        <v>9560</v>
      </c>
      <c r="B7217" s="1" t="s">
        <v>133</v>
      </c>
      <c r="C7217" s="1" t="s">
        <v>9588</v>
      </c>
      <c r="D7217" s="1" t="str">
        <f t="shared" si="112"/>
        <v>BYT_43-007-0190</v>
      </c>
      <c r="E7217" s="1" t="s">
        <v>871</v>
      </c>
    </row>
    <row r="7218" spans="1:5">
      <c r="A7218" s="1" t="s">
        <v>9560</v>
      </c>
      <c r="B7218" s="1" t="s">
        <v>27</v>
      </c>
      <c r="C7218" s="1" t="s">
        <v>9589</v>
      </c>
      <c r="D7218" s="1" t="str">
        <f t="shared" si="112"/>
        <v>BYT_43-008-0180</v>
      </c>
      <c r="E7218" s="1" t="s">
        <v>1080</v>
      </c>
    </row>
    <row r="7219" spans="1:5">
      <c r="A7219" s="1" t="s">
        <v>9560</v>
      </c>
      <c r="B7219" s="1" t="s">
        <v>27</v>
      </c>
      <c r="C7219" s="1" t="s">
        <v>9590</v>
      </c>
      <c r="D7219" s="1" t="str">
        <f t="shared" si="112"/>
        <v>BYT_43-008-0190</v>
      </c>
      <c r="E7219" s="1" t="s">
        <v>1080</v>
      </c>
    </row>
    <row r="7220" spans="1:5">
      <c r="A7220" s="1" t="s">
        <v>9560</v>
      </c>
      <c r="B7220" s="1" t="s">
        <v>27</v>
      </c>
      <c r="C7220" s="1" t="s">
        <v>9591</v>
      </c>
      <c r="D7220" s="1" t="str">
        <f t="shared" si="112"/>
        <v>BYT_43-008-0200</v>
      </c>
      <c r="E7220" s="1" t="s">
        <v>1080</v>
      </c>
    </row>
    <row r="7221" spans="1:5">
      <c r="A7221" s="1" t="s">
        <v>9560</v>
      </c>
      <c r="B7221" s="1" t="s">
        <v>27</v>
      </c>
      <c r="C7221" s="1" t="s">
        <v>9592</v>
      </c>
      <c r="D7221" s="1" t="str">
        <f t="shared" si="112"/>
        <v>BYT_43-008-0210</v>
      </c>
      <c r="E7221" s="1" t="s">
        <v>1080</v>
      </c>
    </row>
    <row r="7222" spans="1:5">
      <c r="A7222" s="1" t="s">
        <v>9560</v>
      </c>
      <c r="B7222" s="1" t="s">
        <v>27</v>
      </c>
      <c r="C7222" s="1" t="s">
        <v>9593</v>
      </c>
      <c r="D7222" s="1" t="str">
        <f t="shared" si="112"/>
        <v>BYT_43-008-0220</v>
      </c>
      <c r="E7222" s="1" t="s">
        <v>1080</v>
      </c>
    </row>
    <row r="7223" spans="1:5">
      <c r="A7223" s="1" t="s">
        <v>9560</v>
      </c>
      <c r="B7223" s="1" t="s">
        <v>27</v>
      </c>
      <c r="C7223" s="1" t="s">
        <v>9594</v>
      </c>
      <c r="D7223" s="1" t="str">
        <f t="shared" si="112"/>
        <v>BYT_43-008-0230</v>
      </c>
      <c r="E7223" s="1" t="s">
        <v>1080</v>
      </c>
    </row>
    <row r="7224" spans="1:5">
      <c r="A7224" s="1" t="s">
        <v>9560</v>
      </c>
      <c r="B7224" s="1" t="s">
        <v>27</v>
      </c>
      <c r="C7224" s="1" t="s">
        <v>9595</v>
      </c>
      <c r="D7224" s="1" t="str">
        <f t="shared" si="112"/>
        <v>BYT_43-008-0240</v>
      </c>
      <c r="E7224" s="1" t="s">
        <v>1080</v>
      </c>
    </row>
    <row r="7225" spans="1:5">
      <c r="A7225" s="1" t="s">
        <v>9560</v>
      </c>
      <c r="B7225" s="1" t="s">
        <v>373</v>
      </c>
      <c r="C7225" s="1" t="s">
        <v>9596</v>
      </c>
      <c r="D7225" s="1" t="str">
        <f t="shared" si="112"/>
        <v>BYT_43-009-0010</v>
      </c>
      <c r="E7225" s="1" t="s">
        <v>9597</v>
      </c>
    </row>
    <row r="7226" spans="1:5">
      <c r="A7226" s="1" t="s">
        <v>9560</v>
      </c>
      <c r="B7226" s="1" t="s">
        <v>373</v>
      </c>
      <c r="C7226" s="1" t="s">
        <v>9598</v>
      </c>
      <c r="D7226" s="1" t="str">
        <f t="shared" si="112"/>
        <v>BYT_43-009-0030</v>
      </c>
      <c r="E7226" s="1" t="s">
        <v>9597</v>
      </c>
    </row>
    <row r="7227" spans="1:5">
      <c r="A7227" s="1" t="s">
        <v>9560</v>
      </c>
      <c r="B7227" s="1" t="s">
        <v>373</v>
      </c>
      <c r="C7227" s="1" t="s">
        <v>9599</v>
      </c>
      <c r="D7227" s="1" t="str">
        <f t="shared" si="112"/>
        <v>BYT_43-009-0060</v>
      </c>
      <c r="E7227" s="1" t="s">
        <v>9597</v>
      </c>
    </row>
    <row r="7228" spans="1:5">
      <c r="A7228" s="1" t="s">
        <v>9560</v>
      </c>
      <c r="B7228" s="1" t="s">
        <v>373</v>
      </c>
      <c r="C7228" s="1" t="s">
        <v>9600</v>
      </c>
      <c r="D7228" s="1" t="str">
        <f t="shared" si="112"/>
        <v>BYT_43-009-0080</v>
      </c>
      <c r="E7228" s="1" t="s">
        <v>9597</v>
      </c>
    </row>
    <row r="7229" spans="1:5">
      <c r="A7229" s="1" t="s">
        <v>9560</v>
      </c>
      <c r="B7229" s="1" t="s">
        <v>373</v>
      </c>
      <c r="C7229" s="1" t="s">
        <v>9601</v>
      </c>
      <c r="D7229" s="1" t="str">
        <f t="shared" si="112"/>
        <v>BYT_43-009-0090</v>
      </c>
      <c r="E7229" s="1" t="s">
        <v>9597</v>
      </c>
    </row>
    <row r="7230" spans="1:5">
      <c r="A7230" s="1" t="s">
        <v>9560</v>
      </c>
      <c r="B7230" s="1" t="s">
        <v>373</v>
      </c>
      <c r="C7230" s="1" t="s">
        <v>9602</v>
      </c>
      <c r="D7230" s="1" t="str">
        <f t="shared" si="112"/>
        <v>BYT_43-009-0140</v>
      </c>
      <c r="E7230" s="1" t="s">
        <v>9597</v>
      </c>
    </row>
    <row r="7231" spans="1:5">
      <c r="A7231" s="1" t="s">
        <v>9560</v>
      </c>
      <c r="B7231" s="1" t="s">
        <v>373</v>
      </c>
      <c r="C7231" s="1" t="s">
        <v>9603</v>
      </c>
      <c r="D7231" s="1" t="str">
        <f t="shared" si="112"/>
        <v>BYT_43-009-0150</v>
      </c>
      <c r="E7231" s="1" t="s">
        <v>9597</v>
      </c>
    </row>
    <row r="7232" spans="1:5">
      <c r="A7232" s="1" t="s">
        <v>9560</v>
      </c>
      <c r="B7232" s="1" t="s">
        <v>373</v>
      </c>
      <c r="C7232" s="1" t="s">
        <v>9604</v>
      </c>
      <c r="D7232" s="1" t="str">
        <f t="shared" si="112"/>
        <v>BYT_43-009-0210</v>
      </c>
      <c r="E7232" s="1" t="s">
        <v>9597</v>
      </c>
    </row>
    <row r="7233" spans="1:5">
      <c r="A7233" s="1" t="s">
        <v>9560</v>
      </c>
      <c r="B7233" s="1" t="s">
        <v>373</v>
      </c>
      <c r="C7233" s="1" t="s">
        <v>9605</v>
      </c>
      <c r="D7233" s="1" t="str">
        <f t="shared" si="112"/>
        <v>BYT_43-009-0240</v>
      </c>
      <c r="E7233" s="1" t="s">
        <v>9597</v>
      </c>
    </row>
    <row r="7234" spans="1:5">
      <c r="A7234" s="1" t="s">
        <v>9560</v>
      </c>
      <c r="B7234" s="1" t="s">
        <v>373</v>
      </c>
      <c r="C7234" s="1" t="s">
        <v>9606</v>
      </c>
      <c r="D7234" s="1" t="str">
        <f t="shared" ref="D7234:D7297" si="113">"BYT_"&amp;C7234</f>
        <v>BYT_43-009-0260</v>
      </c>
      <c r="E7234" s="1" t="s">
        <v>9597</v>
      </c>
    </row>
    <row r="7235" spans="1:5">
      <c r="A7235" s="1" t="s">
        <v>9560</v>
      </c>
      <c r="B7235" s="1" t="s">
        <v>373</v>
      </c>
      <c r="C7235" s="1" t="s">
        <v>9607</v>
      </c>
      <c r="D7235" s="1" t="str">
        <f t="shared" si="113"/>
        <v>BYT_43-009-0270</v>
      </c>
      <c r="E7235" s="1" t="s">
        <v>9597</v>
      </c>
    </row>
    <row r="7236" spans="1:5">
      <c r="A7236" s="1" t="s">
        <v>9560</v>
      </c>
      <c r="B7236" s="1" t="s">
        <v>373</v>
      </c>
      <c r="C7236" s="1" t="s">
        <v>9608</v>
      </c>
      <c r="D7236" s="1" t="str">
        <f t="shared" si="113"/>
        <v>BYT_43-009-0290</v>
      </c>
      <c r="E7236" s="1" t="s">
        <v>9597</v>
      </c>
    </row>
    <row r="7237" spans="1:5">
      <c r="A7237" s="1" t="s">
        <v>9560</v>
      </c>
      <c r="B7237" s="1" t="s">
        <v>373</v>
      </c>
      <c r="C7237" s="1" t="s">
        <v>9609</v>
      </c>
      <c r="D7237" s="1" t="str">
        <f t="shared" si="113"/>
        <v>BYT_43-009-0310</v>
      </c>
      <c r="E7237" s="1" t="s">
        <v>9597</v>
      </c>
    </row>
    <row r="7238" spans="1:5">
      <c r="A7238" s="1" t="s">
        <v>9560</v>
      </c>
      <c r="B7238" s="1" t="s">
        <v>373</v>
      </c>
      <c r="C7238" s="1" t="s">
        <v>9610</v>
      </c>
      <c r="D7238" s="1" t="str">
        <f t="shared" si="113"/>
        <v>BYT_43-009-0320</v>
      </c>
      <c r="E7238" s="1" t="s">
        <v>9597</v>
      </c>
    </row>
    <row r="7239" spans="1:5">
      <c r="A7239" s="1" t="s">
        <v>9560</v>
      </c>
      <c r="B7239" s="1" t="s">
        <v>373</v>
      </c>
      <c r="C7239" s="1" t="s">
        <v>9611</v>
      </c>
      <c r="D7239" s="1" t="str">
        <f t="shared" si="113"/>
        <v>BYT_43-009-0330</v>
      </c>
      <c r="E7239" s="1" t="s">
        <v>9597</v>
      </c>
    </row>
    <row r="7240" spans="1:5">
      <c r="A7240" s="1" t="s">
        <v>9560</v>
      </c>
      <c r="B7240" s="1" t="s">
        <v>373</v>
      </c>
      <c r="C7240" s="1" t="s">
        <v>9612</v>
      </c>
      <c r="D7240" s="1" t="str">
        <f t="shared" si="113"/>
        <v>BYT_43-009-0350</v>
      </c>
      <c r="E7240" s="1" t="s">
        <v>9597</v>
      </c>
    </row>
    <row r="7241" spans="1:5">
      <c r="A7241" s="1" t="s">
        <v>9560</v>
      </c>
      <c r="B7241" s="1" t="s">
        <v>373</v>
      </c>
      <c r="C7241" s="1" t="s">
        <v>9613</v>
      </c>
      <c r="D7241" s="1" t="str">
        <f t="shared" si="113"/>
        <v>BYT_43-009-0380</v>
      </c>
      <c r="E7241" s="1" t="s">
        <v>9597</v>
      </c>
    </row>
    <row r="7242" spans="1:5">
      <c r="A7242" s="1" t="s">
        <v>9560</v>
      </c>
      <c r="B7242" s="1" t="s">
        <v>373</v>
      </c>
      <c r="C7242" s="1" t="s">
        <v>9614</v>
      </c>
      <c r="D7242" s="1" t="str">
        <f t="shared" si="113"/>
        <v>BYT_43-009-0400</v>
      </c>
      <c r="E7242" s="1" t="s">
        <v>9597</v>
      </c>
    </row>
    <row r="7243" spans="1:5">
      <c r="A7243" s="1" t="s">
        <v>9560</v>
      </c>
      <c r="B7243" s="1" t="s">
        <v>373</v>
      </c>
      <c r="C7243" s="1" t="s">
        <v>9615</v>
      </c>
      <c r="D7243" s="1" t="str">
        <f t="shared" si="113"/>
        <v>BYT_43-009-0480</v>
      </c>
      <c r="E7243" s="1" t="s">
        <v>9597</v>
      </c>
    </row>
    <row r="7244" spans="1:5">
      <c r="A7244" s="1" t="s">
        <v>9560</v>
      </c>
      <c r="B7244" s="1" t="s">
        <v>373</v>
      </c>
      <c r="C7244" s="1" t="s">
        <v>9616</v>
      </c>
      <c r="D7244" s="1" t="str">
        <f t="shared" si="113"/>
        <v>BYT_43-009-0500</v>
      </c>
      <c r="E7244" s="1" t="s">
        <v>9597</v>
      </c>
    </row>
    <row r="7245" spans="1:5">
      <c r="A7245" s="1" t="s">
        <v>9560</v>
      </c>
      <c r="B7245" s="1" t="s">
        <v>373</v>
      </c>
      <c r="C7245" s="1" t="s">
        <v>9617</v>
      </c>
      <c r="D7245" s="1" t="str">
        <f t="shared" si="113"/>
        <v>BYT_43-009-0510</v>
      </c>
      <c r="E7245" s="1" t="s">
        <v>9597</v>
      </c>
    </row>
    <row r="7246" spans="1:5">
      <c r="A7246" s="1" t="s">
        <v>9560</v>
      </c>
      <c r="B7246" s="1" t="s">
        <v>373</v>
      </c>
      <c r="C7246" s="1" t="s">
        <v>9618</v>
      </c>
      <c r="D7246" s="1" t="str">
        <f t="shared" si="113"/>
        <v>BYT_43-009-0520</v>
      </c>
      <c r="E7246" s="1" t="s">
        <v>9597</v>
      </c>
    </row>
    <row r="7247" spans="1:5">
      <c r="A7247" s="1" t="s">
        <v>9560</v>
      </c>
      <c r="B7247" s="1" t="s">
        <v>373</v>
      </c>
      <c r="C7247" s="1" t="s">
        <v>9619</v>
      </c>
      <c r="D7247" s="1" t="str">
        <f t="shared" si="113"/>
        <v>BYT_43-009-0530</v>
      </c>
      <c r="E7247" s="1" t="s">
        <v>9597</v>
      </c>
    </row>
    <row r="7248" spans="1:5">
      <c r="A7248" s="1" t="s">
        <v>9560</v>
      </c>
      <c r="B7248" s="1" t="s">
        <v>373</v>
      </c>
      <c r="C7248" s="1" t="s">
        <v>9620</v>
      </c>
      <c r="D7248" s="1" t="str">
        <f t="shared" si="113"/>
        <v>BYT_43-009-0540</v>
      </c>
      <c r="E7248" s="1" t="s">
        <v>9597</v>
      </c>
    </row>
    <row r="7249" spans="1:5">
      <c r="A7249" s="1" t="s">
        <v>9560</v>
      </c>
      <c r="B7249" s="1" t="s">
        <v>373</v>
      </c>
      <c r="C7249" s="1" t="s">
        <v>9621</v>
      </c>
      <c r="D7249" s="1" t="str">
        <f t="shared" si="113"/>
        <v>BYT_43-009-0560</v>
      </c>
      <c r="E7249" s="1" t="s">
        <v>9597</v>
      </c>
    </row>
    <row r="7250" spans="1:5">
      <c r="A7250" s="1" t="s">
        <v>9560</v>
      </c>
      <c r="B7250" s="1" t="s">
        <v>373</v>
      </c>
      <c r="C7250" s="1" t="s">
        <v>9622</v>
      </c>
      <c r="D7250" s="1" t="str">
        <f t="shared" si="113"/>
        <v>BYT_43-009-0580</v>
      </c>
      <c r="E7250" s="1" t="s">
        <v>9597</v>
      </c>
    </row>
    <row r="7251" spans="1:5">
      <c r="A7251" s="1" t="s">
        <v>9560</v>
      </c>
      <c r="B7251" s="1" t="s">
        <v>373</v>
      </c>
      <c r="C7251" s="1" t="s">
        <v>9623</v>
      </c>
      <c r="D7251" s="1" t="str">
        <f t="shared" si="113"/>
        <v>BYT_43-009-0590</v>
      </c>
      <c r="E7251" s="1" t="s">
        <v>9597</v>
      </c>
    </row>
    <row r="7252" spans="1:5">
      <c r="A7252" s="1" t="s">
        <v>9560</v>
      </c>
      <c r="B7252" s="1" t="s">
        <v>373</v>
      </c>
      <c r="C7252" s="1" t="s">
        <v>9624</v>
      </c>
      <c r="D7252" s="1" t="str">
        <f t="shared" si="113"/>
        <v>BYT_43-009-0650</v>
      </c>
      <c r="E7252" s="1" t="s">
        <v>9597</v>
      </c>
    </row>
    <row r="7253" spans="1:5">
      <c r="A7253" s="1" t="s">
        <v>9560</v>
      </c>
      <c r="B7253" s="1" t="s">
        <v>52</v>
      </c>
      <c r="C7253" s="1" t="s">
        <v>9625</v>
      </c>
      <c r="D7253" s="1" t="str">
        <f t="shared" si="113"/>
        <v>BYT_43-011-0020</v>
      </c>
      <c r="E7253" s="1" t="s">
        <v>7994</v>
      </c>
    </row>
    <row r="7254" spans="1:5">
      <c r="A7254" s="1" t="s">
        <v>9560</v>
      </c>
      <c r="B7254" s="1" t="s">
        <v>52</v>
      </c>
      <c r="C7254" s="1" t="s">
        <v>9626</v>
      </c>
      <c r="D7254" s="1" t="str">
        <f t="shared" si="113"/>
        <v>BYT_43-011-0040</v>
      </c>
      <c r="E7254" s="1" t="s">
        <v>7994</v>
      </c>
    </row>
    <row r="7255" spans="1:5">
      <c r="A7255" s="1" t="s">
        <v>9560</v>
      </c>
      <c r="B7255" s="1" t="s">
        <v>52</v>
      </c>
      <c r="C7255" s="1" t="s">
        <v>9627</v>
      </c>
      <c r="D7255" s="1" t="str">
        <f t="shared" si="113"/>
        <v>BYT_43-011-0050</v>
      </c>
      <c r="E7255" s="1" t="s">
        <v>7994</v>
      </c>
    </row>
    <row r="7256" spans="1:5">
      <c r="A7256" s="1" t="s">
        <v>9560</v>
      </c>
      <c r="B7256" s="1" t="s">
        <v>52</v>
      </c>
      <c r="C7256" s="1" t="s">
        <v>9628</v>
      </c>
      <c r="D7256" s="1" t="str">
        <f t="shared" si="113"/>
        <v>BYT_43-011-0070</v>
      </c>
      <c r="E7256" s="1" t="s">
        <v>7994</v>
      </c>
    </row>
    <row r="7257" spans="1:5">
      <c r="A7257" s="1" t="s">
        <v>9560</v>
      </c>
      <c r="B7257" s="1" t="s">
        <v>52</v>
      </c>
      <c r="C7257" s="1" t="s">
        <v>9629</v>
      </c>
      <c r="D7257" s="1" t="str">
        <f t="shared" si="113"/>
        <v>BYT_43-011-0080</v>
      </c>
      <c r="E7257" s="1" t="s">
        <v>7994</v>
      </c>
    </row>
    <row r="7258" spans="1:5">
      <c r="A7258" s="1" t="s">
        <v>9560</v>
      </c>
      <c r="B7258" s="1" t="s">
        <v>52</v>
      </c>
      <c r="C7258" s="1" t="s">
        <v>9630</v>
      </c>
      <c r="D7258" s="1" t="str">
        <f t="shared" si="113"/>
        <v>BYT_43-011-0090</v>
      </c>
      <c r="E7258" s="1" t="s">
        <v>7994</v>
      </c>
    </row>
    <row r="7259" spans="1:5">
      <c r="A7259" s="1" t="s">
        <v>9560</v>
      </c>
      <c r="B7259" s="1" t="s">
        <v>52</v>
      </c>
      <c r="C7259" s="1" t="s">
        <v>9631</v>
      </c>
      <c r="D7259" s="1" t="str">
        <f t="shared" si="113"/>
        <v>BYT_43-011-0100</v>
      </c>
      <c r="E7259" s="1" t="s">
        <v>7994</v>
      </c>
    </row>
    <row r="7260" spans="1:5">
      <c r="A7260" s="1" t="s">
        <v>9560</v>
      </c>
      <c r="B7260" s="1" t="s">
        <v>52</v>
      </c>
      <c r="C7260" s="1" t="s">
        <v>9632</v>
      </c>
      <c r="D7260" s="1" t="str">
        <f t="shared" si="113"/>
        <v>BYT_43-011-0110</v>
      </c>
      <c r="E7260" s="1" t="s">
        <v>7994</v>
      </c>
    </row>
    <row r="7261" spans="1:5">
      <c r="A7261" s="1" t="s">
        <v>9560</v>
      </c>
      <c r="B7261" s="1" t="s">
        <v>52</v>
      </c>
      <c r="C7261" s="1" t="s">
        <v>9633</v>
      </c>
      <c r="D7261" s="1" t="str">
        <f t="shared" si="113"/>
        <v>BYT_43-011-0120</v>
      </c>
      <c r="E7261" s="1" t="s">
        <v>7994</v>
      </c>
    </row>
    <row r="7262" spans="1:5">
      <c r="A7262" s="1" t="s">
        <v>9560</v>
      </c>
      <c r="B7262" s="1" t="s">
        <v>52</v>
      </c>
      <c r="C7262" s="1" t="s">
        <v>9634</v>
      </c>
      <c r="D7262" s="1" t="str">
        <f t="shared" si="113"/>
        <v>BYT_43-011-0130</v>
      </c>
      <c r="E7262" s="1" t="s">
        <v>7994</v>
      </c>
    </row>
    <row r="7263" spans="1:5">
      <c r="A7263" s="1" t="s">
        <v>9560</v>
      </c>
      <c r="B7263" s="1" t="s">
        <v>52</v>
      </c>
      <c r="C7263" s="1" t="s">
        <v>9635</v>
      </c>
      <c r="D7263" s="1" t="str">
        <f t="shared" si="113"/>
        <v>BYT_43-011-0140</v>
      </c>
      <c r="E7263" s="1" t="s">
        <v>7994</v>
      </c>
    </row>
    <row r="7264" spans="1:5">
      <c r="A7264" s="1" t="s">
        <v>9560</v>
      </c>
      <c r="B7264" s="1" t="s">
        <v>52</v>
      </c>
      <c r="C7264" s="1" t="s">
        <v>9636</v>
      </c>
      <c r="D7264" s="1" t="str">
        <f t="shared" si="113"/>
        <v>BYT_43-011-0150</v>
      </c>
      <c r="E7264" s="1" t="s">
        <v>7994</v>
      </c>
    </row>
    <row r="7265" spans="1:5">
      <c r="A7265" s="1" t="s">
        <v>9560</v>
      </c>
      <c r="B7265" s="1" t="s">
        <v>52</v>
      </c>
      <c r="C7265" s="1" t="s">
        <v>9637</v>
      </c>
      <c r="D7265" s="1" t="str">
        <f t="shared" si="113"/>
        <v>BYT_43-011-0160</v>
      </c>
      <c r="E7265" s="1" t="s">
        <v>7994</v>
      </c>
    </row>
    <row r="7266" spans="1:5">
      <c r="A7266" s="1" t="s">
        <v>9560</v>
      </c>
      <c r="B7266" s="1" t="s">
        <v>52</v>
      </c>
      <c r="C7266" s="1" t="s">
        <v>9638</v>
      </c>
      <c r="D7266" s="1" t="str">
        <f t="shared" si="113"/>
        <v>BYT_43-011-0180</v>
      </c>
      <c r="E7266" s="1" t="s">
        <v>7994</v>
      </c>
    </row>
    <row r="7267" spans="1:5">
      <c r="A7267" s="1" t="s">
        <v>9560</v>
      </c>
      <c r="B7267" s="1" t="s">
        <v>52</v>
      </c>
      <c r="C7267" s="1" t="s">
        <v>9639</v>
      </c>
      <c r="D7267" s="1" t="str">
        <f t="shared" si="113"/>
        <v>BYT_43-011-0200</v>
      </c>
      <c r="E7267" s="1" t="s">
        <v>7994</v>
      </c>
    </row>
    <row r="7268" spans="1:5">
      <c r="A7268" s="1" t="s">
        <v>9560</v>
      </c>
      <c r="B7268" s="1" t="s">
        <v>52</v>
      </c>
      <c r="C7268" s="1" t="s">
        <v>9640</v>
      </c>
      <c r="D7268" s="1" t="str">
        <f t="shared" si="113"/>
        <v>BYT_43-011-0210</v>
      </c>
      <c r="E7268" s="1" t="s">
        <v>7994</v>
      </c>
    </row>
    <row r="7269" spans="1:5">
      <c r="A7269" s="1" t="s">
        <v>9560</v>
      </c>
      <c r="B7269" s="1" t="s">
        <v>52</v>
      </c>
      <c r="C7269" s="1" t="s">
        <v>9641</v>
      </c>
      <c r="D7269" s="1" t="str">
        <f t="shared" si="113"/>
        <v>BYT_43-011-0220</v>
      </c>
      <c r="E7269" s="1" t="s">
        <v>7994</v>
      </c>
    </row>
    <row r="7270" spans="1:5">
      <c r="A7270" s="1" t="s">
        <v>9560</v>
      </c>
      <c r="B7270" s="1" t="s">
        <v>52</v>
      </c>
      <c r="C7270" s="1" t="s">
        <v>9642</v>
      </c>
      <c r="D7270" s="1" t="str">
        <f t="shared" si="113"/>
        <v>BYT_43-011-0230</v>
      </c>
      <c r="E7270" s="1" t="s">
        <v>7994</v>
      </c>
    </row>
    <row r="7271" spans="1:5">
      <c r="A7271" s="1" t="s">
        <v>9560</v>
      </c>
      <c r="B7271" s="1" t="s">
        <v>52</v>
      </c>
      <c r="C7271" s="1" t="s">
        <v>9643</v>
      </c>
      <c r="D7271" s="1" t="str">
        <f t="shared" si="113"/>
        <v>BYT_43-011-0240</v>
      </c>
      <c r="E7271" s="1" t="s">
        <v>7994</v>
      </c>
    </row>
    <row r="7272" spans="1:5">
      <c r="A7272" s="1" t="s">
        <v>9560</v>
      </c>
      <c r="B7272" s="1" t="s">
        <v>52</v>
      </c>
      <c r="C7272" s="1" t="s">
        <v>9644</v>
      </c>
      <c r="D7272" s="1" t="str">
        <f t="shared" si="113"/>
        <v>BYT_43-011-0260</v>
      </c>
      <c r="E7272" s="1" t="s">
        <v>7994</v>
      </c>
    </row>
    <row r="7273" spans="1:5">
      <c r="A7273" s="1" t="s">
        <v>9560</v>
      </c>
      <c r="B7273" s="1" t="s">
        <v>52</v>
      </c>
      <c r="C7273" s="1" t="s">
        <v>9645</v>
      </c>
      <c r="D7273" s="1" t="str">
        <f t="shared" si="113"/>
        <v>BYT_43-011-0280</v>
      </c>
      <c r="E7273" s="1" t="s">
        <v>7994</v>
      </c>
    </row>
    <row r="7274" spans="1:5">
      <c r="A7274" s="1" t="s">
        <v>9560</v>
      </c>
      <c r="B7274" s="1" t="s">
        <v>52</v>
      </c>
      <c r="C7274" s="1" t="s">
        <v>9646</v>
      </c>
      <c r="D7274" s="1" t="str">
        <f t="shared" si="113"/>
        <v>BYT_43-011-0300</v>
      </c>
      <c r="E7274" s="1" t="s">
        <v>7994</v>
      </c>
    </row>
    <row r="7275" spans="1:5">
      <c r="A7275" s="1" t="s">
        <v>9560</v>
      </c>
      <c r="B7275" s="1" t="s">
        <v>52</v>
      </c>
      <c r="C7275" s="1" t="s">
        <v>9647</v>
      </c>
      <c r="D7275" s="1" t="str">
        <f t="shared" si="113"/>
        <v>BYT_43-011-0320</v>
      </c>
      <c r="E7275" s="1" t="s">
        <v>7994</v>
      </c>
    </row>
    <row r="7276" spans="1:5">
      <c r="A7276" s="1" t="s">
        <v>9560</v>
      </c>
      <c r="B7276" s="1" t="s">
        <v>52</v>
      </c>
      <c r="C7276" s="1" t="s">
        <v>9648</v>
      </c>
      <c r="D7276" s="1" t="str">
        <f t="shared" si="113"/>
        <v>BYT_43-011-0340</v>
      </c>
      <c r="E7276" s="1" t="s">
        <v>7994</v>
      </c>
    </row>
    <row r="7277" spans="1:5">
      <c r="A7277" s="1" t="s">
        <v>9560</v>
      </c>
      <c r="B7277" s="1" t="s">
        <v>52</v>
      </c>
      <c r="C7277" s="1" t="s">
        <v>9649</v>
      </c>
      <c r="D7277" s="1" t="str">
        <f t="shared" si="113"/>
        <v>BYT_43-011-0350</v>
      </c>
      <c r="E7277" s="1" t="s">
        <v>7994</v>
      </c>
    </row>
    <row r="7278" spans="1:5">
      <c r="A7278" s="1" t="s">
        <v>9560</v>
      </c>
      <c r="B7278" s="1" t="s">
        <v>52</v>
      </c>
      <c r="C7278" s="1" t="s">
        <v>9650</v>
      </c>
      <c r="D7278" s="1" t="str">
        <f t="shared" si="113"/>
        <v>BYT_43-011-0360</v>
      </c>
      <c r="E7278" s="1" t="s">
        <v>7994</v>
      </c>
    </row>
    <row r="7279" spans="1:5">
      <c r="A7279" s="1" t="s">
        <v>9560</v>
      </c>
      <c r="B7279" s="1" t="s">
        <v>52</v>
      </c>
      <c r="C7279" s="1" t="s">
        <v>9651</v>
      </c>
      <c r="D7279" s="1" t="str">
        <f t="shared" si="113"/>
        <v>BYT_43-011-0370</v>
      </c>
      <c r="E7279" s="1" t="s">
        <v>7994</v>
      </c>
    </row>
    <row r="7280" spans="1:5">
      <c r="A7280" s="1" t="s">
        <v>9560</v>
      </c>
      <c r="B7280" s="1" t="s">
        <v>52</v>
      </c>
      <c r="C7280" s="1" t="s">
        <v>9652</v>
      </c>
      <c r="D7280" s="1" t="str">
        <f t="shared" si="113"/>
        <v>BYT_43-011-0380</v>
      </c>
      <c r="E7280" s="1" t="s">
        <v>7994</v>
      </c>
    </row>
    <row r="7281" spans="1:5">
      <c r="A7281" s="1" t="s">
        <v>9560</v>
      </c>
      <c r="B7281" s="1" t="s">
        <v>52</v>
      </c>
      <c r="C7281" s="1" t="s">
        <v>9653</v>
      </c>
      <c r="D7281" s="1" t="str">
        <f t="shared" si="113"/>
        <v>BYT_43-011-0390</v>
      </c>
      <c r="E7281" s="1" t="s">
        <v>7994</v>
      </c>
    </row>
    <row r="7282" spans="1:5">
      <c r="A7282" s="1" t="s">
        <v>9560</v>
      </c>
      <c r="B7282" s="1" t="s">
        <v>52</v>
      </c>
      <c r="C7282" s="1" t="s">
        <v>9654</v>
      </c>
      <c r="D7282" s="1" t="str">
        <f t="shared" si="113"/>
        <v>BYT_43-011-0400</v>
      </c>
      <c r="E7282" s="1" t="s">
        <v>7994</v>
      </c>
    </row>
    <row r="7283" spans="1:5">
      <c r="A7283" s="1" t="s">
        <v>9655</v>
      </c>
      <c r="B7283" s="1" t="s">
        <v>1</v>
      </c>
      <c r="C7283" s="1" t="s">
        <v>9656</v>
      </c>
      <c r="D7283" s="1" t="str">
        <f t="shared" si="113"/>
        <v>BYT_44-002-0010</v>
      </c>
      <c r="E7283" s="1" t="s">
        <v>9657</v>
      </c>
    </row>
    <row r="7284" spans="1:5">
      <c r="A7284" s="1" t="s">
        <v>9655</v>
      </c>
      <c r="B7284" s="1" t="s">
        <v>1</v>
      </c>
      <c r="C7284" s="1" t="s">
        <v>9658</v>
      </c>
      <c r="D7284" s="1" t="str">
        <f t="shared" si="113"/>
        <v>BYT_44-002-0020</v>
      </c>
      <c r="E7284" s="1" t="s">
        <v>9657</v>
      </c>
    </row>
    <row r="7285" spans="1:5">
      <c r="A7285" s="1" t="s">
        <v>9655</v>
      </c>
      <c r="B7285" s="1" t="s">
        <v>1</v>
      </c>
      <c r="C7285" s="1" t="s">
        <v>9659</v>
      </c>
      <c r="D7285" s="1" t="str">
        <f t="shared" si="113"/>
        <v>BYT_44-002-0030</v>
      </c>
      <c r="E7285" s="1" t="s">
        <v>9660</v>
      </c>
    </row>
    <row r="7286" spans="1:5">
      <c r="A7286" s="1" t="s">
        <v>9655</v>
      </c>
      <c r="B7286" s="1" t="s">
        <v>1</v>
      </c>
      <c r="C7286" s="1" t="s">
        <v>9661</v>
      </c>
      <c r="D7286" s="1" t="str">
        <f t="shared" si="113"/>
        <v>BYT_44-002-0040</v>
      </c>
      <c r="E7286" s="1" t="s">
        <v>9660</v>
      </c>
    </row>
    <row r="7287" spans="1:5">
      <c r="A7287" s="1" t="s">
        <v>9655</v>
      </c>
      <c r="B7287" s="1" t="s">
        <v>1</v>
      </c>
      <c r="C7287" s="1" t="s">
        <v>9662</v>
      </c>
      <c r="D7287" s="1" t="str">
        <f t="shared" si="113"/>
        <v>BYT_44-002-0050</v>
      </c>
      <c r="E7287" s="1" t="s">
        <v>9660</v>
      </c>
    </row>
    <row r="7288" spans="1:5">
      <c r="A7288" s="1" t="s">
        <v>9655</v>
      </c>
      <c r="B7288" s="1" t="s">
        <v>1</v>
      </c>
      <c r="C7288" s="1" t="s">
        <v>9663</v>
      </c>
      <c r="D7288" s="1" t="str">
        <f t="shared" si="113"/>
        <v>BYT_44-002-0060</v>
      </c>
      <c r="E7288" s="1" t="s">
        <v>9660</v>
      </c>
    </row>
    <row r="7289" spans="1:5">
      <c r="A7289" s="1" t="s">
        <v>9655</v>
      </c>
      <c r="B7289" s="1" t="s">
        <v>1</v>
      </c>
      <c r="C7289" s="1" t="s">
        <v>9664</v>
      </c>
      <c r="D7289" s="1" t="str">
        <f t="shared" si="113"/>
        <v>BYT_44-002-0070</v>
      </c>
      <c r="E7289" s="1" t="s">
        <v>9660</v>
      </c>
    </row>
    <row r="7290" spans="1:5">
      <c r="A7290" s="1" t="s">
        <v>9655</v>
      </c>
      <c r="B7290" s="1" t="s">
        <v>1</v>
      </c>
      <c r="C7290" s="1" t="s">
        <v>9665</v>
      </c>
      <c r="D7290" s="1" t="str">
        <f t="shared" si="113"/>
        <v>BYT_44-002-0080</v>
      </c>
      <c r="E7290" s="1" t="s">
        <v>9660</v>
      </c>
    </row>
    <row r="7291" spans="1:5">
      <c r="A7291" s="1" t="s">
        <v>9655</v>
      </c>
      <c r="B7291" s="1" t="s">
        <v>1</v>
      </c>
      <c r="C7291" s="1" t="s">
        <v>9666</v>
      </c>
      <c r="D7291" s="1" t="str">
        <f t="shared" si="113"/>
        <v>BYT_44-002-0090</v>
      </c>
      <c r="E7291" s="1" t="s">
        <v>9660</v>
      </c>
    </row>
    <row r="7292" spans="1:5">
      <c r="A7292" s="1" t="s">
        <v>9655</v>
      </c>
      <c r="B7292" s="1" t="s">
        <v>1</v>
      </c>
      <c r="C7292" s="1" t="s">
        <v>9667</v>
      </c>
      <c r="D7292" s="1" t="str">
        <f t="shared" si="113"/>
        <v>BYT_44-002-0100</v>
      </c>
      <c r="E7292" s="1" t="s">
        <v>9660</v>
      </c>
    </row>
    <row r="7293" spans="1:5">
      <c r="A7293" s="1" t="s">
        <v>9655</v>
      </c>
      <c r="B7293" s="1" t="s">
        <v>1</v>
      </c>
      <c r="C7293" s="1" t="s">
        <v>9668</v>
      </c>
      <c r="D7293" s="1" t="str">
        <f t="shared" si="113"/>
        <v>BYT_44-002-0110</v>
      </c>
      <c r="E7293" s="1" t="s">
        <v>9660</v>
      </c>
    </row>
    <row r="7294" spans="1:5">
      <c r="A7294" s="1" t="s">
        <v>9655</v>
      </c>
      <c r="B7294" s="1" t="s">
        <v>1</v>
      </c>
      <c r="C7294" s="1" t="s">
        <v>9669</v>
      </c>
      <c r="D7294" s="1" t="str">
        <f t="shared" si="113"/>
        <v>BYT_44-002-0120</v>
      </c>
      <c r="E7294" s="1" t="s">
        <v>9660</v>
      </c>
    </row>
    <row r="7295" spans="1:5">
      <c r="A7295" s="1" t="s">
        <v>9655</v>
      </c>
      <c r="B7295" s="1" t="s">
        <v>1</v>
      </c>
      <c r="C7295" s="1" t="s">
        <v>9670</v>
      </c>
      <c r="D7295" s="1" t="str">
        <f t="shared" si="113"/>
        <v>BYT_44-002-0130</v>
      </c>
      <c r="E7295" s="1" t="s">
        <v>9660</v>
      </c>
    </row>
    <row r="7296" spans="1:5">
      <c r="A7296" s="1" t="s">
        <v>9655</v>
      </c>
      <c r="B7296" s="1" t="s">
        <v>1</v>
      </c>
      <c r="C7296" s="1" t="s">
        <v>9671</v>
      </c>
      <c r="D7296" s="1" t="str">
        <f t="shared" si="113"/>
        <v>BYT_44-002-0140</v>
      </c>
      <c r="E7296" s="1" t="s">
        <v>9660</v>
      </c>
    </row>
    <row r="7297" spans="1:5">
      <c r="A7297" s="1" t="s">
        <v>9655</v>
      </c>
      <c r="B7297" s="1" t="s">
        <v>1</v>
      </c>
      <c r="C7297" s="1" t="s">
        <v>9672</v>
      </c>
      <c r="D7297" s="1" t="str">
        <f t="shared" si="113"/>
        <v>BYT_44-002-0150</v>
      </c>
      <c r="E7297" s="1" t="s">
        <v>9660</v>
      </c>
    </row>
    <row r="7298" spans="1:5">
      <c r="A7298" s="1" t="s">
        <v>9655</v>
      </c>
      <c r="B7298" s="1" t="s">
        <v>1</v>
      </c>
      <c r="C7298" s="1" t="s">
        <v>9673</v>
      </c>
      <c r="D7298" s="1" t="str">
        <f t="shared" ref="D7298:D7361" si="114">"BYT_"&amp;C7298</f>
        <v>BYT_44-002-0170</v>
      </c>
      <c r="E7298" s="1" t="s">
        <v>9660</v>
      </c>
    </row>
    <row r="7299" spans="1:5">
      <c r="A7299" s="1" t="s">
        <v>9655</v>
      </c>
      <c r="B7299" s="1" t="s">
        <v>1</v>
      </c>
      <c r="C7299" s="1" t="s">
        <v>9674</v>
      </c>
      <c r="D7299" s="1" t="str">
        <f t="shared" si="114"/>
        <v>BYT_44-002-0190</v>
      </c>
      <c r="E7299" s="1" t="s">
        <v>9660</v>
      </c>
    </row>
    <row r="7300" spans="1:5">
      <c r="A7300" s="1" t="s">
        <v>9655</v>
      </c>
      <c r="B7300" s="1" t="s">
        <v>1</v>
      </c>
      <c r="C7300" s="1" t="s">
        <v>9675</v>
      </c>
      <c r="D7300" s="1" t="str">
        <f t="shared" si="114"/>
        <v>BYT_44-002-0200</v>
      </c>
      <c r="E7300" s="1" t="s">
        <v>9660</v>
      </c>
    </row>
    <row r="7301" spans="1:5">
      <c r="A7301" s="1" t="s">
        <v>9655</v>
      </c>
      <c r="B7301" s="1" t="s">
        <v>1</v>
      </c>
      <c r="C7301" s="1" t="s">
        <v>9676</v>
      </c>
      <c r="D7301" s="1" t="str">
        <f t="shared" si="114"/>
        <v>BYT_44-002-0210</v>
      </c>
      <c r="E7301" s="1" t="s">
        <v>9660</v>
      </c>
    </row>
    <row r="7302" spans="1:5">
      <c r="A7302" s="1" t="s">
        <v>9655</v>
      </c>
      <c r="B7302" s="1" t="s">
        <v>1</v>
      </c>
      <c r="C7302" s="1" t="s">
        <v>9677</v>
      </c>
      <c r="D7302" s="1" t="str">
        <f t="shared" si="114"/>
        <v>BYT_44-002-0220</v>
      </c>
      <c r="E7302" s="1" t="s">
        <v>9660</v>
      </c>
    </row>
    <row r="7303" spans="1:5">
      <c r="A7303" s="1" t="s">
        <v>9655</v>
      </c>
      <c r="B7303" s="1" t="s">
        <v>1</v>
      </c>
      <c r="C7303" s="1" t="s">
        <v>9678</v>
      </c>
      <c r="D7303" s="1" t="str">
        <f t="shared" si="114"/>
        <v>BYT_44-002-0230</v>
      </c>
      <c r="E7303" s="1" t="s">
        <v>9660</v>
      </c>
    </row>
    <row r="7304" spans="1:5">
      <c r="A7304" s="1" t="s">
        <v>9655</v>
      </c>
      <c r="B7304" s="1" t="s">
        <v>1</v>
      </c>
      <c r="C7304" s="1" t="s">
        <v>9679</v>
      </c>
      <c r="D7304" s="1" t="str">
        <f t="shared" si="114"/>
        <v>BYT_44-002-0250</v>
      </c>
      <c r="E7304" s="1" t="s">
        <v>9660</v>
      </c>
    </row>
    <row r="7305" spans="1:5">
      <c r="A7305" s="1" t="s">
        <v>9655</v>
      </c>
      <c r="B7305" s="1" t="s">
        <v>1</v>
      </c>
      <c r="C7305" s="1" t="s">
        <v>9680</v>
      </c>
      <c r="D7305" s="1" t="str">
        <f t="shared" si="114"/>
        <v>BYT_44-002-0270</v>
      </c>
      <c r="E7305" s="1" t="s">
        <v>9660</v>
      </c>
    </row>
    <row r="7306" spans="1:5">
      <c r="A7306" s="1" t="s">
        <v>9655</v>
      </c>
      <c r="B7306" s="1" t="s">
        <v>1</v>
      </c>
      <c r="C7306" s="1" t="s">
        <v>9681</v>
      </c>
      <c r="D7306" s="1" t="str">
        <f t="shared" si="114"/>
        <v>BYT_44-002-0290</v>
      </c>
      <c r="E7306" s="1" t="s">
        <v>9660</v>
      </c>
    </row>
    <row r="7307" spans="1:5">
      <c r="A7307" s="1" t="s">
        <v>9655</v>
      </c>
      <c r="B7307" s="1" t="s">
        <v>1</v>
      </c>
      <c r="C7307" s="1" t="s">
        <v>9682</v>
      </c>
      <c r="D7307" s="1" t="str">
        <f t="shared" si="114"/>
        <v>BYT_44-002-0300</v>
      </c>
      <c r="E7307" s="1" t="s">
        <v>9660</v>
      </c>
    </row>
    <row r="7308" spans="1:5">
      <c r="A7308" s="1" t="s">
        <v>9655</v>
      </c>
      <c r="B7308" s="1" t="s">
        <v>1</v>
      </c>
      <c r="C7308" s="1" t="s">
        <v>9683</v>
      </c>
      <c r="D7308" s="1" t="str">
        <f t="shared" si="114"/>
        <v>BYT_44-002-0310</v>
      </c>
      <c r="E7308" s="1" t="s">
        <v>9660</v>
      </c>
    </row>
    <row r="7309" spans="1:5">
      <c r="A7309" s="1" t="s">
        <v>9655</v>
      </c>
      <c r="B7309" s="1" t="s">
        <v>1</v>
      </c>
      <c r="C7309" s="1" t="s">
        <v>9684</v>
      </c>
      <c r="D7309" s="1" t="str">
        <f t="shared" si="114"/>
        <v>BYT_44-002-0320</v>
      </c>
      <c r="E7309" s="1" t="s">
        <v>9660</v>
      </c>
    </row>
    <row r="7310" spans="1:5">
      <c r="A7310" s="1" t="s">
        <v>9655</v>
      </c>
      <c r="B7310" s="1" t="s">
        <v>1</v>
      </c>
      <c r="C7310" s="1" t="s">
        <v>9685</v>
      </c>
      <c r="D7310" s="1" t="str">
        <f t="shared" si="114"/>
        <v>BYT_44-002-0330</v>
      </c>
      <c r="E7310" s="1" t="s">
        <v>9660</v>
      </c>
    </row>
    <row r="7311" spans="1:5">
      <c r="A7311" s="1" t="s">
        <v>9655</v>
      </c>
      <c r="B7311" s="1" t="s">
        <v>1</v>
      </c>
      <c r="C7311" s="1" t="s">
        <v>9686</v>
      </c>
      <c r="D7311" s="1" t="str">
        <f t="shared" si="114"/>
        <v>BYT_44-002-0340</v>
      </c>
      <c r="E7311" s="1" t="s">
        <v>9660</v>
      </c>
    </row>
    <row r="7312" spans="1:5">
      <c r="A7312" s="1" t="s">
        <v>9655</v>
      </c>
      <c r="B7312" s="1" t="s">
        <v>1</v>
      </c>
      <c r="C7312" s="1" t="s">
        <v>9687</v>
      </c>
      <c r="D7312" s="1" t="str">
        <f t="shared" si="114"/>
        <v>BYT_44-002-0350</v>
      </c>
      <c r="E7312" s="1" t="s">
        <v>9660</v>
      </c>
    </row>
    <row r="7313" spans="1:5">
      <c r="A7313" s="1" t="s">
        <v>9655</v>
      </c>
      <c r="B7313" s="1" t="s">
        <v>1</v>
      </c>
      <c r="C7313" s="1" t="s">
        <v>9688</v>
      </c>
      <c r="D7313" s="1" t="str">
        <f t="shared" si="114"/>
        <v>BYT_44-002-0370</v>
      </c>
      <c r="E7313" s="1" t="s">
        <v>9660</v>
      </c>
    </row>
    <row r="7314" spans="1:5">
      <c r="A7314" s="1" t="s">
        <v>9655</v>
      </c>
      <c r="B7314" s="1" t="s">
        <v>1</v>
      </c>
      <c r="C7314" s="1" t="s">
        <v>9689</v>
      </c>
      <c r="D7314" s="1" t="str">
        <f t="shared" si="114"/>
        <v>BYT_44-002-0390</v>
      </c>
      <c r="E7314" s="1" t="s">
        <v>9660</v>
      </c>
    </row>
    <row r="7315" spans="1:5">
      <c r="A7315" s="1" t="s">
        <v>9655</v>
      </c>
      <c r="B7315" s="1" t="s">
        <v>1</v>
      </c>
      <c r="C7315" s="1" t="s">
        <v>9690</v>
      </c>
      <c r="D7315" s="1" t="str">
        <f t="shared" si="114"/>
        <v>BYT_44-002-0400</v>
      </c>
      <c r="E7315" s="1" t="s">
        <v>9660</v>
      </c>
    </row>
    <row r="7316" spans="1:5">
      <c r="A7316" s="1" t="s">
        <v>9655</v>
      </c>
      <c r="B7316" s="1" t="s">
        <v>1</v>
      </c>
      <c r="C7316" s="1" t="s">
        <v>9691</v>
      </c>
      <c r="D7316" s="1" t="str">
        <f t="shared" si="114"/>
        <v>BYT_44-002-0410</v>
      </c>
      <c r="E7316" s="1" t="s">
        <v>9660</v>
      </c>
    </row>
    <row r="7317" spans="1:5">
      <c r="A7317" s="1" t="s">
        <v>9655</v>
      </c>
      <c r="B7317" s="1" t="s">
        <v>1</v>
      </c>
      <c r="C7317" s="1" t="s">
        <v>9692</v>
      </c>
      <c r="D7317" s="1" t="str">
        <f t="shared" si="114"/>
        <v>BYT_44-002-0420</v>
      </c>
      <c r="E7317" s="1" t="s">
        <v>9660</v>
      </c>
    </row>
    <row r="7318" spans="1:5">
      <c r="A7318" s="1" t="s">
        <v>9655</v>
      </c>
      <c r="B7318" s="1" t="s">
        <v>1</v>
      </c>
      <c r="C7318" s="1" t="s">
        <v>9693</v>
      </c>
      <c r="D7318" s="1" t="str">
        <f t="shared" si="114"/>
        <v>BYT_44-002-0430</v>
      </c>
      <c r="E7318" s="1" t="s">
        <v>9660</v>
      </c>
    </row>
    <row r="7319" spans="1:5">
      <c r="A7319" s="1" t="s">
        <v>9655</v>
      </c>
      <c r="B7319" s="1" t="s">
        <v>1</v>
      </c>
      <c r="C7319" s="1" t="s">
        <v>9694</v>
      </c>
      <c r="D7319" s="1" t="str">
        <f t="shared" si="114"/>
        <v>BYT_44-002-0440</v>
      </c>
      <c r="E7319" s="1" t="s">
        <v>9660</v>
      </c>
    </row>
    <row r="7320" spans="1:5">
      <c r="A7320" s="1" t="s">
        <v>9655</v>
      </c>
      <c r="B7320" s="1" t="s">
        <v>1</v>
      </c>
      <c r="C7320" s="1" t="s">
        <v>9695</v>
      </c>
      <c r="D7320" s="1" t="str">
        <f t="shared" si="114"/>
        <v>BYT_44-002-0450</v>
      </c>
      <c r="E7320" s="1" t="s">
        <v>9660</v>
      </c>
    </row>
    <row r="7321" spans="1:5">
      <c r="A7321" s="1" t="s">
        <v>9655</v>
      </c>
      <c r="B7321" s="1" t="s">
        <v>1</v>
      </c>
      <c r="C7321" s="1" t="s">
        <v>9696</v>
      </c>
      <c r="D7321" s="1" t="str">
        <f t="shared" si="114"/>
        <v>BYT_44-002-0460</v>
      </c>
      <c r="E7321" s="1" t="s">
        <v>9660</v>
      </c>
    </row>
    <row r="7322" spans="1:5">
      <c r="A7322" s="1" t="s">
        <v>9655</v>
      </c>
      <c r="B7322" s="1" t="s">
        <v>1</v>
      </c>
      <c r="C7322" s="1" t="s">
        <v>9697</v>
      </c>
      <c r="D7322" s="1" t="str">
        <f t="shared" si="114"/>
        <v>BYT_44-002-0470</v>
      </c>
      <c r="E7322" s="1" t="s">
        <v>9660</v>
      </c>
    </row>
    <row r="7323" spans="1:5">
      <c r="A7323" s="1" t="s">
        <v>9655</v>
      </c>
      <c r="B7323" s="1" t="s">
        <v>1</v>
      </c>
      <c r="C7323" s="1" t="s">
        <v>9698</v>
      </c>
      <c r="D7323" s="1" t="str">
        <f t="shared" si="114"/>
        <v>BYT_44-002-0480</v>
      </c>
      <c r="E7323" s="1" t="s">
        <v>9660</v>
      </c>
    </row>
    <row r="7324" spans="1:5">
      <c r="A7324" s="1" t="s">
        <v>9655</v>
      </c>
      <c r="B7324" s="1" t="s">
        <v>1</v>
      </c>
      <c r="C7324" s="1" t="s">
        <v>9699</v>
      </c>
      <c r="D7324" s="1" t="str">
        <f t="shared" si="114"/>
        <v>BYT_44-002-0490</v>
      </c>
      <c r="E7324" s="1" t="s">
        <v>9660</v>
      </c>
    </row>
    <row r="7325" spans="1:5">
      <c r="A7325" s="1" t="s">
        <v>9655</v>
      </c>
      <c r="B7325" s="1" t="s">
        <v>1</v>
      </c>
      <c r="C7325" s="1" t="s">
        <v>9700</v>
      </c>
      <c r="D7325" s="1" t="str">
        <f t="shared" si="114"/>
        <v>BYT_44-002-0500</v>
      </c>
      <c r="E7325" s="1" t="s">
        <v>9660</v>
      </c>
    </row>
    <row r="7326" spans="1:5">
      <c r="A7326" s="1" t="s">
        <v>9655</v>
      </c>
      <c r="B7326" s="1" t="s">
        <v>1</v>
      </c>
      <c r="C7326" s="1" t="s">
        <v>9701</v>
      </c>
      <c r="D7326" s="1" t="str">
        <f t="shared" si="114"/>
        <v>BYT_44-002-0520</v>
      </c>
      <c r="E7326" s="1" t="s">
        <v>9660</v>
      </c>
    </row>
    <row r="7327" spans="1:5">
      <c r="A7327" s="1" t="s">
        <v>9655</v>
      </c>
      <c r="B7327" s="1" t="s">
        <v>1</v>
      </c>
      <c r="C7327" s="1" t="s">
        <v>9702</v>
      </c>
      <c r="D7327" s="1" t="str">
        <f t="shared" si="114"/>
        <v>BYT_44-002-0530</v>
      </c>
      <c r="E7327" s="1" t="s">
        <v>9660</v>
      </c>
    </row>
    <row r="7328" spans="1:5">
      <c r="A7328" s="1" t="s">
        <v>9655</v>
      </c>
      <c r="B7328" s="1" t="s">
        <v>1</v>
      </c>
      <c r="C7328" s="1" t="s">
        <v>9703</v>
      </c>
      <c r="D7328" s="1" t="str">
        <f t="shared" si="114"/>
        <v>BYT_44-002-0550</v>
      </c>
      <c r="E7328" s="1" t="s">
        <v>9660</v>
      </c>
    </row>
    <row r="7329" spans="1:5">
      <c r="A7329" s="1" t="s">
        <v>9655</v>
      </c>
      <c r="B7329" s="1" t="s">
        <v>1</v>
      </c>
      <c r="C7329" s="1" t="s">
        <v>9704</v>
      </c>
      <c r="D7329" s="1" t="str">
        <f t="shared" si="114"/>
        <v>BYT_44-002-0570</v>
      </c>
      <c r="E7329" s="1" t="s">
        <v>9660</v>
      </c>
    </row>
    <row r="7330" spans="1:5">
      <c r="A7330" s="1" t="s">
        <v>9655</v>
      </c>
      <c r="B7330" s="1" t="s">
        <v>1</v>
      </c>
      <c r="C7330" s="1" t="s">
        <v>9705</v>
      </c>
      <c r="D7330" s="1" t="str">
        <f t="shared" si="114"/>
        <v>BYT_44-002-0590</v>
      </c>
      <c r="E7330" s="1" t="s">
        <v>9660</v>
      </c>
    </row>
    <row r="7331" spans="1:5">
      <c r="A7331" s="1" t="s">
        <v>9655</v>
      </c>
      <c r="B7331" s="1" t="s">
        <v>1</v>
      </c>
      <c r="C7331" s="1" t="s">
        <v>9706</v>
      </c>
      <c r="D7331" s="1" t="str">
        <f t="shared" si="114"/>
        <v>BYT_44-002-0610</v>
      </c>
      <c r="E7331" s="1" t="s">
        <v>9660</v>
      </c>
    </row>
    <row r="7332" spans="1:5">
      <c r="A7332" s="1" t="s">
        <v>9655</v>
      </c>
      <c r="B7332" s="1" t="s">
        <v>1</v>
      </c>
      <c r="C7332" s="1" t="s">
        <v>9707</v>
      </c>
      <c r="D7332" s="1" t="str">
        <f t="shared" si="114"/>
        <v>BYT_44-002-0620</v>
      </c>
      <c r="E7332" s="1" t="s">
        <v>9660</v>
      </c>
    </row>
    <row r="7333" spans="1:5">
      <c r="A7333" s="1" t="s">
        <v>9655</v>
      </c>
      <c r="B7333" s="1" t="s">
        <v>1</v>
      </c>
      <c r="C7333" s="1" t="s">
        <v>9708</v>
      </c>
      <c r="D7333" s="1" t="str">
        <f t="shared" si="114"/>
        <v>BYT_44-002-0640</v>
      </c>
      <c r="E7333" s="1" t="s">
        <v>9660</v>
      </c>
    </row>
    <row r="7334" spans="1:5">
      <c r="A7334" s="1" t="s">
        <v>9655</v>
      </c>
      <c r="B7334" s="1" t="s">
        <v>1</v>
      </c>
      <c r="C7334" s="1" t="s">
        <v>9709</v>
      </c>
      <c r="D7334" s="1" t="str">
        <f t="shared" si="114"/>
        <v>BYT_44-002-0660</v>
      </c>
      <c r="E7334" s="1" t="s">
        <v>9660</v>
      </c>
    </row>
    <row r="7335" spans="1:5">
      <c r="A7335" s="1" t="s">
        <v>9655</v>
      </c>
      <c r="B7335" s="1" t="s">
        <v>1</v>
      </c>
      <c r="C7335" s="1" t="s">
        <v>9710</v>
      </c>
      <c r="D7335" s="1" t="str">
        <f t="shared" si="114"/>
        <v>BYT_44-002-0680</v>
      </c>
      <c r="E7335" s="1" t="s">
        <v>9660</v>
      </c>
    </row>
    <row r="7336" spans="1:5">
      <c r="A7336" s="1" t="s">
        <v>9655</v>
      </c>
      <c r="B7336" s="1" t="s">
        <v>1</v>
      </c>
      <c r="C7336" s="1" t="s">
        <v>9711</v>
      </c>
      <c r="D7336" s="1" t="str">
        <f t="shared" si="114"/>
        <v>BYT_44-002-0700</v>
      </c>
      <c r="E7336" s="1" t="s">
        <v>9660</v>
      </c>
    </row>
    <row r="7337" spans="1:5">
      <c r="A7337" s="1" t="s">
        <v>9655</v>
      </c>
      <c r="B7337" s="1" t="s">
        <v>1</v>
      </c>
      <c r="C7337" s="1" t="s">
        <v>9712</v>
      </c>
      <c r="D7337" s="1" t="str">
        <f t="shared" si="114"/>
        <v>BYT_44-002-0720</v>
      </c>
      <c r="E7337" s="1" t="s">
        <v>9660</v>
      </c>
    </row>
    <row r="7338" spans="1:5">
      <c r="A7338" s="1" t="s">
        <v>9655</v>
      </c>
      <c r="B7338" s="1" t="s">
        <v>1</v>
      </c>
      <c r="C7338" s="1" t="s">
        <v>9713</v>
      </c>
      <c r="D7338" s="1" t="str">
        <f t="shared" si="114"/>
        <v>BYT_44-002-0730</v>
      </c>
      <c r="E7338" s="1" t="s">
        <v>9660</v>
      </c>
    </row>
    <row r="7339" spans="1:5">
      <c r="A7339" s="1" t="s">
        <v>9655</v>
      </c>
      <c r="B7339" s="1" t="s">
        <v>1</v>
      </c>
      <c r="C7339" s="1" t="s">
        <v>9714</v>
      </c>
      <c r="D7339" s="1" t="str">
        <f t="shared" si="114"/>
        <v>BYT_44-002-0740</v>
      </c>
      <c r="E7339" s="1" t="s">
        <v>9660</v>
      </c>
    </row>
    <row r="7340" spans="1:5">
      <c r="A7340" s="1" t="s">
        <v>9655</v>
      </c>
      <c r="B7340" s="1" t="s">
        <v>1</v>
      </c>
      <c r="C7340" s="1" t="s">
        <v>9715</v>
      </c>
      <c r="D7340" s="1" t="str">
        <f t="shared" si="114"/>
        <v>BYT_44-002-0760</v>
      </c>
      <c r="E7340" s="1" t="s">
        <v>9660</v>
      </c>
    </row>
    <row r="7341" spans="1:5">
      <c r="A7341" s="1" t="s">
        <v>9655</v>
      </c>
      <c r="B7341" s="1" t="s">
        <v>1</v>
      </c>
      <c r="C7341" s="1" t="s">
        <v>9716</v>
      </c>
      <c r="D7341" s="1" t="str">
        <f t="shared" si="114"/>
        <v>BYT_44-002-0780</v>
      </c>
      <c r="E7341" s="1" t="s">
        <v>9660</v>
      </c>
    </row>
    <row r="7342" spans="1:5">
      <c r="A7342" s="1" t="s">
        <v>9655</v>
      </c>
      <c r="B7342" s="1" t="s">
        <v>1</v>
      </c>
      <c r="C7342" s="1" t="s">
        <v>9717</v>
      </c>
      <c r="D7342" s="1" t="str">
        <f t="shared" si="114"/>
        <v>BYT_44-002-0790</v>
      </c>
      <c r="E7342" s="1" t="s">
        <v>9660</v>
      </c>
    </row>
    <row r="7343" spans="1:5">
      <c r="A7343" s="1" t="s">
        <v>9655</v>
      </c>
      <c r="B7343" s="1" t="s">
        <v>1</v>
      </c>
      <c r="C7343" s="1" t="s">
        <v>9718</v>
      </c>
      <c r="D7343" s="1" t="str">
        <f t="shared" si="114"/>
        <v>BYT_44-002-0810</v>
      </c>
      <c r="E7343" s="1" t="s">
        <v>9660</v>
      </c>
    </row>
    <row r="7344" spans="1:5">
      <c r="A7344" s="1" t="s">
        <v>9655</v>
      </c>
      <c r="B7344" s="1" t="s">
        <v>1</v>
      </c>
      <c r="C7344" s="1" t="s">
        <v>9719</v>
      </c>
      <c r="D7344" s="1" t="str">
        <f t="shared" si="114"/>
        <v>BYT_44-002-0830</v>
      </c>
      <c r="E7344" s="1" t="s">
        <v>9660</v>
      </c>
    </row>
    <row r="7345" spans="1:5">
      <c r="A7345" s="1" t="s">
        <v>9655</v>
      </c>
      <c r="B7345" s="1" t="s">
        <v>1</v>
      </c>
      <c r="C7345" s="1" t="s">
        <v>9720</v>
      </c>
      <c r="D7345" s="1" t="str">
        <f t="shared" si="114"/>
        <v>BYT_44-002-0850</v>
      </c>
      <c r="E7345" s="1" t="s">
        <v>9660</v>
      </c>
    </row>
    <row r="7346" spans="1:5">
      <c r="A7346" s="1" t="s">
        <v>9655</v>
      </c>
      <c r="B7346" s="1" t="s">
        <v>1</v>
      </c>
      <c r="C7346" s="1" t="s">
        <v>9721</v>
      </c>
      <c r="D7346" s="1" t="str">
        <f t="shared" si="114"/>
        <v>BYT_44-002-0890</v>
      </c>
      <c r="E7346" s="1" t="s">
        <v>9660</v>
      </c>
    </row>
    <row r="7347" spans="1:5">
      <c r="A7347" s="1" t="s">
        <v>9655</v>
      </c>
      <c r="B7347" s="1" t="s">
        <v>1</v>
      </c>
      <c r="C7347" s="1" t="s">
        <v>9722</v>
      </c>
      <c r="D7347" s="1" t="str">
        <f t="shared" si="114"/>
        <v>BYT_44-002-0910</v>
      </c>
      <c r="E7347" s="1" t="s">
        <v>9660</v>
      </c>
    </row>
    <row r="7348" spans="1:5">
      <c r="A7348" s="1" t="s">
        <v>9655</v>
      </c>
      <c r="B7348" s="1" t="s">
        <v>1</v>
      </c>
      <c r="C7348" s="1" t="s">
        <v>9723</v>
      </c>
      <c r="D7348" s="1" t="str">
        <f t="shared" si="114"/>
        <v>BYT_44-002-0930</v>
      </c>
      <c r="E7348" s="1" t="s">
        <v>9660</v>
      </c>
    </row>
    <row r="7349" spans="1:5">
      <c r="A7349" s="1" t="s">
        <v>9655</v>
      </c>
      <c r="B7349" s="1" t="s">
        <v>1</v>
      </c>
      <c r="C7349" s="1" t="s">
        <v>9724</v>
      </c>
      <c r="D7349" s="1" t="str">
        <f t="shared" si="114"/>
        <v>BYT_44-002-0940</v>
      </c>
      <c r="E7349" s="1" t="s">
        <v>9660</v>
      </c>
    </row>
    <row r="7350" spans="1:5">
      <c r="A7350" s="1" t="s">
        <v>9655</v>
      </c>
      <c r="B7350" s="1" t="s">
        <v>27</v>
      </c>
      <c r="C7350" s="1" t="s">
        <v>9725</v>
      </c>
      <c r="D7350" s="1" t="str">
        <f t="shared" si="114"/>
        <v>BYT_44-008-0010</v>
      </c>
      <c r="E7350" s="1" t="s">
        <v>871</v>
      </c>
    </row>
    <row r="7351" spans="1:5">
      <c r="A7351" s="1" t="s">
        <v>9655</v>
      </c>
      <c r="B7351" s="1" t="s">
        <v>27</v>
      </c>
      <c r="C7351" s="1" t="s">
        <v>9726</v>
      </c>
      <c r="D7351" s="1" t="str">
        <f t="shared" si="114"/>
        <v>BYT_44-008-0020</v>
      </c>
      <c r="E7351" s="1" t="s">
        <v>871</v>
      </c>
    </row>
    <row r="7352" spans="1:5">
      <c r="A7352" s="1" t="s">
        <v>9655</v>
      </c>
      <c r="B7352" s="1" t="s">
        <v>27</v>
      </c>
      <c r="C7352" s="1" t="s">
        <v>9727</v>
      </c>
      <c r="D7352" s="1" t="str">
        <f t="shared" si="114"/>
        <v>BYT_44-008-0030</v>
      </c>
      <c r="E7352" s="1" t="s">
        <v>871</v>
      </c>
    </row>
    <row r="7353" spans="1:5">
      <c r="A7353" s="1" t="s">
        <v>9655</v>
      </c>
      <c r="B7353" s="1" t="s">
        <v>27</v>
      </c>
      <c r="C7353" s="1" t="s">
        <v>9728</v>
      </c>
      <c r="D7353" s="1" t="str">
        <f t="shared" si="114"/>
        <v>BYT_44-008-0040</v>
      </c>
      <c r="E7353" s="1" t="s">
        <v>871</v>
      </c>
    </row>
    <row r="7354" spans="1:5">
      <c r="A7354" s="1" t="s">
        <v>9655</v>
      </c>
      <c r="B7354" s="1" t="s">
        <v>27</v>
      </c>
      <c r="C7354" s="1" t="s">
        <v>9729</v>
      </c>
      <c r="D7354" s="1" t="str">
        <f t="shared" si="114"/>
        <v>BYT_44-008-0050</v>
      </c>
      <c r="E7354" s="1" t="s">
        <v>871</v>
      </c>
    </row>
    <row r="7355" spans="1:5">
      <c r="A7355" s="1" t="s">
        <v>9655</v>
      </c>
      <c r="B7355" s="1" t="s">
        <v>27</v>
      </c>
      <c r="C7355" s="1" t="s">
        <v>9730</v>
      </c>
      <c r="D7355" s="1" t="str">
        <f t="shared" si="114"/>
        <v>BYT_44-008-0060</v>
      </c>
      <c r="E7355" s="1" t="s">
        <v>871</v>
      </c>
    </row>
    <row r="7356" spans="1:5">
      <c r="A7356" s="1" t="s">
        <v>9655</v>
      </c>
      <c r="B7356" s="1" t="s">
        <v>27</v>
      </c>
      <c r="C7356" s="1" t="s">
        <v>9731</v>
      </c>
      <c r="D7356" s="1" t="str">
        <f t="shared" si="114"/>
        <v>BYT_44-008-0070</v>
      </c>
      <c r="E7356" s="1" t="s">
        <v>871</v>
      </c>
    </row>
    <row r="7357" spans="1:5">
      <c r="A7357" s="1" t="s">
        <v>9655</v>
      </c>
      <c r="B7357" s="1" t="s">
        <v>27</v>
      </c>
      <c r="C7357" s="1" t="s">
        <v>9732</v>
      </c>
      <c r="D7357" s="1" t="str">
        <f t="shared" si="114"/>
        <v>BYT_44-008-0090</v>
      </c>
      <c r="E7357" s="1" t="s">
        <v>871</v>
      </c>
    </row>
    <row r="7358" spans="1:5">
      <c r="A7358" s="1" t="s">
        <v>9655</v>
      </c>
      <c r="B7358" s="1" t="s">
        <v>27</v>
      </c>
      <c r="C7358" s="1" t="s">
        <v>9733</v>
      </c>
      <c r="D7358" s="1" t="str">
        <f t="shared" si="114"/>
        <v>BYT_44-008-0100</v>
      </c>
      <c r="E7358" s="1" t="s">
        <v>871</v>
      </c>
    </row>
    <row r="7359" spans="1:5">
      <c r="A7359" s="1" t="s">
        <v>9655</v>
      </c>
      <c r="B7359" s="1" t="s">
        <v>27</v>
      </c>
      <c r="C7359" s="1" t="s">
        <v>9734</v>
      </c>
      <c r="D7359" s="1" t="str">
        <f t="shared" si="114"/>
        <v>BYT_44-008-0120</v>
      </c>
      <c r="E7359" s="1" t="s">
        <v>871</v>
      </c>
    </row>
    <row r="7360" spans="1:5">
      <c r="A7360" s="1" t="s">
        <v>9655</v>
      </c>
      <c r="B7360" s="1" t="s">
        <v>27</v>
      </c>
      <c r="C7360" s="1" t="s">
        <v>9735</v>
      </c>
      <c r="D7360" s="1" t="str">
        <f t="shared" si="114"/>
        <v>BYT_44-008-0130</v>
      </c>
      <c r="E7360" s="1" t="s">
        <v>871</v>
      </c>
    </row>
    <row r="7361" spans="1:5">
      <c r="A7361" s="1" t="s">
        <v>9655</v>
      </c>
      <c r="B7361" s="1" t="s">
        <v>27</v>
      </c>
      <c r="C7361" s="1" t="s">
        <v>9736</v>
      </c>
      <c r="D7361" s="1" t="str">
        <f t="shared" si="114"/>
        <v>BYT_44-008-0140</v>
      </c>
      <c r="E7361" s="1" t="s">
        <v>871</v>
      </c>
    </row>
    <row r="7362" spans="1:5">
      <c r="A7362" s="1" t="s">
        <v>9655</v>
      </c>
      <c r="B7362" s="1" t="s">
        <v>27</v>
      </c>
      <c r="C7362" s="1" t="s">
        <v>9737</v>
      </c>
      <c r="D7362" s="1" t="str">
        <f t="shared" ref="D7362:D7425" si="115">"BYT_"&amp;C7362</f>
        <v>BYT_44-008-0150</v>
      </c>
      <c r="E7362" s="1" t="s">
        <v>871</v>
      </c>
    </row>
    <row r="7363" spans="1:5">
      <c r="A7363" s="1" t="s">
        <v>9655</v>
      </c>
      <c r="B7363" s="1" t="s">
        <v>27</v>
      </c>
      <c r="C7363" s="1" t="s">
        <v>9738</v>
      </c>
      <c r="D7363" s="1" t="str">
        <f t="shared" si="115"/>
        <v>BYT_44-008-0160</v>
      </c>
      <c r="E7363" s="1" t="s">
        <v>871</v>
      </c>
    </row>
    <row r="7364" spans="1:5">
      <c r="A7364" s="1" t="s">
        <v>9655</v>
      </c>
      <c r="B7364" s="1" t="s">
        <v>27</v>
      </c>
      <c r="C7364" s="1" t="s">
        <v>9739</v>
      </c>
      <c r="D7364" s="1" t="str">
        <f t="shared" si="115"/>
        <v>BYT_44-008-0170</v>
      </c>
      <c r="E7364" s="1" t="s">
        <v>871</v>
      </c>
    </row>
    <row r="7365" spans="1:5">
      <c r="A7365" s="1" t="s">
        <v>9655</v>
      </c>
      <c r="B7365" s="1" t="s">
        <v>27</v>
      </c>
      <c r="C7365" s="1" t="s">
        <v>9740</v>
      </c>
      <c r="D7365" s="1" t="str">
        <f t="shared" si="115"/>
        <v>BYT_44-008-0190</v>
      </c>
      <c r="E7365" s="1" t="s">
        <v>871</v>
      </c>
    </row>
    <row r="7366" spans="1:5">
      <c r="A7366" s="1" t="s">
        <v>9655</v>
      </c>
      <c r="B7366" s="1" t="s">
        <v>27</v>
      </c>
      <c r="C7366" s="1" t="s">
        <v>9741</v>
      </c>
      <c r="D7366" s="1" t="str">
        <f t="shared" si="115"/>
        <v>BYT_44-008-0210</v>
      </c>
      <c r="E7366" s="1" t="s">
        <v>871</v>
      </c>
    </row>
    <row r="7367" spans="1:5">
      <c r="A7367" s="1" t="s">
        <v>9655</v>
      </c>
      <c r="B7367" s="1" t="s">
        <v>27</v>
      </c>
      <c r="C7367" s="1" t="s">
        <v>9742</v>
      </c>
      <c r="D7367" s="1" t="str">
        <f t="shared" si="115"/>
        <v>BYT_44-008-0220</v>
      </c>
      <c r="E7367" s="1" t="s">
        <v>871</v>
      </c>
    </row>
    <row r="7368" spans="1:5">
      <c r="A7368" s="1" t="s">
        <v>9655</v>
      </c>
      <c r="B7368" s="1" t="s">
        <v>27</v>
      </c>
      <c r="C7368" s="1" t="s">
        <v>9743</v>
      </c>
      <c r="D7368" s="1" t="str">
        <f t="shared" si="115"/>
        <v>BYT_44-008-0230</v>
      </c>
      <c r="E7368" s="1" t="s">
        <v>871</v>
      </c>
    </row>
    <row r="7369" spans="1:5">
      <c r="A7369" s="1" t="s">
        <v>9655</v>
      </c>
      <c r="B7369" s="1" t="s">
        <v>27</v>
      </c>
      <c r="C7369" s="1" t="s">
        <v>9744</v>
      </c>
      <c r="D7369" s="1" t="str">
        <f t="shared" si="115"/>
        <v>BYT_44-008-0240</v>
      </c>
      <c r="E7369" s="1" t="s">
        <v>871</v>
      </c>
    </row>
    <row r="7370" spans="1:5">
      <c r="A7370" s="1" t="s">
        <v>9655</v>
      </c>
      <c r="B7370" s="1" t="s">
        <v>27</v>
      </c>
      <c r="C7370" s="1" t="s">
        <v>9745</v>
      </c>
      <c r="D7370" s="1" t="str">
        <f t="shared" si="115"/>
        <v>BYT_44-008-0250</v>
      </c>
      <c r="E7370" s="1" t="s">
        <v>871</v>
      </c>
    </row>
    <row r="7371" spans="1:5">
      <c r="A7371" s="1" t="s">
        <v>9655</v>
      </c>
      <c r="B7371" s="1" t="s">
        <v>27</v>
      </c>
      <c r="C7371" s="1" t="s">
        <v>9746</v>
      </c>
      <c r="D7371" s="1" t="str">
        <f t="shared" si="115"/>
        <v>BYT_44-008-0280</v>
      </c>
      <c r="E7371" s="1" t="s">
        <v>871</v>
      </c>
    </row>
    <row r="7372" spans="1:5">
      <c r="A7372" s="1" t="s">
        <v>9655</v>
      </c>
      <c r="B7372" s="1" t="s">
        <v>27</v>
      </c>
      <c r="C7372" s="1" t="s">
        <v>9747</v>
      </c>
      <c r="D7372" s="1" t="str">
        <f t="shared" si="115"/>
        <v>BYT_44-008-0300</v>
      </c>
      <c r="E7372" s="1" t="s">
        <v>871</v>
      </c>
    </row>
    <row r="7373" spans="1:5">
      <c r="A7373" s="1" t="s">
        <v>9655</v>
      </c>
      <c r="B7373" s="1" t="s">
        <v>27</v>
      </c>
      <c r="C7373" s="1" t="s">
        <v>9748</v>
      </c>
      <c r="D7373" s="1" t="str">
        <f t="shared" si="115"/>
        <v>BYT_44-008-0320</v>
      </c>
      <c r="E7373" s="1" t="s">
        <v>871</v>
      </c>
    </row>
    <row r="7374" spans="1:5">
      <c r="A7374" s="1" t="s">
        <v>9655</v>
      </c>
      <c r="B7374" s="1" t="s">
        <v>27</v>
      </c>
      <c r="C7374" s="1" t="s">
        <v>9749</v>
      </c>
      <c r="D7374" s="1" t="str">
        <f t="shared" si="115"/>
        <v>BYT_44-008-0340</v>
      </c>
      <c r="E7374" s="1" t="s">
        <v>871</v>
      </c>
    </row>
    <row r="7375" spans="1:5">
      <c r="A7375" s="1" t="s">
        <v>9655</v>
      </c>
      <c r="B7375" s="1" t="s">
        <v>27</v>
      </c>
      <c r="C7375" s="1" t="s">
        <v>9750</v>
      </c>
      <c r="D7375" s="1" t="str">
        <f t="shared" si="115"/>
        <v>BYT_44-008-0360</v>
      </c>
      <c r="E7375" s="1" t="s">
        <v>871</v>
      </c>
    </row>
    <row r="7376" spans="1:5">
      <c r="A7376" s="1" t="s">
        <v>9655</v>
      </c>
      <c r="B7376" s="1" t="s">
        <v>27</v>
      </c>
      <c r="C7376" s="1" t="s">
        <v>9751</v>
      </c>
      <c r="D7376" s="1" t="str">
        <f t="shared" si="115"/>
        <v>BYT_44-008-0370</v>
      </c>
      <c r="E7376" s="1" t="s">
        <v>871</v>
      </c>
    </row>
    <row r="7377" spans="1:5">
      <c r="A7377" s="1" t="s">
        <v>9655</v>
      </c>
      <c r="B7377" s="1" t="s">
        <v>27</v>
      </c>
      <c r="C7377" s="1" t="s">
        <v>9752</v>
      </c>
      <c r="D7377" s="1" t="str">
        <f t="shared" si="115"/>
        <v>BYT_44-008-0390</v>
      </c>
      <c r="E7377" s="1" t="s">
        <v>871</v>
      </c>
    </row>
    <row r="7378" spans="1:5">
      <c r="A7378" s="1" t="s">
        <v>9655</v>
      </c>
      <c r="B7378" s="1" t="s">
        <v>27</v>
      </c>
      <c r="C7378" s="1" t="s">
        <v>9753</v>
      </c>
      <c r="D7378" s="1" t="str">
        <f t="shared" si="115"/>
        <v>BYT_44-008-0410</v>
      </c>
      <c r="E7378" s="1" t="s">
        <v>871</v>
      </c>
    </row>
    <row r="7379" spans="1:5">
      <c r="A7379" s="1" t="s">
        <v>9655</v>
      </c>
      <c r="B7379" s="1" t="s">
        <v>27</v>
      </c>
      <c r="C7379" s="1" t="s">
        <v>9754</v>
      </c>
      <c r="D7379" s="1" t="str">
        <f t="shared" si="115"/>
        <v>BYT_44-008-0440</v>
      </c>
      <c r="E7379" s="1" t="s">
        <v>871</v>
      </c>
    </row>
    <row r="7380" spans="1:5">
      <c r="A7380" s="1" t="s">
        <v>9655</v>
      </c>
      <c r="B7380" s="1" t="s">
        <v>27</v>
      </c>
      <c r="C7380" s="1" t="s">
        <v>9755</v>
      </c>
      <c r="D7380" s="1" t="str">
        <f t="shared" si="115"/>
        <v>BYT_44-008-0460</v>
      </c>
      <c r="E7380" s="1" t="s">
        <v>871</v>
      </c>
    </row>
    <row r="7381" spans="1:5">
      <c r="A7381" s="1" t="s">
        <v>9655</v>
      </c>
      <c r="B7381" s="1" t="s">
        <v>27</v>
      </c>
      <c r="C7381" s="1" t="s">
        <v>9756</v>
      </c>
      <c r="D7381" s="1" t="str">
        <f t="shared" si="115"/>
        <v>BYT_44-008-0490</v>
      </c>
      <c r="E7381" s="1" t="s">
        <v>871</v>
      </c>
    </row>
    <row r="7382" spans="1:5">
      <c r="A7382" s="1" t="s">
        <v>9655</v>
      </c>
      <c r="B7382" s="1" t="s">
        <v>27</v>
      </c>
      <c r="C7382" s="1" t="s">
        <v>9757</v>
      </c>
      <c r="D7382" s="1" t="str">
        <f t="shared" si="115"/>
        <v>BYT_44-008-0500</v>
      </c>
      <c r="E7382" s="1" t="s">
        <v>871</v>
      </c>
    </row>
    <row r="7383" spans="1:5">
      <c r="A7383" s="1" t="s">
        <v>9655</v>
      </c>
      <c r="B7383" s="1" t="s">
        <v>27</v>
      </c>
      <c r="C7383" s="1" t="s">
        <v>9758</v>
      </c>
      <c r="D7383" s="1" t="str">
        <f t="shared" si="115"/>
        <v>BYT_44-008-0510</v>
      </c>
      <c r="E7383" s="1" t="s">
        <v>871</v>
      </c>
    </row>
    <row r="7384" spans="1:5">
      <c r="A7384" s="1" t="s">
        <v>9655</v>
      </c>
      <c r="B7384" s="1" t="s">
        <v>27</v>
      </c>
      <c r="C7384" s="1" t="s">
        <v>9759</v>
      </c>
      <c r="D7384" s="1" t="str">
        <f t="shared" si="115"/>
        <v>BYT_44-008-0520</v>
      </c>
      <c r="E7384" s="1" t="s">
        <v>871</v>
      </c>
    </row>
    <row r="7385" spans="1:5">
      <c r="A7385" s="1" t="s">
        <v>9655</v>
      </c>
      <c r="B7385" s="1" t="s">
        <v>27</v>
      </c>
      <c r="C7385" s="1" t="s">
        <v>9760</v>
      </c>
      <c r="D7385" s="1" t="str">
        <f t="shared" si="115"/>
        <v>BYT_44-008-0540</v>
      </c>
      <c r="E7385" s="1" t="s">
        <v>871</v>
      </c>
    </row>
    <row r="7386" spans="1:5">
      <c r="A7386" s="1" t="s">
        <v>9655</v>
      </c>
      <c r="B7386" s="1" t="s">
        <v>27</v>
      </c>
      <c r="C7386" s="1" t="s">
        <v>9761</v>
      </c>
      <c r="D7386" s="1" t="str">
        <f t="shared" si="115"/>
        <v>BYT_44-008-0560</v>
      </c>
      <c r="E7386" s="1" t="s">
        <v>871</v>
      </c>
    </row>
    <row r="7387" spans="1:5">
      <c r="A7387" s="1" t="s">
        <v>9655</v>
      </c>
      <c r="B7387" s="1" t="s">
        <v>27</v>
      </c>
      <c r="C7387" s="1" t="s">
        <v>9762</v>
      </c>
      <c r="D7387" s="1" t="str">
        <f t="shared" si="115"/>
        <v>BYT_44-008-0580</v>
      </c>
      <c r="E7387" s="1" t="s">
        <v>871</v>
      </c>
    </row>
    <row r="7388" spans="1:5">
      <c r="A7388" s="1" t="s">
        <v>9655</v>
      </c>
      <c r="B7388" s="1" t="s">
        <v>27</v>
      </c>
      <c r="C7388" s="1" t="s">
        <v>9763</v>
      </c>
      <c r="D7388" s="1" t="str">
        <f t="shared" si="115"/>
        <v>BYT_44-008-0590</v>
      </c>
      <c r="E7388" s="1" t="s">
        <v>871</v>
      </c>
    </row>
    <row r="7389" spans="1:5">
      <c r="A7389" s="1" t="s">
        <v>9655</v>
      </c>
      <c r="B7389" s="1" t="s">
        <v>27</v>
      </c>
      <c r="C7389" s="1" t="s">
        <v>9764</v>
      </c>
      <c r="D7389" s="1" t="str">
        <f t="shared" si="115"/>
        <v>BYT_44-008-0600</v>
      </c>
      <c r="E7389" s="1" t="s">
        <v>871</v>
      </c>
    </row>
    <row r="7390" spans="1:5">
      <c r="A7390" s="1" t="s">
        <v>9655</v>
      </c>
      <c r="B7390" s="1" t="s">
        <v>27</v>
      </c>
      <c r="C7390" s="1" t="s">
        <v>9765</v>
      </c>
      <c r="D7390" s="1" t="str">
        <f t="shared" si="115"/>
        <v>BYT_44-008-0620</v>
      </c>
      <c r="E7390" s="1" t="s">
        <v>871</v>
      </c>
    </row>
    <row r="7391" spans="1:5">
      <c r="A7391" s="1" t="s">
        <v>9655</v>
      </c>
      <c r="B7391" s="1" t="s">
        <v>27</v>
      </c>
      <c r="C7391" s="1" t="s">
        <v>9766</v>
      </c>
      <c r="D7391" s="1" t="str">
        <f t="shared" si="115"/>
        <v>BYT_44-008-0630</v>
      </c>
      <c r="E7391" s="1" t="s">
        <v>871</v>
      </c>
    </row>
    <row r="7392" spans="1:5">
      <c r="A7392" s="1" t="s">
        <v>9655</v>
      </c>
      <c r="B7392" s="1" t="s">
        <v>52</v>
      </c>
      <c r="C7392" s="1" t="s">
        <v>9767</v>
      </c>
      <c r="D7392" s="1" t="str">
        <f t="shared" si="115"/>
        <v>BYT_44-011-0010</v>
      </c>
      <c r="E7392" s="1" t="s">
        <v>871</v>
      </c>
    </row>
    <row r="7393" spans="1:5">
      <c r="A7393" s="1" t="s">
        <v>9655</v>
      </c>
      <c r="B7393" s="1" t="s">
        <v>52</v>
      </c>
      <c r="C7393" s="1" t="s">
        <v>9768</v>
      </c>
      <c r="D7393" s="1" t="str">
        <f t="shared" si="115"/>
        <v>BYT_44-011-0020</v>
      </c>
      <c r="E7393" s="1" t="s">
        <v>871</v>
      </c>
    </row>
    <row r="7394" spans="1:5">
      <c r="A7394" s="1" t="s">
        <v>9655</v>
      </c>
      <c r="B7394" s="1" t="s">
        <v>52</v>
      </c>
      <c r="C7394" s="1" t="s">
        <v>9769</v>
      </c>
      <c r="D7394" s="1" t="str">
        <f t="shared" si="115"/>
        <v>BYT_44-011-0030</v>
      </c>
      <c r="E7394" s="1" t="s">
        <v>871</v>
      </c>
    </row>
    <row r="7395" spans="1:5">
      <c r="A7395" s="1" t="s">
        <v>9655</v>
      </c>
      <c r="B7395" s="1" t="s">
        <v>52</v>
      </c>
      <c r="C7395" s="1" t="s">
        <v>9770</v>
      </c>
      <c r="D7395" s="1" t="str">
        <f t="shared" si="115"/>
        <v>BYT_44-011-0040</v>
      </c>
      <c r="E7395" s="1" t="s">
        <v>871</v>
      </c>
    </row>
    <row r="7396" spans="1:5">
      <c r="A7396" s="1" t="s">
        <v>9655</v>
      </c>
      <c r="B7396" s="1" t="s">
        <v>52</v>
      </c>
      <c r="C7396" s="1" t="s">
        <v>9771</v>
      </c>
      <c r="D7396" s="1" t="str">
        <f t="shared" si="115"/>
        <v>BYT_44-011-0050</v>
      </c>
      <c r="E7396" s="1" t="s">
        <v>871</v>
      </c>
    </row>
    <row r="7397" spans="1:5">
      <c r="A7397" s="1" t="s">
        <v>9655</v>
      </c>
      <c r="B7397" s="1" t="s">
        <v>52</v>
      </c>
      <c r="C7397" s="1" t="s">
        <v>9772</v>
      </c>
      <c r="D7397" s="1" t="str">
        <f t="shared" si="115"/>
        <v>BYT_44-011-0070</v>
      </c>
      <c r="E7397" s="1" t="s">
        <v>871</v>
      </c>
    </row>
    <row r="7398" spans="1:5">
      <c r="A7398" s="1" t="s">
        <v>9655</v>
      </c>
      <c r="B7398" s="1" t="s">
        <v>52</v>
      </c>
      <c r="C7398" s="1" t="s">
        <v>9773</v>
      </c>
      <c r="D7398" s="1" t="str">
        <f t="shared" si="115"/>
        <v>BYT_44-011-0090</v>
      </c>
      <c r="E7398" s="1" t="s">
        <v>871</v>
      </c>
    </row>
    <row r="7399" spans="1:5">
      <c r="A7399" s="1" t="s">
        <v>9655</v>
      </c>
      <c r="B7399" s="1" t="s">
        <v>52</v>
      </c>
      <c r="C7399" s="1" t="s">
        <v>9774</v>
      </c>
      <c r="D7399" s="1" t="str">
        <f t="shared" si="115"/>
        <v>BYT_44-011-0100</v>
      </c>
      <c r="E7399" s="1" t="s">
        <v>871</v>
      </c>
    </row>
    <row r="7400" spans="1:5">
      <c r="A7400" s="1" t="s">
        <v>9655</v>
      </c>
      <c r="B7400" s="1" t="s">
        <v>52</v>
      </c>
      <c r="C7400" s="1" t="s">
        <v>9775</v>
      </c>
      <c r="D7400" s="1" t="str">
        <f t="shared" si="115"/>
        <v>BYT_44-011-0110</v>
      </c>
      <c r="E7400" s="1" t="s">
        <v>871</v>
      </c>
    </row>
    <row r="7401" spans="1:5">
      <c r="A7401" s="1" t="s">
        <v>9655</v>
      </c>
      <c r="B7401" s="1" t="s">
        <v>52</v>
      </c>
      <c r="C7401" s="1" t="s">
        <v>9776</v>
      </c>
      <c r="D7401" s="1" t="str">
        <f t="shared" si="115"/>
        <v>BYT_44-011-0120</v>
      </c>
      <c r="E7401" s="1" t="s">
        <v>871</v>
      </c>
    </row>
    <row r="7402" spans="1:5">
      <c r="A7402" s="1" t="s">
        <v>9655</v>
      </c>
      <c r="B7402" s="1" t="s">
        <v>52</v>
      </c>
      <c r="C7402" s="1" t="s">
        <v>9777</v>
      </c>
      <c r="D7402" s="1" t="str">
        <f t="shared" si="115"/>
        <v>BYT_44-011-0140</v>
      </c>
      <c r="E7402" s="1" t="s">
        <v>871</v>
      </c>
    </row>
    <row r="7403" spans="1:5">
      <c r="A7403" s="1" t="s">
        <v>9655</v>
      </c>
      <c r="B7403" s="1" t="s">
        <v>52</v>
      </c>
      <c r="C7403" s="1" t="s">
        <v>9778</v>
      </c>
      <c r="D7403" s="1" t="str">
        <f t="shared" si="115"/>
        <v>BYT_44-011-0160</v>
      </c>
      <c r="E7403" s="1" t="s">
        <v>871</v>
      </c>
    </row>
    <row r="7404" spans="1:5">
      <c r="A7404" s="1" t="s">
        <v>9655</v>
      </c>
      <c r="B7404" s="1" t="s">
        <v>52</v>
      </c>
      <c r="C7404" s="1" t="s">
        <v>9779</v>
      </c>
      <c r="D7404" s="1" t="str">
        <f t="shared" si="115"/>
        <v>BYT_44-011-0190</v>
      </c>
      <c r="E7404" s="1" t="s">
        <v>871</v>
      </c>
    </row>
    <row r="7405" spans="1:5">
      <c r="A7405" s="1" t="s">
        <v>9655</v>
      </c>
      <c r="B7405" s="1" t="s">
        <v>52</v>
      </c>
      <c r="C7405" s="1" t="s">
        <v>9780</v>
      </c>
      <c r="D7405" s="1" t="str">
        <f t="shared" si="115"/>
        <v>BYT_44-011-0210</v>
      </c>
      <c r="E7405" s="1" t="s">
        <v>871</v>
      </c>
    </row>
    <row r="7406" spans="1:5">
      <c r="A7406" s="1" t="s">
        <v>9655</v>
      </c>
      <c r="B7406" s="1" t="s">
        <v>52</v>
      </c>
      <c r="C7406" s="1" t="s">
        <v>9781</v>
      </c>
      <c r="D7406" s="1" t="str">
        <f t="shared" si="115"/>
        <v>BYT_44-011-0220</v>
      </c>
      <c r="E7406" s="1" t="s">
        <v>871</v>
      </c>
    </row>
    <row r="7407" spans="1:5">
      <c r="A7407" s="1" t="s">
        <v>9655</v>
      </c>
      <c r="B7407" s="1" t="s">
        <v>52</v>
      </c>
      <c r="C7407" s="1" t="s">
        <v>9782</v>
      </c>
      <c r="D7407" s="1" t="str">
        <f t="shared" si="115"/>
        <v>BYT_44-011-0230</v>
      </c>
      <c r="E7407" s="1" t="s">
        <v>871</v>
      </c>
    </row>
    <row r="7408" spans="1:5">
      <c r="A7408" s="1" t="s">
        <v>9655</v>
      </c>
      <c r="B7408" s="1" t="s">
        <v>52</v>
      </c>
      <c r="C7408" s="1" t="s">
        <v>9783</v>
      </c>
      <c r="D7408" s="1" t="str">
        <f t="shared" si="115"/>
        <v>BYT_44-011-0250</v>
      </c>
      <c r="E7408" s="1" t="s">
        <v>871</v>
      </c>
    </row>
    <row r="7409" spans="1:5">
      <c r="A7409" s="1" t="s">
        <v>9655</v>
      </c>
      <c r="B7409" s="1" t="s">
        <v>52</v>
      </c>
      <c r="C7409" s="1" t="s">
        <v>9784</v>
      </c>
      <c r="D7409" s="1" t="str">
        <f t="shared" si="115"/>
        <v>BYT_44-011-0270</v>
      </c>
      <c r="E7409" s="1" t="s">
        <v>871</v>
      </c>
    </row>
    <row r="7410" spans="1:5">
      <c r="A7410" s="1" t="s">
        <v>9655</v>
      </c>
      <c r="B7410" s="1" t="s">
        <v>52</v>
      </c>
      <c r="C7410" s="1" t="s">
        <v>9785</v>
      </c>
      <c r="D7410" s="1" t="str">
        <f t="shared" si="115"/>
        <v>BYT_44-011-0280</v>
      </c>
      <c r="E7410" s="1" t="s">
        <v>871</v>
      </c>
    </row>
    <row r="7411" spans="1:5">
      <c r="A7411" s="1" t="s">
        <v>9655</v>
      </c>
      <c r="B7411" s="1" t="s">
        <v>52</v>
      </c>
      <c r="C7411" s="1" t="s">
        <v>9786</v>
      </c>
      <c r="D7411" s="1" t="str">
        <f t="shared" si="115"/>
        <v>BYT_44-011-0320</v>
      </c>
      <c r="E7411" s="1" t="s">
        <v>871</v>
      </c>
    </row>
    <row r="7412" spans="1:5">
      <c r="A7412" s="1" t="s">
        <v>9655</v>
      </c>
      <c r="B7412" s="1" t="s">
        <v>52</v>
      </c>
      <c r="C7412" s="1" t="s">
        <v>9787</v>
      </c>
      <c r="D7412" s="1" t="str">
        <f t="shared" si="115"/>
        <v>BYT_44-011-0340</v>
      </c>
      <c r="E7412" s="1" t="s">
        <v>871</v>
      </c>
    </row>
    <row r="7413" spans="1:5">
      <c r="A7413" s="1" t="s">
        <v>9655</v>
      </c>
      <c r="B7413" s="1" t="s">
        <v>52</v>
      </c>
      <c r="C7413" s="1" t="s">
        <v>9788</v>
      </c>
      <c r="D7413" s="1" t="str">
        <f t="shared" si="115"/>
        <v>BYT_44-011-0350</v>
      </c>
      <c r="E7413" s="1" t="s">
        <v>871</v>
      </c>
    </row>
    <row r="7414" spans="1:5">
      <c r="A7414" s="1" t="s">
        <v>9655</v>
      </c>
      <c r="B7414" s="1" t="s">
        <v>52</v>
      </c>
      <c r="C7414" s="1" t="s">
        <v>9789</v>
      </c>
      <c r="D7414" s="1" t="str">
        <f t="shared" si="115"/>
        <v>BYT_44-011-0360</v>
      </c>
      <c r="E7414" s="1" t="s">
        <v>871</v>
      </c>
    </row>
    <row r="7415" spans="1:5">
      <c r="A7415" s="1" t="s">
        <v>9655</v>
      </c>
      <c r="B7415" s="1" t="s">
        <v>52</v>
      </c>
      <c r="C7415" s="1" t="s">
        <v>9790</v>
      </c>
      <c r="D7415" s="1" t="str">
        <f t="shared" si="115"/>
        <v>BYT_44-011-0380</v>
      </c>
      <c r="E7415" s="1" t="s">
        <v>871</v>
      </c>
    </row>
    <row r="7416" spans="1:5">
      <c r="A7416" s="1" t="s">
        <v>9655</v>
      </c>
      <c r="B7416" s="1" t="s">
        <v>52</v>
      </c>
      <c r="C7416" s="1" t="s">
        <v>9791</v>
      </c>
      <c r="D7416" s="1" t="str">
        <f t="shared" si="115"/>
        <v>BYT_44-011-0390</v>
      </c>
      <c r="E7416" s="1" t="s">
        <v>871</v>
      </c>
    </row>
    <row r="7417" spans="1:5">
      <c r="A7417" s="1" t="s">
        <v>9792</v>
      </c>
      <c r="B7417" s="1" t="s">
        <v>105</v>
      </c>
      <c r="C7417" s="1" t="s">
        <v>9793</v>
      </c>
      <c r="D7417" s="1" t="str">
        <f t="shared" si="115"/>
        <v>BYT_45-003-0010</v>
      </c>
      <c r="E7417" s="1" t="s">
        <v>9794</v>
      </c>
    </row>
    <row r="7418" spans="1:5">
      <c r="A7418" s="1" t="s">
        <v>9792</v>
      </c>
      <c r="B7418" s="1" t="s">
        <v>105</v>
      </c>
      <c r="C7418" s="1" t="s">
        <v>9795</v>
      </c>
      <c r="D7418" s="1" t="str">
        <f t="shared" si="115"/>
        <v>BYT_45-003-0020</v>
      </c>
      <c r="E7418" s="1" t="s">
        <v>9794</v>
      </c>
    </row>
    <row r="7419" spans="1:5">
      <c r="A7419" s="1" t="s">
        <v>9792</v>
      </c>
      <c r="B7419" s="1" t="s">
        <v>105</v>
      </c>
      <c r="C7419" s="1" t="s">
        <v>9796</v>
      </c>
      <c r="D7419" s="1" t="str">
        <f t="shared" si="115"/>
        <v>BYT_45-003-0030</v>
      </c>
      <c r="E7419" s="1" t="s">
        <v>9794</v>
      </c>
    </row>
    <row r="7420" spans="1:5">
      <c r="A7420" s="1" t="s">
        <v>9792</v>
      </c>
      <c r="B7420" s="1" t="s">
        <v>105</v>
      </c>
      <c r="C7420" s="1" t="s">
        <v>9797</v>
      </c>
      <c r="D7420" s="1" t="str">
        <f t="shared" si="115"/>
        <v>BYT_45-003-0040</v>
      </c>
      <c r="E7420" s="1" t="s">
        <v>9794</v>
      </c>
    </row>
    <row r="7421" spans="1:5">
      <c r="A7421" s="1" t="s">
        <v>9792</v>
      </c>
      <c r="B7421" s="1" t="s">
        <v>105</v>
      </c>
      <c r="C7421" s="1" t="s">
        <v>9798</v>
      </c>
      <c r="D7421" s="1" t="str">
        <f t="shared" si="115"/>
        <v>BYT_45-003-0060</v>
      </c>
      <c r="E7421" s="1" t="s">
        <v>9794</v>
      </c>
    </row>
    <row r="7422" spans="1:5">
      <c r="A7422" s="1" t="s">
        <v>9792</v>
      </c>
      <c r="B7422" s="1" t="s">
        <v>105</v>
      </c>
      <c r="C7422" s="1" t="s">
        <v>9799</v>
      </c>
      <c r="D7422" s="1" t="str">
        <f t="shared" si="115"/>
        <v>BYT_45-003-0080</v>
      </c>
      <c r="E7422" s="1" t="s">
        <v>9794</v>
      </c>
    </row>
    <row r="7423" spans="1:5">
      <c r="A7423" s="1" t="s">
        <v>9792</v>
      </c>
      <c r="B7423" s="1" t="s">
        <v>105</v>
      </c>
      <c r="C7423" s="1" t="s">
        <v>9800</v>
      </c>
      <c r="D7423" s="1" t="str">
        <f t="shared" si="115"/>
        <v>BYT_45-003-0090</v>
      </c>
      <c r="E7423" s="1" t="s">
        <v>9794</v>
      </c>
    </row>
    <row r="7424" spans="1:5">
      <c r="A7424" s="1" t="s">
        <v>9792</v>
      </c>
      <c r="B7424" s="1" t="s">
        <v>105</v>
      </c>
      <c r="C7424" s="1" t="s">
        <v>9801</v>
      </c>
      <c r="D7424" s="1" t="str">
        <f t="shared" si="115"/>
        <v>BYT_45-003-0100</v>
      </c>
      <c r="E7424" s="1" t="s">
        <v>9794</v>
      </c>
    </row>
    <row r="7425" spans="1:5">
      <c r="A7425" s="1" t="s">
        <v>9792</v>
      </c>
      <c r="B7425" s="1" t="s">
        <v>105</v>
      </c>
      <c r="C7425" s="1" t="s">
        <v>9802</v>
      </c>
      <c r="D7425" s="1" t="str">
        <f t="shared" si="115"/>
        <v>BYT_45-003-0110</v>
      </c>
      <c r="E7425" s="1" t="s">
        <v>9794</v>
      </c>
    </row>
    <row r="7426" spans="1:5">
      <c r="A7426" s="1" t="s">
        <v>9792</v>
      </c>
      <c r="B7426" s="1" t="s">
        <v>105</v>
      </c>
      <c r="C7426" s="1" t="s">
        <v>9803</v>
      </c>
      <c r="D7426" s="1" t="str">
        <f t="shared" ref="D7426:D7489" si="116">"BYT_"&amp;C7426</f>
        <v>BYT_45-003-0120</v>
      </c>
      <c r="E7426" s="1" t="s">
        <v>9794</v>
      </c>
    </row>
    <row r="7427" spans="1:5">
      <c r="A7427" s="1" t="s">
        <v>9792</v>
      </c>
      <c r="B7427" s="1" t="s">
        <v>105</v>
      </c>
      <c r="C7427" s="1" t="s">
        <v>9804</v>
      </c>
      <c r="D7427" s="1" t="str">
        <f t="shared" si="116"/>
        <v>BYT_45-003-0130</v>
      </c>
      <c r="E7427" s="1" t="s">
        <v>9794</v>
      </c>
    </row>
    <row r="7428" spans="1:5">
      <c r="A7428" s="1" t="s">
        <v>9792</v>
      </c>
      <c r="B7428" s="1" t="s">
        <v>105</v>
      </c>
      <c r="C7428" s="1" t="s">
        <v>9805</v>
      </c>
      <c r="D7428" s="1" t="str">
        <f t="shared" si="116"/>
        <v>BYT_45-003-0140</v>
      </c>
      <c r="E7428" s="1" t="s">
        <v>9794</v>
      </c>
    </row>
    <row r="7429" spans="1:5">
      <c r="A7429" s="1" t="s">
        <v>9792</v>
      </c>
      <c r="B7429" s="1" t="s">
        <v>105</v>
      </c>
      <c r="C7429" s="1" t="s">
        <v>9806</v>
      </c>
      <c r="D7429" s="1" t="str">
        <f t="shared" si="116"/>
        <v>BYT_45-003-0150</v>
      </c>
      <c r="E7429" s="1" t="s">
        <v>9794</v>
      </c>
    </row>
    <row r="7430" spans="1:5">
      <c r="A7430" s="1" t="s">
        <v>9792</v>
      </c>
      <c r="B7430" s="1" t="s">
        <v>105</v>
      </c>
      <c r="C7430" s="1" t="s">
        <v>9807</v>
      </c>
      <c r="D7430" s="1" t="str">
        <f t="shared" si="116"/>
        <v>BYT_45-003-0170</v>
      </c>
      <c r="E7430" s="1" t="s">
        <v>9794</v>
      </c>
    </row>
    <row r="7431" spans="1:5">
      <c r="A7431" s="1" t="s">
        <v>9792</v>
      </c>
      <c r="B7431" s="1" t="s">
        <v>105</v>
      </c>
      <c r="C7431" s="1" t="s">
        <v>9808</v>
      </c>
      <c r="D7431" s="1" t="str">
        <f t="shared" si="116"/>
        <v>BYT_45-003-0180</v>
      </c>
      <c r="E7431" s="1" t="s">
        <v>9794</v>
      </c>
    </row>
    <row r="7432" spans="1:5">
      <c r="A7432" s="1" t="s">
        <v>9792</v>
      </c>
      <c r="B7432" s="1" t="s">
        <v>105</v>
      </c>
      <c r="C7432" s="1" t="s">
        <v>9809</v>
      </c>
      <c r="D7432" s="1" t="str">
        <f t="shared" si="116"/>
        <v>BYT_45-003-0200</v>
      </c>
      <c r="E7432" s="1" t="s">
        <v>9794</v>
      </c>
    </row>
    <row r="7433" spans="1:5">
      <c r="A7433" s="1" t="s">
        <v>9792</v>
      </c>
      <c r="B7433" s="1" t="s">
        <v>105</v>
      </c>
      <c r="C7433" s="1" t="s">
        <v>9810</v>
      </c>
      <c r="D7433" s="1" t="str">
        <f t="shared" si="116"/>
        <v>BYT_45-003-0220</v>
      </c>
      <c r="E7433" s="1" t="s">
        <v>9794</v>
      </c>
    </row>
    <row r="7434" spans="1:5">
      <c r="A7434" s="1" t="s">
        <v>9792</v>
      </c>
      <c r="B7434" s="1" t="s">
        <v>105</v>
      </c>
      <c r="C7434" s="1" t="s">
        <v>9811</v>
      </c>
      <c r="D7434" s="1" t="str">
        <f t="shared" si="116"/>
        <v>BYT_45-003-0240</v>
      </c>
      <c r="E7434" s="1" t="s">
        <v>9794</v>
      </c>
    </row>
    <row r="7435" spans="1:5">
      <c r="A7435" s="1" t="s">
        <v>9792</v>
      </c>
      <c r="B7435" s="1" t="s">
        <v>105</v>
      </c>
      <c r="C7435" s="1" t="s">
        <v>9812</v>
      </c>
      <c r="D7435" s="1" t="str">
        <f t="shared" si="116"/>
        <v>BYT_45-003-0250</v>
      </c>
      <c r="E7435" s="1" t="s">
        <v>9794</v>
      </c>
    </row>
    <row r="7436" spans="1:5">
      <c r="A7436" s="1" t="s">
        <v>9792</v>
      </c>
      <c r="B7436" s="1" t="s">
        <v>105</v>
      </c>
      <c r="C7436" s="1" t="s">
        <v>9813</v>
      </c>
      <c r="D7436" s="1" t="str">
        <f t="shared" si="116"/>
        <v>BYT_45-003-0260</v>
      </c>
      <c r="E7436" s="1" t="s">
        <v>9794</v>
      </c>
    </row>
    <row r="7437" spans="1:5">
      <c r="A7437" s="1" t="s">
        <v>9792</v>
      </c>
      <c r="B7437" s="1" t="s">
        <v>105</v>
      </c>
      <c r="C7437" s="1" t="s">
        <v>9814</v>
      </c>
      <c r="D7437" s="1" t="str">
        <f t="shared" si="116"/>
        <v>BYT_45-003-0270</v>
      </c>
      <c r="E7437" s="1" t="s">
        <v>9794</v>
      </c>
    </row>
    <row r="7438" spans="1:5">
      <c r="A7438" s="1" t="s">
        <v>9792</v>
      </c>
      <c r="B7438" s="1" t="s">
        <v>105</v>
      </c>
      <c r="C7438" s="1" t="s">
        <v>9815</v>
      </c>
      <c r="D7438" s="1" t="str">
        <f t="shared" si="116"/>
        <v>BYT_45-003-0280</v>
      </c>
      <c r="E7438" s="1" t="s">
        <v>9794</v>
      </c>
    </row>
    <row r="7439" spans="1:5">
      <c r="A7439" s="1" t="s">
        <v>9792</v>
      </c>
      <c r="B7439" s="1" t="s">
        <v>105</v>
      </c>
      <c r="C7439" s="1" t="s">
        <v>9816</v>
      </c>
      <c r="D7439" s="1" t="str">
        <f t="shared" si="116"/>
        <v>BYT_45-003-0290</v>
      </c>
      <c r="E7439" s="1" t="s">
        <v>9794</v>
      </c>
    </row>
    <row r="7440" spans="1:5">
      <c r="A7440" s="1" t="s">
        <v>9792</v>
      </c>
      <c r="B7440" s="1" t="s">
        <v>12</v>
      </c>
      <c r="C7440" s="1" t="s">
        <v>9817</v>
      </c>
      <c r="D7440" s="1" t="str">
        <f t="shared" si="116"/>
        <v>BYT_45-006-0010</v>
      </c>
      <c r="E7440" s="1" t="s">
        <v>871</v>
      </c>
    </row>
    <row r="7441" spans="1:5">
      <c r="A7441" s="1" t="s">
        <v>9792</v>
      </c>
      <c r="B7441" s="1" t="s">
        <v>12</v>
      </c>
      <c r="C7441" s="1" t="s">
        <v>9818</v>
      </c>
      <c r="D7441" s="1" t="str">
        <f t="shared" si="116"/>
        <v>BYT_45-006-0020</v>
      </c>
      <c r="E7441" s="1" t="s">
        <v>871</v>
      </c>
    </row>
    <row r="7442" spans="1:5">
      <c r="A7442" s="1" t="s">
        <v>9792</v>
      </c>
      <c r="B7442" s="1" t="s">
        <v>12</v>
      </c>
      <c r="C7442" s="1" t="s">
        <v>9819</v>
      </c>
      <c r="D7442" s="1" t="str">
        <f t="shared" si="116"/>
        <v>BYT_45-006-0030</v>
      </c>
      <c r="E7442" s="1" t="s">
        <v>871</v>
      </c>
    </row>
    <row r="7443" spans="1:5">
      <c r="A7443" s="1" t="s">
        <v>9792</v>
      </c>
      <c r="B7443" s="1" t="s">
        <v>12</v>
      </c>
      <c r="C7443" s="1" t="s">
        <v>9820</v>
      </c>
      <c r="D7443" s="1" t="str">
        <f t="shared" si="116"/>
        <v>BYT_45-006-0050</v>
      </c>
      <c r="E7443" s="1" t="s">
        <v>871</v>
      </c>
    </row>
    <row r="7444" spans="1:5">
      <c r="A7444" s="1" t="s">
        <v>9792</v>
      </c>
      <c r="B7444" s="1" t="s">
        <v>12</v>
      </c>
      <c r="C7444" s="1" t="s">
        <v>9821</v>
      </c>
      <c r="D7444" s="1" t="str">
        <f t="shared" si="116"/>
        <v>BYT_45-006-0070</v>
      </c>
      <c r="E7444" s="1" t="s">
        <v>871</v>
      </c>
    </row>
    <row r="7445" spans="1:5">
      <c r="A7445" s="1" t="s">
        <v>9792</v>
      </c>
      <c r="B7445" s="1" t="s">
        <v>12</v>
      </c>
      <c r="C7445" s="1" t="s">
        <v>9822</v>
      </c>
      <c r="D7445" s="1" t="str">
        <f t="shared" si="116"/>
        <v>BYT_45-006-0080</v>
      </c>
      <c r="E7445" s="1" t="s">
        <v>871</v>
      </c>
    </row>
    <row r="7446" spans="1:5">
      <c r="A7446" s="1" t="s">
        <v>9792</v>
      </c>
      <c r="B7446" s="1" t="s">
        <v>12</v>
      </c>
      <c r="C7446" s="1" t="s">
        <v>9823</v>
      </c>
      <c r="D7446" s="1" t="str">
        <f t="shared" si="116"/>
        <v>BYT_45-006-0090</v>
      </c>
      <c r="E7446" s="1" t="s">
        <v>871</v>
      </c>
    </row>
    <row r="7447" spans="1:5">
      <c r="A7447" s="1" t="s">
        <v>9792</v>
      </c>
      <c r="B7447" s="1" t="s">
        <v>12</v>
      </c>
      <c r="C7447" s="1" t="s">
        <v>9824</v>
      </c>
      <c r="D7447" s="1" t="str">
        <f t="shared" si="116"/>
        <v>BYT_45-006-0100</v>
      </c>
      <c r="E7447" s="1" t="s">
        <v>871</v>
      </c>
    </row>
    <row r="7448" spans="1:5">
      <c r="A7448" s="1" t="s">
        <v>9792</v>
      </c>
      <c r="B7448" s="1" t="s">
        <v>12</v>
      </c>
      <c r="C7448" s="1" t="s">
        <v>9825</v>
      </c>
      <c r="D7448" s="1" t="str">
        <f t="shared" si="116"/>
        <v>BYT_45-006-0110</v>
      </c>
      <c r="E7448" s="1" t="s">
        <v>871</v>
      </c>
    </row>
    <row r="7449" spans="1:5">
      <c r="A7449" s="1" t="s">
        <v>9792</v>
      </c>
      <c r="B7449" s="1" t="s">
        <v>12</v>
      </c>
      <c r="C7449" s="1" t="s">
        <v>9826</v>
      </c>
      <c r="D7449" s="1" t="str">
        <f t="shared" si="116"/>
        <v>BYT_45-006-0130</v>
      </c>
      <c r="E7449" s="1" t="s">
        <v>871</v>
      </c>
    </row>
    <row r="7450" spans="1:5">
      <c r="A7450" s="1" t="s">
        <v>9792</v>
      </c>
      <c r="B7450" s="1" t="s">
        <v>12</v>
      </c>
      <c r="C7450" s="1" t="s">
        <v>9827</v>
      </c>
      <c r="D7450" s="1" t="str">
        <f t="shared" si="116"/>
        <v>BYT_45-006-0160</v>
      </c>
      <c r="E7450" s="1" t="s">
        <v>871</v>
      </c>
    </row>
    <row r="7451" spans="1:5">
      <c r="A7451" s="1" t="s">
        <v>9792</v>
      </c>
      <c r="B7451" s="1" t="s">
        <v>12</v>
      </c>
      <c r="C7451" s="1" t="s">
        <v>9828</v>
      </c>
      <c r="D7451" s="1" t="str">
        <f t="shared" si="116"/>
        <v>BYT_45-006-0180</v>
      </c>
      <c r="E7451" s="1" t="s">
        <v>871</v>
      </c>
    </row>
    <row r="7452" spans="1:5">
      <c r="A7452" s="1" t="s">
        <v>9792</v>
      </c>
      <c r="B7452" s="1" t="s">
        <v>12</v>
      </c>
      <c r="C7452" s="1" t="s">
        <v>9829</v>
      </c>
      <c r="D7452" s="1" t="str">
        <f t="shared" si="116"/>
        <v>BYT_45-006-0200</v>
      </c>
      <c r="E7452" s="1" t="s">
        <v>871</v>
      </c>
    </row>
    <row r="7453" spans="1:5">
      <c r="A7453" s="1" t="s">
        <v>9792</v>
      </c>
      <c r="B7453" s="1" t="s">
        <v>12</v>
      </c>
      <c r="C7453" s="1" t="s">
        <v>9830</v>
      </c>
      <c r="D7453" s="1" t="str">
        <f t="shared" si="116"/>
        <v>BYT_45-006-0220</v>
      </c>
      <c r="E7453" s="1" t="s">
        <v>871</v>
      </c>
    </row>
    <row r="7454" spans="1:5">
      <c r="A7454" s="1" t="s">
        <v>9792</v>
      </c>
      <c r="B7454" s="1" t="s">
        <v>12</v>
      </c>
      <c r="C7454" s="1" t="s">
        <v>9831</v>
      </c>
      <c r="D7454" s="1" t="str">
        <f t="shared" si="116"/>
        <v>BYT_45-006-0230</v>
      </c>
      <c r="E7454" s="1" t="s">
        <v>871</v>
      </c>
    </row>
    <row r="7455" spans="1:5">
      <c r="A7455" s="1" t="s">
        <v>9792</v>
      </c>
      <c r="B7455" s="1" t="s">
        <v>12</v>
      </c>
      <c r="C7455" s="1" t="s">
        <v>9832</v>
      </c>
      <c r="D7455" s="1" t="str">
        <f t="shared" si="116"/>
        <v>BYT_45-006-0240</v>
      </c>
      <c r="E7455" s="1" t="s">
        <v>871</v>
      </c>
    </row>
    <row r="7456" spans="1:5">
      <c r="A7456" s="1" t="s">
        <v>9792</v>
      </c>
      <c r="B7456" s="1" t="s">
        <v>373</v>
      </c>
      <c r="C7456" s="1" t="s">
        <v>9833</v>
      </c>
      <c r="D7456" s="1" t="str">
        <f t="shared" si="116"/>
        <v>BYT_45-009-0010</v>
      </c>
      <c r="E7456" s="1" t="s">
        <v>9794</v>
      </c>
    </row>
    <row r="7457" spans="1:5">
      <c r="A7457" s="1" t="s">
        <v>9792</v>
      </c>
      <c r="B7457" s="1" t="s">
        <v>373</v>
      </c>
      <c r="C7457" s="1" t="s">
        <v>9834</v>
      </c>
      <c r="D7457" s="1" t="str">
        <f t="shared" si="116"/>
        <v>BYT_45-009-0020</v>
      </c>
      <c r="E7457" s="1" t="s">
        <v>9794</v>
      </c>
    </row>
    <row r="7458" spans="1:5">
      <c r="A7458" s="1" t="s">
        <v>9792</v>
      </c>
      <c r="B7458" s="1" t="s">
        <v>34</v>
      </c>
      <c r="C7458" s="1" t="s">
        <v>9835</v>
      </c>
      <c r="D7458" s="1" t="str">
        <f t="shared" si="116"/>
        <v>BYT_45-010-0010</v>
      </c>
      <c r="E7458" s="1" t="s">
        <v>2269</v>
      </c>
    </row>
    <row r="7459" spans="1:5">
      <c r="A7459" s="1" t="s">
        <v>9792</v>
      </c>
      <c r="B7459" s="1" t="s">
        <v>34</v>
      </c>
      <c r="C7459" s="1" t="s">
        <v>9836</v>
      </c>
      <c r="D7459" s="1" t="str">
        <f t="shared" si="116"/>
        <v>BYT_45-010-0020</v>
      </c>
      <c r="E7459" s="1" t="s">
        <v>9837</v>
      </c>
    </row>
    <row r="7460" spans="1:5">
      <c r="A7460" s="1" t="s">
        <v>9792</v>
      </c>
      <c r="B7460" s="1" t="s">
        <v>34</v>
      </c>
      <c r="C7460" s="1" t="s">
        <v>9838</v>
      </c>
      <c r="D7460" s="1" t="str">
        <f t="shared" si="116"/>
        <v>BYT_45-010-0030</v>
      </c>
      <c r="E7460" s="1" t="s">
        <v>9837</v>
      </c>
    </row>
    <row r="7461" spans="1:5">
      <c r="A7461" s="1" t="s">
        <v>9792</v>
      </c>
      <c r="B7461" s="1" t="s">
        <v>200</v>
      </c>
      <c r="C7461" s="1" t="s">
        <v>9839</v>
      </c>
      <c r="D7461" s="1" t="str">
        <f t="shared" si="116"/>
        <v>BYT_45-013-0010</v>
      </c>
      <c r="E7461" s="1" t="s">
        <v>9794</v>
      </c>
    </row>
    <row r="7462" spans="1:5">
      <c r="A7462" s="1" t="s">
        <v>9792</v>
      </c>
      <c r="B7462" s="1" t="s">
        <v>200</v>
      </c>
      <c r="C7462" s="1" t="s">
        <v>9840</v>
      </c>
      <c r="D7462" s="1" t="str">
        <f t="shared" si="116"/>
        <v>BYT_45-013-0020</v>
      </c>
      <c r="E7462" s="1" t="s">
        <v>9794</v>
      </c>
    </row>
    <row r="7463" spans="1:5">
      <c r="A7463" s="1" t="s">
        <v>9792</v>
      </c>
      <c r="B7463" s="1" t="s">
        <v>200</v>
      </c>
      <c r="C7463" s="1" t="s">
        <v>9841</v>
      </c>
      <c r="D7463" s="1" t="str">
        <f t="shared" si="116"/>
        <v>BYT_45-013-0030</v>
      </c>
      <c r="E7463" s="1" t="s">
        <v>9794</v>
      </c>
    </row>
    <row r="7464" spans="1:5">
      <c r="A7464" s="1" t="s">
        <v>9792</v>
      </c>
      <c r="B7464" s="1" t="s">
        <v>200</v>
      </c>
      <c r="C7464" s="1" t="s">
        <v>9842</v>
      </c>
      <c r="D7464" s="1" t="str">
        <f t="shared" si="116"/>
        <v>BYT_45-013-0040</v>
      </c>
      <c r="E7464" s="1" t="s">
        <v>9794</v>
      </c>
    </row>
    <row r="7465" spans="1:5">
      <c r="A7465" s="1" t="s">
        <v>9792</v>
      </c>
      <c r="B7465" s="1" t="s">
        <v>200</v>
      </c>
      <c r="C7465" s="1" t="s">
        <v>9843</v>
      </c>
      <c r="D7465" s="1" t="str">
        <f t="shared" si="116"/>
        <v>BYT_45-013-0050</v>
      </c>
      <c r="E7465" s="1" t="s">
        <v>871</v>
      </c>
    </row>
    <row r="7466" spans="1:5">
      <c r="A7466" s="1" t="s">
        <v>9792</v>
      </c>
      <c r="B7466" s="1" t="s">
        <v>200</v>
      </c>
      <c r="C7466" s="1" t="s">
        <v>9844</v>
      </c>
      <c r="D7466" s="1" t="str">
        <f t="shared" si="116"/>
        <v>BYT_45-013-0060</v>
      </c>
      <c r="E7466" s="1" t="s">
        <v>871</v>
      </c>
    </row>
    <row r="7467" spans="1:5">
      <c r="A7467" s="1" t="s">
        <v>9792</v>
      </c>
      <c r="B7467" s="1" t="s">
        <v>55</v>
      </c>
      <c r="C7467" s="1" t="s">
        <v>9845</v>
      </c>
      <c r="D7467" s="1" t="str">
        <f t="shared" si="116"/>
        <v>BYT_45-015-0220</v>
      </c>
      <c r="E7467" s="1" t="s">
        <v>1092</v>
      </c>
    </row>
    <row r="7468" spans="1:5">
      <c r="A7468" s="1" t="s">
        <v>9792</v>
      </c>
      <c r="B7468" s="1" t="s">
        <v>55</v>
      </c>
      <c r="C7468" s="1" t="s">
        <v>9846</v>
      </c>
      <c r="D7468" s="1" t="str">
        <f t="shared" si="116"/>
        <v>BYT_45-015-0240</v>
      </c>
      <c r="E7468" s="1" t="s">
        <v>1092</v>
      </c>
    </row>
    <row r="7469" spans="1:5">
      <c r="A7469" s="1" t="s">
        <v>9792</v>
      </c>
      <c r="B7469" s="1" t="s">
        <v>55</v>
      </c>
      <c r="C7469" s="1" t="s">
        <v>9847</v>
      </c>
      <c r="D7469" s="1" t="str">
        <f t="shared" si="116"/>
        <v>BYT_45-015-0260</v>
      </c>
      <c r="E7469" s="1" t="s">
        <v>1092</v>
      </c>
    </row>
    <row r="7470" spans="1:5">
      <c r="A7470" s="1" t="s">
        <v>9792</v>
      </c>
      <c r="B7470" s="1" t="s">
        <v>55</v>
      </c>
      <c r="C7470" s="1" t="s">
        <v>9848</v>
      </c>
      <c r="D7470" s="1" t="str">
        <f t="shared" si="116"/>
        <v>BYT_45-015-0280</v>
      </c>
      <c r="E7470" s="1" t="s">
        <v>1092</v>
      </c>
    </row>
    <row r="7471" spans="1:5">
      <c r="A7471" s="1" t="s">
        <v>9792</v>
      </c>
      <c r="B7471" s="1" t="s">
        <v>55</v>
      </c>
      <c r="C7471" s="1" t="s">
        <v>9849</v>
      </c>
      <c r="D7471" s="1" t="str">
        <f t="shared" si="116"/>
        <v>BYT_45-015-0290</v>
      </c>
      <c r="E7471" s="1" t="s">
        <v>1092</v>
      </c>
    </row>
    <row r="7472" spans="1:5">
      <c r="A7472" s="1" t="s">
        <v>9792</v>
      </c>
      <c r="B7472" s="1" t="s">
        <v>55</v>
      </c>
      <c r="C7472" s="1" t="s">
        <v>9850</v>
      </c>
      <c r="D7472" s="1" t="str">
        <f t="shared" si="116"/>
        <v>BYT_45-015-0300</v>
      </c>
      <c r="E7472" s="1" t="s">
        <v>1092</v>
      </c>
    </row>
    <row r="7473" spans="1:5">
      <c r="A7473" s="1" t="s">
        <v>9792</v>
      </c>
      <c r="B7473" s="1" t="s">
        <v>55</v>
      </c>
      <c r="C7473" s="1" t="s">
        <v>9851</v>
      </c>
      <c r="D7473" s="1" t="str">
        <f t="shared" si="116"/>
        <v>BYT_45-015-0310</v>
      </c>
      <c r="E7473" s="1" t="s">
        <v>1092</v>
      </c>
    </row>
    <row r="7474" spans="1:5">
      <c r="A7474" s="1" t="s">
        <v>9792</v>
      </c>
      <c r="B7474" s="1" t="s">
        <v>55</v>
      </c>
      <c r="C7474" s="1" t="s">
        <v>9852</v>
      </c>
      <c r="D7474" s="1" t="str">
        <f t="shared" si="116"/>
        <v>BYT_45-015-0320</v>
      </c>
      <c r="E7474" s="1" t="s">
        <v>1092</v>
      </c>
    </row>
    <row r="7475" spans="1:5">
      <c r="A7475" s="1" t="s">
        <v>9792</v>
      </c>
      <c r="B7475" s="1" t="s">
        <v>55</v>
      </c>
      <c r="C7475" s="1" t="s">
        <v>9853</v>
      </c>
      <c r="D7475" s="1" t="str">
        <f t="shared" si="116"/>
        <v>BYT_45-015-0330</v>
      </c>
      <c r="E7475" s="1" t="s">
        <v>1092</v>
      </c>
    </row>
    <row r="7476" spans="1:5">
      <c r="A7476" s="1" t="s">
        <v>9792</v>
      </c>
      <c r="B7476" s="1" t="s">
        <v>55</v>
      </c>
      <c r="C7476" s="1" t="s">
        <v>9854</v>
      </c>
      <c r="D7476" s="1" t="str">
        <f t="shared" si="116"/>
        <v>BYT_45-015-0340</v>
      </c>
      <c r="E7476" s="1" t="s">
        <v>1092</v>
      </c>
    </row>
    <row r="7477" spans="1:5">
      <c r="A7477" s="1" t="s">
        <v>9792</v>
      </c>
      <c r="B7477" s="1" t="s">
        <v>55</v>
      </c>
      <c r="C7477" s="1" t="s">
        <v>9855</v>
      </c>
      <c r="D7477" s="1" t="str">
        <f t="shared" si="116"/>
        <v>BYT_45-015-0350</v>
      </c>
      <c r="E7477" s="1" t="s">
        <v>1092</v>
      </c>
    </row>
    <row r="7478" spans="1:5">
      <c r="A7478" s="1" t="s">
        <v>9792</v>
      </c>
      <c r="B7478" s="1" t="s">
        <v>55</v>
      </c>
      <c r="C7478" s="1" t="s">
        <v>9856</v>
      </c>
      <c r="D7478" s="1" t="str">
        <f t="shared" si="116"/>
        <v>BYT_45-015-0370</v>
      </c>
      <c r="E7478" s="1" t="s">
        <v>1092</v>
      </c>
    </row>
    <row r="7479" spans="1:5">
      <c r="A7479" s="1" t="s">
        <v>9792</v>
      </c>
      <c r="B7479" s="1" t="s">
        <v>55</v>
      </c>
      <c r="C7479" s="1" t="s">
        <v>9857</v>
      </c>
      <c r="D7479" s="1" t="str">
        <f t="shared" si="116"/>
        <v>BYT_45-015-0390</v>
      </c>
      <c r="E7479" s="1" t="s">
        <v>1092</v>
      </c>
    </row>
    <row r="7480" spans="1:5">
      <c r="A7480" s="1" t="s">
        <v>9792</v>
      </c>
      <c r="B7480" s="1" t="s">
        <v>55</v>
      </c>
      <c r="C7480" s="1" t="s">
        <v>9858</v>
      </c>
      <c r="D7480" s="1" t="str">
        <f t="shared" si="116"/>
        <v>BYT_45-015-0400</v>
      </c>
      <c r="E7480" s="1" t="s">
        <v>1092</v>
      </c>
    </row>
    <row r="7481" spans="1:5">
      <c r="A7481" s="1" t="s">
        <v>9792</v>
      </c>
      <c r="B7481" s="1" t="s">
        <v>55</v>
      </c>
      <c r="C7481" s="1" t="s">
        <v>9859</v>
      </c>
      <c r="D7481" s="1" t="str">
        <f t="shared" si="116"/>
        <v>BYT_45-015-0430</v>
      </c>
      <c r="E7481" s="1" t="s">
        <v>1092</v>
      </c>
    </row>
    <row r="7482" spans="1:5">
      <c r="A7482" s="1" t="s">
        <v>9792</v>
      </c>
      <c r="B7482" s="1" t="s">
        <v>55</v>
      </c>
      <c r="C7482" s="1" t="s">
        <v>9860</v>
      </c>
      <c r="D7482" s="1" t="str">
        <f t="shared" si="116"/>
        <v>BYT_45-015-0460</v>
      </c>
      <c r="E7482" s="1" t="s">
        <v>1092</v>
      </c>
    </row>
    <row r="7483" spans="1:5">
      <c r="A7483" s="1" t="s">
        <v>9792</v>
      </c>
      <c r="B7483" s="1" t="s">
        <v>55</v>
      </c>
      <c r="C7483" s="1" t="s">
        <v>9861</v>
      </c>
      <c r="D7483" s="1" t="str">
        <f t="shared" si="116"/>
        <v>BYT_45-015-0470</v>
      </c>
      <c r="E7483" s="1" t="s">
        <v>1092</v>
      </c>
    </row>
    <row r="7484" spans="1:5">
      <c r="A7484" s="1" t="s">
        <v>9792</v>
      </c>
      <c r="B7484" s="1" t="s">
        <v>55</v>
      </c>
      <c r="C7484" s="1" t="s">
        <v>9862</v>
      </c>
      <c r="D7484" s="1" t="str">
        <f t="shared" si="116"/>
        <v>BYT_45-015-0480</v>
      </c>
      <c r="E7484" s="1" t="s">
        <v>1092</v>
      </c>
    </row>
    <row r="7485" spans="1:5" ht="24">
      <c r="A7485" s="1" t="s">
        <v>9792</v>
      </c>
      <c r="B7485" s="1" t="s">
        <v>55</v>
      </c>
      <c r="C7485" s="1" t="s">
        <v>9863</v>
      </c>
      <c r="D7485" s="1" t="str">
        <f t="shared" si="116"/>
        <v>BYT_45-015-0500</v>
      </c>
      <c r="E7485" s="1" t="s">
        <v>9864</v>
      </c>
    </row>
    <row r="7486" spans="1:5" ht="24">
      <c r="A7486" s="1" t="s">
        <v>9792</v>
      </c>
      <c r="B7486" s="1" t="s">
        <v>55</v>
      </c>
      <c r="C7486" s="1" t="s">
        <v>9865</v>
      </c>
      <c r="D7486" s="1" t="str">
        <f t="shared" si="116"/>
        <v>BYT_45-015-0510</v>
      </c>
      <c r="E7486" s="1" t="s">
        <v>9864</v>
      </c>
    </row>
    <row r="7487" spans="1:5" ht="24">
      <c r="A7487" s="1" t="s">
        <v>9792</v>
      </c>
      <c r="B7487" s="1" t="s">
        <v>55</v>
      </c>
      <c r="C7487" s="1" t="s">
        <v>9866</v>
      </c>
      <c r="D7487" s="1" t="str">
        <f t="shared" si="116"/>
        <v>BYT_45-015-0530</v>
      </c>
      <c r="E7487" s="1" t="s">
        <v>9864</v>
      </c>
    </row>
    <row r="7488" spans="1:5" ht="24">
      <c r="A7488" s="1" t="s">
        <v>9792</v>
      </c>
      <c r="B7488" s="1" t="s">
        <v>55</v>
      </c>
      <c r="C7488" s="1" t="s">
        <v>9867</v>
      </c>
      <c r="D7488" s="1" t="str">
        <f t="shared" si="116"/>
        <v>BYT_45-015-0550</v>
      </c>
      <c r="E7488" s="1" t="s">
        <v>9864</v>
      </c>
    </row>
    <row r="7489" spans="1:5" ht="24">
      <c r="A7489" s="1" t="s">
        <v>9792</v>
      </c>
      <c r="B7489" s="1" t="s">
        <v>55</v>
      </c>
      <c r="C7489" s="1" t="s">
        <v>9868</v>
      </c>
      <c r="D7489" s="1" t="str">
        <f t="shared" si="116"/>
        <v>BYT_45-015-0570</v>
      </c>
      <c r="E7489" s="1" t="s">
        <v>9864</v>
      </c>
    </row>
    <row r="7490" spans="1:5">
      <c r="A7490" s="1" t="s">
        <v>9792</v>
      </c>
      <c r="B7490" s="1" t="s">
        <v>55</v>
      </c>
      <c r="C7490" s="1" t="s">
        <v>9869</v>
      </c>
      <c r="D7490" s="1" t="str">
        <f t="shared" ref="D7490:D7553" si="117">"BYT_"&amp;C7490</f>
        <v>BYT_45-015-0580</v>
      </c>
      <c r="E7490" s="1" t="s">
        <v>1092</v>
      </c>
    </row>
    <row r="7491" spans="1:5" ht="24">
      <c r="A7491" s="1" t="s">
        <v>9792</v>
      </c>
      <c r="B7491" s="1" t="s">
        <v>55</v>
      </c>
      <c r="C7491" s="1" t="s">
        <v>9870</v>
      </c>
      <c r="D7491" s="1" t="str">
        <f t="shared" si="117"/>
        <v>BYT_45-015-0590</v>
      </c>
      <c r="E7491" s="1" t="s">
        <v>9864</v>
      </c>
    </row>
    <row r="7492" spans="1:5">
      <c r="A7492" s="1" t="s">
        <v>9792</v>
      </c>
      <c r="B7492" s="1" t="s">
        <v>55</v>
      </c>
      <c r="C7492" s="1" t="s">
        <v>9871</v>
      </c>
      <c r="D7492" s="1" t="str">
        <f t="shared" si="117"/>
        <v>BYT_45-015-0760</v>
      </c>
      <c r="E7492" s="1" t="s">
        <v>1092</v>
      </c>
    </row>
    <row r="7493" spans="1:5">
      <c r="A7493" s="1" t="s">
        <v>9792</v>
      </c>
      <c r="B7493" s="1" t="s">
        <v>55</v>
      </c>
      <c r="C7493" s="1" t="s">
        <v>9872</v>
      </c>
      <c r="D7493" s="1" t="str">
        <f t="shared" si="117"/>
        <v>BYT_45-015-0780</v>
      </c>
      <c r="E7493" s="1" t="s">
        <v>1092</v>
      </c>
    </row>
    <row r="7494" spans="1:5" ht="24">
      <c r="A7494" s="1" t="s">
        <v>9792</v>
      </c>
      <c r="B7494" s="1" t="s">
        <v>55</v>
      </c>
      <c r="C7494" s="1" t="s">
        <v>9873</v>
      </c>
      <c r="D7494" s="1" t="str">
        <f t="shared" si="117"/>
        <v>BYT_45-015-0800</v>
      </c>
      <c r="E7494" s="1" t="s">
        <v>9864</v>
      </c>
    </row>
    <row r="7495" spans="1:5" ht="24">
      <c r="A7495" s="1" t="s">
        <v>9792</v>
      </c>
      <c r="B7495" s="1" t="s">
        <v>55</v>
      </c>
      <c r="C7495" s="1" t="s">
        <v>9874</v>
      </c>
      <c r="D7495" s="1" t="str">
        <f t="shared" si="117"/>
        <v>BYT_45-015-0810</v>
      </c>
      <c r="E7495" s="1" t="s">
        <v>9864</v>
      </c>
    </row>
    <row r="7496" spans="1:5" ht="24">
      <c r="A7496" s="1" t="s">
        <v>9792</v>
      </c>
      <c r="B7496" s="1" t="s">
        <v>55</v>
      </c>
      <c r="C7496" s="1" t="s">
        <v>9875</v>
      </c>
      <c r="D7496" s="1" t="str">
        <f t="shared" si="117"/>
        <v>BYT_45-015-0830</v>
      </c>
      <c r="E7496" s="1" t="s">
        <v>9864</v>
      </c>
    </row>
    <row r="7497" spans="1:5" ht="24">
      <c r="A7497" s="1" t="s">
        <v>9792</v>
      </c>
      <c r="B7497" s="1" t="s">
        <v>55</v>
      </c>
      <c r="C7497" s="1" t="s">
        <v>9876</v>
      </c>
      <c r="D7497" s="1" t="str">
        <f t="shared" si="117"/>
        <v>BYT_45-015-0850</v>
      </c>
      <c r="E7497" s="1" t="s">
        <v>9864</v>
      </c>
    </row>
    <row r="7498" spans="1:5" ht="24">
      <c r="A7498" s="1" t="s">
        <v>9792</v>
      </c>
      <c r="B7498" s="1" t="s">
        <v>55</v>
      </c>
      <c r="C7498" s="1" t="s">
        <v>9877</v>
      </c>
      <c r="D7498" s="1" t="str">
        <f t="shared" si="117"/>
        <v>BYT_45-015-0860</v>
      </c>
      <c r="E7498" s="1" t="s">
        <v>9864</v>
      </c>
    </row>
    <row r="7499" spans="1:5">
      <c r="A7499" s="1" t="s">
        <v>9792</v>
      </c>
      <c r="B7499" s="1" t="s">
        <v>55</v>
      </c>
      <c r="C7499" s="1" t="s">
        <v>9878</v>
      </c>
      <c r="D7499" s="1" t="str">
        <f t="shared" si="117"/>
        <v>BYT_45-015-0880</v>
      </c>
      <c r="E7499" s="1" t="s">
        <v>1092</v>
      </c>
    </row>
    <row r="7500" spans="1:5">
      <c r="A7500" s="1" t="s">
        <v>9792</v>
      </c>
      <c r="B7500" s="1" t="s">
        <v>55</v>
      </c>
      <c r="C7500" s="1" t="s">
        <v>9879</v>
      </c>
      <c r="D7500" s="1" t="str">
        <f t="shared" si="117"/>
        <v>BYT_45-015-0890</v>
      </c>
      <c r="E7500" s="1" t="s">
        <v>1092</v>
      </c>
    </row>
    <row r="7501" spans="1:5">
      <c r="A7501" s="1" t="s">
        <v>9792</v>
      </c>
      <c r="B7501" s="1" t="s">
        <v>55</v>
      </c>
      <c r="C7501" s="1" t="s">
        <v>9880</v>
      </c>
      <c r="D7501" s="1" t="str">
        <f t="shared" si="117"/>
        <v>BYT_45-015-0910</v>
      </c>
      <c r="E7501" s="1" t="s">
        <v>1092</v>
      </c>
    </row>
    <row r="7502" spans="1:5">
      <c r="A7502" s="1" t="s">
        <v>9792</v>
      </c>
      <c r="B7502" s="1" t="s">
        <v>55</v>
      </c>
      <c r="C7502" s="1" t="s">
        <v>9881</v>
      </c>
      <c r="D7502" s="1" t="str">
        <f t="shared" si="117"/>
        <v>BYT_45-015-0940</v>
      </c>
      <c r="E7502" s="1" t="s">
        <v>1092</v>
      </c>
    </row>
    <row r="7503" spans="1:5">
      <c r="A7503" s="1" t="s">
        <v>9792</v>
      </c>
      <c r="B7503" s="1" t="s">
        <v>55</v>
      </c>
      <c r="C7503" s="1" t="s">
        <v>9882</v>
      </c>
      <c r="D7503" s="1" t="str">
        <f t="shared" si="117"/>
        <v>BYT_45-015-0960</v>
      </c>
      <c r="E7503" s="1" t="s">
        <v>1092</v>
      </c>
    </row>
    <row r="7504" spans="1:5">
      <c r="A7504" s="1" t="s">
        <v>9792</v>
      </c>
      <c r="B7504" s="1" t="s">
        <v>55</v>
      </c>
      <c r="C7504" s="1" t="s">
        <v>9883</v>
      </c>
      <c r="D7504" s="1" t="str">
        <f t="shared" si="117"/>
        <v>BYT_45-015-0970</v>
      </c>
      <c r="E7504" s="1" t="s">
        <v>1092</v>
      </c>
    </row>
    <row r="7505" spans="1:5">
      <c r="A7505" s="1" t="s">
        <v>9792</v>
      </c>
      <c r="B7505" s="1" t="s">
        <v>55</v>
      </c>
      <c r="C7505" s="1" t="s">
        <v>9884</v>
      </c>
      <c r="D7505" s="1" t="str">
        <f t="shared" si="117"/>
        <v>BYT_45-015-0980</v>
      </c>
      <c r="E7505" s="1" t="s">
        <v>1092</v>
      </c>
    </row>
    <row r="7506" spans="1:5">
      <c r="A7506" s="1" t="s">
        <v>9792</v>
      </c>
      <c r="B7506" s="1" t="s">
        <v>55</v>
      </c>
      <c r="C7506" s="1" t="s">
        <v>9885</v>
      </c>
      <c r="D7506" s="1" t="str">
        <f t="shared" si="117"/>
        <v>BYT_45-015-0990</v>
      </c>
      <c r="E7506" s="1" t="s">
        <v>1092</v>
      </c>
    </row>
    <row r="7507" spans="1:5">
      <c r="A7507" s="1" t="s">
        <v>9792</v>
      </c>
      <c r="B7507" s="1" t="s">
        <v>55</v>
      </c>
      <c r="C7507" s="1" t="s">
        <v>9886</v>
      </c>
      <c r="D7507" s="1" t="str">
        <f t="shared" si="117"/>
        <v>BYT_45-015-1010</v>
      </c>
      <c r="E7507" s="1" t="s">
        <v>1092</v>
      </c>
    </row>
    <row r="7508" spans="1:5">
      <c r="A7508" s="1" t="s">
        <v>9792</v>
      </c>
      <c r="B7508" s="1" t="s">
        <v>55</v>
      </c>
      <c r="C7508" s="1" t="s">
        <v>9887</v>
      </c>
      <c r="D7508" s="1" t="str">
        <f t="shared" si="117"/>
        <v>BYT_45-015-1030</v>
      </c>
      <c r="E7508" s="1" t="s">
        <v>1092</v>
      </c>
    </row>
    <row r="7509" spans="1:5">
      <c r="A7509" s="1" t="s">
        <v>9792</v>
      </c>
      <c r="B7509" s="1" t="s">
        <v>55</v>
      </c>
      <c r="C7509" s="1" t="s">
        <v>9888</v>
      </c>
      <c r="D7509" s="1" t="str">
        <f t="shared" si="117"/>
        <v>BYT_45-015-1060</v>
      </c>
      <c r="E7509" s="1" t="s">
        <v>1092</v>
      </c>
    </row>
    <row r="7510" spans="1:5">
      <c r="A7510" s="1" t="s">
        <v>9792</v>
      </c>
      <c r="B7510" s="1" t="s">
        <v>55</v>
      </c>
      <c r="C7510" s="1" t="s">
        <v>9889</v>
      </c>
      <c r="D7510" s="1" t="str">
        <f t="shared" si="117"/>
        <v>BYT_45-015-1080</v>
      </c>
      <c r="E7510" s="1" t="s">
        <v>1092</v>
      </c>
    </row>
    <row r="7511" spans="1:5">
      <c r="A7511" s="1" t="s">
        <v>9792</v>
      </c>
      <c r="B7511" s="1" t="s">
        <v>55</v>
      </c>
      <c r="C7511" s="1" t="s">
        <v>9890</v>
      </c>
      <c r="D7511" s="1" t="str">
        <f t="shared" si="117"/>
        <v>BYT_45-015-1090</v>
      </c>
      <c r="E7511" s="1" t="s">
        <v>1092</v>
      </c>
    </row>
    <row r="7512" spans="1:5">
      <c r="A7512" s="1" t="s">
        <v>9792</v>
      </c>
      <c r="B7512" s="1" t="s">
        <v>77</v>
      </c>
      <c r="C7512" s="1" t="s">
        <v>9891</v>
      </c>
      <c r="D7512" s="1" t="str">
        <f t="shared" si="117"/>
        <v>BYT_45-016-0010</v>
      </c>
      <c r="E7512" s="1" t="s">
        <v>9892</v>
      </c>
    </row>
    <row r="7513" spans="1:5">
      <c r="A7513" s="1" t="s">
        <v>9792</v>
      </c>
      <c r="B7513" s="1" t="s">
        <v>77</v>
      </c>
      <c r="C7513" s="1" t="s">
        <v>9893</v>
      </c>
      <c r="D7513" s="1" t="str">
        <f t="shared" si="117"/>
        <v>BYT_45-016-0020</v>
      </c>
      <c r="E7513" s="1" t="s">
        <v>9892</v>
      </c>
    </row>
    <row r="7514" spans="1:5">
      <c r="A7514" s="1" t="s">
        <v>9792</v>
      </c>
      <c r="B7514" s="1" t="s">
        <v>77</v>
      </c>
      <c r="C7514" s="1" t="s">
        <v>9894</v>
      </c>
      <c r="D7514" s="1" t="str">
        <f t="shared" si="117"/>
        <v>BYT_45-016-0030</v>
      </c>
      <c r="E7514" s="1" t="s">
        <v>9892</v>
      </c>
    </row>
    <row r="7515" spans="1:5">
      <c r="A7515" s="1" t="s">
        <v>9792</v>
      </c>
      <c r="B7515" s="1" t="s">
        <v>77</v>
      </c>
      <c r="C7515" s="1" t="s">
        <v>9895</v>
      </c>
      <c r="D7515" s="1" t="str">
        <f t="shared" si="117"/>
        <v>BYT_45-016-0040</v>
      </c>
      <c r="E7515" s="1" t="s">
        <v>9892</v>
      </c>
    </row>
    <row r="7516" spans="1:5">
      <c r="A7516" s="1" t="s">
        <v>9792</v>
      </c>
      <c r="B7516" s="1" t="s">
        <v>77</v>
      </c>
      <c r="C7516" s="1" t="s">
        <v>9896</v>
      </c>
      <c r="D7516" s="1" t="str">
        <f t="shared" si="117"/>
        <v>BYT_45-016-0050</v>
      </c>
      <c r="E7516" s="1" t="s">
        <v>9892</v>
      </c>
    </row>
    <row r="7517" spans="1:5">
      <c r="A7517" s="1" t="s">
        <v>9792</v>
      </c>
      <c r="B7517" s="1" t="s">
        <v>77</v>
      </c>
      <c r="C7517" s="1" t="s">
        <v>9897</v>
      </c>
      <c r="D7517" s="1" t="str">
        <f t="shared" si="117"/>
        <v>BYT_45-016-0060</v>
      </c>
      <c r="E7517" s="1" t="s">
        <v>9892</v>
      </c>
    </row>
    <row r="7518" spans="1:5">
      <c r="A7518" s="1" t="s">
        <v>9792</v>
      </c>
      <c r="B7518" s="1" t="s">
        <v>77</v>
      </c>
      <c r="C7518" s="1" t="s">
        <v>9898</v>
      </c>
      <c r="D7518" s="1" t="str">
        <f t="shared" si="117"/>
        <v>BYT_45-016-0070</v>
      </c>
      <c r="E7518" s="1" t="s">
        <v>9892</v>
      </c>
    </row>
    <row r="7519" spans="1:5">
      <c r="A7519" s="1" t="s">
        <v>9792</v>
      </c>
      <c r="B7519" s="1" t="s">
        <v>77</v>
      </c>
      <c r="C7519" s="1" t="s">
        <v>9899</v>
      </c>
      <c r="D7519" s="1" t="str">
        <f t="shared" si="117"/>
        <v>BYT_45-016-0080</v>
      </c>
      <c r="E7519" s="1" t="s">
        <v>9892</v>
      </c>
    </row>
    <row r="7520" spans="1:5">
      <c r="A7520" s="1" t="s">
        <v>9792</v>
      </c>
      <c r="B7520" s="1" t="s">
        <v>77</v>
      </c>
      <c r="C7520" s="1" t="s">
        <v>9900</v>
      </c>
      <c r="D7520" s="1" t="str">
        <f t="shared" si="117"/>
        <v>BYT_45-016-0090</v>
      </c>
      <c r="E7520" s="1" t="s">
        <v>9892</v>
      </c>
    </row>
    <row r="7521" spans="1:5">
      <c r="A7521" s="1" t="s">
        <v>9792</v>
      </c>
      <c r="B7521" s="1" t="s">
        <v>77</v>
      </c>
      <c r="C7521" s="1" t="s">
        <v>9901</v>
      </c>
      <c r="D7521" s="1" t="str">
        <f t="shared" si="117"/>
        <v>BYT_45-016-0100</v>
      </c>
      <c r="E7521" s="1" t="s">
        <v>9892</v>
      </c>
    </row>
    <row r="7522" spans="1:5">
      <c r="A7522" s="1" t="s">
        <v>9792</v>
      </c>
      <c r="B7522" s="1" t="s">
        <v>77</v>
      </c>
      <c r="C7522" s="1" t="s">
        <v>9902</v>
      </c>
      <c r="D7522" s="1" t="str">
        <f t="shared" si="117"/>
        <v>BYT_45-016-0120</v>
      </c>
      <c r="E7522" s="1" t="s">
        <v>9892</v>
      </c>
    </row>
    <row r="7523" spans="1:5">
      <c r="A7523" s="1" t="s">
        <v>9792</v>
      </c>
      <c r="B7523" s="1" t="s">
        <v>77</v>
      </c>
      <c r="C7523" s="1" t="s">
        <v>9903</v>
      </c>
      <c r="D7523" s="1" t="str">
        <f t="shared" si="117"/>
        <v>BYT_45-016-0140</v>
      </c>
      <c r="E7523" s="1" t="s">
        <v>9892</v>
      </c>
    </row>
    <row r="7524" spans="1:5">
      <c r="A7524" s="1" t="s">
        <v>9792</v>
      </c>
      <c r="B7524" s="1" t="s">
        <v>77</v>
      </c>
      <c r="C7524" s="1" t="s">
        <v>9904</v>
      </c>
      <c r="D7524" s="1" t="str">
        <f t="shared" si="117"/>
        <v>BYT_45-016-0150</v>
      </c>
      <c r="E7524" s="1" t="s">
        <v>9892</v>
      </c>
    </row>
    <row r="7525" spans="1:5">
      <c r="A7525" s="1" t="s">
        <v>9792</v>
      </c>
      <c r="B7525" s="1" t="s">
        <v>77</v>
      </c>
      <c r="C7525" s="1" t="s">
        <v>9905</v>
      </c>
      <c r="D7525" s="1" t="str">
        <f t="shared" si="117"/>
        <v>BYT_45-016-0160</v>
      </c>
      <c r="E7525" s="1" t="s">
        <v>9892</v>
      </c>
    </row>
    <row r="7526" spans="1:5">
      <c r="A7526" s="1" t="s">
        <v>9792</v>
      </c>
      <c r="B7526" s="1" t="s">
        <v>77</v>
      </c>
      <c r="C7526" s="1" t="s">
        <v>9906</v>
      </c>
      <c r="D7526" s="1" t="str">
        <f t="shared" si="117"/>
        <v>BYT_45-016-0170</v>
      </c>
      <c r="E7526" s="1" t="s">
        <v>9892</v>
      </c>
    </row>
    <row r="7527" spans="1:5">
      <c r="A7527" s="1" t="s">
        <v>9792</v>
      </c>
      <c r="B7527" s="1" t="s">
        <v>77</v>
      </c>
      <c r="C7527" s="1" t="s">
        <v>9907</v>
      </c>
      <c r="D7527" s="1" t="str">
        <f t="shared" si="117"/>
        <v>BYT_45-016-0180</v>
      </c>
      <c r="E7527" s="1" t="s">
        <v>9892</v>
      </c>
    </row>
    <row r="7528" spans="1:5">
      <c r="A7528" s="1" t="s">
        <v>9792</v>
      </c>
      <c r="B7528" s="1" t="s">
        <v>77</v>
      </c>
      <c r="C7528" s="1" t="s">
        <v>9908</v>
      </c>
      <c r="D7528" s="1" t="str">
        <f t="shared" si="117"/>
        <v>BYT_45-016-0200</v>
      </c>
      <c r="E7528" s="1" t="s">
        <v>9892</v>
      </c>
    </row>
    <row r="7529" spans="1:5">
      <c r="A7529" s="1" t="s">
        <v>9792</v>
      </c>
      <c r="B7529" s="1" t="s">
        <v>77</v>
      </c>
      <c r="C7529" s="1" t="s">
        <v>9909</v>
      </c>
      <c r="D7529" s="1" t="str">
        <f t="shared" si="117"/>
        <v>BYT_45-016-0220</v>
      </c>
      <c r="E7529" s="1" t="s">
        <v>9892</v>
      </c>
    </row>
    <row r="7530" spans="1:5">
      <c r="A7530" s="1" t="s">
        <v>9792</v>
      </c>
      <c r="B7530" s="1" t="s">
        <v>77</v>
      </c>
      <c r="C7530" s="1" t="s">
        <v>9910</v>
      </c>
      <c r="D7530" s="1" t="str">
        <f t="shared" si="117"/>
        <v>BYT_45-016-0240</v>
      </c>
      <c r="E7530" s="1" t="s">
        <v>9892</v>
      </c>
    </row>
    <row r="7531" spans="1:5">
      <c r="A7531" s="1" t="s">
        <v>9792</v>
      </c>
      <c r="B7531" s="1" t="s">
        <v>77</v>
      </c>
      <c r="C7531" s="1" t="s">
        <v>9911</v>
      </c>
      <c r="D7531" s="1" t="str">
        <f t="shared" si="117"/>
        <v>BYT_45-016-0260</v>
      </c>
      <c r="E7531" s="1" t="s">
        <v>9892</v>
      </c>
    </row>
    <row r="7532" spans="1:5">
      <c r="A7532" s="1" t="s">
        <v>836</v>
      </c>
      <c r="B7532" s="1" t="s">
        <v>5</v>
      </c>
      <c r="C7532" s="1" t="s">
        <v>9912</v>
      </c>
      <c r="D7532" s="1" t="str">
        <f t="shared" si="117"/>
        <v>BYT_46-005-0490</v>
      </c>
      <c r="E7532" s="1" t="s">
        <v>838</v>
      </c>
    </row>
    <row r="7533" spans="1:5">
      <c r="A7533" s="1" t="s">
        <v>836</v>
      </c>
      <c r="B7533" s="1" t="s">
        <v>5</v>
      </c>
      <c r="C7533" s="1" t="s">
        <v>9913</v>
      </c>
      <c r="D7533" s="1" t="str">
        <f t="shared" si="117"/>
        <v>BYT_46-005-0500</v>
      </c>
      <c r="E7533" s="1" t="s">
        <v>838</v>
      </c>
    </row>
    <row r="7534" spans="1:5">
      <c r="A7534" s="1" t="s">
        <v>836</v>
      </c>
      <c r="B7534" s="1" t="s">
        <v>5</v>
      </c>
      <c r="C7534" s="1" t="s">
        <v>9914</v>
      </c>
      <c r="D7534" s="1" t="str">
        <f t="shared" si="117"/>
        <v>BYT_46-005-0510</v>
      </c>
      <c r="E7534" s="1" t="s">
        <v>838</v>
      </c>
    </row>
    <row r="7535" spans="1:5">
      <c r="A7535" s="1" t="s">
        <v>836</v>
      </c>
      <c r="B7535" s="1" t="s">
        <v>5</v>
      </c>
      <c r="C7535" s="1" t="s">
        <v>9915</v>
      </c>
      <c r="D7535" s="1" t="str">
        <f t="shared" si="117"/>
        <v>BYT_46-005-0520</v>
      </c>
      <c r="E7535" s="1" t="s">
        <v>838</v>
      </c>
    </row>
    <row r="7536" spans="1:5">
      <c r="A7536" s="1" t="s">
        <v>836</v>
      </c>
      <c r="B7536" s="1" t="s">
        <v>5</v>
      </c>
      <c r="C7536" s="1" t="s">
        <v>9916</v>
      </c>
      <c r="D7536" s="1" t="str">
        <f t="shared" si="117"/>
        <v>BYT_46-005-0530</v>
      </c>
      <c r="E7536" s="1" t="s">
        <v>838</v>
      </c>
    </row>
    <row r="7537" spans="1:5">
      <c r="A7537" s="1" t="s">
        <v>836</v>
      </c>
      <c r="B7537" s="1" t="s">
        <v>5</v>
      </c>
      <c r="C7537" s="1" t="s">
        <v>9917</v>
      </c>
      <c r="D7537" s="1" t="str">
        <f t="shared" si="117"/>
        <v>BYT_46-005-0550</v>
      </c>
      <c r="E7537" s="1" t="s">
        <v>838</v>
      </c>
    </row>
    <row r="7538" spans="1:5">
      <c r="A7538" s="1" t="s">
        <v>836</v>
      </c>
      <c r="B7538" s="1" t="s">
        <v>5</v>
      </c>
      <c r="C7538" s="1" t="s">
        <v>9918</v>
      </c>
      <c r="D7538" s="1" t="str">
        <f t="shared" si="117"/>
        <v>BYT_46-005-0570</v>
      </c>
      <c r="E7538" s="1" t="s">
        <v>838</v>
      </c>
    </row>
    <row r="7539" spans="1:5">
      <c r="A7539" s="1" t="s">
        <v>836</v>
      </c>
      <c r="B7539" s="1" t="s">
        <v>200</v>
      </c>
      <c r="C7539" s="1" t="s">
        <v>9919</v>
      </c>
      <c r="D7539" s="1" t="str">
        <f t="shared" si="117"/>
        <v>BYT_46-013-0040</v>
      </c>
      <c r="E7539" s="1" t="s">
        <v>843</v>
      </c>
    </row>
    <row r="7540" spans="1:5">
      <c r="A7540" s="1" t="s">
        <v>836</v>
      </c>
      <c r="B7540" s="1" t="s">
        <v>200</v>
      </c>
      <c r="C7540" s="1" t="s">
        <v>9920</v>
      </c>
      <c r="D7540" s="1" t="str">
        <f t="shared" si="117"/>
        <v>BYT_46-013-0060</v>
      </c>
      <c r="E7540" s="1" t="s">
        <v>843</v>
      </c>
    </row>
    <row r="7541" spans="1:5">
      <c r="A7541" s="1" t="s">
        <v>836</v>
      </c>
      <c r="B7541" s="1" t="s">
        <v>200</v>
      </c>
      <c r="C7541" s="1" t="s">
        <v>9921</v>
      </c>
      <c r="D7541" s="1" t="str">
        <f t="shared" si="117"/>
        <v>BYT_46-013-0080</v>
      </c>
      <c r="E7541" s="1" t="s">
        <v>843</v>
      </c>
    </row>
    <row r="7542" spans="1:5">
      <c r="A7542" s="1" t="s">
        <v>836</v>
      </c>
      <c r="B7542" s="1" t="s">
        <v>200</v>
      </c>
      <c r="C7542" s="1" t="s">
        <v>9922</v>
      </c>
      <c r="D7542" s="1" t="str">
        <f t="shared" si="117"/>
        <v>BYT_46-013-0090</v>
      </c>
      <c r="E7542" s="1" t="s">
        <v>843</v>
      </c>
    </row>
    <row r="7543" spans="1:5">
      <c r="A7543" s="1" t="s">
        <v>836</v>
      </c>
      <c r="B7543" s="1" t="s">
        <v>200</v>
      </c>
      <c r="C7543" s="1" t="s">
        <v>9923</v>
      </c>
      <c r="D7543" s="1" t="str">
        <f t="shared" si="117"/>
        <v>BYT_46-013-0110</v>
      </c>
      <c r="E7543" s="1" t="s">
        <v>843</v>
      </c>
    </row>
    <row r="7544" spans="1:5">
      <c r="A7544" s="1" t="s">
        <v>836</v>
      </c>
      <c r="B7544" s="1" t="s">
        <v>200</v>
      </c>
      <c r="C7544" s="1" t="s">
        <v>9924</v>
      </c>
      <c r="D7544" s="1" t="str">
        <f t="shared" si="117"/>
        <v>BYT_46-013-0140</v>
      </c>
      <c r="E7544" s="1" t="s">
        <v>843</v>
      </c>
    </row>
    <row r="7545" spans="1:5">
      <c r="A7545" s="1" t="s">
        <v>836</v>
      </c>
      <c r="B7545" s="1" t="s">
        <v>200</v>
      </c>
      <c r="C7545" s="1" t="s">
        <v>9925</v>
      </c>
      <c r="D7545" s="1" t="str">
        <f t="shared" si="117"/>
        <v>BYT_46-013-0170</v>
      </c>
      <c r="E7545" s="1" t="s">
        <v>843</v>
      </c>
    </row>
    <row r="7546" spans="1:5">
      <c r="A7546" s="1" t="s">
        <v>836</v>
      </c>
      <c r="B7546" s="1" t="s">
        <v>200</v>
      </c>
      <c r="C7546" s="1" t="s">
        <v>9926</v>
      </c>
      <c r="D7546" s="1" t="str">
        <f t="shared" si="117"/>
        <v>BYT_46-013-0190</v>
      </c>
      <c r="E7546" s="1" t="s">
        <v>843</v>
      </c>
    </row>
    <row r="7547" spans="1:5">
      <c r="A7547" s="1" t="s">
        <v>836</v>
      </c>
      <c r="B7547" s="1" t="s">
        <v>200</v>
      </c>
      <c r="C7547" s="1" t="s">
        <v>9927</v>
      </c>
      <c r="D7547" s="1" t="str">
        <f t="shared" si="117"/>
        <v>BYT_46-013-0210</v>
      </c>
      <c r="E7547" s="1" t="s">
        <v>843</v>
      </c>
    </row>
    <row r="7548" spans="1:5">
      <c r="A7548" s="1" t="s">
        <v>836</v>
      </c>
      <c r="B7548" s="1" t="s">
        <v>200</v>
      </c>
      <c r="C7548" s="1" t="s">
        <v>9928</v>
      </c>
      <c r="D7548" s="1" t="str">
        <f t="shared" si="117"/>
        <v>BYT_46-013-0220</v>
      </c>
      <c r="E7548" s="1" t="s">
        <v>843</v>
      </c>
    </row>
    <row r="7549" spans="1:5">
      <c r="A7549" s="1" t="s">
        <v>836</v>
      </c>
      <c r="B7549" s="1" t="s">
        <v>200</v>
      </c>
      <c r="C7549" s="1" t="s">
        <v>9929</v>
      </c>
      <c r="D7549" s="1" t="str">
        <f t="shared" si="117"/>
        <v>BYT_46-013-0240</v>
      </c>
      <c r="E7549" s="1" t="s">
        <v>843</v>
      </c>
    </row>
    <row r="7550" spans="1:5">
      <c r="A7550" s="1" t="s">
        <v>836</v>
      </c>
      <c r="B7550" s="1" t="s">
        <v>200</v>
      </c>
      <c r="C7550" s="1" t="s">
        <v>9930</v>
      </c>
      <c r="D7550" s="1" t="str">
        <f t="shared" si="117"/>
        <v>BYT_46-013-0280</v>
      </c>
      <c r="E7550" s="1" t="s">
        <v>843</v>
      </c>
    </row>
    <row r="7551" spans="1:5">
      <c r="A7551" s="1" t="s">
        <v>836</v>
      </c>
      <c r="B7551" s="1" t="s">
        <v>200</v>
      </c>
      <c r="C7551" s="1" t="s">
        <v>9931</v>
      </c>
      <c r="D7551" s="1" t="str">
        <f t="shared" si="117"/>
        <v>BYT_46-013-0290</v>
      </c>
      <c r="E7551" s="1" t="s">
        <v>843</v>
      </c>
    </row>
    <row r="7552" spans="1:5">
      <c r="A7552" s="1" t="s">
        <v>836</v>
      </c>
      <c r="B7552" s="1" t="s">
        <v>200</v>
      </c>
      <c r="C7552" s="1" t="s">
        <v>9932</v>
      </c>
      <c r="D7552" s="1" t="str">
        <f t="shared" si="117"/>
        <v>BYT_46-013-0300</v>
      </c>
      <c r="E7552" s="1" t="s">
        <v>843</v>
      </c>
    </row>
    <row r="7553" spans="1:5">
      <c r="A7553" s="1" t="s">
        <v>836</v>
      </c>
      <c r="B7553" s="1" t="s">
        <v>200</v>
      </c>
      <c r="C7553" s="1" t="s">
        <v>9933</v>
      </c>
      <c r="D7553" s="1" t="str">
        <f t="shared" si="117"/>
        <v>BYT_46-013-0310</v>
      </c>
      <c r="E7553" s="1" t="s">
        <v>843</v>
      </c>
    </row>
    <row r="7554" spans="1:5">
      <c r="A7554" s="1" t="s">
        <v>836</v>
      </c>
      <c r="B7554" s="1" t="s">
        <v>200</v>
      </c>
      <c r="C7554" s="1" t="s">
        <v>9934</v>
      </c>
      <c r="D7554" s="1" t="str">
        <f t="shared" ref="D7554:D7617" si="118">"BYT_"&amp;C7554</f>
        <v>BYT_46-013-0330</v>
      </c>
      <c r="E7554" s="1" t="s">
        <v>843</v>
      </c>
    </row>
    <row r="7555" spans="1:5">
      <c r="A7555" s="1" t="s">
        <v>836</v>
      </c>
      <c r="B7555" s="1" t="s">
        <v>200</v>
      </c>
      <c r="C7555" s="1" t="s">
        <v>9935</v>
      </c>
      <c r="D7555" s="1" t="str">
        <f t="shared" si="118"/>
        <v>BYT_46-013-0340</v>
      </c>
      <c r="E7555" s="1" t="s">
        <v>843</v>
      </c>
    </row>
    <row r="7556" spans="1:5">
      <c r="A7556" s="1" t="s">
        <v>848</v>
      </c>
      <c r="B7556" s="1" t="s">
        <v>27</v>
      </c>
      <c r="C7556" s="1" t="s">
        <v>9936</v>
      </c>
      <c r="D7556" s="1" t="str">
        <f t="shared" si="118"/>
        <v>BYT_47-008-0010</v>
      </c>
      <c r="E7556" s="1" t="s">
        <v>850</v>
      </c>
    </row>
    <row r="7557" spans="1:5">
      <c r="A7557" s="1" t="s">
        <v>848</v>
      </c>
      <c r="B7557" s="1" t="s">
        <v>27</v>
      </c>
      <c r="C7557" s="1" t="s">
        <v>9937</v>
      </c>
      <c r="D7557" s="1" t="str">
        <f t="shared" si="118"/>
        <v>BYT_47-008-0020</v>
      </c>
      <c r="E7557" s="1" t="s">
        <v>850</v>
      </c>
    </row>
    <row r="7558" spans="1:5">
      <c r="A7558" s="1" t="s">
        <v>848</v>
      </c>
      <c r="B7558" s="1" t="s">
        <v>27</v>
      </c>
      <c r="C7558" s="1" t="s">
        <v>9938</v>
      </c>
      <c r="D7558" s="1" t="str">
        <f t="shared" si="118"/>
        <v>BYT_47-008-0030</v>
      </c>
      <c r="E7558" s="1" t="s">
        <v>850</v>
      </c>
    </row>
    <row r="7559" spans="1:5">
      <c r="A7559" s="1" t="s">
        <v>848</v>
      </c>
      <c r="B7559" s="1" t="s">
        <v>27</v>
      </c>
      <c r="C7559" s="1" t="s">
        <v>9939</v>
      </c>
      <c r="D7559" s="1" t="str">
        <f t="shared" si="118"/>
        <v>BYT_47-008-0040</v>
      </c>
      <c r="E7559" s="1" t="s">
        <v>850</v>
      </c>
    </row>
    <row r="7560" spans="1:5">
      <c r="A7560" s="1" t="s">
        <v>848</v>
      </c>
      <c r="B7560" s="1" t="s">
        <v>27</v>
      </c>
      <c r="C7560" s="1" t="s">
        <v>9940</v>
      </c>
      <c r="D7560" s="1" t="str">
        <f t="shared" si="118"/>
        <v>BYT_47-008-0050</v>
      </c>
      <c r="E7560" s="1" t="s">
        <v>850</v>
      </c>
    </row>
    <row r="7561" spans="1:5">
      <c r="A7561" s="1" t="s">
        <v>848</v>
      </c>
      <c r="B7561" s="1" t="s">
        <v>27</v>
      </c>
      <c r="C7561" s="1" t="s">
        <v>9941</v>
      </c>
      <c r="D7561" s="1" t="str">
        <f t="shared" si="118"/>
        <v>BYT_47-008-0070</v>
      </c>
      <c r="E7561" s="1" t="s">
        <v>850</v>
      </c>
    </row>
    <row r="7562" spans="1:5">
      <c r="A7562" s="1" t="s">
        <v>848</v>
      </c>
      <c r="B7562" s="1" t="s">
        <v>27</v>
      </c>
      <c r="C7562" s="1" t="s">
        <v>9942</v>
      </c>
      <c r="D7562" s="1" t="str">
        <f t="shared" si="118"/>
        <v>BYT_47-008-0080</v>
      </c>
      <c r="E7562" s="1" t="s">
        <v>850</v>
      </c>
    </row>
    <row r="7563" spans="1:5">
      <c r="A7563" s="1" t="s">
        <v>848</v>
      </c>
      <c r="B7563" s="1" t="s">
        <v>27</v>
      </c>
      <c r="C7563" s="1" t="s">
        <v>9943</v>
      </c>
      <c r="D7563" s="1" t="str">
        <f t="shared" si="118"/>
        <v>BYT_47-008-0090</v>
      </c>
      <c r="E7563" s="1" t="s">
        <v>850</v>
      </c>
    </row>
    <row r="7564" spans="1:5">
      <c r="A7564" s="1" t="s">
        <v>848</v>
      </c>
      <c r="B7564" s="1" t="s">
        <v>27</v>
      </c>
      <c r="C7564" s="1" t="s">
        <v>9944</v>
      </c>
      <c r="D7564" s="1" t="str">
        <f t="shared" si="118"/>
        <v>BYT_47-008-0100</v>
      </c>
      <c r="E7564" s="1" t="s">
        <v>850</v>
      </c>
    </row>
    <row r="7565" spans="1:5">
      <c r="A7565" s="1" t="s">
        <v>848</v>
      </c>
      <c r="B7565" s="1" t="s">
        <v>27</v>
      </c>
      <c r="C7565" s="1" t="s">
        <v>9945</v>
      </c>
      <c r="D7565" s="1" t="str">
        <f t="shared" si="118"/>
        <v>BYT_47-008-0110</v>
      </c>
      <c r="E7565" s="1" t="s">
        <v>850</v>
      </c>
    </row>
    <row r="7566" spans="1:5">
      <c r="A7566" s="1" t="s">
        <v>848</v>
      </c>
      <c r="B7566" s="1" t="s">
        <v>27</v>
      </c>
      <c r="C7566" s="1" t="s">
        <v>9946</v>
      </c>
      <c r="D7566" s="1" t="str">
        <f t="shared" si="118"/>
        <v>BYT_47-008-0120</v>
      </c>
      <c r="E7566" s="1" t="s">
        <v>850</v>
      </c>
    </row>
    <row r="7567" spans="1:5">
      <c r="A7567" s="1" t="s">
        <v>848</v>
      </c>
      <c r="B7567" s="1" t="s">
        <v>27</v>
      </c>
      <c r="C7567" s="1" t="s">
        <v>9947</v>
      </c>
      <c r="D7567" s="1" t="str">
        <f t="shared" si="118"/>
        <v>BYT_47-008-0130</v>
      </c>
      <c r="E7567" s="1" t="s">
        <v>850</v>
      </c>
    </row>
    <row r="7568" spans="1:5">
      <c r="A7568" s="1" t="s">
        <v>848</v>
      </c>
      <c r="B7568" s="1" t="s">
        <v>27</v>
      </c>
      <c r="C7568" s="1" t="s">
        <v>9948</v>
      </c>
      <c r="D7568" s="1" t="str">
        <f t="shared" si="118"/>
        <v>BYT_47-008-0140</v>
      </c>
      <c r="E7568" s="1" t="s">
        <v>850</v>
      </c>
    </row>
    <row r="7569" spans="1:5">
      <c r="A7569" s="1" t="s">
        <v>848</v>
      </c>
      <c r="B7569" s="1" t="s">
        <v>27</v>
      </c>
      <c r="C7569" s="1" t="s">
        <v>9949</v>
      </c>
      <c r="D7569" s="1" t="str">
        <f t="shared" si="118"/>
        <v>BYT_47-008-0150</v>
      </c>
      <c r="E7569" s="1" t="s">
        <v>850</v>
      </c>
    </row>
    <row r="7570" spans="1:5">
      <c r="A7570" s="1" t="s">
        <v>848</v>
      </c>
      <c r="B7570" s="1" t="s">
        <v>27</v>
      </c>
      <c r="C7570" s="1" t="s">
        <v>9950</v>
      </c>
      <c r="D7570" s="1" t="str">
        <f t="shared" si="118"/>
        <v>BYT_47-008-0160</v>
      </c>
      <c r="E7570" s="1" t="s">
        <v>850</v>
      </c>
    </row>
    <row r="7571" spans="1:5">
      <c r="A7571" s="1" t="s">
        <v>848</v>
      </c>
      <c r="B7571" s="1" t="s">
        <v>27</v>
      </c>
      <c r="C7571" s="1" t="s">
        <v>9951</v>
      </c>
      <c r="D7571" s="1" t="str">
        <f t="shared" si="118"/>
        <v>BYT_47-008-0170</v>
      </c>
      <c r="E7571" s="1" t="s">
        <v>850</v>
      </c>
    </row>
    <row r="7572" spans="1:5">
      <c r="A7572" s="1" t="s">
        <v>848</v>
      </c>
      <c r="B7572" s="1" t="s">
        <v>27</v>
      </c>
      <c r="C7572" s="1" t="s">
        <v>9952</v>
      </c>
      <c r="D7572" s="1" t="str">
        <f t="shared" si="118"/>
        <v>BYT_47-008-0180</v>
      </c>
      <c r="E7572" s="1" t="s">
        <v>850</v>
      </c>
    </row>
    <row r="7573" spans="1:5">
      <c r="A7573" s="1" t="s">
        <v>848</v>
      </c>
      <c r="B7573" s="1" t="s">
        <v>27</v>
      </c>
      <c r="C7573" s="1" t="s">
        <v>9953</v>
      </c>
      <c r="D7573" s="1" t="str">
        <f t="shared" si="118"/>
        <v>BYT_47-008-0190</v>
      </c>
      <c r="E7573" s="1" t="s">
        <v>850</v>
      </c>
    </row>
    <row r="7574" spans="1:5">
      <c r="A7574" s="1" t="s">
        <v>848</v>
      </c>
      <c r="B7574" s="1" t="s">
        <v>27</v>
      </c>
      <c r="C7574" s="1" t="s">
        <v>9954</v>
      </c>
      <c r="D7574" s="1" t="str">
        <f t="shared" si="118"/>
        <v>BYT_47-008-0200</v>
      </c>
      <c r="E7574" s="1" t="s">
        <v>850</v>
      </c>
    </row>
    <row r="7575" spans="1:5">
      <c r="A7575" s="1" t="s">
        <v>848</v>
      </c>
      <c r="B7575" s="1" t="s">
        <v>27</v>
      </c>
      <c r="C7575" s="1" t="s">
        <v>9955</v>
      </c>
      <c r="D7575" s="1" t="str">
        <f t="shared" si="118"/>
        <v>BYT_47-008-0210</v>
      </c>
      <c r="E7575" s="1" t="s">
        <v>850</v>
      </c>
    </row>
    <row r="7576" spans="1:5">
      <c r="A7576" s="1" t="s">
        <v>848</v>
      </c>
      <c r="B7576" s="1" t="s">
        <v>181</v>
      </c>
      <c r="C7576" s="1" t="s">
        <v>9956</v>
      </c>
      <c r="D7576" s="1" t="str">
        <f t="shared" si="118"/>
        <v>BYT_47-012-0010</v>
      </c>
      <c r="E7576" s="1" t="s">
        <v>871</v>
      </c>
    </row>
    <row r="7577" spans="1:5">
      <c r="A7577" s="1" t="s">
        <v>848</v>
      </c>
      <c r="B7577" s="1" t="s">
        <v>181</v>
      </c>
      <c r="C7577" s="1" t="s">
        <v>9957</v>
      </c>
      <c r="D7577" s="1" t="str">
        <f t="shared" si="118"/>
        <v>BYT_47-012-0020</v>
      </c>
      <c r="E7577" s="1" t="s">
        <v>871</v>
      </c>
    </row>
    <row r="7578" spans="1:5">
      <c r="A7578" s="1" t="s">
        <v>848</v>
      </c>
      <c r="B7578" s="1" t="s">
        <v>181</v>
      </c>
      <c r="C7578" s="1" t="s">
        <v>9958</v>
      </c>
      <c r="D7578" s="1" t="str">
        <f t="shared" si="118"/>
        <v>BYT_47-012-0030</v>
      </c>
      <c r="E7578" s="1" t="s">
        <v>871</v>
      </c>
    </row>
    <row r="7579" spans="1:5">
      <c r="A7579" s="1" t="s">
        <v>848</v>
      </c>
      <c r="B7579" s="1" t="s">
        <v>181</v>
      </c>
      <c r="C7579" s="1" t="s">
        <v>9959</v>
      </c>
      <c r="D7579" s="1" t="str">
        <f t="shared" si="118"/>
        <v>BYT_47-012-0040</v>
      </c>
      <c r="E7579" s="1" t="s">
        <v>871</v>
      </c>
    </row>
    <row r="7580" spans="1:5">
      <c r="A7580" s="1" t="s">
        <v>848</v>
      </c>
      <c r="B7580" s="1" t="s">
        <v>181</v>
      </c>
      <c r="C7580" s="1" t="s">
        <v>9960</v>
      </c>
      <c r="D7580" s="1" t="str">
        <f t="shared" si="118"/>
        <v>BYT_47-012-0050</v>
      </c>
      <c r="E7580" s="1" t="s">
        <v>871</v>
      </c>
    </row>
    <row r="7581" spans="1:5">
      <c r="A7581" s="1" t="s">
        <v>848</v>
      </c>
      <c r="B7581" s="1" t="s">
        <v>181</v>
      </c>
      <c r="C7581" s="1" t="s">
        <v>9961</v>
      </c>
      <c r="D7581" s="1" t="str">
        <f t="shared" si="118"/>
        <v>BYT_47-012-0060</v>
      </c>
      <c r="E7581" s="1" t="s">
        <v>871</v>
      </c>
    </row>
    <row r="7582" spans="1:5">
      <c r="A7582" s="1" t="s">
        <v>848</v>
      </c>
      <c r="B7582" s="1" t="s">
        <v>181</v>
      </c>
      <c r="C7582" s="1" t="s">
        <v>9962</v>
      </c>
      <c r="D7582" s="1" t="str">
        <f t="shared" si="118"/>
        <v>BYT_47-012-0070</v>
      </c>
      <c r="E7582" s="1" t="s">
        <v>871</v>
      </c>
    </row>
    <row r="7583" spans="1:5">
      <c r="A7583" s="1" t="s">
        <v>848</v>
      </c>
      <c r="B7583" s="1" t="s">
        <v>181</v>
      </c>
      <c r="C7583" s="1" t="s">
        <v>9963</v>
      </c>
      <c r="D7583" s="1" t="str">
        <f t="shared" si="118"/>
        <v>BYT_47-012-0080</v>
      </c>
      <c r="E7583" s="1" t="s">
        <v>871</v>
      </c>
    </row>
    <row r="7584" spans="1:5">
      <c r="A7584" s="1" t="s">
        <v>848</v>
      </c>
      <c r="B7584" s="1" t="s">
        <v>181</v>
      </c>
      <c r="C7584" s="1" t="s">
        <v>9964</v>
      </c>
      <c r="D7584" s="1" t="str">
        <f t="shared" si="118"/>
        <v>BYT_47-012-0090</v>
      </c>
      <c r="E7584" s="1" t="s">
        <v>871</v>
      </c>
    </row>
    <row r="7585" spans="1:5">
      <c r="A7585" s="1" t="s">
        <v>848</v>
      </c>
      <c r="B7585" s="1" t="s">
        <v>181</v>
      </c>
      <c r="C7585" s="1" t="s">
        <v>9965</v>
      </c>
      <c r="D7585" s="1" t="str">
        <f t="shared" si="118"/>
        <v>BYT_47-012-0100</v>
      </c>
      <c r="E7585" s="1" t="s">
        <v>871</v>
      </c>
    </row>
    <row r="7586" spans="1:5">
      <c r="A7586" s="1" t="s">
        <v>848</v>
      </c>
      <c r="B7586" s="1" t="s">
        <v>181</v>
      </c>
      <c r="C7586" s="1" t="s">
        <v>9966</v>
      </c>
      <c r="D7586" s="1" t="str">
        <f t="shared" si="118"/>
        <v>BYT_47-012-0120</v>
      </c>
      <c r="E7586" s="1" t="s">
        <v>871</v>
      </c>
    </row>
    <row r="7587" spans="1:5">
      <c r="A7587" s="1" t="s">
        <v>848</v>
      </c>
      <c r="B7587" s="1" t="s">
        <v>181</v>
      </c>
      <c r="C7587" s="1" t="s">
        <v>9967</v>
      </c>
      <c r="D7587" s="1" t="str">
        <f t="shared" si="118"/>
        <v>BYT_47-012-0130</v>
      </c>
      <c r="E7587" s="1" t="s">
        <v>871</v>
      </c>
    </row>
    <row r="7588" spans="1:5">
      <c r="A7588" s="1" t="s">
        <v>848</v>
      </c>
      <c r="B7588" s="1" t="s">
        <v>181</v>
      </c>
      <c r="C7588" s="1" t="s">
        <v>9968</v>
      </c>
      <c r="D7588" s="1" t="str">
        <f t="shared" si="118"/>
        <v>BYT_47-012-0140</v>
      </c>
      <c r="E7588" s="1" t="s">
        <v>871</v>
      </c>
    </row>
    <row r="7589" spans="1:5">
      <c r="A7589" s="1" t="s">
        <v>848</v>
      </c>
      <c r="B7589" s="1" t="s">
        <v>181</v>
      </c>
      <c r="C7589" s="1" t="s">
        <v>9969</v>
      </c>
      <c r="D7589" s="1" t="str">
        <f t="shared" si="118"/>
        <v>BYT_47-012-0150</v>
      </c>
      <c r="E7589" s="1" t="s">
        <v>871</v>
      </c>
    </row>
    <row r="7590" spans="1:5">
      <c r="A7590" s="1" t="s">
        <v>848</v>
      </c>
      <c r="B7590" s="1" t="s">
        <v>181</v>
      </c>
      <c r="C7590" s="1" t="s">
        <v>9970</v>
      </c>
      <c r="D7590" s="1" t="str">
        <f t="shared" si="118"/>
        <v>BYT_47-012-0160</v>
      </c>
      <c r="E7590" s="1" t="s">
        <v>871</v>
      </c>
    </row>
    <row r="7591" spans="1:5">
      <c r="A7591" s="1" t="s">
        <v>848</v>
      </c>
      <c r="B7591" s="1" t="s">
        <v>181</v>
      </c>
      <c r="C7591" s="1" t="s">
        <v>9971</v>
      </c>
      <c r="D7591" s="1" t="str">
        <f t="shared" si="118"/>
        <v>BYT_47-012-0170</v>
      </c>
      <c r="E7591" s="1" t="s">
        <v>871</v>
      </c>
    </row>
    <row r="7592" spans="1:5">
      <c r="A7592" s="1" t="s">
        <v>848</v>
      </c>
      <c r="B7592" s="1" t="s">
        <v>181</v>
      </c>
      <c r="C7592" s="1" t="s">
        <v>9972</v>
      </c>
      <c r="D7592" s="1" t="str">
        <f t="shared" si="118"/>
        <v>BYT_47-012-0180</v>
      </c>
      <c r="E7592" s="1" t="s">
        <v>871</v>
      </c>
    </row>
    <row r="7593" spans="1:5">
      <c r="A7593" s="1" t="s">
        <v>848</v>
      </c>
      <c r="B7593" s="1" t="s">
        <v>181</v>
      </c>
      <c r="C7593" s="1" t="s">
        <v>9973</v>
      </c>
      <c r="D7593" s="1" t="str">
        <f t="shared" si="118"/>
        <v>BYT_47-012-0200</v>
      </c>
      <c r="E7593" s="1" t="s">
        <v>871</v>
      </c>
    </row>
    <row r="7594" spans="1:5">
      <c r="A7594" s="1" t="s">
        <v>848</v>
      </c>
      <c r="B7594" s="1" t="s">
        <v>181</v>
      </c>
      <c r="C7594" s="1" t="s">
        <v>9974</v>
      </c>
      <c r="D7594" s="1" t="str">
        <f t="shared" si="118"/>
        <v>BYT_47-012-0220</v>
      </c>
      <c r="E7594" s="1" t="s">
        <v>871</v>
      </c>
    </row>
    <row r="7595" spans="1:5">
      <c r="A7595" s="1" t="s">
        <v>848</v>
      </c>
      <c r="B7595" s="1" t="s">
        <v>181</v>
      </c>
      <c r="C7595" s="1" t="s">
        <v>9975</v>
      </c>
      <c r="D7595" s="1" t="str">
        <f t="shared" si="118"/>
        <v>BYT_47-012-0230</v>
      </c>
      <c r="E7595" s="1" t="s">
        <v>871</v>
      </c>
    </row>
    <row r="7596" spans="1:5">
      <c r="A7596" s="1" t="s">
        <v>848</v>
      </c>
      <c r="B7596" s="1" t="s">
        <v>181</v>
      </c>
      <c r="C7596" s="1" t="s">
        <v>9976</v>
      </c>
      <c r="D7596" s="1" t="str">
        <f t="shared" si="118"/>
        <v>BYT_47-012-0240</v>
      </c>
      <c r="E7596" s="1" t="s">
        <v>871</v>
      </c>
    </row>
    <row r="7597" spans="1:5">
      <c r="A7597" s="1" t="s">
        <v>848</v>
      </c>
      <c r="B7597" s="1" t="s">
        <v>181</v>
      </c>
      <c r="C7597" s="1" t="s">
        <v>9977</v>
      </c>
      <c r="D7597" s="1" t="str">
        <f t="shared" si="118"/>
        <v>BYT_47-012-0250</v>
      </c>
      <c r="E7597" s="1" t="s">
        <v>871</v>
      </c>
    </row>
    <row r="7598" spans="1:5">
      <c r="A7598" s="1" t="s">
        <v>848</v>
      </c>
      <c r="B7598" s="1" t="s">
        <v>181</v>
      </c>
      <c r="C7598" s="1" t="s">
        <v>9978</v>
      </c>
      <c r="D7598" s="1" t="str">
        <f t="shared" si="118"/>
        <v>BYT_47-012-0260</v>
      </c>
      <c r="E7598" s="1" t="s">
        <v>871</v>
      </c>
    </row>
    <row r="7599" spans="1:5">
      <c r="A7599" s="1" t="s">
        <v>848</v>
      </c>
      <c r="B7599" s="1" t="s">
        <v>181</v>
      </c>
      <c r="C7599" s="1" t="s">
        <v>9979</v>
      </c>
      <c r="D7599" s="1" t="str">
        <f t="shared" si="118"/>
        <v>BYT_47-012-0270</v>
      </c>
      <c r="E7599" s="1" t="s">
        <v>871</v>
      </c>
    </row>
    <row r="7600" spans="1:5">
      <c r="A7600" s="1" t="s">
        <v>848</v>
      </c>
      <c r="B7600" s="1" t="s">
        <v>181</v>
      </c>
      <c r="C7600" s="1" t="s">
        <v>9980</v>
      </c>
      <c r="D7600" s="1" t="str">
        <f t="shared" si="118"/>
        <v>BYT_47-012-0280</v>
      </c>
      <c r="E7600" s="1" t="s">
        <v>871</v>
      </c>
    </row>
    <row r="7601" spans="1:5">
      <c r="A7601" s="1" t="s">
        <v>848</v>
      </c>
      <c r="B7601" s="1" t="s">
        <v>181</v>
      </c>
      <c r="C7601" s="1" t="s">
        <v>9981</v>
      </c>
      <c r="D7601" s="1" t="str">
        <f t="shared" si="118"/>
        <v>BYT_47-012-0290</v>
      </c>
      <c r="E7601" s="1" t="s">
        <v>871</v>
      </c>
    </row>
    <row r="7602" spans="1:5">
      <c r="A7602" s="1" t="s">
        <v>848</v>
      </c>
      <c r="B7602" s="1" t="s">
        <v>181</v>
      </c>
      <c r="C7602" s="1" t="s">
        <v>9982</v>
      </c>
      <c r="D7602" s="1" t="str">
        <f t="shared" si="118"/>
        <v>BYT_47-012-0300</v>
      </c>
      <c r="E7602" s="1" t="s">
        <v>871</v>
      </c>
    </row>
    <row r="7603" spans="1:5">
      <c r="A7603" s="1" t="s">
        <v>848</v>
      </c>
      <c r="B7603" s="1" t="s">
        <v>181</v>
      </c>
      <c r="C7603" s="1" t="s">
        <v>9983</v>
      </c>
      <c r="D7603" s="1" t="str">
        <f t="shared" si="118"/>
        <v>BYT_47-012-0310</v>
      </c>
      <c r="E7603" s="1" t="s">
        <v>871</v>
      </c>
    </row>
    <row r="7604" spans="1:5">
      <c r="A7604" s="1" t="s">
        <v>848</v>
      </c>
      <c r="B7604" s="1" t="s">
        <v>181</v>
      </c>
      <c r="C7604" s="1" t="s">
        <v>9984</v>
      </c>
      <c r="D7604" s="1" t="str">
        <f t="shared" si="118"/>
        <v>BYT_47-012-0320</v>
      </c>
      <c r="E7604" s="1" t="s">
        <v>871</v>
      </c>
    </row>
    <row r="7605" spans="1:5">
      <c r="A7605" s="1" t="s">
        <v>848</v>
      </c>
      <c r="B7605" s="1" t="s">
        <v>181</v>
      </c>
      <c r="C7605" s="1" t="s">
        <v>9985</v>
      </c>
      <c r="D7605" s="1" t="str">
        <f t="shared" si="118"/>
        <v>BYT_47-012-0340</v>
      </c>
      <c r="E7605" s="1" t="s">
        <v>871</v>
      </c>
    </row>
    <row r="7606" spans="1:5">
      <c r="A7606" s="1" t="s">
        <v>848</v>
      </c>
      <c r="B7606" s="1" t="s">
        <v>181</v>
      </c>
      <c r="C7606" s="1" t="s">
        <v>9986</v>
      </c>
      <c r="D7606" s="1" t="str">
        <f t="shared" si="118"/>
        <v>BYT_47-012-0370</v>
      </c>
      <c r="E7606" s="1" t="s">
        <v>871</v>
      </c>
    </row>
    <row r="7607" spans="1:5">
      <c r="A7607" s="1" t="s">
        <v>848</v>
      </c>
      <c r="B7607" s="1" t="s">
        <v>181</v>
      </c>
      <c r="C7607" s="1" t="s">
        <v>9987</v>
      </c>
      <c r="D7607" s="1" t="str">
        <f t="shared" si="118"/>
        <v>BYT_47-012-0390</v>
      </c>
      <c r="E7607" s="1" t="s">
        <v>871</v>
      </c>
    </row>
    <row r="7608" spans="1:5">
      <c r="A7608" s="1" t="s">
        <v>848</v>
      </c>
      <c r="B7608" s="1" t="s">
        <v>181</v>
      </c>
      <c r="C7608" s="1" t="s">
        <v>9988</v>
      </c>
      <c r="D7608" s="1" t="str">
        <f t="shared" si="118"/>
        <v>BYT_47-012-0410</v>
      </c>
      <c r="E7608" s="1" t="s">
        <v>871</v>
      </c>
    </row>
    <row r="7609" spans="1:5">
      <c r="A7609" s="1" t="s">
        <v>848</v>
      </c>
      <c r="B7609" s="1" t="s">
        <v>181</v>
      </c>
      <c r="C7609" s="1" t="s">
        <v>9989</v>
      </c>
      <c r="D7609" s="1" t="str">
        <f t="shared" si="118"/>
        <v>BYT_47-012-0420</v>
      </c>
      <c r="E7609" s="1" t="s">
        <v>871</v>
      </c>
    </row>
    <row r="7610" spans="1:5">
      <c r="A7610" s="1" t="s">
        <v>848</v>
      </c>
      <c r="B7610" s="1" t="s">
        <v>181</v>
      </c>
      <c r="C7610" s="1" t="s">
        <v>9990</v>
      </c>
      <c r="D7610" s="1" t="str">
        <f t="shared" si="118"/>
        <v>BYT_47-012-0430</v>
      </c>
      <c r="E7610" s="1" t="s">
        <v>871</v>
      </c>
    </row>
    <row r="7611" spans="1:5">
      <c r="A7611" s="1" t="s">
        <v>848</v>
      </c>
      <c r="B7611" s="1" t="s">
        <v>181</v>
      </c>
      <c r="C7611" s="1" t="s">
        <v>9991</v>
      </c>
      <c r="D7611" s="1" t="str">
        <f t="shared" si="118"/>
        <v>BYT_47-012-0440</v>
      </c>
      <c r="E7611" s="1" t="s">
        <v>871</v>
      </c>
    </row>
    <row r="7612" spans="1:5">
      <c r="A7612" s="1" t="s">
        <v>848</v>
      </c>
      <c r="B7612" s="1" t="s">
        <v>181</v>
      </c>
      <c r="C7612" s="1" t="s">
        <v>9992</v>
      </c>
      <c r="D7612" s="1" t="str">
        <f t="shared" si="118"/>
        <v>BYT_47-012-0450</v>
      </c>
      <c r="E7612" s="1" t="s">
        <v>871</v>
      </c>
    </row>
    <row r="7613" spans="1:5">
      <c r="A7613" s="1" t="s">
        <v>848</v>
      </c>
      <c r="B7613" s="1" t="s">
        <v>181</v>
      </c>
      <c r="C7613" s="1" t="s">
        <v>9993</v>
      </c>
      <c r="D7613" s="1" t="str">
        <f t="shared" si="118"/>
        <v>BYT_47-012-0460</v>
      </c>
      <c r="E7613" s="1" t="s">
        <v>871</v>
      </c>
    </row>
    <row r="7614" spans="1:5">
      <c r="A7614" s="1" t="s">
        <v>887</v>
      </c>
      <c r="B7614" s="1" t="s">
        <v>105</v>
      </c>
      <c r="C7614" s="1" t="s">
        <v>9994</v>
      </c>
      <c r="D7614" s="1" t="str">
        <f t="shared" si="118"/>
        <v>BYT_48-003-0010</v>
      </c>
      <c r="E7614" s="1" t="s">
        <v>889</v>
      </c>
    </row>
    <row r="7615" spans="1:5">
      <c r="A7615" s="1" t="s">
        <v>887</v>
      </c>
      <c r="B7615" s="1" t="s">
        <v>105</v>
      </c>
      <c r="C7615" s="1" t="s">
        <v>9995</v>
      </c>
      <c r="D7615" s="1" t="str">
        <f t="shared" si="118"/>
        <v>BYT_48-003-0020</v>
      </c>
      <c r="E7615" s="1" t="s">
        <v>889</v>
      </c>
    </row>
    <row r="7616" spans="1:5">
      <c r="A7616" s="1" t="s">
        <v>887</v>
      </c>
      <c r="B7616" s="1" t="s">
        <v>105</v>
      </c>
      <c r="C7616" s="1" t="s">
        <v>9996</v>
      </c>
      <c r="D7616" s="1" t="str">
        <f t="shared" si="118"/>
        <v>BYT_48-003-0030</v>
      </c>
      <c r="E7616" s="1" t="s">
        <v>889</v>
      </c>
    </row>
    <row r="7617" spans="1:5">
      <c r="A7617" s="1" t="s">
        <v>887</v>
      </c>
      <c r="B7617" s="1" t="s">
        <v>105</v>
      </c>
      <c r="C7617" s="1" t="s">
        <v>9997</v>
      </c>
      <c r="D7617" s="1" t="str">
        <f t="shared" si="118"/>
        <v>BYT_48-003-0040</v>
      </c>
      <c r="E7617" s="1" t="s">
        <v>889</v>
      </c>
    </row>
    <row r="7618" spans="1:5">
      <c r="A7618" s="1" t="s">
        <v>887</v>
      </c>
      <c r="B7618" s="1" t="s">
        <v>105</v>
      </c>
      <c r="C7618" s="1" t="s">
        <v>9998</v>
      </c>
      <c r="D7618" s="1" t="str">
        <f t="shared" ref="D7618:D7681" si="119">"BYT_"&amp;C7618</f>
        <v>BYT_48-003-0050</v>
      </c>
      <c r="E7618" s="1" t="s">
        <v>889</v>
      </c>
    </row>
    <row r="7619" spans="1:5">
      <c r="A7619" s="1" t="s">
        <v>887</v>
      </c>
      <c r="B7619" s="1" t="s">
        <v>105</v>
      </c>
      <c r="C7619" s="1" t="s">
        <v>9999</v>
      </c>
      <c r="D7619" s="1" t="str">
        <f t="shared" si="119"/>
        <v>BYT_48-003-0060</v>
      </c>
      <c r="E7619" s="1" t="s">
        <v>889</v>
      </c>
    </row>
    <row r="7620" spans="1:5">
      <c r="A7620" s="1" t="s">
        <v>887</v>
      </c>
      <c r="B7620" s="1" t="s">
        <v>105</v>
      </c>
      <c r="C7620" s="1" t="s">
        <v>10000</v>
      </c>
      <c r="D7620" s="1" t="str">
        <f t="shared" si="119"/>
        <v>BYT_48-003-0070</v>
      </c>
      <c r="E7620" s="1" t="s">
        <v>889</v>
      </c>
    </row>
    <row r="7621" spans="1:5">
      <c r="A7621" s="1" t="s">
        <v>887</v>
      </c>
      <c r="B7621" s="1" t="s">
        <v>105</v>
      </c>
      <c r="C7621" s="1" t="s">
        <v>10001</v>
      </c>
      <c r="D7621" s="1" t="str">
        <f t="shared" si="119"/>
        <v>BYT_48-003-0090</v>
      </c>
      <c r="E7621" s="1" t="s">
        <v>889</v>
      </c>
    </row>
    <row r="7622" spans="1:5">
      <c r="A7622" s="1" t="s">
        <v>887</v>
      </c>
      <c r="B7622" s="1" t="s">
        <v>105</v>
      </c>
      <c r="C7622" s="1" t="s">
        <v>10002</v>
      </c>
      <c r="D7622" s="1" t="str">
        <f t="shared" si="119"/>
        <v>BYT_48-003-0100</v>
      </c>
      <c r="E7622" s="1" t="s">
        <v>889</v>
      </c>
    </row>
    <row r="7623" spans="1:5">
      <c r="A7623" s="1" t="s">
        <v>887</v>
      </c>
      <c r="B7623" s="1" t="s">
        <v>105</v>
      </c>
      <c r="C7623" s="1" t="s">
        <v>10003</v>
      </c>
      <c r="D7623" s="1" t="str">
        <f t="shared" si="119"/>
        <v>BYT_48-003-0110</v>
      </c>
      <c r="E7623" s="1" t="s">
        <v>889</v>
      </c>
    </row>
    <row r="7624" spans="1:5">
      <c r="A7624" s="1" t="s">
        <v>887</v>
      </c>
      <c r="B7624" s="1" t="s">
        <v>105</v>
      </c>
      <c r="C7624" s="1" t="s">
        <v>10004</v>
      </c>
      <c r="D7624" s="1" t="str">
        <f t="shared" si="119"/>
        <v>BYT_48-003-0120</v>
      </c>
      <c r="E7624" s="1" t="s">
        <v>889</v>
      </c>
    </row>
    <row r="7625" spans="1:5">
      <c r="A7625" s="1" t="s">
        <v>887</v>
      </c>
      <c r="B7625" s="1" t="s">
        <v>105</v>
      </c>
      <c r="C7625" s="1" t="s">
        <v>10005</v>
      </c>
      <c r="D7625" s="1" t="str">
        <f t="shared" si="119"/>
        <v>BYT_48-003-0130</v>
      </c>
      <c r="E7625" s="1" t="s">
        <v>889</v>
      </c>
    </row>
    <row r="7626" spans="1:5">
      <c r="A7626" s="1" t="s">
        <v>887</v>
      </c>
      <c r="B7626" s="1" t="s">
        <v>105</v>
      </c>
      <c r="C7626" s="1" t="s">
        <v>10006</v>
      </c>
      <c r="D7626" s="1" t="str">
        <f t="shared" si="119"/>
        <v>BYT_48-003-0150</v>
      </c>
      <c r="E7626" s="1" t="s">
        <v>889</v>
      </c>
    </row>
    <row r="7627" spans="1:5">
      <c r="A7627" s="1" t="s">
        <v>887</v>
      </c>
      <c r="B7627" s="1" t="s">
        <v>105</v>
      </c>
      <c r="C7627" s="1" t="s">
        <v>10007</v>
      </c>
      <c r="D7627" s="1" t="str">
        <f t="shared" si="119"/>
        <v>BYT_48-003-0170</v>
      </c>
      <c r="E7627" s="1" t="s">
        <v>889</v>
      </c>
    </row>
    <row r="7628" spans="1:5">
      <c r="A7628" s="1" t="s">
        <v>887</v>
      </c>
      <c r="B7628" s="1" t="s">
        <v>105</v>
      </c>
      <c r="C7628" s="1" t="s">
        <v>10008</v>
      </c>
      <c r="D7628" s="1" t="str">
        <f t="shared" si="119"/>
        <v>BYT_48-003-0190</v>
      </c>
      <c r="E7628" s="1" t="s">
        <v>889</v>
      </c>
    </row>
    <row r="7629" spans="1:5">
      <c r="A7629" s="1" t="s">
        <v>887</v>
      </c>
      <c r="B7629" s="1" t="s">
        <v>105</v>
      </c>
      <c r="C7629" s="1" t="s">
        <v>10009</v>
      </c>
      <c r="D7629" s="1" t="str">
        <f t="shared" si="119"/>
        <v>BYT_48-003-0200</v>
      </c>
      <c r="E7629" s="1" t="s">
        <v>889</v>
      </c>
    </row>
    <row r="7630" spans="1:5">
      <c r="A7630" s="1" t="s">
        <v>887</v>
      </c>
      <c r="B7630" s="1" t="s">
        <v>105</v>
      </c>
      <c r="C7630" s="1" t="s">
        <v>10010</v>
      </c>
      <c r="D7630" s="1" t="str">
        <f t="shared" si="119"/>
        <v>BYT_48-003-0220</v>
      </c>
      <c r="E7630" s="1" t="s">
        <v>889</v>
      </c>
    </row>
    <row r="7631" spans="1:5">
      <c r="A7631" s="1" t="s">
        <v>887</v>
      </c>
      <c r="B7631" s="1" t="s">
        <v>105</v>
      </c>
      <c r="C7631" s="1" t="s">
        <v>10011</v>
      </c>
      <c r="D7631" s="1" t="str">
        <f t="shared" si="119"/>
        <v>BYT_48-003-0240</v>
      </c>
      <c r="E7631" s="1" t="s">
        <v>889</v>
      </c>
    </row>
    <row r="7632" spans="1:5">
      <c r="A7632" s="1" t="s">
        <v>887</v>
      </c>
      <c r="B7632" s="1" t="s">
        <v>105</v>
      </c>
      <c r="C7632" s="1" t="s">
        <v>10012</v>
      </c>
      <c r="D7632" s="1" t="str">
        <f t="shared" si="119"/>
        <v>BYT_48-003-0260</v>
      </c>
      <c r="E7632" s="1" t="s">
        <v>889</v>
      </c>
    </row>
    <row r="7633" spans="1:5">
      <c r="A7633" s="1" t="s">
        <v>887</v>
      </c>
      <c r="B7633" s="1" t="s">
        <v>105</v>
      </c>
      <c r="C7633" s="1" t="s">
        <v>10013</v>
      </c>
      <c r="D7633" s="1" t="str">
        <f t="shared" si="119"/>
        <v>BYT_48-003-0270</v>
      </c>
      <c r="E7633" s="1" t="s">
        <v>889</v>
      </c>
    </row>
    <row r="7634" spans="1:5">
      <c r="A7634" s="1" t="s">
        <v>887</v>
      </c>
      <c r="B7634" s="1" t="s">
        <v>105</v>
      </c>
      <c r="C7634" s="1" t="s">
        <v>10014</v>
      </c>
      <c r="D7634" s="1" t="str">
        <f t="shared" si="119"/>
        <v>BYT_48-003-0280</v>
      </c>
      <c r="E7634" s="1" t="s">
        <v>889</v>
      </c>
    </row>
    <row r="7635" spans="1:5">
      <c r="A7635" s="1" t="s">
        <v>887</v>
      </c>
      <c r="B7635" s="1" t="s">
        <v>105</v>
      </c>
      <c r="C7635" s="1" t="s">
        <v>10015</v>
      </c>
      <c r="D7635" s="1" t="str">
        <f t="shared" si="119"/>
        <v>BYT_48-003-0290</v>
      </c>
      <c r="E7635" s="1" t="s">
        <v>889</v>
      </c>
    </row>
    <row r="7636" spans="1:5">
      <c r="A7636" s="1" t="s">
        <v>887</v>
      </c>
      <c r="B7636" s="1" t="s">
        <v>105</v>
      </c>
      <c r="C7636" s="1" t="s">
        <v>10016</v>
      </c>
      <c r="D7636" s="1" t="str">
        <f t="shared" si="119"/>
        <v>BYT_48-003-0310</v>
      </c>
      <c r="E7636" s="1" t="s">
        <v>889</v>
      </c>
    </row>
    <row r="7637" spans="1:5">
      <c r="A7637" s="1" t="s">
        <v>887</v>
      </c>
      <c r="B7637" s="1" t="s">
        <v>105</v>
      </c>
      <c r="C7637" s="1" t="s">
        <v>10017</v>
      </c>
      <c r="D7637" s="1" t="str">
        <f t="shared" si="119"/>
        <v>BYT_48-003-0330</v>
      </c>
      <c r="E7637" s="1" t="s">
        <v>889</v>
      </c>
    </row>
    <row r="7638" spans="1:5">
      <c r="A7638" s="1" t="s">
        <v>887</v>
      </c>
      <c r="B7638" s="1" t="s">
        <v>105</v>
      </c>
      <c r="C7638" s="1" t="s">
        <v>10018</v>
      </c>
      <c r="D7638" s="1" t="str">
        <f t="shared" si="119"/>
        <v>BYT_48-003-0350</v>
      </c>
      <c r="E7638" s="1" t="s">
        <v>889</v>
      </c>
    </row>
    <row r="7639" spans="1:5">
      <c r="A7639" s="1" t="s">
        <v>887</v>
      </c>
      <c r="B7639" s="1" t="s">
        <v>105</v>
      </c>
      <c r="C7639" s="1" t="s">
        <v>10019</v>
      </c>
      <c r="D7639" s="1" t="str">
        <f t="shared" si="119"/>
        <v>BYT_48-003-0360</v>
      </c>
      <c r="E7639" s="1" t="s">
        <v>889</v>
      </c>
    </row>
    <row r="7640" spans="1:5">
      <c r="A7640" s="1" t="s">
        <v>887</v>
      </c>
      <c r="B7640" s="1" t="s">
        <v>105</v>
      </c>
      <c r="C7640" s="1" t="s">
        <v>10020</v>
      </c>
      <c r="D7640" s="1" t="str">
        <f t="shared" si="119"/>
        <v>BYT_48-003-0370</v>
      </c>
      <c r="E7640" s="1" t="s">
        <v>889</v>
      </c>
    </row>
    <row r="7641" spans="1:5">
      <c r="A7641" s="1" t="s">
        <v>887</v>
      </c>
      <c r="B7641" s="1" t="s">
        <v>105</v>
      </c>
      <c r="C7641" s="1" t="s">
        <v>10021</v>
      </c>
      <c r="D7641" s="1" t="str">
        <f t="shared" si="119"/>
        <v>BYT_48-003-0390</v>
      </c>
      <c r="E7641" s="1" t="s">
        <v>889</v>
      </c>
    </row>
    <row r="7642" spans="1:5">
      <c r="A7642" s="1" t="s">
        <v>887</v>
      </c>
      <c r="B7642" s="1" t="s">
        <v>105</v>
      </c>
      <c r="C7642" s="1" t="s">
        <v>10022</v>
      </c>
      <c r="D7642" s="1" t="str">
        <f t="shared" si="119"/>
        <v>BYT_48-003-0400</v>
      </c>
      <c r="E7642" s="1" t="s">
        <v>889</v>
      </c>
    </row>
    <row r="7643" spans="1:5">
      <c r="A7643" s="1" t="s">
        <v>887</v>
      </c>
      <c r="B7643" s="1" t="s">
        <v>133</v>
      </c>
      <c r="C7643" s="1" t="s">
        <v>10023</v>
      </c>
      <c r="D7643" s="1" t="str">
        <f t="shared" si="119"/>
        <v>BYT_48-007-0160</v>
      </c>
      <c r="E7643" s="1" t="s">
        <v>910</v>
      </c>
    </row>
    <row r="7644" spans="1:5">
      <c r="A7644" s="1" t="s">
        <v>887</v>
      </c>
      <c r="B7644" s="1" t="s">
        <v>133</v>
      </c>
      <c r="C7644" s="1" t="s">
        <v>10024</v>
      </c>
      <c r="D7644" s="1" t="str">
        <f t="shared" si="119"/>
        <v>BYT_48-007-0180</v>
      </c>
      <c r="E7644" s="1" t="s">
        <v>910</v>
      </c>
    </row>
    <row r="7645" spans="1:5">
      <c r="A7645" s="1" t="s">
        <v>887</v>
      </c>
      <c r="B7645" s="1" t="s">
        <v>133</v>
      </c>
      <c r="C7645" s="1" t="s">
        <v>10025</v>
      </c>
      <c r="D7645" s="1" t="str">
        <f t="shared" si="119"/>
        <v>BYT_48-007-0200</v>
      </c>
      <c r="E7645" s="1" t="s">
        <v>910</v>
      </c>
    </row>
    <row r="7646" spans="1:5">
      <c r="A7646" s="1" t="s">
        <v>887</v>
      </c>
      <c r="B7646" s="1" t="s">
        <v>133</v>
      </c>
      <c r="C7646" s="1" t="s">
        <v>10026</v>
      </c>
      <c r="D7646" s="1" t="str">
        <f t="shared" si="119"/>
        <v>BYT_48-007-0220</v>
      </c>
      <c r="E7646" s="1" t="s">
        <v>910</v>
      </c>
    </row>
    <row r="7647" spans="1:5">
      <c r="A7647" s="1" t="s">
        <v>887</v>
      </c>
      <c r="B7647" s="1" t="s">
        <v>133</v>
      </c>
      <c r="C7647" s="1" t="s">
        <v>10027</v>
      </c>
      <c r="D7647" s="1" t="str">
        <f t="shared" si="119"/>
        <v>BYT_48-007-0240</v>
      </c>
      <c r="E7647" s="1" t="s">
        <v>910</v>
      </c>
    </row>
    <row r="7648" spans="1:5">
      <c r="A7648" s="1" t="s">
        <v>887</v>
      </c>
      <c r="B7648" s="1" t="s">
        <v>133</v>
      </c>
      <c r="C7648" s="1" t="s">
        <v>10028</v>
      </c>
      <c r="D7648" s="1" t="str">
        <f t="shared" si="119"/>
        <v>BYT_48-007-0250</v>
      </c>
      <c r="E7648" s="1" t="s">
        <v>910</v>
      </c>
    </row>
    <row r="7649" spans="1:5">
      <c r="A7649" s="1" t="s">
        <v>887</v>
      </c>
      <c r="B7649" s="1" t="s">
        <v>133</v>
      </c>
      <c r="C7649" s="1" t="s">
        <v>10029</v>
      </c>
      <c r="D7649" s="1" t="str">
        <f t="shared" si="119"/>
        <v>BYT_48-007-0260</v>
      </c>
      <c r="E7649" s="1" t="s">
        <v>910</v>
      </c>
    </row>
    <row r="7650" spans="1:5">
      <c r="A7650" s="1" t="s">
        <v>887</v>
      </c>
      <c r="B7650" s="1" t="s">
        <v>373</v>
      </c>
      <c r="C7650" s="1" t="s">
        <v>10030</v>
      </c>
      <c r="D7650" s="1" t="str">
        <f t="shared" si="119"/>
        <v>BYT_48-009-0010</v>
      </c>
      <c r="E7650" s="1" t="s">
        <v>915</v>
      </c>
    </row>
    <row r="7651" spans="1:5">
      <c r="A7651" s="1" t="s">
        <v>887</v>
      </c>
      <c r="B7651" s="1" t="s">
        <v>373</v>
      </c>
      <c r="C7651" s="1" t="s">
        <v>10031</v>
      </c>
      <c r="D7651" s="1" t="str">
        <f t="shared" si="119"/>
        <v>BYT_48-009-0020</v>
      </c>
      <c r="E7651" s="1" t="s">
        <v>915</v>
      </c>
    </row>
    <row r="7652" spans="1:5">
      <c r="A7652" s="1" t="s">
        <v>887</v>
      </c>
      <c r="B7652" s="1" t="s">
        <v>373</v>
      </c>
      <c r="C7652" s="1" t="s">
        <v>10032</v>
      </c>
      <c r="D7652" s="1" t="str">
        <f t="shared" si="119"/>
        <v>BYT_48-009-0040</v>
      </c>
      <c r="E7652" s="1" t="s">
        <v>915</v>
      </c>
    </row>
    <row r="7653" spans="1:5">
      <c r="A7653" s="1" t="s">
        <v>887</v>
      </c>
      <c r="B7653" s="1" t="s">
        <v>373</v>
      </c>
      <c r="C7653" s="1" t="s">
        <v>10033</v>
      </c>
      <c r="D7653" s="1" t="str">
        <f t="shared" si="119"/>
        <v>BYT_48-009-0050</v>
      </c>
      <c r="E7653" s="1" t="s">
        <v>915</v>
      </c>
    </row>
    <row r="7654" spans="1:5">
      <c r="A7654" s="1" t="s">
        <v>887</v>
      </c>
      <c r="B7654" s="1" t="s">
        <v>373</v>
      </c>
      <c r="C7654" s="1" t="s">
        <v>10034</v>
      </c>
      <c r="D7654" s="1" t="str">
        <f t="shared" si="119"/>
        <v>BYT_48-009-0070</v>
      </c>
      <c r="E7654" s="1" t="s">
        <v>915</v>
      </c>
    </row>
    <row r="7655" spans="1:5">
      <c r="A7655" s="1" t="s">
        <v>887</v>
      </c>
      <c r="B7655" s="1" t="s">
        <v>373</v>
      </c>
      <c r="C7655" s="1" t="s">
        <v>10035</v>
      </c>
      <c r="D7655" s="1" t="str">
        <f t="shared" si="119"/>
        <v>BYT_48-009-0090</v>
      </c>
      <c r="E7655" s="1" t="s">
        <v>915</v>
      </c>
    </row>
    <row r="7656" spans="1:5">
      <c r="A7656" s="1" t="s">
        <v>887</v>
      </c>
      <c r="B7656" s="1" t="s">
        <v>373</v>
      </c>
      <c r="C7656" s="1" t="s">
        <v>10036</v>
      </c>
      <c r="D7656" s="1" t="str">
        <f t="shared" si="119"/>
        <v>BYT_48-009-0110</v>
      </c>
      <c r="E7656" s="1" t="s">
        <v>915</v>
      </c>
    </row>
    <row r="7657" spans="1:5">
      <c r="A7657" s="1" t="s">
        <v>887</v>
      </c>
      <c r="B7657" s="1" t="s">
        <v>373</v>
      </c>
      <c r="C7657" s="1" t="s">
        <v>10037</v>
      </c>
      <c r="D7657" s="1" t="str">
        <f t="shared" si="119"/>
        <v>BYT_48-009-0130</v>
      </c>
      <c r="E7657" s="1" t="s">
        <v>915</v>
      </c>
    </row>
    <row r="7658" spans="1:5">
      <c r="A7658" s="1" t="s">
        <v>887</v>
      </c>
      <c r="B7658" s="1" t="s">
        <v>373</v>
      </c>
      <c r="C7658" s="1" t="s">
        <v>10038</v>
      </c>
      <c r="D7658" s="1" t="str">
        <f t="shared" si="119"/>
        <v>BYT_48-009-0140</v>
      </c>
      <c r="E7658" s="1" t="s">
        <v>915</v>
      </c>
    </row>
    <row r="7659" spans="1:5">
      <c r="A7659" s="1" t="s">
        <v>887</v>
      </c>
      <c r="B7659" s="1" t="s">
        <v>373</v>
      </c>
      <c r="C7659" s="1" t="s">
        <v>10039</v>
      </c>
      <c r="D7659" s="1" t="str">
        <f t="shared" si="119"/>
        <v>BYT_48-009-0160</v>
      </c>
      <c r="E7659" s="1" t="s">
        <v>915</v>
      </c>
    </row>
    <row r="7660" spans="1:5">
      <c r="A7660" s="1" t="s">
        <v>887</v>
      </c>
      <c r="B7660" s="1" t="s">
        <v>373</v>
      </c>
      <c r="C7660" s="1" t="s">
        <v>10040</v>
      </c>
      <c r="D7660" s="1" t="str">
        <f t="shared" si="119"/>
        <v>BYT_48-009-0180</v>
      </c>
      <c r="E7660" s="1" t="s">
        <v>915</v>
      </c>
    </row>
    <row r="7661" spans="1:5">
      <c r="A7661" s="1" t="s">
        <v>887</v>
      </c>
      <c r="B7661" s="1" t="s">
        <v>373</v>
      </c>
      <c r="C7661" s="1" t="s">
        <v>10041</v>
      </c>
      <c r="D7661" s="1" t="str">
        <f t="shared" si="119"/>
        <v>BYT_48-009-0190</v>
      </c>
      <c r="E7661" s="1" t="s">
        <v>915</v>
      </c>
    </row>
    <row r="7662" spans="1:5">
      <c r="A7662" s="1" t="s">
        <v>887</v>
      </c>
      <c r="B7662" s="1" t="s">
        <v>373</v>
      </c>
      <c r="C7662" s="1" t="s">
        <v>10042</v>
      </c>
      <c r="D7662" s="1" t="str">
        <f t="shared" si="119"/>
        <v>BYT_48-009-0210</v>
      </c>
      <c r="E7662" s="1" t="s">
        <v>915</v>
      </c>
    </row>
    <row r="7663" spans="1:5">
      <c r="A7663" s="1" t="s">
        <v>887</v>
      </c>
      <c r="B7663" s="1" t="s">
        <v>52</v>
      </c>
      <c r="C7663" s="1" t="s">
        <v>10043</v>
      </c>
      <c r="D7663" s="1" t="str">
        <f t="shared" si="119"/>
        <v>BYT_48-011-0010</v>
      </c>
      <c r="E7663" s="1" t="s">
        <v>915</v>
      </c>
    </row>
    <row r="7664" spans="1:5">
      <c r="A7664" s="1" t="s">
        <v>887</v>
      </c>
      <c r="B7664" s="1" t="s">
        <v>52</v>
      </c>
      <c r="C7664" s="1" t="s">
        <v>10044</v>
      </c>
      <c r="D7664" s="1" t="str">
        <f t="shared" si="119"/>
        <v>BYT_48-011-0030</v>
      </c>
      <c r="E7664" s="1" t="s">
        <v>915</v>
      </c>
    </row>
    <row r="7665" spans="1:5">
      <c r="A7665" s="1" t="s">
        <v>887</v>
      </c>
      <c r="B7665" s="1" t="s">
        <v>52</v>
      </c>
      <c r="C7665" s="1" t="s">
        <v>10045</v>
      </c>
      <c r="D7665" s="1" t="str">
        <f t="shared" si="119"/>
        <v>BYT_48-011-0060</v>
      </c>
      <c r="E7665" s="1" t="s">
        <v>915</v>
      </c>
    </row>
    <row r="7666" spans="1:5">
      <c r="A7666" s="1" t="s">
        <v>887</v>
      </c>
      <c r="B7666" s="1" t="s">
        <v>52</v>
      </c>
      <c r="C7666" s="1" t="s">
        <v>10046</v>
      </c>
      <c r="D7666" s="1" t="str">
        <f t="shared" si="119"/>
        <v>BYT_48-011-0070</v>
      </c>
      <c r="E7666" s="1" t="s">
        <v>915</v>
      </c>
    </row>
    <row r="7667" spans="1:5">
      <c r="A7667" s="1" t="s">
        <v>887</v>
      </c>
      <c r="B7667" s="1" t="s">
        <v>52</v>
      </c>
      <c r="C7667" s="1" t="s">
        <v>10047</v>
      </c>
      <c r="D7667" s="1" t="str">
        <f t="shared" si="119"/>
        <v>BYT_48-011-0180</v>
      </c>
      <c r="E7667" s="1" t="s">
        <v>915</v>
      </c>
    </row>
    <row r="7668" spans="1:5">
      <c r="A7668" s="1" t="s">
        <v>887</v>
      </c>
      <c r="B7668" s="1" t="s">
        <v>52</v>
      </c>
      <c r="C7668" s="1" t="s">
        <v>10048</v>
      </c>
      <c r="D7668" s="1" t="str">
        <f t="shared" si="119"/>
        <v>BYT_48-011-0200</v>
      </c>
      <c r="E7668" s="1" t="s">
        <v>915</v>
      </c>
    </row>
    <row r="7669" spans="1:5">
      <c r="A7669" s="1" t="s">
        <v>887</v>
      </c>
      <c r="B7669" s="1" t="s">
        <v>52</v>
      </c>
      <c r="C7669" s="1" t="s">
        <v>10049</v>
      </c>
      <c r="D7669" s="1" t="str">
        <f t="shared" si="119"/>
        <v>BYT_48-011-0220</v>
      </c>
      <c r="E7669" s="1" t="s">
        <v>915</v>
      </c>
    </row>
    <row r="7670" spans="1:5">
      <c r="A7670" s="1" t="s">
        <v>887</v>
      </c>
      <c r="B7670" s="1" t="s">
        <v>52</v>
      </c>
      <c r="C7670" s="1" t="s">
        <v>10050</v>
      </c>
      <c r="D7670" s="1" t="str">
        <f t="shared" si="119"/>
        <v>BYT_48-011-0240</v>
      </c>
      <c r="E7670" s="1" t="s">
        <v>915</v>
      </c>
    </row>
    <row r="7671" spans="1:5">
      <c r="A7671" s="1" t="s">
        <v>887</v>
      </c>
      <c r="B7671" s="1" t="s">
        <v>52</v>
      </c>
      <c r="C7671" s="1" t="s">
        <v>10051</v>
      </c>
      <c r="D7671" s="1" t="str">
        <f t="shared" si="119"/>
        <v>BYT_48-011-0260</v>
      </c>
      <c r="E7671" s="1" t="s">
        <v>915</v>
      </c>
    </row>
    <row r="7672" spans="1:5">
      <c r="A7672" s="1" t="s">
        <v>887</v>
      </c>
      <c r="B7672" s="1" t="s">
        <v>52</v>
      </c>
      <c r="C7672" s="1" t="s">
        <v>10052</v>
      </c>
      <c r="D7672" s="1" t="str">
        <f t="shared" si="119"/>
        <v>BYT_48-011-0280</v>
      </c>
      <c r="E7672" s="1" t="s">
        <v>915</v>
      </c>
    </row>
    <row r="7673" spans="1:5">
      <c r="A7673" s="1" t="s">
        <v>887</v>
      </c>
      <c r="B7673" s="1" t="s">
        <v>52</v>
      </c>
      <c r="C7673" s="1" t="s">
        <v>10053</v>
      </c>
      <c r="D7673" s="1" t="str">
        <f t="shared" si="119"/>
        <v>BYT_48-011-0290</v>
      </c>
      <c r="E7673" s="1" t="s">
        <v>915</v>
      </c>
    </row>
    <row r="7674" spans="1:5">
      <c r="A7674" s="1" t="s">
        <v>887</v>
      </c>
      <c r="B7674" s="1" t="s">
        <v>52</v>
      </c>
      <c r="C7674" s="1" t="s">
        <v>10054</v>
      </c>
      <c r="D7674" s="1" t="str">
        <f t="shared" si="119"/>
        <v>BYT_48-011-0310</v>
      </c>
      <c r="E7674" s="1" t="s">
        <v>915</v>
      </c>
    </row>
    <row r="7675" spans="1:5">
      <c r="A7675" s="1" t="s">
        <v>887</v>
      </c>
      <c r="B7675" s="1" t="s">
        <v>52</v>
      </c>
      <c r="C7675" s="1" t="s">
        <v>10055</v>
      </c>
      <c r="D7675" s="1" t="str">
        <f t="shared" si="119"/>
        <v>BYT_48-011-0320</v>
      </c>
      <c r="E7675" s="1" t="s">
        <v>915</v>
      </c>
    </row>
    <row r="7676" spans="1:5">
      <c r="A7676" s="1" t="s">
        <v>887</v>
      </c>
      <c r="B7676" s="1" t="s">
        <v>52</v>
      </c>
      <c r="C7676" s="1" t="s">
        <v>10056</v>
      </c>
      <c r="D7676" s="1" t="str">
        <f t="shared" si="119"/>
        <v>BYT_48-011-0330</v>
      </c>
      <c r="E7676" s="1" t="s">
        <v>915</v>
      </c>
    </row>
    <row r="7677" spans="1:5">
      <c r="A7677" s="1" t="s">
        <v>887</v>
      </c>
      <c r="B7677" s="1" t="s">
        <v>181</v>
      </c>
      <c r="C7677" s="1" t="s">
        <v>10057</v>
      </c>
      <c r="D7677" s="1" t="str">
        <f t="shared" si="119"/>
        <v>BYT_48-012-0010</v>
      </c>
      <c r="E7677" s="1" t="s">
        <v>933</v>
      </c>
    </row>
    <row r="7678" spans="1:5">
      <c r="A7678" s="1" t="s">
        <v>887</v>
      </c>
      <c r="B7678" s="1" t="s">
        <v>181</v>
      </c>
      <c r="C7678" s="1" t="s">
        <v>10058</v>
      </c>
      <c r="D7678" s="1" t="str">
        <f t="shared" si="119"/>
        <v>BYT_48-012-0020</v>
      </c>
      <c r="E7678" s="1" t="s">
        <v>933</v>
      </c>
    </row>
    <row r="7679" spans="1:5">
      <c r="A7679" s="1" t="s">
        <v>887</v>
      </c>
      <c r="B7679" s="1" t="s">
        <v>181</v>
      </c>
      <c r="C7679" s="1" t="s">
        <v>10059</v>
      </c>
      <c r="D7679" s="1" t="str">
        <f t="shared" si="119"/>
        <v>BYT_48-012-0030</v>
      </c>
      <c r="E7679" s="1" t="s">
        <v>933</v>
      </c>
    </row>
    <row r="7680" spans="1:5">
      <c r="A7680" s="1" t="s">
        <v>887</v>
      </c>
      <c r="B7680" s="1" t="s">
        <v>181</v>
      </c>
      <c r="C7680" s="1" t="s">
        <v>10060</v>
      </c>
      <c r="D7680" s="1" t="str">
        <f t="shared" si="119"/>
        <v>BYT_48-012-0040</v>
      </c>
      <c r="E7680" s="1" t="s">
        <v>933</v>
      </c>
    </row>
    <row r="7681" spans="1:5">
      <c r="A7681" s="1" t="s">
        <v>887</v>
      </c>
      <c r="B7681" s="1" t="s">
        <v>181</v>
      </c>
      <c r="C7681" s="1" t="s">
        <v>10061</v>
      </c>
      <c r="D7681" s="1" t="str">
        <f t="shared" si="119"/>
        <v>BYT_48-012-0050</v>
      </c>
      <c r="E7681" s="1" t="s">
        <v>933</v>
      </c>
    </row>
    <row r="7682" spans="1:5">
      <c r="A7682" s="1" t="s">
        <v>887</v>
      </c>
      <c r="B7682" s="1" t="s">
        <v>181</v>
      </c>
      <c r="C7682" s="1" t="s">
        <v>10062</v>
      </c>
      <c r="D7682" s="1" t="str">
        <f t="shared" ref="D7682:D7745" si="120">"BYT_"&amp;C7682</f>
        <v>BYT_48-012-0070</v>
      </c>
      <c r="E7682" s="1" t="s">
        <v>933</v>
      </c>
    </row>
    <row r="7683" spans="1:5">
      <c r="A7683" s="1" t="s">
        <v>887</v>
      </c>
      <c r="B7683" s="1" t="s">
        <v>181</v>
      </c>
      <c r="C7683" s="1" t="s">
        <v>10063</v>
      </c>
      <c r="D7683" s="1" t="str">
        <f t="shared" si="120"/>
        <v>BYT_48-012-0090</v>
      </c>
      <c r="E7683" s="1" t="s">
        <v>933</v>
      </c>
    </row>
    <row r="7684" spans="1:5">
      <c r="A7684" s="1" t="s">
        <v>887</v>
      </c>
      <c r="B7684" s="1" t="s">
        <v>181</v>
      </c>
      <c r="C7684" s="1" t="s">
        <v>10064</v>
      </c>
      <c r="D7684" s="1" t="str">
        <f t="shared" si="120"/>
        <v>BYT_48-012-0100</v>
      </c>
      <c r="E7684" s="1" t="s">
        <v>933</v>
      </c>
    </row>
    <row r="7685" spans="1:5">
      <c r="A7685" s="1" t="s">
        <v>887</v>
      </c>
      <c r="B7685" s="1" t="s">
        <v>181</v>
      </c>
      <c r="C7685" s="1" t="s">
        <v>10065</v>
      </c>
      <c r="D7685" s="1" t="str">
        <f t="shared" si="120"/>
        <v>BYT_48-012-0110</v>
      </c>
      <c r="E7685" s="1" t="s">
        <v>933</v>
      </c>
    </row>
    <row r="7686" spans="1:5">
      <c r="A7686" s="1" t="s">
        <v>887</v>
      </c>
      <c r="B7686" s="1" t="s">
        <v>181</v>
      </c>
      <c r="C7686" s="1" t="s">
        <v>10066</v>
      </c>
      <c r="D7686" s="1" t="str">
        <f t="shared" si="120"/>
        <v>BYT_48-012-0120</v>
      </c>
      <c r="E7686" s="1" t="s">
        <v>933</v>
      </c>
    </row>
    <row r="7687" spans="1:5">
      <c r="A7687" s="1" t="s">
        <v>887</v>
      </c>
      <c r="B7687" s="1" t="s">
        <v>181</v>
      </c>
      <c r="C7687" s="1" t="s">
        <v>10067</v>
      </c>
      <c r="D7687" s="1" t="str">
        <f t="shared" si="120"/>
        <v>BYT_48-012-0140</v>
      </c>
      <c r="E7687" s="1" t="s">
        <v>933</v>
      </c>
    </row>
    <row r="7688" spans="1:5">
      <c r="A7688" s="1" t="s">
        <v>887</v>
      </c>
      <c r="B7688" s="1" t="s">
        <v>181</v>
      </c>
      <c r="C7688" s="1" t="s">
        <v>10068</v>
      </c>
      <c r="D7688" s="1" t="str">
        <f t="shared" si="120"/>
        <v>BYT_48-012-0160</v>
      </c>
      <c r="E7688" s="1" t="s">
        <v>933</v>
      </c>
    </row>
    <row r="7689" spans="1:5">
      <c r="A7689" s="1" t="s">
        <v>887</v>
      </c>
      <c r="B7689" s="1" t="s">
        <v>181</v>
      </c>
      <c r="C7689" s="1" t="s">
        <v>10069</v>
      </c>
      <c r="D7689" s="1" t="str">
        <f t="shared" si="120"/>
        <v>BYT_48-012-0180</v>
      </c>
      <c r="E7689" s="1" t="s">
        <v>933</v>
      </c>
    </row>
    <row r="7690" spans="1:5">
      <c r="A7690" s="1" t="s">
        <v>887</v>
      </c>
      <c r="B7690" s="1" t="s">
        <v>181</v>
      </c>
      <c r="C7690" s="1" t="s">
        <v>10070</v>
      </c>
      <c r="D7690" s="1" t="str">
        <f t="shared" si="120"/>
        <v>BYT_48-012-0200</v>
      </c>
      <c r="E7690" s="1" t="s">
        <v>933</v>
      </c>
    </row>
    <row r="7691" spans="1:5">
      <c r="A7691" s="1" t="s">
        <v>887</v>
      </c>
      <c r="B7691" s="1" t="s">
        <v>181</v>
      </c>
      <c r="C7691" s="1" t="s">
        <v>10071</v>
      </c>
      <c r="D7691" s="1" t="str">
        <f t="shared" si="120"/>
        <v>BYT_48-012-0210</v>
      </c>
      <c r="E7691" s="1" t="s">
        <v>933</v>
      </c>
    </row>
    <row r="7692" spans="1:5">
      <c r="A7692" s="1" t="s">
        <v>887</v>
      </c>
      <c r="B7692" s="1" t="s">
        <v>181</v>
      </c>
      <c r="C7692" s="1" t="s">
        <v>10072</v>
      </c>
      <c r="D7692" s="1" t="str">
        <f t="shared" si="120"/>
        <v>BYT_48-012-0220</v>
      </c>
      <c r="E7692" s="1" t="s">
        <v>933</v>
      </c>
    </row>
    <row r="7693" spans="1:5">
      <c r="A7693" s="1" t="s">
        <v>887</v>
      </c>
      <c r="B7693" s="1" t="s">
        <v>181</v>
      </c>
      <c r="C7693" s="1" t="s">
        <v>10073</v>
      </c>
      <c r="D7693" s="1" t="str">
        <f t="shared" si="120"/>
        <v>BYT_48-012-0240</v>
      </c>
      <c r="E7693" s="1" t="s">
        <v>933</v>
      </c>
    </row>
    <row r="7694" spans="1:5">
      <c r="A7694" s="1" t="s">
        <v>887</v>
      </c>
      <c r="B7694" s="1" t="s">
        <v>181</v>
      </c>
      <c r="C7694" s="1" t="s">
        <v>10074</v>
      </c>
      <c r="D7694" s="1" t="str">
        <f t="shared" si="120"/>
        <v>BYT_48-012-0250</v>
      </c>
      <c r="E7694" s="1" t="s">
        <v>933</v>
      </c>
    </row>
    <row r="7695" spans="1:5">
      <c r="A7695" s="1" t="s">
        <v>887</v>
      </c>
      <c r="B7695" s="1" t="s">
        <v>181</v>
      </c>
      <c r="C7695" s="1" t="s">
        <v>10075</v>
      </c>
      <c r="D7695" s="1" t="str">
        <f t="shared" si="120"/>
        <v>BYT_48-012-0270</v>
      </c>
      <c r="E7695" s="1" t="s">
        <v>933</v>
      </c>
    </row>
    <row r="7696" spans="1:5">
      <c r="A7696" s="1" t="s">
        <v>887</v>
      </c>
      <c r="B7696" s="1" t="s">
        <v>181</v>
      </c>
      <c r="C7696" s="1" t="s">
        <v>10076</v>
      </c>
      <c r="D7696" s="1" t="str">
        <f t="shared" si="120"/>
        <v>BYT_48-012-0290</v>
      </c>
      <c r="E7696" s="1" t="s">
        <v>933</v>
      </c>
    </row>
    <row r="7697" spans="1:5">
      <c r="A7697" s="1" t="s">
        <v>887</v>
      </c>
      <c r="B7697" s="1" t="s">
        <v>181</v>
      </c>
      <c r="C7697" s="1" t="s">
        <v>10077</v>
      </c>
      <c r="D7697" s="1" t="str">
        <f t="shared" si="120"/>
        <v>BYT_48-012-0310</v>
      </c>
      <c r="E7697" s="1" t="s">
        <v>933</v>
      </c>
    </row>
    <row r="7698" spans="1:5">
      <c r="A7698" s="1" t="s">
        <v>887</v>
      </c>
      <c r="B7698" s="1" t="s">
        <v>181</v>
      </c>
      <c r="C7698" s="1" t="s">
        <v>10078</v>
      </c>
      <c r="D7698" s="1" t="str">
        <f t="shared" si="120"/>
        <v>BYT_48-012-0330</v>
      </c>
      <c r="E7698" s="1" t="s">
        <v>933</v>
      </c>
    </row>
    <row r="7699" spans="1:5">
      <c r="A7699" s="1" t="s">
        <v>887</v>
      </c>
      <c r="B7699" s="1" t="s">
        <v>181</v>
      </c>
      <c r="C7699" s="1" t="s">
        <v>10079</v>
      </c>
      <c r="D7699" s="1" t="str">
        <f t="shared" si="120"/>
        <v>BYT_48-012-0350</v>
      </c>
      <c r="E7699" s="1" t="s">
        <v>933</v>
      </c>
    </row>
    <row r="7700" spans="1:5">
      <c r="A7700" s="1" t="s">
        <v>887</v>
      </c>
      <c r="B7700" s="1" t="s">
        <v>181</v>
      </c>
      <c r="C7700" s="1" t="s">
        <v>10080</v>
      </c>
      <c r="D7700" s="1" t="str">
        <f t="shared" si="120"/>
        <v>BYT_48-012-0360</v>
      </c>
      <c r="E7700" s="1" t="s">
        <v>933</v>
      </c>
    </row>
    <row r="7701" spans="1:5">
      <c r="A7701" s="1" t="s">
        <v>887</v>
      </c>
      <c r="B7701" s="1" t="s">
        <v>181</v>
      </c>
      <c r="C7701" s="1" t="s">
        <v>10081</v>
      </c>
      <c r="D7701" s="1" t="str">
        <f t="shared" si="120"/>
        <v>BYT_48-012-0370</v>
      </c>
      <c r="E7701" s="1" t="s">
        <v>933</v>
      </c>
    </row>
    <row r="7702" spans="1:5">
      <c r="A7702" s="1" t="s">
        <v>887</v>
      </c>
      <c r="B7702" s="1" t="s">
        <v>200</v>
      </c>
      <c r="C7702" s="1" t="s">
        <v>10082</v>
      </c>
      <c r="D7702" s="1" t="str">
        <f t="shared" si="120"/>
        <v>BYT_48-013-0010</v>
      </c>
      <c r="E7702" s="1" t="s">
        <v>8618</v>
      </c>
    </row>
    <row r="7703" spans="1:5">
      <c r="A7703" s="1" t="s">
        <v>887</v>
      </c>
      <c r="B7703" s="1" t="s">
        <v>200</v>
      </c>
      <c r="C7703" s="1" t="s">
        <v>10083</v>
      </c>
      <c r="D7703" s="1" t="str">
        <f t="shared" si="120"/>
        <v>BYT_48-013-0020</v>
      </c>
      <c r="E7703" s="1" t="s">
        <v>8618</v>
      </c>
    </row>
    <row r="7704" spans="1:5">
      <c r="A7704" s="1" t="s">
        <v>887</v>
      </c>
      <c r="B7704" s="1" t="s">
        <v>200</v>
      </c>
      <c r="C7704" s="1" t="s">
        <v>10084</v>
      </c>
      <c r="D7704" s="1" t="str">
        <f t="shared" si="120"/>
        <v>BYT_48-013-0030</v>
      </c>
      <c r="E7704" s="1" t="s">
        <v>8618</v>
      </c>
    </row>
    <row r="7705" spans="1:5">
      <c r="A7705" s="1" t="s">
        <v>887</v>
      </c>
      <c r="B7705" s="1" t="s">
        <v>200</v>
      </c>
      <c r="C7705" s="1" t="s">
        <v>10085</v>
      </c>
      <c r="D7705" s="1" t="str">
        <f t="shared" si="120"/>
        <v>BYT_48-013-0050</v>
      </c>
      <c r="E7705" s="1" t="s">
        <v>8618</v>
      </c>
    </row>
    <row r="7706" spans="1:5">
      <c r="A7706" s="1" t="s">
        <v>887</v>
      </c>
      <c r="B7706" s="1" t="s">
        <v>200</v>
      </c>
      <c r="C7706" s="1" t="s">
        <v>10086</v>
      </c>
      <c r="D7706" s="1" t="str">
        <f t="shared" si="120"/>
        <v>BYT_48-013-0060</v>
      </c>
      <c r="E7706" s="1" t="s">
        <v>8618</v>
      </c>
    </row>
    <row r="7707" spans="1:5">
      <c r="A7707" s="1" t="s">
        <v>887</v>
      </c>
      <c r="B7707" s="1" t="s">
        <v>200</v>
      </c>
      <c r="C7707" s="1" t="s">
        <v>10087</v>
      </c>
      <c r="D7707" s="1" t="str">
        <f t="shared" si="120"/>
        <v>BYT_48-013-0080</v>
      </c>
      <c r="E7707" s="1" t="s">
        <v>8618</v>
      </c>
    </row>
    <row r="7708" spans="1:5">
      <c r="A7708" s="1" t="s">
        <v>887</v>
      </c>
      <c r="B7708" s="1" t="s">
        <v>224</v>
      </c>
      <c r="C7708" s="1" t="s">
        <v>10088</v>
      </c>
      <c r="D7708" s="1" t="str">
        <f t="shared" si="120"/>
        <v>BYT_48-014-0020</v>
      </c>
      <c r="E7708" s="1" t="s">
        <v>950</v>
      </c>
    </row>
    <row r="7709" spans="1:5">
      <c r="A7709" s="1" t="s">
        <v>887</v>
      </c>
      <c r="B7709" s="1" t="s">
        <v>224</v>
      </c>
      <c r="C7709" s="1" t="s">
        <v>10089</v>
      </c>
      <c r="D7709" s="1" t="str">
        <f t="shared" si="120"/>
        <v>BYT_48-014-0030</v>
      </c>
      <c r="E7709" s="1" t="s">
        <v>950</v>
      </c>
    </row>
    <row r="7710" spans="1:5">
      <c r="A7710" s="1" t="s">
        <v>887</v>
      </c>
      <c r="B7710" s="1" t="s">
        <v>224</v>
      </c>
      <c r="C7710" s="1" t="s">
        <v>10090</v>
      </c>
      <c r="D7710" s="1" t="str">
        <f t="shared" si="120"/>
        <v>BYT_48-014-0040</v>
      </c>
      <c r="E7710" s="1" t="s">
        <v>950</v>
      </c>
    </row>
    <row r="7711" spans="1:5">
      <c r="A7711" s="1" t="s">
        <v>887</v>
      </c>
      <c r="B7711" s="1" t="s">
        <v>224</v>
      </c>
      <c r="C7711" s="1" t="s">
        <v>10091</v>
      </c>
      <c r="D7711" s="1" t="str">
        <f t="shared" si="120"/>
        <v>BYT_48-014-0050</v>
      </c>
      <c r="E7711" s="1" t="s">
        <v>950</v>
      </c>
    </row>
    <row r="7712" spans="1:5">
      <c r="A7712" s="1" t="s">
        <v>887</v>
      </c>
      <c r="B7712" s="1" t="s">
        <v>224</v>
      </c>
      <c r="C7712" s="1" t="s">
        <v>10092</v>
      </c>
      <c r="D7712" s="1" t="str">
        <f t="shared" si="120"/>
        <v>BYT_48-014-0060</v>
      </c>
      <c r="E7712" s="1" t="s">
        <v>950</v>
      </c>
    </row>
    <row r="7713" spans="1:5">
      <c r="A7713" s="1" t="s">
        <v>887</v>
      </c>
      <c r="B7713" s="1" t="s">
        <v>224</v>
      </c>
      <c r="C7713" s="1" t="s">
        <v>10093</v>
      </c>
      <c r="D7713" s="1" t="str">
        <f t="shared" si="120"/>
        <v>BYT_48-014-0070</v>
      </c>
      <c r="E7713" s="1" t="s">
        <v>950</v>
      </c>
    </row>
    <row r="7714" spans="1:5">
      <c r="A7714" s="1" t="s">
        <v>887</v>
      </c>
      <c r="B7714" s="1" t="s">
        <v>224</v>
      </c>
      <c r="C7714" s="1" t="s">
        <v>10094</v>
      </c>
      <c r="D7714" s="1" t="str">
        <f t="shared" si="120"/>
        <v>BYT_48-014-0080</v>
      </c>
      <c r="E7714" s="1" t="s">
        <v>950</v>
      </c>
    </row>
    <row r="7715" spans="1:5">
      <c r="A7715" s="1" t="s">
        <v>887</v>
      </c>
      <c r="B7715" s="1" t="s">
        <v>224</v>
      </c>
      <c r="C7715" s="1" t="s">
        <v>10095</v>
      </c>
      <c r="D7715" s="1" t="str">
        <f t="shared" si="120"/>
        <v>BYT_48-014-0090</v>
      </c>
      <c r="E7715" s="1" t="s">
        <v>950</v>
      </c>
    </row>
    <row r="7716" spans="1:5">
      <c r="A7716" s="1" t="s">
        <v>887</v>
      </c>
      <c r="B7716" s="1" t="s">
        <v>224</v>
      </c>
      <c r="C7716" s="1" t="s">
        <v>10096</v>
      </c>
      <c r="D7716" s="1" t="str">
        <f t="shared" si="120"/>
        <v>BYT_48-014-0110</v>
      </c>
      <c r="E7716" s="1" t="s">
        <v>950</v>
      </c>
    </row>
    <row r="7717" spans="1:5">
      <c r="A7717" s="1" t="s">
        <v>887</v>
      </c>
      <c r="B7717" s="1" t="s">
        <v>224</v>
      </c>
      <c r="C7717" s="1" t="s">
        <v>10097</v>
      </c>
      <c r="D7717" s="1" t="str">
        <f t="shared" si="120"/>
        <v>BYT_48-014-0120</v>
      </c>
      <c r="E7717" s="1" t="s">
        <v>950</v>
      </c>
    </row>
    <row r="7718" spans="1:5">
      <c r="A7718" s="1" t="s">
        <v>887</v>
      </c>
      <c r="B7718" s="1" t="s">
        <v>224</v>
      </c>
      <c r="C7718" s="1" t="s">
        <v>10098</v>
      </c>
      <c r="D7718" s="1" t="str">
        <f t="shared" si="120"/>
        <v>BYT_48-014-0130</v>
      </c>
      <c r="E7718" s="1" t="s">
        <v>950</v>
      </c>
    </row>
    <row r="7719" spans="1:5">
      <c r="A7719" s="1" t="s">
        <v>887</v>
      </c>
      <c r="B7719" s="1" t="s">
        <v>224</v>
      </c>
      <c r="C7719" s="1" t="s">
        <v>10099</v>
      </c>
      <c r="D7719" s="1" t="str">
        <f t="shared" si="120"/>
        <v>BYT_48-014-0140</v>
      </c>
      <c r="E7719" s="1" t="s">
        <v>950</v>
      </c>
    </row>
    <row r="7720" spans="1:5">
      <c r="A7720" s="1" t="s">
        <v>887</v>
      </c>
      <c r="B7720" s="1" t="s">
        <v>224</v>
      </c>
      <c r="C7720" s="1" t="s">
        <v>10100</v>
      </c>
      <c r="D7720" s="1" t="str">
        <f t="shared" si="120"/>
        <v>BYT_48-014-0150</v>
      </c>
      <c r="E7720" s="1" t="s">
        <v>950</v>
      </c>
    </row>
    <row r="7721" spans="1:5">
      <c r="A7721" s="1" t="s">
        <v>887</v>
      </c>
      <c r="B7721" s="1" t="s">
        <v>224</v>
      </c>
      <c r="C7721" s="1" t="s">
        <v>10101</v>
      </c>
      <c r="D7721" s="1" t="str">
        <f t="shared" si="120"/>
        <v>BYT_48-014-0160</v>
      </c>
      <c r="E7721" s="1" t="s">
        <v>950</v>
      </c>
    </row>
    <row r="7722" spans="1:5">
      <c r="A7722" s="1" t="s">
        <v>887</v>
      </c>
      <c r="B7722" s="1" t="s">
        <v>224</v>
      </c>
      <c r="C7722" s="1" t="s">
        <v>10102</v>
      </c>
      <c r="D7722" s="1" t="str">
        <f t="shared" si="120"/>
        <v>BYT_48-014-0170</v>
      </c>
      <c r="E7722" s="1" t="s">
        <v>950</v>
      </c>
    </row>
    <row r="7723" spans="1:5">
      <c r="A7723" s="1" t="s">
        <v>887</v>
      </c>
      <c r="B7723" s="1" t="s">
        <v>224</v>
      </c>
      <c r="C7723" s="1" t="s">
        <v>10103</v>
      </c>
      <c r="D7723" s="1" t="str">
        <f t="shared" si="120"/>
        <v>BYT_48-014-0180</v>
      </c>
      <c r="E7723" s="1" t="s">
        <v>950</v>
      </c>
    </row>
    <row r="7724" spans="1:5">
      <c r="A7724" s="1" t="s">
        <v>887</v>
      </c>
      <c r="B7724" s="1" t="s">
        <v>224</v>
      </c>
      <c r="C7724" s="1" t="s">
        <v>10104</v>
      </c>
      <c r="D7724" s="1" t="str">
        <f t="shared" si="120"/>
        <v>BYT_48-014-0190</v>
      </c>
      <c r="E7724" s="1" t="s">
        <v>950</v>
      </c>
    </row>
    <row r="7725" spans="1:5">
      <c r="A7725" s="1" t="s">
        <v>887</v>
      </c>
      <c r="B7725" s="1" t="s">
        <v>224</v>
      </c>
      <c r="C7725" s="1" t="s">
        <v>10105</v>
      </c>
      <c r="D7725" s="1" t="str">
        <f t="shared" si="120"/>
        <v>BYT_48-014-0200</v>
      </c>
      <c r="E7725" s="1" t="s">
        <v>950</v>
      </c>
    </row>
    <row r="7726" spans="1:5">
      <c r="A7726" s="1" t="s">
        <v>887</v>
      </c>
      <c r="B7726" s="1" t="s">
        <v>224</v>
      </c>
      <c r="C7726" s="1" t="s">
        <v>10106</v>
      </c>
      <c r="D7726" s="1" t="str">
        <f t="shared" si="120"/>
        <v>BYT_48-014-0210</v>
      </c>
      <c r="E7726" s="1" t="s">
        <v>950</v>
      </c>
    </row>
    <row r="7727" spans="1:5">
      <c r="A7727" s="1" t="s">
        <v>887</v>
      </c>
      <c r="B7727" s="1" t="s">
        <v>224</v>
      </c>
      <c r="C7727" s="1" t="s">
        <v>10107</v>
      </c>
      <c r="D7727" s="1" t="str">
        <f t="shared" si="120"/>
        <v>BYT_48-014-0220</v>
      </c>
      <c r="E7727" s="1" t="s">
        <v>950</v>
      </c>
    </row>
    <row r="7728" spans="1:5">
      <c r="A7728" s="1" t="s">
        <v>887</v>
      </c>
      <c r="B7728" s="1" t="s">
        <v>224</v>
      </c>
      <c r="C7728" s="1" t="s">
        <v>10108</v>
      </c>
      <c r="D7728" s="1" t="str">
        <f t="shared" si="120"/>
        <v>BYT_48-014-0240</v>
      </c>
      <c r="E7728" s="1" t="s">
        <v>950</v>
      </c>
    </row>
    <row r="7729" spans="1:5">
      <c r="A7729" s="1" t="s">
        <v>887</v>
      </c>
      <c r="B7729" s="1" t="s">
        <v>224</v>
      </c>
      <c r="C7729" s="1" t="s">
        <v>10109</v>
      </c>
      <c r="D7729" s="1" t="str">
        <f t="shared" si="120"/>
        <v>BYT_48-014-0260</v>
      </c>
      <c r="E7729" s="1" t="s">
        <v>950</v>
      </c>
    </row>
    <row r="7730" spans="1:5">
      <c r="A7730" s="1" t="s">
        <v>887</v>
      </c>
      <c r="B7730" s="1" t="s">
        <v>224</v>
      </c>
      <c r="C7730" s="1" t="s">
        <v>10110</v>
      </c>
      <c r="D7730" s="1" t="str">
        <f t="shared" si="120"/>
        <v>BYT_48-014-0270</v>
      </c>
      <c r="E7730" s="1" t="s">
        <v>950</v>
      </c>
    </row>
    <row r="7731" spans="1:5">
      <c r="A7731" s="1" t="s">
        <v>887</v>
      </c>
      <c r="B7731" s="1" t="s">
        <v>224</v>
      </c>
      <c r="C7731" s="1" t="s">
        <v>10111</v>
      </c>
      <c r="D7731" s="1" t="str">
        <f t="shared" si="120"/>
        <v>BYT_48-014-0300</v>
      </c>
      <c r="E7731" s="1" t="s">
        <v>950</v>
      </c>
    </row>
    <row r="7732" spans="1:5">
      <c r="A7732" s="1" t="s">
        <v>887</v>
      </c>
      <c r="B7732" s="1" t="s">
        <v>224</v>
      </c>
      <c r="C7732" s="1" t="s">
        <v>10112</v>
      </c>
      <c r="D7732" s="1" t="str">
        <f t="shared" si="120"/>
        <v>BYT_48-014-0320</v>
      </c>
      <c r="E7732" s="1" t="s">
        <v>950</v>
      </c>
    </row>
    <row r="7733" spans="1:5">
      <c r="A7733" s="1" t="s">
        <v>887</v>
      </c>
      <c r="B7733" s="1" t="s">
        <v>224</v>
      </c>
      <c r="C7733" s="1" t="s">
        <v>10113</v>
      </c>
      <c r="D7733" s="1" t="str">
        <f t="shared" si="120"/>
        <v>BYT_48-014-0330</v>
      </c>
      <c r="E7733" s="1" t="s">
        <v>950</v>
      </c>
    </row>
    <row r="7734" spans="1:5">
      <c r="A7734" s="1" t="s">
        <v>887</v>
      </c>
      <c r="B7734" s="1" t="s">
        <v>224</v>
      </c>
      <c r="C7734" s="1" t="s">
        <v>10114</v>
      </c>
      <c r="D7734" s="1" t="str">
        <f t="shared" si="120"/>
        <v>BYT_48-014-0340</v>
      </c>
      <c r="E7734" s="1" t="s">
        <v>950</v>
      </c>
    </row>
    <row r="7735" spans="1:5">
      <c r="A7735" s="1" t="s">
        <v>887</v>
      </c>
      <c r="B7735" s="1" t="s">
        <v>224</v>
      </c>
      <c r="C7735" s="1" t="s">
        <v>10115</v>
      </c>
      <c r="D7735" s="1" t="str">
        <f t="shared" si="120"/>
        <v>BYT_48-014-0350</v>
      </c>
      <c r="E7735" s="1" t="s">
        <v>950</v>
      </c>
    </row>
    <row r="7736" spans="1:5">
      <c r="A7736" s="1" t="s">
        <v>887</v>
      </c>
      <c r="B7736" s="1" t="s">
        <v>224</v>
      </c>
      <c r="C7736" s="1" t="s">
        <v>10116</v>
      </c>
      <c r="D7736" s="1" t="str">
        <f t="shared" si="120"/>
        <v>BYT_48-014-0360</v>
      </c>
      <c r="E7736" s="1" t="s">
        <v>950</v>
      </c>
    </row>
    <row r="7737" spans="1:5">
      <c r="A7737" s="1" t="s">
        <v>887</v>
      </c>
      <c r="B7737" s="1" t="s">
        <v>224</v>
      </c>
      <c r="C7737" s="1" t="s">
        <v>10117</v>
      </c>
      <c r="D7737" s="1" t="str">
        <f t="shared" si="120"/>
        <v>BYT_48-014-0380</v>
      </c>
      <c r="E7737" s="1" t="s">
        <v>950</v>
      </c>
    </row>
    <row r="7738" spans="1:5">
      <c r="A7738" s="1" t="s">
        <v>887</v>
      </c>
      <c r="B7738" s="1" t="s">
        <v>224</v>
      </c>
      <c r="C7738" s="1" t="s">
        <v>10118</v>
      </c>
      <c r="D7738" s="1" t="str">
        <f t="shared" si="120"/>
        <v>BYT_48-014-0400</v>
      </c>
      <c r="E7738" s="1" t="s">
        <v>950</v>
      </c>
    </row>
    <row r="7739" spans="1:5">
      <c r="A7739" s="1" t="s">
        <v>887</v>
      </c>
      <c r="B7739" s="1" t="s">
        <v>224</v>
      </c>
      <c r="C7739" s="1" t="s">
        <v>10119</v>
      </c>
      <c r="D7739" s="1" t="str">
        <f t="shared" si="120"/>
        <v>BYT_48-014-0410</v>
      </c>
      <c r="E7739" s="1" t="s">
        <v>950</v>
      </c>
    </row>
    <row r="7740" spans="1:5">
      <c r="A7740" s="1" t="s">
        <v>887</v>
      </c>
      <c r="B7740" s="1" t="s">
        <v>224</v>
      </c>
      <c r="C7740" s="1" t="s">
        <v>10120</v>
      </c>
      <c r="D7740" s="1" t="str">
        <f t="shared" si="120"/>
        <v>BYT_48-014-0420</v>
      </c>
      <c r="E7740" s="1" t="s">
        <v>950</v>
      </c>
    </row>
    <row r="7741" spans="1:5">
      <c r="A7741" s="1" t="s">
        <v>887</v>
      </c>
      <c r="B7741" s="1" t="s">
        <v>224</v>
      </c>
      <c r="C7741" s="1" t="s">
        <v>10121</v>
      </c>
      <c r="D7741" s="1" t="str">
        <f t="shared" si="120"/>
        <v>BYT_48-014-0430</v>
      </c>
      <c r="E7741" s="1" t="s">
        <v>950</v>
      </c>
    </row>
    <row r="7742" spans="1:5">
      <c r="A7742" s="1" t="s">
        <v>887</v>
      </c>
      <c r="B7742" s="1" t="s">
        <v>224</v>
      </c>
      <c r="C7742" s="1" t="s">
        <v>10122</v>
      </c>
      <c r="D7742" s="1" t="str">
        <f t="shared" si="120"/>
        <v>BYT_48-014-0440</v>
      </c>
      <c r="E7742" s="1" t="s">
        <v>950</v>
      </c>
    </row>
    <row r="7743" spans="1:5">
      <c r="A7743" s="1" t="s">
        <v>887</v>
      </c>
      <c r="B7743" s="1" t="s">
        <v>224</v>
      </c>
      <c r="C7743" s="1" t="s">
        <v>10123</v>
      </c>
      <c r="D7743" s="1" t="str">
        <f t="shared" si="120"/>
        <v>BYT_48-014-0450</v>
      </c>
      <c r="E7743" s="1" t="s">
        <v>950</v>
      </c>
    </row>
    <row r="7744" spans="1:5">
      <c r="A7744" s="1" t="s">
        <v>887</v>
      </c>
      <c r="B7744" s="1" t="s">
        <v>224</v>
      </c>
      <c r="C7744" s="1" t="s">
        <v>10124</v>
      </c>
      <c r="D7744" s="1" t="str">
        <f t="shared" si="120"/>
        <v>BYT_48-014-0460</v>
      </c>
      <c r="E7744" s="1" t="s">
        <v>950</v>
      </c>
    </row>
    <row r="7745" spans="1:5">
      <c r="A7745" s="1" t="s">
        <v>887</v>
      </c>
      <c r="B7745" s="1" t="s">
        <v>224</v>
      </c>
      <c r="C7745" s="1" t="s">
        <v>10125</v>
      </c>
      <c r="D7745" s="1" t="str">
        <f t="shared" si="120"/>
        <v>BYT_48-014-0480</v>
      </c>
      <c r="E7745" s="1" t="s">
        <v>950</v>
      </c>
    </row>
    <row r="7746" spans="1:5">
      <c r="A7746" s="1" t="s">
        <v>887</v>
      </c>
      <c r="B7746" s="1" t="s">
        <v>224</v>
      </c>
      <c r="C7746" s="1" t="s">
        <v>10126</v>
      </c>
      <c r="D7746" s="1" t="str">
        <f t="shared" ref="D7746:D7809" si="121">"BYT_"&amp;C7746</f>
        <v>BYT_48-014-0490</v>
      </c>
      <c r="E7746" s="1" t="s">
        <v>950</v>
      </c>
    </row>
    <row r="7747" spans="1:5">
      <c r="A7747" s="1" t="s">
        <v>887</v>
      </c>
      <c r="B7747" s="1" t="s">
        <v>224</v>
      </c>
      <c r="C7747" s="1" t="s">
        <v>10127</v>
      </c>
      <c r="D7747" s="1" t="str">
        <f t="shared" si="121"/>
        <v>BYT_48-014-0500</v>
      </c>
      <c r="E7747" s="1" t="s">
        <v>950</v>
      </c>
    </row>
    <row r="7748" spans="1:5">
      <c r="A7748" s="1" t="s">
        <v>887</v>
      </c>
      <c r="B7748" s="1" t="s">
        <v>224</v>
      </c>
      <c r="C7748" s="1" t="s">
        <v>10128</v>
      </c>
      <c r="D7748" s="1" t="str">
        <f t="shared" si="121"/>
        <v>BYT_48-014-0510</v>
      </c>
      <c r="E7748" s="1" t="s">
        <v>950</v>
      </c>
    </row>
    <row r="7749" spans="1:5">
      <c r="A7749" s="1" t="s">
        <v>887</v>
      </c>
      <c r="B7749" s="1" t="s">
        <v>224</v>
      </c>
      <c r="C7749" s="1" t="s">
        <v>10129</v>
      </c>
      <c r="D7749" s="1" t="str">
        <f t="shared" si="121"/>
        <v>BYT_48-014-0520</v>
      </c>
      <c r="E7749" s="1" t="s">
        <v>950</v>
      </c>
    </row>
    <row r="7750" spans="1:5">
      <c r="A7750" s="1" t="s">
        <v>887</v>
      </c>
      <c r="B7750" s="1" t="s">
        <v>224</v>
      </c>
      <c r="C7750" s="1" t="s">
        <v>10130</v>
      </c>
      <c r="D7750" s="1" t="str">
        <f t="shared" si="121"/>
        <v>BYT_48-014-0530</v>
      </c>
      <c r="E7750" s="1" t="s">
        <v>950</v>
      </c>
    </row>
    <row r="7751" spans="1:5">
      <c r="A7751" s="1" t="s">
        <v>887</v>
      </c>
      <c r="B7751" s="1" t="s">
        <v>224</v>
      </c>
      <c r="C7751" s="1" t="s">
        <v>10131</v>
      </c>
      <c r="D7751" s="1" t="str">
        <f t="shared" si="121"/>
        <v>BYT_48-014-0540</v>
      </c>
      <c r="E7751" s="1" t="s">
        <v>950</v>
      </c>
    </row>
    <row r="7752" spans="1:5">
      <c r="A7752" s="1" t="s">
        <v>887</v>
      </c>
      <c r="B7752" s="1" t="s">
        <v>224</v>
      </c>
      <c r="C7752" s="1" t="s">
        <v>10132</v>
      </c>
      <c r="D7752" s="1" t="str">
        <f t="shared" si="121"/>
        <v>BYT_48-014-0550</v>
      </c>
      <c r="E7752" s="1" t="s">
        <v>950</v>
      </c>
    </row>
    <row r="7753" spans="1:5">
      <c r="A7753" s="1" t="s">
        <v>985</v>
      </c>
      <c r="B7753" s="1" t="s">
        <v>105</v>
      </c>
      <c r="C7753" s="1" t="s">
        <v>10133</v>
      </c>
      <c r="D7753" s="1" t="str">
        <f t="shared" si="121"/>
        <v>BYT_49-003-0010</v>
      </c>
      <c r="E7753" s="1" t="s">
        <v>871</v>
      </c>
    </row>
    <row r="7754" spans="1:5">
      <c r="A7754" s="1" t="s">
        <v>985</v>
      </c>
      <c r="B7754" s="1" t="s">
        <v>105</v>
      </c>
      <c r="C7754" s="1" t="s">
        <v>10134</v>
      </c>
      <c r="D7754" s="1" t="str">
        <f t="shared" si="121"/>
        <v>BYT_49-003-0020</v>
      </c>
      <c r="E7754" s="1" t="s">
        <v>871</v>
      </c>
    </row>
    <row r="7755" spans="1:5">
      <c r="A7755" s="1" t="s">
        <v>985</v>
      </c>
      <c r="B7755" s="1" t="s">
        <v>105</v>
      </c>
      <c r="C7755" s="1" t="s">
        <v>10135</v>
      </c>
      <c r="D7755" s="1" t="str">
        <f t="shared" si="121"/>
        <v>BYT_49-003-0040</v>
      </c>
      <c r="E7755" s="1" t="s">
        <v>871</v>
      </c>
    </row>
    <row r="7756" spans="1:5">
      <c r="A7756" s="1" t="s">
        <v>985</v>
      </c>
      <c r="B7756" s="1" t="s">
        <v>105</v>
      </c>
      <c r="C7756" s="1" t="s">
        <v>10136</v>
      </c>
      <c r="D7756" s="1" t="str">
        <f t="shared" si="121"/>
        <v>BYT_49-003-0060</v>
      </c>
      <c r="E7756" s="1" t="s">
        <v>871</v>
      </c>
    </row>
    <row r="7757" spans="1:5">
      <c r="A7757" s="1" t="s">
        <v>985</v>
      </c>
      <c r="B7757" s="1" t="s">
        <v>105</v>
      </c>
      <c r="C7757" s="1" t="s">
        <v>10137</v>
      </c>
      <c r="D7757" s="1" t="str">
        <f t="shared" si="121"/>
        <v>BYT_49-003-0080</v>
      </c>
      <c r="E7757" s="1" t="s">
        <v>871</v>
      </c>
    </row>
    <row r="7758" spans="1:5">
      <c r="A7758" s="1" t="s">
        <v>985</v>
      </c>
      <c r="B7758" s="1" t="s">
        <v>105</v>
      </c>
      <c r="C7758" s="1" t="s">
        <v>10138</v>
      </c>
      <c r="D7758" s="1" t="str">
        <f t="shared" si="121"/>
        <v>BYT_49-003-0090</v>
      </c>
      <c r="E7758" s="1" t="s">
        <v>871</v>
      </c>
    </row>
    <row r="7759" spans="1:5">
      <c r="A7759" s="1" t="s">
        <v>985</v>
      </c>
      <c r="B7759" s="1" t="s">
        <v>105</v>
      </c>
      <c r="C7759" s="1" t="s">
        <v>10139</v>
      </c>
      <c r="D7759" s="1" t="str">
        <f t="shared" si="121"/>
        <v>BYT_49-003-0100</v>
      </c>
      <c r="E7759" s="1" t="s">
        <v>871</v>
      </c>
    </row>
    <row r="7760" spans="1:5">
      <c r="A7760" s="1" t="s">
        <v>985</v>
      </c>
      <c r="B7760" s="1" t="s">
        <v>105</v>
      </c>
      <c r="C7760" s="1" t="s">
        <v>10140</v>
      </c>
      <c r="D7760" s="1" t="str">
        <f t="shared" si="121"/>
        <v>BYT_49-003-0110</v>
      </c>
      <c r="E7760" s="1" t="s">
        <v>871</v>
      </c>
    </row>
    <row r="7761" spans="1:5">
      <c r="A7761" s="1" t="s">
        <v>985</v>
      </c>
      <c r="B7761" s="1" t="s">
        <v>105</v>
      </c>
      <c r="C7761" s="1" t="s">
        <v>10141</v>
      </c>
      <c r="D7761" s="1" t="str">
        <f t="shared" si="121"/>
        <v>BYT_49-003-0120</v>
      </c>
      <c r="E7761" s="1" t="s">
        <v>871</v>
      </c>
    </row>
    <row r="7762" spans="1:5">
      <c r="A7762" s="1" t="s">
        <v>985</v>
      </c>
      <c r="B7762" s="1" t="s">
        <v>5</v>
      </c>
      <c r="C7762" s="1" t="s">
        <v>10142</v>
      </c>
      <c r="D7762" s="1" t="str">
        <f t="shared" si="121"/>
        <v>BYT_49-005-0010</v>
      </c>
      <c r="E7762" s="1" t="s">
        <v>871</v>
      </c>
    </row>
    <row r="7763" spans="1:5">
      <c r="A7763" s="1" t="s">
        <v>985</v>
      </c>
      <c r="B7763" s="1" t="s">
        <v>5</v>
      </c>
      <c r="C7763" s="1" t="s">
        <v>10143</v>
      </c>
      <c r="D7763" s="1" t="str">
        <f t="shared" si="121"/>
        <v>BYT_49-005-0060</v>
      </c>
      <c r="E7763" s="1" t="s">
        <v>871</v>
      </c>
    </row>
    <row r="7764" spans="1:5">
      <c r="A7764" s="1" t="s">
        <v>985</v>
      </c>
      <c r="B7764" s="1" t="s">
        <v>5</v>
      </c>
      <c r="C7764" s="1" t="s">
        <v>10144</v>
      </c>
      <c r="D7764" s="1" t="str">
        <f t="shared" si="121"/>
        <v>BYT_49-005-0080</v>
      </c>
      <c r="E7764" s="1" t="s">
        <v>871</v>
      </c>
    </row>
    <row r="7765" spans="1:5">
      <c r="A7765" s="1" t="s">
        <v>985</v>
      </c>
      <c r="B7765" s="1" t="s">
        <v>5</v>
      </c>
      <c r="C7765" s="1" t="s">
        <v>10145</v>
      </c>
      <c r="D7765" s="1" t="str">
        <f t="shared" si="121"/>
        <v>BYT_49-005-0100</v>
      </c>
      <c r="E7765" s="1" t="s">
        <v>871</v>
      </c>
    </row>
    <row r="7766" spans="1:5">
      <c r="A7766" s="1" t="s">
        <v>985</v>
      </c>
      <c r="B7766" s="1" t="s">
        <v>5</v>
      </c>
      <c r="C7766" s="1" t="s">
        <v>10146</v>
      </c>
      <c r="D7766" s="1" t="str">
        <f t="shared" si="121"/>
        <v>BYT_49-005-0140</v>
      </c>
      <c r="E7766" s="1" t="s">
        <v>871</v>
      </c>
    </row>
    <row r="7767" spans="1:5">
      <c r="A7767" s="1" t="s">
        <v>985</v>
      </c>
      <c r="B7767" s="1" t="s">
        <v>34</v>
      </c>
      <c r="C7767" s="1" t="s">
        <v>10147</v>
      </c>
      <c r="D7767" s="1" t="str">
        <f t="shared" si="121"/>
        <v>BYT_49-010-0080</v>
      </c>
      <c r="E7767" s="1" t="s">
        <v>871</v>
      </c>
    </row>
    <row r="7768" spans="1:5">
      <c r="A7768" s="1" t="s">
        <v>985</v>
      </c>
      <c r="B7768" s="1" t="s">
        <v>34</v>
      </c>
      <c r="C7768" s="1" t="s">
        <v>10148</v>
      </c>
      <c r="D7768" s="1" t="str">
        <f t="shared" si="121"/>
        <v>BYT_49-010-0090</v>
      </c>
      <c r="E7768" s="1" t="s">
        <v>871</v>
      </c>
    </row>
    <row r="7769" spans="1:5">
      <c r="A7769" s="1" t="s">
        <v>985</v>
      </c>
      <c r="B7769" s="1" t="s">
        <v>34</v>
      </c>
      <c r="C7769" s="1" t="s">
        <v>10149</v>
      </c>
      <c r="D7769" s="1" t="str">
        <f t="shared" si="121"/>
        <v>BYT_49-010-0110</v>
      </c>
      <c r="E7769" s="1" t="s">
        <v>871</v>
      </c>
    </row>
    <row r="7770" spans="1:5">
      <c r="A7770" s="1" t="s">
        <v>985</v>
      </c>
      <c r="B7770" s="1" t="s">
        <v>181</v>
      </c>
      <c r="C7770" s="1" t="s">
        <v>10150</v>
      </c>
      <c r="D7770" s="1" t="str">
        <f t="shared" si="121"/>
        <v>BYT_49-012-0010</v>
      </c>
      <c r="E7770" s="1" t="s">
        <v>871</v>
      </c>
    </row>
    <row r="7771" spans="1:5">
      <c r="A7771" s="1" t="s">
        <v>985</v>
      </c>
      <c r="B7771" s="1" t="s">
        <v>181</v>
      </c>
      <c r="C7771" s="1" t="s">
        <v>10151</v>
      </c>
      <c r="D7771" s="1" t="str">
        <f t="shared" si="121"/>
        <v>BYT_49-012-0020</v>
      </c>
      <c r="E7771" s="1" t="s">
        <v>871</v>
      </c>
    </row>
    <row r="7772" spans="1:5">
      <c r="A7772" s="1" t="s">
        <v>985</v>
      </c>
      <c r="B7772" s="1" t="s">
        <v>181</v>
      </c>
      <c r="C7772" s="1" t="s">
        <v>10152</v>
      </c>
      <c r="D7772" s="1" t="str">
        <f t="shared" si="121"/>
        <v>BYT_49-012-0030</v>
      </c>
      <c r="E7772" s="1" t="s">
        <v>871</v>
      </c>
    </row>
    <row r="7773" spans="1:5">
      <c r="A7773" s="1" t="s">
        <v>985</v>
      </c>
      <c r="B7773" s="1" t="s">
        <v>181</v>
      </c>
      <c r="C7773" s="1" t="s">
        <v>10153</v>
      </c>
      <c r="D7773" s="1" t="str">
        <f t="shared" si="121"/>
        <v>BYT_49-012-0040</v>
      </c>
      <c r="E7773" s="1" t="s">
        <v>871</v>
      </c>
    </row>
    <row r="7774" spans="1:5">
      <c r="A7774" s="1" t="s">
        <v>985</v>
      </c>
      <c r="B7774" s="1" t="s">
        <v>181</v>
      </c>
      <c r="C7774" s="1" t="s">
        <v>10154</v>
      </c>
      <c r="D7774" s="1" t="str">
        <f t="shared" si="121"/>
        <v>BYT_49-012-0060</v>
      </c>
      <c r="E7774" s="1" t="s">
        <v>871</v>
      </c>
    </row>
    <row r="7775" spans="1:5">
      <c r="A7775" s="1" t="s">
        <v>985</v>
      </c>
      <c r="B7775" s="1" t="s">
        <v>181</v>
      </c>
      <c r="C7775" s="1" t="s">
        <v>10155</v>
      </c>
      <c r="D7775" s="1" t="str">
        <f t="shared" si="121"/>
        <v>BYT_49-012-0070</v>
      </c>
      <c r="E7775" s="1" t="s">
        <v>871</v>
      </c>
    </row>
    <row r="7776" spans="1:5">
      <c r="A7776" s="1" t="s">
        <v>985</v>
      </c>
      <c r="B7776" s="1" t="s">
        <v>181</v>
      </c>
      <c r="C7776" s="1" t="s">
        <v>10156</v>
      </c>
      <c r="D7776" s="1" t="str">
        <f t="shared" si="121"/>
        <v>BYT_49-012-0080</v>
      </c>
      <c r="E7776" s="1" t="s">
        <v>871</v>
      </c>
    </row>
    <row r="7777" spans="1:5">
      <c r="A7777" s="1" t="s">
        <v>985</v>
      </c>
      <c r="B7777" s="1" t="s">
        <v>181</v>
      </c>
      <c r="C7777" s="1" t="s">
        <v>10157</v>
      </c>
      <c r="D7777" s="1" t="str">
        <f t="shared" si="121"/>
        <v>BYT_49-012-0090</v>
      </c>
      <c r="E7777" s="1" t="s">
        <v>871</v>
      </c>
    </row>
    <row r="7778" spans="1:5">
      <c r="A7778" s="1" t="s">
        <v>985</v>
      </c>
      <c r="B7778" s="1" t="s">
        <v>181</v>
      </c>
      <c r="C7778" s="1" t="s">
        <v>10158</v>
      </c>
      <c r="D7778" s="1" t="str">
        <f t="shared" si="121"/>
        <v>BYT_49-012-0110</v>
      </c>
      <c r="E7778" s="1" t="s">
        <v>871</v>
      </c>
    </row>
    <row r="7779" spans="1:5">
      <c r="A7779" s="1" t="s">
        <v>985</v>
      </c>
      <c r="B7779" s="1" t="s">
        <v>181</v>
      </c>
      <c r="C7779" s="1" t="s">
        <v>10159</v>
      </c>
      <c r="D7779" s="1" t="str">
        <f t="shared" si="121"/>
        <v>BYT_49-012-0130</v>
      </c>
      <c r="E7779" s="1" t="s">
        <v>871</v>
      </c>
    </row>
    <row r="7780" spans="1:5">
      <c r="A7780" s="1" t="s">
        <v>985</v>
      </c>
      <c r="B7780" s="1" t="s">
        <v>181</v>
      </c>
      <c r="C7780" s="1" t="s">
        <v>10160</v>
      </c>
      <c r="D7780" s="1" t="str">
        <f t="shared" si="121"/>
        <v>BYT_49-012-0140</v>
      </c>
      <c r="E7780" s="1" t="s">
        <v>871</v>
      </c>
    </row>
    <row r="7781" spans="1:5">
      <c r="A7781" s="1" t="s">
        <v>985</v>
      </c>
      <c r="B7781" s="1" t="s">
        <v>181</v>
      </c>
      <c r="C7781" s="1" t="s">
        <v>10161</v>
      </c>
      <c r="D7781" s="1" t="str">
        <f t="shared" si="121"/>
        <v>BYT_49-012-0150</v>
      </c>
      <c r="E7781" s="1" t="s">
        <v>871</v>
      </c>
    </row>
    <row r="7782" spans="1:5">
      <c r="A7782" s="1" t="s">
        <v>985</v>
      </c>
      <c r="B7782" s="1" t="s">
        <v>181</v>
      </c>
      <c r="C7782" s="1" t="s">
        <v>10162</v>
      </c>
      <c r="D7782" s="1" t="str">
        <f t="shared" si="121"/>
        <v>BYT_49-012-0160</v>
      </c>
      <c r="E7782" s="1" t="s">
        <v>871</v>
      </c>
    </row>
    <row r="7783" spans="1:5">
      <c r="A7783" s="1" t="s">
        <v>985</v>
      </c>
      <c r="B7783" s="1" t="s">
        <v>181</v>
      </c>
      <c r="C7783" s="1" t="s">
        <v>10163</v>
      </c>
      <c r="D7783" s="1" t="str">
        <f t="shared" si="121"/>
        <v>BYT_49-012-0170</v>
      </c>
      <c r="E7783" s="1" t="s">
        <v>871</v>
      </c>
    </row>
    <row r="7784" spans="1:5">
      <c r="A7784" s="1" t="s">
        <v>985</v>
      </c>
      <c r="B7784" s="1" t="s">
        <v>181</v>
      </c>
      <c r="C7784" s="1" t="s">
        <v>10164</v>
      </c>
      <c r="D7784" s="1" t="str">
        <f t="shared" si="121"/>
        <v>BYT_49-012-0180</v>
      </c>
      <c r="E7784" s="1" t="s">
        <v>871</v>
      </c>
    </row>
    <row r="7785" spans="1:5">
      <c r="A7785" s="1" t="s">
        <v>985</v>
      </c>
      <c r="B7785" s="1" t="s">
        <v>181</v>
      </c>
      <c r="C7785" s="1" t="s">
        <v>10165</v>
      </c>
      <c r="D7785" s="1" t="str">
        <f t="shared" si="121"/>
        <v>BYT_49-012-0190</v>
      </c>
      <c r="E7785" s="1" t="s">
        <v>871</v>
      </c>
    </row>
    <row r="7786" spans="1:5">
      <c r="A7786" s="1" t="s">
        <v>985</v>
      </c>
      <c r="B7786" s="1" t="s">
        <v>181</v>
      </c>
      <c r="C7786" s="1" t="s">
        <v>10166</v>
      </c>
      <c r="D7786" s="1" t="str">
        <f t="shared" si="121"/>
        <v>BYT_49-012-0200</v>
      </c>
      <c r="E7786" s="1" t="s">
        <v>871</v>
      </c>
    </row>
    <row r="7787" spans="1:5">
      <c r="A7787" s="1" t="s">
        <v>985</v>
      </c>
      <c r="B7787" s="1" t="s">
        <v>181</v>
      </c>
      <c r="C7787" s="1" t="s">
        <v>10167</v>
      </c>
      <c r="D7787" s="1" t="str">
        <f t="shared" si="121"/>
        <v>BYT_49-012-0210</v>
      </c>
      <c r="E7787" s="1" t="s">
        <v>871</v>
      </c>
    </row>
    <row r="7788" spans="1:5">
      <c r="A7788" s="1" t="s">
        <v>985</v>
      </c>
      <c r="B7788" s="1" t="s">
        <v>181</v>
      </c>
      <c r="C7788" s="1" t="s">
        <v>10168</v>
      </c>
      <c r="D7788" s="1" t="str">
        <f t="shared" si="121"/>
        <v>BYT_49-012-0220</v>
      </c>
      <c r="E7788" s="1" t="s">
        <v>871</v>
      </c>
    </row>
    <row r="7789" spans="1:5">
      <c r="A7789" s="1" t="s">
        <v>985</v>
      </c>
      <c r="B7789" s="1" t="s">
        <v>181</v>
      </c>
      <c r="C7789" s="1" t="s">
        <v>10169</v>
      </c>
      <c r="D7789" s="1" t="str">
        <f t="shared" si="121"/>
        <v>BYT_49-012-0230</v>
      </c>
      <c r="E7789" s="1" t="s">
        <v>871</v>
      </c>
    </row>
    <row r="7790" spans="1:5">
      <c r="A7790" s="1" t="s">
        <v>985</v>
      </c>
      <c r="B7790" s="1" t="s">
        <v>181</v>
      </c>
      <c r="C7790" s="1" t="s">
        <v>10170</v>
      </c>
      <c r="D7790" s="1" t="str">
        <f t="shared" si="121"/>
        <v>BYT_49-012-0240</v>
      </c>
      <c r="E7790" s="1" t="s">
        <v>871</v>
      </c>
    </row>
    <row r="7791" spans="1:5">
      <c r="A7791" s="1" t="s">
        <v>985</v>
      </c>
      <c r="B7791" s="1" t="s">
        <v>181</v>
      </c>
      <c r="C7791" s="1" t="s">
        <v>10171</v>
      </c>
      <c r="D7791" s="1" t="str">
        <f t="shared" si="121"/>
        <v>BYT_49-012-0250</v>
      </c>
      <c r="E7791" s="1" t="s">
        <v>871</v>
      </c>
    </row>
    <row r="7792" spans="1:5">
      <c r="A7792" s="1" t="s">
        <v>985</v>
      </c>
      <c r="B7792" s="1" t="s">
        <v>181</v>
      </c>
      <c r="C7792" s="1" t="s">
        <v>10172</v>
      </c>
      <c r="D7792" s="1" t="str">
        <f t="shared" si="121"/>
        <v>BYT_49-012-0260</v>
      </c>
      <c r="E7792" s="1" t="s">
        <v>871</v>
      </c>
    </row>
    <row r="7793" spans="1:5">
      <c r="A7793" s="1" t="s">
        <v>985</v>
      </c>
      <c r="B7793" s="1" t="s">
        <v>181</v>
      </c>
      <c r="C7793" s="1" t="s">
        <v>10173</v>
      </c>
      <c r="D7793" s="1" t="str">
        <f t="shared" si="121"/>
        <v>BYT_49-012-0270</v>
      </c>
      <c r="E7793" s="1" t="s">
        <v>871</v>
      </c>
    </row>
    <row r="7794" spans="1:5">
      <c r="A7794" s="1" t="s">
        <v>985</v>
      </c>
      <c r="B7794" s="1" t="s">
        <v>181</v>
      </c>
      <c r="C7794" s="1" t="s">
        <v>10174</v>
      </c>
      <c r="D7794" s="1" t="str">
        <f t="shared" si="121"/>
        <v>BYT_49-012-0280</v>
      </c>
      <c r="E7794" s="1" t="s">
        <v>871</v>
      </c>
    </row>
    <row r="7795" spans="1:5">
      <c r="A7795" s="1" t="s">
        <v>985</v>
      </c>
      <c r="B7795" s="1" t="s">
        <v>181</v>
      </c>
      <c r="C7795" s="1" t="s">
        <v>10175</v>
      </c>
      <c r="D7795" s="1" t="str">
        <f t="shared" si="121"/>
        <v>BYT_49-012-0290</v>
      </c>
      <c r="E7795" s="1" t="s">
        <v>871</v>
      </c>
    </row>
    <row r="7796" spans="1:5">
      <c r="A7796" s="1" t="s">
        <v>985</v>
      </c>
      <c r="B7796" s="1" t="s">
        <v>181</v>
      </c>
      <c r="C7796" s="1" t="s">
        <v>10176</v>
      </c>
      <c r="D7796" s="1" t="str">
        <f t="shared" si="121"/>
        <v>BYT_49-012-0300</v>
      </c>
      <c r="E7796" s="1" t="s">
        <v>871</v>
      </c>
    </row>
    <row r="7797" spans="1:5">
      <c r="A7797" s="1" t="s">
        <v>985</v>
      </c>
      <c r="B7797" s="1" t="s">
        <v>181</v>
      </c>
      <c r="C7797" s="1" t="s">
        <v>10177</v>
      </c>
      <c r="D7797" s="1" t="str">
        <f t="shared" si="121"/>
        <v>BYT_49-012-0320</v>
      </c>
      <c r="E7797" s="1" t="s">
        <v>871</v>
      </c>
    </row>
    <row r="7798" spans="1:5">
      <c r="A7798" s="1" t="s">
        <v>985</v>
      </c>
      <c r="B7798" s="1" t="s">
        <v>181</v>
      </c>
      <c r="C7798" s="1" t="s">
        <v>10178</v>
      </c>
      <c r="D7798" s="1" t="str">
        <f t="shared" si="121"/>
        <v>BYT_49-012-0340</v>
      </c>
      <c r="E7798" s="1" t="s">
        <v>871</v>
      </c>
    </row>
    <row r="7799" spans="1:5">
      <c r="A7799" s="1" t="s">
        <v>985</v>
      </c>
      <c r="B7799" s="1" t="s">
        <v>181</v>
      </c>
      <c r="C7799" s="1" t="s">
        <v>10179</v>
      </c>
      <c r="D7799" s="1" t="str">
        <f t="shared" si="121"/>
        <v>BYT_49-012-0350</v>
      </c>
      <c r="E7799" s="1" t="s">
        <v>871</v>
      </c>
    </row>
    <row r="7800" spans="1:5">
      <c r="A7800" s="1" t="s">
        <v>985</v>
      </c>
      <c r="B7800" s="1" t="s">
        <v>181</v>
      </c>
      <c r="C7800" s="1" t="s">
        <v>10180</v>
      </c>
      <c r="D7800" s="1" t="str">
        <f t="shared" si="121"/>
        <v>BYT_49-012-0360</v>
      </c>
      <c r="E7800" s="1" t="s">
        <v>871</v>
      </c>
    </row>
    <row r="7801" spans="1:5">
      <c r="A7801" s="1" t="s">
        <v>1013</v>
      </c>
      <c r="B7801" s="1" t="s">
        <v>5</v>
      </c>
      <c r="C7801" s="1" t="s">
        <v>10181</v>
      </c>
      <c r="D7801" s="1" t="str">
        <f t="shared" si="121"/>
        <v>BYT_50-005-0010</v>
      </c>
      <c r="E7801" s="1" t="s">
        <v>1015</v>
      </c>
    </row>
    <row r="7802" spans="1:5">
      <c r="A7802" s="1" t="s">
        <v>1013</v>
      </c>
      <c r="B7802" s="1" t="s">
        <v>5</v>
      </c>
      <c r="C7802" s="1" t="s">
        <v>10182</v>
      </c>
      <c r="D7802" s="1" t="str">
        <f t="shared" si="121"/>
        <v>BYT_50-005-0020</v>
      </c>
      <c r="E7802" s="1" t="s">
        <v>1015</v>
      </c>
    </row>
    <row r="7803" spans="1:5">
      <c r="A7803" s="1" t="s">
        <v>1013</v>
      </c>
      <c r="B7803" s="1" t="s">
        <v>5</v>
      </c>
      <c r="C7803" s="1" t="s">
        <v>10183</v>
      </c>
      <c r="D7803" s="1" t="str">
        <f t="shared" si="121"/>
        <v>BYT_50-005-0030</v>
      </c>
      <c r="E7803" s="1" t="s">
        <v>1015</v>
      </c>
    </row>
    <row r="7804" spans="1:5">
      <c r="A7804" s="1" t="s">
        <v>1013</v>
      </c>
      <c r="B7804" s="1" t="s">
        <v>5</v>
      </c>
      <c r="C7804" s="1" t="s">
        <v>10184</v>
      </c>
      <c r="D7804" s="1" t="str">
        <f t="shared" si="121"/>
        <v>BYT_50-005-0040</v>
      </c>
      <c r="E7804" s="1" t="s">
        <v>1015</v>
      </c>
    </row>
    <row r="7805" spans="1:5">
      <c r="A7805" s="1" t="s">
        <v>1013</v>
      </c>
      <c r="B7805" s="1" t="s">
        <v>5</v>
      </c>
      <c r="C7805" s="1" t="s">
        <v>10185</v>
      </c>
      <c r="D7805" s="1" t="str">
        <f t="shared" si="121"/>
        <v>BYT_50-005-0050</v>
      </c>
      <c r="E7805" s="1" t="s">
        <v>1015</v>
      </c>
    </row>
    <row r="7806" spans="1:5">
      <c r="A7806" s="1" t="s">
        <v>1013</v>
      </c>
      <c r="B7806" s="1" t="s">
        <v>5</v>
      </c>
      <c r="C7806" s="1" t="s">
        <v>10186</v>
      </c>
      <c r="D7806" s="1" t="str">
        <f t="shared" si="121"/>
        <v>BYT_50-005-0060</v>
      </c>
      <c r="E7806" s="1" t="s">
        <v>1015</v>
      </c>
    </row>
    <row r="7807" spans="1:5">
      <c r="A7807" s="1" t="s">
        <v>1013</v>
      </c>
      <c r="B7807" s="1" t="s">
        <v>5</v>
      </c>
      <c r="C7807" s="1" t="s">
        <v>10187</v>
      </c>
      <c r="D7807" s="1" t="str">
        <f t="shared" si="121"/>
        <v>BYT_50-005-0070</v>
      </c>
      <c r="E7807" s="1" t="s">
        <v>1015</v>
      </c>
    </row>
    <row r="7808" spans="1:5">
      <c r="A7808" s="1" t="s">
        <v>1013</v>
      </c>
      <c r="B7808" s="1" t="s">
        <v>5</v>
      </c>
      <c r="C7808" s="1" t="s">
        <v>10188</v>
      </c>
      <c r="D7808" s="1" t="str">
        <f t="shared" si="121"/>
        <v>BYT_50-005-0080</v>
      </c>
      <c r="E7808" s="1" t="s">
        <v>1015</v>
      </c>
    </row>
    <row r="7809" spans="1:5">
      <c r="A7809" s="1" t="s">
        <v>1013</v>
      </c>
      <c r="B7809" s="1" t="s">
        <v>5</v>
      </c>
      <c r="C7809" s="1" t="s">
        <v>10189</v>
      </c>
      <c r="D7809" s="1" t="str">
        <f t="shared" si="121"/>
        <v>BYT_50-005-0090</v>
      </c>
      <c r="E7809" s="1" t="s">
        <v>1015</v>
      </c>
    </row>
    <row r="7810" spans="1:5">
      <c r="A7810" s="1" t="s">
        <v>1013</v>
      </c>
      <c r="B7810" s="1" t="s">
        <v>5</v>
      </c>
      <c r="C7810" s="1" t="s">
        <v>10190</v>
      </c>
      <c r="D7810" s="1" t="str">
        <f t="shared" ref="D7810:D7873" si="122">"BYT_"&amp;C7810</f>
        <v>BYT_50-005-0110</v>
      </c>
      <c r="E7810" s="1" t="s">
        <v>1015</v>
      </c>
    </row>
    <row r="7811" spans="1:5">
      <c r="A7811" s="1" t="s">
        <v>1013</v>
      </c>
      <c r="B7811" s="1" t="s">
        <v>5</v>
      </c>
      <c r="C7811" s="1" t="s">
        <v>10191</v>
      </c>
      <c r="D7811" s="1" t="str">
        <f t="shared" si="122"/>
        <v>BYT_50-005-0130</v>
      </c>
      <c r="E7811" s="1" t="s">
        <v>1015</v>
      </c>
    </row>
    <row r="7812" spans="1:5">
      <c r="A7812" s="1" t="s">
        <v>1013</v>
      </c>
      <c r="B7812" s="1" t="s">
        <v>5</v>
      </c>
      <c r="C7812" s="1" t="s">
        <v>10192</v>
      </c>
      <c r="D7812" s="1" t="str">
        <f t="shared" si="122"/>
        <v>BYT_50-005-0140</v>
      </c>
      <c r="E7812" s="1" t="s">
        <v>1015</v>
      </c>
    </row>
    <row r="7813" spans="1:5">
      <c r="A7813" s="1" t="s">
        <v>1013</v>
      </c>
      <c r="B7813" s="1" t="s">
        <v>5</v>
      </c>
      <c r="C7813" s="1" t="s">
        <v>10193</v>
      </c>
      <c r="D7813" s="1" t="str">
        <f t="shared" si="122"/>
        <v>BYT_50-005-0150</v>
      </c>
      <c r="E7813" s="1" t="s">
        <v>1015</v>
      </c>
    </row>
    <row r="7814" spans="1:5">
      <c r="A7814" s="1" t="s">
        <v>1013</v>
      </c>
      <c r="B7814" s="1" t="s">
        <v>5</v>
      </c>
      <c r="C7814" s="1" t="s">
        <v>10194</v>
      </c>
      <c r="D7814" s="1" t="str">
        <f t="shared" si="122"/>
        <v>BYT_50-005-0160</v>
      </c>
      <c r="E7814" s="1" t="s">
        <v>1015</v>
      </c>
    </row>
    <row r="7815" spans="1:5">
      <c r="A7815" s="1" t="s">
        <v>1013</v>
      </c>
      <c r="B7815" s="1" t="s">
        <v>5</v>
      </c>
      <c r="C7815" s="1" t="s">
        <v>10195</v>
      </c>
      <c r="D7815" s="1" t="str">
        <f t="shared" si="122"/>
        <v>BYT_50-005-0180</v>
      </c>
      <c r="E7815" s="1" t="s">
        <v>1015</v>
      </c>
    </row>
    <row r="7816" spans="1:5">
      <c r="A7816" s="1" t="s">
        <v>1013</v>
      </c>
      <c r="B7816" s="1" t="s">
        <v>5</v>
      </c>
      <c r="C7816" s="1" t="s">
        <v>10196</v>
      </c>
      <c r="D7816" s="1" t="str">
        <f t="shared" si="122"/>
        <v>BYT_50-005-0200</v>
      </c>
      <c r="E7816" s="1" t="s">
        <v>1015</v>
      </c>
    </row>
    <row r="7817" spans="1:5">
      <c r="A7817" s="1" t="s">
        <v>1013</v>
      </c>
      <c r="B7817" s="1" t="s">
        <v>5</v>
      </c>
      <c r="C7817" s="1" t="s">
        <v>10197</v>
      </c>
      <c r="D7817" s="1" t="str">
        <f t="shared" si="122"/>
        <v>BYT_50-005-0220</v>
      </c>
      <c r="E7817" s="1" t="s">
        <v>1015</v>
      </c>
    </row>
    <row r="7818" spans="1:5">
      <c r="A7818" s="1" t="s">
        <v>1013</v>
      </c>
      <c r="B7818" s="1" t="s">
        <v>5</v>
      </c>
      <c r="C7818" s="1" t="s">
        <v>10198</v>
      </c>
      <c r="D7818" s="1" t="str">
        <f t="shared" si="122"/>
        <v>BYT_50-005-0240</v>
      </c>
      <c r="E7818" s="1" t="s">
        <v>1015</v>
      </c>
    </row>
    <row r="7819" spans="1:5">
      <c r="A7819" s="1" t="s">
        <v>1013</v>
      </c>
      <c r="B7819" s="1" t="s">
        <v>5</v>
      </c>
      <c r="C7819" s="1" t="s">
        <v>10199</v>
      </c>
      <c r="D7819" s="1" t="str">
        <f t="shared" si="122"/>
        <v>BYT_50-005-0260</v>
      </c>
      <c r="E7819" s="1" t="s">
        <v>1015</v>
      </c>
    </row>
    <row r="7820" spans="1:5">
      <c r="A7820" s="1" t="s">
        <v>1013</v>
      </c>
      <c r="B7820" s="1" t="s">
        <v>5</v>
      </c>
      <c r="C7820" s="1" t="s">
        <v>10200</v>
      </c>
      <c r="D7820" s="1" t="str">
        <f t="shared" si="122"/>
        <v>BYT_50-005-0270</v>
      </c>
      <c r="E7820" s="1" t="s">
        <v>1015</v>
      </c>
    </row>
    <row r="7821" spans="1:5">
      <c r="A7821" s="1" t="s">
        <v>1013</v>
      </c>
      <c r="B7821" s="1" t="s">
        <v>5</v>
      </c>
      <c r="C7821" s="1" t="s">
        <v>10201</v>
      </c>
      <c r="D7821" s="1" t="str">
        <f t="shared" si="122"/>
        <v>BYT_50-005-0280</v>
      </c>
      <c r="E7821" s="1" t="s">
        <v>1015</v>
      </c>
    </row>
    <row r="7822" spans="1:5">
      <c r="A7822" s="1" t="s">
        <v>1013</v>
      </c>
      <c r="B7822" s="1" t="s">
        <v>5</v>
      </c>
      <c r="C7822" s="1" t="s">
        <v>10202</v>
      </c>
      <c r="D7822" s="1" t="str">
        <f t="shared" si="122"/>
        <v>BYT_50-005-0290</v>
      </c>
      <c r="E7822" s="1" t="s">
        <v>1015</v>
      </c>
    </row>
    <row r="7823" spans="1:5">
      <c r="A7823" s="1" t="s">
        <v>1013</v>
      </c>
      <c r="B7823" s="1" t="s">
        <v>5</v>
      </c>
      <c r="C7823" s="1" t="s">
        <v>10203</v>
      </c>
      <c r="D7823" s="1" t="str">
        <f t="shared" si="122"/>
        <v>BYT_50-005-0300</v>
      </c>
      <c r="E7823" s="1" t="s">
        <v>1015</v>
      </c>
    </row>
    <row r="7824" spans="1:5">
      <c r="A7824" s="1" t="s">
        <v>1013</v>
      </c>
      <c r="B7824" s="1" t="s">
        <v>5</v>
      </c>
      <c r="C7824" s="1" t="s">
        <v>10204</v>
      </c>
      <c r="D7824" s="1" t="str">
        <f t="shared" si="122"/>
        <v>BYT_50-005-0310</v>
      </c>
      <c r="E7824" s="1" t="s">
        <v>1015</v>
      </c>
    </row>
    <row r="7825" spans="1:5">
      <c r="A7825" s="1" t="s">
        <v>1013</v>
      </c>
      <c r="B7825" s="1" t="s">
        <v>5</v>
      </c>
      <c r="C7825" s="1" t="s">
        <v>10205</v>
      </c>
      <c r="D7825" s="1" t="str">
        <f t="shared" si="122"/>
        <v>BYT_50-005-0320</v>
      </c>
      <c r="E7825" s="1" t="s">
        <v>1015</v>
      </c>
    </row>
    <row r="7826" spans="1:5">
      <c r="A7826" s="1" t="s">
        <v>1013</v>
      </c>
      <c r="B7826" s="1" t="s">
        <v>5</v>
      </c>
      <c r="C7826" s="1" t="s">
        <v>10206</v>
      </c>
      <c r="D7826" s="1" t="str">
        <f t="shared" si="122"/>
        <v>BYT_50-005-0330</v>
      </c>
      <c r="E7826" s="1" t="s">
        <v>1015</v>
      </c>
    </row>
    <row r="7827" spans="1:5">
      <c r="A7827" s="1" t="s">
        <v>1013</v>
      </c>
      <c r="B7827" s="1" t="s">
        <v>5</v>
      </c>
      <c r="C7827" s="1" t="s">
        <v>10207</v>
      </c>
      <c r="D7827" s="1" t="str">
        <f t="shared" si="122"/>
        <v>BYT_50-005-0340</v>
      </c>
      <c r="E7827" s="1" t="s">
        <v>1015</v>
      </c>
    </row>
    <row r="7828" spans="1:5">
      <c r="A7828" s="1" t="s">
        <v>1013</v>
      </c>
      <c r="B7828" s="1" t="s">
        <v>5</v>
      </c>
      <c r="C7828" s="1" t="s">
        <v>10208</v>
      </c>
      <c r="D7828" s="1" t="str">
        <f t="shared" si="122"/>
        <v>BYT_50-005-0350</v>
      </c>
      <c r="E7828" s="1" t="s">
        <v>1015</v>
      </c>
    </row>
    <row r="7829" spans="1:5">
      <c r="A7829" s="1" t="s">
        <v>1013</v>
      </c>
      <c r="B7829" s="1" t="s">
        <v>5</v>
      </c>
      <c r="C7829" s="1" t="s">
        <v>10209</v>
      </c>
      <c r="D7829" s="1" t="str">
        <f t="shared" si="122"/>
        <v>BYT_50-005-0360</v>
      </c>
      <c r="E7829" s="1" t="s">
        <v>1015</v>
      </c>
    </row>
    <row r="7830" spans="1:5">
      <c r="A7830" s="1" t="s">
        <v>1013</v>
      </c>
      <c r="B7830" s="1" t="s">
        <v>5</v>
      </c>
      <c r="C7830" s="1" t="s">
        <v>10210</v>
      </c>
      <c r="D7830" s="1" t="str">
        <f t="shared" si="122"/>
        <v>BYT_50-005-0370</v>
      </c>
      <c r="E7830" s="1" t="s">
        <v>1015</v>
      </c>
    </row>
    <row r="7831" spans="1:5">
      <c r="A7831" s="1" t="s">
        <v>1013</v>
      </c>
      <c r="B7831" s="1" t="s">
        <v>224</v>
      </c>
      <c r="C7831" s="1" t="s">
        <v>10211</v>
      </c>
      <c r="D7831" s="1" t="str">
        <f t="shared" si="122"/>
        <v>BYT_50-014-0020</v>
      </c>
      <c r="E7831" s="1" t="s">
        <v>950</v>
      </c>
    </row>
    <row r="7832" spans="1:5">
      <c r="A7832" s="1" t="s">
        <v>1013</v>
      </c>
      <c r="B7832" s="1" t="s">
        <v>224</v>
      </c>
      <c r="C7832" s="1" t="s">
        <v>10212</v>
      </c>
      <c r="D7832" s="1" t="str">
        <f t="shared" si="122"/>
        <v>BYT_50-014-0030</v>
      </c>
      <c r="E7832" s="1" t="s">
        <v>950</v>
      </c>
    </row>
    <row r="7833" spans="1:5">
      <c r="A7833" s="1" t="s">
        <v>1013</v>
      </c>
      <c r="B7833" s="1" t="s">
        <v>224</v>
      </c>
      <c r="C7833" s="1" t="s">
        <v>10213</v>
      </c>
      <c r="D7833" s="1" t="str">
        <f t="shared" si="122"/>
        <v>BYT_50-014-0040</v>
      </c>
      <c r="E7833" s="1" t="s">
        <v>950</v>
      </c>
    </row>
    <row r="7834" spans="1:5">
      <c r="A7834" s="1" t="s">
        <v>1013</v>
      </c>
      <c r="B7834" s="1" t="s">
        <v>224</v>
      </c>
      <c r="C7834" s="1" t="s">
        <v>10214</v>
      </c>
      <c r="D7834" s="1" t="str">
        <f t="shared" si="122"/>
        <v>BYT_50-014-0060</v>
      </c>
      <c r="E7834" s="1" t="s">
        <v>950</v>
      </c>
    </row>
    <row r="7835" spans="1:5">
      <c r="A7835" s="1" t="s">
        <v>1013</v>
      </c>
      <c r="B7835" s="1" t="s">
        <v>55</v>
      </c>
      <c r="C7835" s="1" t="s">
        <v>10215</v>
      </c>
      <c r="D7835" s="1" t="str">
        <f t="shared" si="122"/>
        <v>BYT_50-015-0020</v>
      </c>
      <c r="E7835" s="1" t="s">
        <v>262</v>
      </c>
    </row>
    <row r="7836" spans="1:5">
      <c r="A7836" s="1" t="s">
        <v>1013</v>
      </c>
      <c r="B7836" s="1" t="s">
        <v>55</v>
      </c>
      <c r="C7836" s="1" t="s">
        <v>10216</v>
      </c>
      <c r="D7836" s="1" t="str">
        <f t="shared" si="122"/>
        <v>BYT_50-015-0030</v>
      </c>
      <c r="E7836" s="1" t="s">
        <v>262</v>
      </c>
    </row>
    <row r="7837" spans="1:5">
      <c r="A7837" s="1" t="s">
        <v>1013</v>
      </c>
      <c r="B7837" s="1" t="s">
        <v>55</v>
      </c>
      <c r="C7837" s="1" t="s">
        <v>10217</v>
      </c>
      <c r="D7837" s="1" t="str">
        <f t="shared" si="122"/>
        <v>BYT_50-015-0040</v>
      </c>
      <c r="E7837" s="1" t="s">
        <v>262</v>
      </c>
    </row>
    <row r="7838" spans="1:5">
      <c r="A7838" s="1" t="s">
        <v>1013</v>
      </c>
      <c r="B7838" s="1" t="s">
        <v>55</v>
      </c>
      <c r="C7838" s="1" t="s">
        <v>10218</v>
      </c>
      <c r="D7838" s="1" t="str">
        <f t="shared" si="122"/>
        <v>BYT_50-015-0050</v>
      </c>
      <c r="E7838" s="1" t="s">
        <v>262</v>
      </c>
    </row>
    <row r="7839" spans="1:5">
      <c r="A7839" s="1" t="s">
        <v>1013</v>
      </c>
      <c r="B7839" s="1" t="s">
        <v>55</v>
      </c>
      <c r="C7839" s="1" t="s">
        <v>10219</v>
      </c>
      <c r="D7839" s="1" t="str">
        <f t="shared" si="122"/>
        <v>BYT_50-015-0060</v>
      </c>
      <c r="E7839" s="1" t="s">
        <v>262</v>
      </c>
    </row>
    <row r="7840" spans="1:5">
      <c r="A7840" s="1" t="s">
        <v>1013</v>
      </c>
      <c r="B7840" s="1" t="s">
        <v>55</v>
      </c>
      <c r="C7840" s="1" t="s">
        <v>10220</v>
      </c>
      <c r="D7840" s="1" t="str">
        <f t="shared" si="122"/>
        <v>BYT_50-015-0070</v>
      </c>
      <c r="E7840" s="1" t="s">
        <v>262</v>
      </c>
    </row>
    <row r="7841" spans="1:5">
      <c r="A7841" s="1" t="s">
        <v>1013</v>
      </c>
      <c r="B7841" s="1" t="s">
        <v>77</v>
      </c>
      <c r="C7841" s="1" t="s">
        <v>10221</v>
      </c>
      <c r="D7841" s="1" t="str">
        <f t="shared" si="122"/>
        <v>BYT_50-016-0010</v>
      </c>
      <c r="E7841" s="1" t="s">
        <v>950</v>
      </c>
    </row>
    <row r="7842" spans="1:5">
      <c r="A7842" s="1" t="s">
        <v>1013</v>
      </c>
      <c r="B7842" s="1" t="s">
        <v>77</v>
      </c>
      <c r="C7842" s="1" t="s">
        <v>10222</v>
      </c>
      <c r="D7842" s="1" t="str">
        <f t="shared" si="122"/>
        <v>BYT_50-016-0020</v>
      </c>
      <c r="E7842" s="1" t="s">
        <v>950</v>
      </c>
    </row>
    <row r="7843" spans="1:5">
      <c r="A7843" s="1" t="s">
        <v>1013</v>
      </c>
      <c r="B7843" s="1" t="s">
        <v>77</v>
      </c>
      <c r="C7843" s="1" t="s">
        <v>10223</v>
      </c>
      <c r="D7843" s="1" t="str">
        <f t="shared" si="122"/>
        <v>BYT_50-016-0030</v>
      </c>
      <c r="E7843" s="1" t="s">
        <v>950</v>
      </c>
    </row>
    <row r="7844" spans="1:5">
      <c r="A7844" s="1" t="s">
        <v>1013</v>
      </c>
      <c r="B7844" s="1" t="s">
        <v>77</v>
      </c>
      <c r="C7844" s="1" t="s">
        <v>10224</v>
      </c>
      <c r="D7844" s="1" t="str">
        <f t="shared" si="122"/>
        <v>BYT_50-016-0040</v>
      </c>
      <c r="E7844" s="1" t="s">
        <v>950</v>
      </c>
    </row>
    <row r="7845" spans="1:5">
      <c r="A7845" s="1" t="s">
        <v>1013</v>
      </c>
      <c r="B7845" s="1" t="s">
        <v>77</v>
      </c>
      <c r="C7845" s="1" t="s">
        <v>10225</v>
      </c>
      <c r="D7845" s="1" t="str">
        <f t="shared" si="122"/>
        <v>BYT_50-016-0050</v>
      </c>
      <c r="E7845" s="1" t="s">
        <v>950</v>
      </c>
    </row>
    <row r="7846" spans="1:5">
      <c r="A7846" s="1" t="s">
        <v>1013</v>
      </c>
      <c r="B7846" s="1" t="s">
        <v>77</v>
      </c>
      <c r="C7846" s="1" t="s">
        <v>10226</v>
      </c>
      <c r="D7846" s="1" t="str">
        <f t="shared" si="122"/>
        <v>BYT_50-016-0060</v>
      </c>
      <c r="E7846" s="1" t="s">
        <v>950</v>
      </c>
    </row>
    <row r="7847" spans="1:5">
      <c r="A7847" s="1" t="s">
        <v>1013</v>
      </c>
      <c r="B7847" s="1" t="s">
        <v>77</v>
      </c>
      <c r="C7847" s="1" t="s">
        <v>10227</v>
      </c>
      <c r="D7847" s="1" t="str">
        <f t="shared" si="122"/>
        <v>BYT_50-016-0070</v>
      </c>
      <c r="E7847" s="1" t="s">
        <v>950</v>
      </c>
    </row>
    <row r="7848" spans="1:5">
      <c r="A7848" s="1" t="s">
        <v>1013</v>
      </c>
      <c r="B7848" s="1" t="s">
        <v>92</v>
      </c>
      <c r="C7848" s="1" t="s">
        <v>10228</v>
      </c>
      <c r="D7848" s="1" t="str">
        <f t="shared" si="122"/>
        <v>BYT_50-018-0190</v>
      </c>
      <c r="E7848" s="1" t="s">
        <v>950</v>
      </c>
    </row>
    <row r="7849" spans="1:5">
      <c r="A7849" s="1" t="s">
        <v>1013</v>
      </c>
      <c r="B7849" s="1" t="s">
        <v>92</v>
      </c>
      <c r="C7849" s="1" t="s">
        <v>10229</v>
      </c>
      <c r="D7849" s="1" t="str">
        <f t="shared" si="122"/>
        <v>BYT_50-018-0200</v>
      </c>
      <c r="E7849" s="1" t="s">
        <v>950</v>
      </c>
    </row>
    <row r="7850" spans="1:5">
      <c r="A7850" s="1" t="s">
        <v>1013</v>
      </c>
      <c r="B7850" s="1" t="s">
        <v>92</v>
      </c>
      <c r="C7850" s="1" t="s">
        <v>10230</v>
      </c>
      <c r="D7850" s="1" t="str">
        <f t="shared" si="122"/>
        <v>BYT_50-018-0210</v>
      </c>
      <c r="E7850" s="1" t="s">
        <v>950</v>
      </c>
    </row>
    <row r="7851" spans="1:5">
      <c r="A7851" s="1" t="s">
        <v>1013</v>
      </c>
      <c r="B7851" s="1" t="s">
        <v>92</v>
      </c>
      <c r="C7851" s="1" t="s">
        <v>10231</v>
      </c>
      <c r="D7851" s="1" t="str">
        <f t="shared" si="122"/>
        <v>BYT_50-018-0250</v>
      </c>
      <c r="E7851" s="1" t="s">
        <v>950</v>
      </c>
    </row>
    <row r="7852" spans="1:5">
      <c r="A7852" s="1" t="s">
        <v>1013</v>
      </c>
      <c r="B7852" s="1" t="s">
        <v>92</v>
      </c>
      <c r="C7852" s="1" t="s">
        <v>10232</v>
      </c>
      <c r="D7852" s="1" t="str">
        <f t="shared" si="122"/>
        <v>BYT_50-018-0260</v>
      </c>
      <c r="E7852" s="1" t="s">
        <v>950</v>
      </c>
    </row>
    <row r="7853" spans="1:5">
      <c r="A7853" s="1" t="s">
        <v>1013</v>
      </c>
      <c r="B7853" s="1" t="s">
        <v>765</v>
      </c>
      <c r="C7853" s="1" t="s">
        <v>10233</v>
      </c>
      <c r="D7853" s="1" t="str">
        <f t="shared" si="122"/>
        <v>BYT_50-021-0030</v>
      </c>
      <c r="E7853" s="1" t="s">
        <v>10234</v>
      </c>
    </row>
    <row r="7854" spans="1:5">
      <c r="A7854" s="1" t="s">
        <v>1013</v>
      </c>
      <c r="B7854" s="1" t="s">
        <v>765</v>
      </c>
      <c r="C7854" s="1" t="s">
        <v>10235</v>
      </c>
      <c r="D7854" s="1" t="str">
        <f t="shared" si="122"/>
        <v>BYT_50-021-0040</v>
      </c>
      <c r="E7854" s="1" t="s">
        <v>10234</v>
      </c>
    </row>
    <row r="7855" spans="1:5">
      <c r="A7855" s="1" t="s">
        <v>1013</v>
      </c>
      <c r="B7855" s="1" t="s">
        <v>765</v>
      </c>
      <c r="C7855" s="1" t="s">
        <v>10236</v>
      </c>
      <c r="D7855" s="1" t="str">
        <f t="shared" si="122"/>
        <v>BYT_50-021-0050</v>
      </c>
      <c r="E7855" s="1" t="s">
        <v>10234</v>
      </c>
    </row>
    <row r="7856" spans="1:5">
      <c r="A7856" s="1" t="s">
        <v>1013</v>
      </c>
      <c r="B7856" s="1" t="s">
        <v>765</v>
      </c>
      <c r="C7856" s="1" t="s">
        <v>10237</v>
      </c>
      <c r="D7856" s="1" t="str">
        <f t="shared" si="122"/>
        <v>BYT_50-021-0060</v>
      </c>
      <c r="E7856" s="1" t="s">
        <v>10234</v>
      </c>
    </row>
    <row r="7857" spans="1:5">
      <c r="A7857" s="1" t="s">
        <v>1013</v>
      </c>
      <c r="B7857" s="1" t="s">
        <v>765</v>
      </c>
      <c r="C7857" s="1" t="s">
        <v>10238</v>
      </c>
      <c r="D7857" s="1" t="str">
        <f t="shared" si="122"/>
        <v>BYT_50-021-0070</v>
      </c>
      <c r="E7857" s="1" t="s">
        <v>10234</v>
      </c>
    </row>
    <row r="7858" spans="1:5">
      <c r="A7858" s="1" t="s">
        <v>1013</v>
      </c>
      <c r="B7858" s="1" t="s">
        <v>765</v>
      </c>
      <c r="C7858" s="1" t="s">
        <v>10239</v>
      </c>
      <c r="D7858" s="1" t="str">
        <f t="shared" si="122"/>
        <v>BYT_50-021-0080</v>
      </c>
      <c r="E7858" s="1" t="s">
        <v>10234</v>
      </c>
    </row>
    <row r="7859" spans="1:5">
      <c r="A7859" s="1" t="s">
        <v>1013</v>
      </c>
      <c r="B7859" s="1" t="s">
        <v>765</v>
      </c>
      <c r="C7859" s="1" t="s">
        <v>10240</v>
      </c>
      <c r="D7859" s="1" t="str">
        <f t="shared" si="122"/>
        <v>BYT_50-021-0090</v>
      </c>
      <c r="E7859" s="1" t="s">
        <v>10234</v>
      </c>
    </row>
    <row r="7860" spans="1:5">
      <c r="A7860" s="1" t="s">
        <v>1013</v>
      </c>
      <c r="B7860" s="1" t="s">
        <v>765</v>
      </c>
      <c r="C7860" s="1" t="s">
        <v>10241</v>
      </c>
      <c r="D7860" s="1" t="str">
        <f t="shared" si="122"/>
        <v>BYT_50-021-0100</v>
      </c>
      <c r="E7860" s="1" t="s">
        <v>10234</v>
      </c>
    </row>
    <row r="7861" spans="1:5">
      <c r="A7861" s="2" t="s">
        <v>1013</v>
      </c>
      <c r="B7861" s="2" t="s">
        <v>765</v>
      </c>
      <c r="C7861" s="2" t="s">
        <v>10242</v>
      </c>
      <c r="D7861" s="1" t="str">
        <f t="shared" si="122"/>
        <v>BYT_50-021-0110</v>
      </c>
      <c r="E7861" s="1" t="s">
        <v>10234</v>
      </c>
    </row>
    <row r="7862" spans="1:5">
      <c r="A7862" s="1" t="s">
        <v>1013</v>
      </c>
      <c r="B7862" s="1" t="s">
        <v>765</v>
      </c>
      <c r="C7862" s="1" t="s">
        <v>10243</v>
      </c>
      <c r="D7862" s="1" t="str">
        <f t="shared" si="122"/>
        <v>BYT_50-021-0115</v>
      </c>
      <c r="E7862" s="1" t="s">
        <v>10234</v>
      </c>
    </row>
    <row r="7863" spans="1:5">
      <c r="A7863" s="1" t="s">
        <v>1013</v>
      </c>
      <c r="B7863" s="1" t="s">
        <v>765</v>
      </c>
      <c r="C7863" s="1" t="s">
        <v>10244</v>
      </c>
      <c r="D7863" s="1" t="str">
        <f t="shared" si="122"/>
        <v>BYT_50-021-0120</v>
      </c>
      <c r="E7863" s="1" t="s">
        <v>10234</v>
      </c>
    </row>
    <row r="7864" spans="1:5">
      <c r="A7864" s="1" t="s">
        <v>1013</v>
      </c>
      <c r="B7864" s="1" t="s">
        <v>765</v>
      </c>
      <c r="C7864" s="1" t="s">
        <v>10245</v>
      </c>
      <c r="D7864" s="1" t="str">
        <f t="shared" si="122"/>
        <v>BYT_50-021-0130</v>
      </c>
      <c r="E7864" s="1" t="s">
        <v>10234</v>
      </c>
    </row>
    <row r="7865" spans="1:5">
      <c r="A7865" s="1" t="s">
        <v>1013</v>
      </c>
      <c r="B7865" s="1" t="s">
        <v>765</v>
      </c>
      <c r="C7865" s="1" t="s">
        <v>10246</v>
      </c>
      <c r="D7865" s="1" t="str">
        <f t="shared" si="122"/>
        <v>BYT_50-021-0140</v>
      </c>
      <c r="E7865" s="1" t="s">
        <v>10234</v>
      </c>
    </row>
    <row r="7866" spans="1:5">
      <c r="A7866" s="1" t="s">
        <v>1013</v>
      </c>
      <c r="B7866" s="1" t="s">
        <v>765</v>
      </c>
      <c r="C7866" s="1" t="s">
        <v>10247</v>
      </c>
      <c r="D7866" s="1" t="str">
        <f t="shared" si="122"/>
        <v>BYT_50-021-0150</v>
      </c>
      <c r="E7866" s="1" t="s">
        <v>10234</v>
      </c>
    </row>
    <row r="7867" spans="1:5">
      <c r="A7867" s="1" t="s">
        <v>1013</v>
      </c>
      <c r="B7867" s="1" t="s">
        <v>765</v>
      </c>
      <c r="C7867" s="1" t="s">
        <v>10248</v>
      </c>
      <c r="D7867" s="1" t="str">
        <f t="shared" si="122"/>
        <v>BYT_50-021-0160</v>
      </c>
      <c r="E7867" s="1" t="s">
        <v>10234</v>
      </c>
    </row>
    <row r="7868" spans="1:5">
      <c r="A7868" s="1" t="s">
        <v>1013</v>
      </c>
      <c r="B7868" s="1" t="s">
        <v>765</v>
      </c>
      <c r="C7868" s="1" t="s">
        <v>10249</v>
      </c>
      <c r="D7868" s="1" t="str">
        <f t="shared" si="122"/>
        <v>BYT_50-021-0170</v>
      </c>
      <c r="E7868" s="1" t="s">
        <v>10234</v>
      </c>
    </row>
    <row r="7869" spans="1:5">
      <c r="A7869" s="1" t="s">
        <v>1013</v>
      </c>
      <c r="B7869" s="1" t="s">
        <v>765</v>
      </c>
      <c r="C7869" s="1" t="s">
        <v>10250</v>
      </c>
      <c r="D7869" s="1" t="str">
        <f t="shared" si="122"/>
        <v>BYT_50-021-0180</v>
      </c>
      <c r="E7869" s="1" t="s">
        <v>10234</v>
      </c>
    </row>
    <row r="7870" spans="1:5">
      <c r="A7870" s="1" t="s">
        <v>1013</v>
      </c>
      <c r="B7870" s="1" t="s">
        <v>765</v>
      </c>
      <c r="C7870" s="1" t="s">
        <v>10251</v>
      </c>
      <c r="D7870" s="1" t="str">
        <f t="shared" si="122"/>
        <v>BYT_50-021-0190</v>
      </c>
      <c r="E7870" s="1" t="s">
        <v>10234</v>
      </c>
    </row>
    <row r="7871" spans="1:5">
      <c r="A7871" s="1" t="s">
        <v>1013</v>
      </c>
      <c r="B7871" s="1" t="s">
        <v>765</v>
      </c>
      <c r="C7871" s="1" t="s">
        <v>10252</v>
      </c>
      <c r="D7871" s="1" t="str">
        <f t="shared" si="122"/>
        <v>BYT_50-021-0200</v>
      </c>
      <c r="E7871" s="1" t="s">
        <v>10234</v>
      </c>
    </row>
    <row r="7872" spans="1:5">
      <c r="A7872" s="1" t="s">
        <v>1013</v>
      </c>
      <c r="B7872" s="1" t="s">
        <v>765</v>
      </c>
      <c r="C7872" s="1" t="s">
        <v>10253</v>
      </c>
      <c r="D7872" s="1" t="str">
        <f t="shared" si="122"/>
        <v>BYT_50-021-0210</v>
      </c>
      <c r="E7872" s="1" t="s">
        <v>10234</v>
      </c>
    </row>
    <row r="7873" spans="1:5">
      <c r="A7873" s="1" t="s">
        <v>1013</v>
      </c>
      <c r="B7873" s="1" t="s">
        <v>765</v>
      </c>
      <c r="C7873" s="1" t="s">
        <v>10254</v>
      </c>
      <c r="D7873" s="1" t="str">
        <f t="shared" si="122"/>
        <v>BYT_50-021-0220</v>
      </c>
      <c r="E7873" s="1" t="s">
        <v>10234</v>
      </c>
    </row>
    <row r="7874" spans="1:5">
      <c r="A7874" s="1" t="s">
        <v>1013</v>
      </c>
      <c r="B7874" s="1" t="s">
        <v>765</v>
      </c>
      <c r="C7874" s="1" t="s">
        <v>10255</v>
      </c>
      <c r="D7874" s="1" t="str">
        <f t="shared" ref="D7874:D7937" si="123">"BYT_"&amp;C7874</f>
        <v>BYT_50-021-0230</v>
      </c>
      <c r="E7874" s="1" t="s">
        <v>10234</v>
      </c>
    </row>
    <row r="7875" spans="1:5">
      <c r="A7875" s="1" t="s">
        <v>1013</v>
      </c>
      <c r="B7875" s="1" t="s">
        <v>765</v>
      </c>
      <c r="C7875" s="1" t="s">
        <v>10256</v>
      </c>
      <c r="D7875" s="1" t="str">
        <f t="shared" si="123"/>
        <v>BYT_50-021-0240</v>
      </c>
      <c r="E7875" s="1" t="s">
        <v>10234</v>
      </c>
    </row>
    <row r="7876" spans="1:5">
      <c r="A7876" s="1" t="s">
        <v>1013</v>
      </c>
      <c r="B7876" s="1" t="s">
        <v>765</v>
      </c>
      <c r="C7876" s="1" t="s">
        <v>10257</v>
      </c>
      <c r="D7876" s="1" t="str">
        <f t="shared" si="123"/>
        <v>BYT_50-021-0250</v>
      </c>
      <c r="E7876" s="1" t="s">
        <v>10234</v>
      </c>
    </row>
    <row r="7877" spans="1:5">
      <c r="A7877" s="2" t="s">
        <v>1013</v>
      </c>
      <c r="B7877" s="2" t="s">
        <v>765</v>
      </c>
      <c r="C7877" s="2" t="s">
        <v>10258</v>
      </c>
      <c r="D7877" s="1" t="str">
        <f t="shared" si="123"/>
        <v>BYT_50-021-0260</v>
      </c>
      <c r="E7877" s="1" t="s">
        <v>10234</v>
      </c>
    </row>
    <row r="7878" spans="1:5">
      <c r="A7878" s="1" t="s">
        <v>1013</v>
      </c>
      <c r="B7878" s="1" t="s">
        <v>765</v>
      </c>
      <c r="C7878" s="1" t="s">
        <v>10259</v>
      </c>
      <c r="D7878" s="1" t="str">
        <f t="shared" si="123"/>
        <v>BYT_50-021-0265</v>
      </c>
      <c r="E7878" s="1" t="s">
        <v>10234</v>
      </c>
    </row>
    <row r="7879" spans="1:5">
      <c r="A7879" s="1" t="s">
        <v>1013</v>
      </c>
      <c r="B7879" s="1" t="s">
        <v>765</v>
      </c>
      <c r="C7879" s="1" t="s">
        <v>10260</v>
      </c>
      <c r="D7879" s="1" t="str">
        <f t="shared" si="123"/>
        <v>BYT_50-021-0270</v>
      </c>
      <c r="E7879" s="1" t="s">
        <v>10234</v>
      </c>
    </row>
    <row r="7880" spans="1:5">
      <c r="A7880" s="1" t="s">
        <v>1013</v>
      </c>
      <c r="B7880" s="1" t="s">
        <v>765</v>
      </c>
      <c r="C7880" s="1" t="s">
        <v>10261</v>
      </c>
      <c r="D7880" s="1" t="str">
        <f t="shared" si="123"/>
        <v>BYT_50-021-0280</v>
      </c>
      <c r="E7880" s="1" t="s">
        <v>10234</v>
      </c>
    </row>
    <row r="7881" spans="1:5">
      <c r="A7881" s="1" t="s">
        <v>1013</v>
      </c>
      <c r="B7881" s="1" t="s">
        <v>765</v>
      </c>
      <c r="C7881" s="1" t="s">
        <v>10262</v>
      </c>
      <c r="D7881" s="1" t="str">
        <f t="shared" si="123"/>
        <v>BYT_50-021-0290</v>
      </c>
      <c r="E7881" s="1" t="s">
        <v>10234</v>
      </c>
    </row>
    <row r="7882" spans="1:5">
      <c r="A7882" s="1" t="s">
        <v>1013</v>
      </c>
      <c r="B7882" s="1" t="s">
        <v>765</v>
      </c>
      <c r="C7882" s="1" t="s">
        <v>10263</v>
      </c>
      <c r="D7882" s="1" t="str">
        <f t="shared" si="123"/>
        <v>BYT_50-021-0300</v>
      </c>
      <c r="E7882" s="1" t="s">
        <v>10234</v>
      </c>
    </row>
    <row r="7883" spans="1:5">
      <c r="A7883" s="1" t="s">
        <v>1013</v>
      </c>
      <c r="B7883" s="1" t="s">
        <v>765</v>
      </c>
      <c r="C7883" s="1" t="s">
        <v>10264</v>
      </c>
      <c r="D7883" s="1" t="str">
        <f t="shared" si="123"/>
        <v>BYT_50-021-0310</v>
      </c>
      <c r="E7883" s="1" t="s">
        <v>10234</v>
      </c>
    </row>
    <row r="7884" spans="1:5">
      <c r="A7884" s="1" t="s">
        <v>1013</v>
      </c>
      <c r="B7884" s="1" t="s">
        <v>765</v>
      </c>
      <c r="C7884" s="1" t="s">
        <v>10265</v>
      </c>
      <c r="D7884" s="1" t="str">
        <f t="shared" si="123"/>
        <v>BYT_50-021-0320</v>
      </c>
      <c r="E7884" s="1" t="s">
        <v>10234</v>
      </c>
    </row>
    <row r="7885" spans="1:5">
      <c r="A7885" s="1" t="s">
        <v>1013</v>
      </c>
      <c r="B7885" s="1" t="s">
        <v>765</v>
      </c>
      <c r="C7885" s="1" t="s">
        <v>10266</v>
      </c>
      <c r="D7885" s="1" t="str">
        <f t="shared" si="123"/>
        <v>BYT_50-021-0330</v>
      </c>
      <c r="E7885" s="1" t="s">
        <v>10234</v>
      </c>
    </row>
    <row r="7886" spans="1:5">
      <c r="A7886" s="1" t="s">
        <v>1013</v>
      </c>
      <c r="B7886" s="1" t="s">
        <v>765</v>
      </c>
      <c r="C7886" s="1" t="s">
        <v>10267</v>
      </c>
      <c r="D7886" s="1" t="str">
        <f t="shared" si="123"/>
        <v>BYT_50-021-0340</v>
      </c>
      <c r="E7886" s="1" t="s">
        <v>10234</v>
      </c>
    </row>
    <row r="7887" spans="1:5">
      <c r="A7887" s="1" t="s">
        <v>1013</v>
      </c>
      <c r="B7887" s="1" t="s">
        <v>765</v>
      </c>
      <c r="C7887" s="1" t="s">
        <v>10268</v>
      </c>
      <c r="D7887" s="1" t="str">
        <f t="shared" si="123"/>
        <v>BYT_50-021-0350</v>
      </c>
      <c r="E7887" s="1" t="s">
        <v>10234</v>
      </c>
    </row>
    <row r="7888" spans="1:5">
      <c r="A7888" s="1" t="s">
        <v>1013</v>
      </c>
      <c r="B7888" s="1" t="s">
        <v>765</v>
      </c>
      <c r="C7888" s="1" t="s">
        <v>10269</v>
      </c>
      <c r="D7888" s="1" t="str">
        <f t="shared" si="123"/>
        <v>BYT_50-021-0360</v>
      </c>
      <c r="E7888" s="1" t="s">
        <v>10234</v>
      </c>
    </row>
    <row r="7889" spans="1:5">
      <c r="A7889" s="1" t="s">
        <v>1013</v>
      </c>
      <c r="B7889" s="1" t="s">
        <v>765</v>
      </c>
      <c r="C7889" s="1" t="s">
        <v>10270</v>
      </c>
      <c r="D7889" s="1" t="str">
        <f t="shared" si="123"/>
        <v>BYT_50-021-0370</v>
      </c>
      <c r="E7889" s="1" t="s">
        <v>10234</v>
      </c>
    </row>
    <row r="7890" spans="1:5">
      <c r="A7890" s="1" t="s">
        <v>1013</v>
      </c>
      <c r="B7890" s="1" t="s">
        <v>765</v>
      </c>
      <c r="C7890" s="1" t="s">
        <v>10271</v>
      </c>
      <c r="D7890" s="1" t="str">
        <f t="shared" si="123"/>
        <v>BYT_50-021-0380</v>
      </c>
      <c r="E7890" s="1" t="s">
        <v>10234</v>
      </c>
    </row>
    <row r="7891" spans="1:5">
      <c r="A7891" s="1" t="s">
        <v>1013</v>
      </c>
      <c r="B7891" s="1" t="s">
        <v>765</v>
      </c>
      <c r="C7891" s="1" t="s">
        <v>10272</v>
      </c>
      <c r="D7891" s="1" t="str">
        <f t="shared" si="123"/>
        <v>BYT_50-021-0390</v>
      </c>
      <c r="E7891" s="1" t="s">
        <v>10234</v>
      </c>
    </row>
    <row r="7892" spans="1:5">
      <c r="A7892" s="1" t="s">
        <v>1013</v>
      </c>
      <c r="B7892" s="1" t="s">
        <v>765</v>
      </c>
      <c r="C7892" s="1" t="s">
        <v>10273</v>
      </c>
      <c r="D7892" s="1" t="str">
        <f t="shared" si="123"/>
        <v>BYT_50-021-0400</v>
      </c>
      <c r="E7892" s="1" t="s">
        <v>10234</v>
      </c>
    </row>
    <row r="7893" spans="1:5">
      <c r="A7893" s="1" t="s">
        <v>10274</v>
      </c>
      <c r="B7893" s="1" t="s">
        <v>12</v>
      </c>
      <c r="C7893" s="1" t="s">
        <v>10275</v>
      </c>
      <c r="D7893" s="1" t="str">
        <f t="shared" si="123"/>
        <v>BYT_51-006-0010</v>
      </c>
      <c r="E7893" s="1" t="s">
        <v>5155</v>
      </c>
    </row>
    <row r="7894" spans="1:5">
      <c r="A7894" s="1" t="s">
        <v>10274</v>
      </c>
      <c r="B7894" s="1" t="s">
        <v>12</v>
      </c>
      <c r="C7894" s="1" t="s">
        <v>10276</v>
      </c>
      <c r="D7894" s="1" t="str">
        <f t="shared" si="123"/>
        <v>BYT_51-006-0020</v>
      </c>
      <c r="E7894" s="1" t="s">
        <v>5155</v>
      </c>
    </row>
    <row r="7895" spans="1:5">
      <c r="A7895" s="1" t="s">
        <v>10274</v>
      </c>
      <c r="B7895" s="1" t="s">
        <v>12</v>
      </c>
      <c r="C7895" s="1" t="s">
        <v>10277</v>
      </c>
      <c r="D7895" s="1" t="str">
        <f t="shared" si="123"/>
        <v>BYT_51-006-0030</v>
      </c>
      <c r="E7895" s="1" t="s">
        <v>5155</v>
      </c>
    </row>
    <row r="7896" spans="1:5">
      <c r="A7896" s="1" t="s">
        <v>10274</v>
      </c>
      <c r="B7896" s="1" t="s">
        <v>12</v>
      </c>
      <c r="C7896" s="1" t="s">
        <v>10278</v>
      </c>
      <c r="D7896" s="1" t="str">
        <f t="shared" si="123"/>
        <v>BYT_51-006-0040</v>
      </c>
      <c r="E7896" s="1" t="s">
        <v>10279</v>
      </c>
    </row>
    <row r="7897" spans="1:5">
      <c r="A7897" s="1" t="s">
        <v>10274</v>
      </c>
      <c r="B7897" s="1" t="s">
        <v>12</v>
      </c>
      <c r="C7897" s="1" t="s">
        <v>10280</v>
      </c>
      <c r="D7897" s="1" t="str">
        <f t="shared" si="123"/>
        <v>BYT_51-006-0050</v>
      </c>
      <c r="E7897" s="1" t="s">
        <v>10279</v>
      </c>
    </row>
    <row r="7898" spans="1:5">
      <c r="A7898" s="1" t="s">
        <v>10274</v>
      </c>
      <c r="B7898" s="1" t="s">
        <v>12</v>
      </c>
      <c r="C7898" s="1" t="s">
        <v>10281</v>
      </c>
      <c r="D7898" s="1" t="str">
        <f t="shared" si="123"/>
        <v>BYT_51-006-0060</v>
      </c>
      <c r="E7898" s="1" t="s">
        <v>10279</v>
      </c>
    </row>
    <row r="7899" spans="1:5">
      <c r="A7899" s="1" t="s">
        <v>10274</v>
      </c>
      <c r="B7899" s="1" t="s">
        <v>12</v>
      </c>
      <c r="C7899" s="1" t="s">
        <v>10282</v>
      </c>
      <c r="D7899" s="1" t="str">
        <f t="shared" si="123"/>
        <v>BYT_51-006-0070</v>
      </c>
      <c r="E7899" s="1" t="s">
        <v>5155</v>
      </c>
    </row>
    <row r="7900" spans="1:5">
      <c r="A7900" s="1" t="s">
        <v>10274</v>
      </c>
      <c r="B7900" s="1" t="s">
        <v>12</v>
      </c>
      <c r="C7900" s="1" t="s">
        <v>10283</v>
      </c>
      <c r="D7900" s="1" t="str">
        <f t="shared" si="123"/>
        <v>BYT_51-006-0080</v>
      </c>
      <c r="E7900" s="1" t="s">
        <v>5155</v>
      </c>
    </row>
    <row r="7901" spans="1:5">
      <c r="A7901" s="1" t="s">
        <v>10274</v>
      </c>
      <c r="B7901" s="1" t="s">
        <v>12</v>
      </c>
      <c r="C7901" s="1" t="s">
        <v>10284</v>
      </c>
      <c r="D7901" s="1" t="str">
        <f t="shared" si="123"/>
        <v>BYT_51-006-0090</v>
      </c>
      <c r="E7901" s="1" t="s">
        <v>5155</v>
      </c>
    </row>
    <row r="7902" spans="1:5">
      <c r="A7902" s="1" t="s">
        <v>10274</v>
      </c>
      <c r="B7902" s="1" t="s">
        <v>12</v>
      </c>
      <c r="C7902" s="1" t="s">
        <v>10285</v>
      </c>
      <c r="D7902" s="1" t="str">
        <f t="shared" si="123"/>
        <v>BYT_51-006-0110</v>
      </c>
      <c r="E7902" s="1" t="s">
        <v>5155</v>
      </c>
    </row>
    <row r="7903" spans="1:5">
      <c r="A7903" s="1" t="s">
        <v>10274</v>
      </c>
      <c r="B7903" s="1" t="s">
        <v>133</v>
      </c>
      <c r="C7903" s="1" t="s">
        <v>10286</v>
      </c>
      <c r="D7903" s="1" t="str">
        <f t="shared" si="123"/>
        <v>BYT_51-007-0010</v>
      </c>
      <c r="E7903" s="1" t="s">
        <v>5155</v>
      </c>
    </row>
    <row r="7904" spans="1:5">
      <c r="A7904" s="1" t="s">
        <v>10274</v>
      </c>
      <c r="B7904" s="1" t="s">
        <v>133</v>
      </c>
      <c r="C7904" s="1" t="s">
        <v>10287</v>
      </c>
      <c r="D7904" s="1" t="str">
        <f t="shared" si="123"/>
        <v>BYT_51-007-0020</v>
      </c>
      <c r="E7904" s="1" t="s">
        <v>5155</v>
      </c>
    </row>
    <row r="7905" spans="1:5">
      <c r="A7905" s="1" t="s">
        <v>10274</v>
      </c>
      <c r="B7905" s="1" t="s">
        <v>133</v>
      </c>
      <c r="C7905" s="1" t="s">
        <v>10288</v>
      </c>
      <c r="D7905" s="1" t="str">
        <f t="shared" si="123"/>
        <v>BYT_51-007-0040</v>
      </c>
      <c r="E7905" s="1" t="s">
        <v>5155</v>
      </c>
    </row>
    <row r="7906" spans="1:5">
      <c r="A7906" s="1" t="s">
        <v>10274</v>
      </c>
      <c r="B7906" s="1" t="s">
        <v>133</v>
      </c>
      <c r="C7906" s="1" t="s">
        <v>10289</v>
      </c>
      <c r="D7906" s="1" t="str">
        <f t="shared" si="123"/>
        <v>BYT_51-007-0050</v>
      </c>
      <c r="E7906" s="1" t="s">
        <v>5155</v>
      </c>
    </row>
    <row r="7907" spans="1:5">
      <c r="A7907" s="1" t="s">
        <v>10274</v>
      </c>
      <c r="B7907" s="1" t="s">
        <v>133</v>
      </c>
      <c r="C7907" s="1" t="s">
        <v>10290</v>
      </c>
      <c r="D7907" s="1" t="str">
        <f t="shared" si="123"/>
        <v>BYT_51-007-0070</v>
      </c>
      <c r="E7907" s="1" t="s">
        <v>5155</v>
      </c>
    </row>
    <row r="7908" spans="1:5">
      <c r="A7908" s="1" t="s">
        <v>10274</v>
      </c>
      <c r="B7908" s="1" t="s">
        <v>133</v>
      </c>
      <c r="C7908" s="1" t="s">
        <v>10291</v>
      </c>
      <c r="D7908" s="1" t="str">
        <f t="shared" si="123"/>
        <v>BYT_51-007-0090</v>
      </c>
      <c r="E7908" s="1" t="s">
        <v>5155</v>
      </c>
    </row>
    <row r="7909" spans="1:5">
      <c r="A7909" s="1" t="s">
        <v>10274</v>
      </c>
      <c r="B7909" s="1" t="s">
        <v>133</v>
      </c>
      <c r="C7909" s="1" t="s">
        <v>10292</v>
      </c>
      <c r="D7909" s="1" t="str">
        <f t="shared" si="123"/>
        <v>BYT_51-007-0110</v>
      </c>
      <c r="E7909" s="1" t="s">
        <v>5155</v>
      </c>
    </row>
    <row r="7910" spans="1:5">
      <c r="A7910" s="1" t="s">
        <v>10274</v>
      </c>
      <c r="B7910" s="1" t="s">
        <v>133</v>
      </c>
      <c r="C7910" s="1" t="s">
        <v>10293</v>
      </c>
      <c r="D7910" s="1" t="str">
        <f t="shared" si="123"/>
        <v>BYT_51-007-0130</v>
      </c>
      <c r="E7910" s="1" t="s">
        <v>5155</v>
      </c>
    </row>
    <row r="7911" spans="1:5">
      <c r="A7911" s="1" t="s">
        <v>10274</v>
      </c>
      <c r="B7911" s="1" t="s">
        <v>133</v>
      </c>
      <c r="C7911" s="1" t="s">
        <v>10294</v>
      </c>
      <c r="D7911" s="1" t="str">
        <f t="shared" si="123"/>
        <v>BYT_51-007-0140</v>
      </c>
      <c r="E7911" s="1" t="s">
        <v>5155</v>
      </c>
    </row>
    <row r="7912" spans="1:5">
      <c r="A7912" s="1" t="s">
        <v>10274</v>
      </c>
      <c r="B7912" s="1" t="s">
        <v>133</v>
      </c>
      <c r="C7912" s="1" t="s">
        <v>10295</v>
      </c>
      <c r="D7912" s="1" t="str">
        <f t="shared" si="123"/>
        <v>BYT_51-007-0150</v>
      </c>
      <c r="E7912" s="1" t="s">
        <v>5155</v>
      </c>
    </row>
    <row r="7913" spans="1:5">
      <c r="A7913" s="1" t="s">
        <v>10274</v>
      </c>
      <c r="B7913" s="1" t="s">
        <v>133</v>
      </c>
      <c r="C7913" s="1" t="s">
        <v>10296</v>
      </c>
      <c r="D7913" s="1" t="str">
        <f t="shared" si="123"/>
        <v>BYT_51-007-0170</v>
      </c>
      <c r="E7913" s="1" t="s">
        <v>5155</v>
      </c>
    </row>
    <row r="7914" spans="1:5">
      <c r="A7914" s="1" t="s">
        <v>10274</v>
      </c>
      <c r="B7914" s="1" t="s">
        <v>133</v>
      </c>
      <c r="C7914" s="1" t="s">
        <v>10297</v>
      </c>
      <c r="D7914" s="1" t="str">
        <f t="shared" si="123"/>
        <v>BYT_51-007-0190</v>
      </c>
      <c r="E7914" s="1" t="s">
        <v>5155</v>
      </c>
    </row>
    <row r="7915" spans="1:5">
      <c r="A7915" s="1" t="s">
        <v>10274</v>
      </c>
      <c r="B7915" s="1" t="s">
        <v>133</v>
      </c>
      <c r="C7915" s="1" t="s">
        <v>10298</v>
      </c>
      <c r="D7915" s="1" t="str">
        <f t="shared" si="123"/>
        <v>BYT_51-007-0210</v>
      </c>
      <c r="E7915" s="1" t="s">
        <v>5155</v>
      </c>
    </row>
    <row r="7916" spans="1:5">
      <c r="A7916" s="1" t="s">
        <v>10274</v>
      </c>
      <c r="B7916" s="1" t="s">
        <v>133</v>
      </c>
      <c r="C7916" s="1" t="s">
        <v>10299</v>
      </c>
      <c r="D7916" s="1" t="str">
        <f t="shared" si="123"/>
        <v>BYT_51-007-0230</v>
      </c>
      <c r="E7916" s="1" t="s">
        <v>5155</v>
      </c>
    </row>
    <row r="7917" spans="1:5">
      <c r="A7917" s="1" t="s">
        <v>10274</v>
      </c>
      <c r="B7917" s="1" t="s">
        <v>133</v>
      </c>
      <c r="C7917" s="1" t="s">
        <v>10300</v>
      </c>
      <c r="D7917" s="1" t="str">
        <f t="shared" si="123"/>
        <v>BYT_51-007-0250</v>
      </c>
      <c r="E7917" s="1" t="s">
        <v>5155</v>
      </c>
    </row>
    <row r="7918" spans="1:5">
      <c r="A7918" s="1" t="s">
        <v>10274</v>
      </c>
      <c r="B7918" s="1" t="s">
        <v>133</v>
      </c>
      <c r="C7918" s="1" t="s">
        <v>10301</v>
      </c>
      <c r="D7918" s="1" t="str">
        <f t="shared" si="123"/>
        <v>BYT_51-007-0270</v>
      </c>
      <c r="E7918" s="1" t="s">
        <v>5155</v>
      </c>
    </row>
    <row r="7919" spans="1:5">
      <c r="A7919" s="1" t="s">
        <v>10274</v>
      </c>
      <c r="B7919" s="1" t="s">
        <v>133</v>
      </c>
      <c r="C7919" s="1" t="s">
        <v>10302</v>
      </c>
      <c r="D7919" s="1" t="str">
        <f t="shared" si="123"/>
        <v>BYT_51-007-0290</v>
      </c>
      <c r="E7919" s="1" t="s">
        <v>5155</v>
      </c>
    </row>
    <row r="7920" spans="1:5">
      <c r="A7920" s="1" t="s">
        <v>10274</v>
      </c>
      <c r="B7920" s="1" t="s">
        <v>133</v>
      </c>
      <c r="C7920" s="1" t="s">
        <v>10303</v>
      </c>
      <c r="D7920" s="1" t="str">
        <f t="shared" si="123"/>
        <v>BYT_51-007-0300</v>
      </c>
      <c r="E7920" s="1" t="s">
        <v>5155</v>
      </c>
    </row>
    <row r="7921" spans="1:5">
      <c r="A7921" s="1" t="s">
        <v>10274</v>
      </c>
      <c r="B7921" s="1" t="s">
        <v>133</v>
      </c>
      <c r="C7921" s="1" t="s">
        <v>10304</v>
      </c>
      <c r="D7921" s="1" t="str">
        <f t="shared" si="123"/>
        <v>BYT_51-007-0320</v>
      </c>
      <c r="E7921" s="1" t="s">
        <v>5155</v>
      </c>
    </row>
    <row r="7922" spans="1:5">
      <c r="A7922" s="1" t="s">
        <v>10274</v>
      </c>
      <c r="B7922" s="1" t="s">
        <v>133</v>
      </c>
      <c r="C7922" s="1" t="s">
        <v>10305</v>
      </c>
      <c r="D7922" s="1" t="str">
        <f t="shared" si="123"/>
        <v>BYT_51-007-0340</v>
      </c>
      <c r="E7922" s="1" t="s">
        <v>5155</v>
      </c>
    </row>
    <row r="7923" spans="1:5">
      <c r="A7923" s="1" t="s">
        <v>10274</v>
      </c>
      <c r="B7923" s="1" t="s">
        <v>133</v>
      </c>
      <c r="C7923" s="1" t="s">
        <v>10306</v>
      </c>
      <c r="D7923" s="1" t="str">
        <f t="shared" si="123"/>
        <v>BYT_51-007-0350</v>
      </c>
      <c r="E7923" s="1" t="s">
        <v>5155</v>
      </c>
    </row>
    <row r="7924" spans="1:5">
      <c r="A7924" s="1" t="s">
        <v>10274</v>
      </c>
      <c r="B7924" s="1" t="s">
        <v>133</v>
      </c>
      <c r="C7924" s="1" t="s">
        <v>10307</v>
      </c>
      <c r="D7924" s="1" t="str">
        <f t="shared" si="123"/>
        <v>BYT_51-007-0360</v>
      </c>
      <c r="E7924" s="1" t="s">
        <v>5155</v>
      </c>
    </row>
    <row r="7925" spans="1:5">
      <c r="A7925" s="1" t="s">
        <v>10274</v>
      </c>
      <c r="B7925" s="1" t="s">
        <v>34</v>
      </c>
      <c r="C7925" s="1" t="s">
        <v>10308</v>
      </c>
      <c r="D7925" s="1" t="str">
        <f t="shared" si="123"/>
        <v>BYT_51-010-0010</v>
      </c>
      <c r="E7925" s="1" t="s">
        <v>2571</v>
      </c>
    </row>
    <row r="7926" spans="1:5">
      <c r="A7926" s="1" t="s">
        <v>10274</v>
      </c>
      <c r="B7926" s="1" t="s">
        <v>34</v>
      </c>
      <c r="C7926" s="1" t="s">
        <v>10309</v>
      </c>
      <c r="D7926" s="1" t="str">
        <f t="shared" si="123"/>
        <v>BYT_51-010-0020</v>
      </c>
      <c r="E7926" s="1" t="s">
        <v>2571</v>
      </c>
    </row>
    <row r="7927" spans="1:5">
      <c r="A7927" s="1" t="s">
        <v>10274</v>
      </c>
      <c r="B7927" s="1" t="s">
        <v>200</v>
      </c>
      <c r="C7927" s="1" t="s">
        <v>10310</v>
      </c>
      <c r="D7927" s="1" t="str">
        <f t="shared" si="123"/>
        <v>BYT_51-013-0010</v>
      </c>
      <c r="E7927" s="1" t="s">
        <v>394</v>
      </c>
    </row>
    <row r="7928" spans="1:5">
      <c r="A7928" s="1" t="s">
        <v>10274</v>
      </c>
      <c r="B7928" s="1" t="s">
        <v>200</v>
      </c>
      <c r="C7928" s="1" t="s">
        <v>10311</v>
      </c>
      <c r="D7928" s="1" t="str">
        <f t="shared" si="123"/>
        <v>BYT_51-013-0020</v>
      </c>
      <c r="E7928" s="1" t="s">
        <v>394</v>
      </c>
    </row>
    <row r="7929" spans="1:5">
      <c r="A7929" s="1" t="s">
        <v>10274</v>
      </c>
      <c r="B7929" s="1" t="s">
        <v>200</v>
      </c>
      <c r="C7929" s="1" t="s">
        <v>10312</v>
      </c>
      <c r="D7929" s="1" t="str">
        <f t="shared" si="123"/>
        <v>BYT_51-013-0030</v>
      </c>
      <c r="E7929" s="1" t="s">
        <v>394</v>
      </c>
    </row>
    <row r="7930" spans="1:5">
      <c r="A7930" s="1" t="s">
        <v>10274</v>
      </c>
      <c r="B7930" s="1" t="s">
        <v>200</v>
      </c>
      <c r="C7930" s="1" t="s">
        <v>10313</v>
      </c>
      <c r="D7930" s="1" t="str">
        <f t="shared" si="123"/>
        <v>BYT_51-013-0040</v>
      </c>
      <c r="E7930" s="1" t="s">
        <v>394</v>
      </c>
    </row>
    <row r="7931" spans="1:5">
      <c r="A7931" s="1" t="s">
        <v>10274</v>
      </c>
      <c r="B7931" s="1" t="s">
        <v>200</v>
      </c>
      <c r="C7931" s="1" t="s">
        <v>10314</v>
      </c>
      <c r="D7931" s="1" t="str">
        <f t="shared" si="123"/>
        <v>BYT_51-013-0050</v>
      </c>
      <c r="E7931" s="1" t="s">
        <v>394</v>
      </c>
    </row>
    <row r="7932" spans="1:5">
      <c r="A7932" s="1" t="s">
        <v>10274</v>
      </c>
      <c r="B7932" s="1" t="s">
        <v>200</v>
      </c>
      <c r="C7932" s="1" t="s">
        <v>10315</v>
      </c>
      <c r="D7932" s="1" t="str">
        <f t="shared" si="123"/>
        <v>BYT_51-013-0060</v>
      </c>
      <c r="E7932" s="1" t="s">
        <v>394</v>
      </c>
    </row>
    <row r="7933" spans="1:5">
      <c r="A7933" s="1" t="s">
        <v>10274</v>
      </c>
      <c r="B7933" s="1" t="s">
        <v>55</v>
      </c>
      <c r="C7933" s="1" t="s">
        <v>10316</v>
      </c>
      <c r="D7933" s="1" t="str">
        <f t="shared" si="123"/>
        <v>BYT_51-015-0010</v>
      </c>
      <c r="E7933" s="1" t="s">
        <v>6068</v>
      </c>
    </row>
    <row r="7934" spans="1:5">
      <c r="A7934" s="1" t="s">
        <v>10274</v>
      </c>
      <c r="B7934" s="1" t="s">
        <v>55</v>
      </c>
      <c r="C7934" s="1" t="s">
        <v>10317</v>
      </c>
      <c r="D7934" s="1" t="str">
        <f t="shared" si="123"/>
        <v>BYT_51-015-0030</v>
      </c>
      <c r="E7934" s="1" t="s">
        <v>6068</v>
      </c>
    </row>
    <row r="7935" spans="1:5">
      <c r="A7935" s="1" t="s">
        <v>10274</v>
      </c>
      <c r="B7935" s="1" t="s">
        <v>55</v>
      </c>
      <c r="C7935" s="1" t="s">
        <v>10318</v>
      </c>
      <c r="D7935" s="1" t="str">
        <f t="shared" si="123"/>
        <v>BYT_51-015-0040</v>
      </c>
      <c r="E7935" s="1" t="s">
        <v>6068</v>
      </c>
    </row>
    <row r="7936" spans="1:5">
      <c r="A7936" s="1" t="s">
        <v>10274</v>
      </c>
      <c r="B7936" s="1" t="s">
        <v>55</v>
      </c>
      <c r="C7936" s="1" t="s">
        <v>10319</v>
      </c>
      <c r="D7936" s="1" t="str">
        <f t="shared" si="123"/>
        <v>BYT_51-015-0060</v>
      </c>
      <c r="E7936" s="1" t="s">
        <v>6068</v>
      </c>
    </row>
    <row r="7937" spans="1:5">
      <c r="A7937" s="1" t="s">
        <v>10274</v>
      </c>
      <c r="B7937" s="1" t="s">
        <v>55</v>
      </c>
      <c r="C7937" s="1" t="s">
        <v>10320</v>
      </c>
      <c r="D7937" s="1" t="str">
        <f t="shared" si="123"/>
        <v>BYT_51-015-0080</v>
      </c>
      <c r="E7937" s="1" t="s">
        <v>6068</v>
      </c>
    </row>
    <row r="7938" spans="1:5">
      <c r="A7938" s="1" t="s">
        <v>10274</v>
      </c>
      <c r="B7938" s="1" t="s">
        <v>55</v>
      </c>
      <c r="C7938" s="1" t="s">
        <v>10321</v>
      </c>
      <c r="D7938" s="1" t="str">
        <f t="shared" ref="D7938:D8001" si="124">"BYT_"&amp;C7938</f>
        <v>BYT_51-015-0100</v>
      </c>
      <c r="E7938" s="1" t="s">
        <v>6068</v>
      </c>
    </row>
    <row r="7939" spans="1:5">
      <c r="A7939" s="1" t="s">
        <v>10274</v>
      </c>
      <c r="B7939" s="1" t="s">
        <v>55</v>
      </c>
      <c r="C7939" s="1" t="s">
        <v>10322</v>
      </c>
      <c r="D7939" s="1" t="str">
        <f t="shared" si="124"/>
        <v>BYT_51-015-0110</v>
      </c>
      <c r="E7939" s="1" t="s">
        <v>6068</v>
      </c>
    </row>
    <row r="7940" spans="1:5">
      <c r="A7940" s="1" t="s">
        <v>10274</v>
      </c>
      <c r="B7940" s="1" t="s">
        <v>55</v>
      </c>
      <c r="C7940" s="1" t="s">
        <v>10323</v>
      </c>
      <c r="D7940" s="1" t="str">
        <f t="shared" si="124"/>
        <v>BYT_51-015-0120</v>
      </c>
      <c r="E7940" s="1" t="s">
        <v>6068</v>
      </c>
    </row>
    <row r="7941" spans="1:5">
      <c r="A7941" s="1" t="s">
        <v>10274</v>
      </c>
      <c r="B7941" s="1" t="s">
        <v>55</v>
      </c>
      <c r="C7941" s="1" t="s">
        <v>10324</v>
      </c>
      <c r="D7941" s="1" t="str">
        <f t="shared" si="124"/>
        <v>BYT_51-015-0130</v>
      </c>
      <c r="E7941" s="1" t="s">
        <v>6068</v>
      </c>
    </row>
    <row r="7942" spans="1:5">
      <c r="A7942" s="1" t="s">
        <v>10274</v>
      </c>
      <c r="B7942" s="1" t="s">
        <v>55</v>
      </c>
      <c r="C7942" s="1" t="s">
        <v>10325</v>
      </c>
      <c r="D7942" s="1" t="str">
        <f t="shared" si="124"/>
        <v>BYT_51-015-0150</v>
      </c>
      <c r="E7942" s="1" t="s">
        <v>6068</v>
      </c>
    </row>
    <row r="7943" spans="1:5">
      <c r="A7943" s="1" t="s">
        <v>10274</v>
      </c>
      <c r="B7943" s="1" t="s">
        <v>55</v>
      </c>
      <c r="C7943" s="1" t="s">
        <v>10326</v>
      </c>
      <c r="D7943" s="1" t="str">
        <f t="shared" si="124"/>
        <v>BYT_51-015-0170</v>
      </c>
      <c r="E7943" s="1" t="s">
        <v>6068</v>
      </c>
    </row>
    <row r="7944" spans="1:5">
      <c r="A7944" s="1" t="s">
        <v>10274</v>
      </c>
      <c r="B7944" s="1" t="s">
        <v>55</v>
      </c>
      <c r="C7944" s="1" t="s">
        <v>10327</v>
      </c>
      <c r="D7944" s="1" t="str">
        <f t="shared" si="124"/>
        <v>BYT_51-015-0190</v>
      </c>
      <c r="E7944" s="1" t="s">
        <v>6068</v>
      </c>
    </row>
    <row r="7945" spans="1:5">
      <c r="A7945" s="1" t="s">
        <v>10274</v>
      </c>
      <c r="B7945" s="1" t="s">
        <v>55</v>
      </c>
      <c r="C7945" s="1" t="s">
        <v>10328</v>
      </c>
      <c r="D7945" s="1" t="str">
        <f t="shared" si="124"/>
        <v>BYT_51-015-0200</v>
      </c>
      <c r="E7945" s="1" t="s">
        <v>6068</v>
      </c>
    </row>
    <row r="7946" spans="1:5">
      <c r="A7946" s="1" t="s">
        <v>10274</v>
      </c>
      <c r="B7946" s="1" t="s">
        <v>55</v>
      </c>
      <c r="C7946" s="1" t="s">
        <v>10329</v>
      </c>
      <c r="D7946" s="1" t="str">
        <f t="shared" si="124"/>
        <v>BYT_51-015-0210</v>
      </c>
      <c r="E7946" s="1" t="s">
        <v>6068</v>
      </c>
    </row>
    <row r="7947" spans="1:5">
      <c r="A7947" s="1" t="s">
        <v>10274</v>
      </c>
      <c r="B7947" s="1" t="s">
        <v>55</v>
      </c>
      <c r="C7947" s="1" t="s">
        <v>10330</v>
      </c>
      <c r="D7947" s="1" t="str">
        <f t="shared" si="124"/>
        <v>BYT_51-015-0220</v>
      </c>
      <c r="E7947" s="1" t="s">
        <v>6068</v>
      </c>
    </row>
    <row r="7948" spans="1:5">
      <c r="A7948" s="1" t="s">
        <v>10274</v>
      </c>
      <c r="B7948" s="1" t="s">
        <v>77</v>
      </c>
      <c r="C7948" s="1" t="s">
        <v>10331</v>
      </c>
      <c r="D7948" s="1" t="str">
        <f t="shared" si="124"/>
        <v>BYT_51-016-0010</v>
      </c>
      <c r="E7948" s="1" t="s">
        <v>10332</v>
      </c>
    </row>
    <row r="7949" spans="1:5">
      <c r="A7949" s="1" t="s">
        <v>10274</v>
      </c>
      <c r="B7949" s="1" t="s">
        <v>77</v>
      </c>
      <c r="C7949" s="1" t="s">
        <v>10333</v>
      </c>
      <c r="D7949" s="1" t="str">
        <f t="shared" si="124"/>
        <v>BYT_51-016-0020</v>
      </c>
      <c r="E7949" s="1" t="s">
        <v>10332</v>
      </c>
    </row>
    <row r="7950" spans="1:5">
      <c r="A7950" s="1" t="s">
        <v>10274</v>
      </c>
      <c r="B7950" s="1" t="s">
        <v>77</v>
      </c>
      <c r="C7950" s="1" t="s">
        <v>10334</v>
      </c>
      <c r="D7950" s="1" t="str">
        <f t="shared" si="124"/>
        <v>BYT_51-016-0030</v>
      </c>
      <c r="E7950" s="1" t="s">
        <v>10332</v>
      </c>
    </row>
    <row r="7951" spans="1:5">
      <c r="A7951" s="1" t="s">
        <v>10274</v>
      </c>
      <c r="B7951" s="1" t="s">
        <v>77</v>
      </c>
      <c r="C7951" s="1" t="s">
        <v>10335</v>
      </c>
      <c r="D7951" s="1" t="str">
        <f t="shared" si="124"/>
        <v>BYT_51-016-0040</v>
      </c>
      <c r="E7951" s="1" t="s">
        <v>10332</v>
      </c>
    </row>
    <row r="7952" spans="1:5">
      <c r="A7952" s="1" t="s">
        <v>10274</v>
      </c>
      <c r="B7952" s="1" t="s">
        <v>77</v>
      </c>
      <c r="C7952" s="1" t="s">
        <v>10336</v>
      </c>
      <c r="D7952" s="1" t="str">
        <f t="shared" si="124"/>
        <v>BYT_51-016-0050</v>
      </c>
      <c r="E7952" s="1" t="s">
        <v>10332</v>
      </c>
    </row>
    <row r="7953" spans="1:5">
      <c r="A7953" s="1" t="s">
        <v>10274</v>
      </c>
      <c r="B7953" s="1" t="s">
        <v>77</v>
      </c>
      <c r="C7953" s="1" t="s">
        <v>10337</v>
      </c>
      <c r="D7953" s="1" t="str">
        <f t="shared" si="124"/>
        <v>BYT_51-016-0060</v>
      </c>
      <c r="E7953" s="1" t="s">
        <v>10332</v>
      </c>
    </row>
    <row r="7954" spans="1:5">
      <c r="A7954" s="1" t="s">
        <v>10274</v>
      </c>
      <c r="B7954" s="1" t="s">
        <v>77</v>
      </c>
      <c r="C7954" s="1" t="s">
        <v>10338</v>
      </c>
      <c r="D7954" s="1" t="str">
        <f t="shared" si="124"/>
        <v>BYT_51-016-0070</v>
      </c>
      <c r="E7954" s="1" t="s">
        <v>10332</v>
      </c>
    </row>
    <row r="7955" spans="1:5">
      <c r="A7955" s="1" t="s">
        <v>10274</v>
      </c>
      <c r="B7955" s="1" t="s">
        <v>77</v>
      </c>
      <c r="C7955" s="1" t="s">
        <v>10339</v>
      </c>
      <c r="D7955" s="1" t="str">
        <f t="shared" si="124"/>
        <v>BYT_51-016-0080</v>
      </c>
      <c r="E7955" s="1" t="s">
        <v>10332</v>
      </c>
    </row>
    <row r="7956" spans="1:5">
      <c r="A7956" s="1" t="s">
        <v>10274</v>
      </c>
      <c r="B7956" s="1" t="s">
        <v>77</v>
      </c>
      <c r="C7956" s="1" t="s">
        <v>10340</v>
      </c>
      <c r="D7956" s="1" t="str">
        <f t="shared" si="124"/>
        <v>BYT_51-016-0090</v>
      </c>
      <c r="E7956" s="1" t="s">
        <v>10332</v>
      </c>
    </row>
    <row r="7957" spans="1:5">
      <c r="A7957" s="1" t="s">
        <v>10274</v>
      </c>
      <c r="B7957" s="1" t="s">
        <v>77</v>
      </c>
      <c r="C7957" s="1" t="s">
        <v>10341</v>
      </c>
      <c r="D7957" s="1" t="str">
        <f t="shared" si="124"/>
        <v>BYT_51-016-0100</v>
      </c>
      <c r="E7957" s="1" t="s">
        <v>10332</v>
      </c>
    </row>
    <row r="7958" spans="1:5">
      <c r="A7958" s="1" t="s">
        <v>10274</v>
      </c>
      <c r="B7958" s="1" t="s">
        <v>77</v>
      </c>
      <c r="C7958" s="1" t="s">
        <v>10342</v>
      </c>
      <c r="D7958" s="1" t="str">
        <f t="shared" si="124"/>
        <v>BYT_51-016-0120</v>
      </c>
      <c r="E7958" s="1" t="s">
        <v>10332</v>
      </c>
    </row>
    <row r="7959" spans="1:5">
      <c r="A7959" s="1" t="s">
        <v>10274</v>
      </c>
      <c r="B7959" s="1" t="s">
        <v>77</v>
      </c>
      <c r="C7959" s="1" t="s">
        <v>10343</v>
      </c>
      <c r="D7959" s="1" t="str">
        <f t="shared" si="124"/>
        <v>BYT_51-016-0140</v>
      </c>
      <c r="E7959" s="1" t="s">
        <v>10332</v>
      </c>
    </row>
    <row r="7960" spans="1:5">
      <c r="A7960" s="1" t="s">
        <v>10274</v>
      </c>
      <c r="B7960" s="1" t="s">
        <v>77</v>
      </c>
      <c r="C7960" s="1" t="s">
        <v>10344</v>
      </c>
      <c r="D7960" s="1" t="str">
        <f t="shared" si="124"/>
        <v>BYT_51-016-0150</v>
      </c>
      <c r="E7960" s="1" t="s">
        <v>10332</v>
      </c>
    </row>
    <row r="7961" spans="1:5">
      <c r="A7961" s="1" t="s">
        <v>10274</v>
      </c>
      <c r="B7961" s="1" t="s">
        <v>77</v>
      </c>
      <c r="C7961" s="1" t="s">
        <v>10345</v>
      </c>
      <c r="D7961" s="1" t="str">
        <f t="shared" si="124"/>
        <v>BYT_51-016-0160</v>
      </c>
      <c r="E7961" s="1" t="s">
        <v>10332</v>
      </c>
    </row>
    <row r="7962" spans="1:5">
      <c r="A7962" s="1" t="s">
        <v>10274</v>
      </c>
      <c r="B7962" s="1" t="s">
        <v>77</v>
      </c>
      <c r="C7962" s="1" t="s">
        <v>10346</v>
      </c>
      <c r="D7962" s="1" t="str">
        <f t="shared" si="124"/>
        <v>BYT_51-016-0180</v>
      </c>
      <c r="E7962" s="1" t="s">
        <v>10332</v>
      </c>
    </row>
    <row r="7963" spans="1:5">
      <c r="A7963" s="1" t="s">
        <v>10274</v>
      </c>
      <c r="B7963" s="1" t="s">
        <v>77</v>
      </c>
      <c r="C7963" s="1" t="s">
        <v>10347</v>
      </c>
      <c r="D7963" s="1" t="str">
        <f t="shared" si="124"/>
        <v>BYT_51-016-0190</v>
      </c>
      <c r="E7963" s="1" t="s">
        <v>10332</v>
      </c>
    </row>
    <row r="7964" spans="1:5">
      <c r="A7964" s="1" t="s">
        <v>10274</v>
      </c>
      <c r="B7964" s="1" t="s">
        <v>77</v>
      </c>
      <c r="C7964" s="1" t="s">
        <v>10348</v>
      </c>
      <c r="D7964" s="1" t="str">
        <f t="shared" si="124"/>
        <v>BYT_51-016-0200</v>
      </c>
      <c r="E7964" s="1" t="s">
        <v>10332</v>
      </c>
    </row>
    <row r="7965" spans="1:5">
      <c r="A7965" s="1" t="s">
        <v>10274</v>
      </c>
      <c r="B7965" s="1" t="s">
        <v>77</v>
      </c>
      <c r="C7965" s="1" t="s">
        <v>10349</v>
      </c>
      <c r="D7965" s="1" t="str">
        <f t="shared" si="124"/>
        <v>BYT_51-016-0220</v>
      </c>
      <c r="E7965" s="1" t="s">
        <v>10332</v>
      </c>
    </row>
    <row r="7966" spans="1:5">
      <c r="A7966" s="1" t="s">
        <v>10274</v>
      </c>
      <c r="B7966" s="1" t="s">
        <v>77</v>
      </c>
      <c r="C7966" s="1" t="s">
        <v>10350</v>
      </c>
      <c r="D7966" s="1" t="str">
        <f t="shared" si="124"/>
        <v>BYT_51-016-0230</v>
      </c>
      <c r="E7966" s="1" t="s">
        <v>10332</v>
      </c>
    </row>
    <row r="7967" spans="1:5">
      <c r="A7967" s="1" t="s">
        <v>10274</v>
      </c>
      <c r="B7967" s="1" t="s">
        <v>77</v>
      </c>
      <c r="C7967" s="1" t="s">
        <v>10351</v>
      </c>
      <c r="D7967" s="1" t="str">
        <f t="shared" si="124"/>
        <v>BYT_51-016-0250</v>
      </c>
      <c r="E7967" s="1" t="s">
        <v>10332</v>
      </c>
    </row>
    <row r="7968" spans="1:5">
      <c r="A7968" s="1" t="s">
        <v>10274</v>
      </c>
      <c r="B7968" s="1" t="s">
        <v>77</v>
      </c>
      <c r="C7968" s="1" t="s">
        <v>10352</v>
      </c>
      <c r="D7968" s="1" t="str">
        <f t="shared" si="124"/>
        <v>BYT_51-016-0270</v>
      </c>
      <c r="E7968" s="1" t="s">
        <v>10332</v>
      </c>
    </row>
    <row r="7969" spans="1:5">
      <c r="A7969" s="1" t="s">
        <v>10274</v>
      </c>
      <c r="B7969" s="1" t="s">
        <v>77</v>
      </c>
      <c r="C7969" s="1" t="s">
        <v>10353</v>
      </c>
      <c r="D7969" s="1" t="str">
        <f t="shared" si="124"/>
        <v>BYT_51-016-0280</v>
      </c>
      <c r="E7969" s="1" t="s">
        <v>10332</v>
      </c>
    </row>
    <row r="7970" spans="1:5">
      <c r="A7970" s="1" t="s">
        <v>10274</v>
      </c>
      <c r="B7970" s="1" t="s">
        <v>77</v>
      </c>
      <c r="C7970" s="1" t="s">
        <v>10354</v>
      </c>
      <c r="D7970" s="1" t="str">
        <f t="shared" si="124"/>
        <v>BYT_51-016-0290</v>
      </c>
      <c r="E7970" s="1" t="s">
        <v>10332</v>
      </c>
    </row>
    <row r="7971" spans="1:5">
      <c r="A7971" s="1" t="s">
        <v>10274</v>
      </c>
      <c r="B7971" s="1" t="s">
        <v>77</v>
      </c>
      <c r="C7971" s="1" t="s">
        <v>10355</v>
      </c>
      <c r="D7971" s="1" t="str">
        <f t="shared" si="124"/>
        <v>BYT_51-016-0300</v>
      </c>
      <c r="E7971" s="1" t="s">
        <v>10332</v>
      </c>
    </row>
    <row r="7972" spans="1:5">
      <c r="A7972" s="1" t="s">
        <v>10274</v>
      </c>
      <c r="B7972" s="1" t="s">
        <v>77</v>
      </c>
      <c r="C7972" s="1" t="s">
        <v>10356</v>
      </c>
      <c r="D7972" s="1" t="str">
        <f t="shared" si="124"/>
        <v>BYT_51-016-0310</v>
      </c>
      <c r="E7972" s="1" t="s">
        <v>10332</v>
      </c>
    </row>
    <row r="7973" spans="1:5">
      <c r="A7973" s="1" t="s">
        <v>10274</v>
      </c>
      <c r="B7973" s="1" t="s">
        <v>77</v>
      </c>
      <c r="C7973" s="1" t="s">
        <v>10357</v>
      </c>
      <c r="D7973" s="1" t="str">
        <f t="shared" si="124"/>
        <v>BYT_51-016-0320</v>
      </c>
      <c r="E7973" s="1" t="s">
        <v>10332</v>
      </c>
    </row>
    <row r="7974" spans="1:5">
      <c r="A7974" s="1" t="s">
        <v>10274</v>
      </c>
      <c r="B7974" s="1" t="s">
        <v>77</v>
      </c>
      <c r="C7974" s="1" t="s">
        <v>10358</v>
      </c>
      <c r="D7974" s="1" t="str">
        <f t="shared" si="124"/>
        <v>BYT_51-016-0330</v>
      </c>
      <c r="E7974" s="1" t="s">
        <v>10332</v>
      </c>
    </row>
    <row r="7975" spans="1:5">
      <c r="A7975" s="1" t="s">
        <v>10274</v>
      </c>
      <c r="B7975" s="1" t="s">
        <v>77</v>
      </c>
      <c r="C7975" s="1" t="s">
        <v>10359</v>
      </c>
      <c r="D7975" s="1" t="str">
        <f t="shared" si="124"/>
        <v>BYT_51-016-0340</v>
      </c>
      <c r="E7975" s="1" t="s">
        <v>10332</v>
      </c>
    </row>
    <row r="7976" spans="1:5">
      <c r="A7976" s="1" t="s">
        <v>10274</v>
      </c>
      <c r="B7976" s="1" t="s">
        <v>77</v>
      </c>
      <c r="C7976" s="1" t="s">
        <v>10360</v>
      </c>
      <c r="D7976" s="1" t="str">
        <f t="shared" si="124"/>
        <v>BYT_51-016-0350</v>
      </c>
      <c r="E7976" s="1" t="s">
        <v>10332</v>
      </c>
    </row>
    <row r="7977" spans="1:5">
      <c r="A7977" s="1" t="s">
        <v>10274</v>
      </c>
      <c r="B7977" s="1" t="s">
        <v>77</v>
      </c>
      <c r="C7977" s="1" t="s">
        <v>10361</v>
      </c>
      <c r="D7977" s="1" t="str">
        <f t="shared" si="124"/>
        <v>BYT_51-016-0360</v>
      </c>
      <c r="E7977" s="1" t="s">
        <v>10332</v>
      </c>
    </row>
    <row r="7978" spans="1:5">
      <c r="A7978" s="1" t="s">
        <v>10274</v>
      </c>
      <c r="B7978" s="1" t="s">
        <v>77</v>
      </c>
      <c r="C7978" s="1" t="s">
        <v>10362</v>
      </c>
      <c r="D7978" s="1" t="str">
        <f t="shared" si="124"/>
        <v>BYT_51-016-0370</v>
      </c>
      <c r="E7978" s="1" t="s">
        <v>10332</v>
      </c>
    </row>
    <row r="7979" spans="1:5">
      <c r="A7979" s="1" t="s">
        <v>10274</v>
      </c>
      <c r="B7979" s="1" t="s">
        <v>77</v>
      </c>
      <c r="C7979" s="1" t="s">
        <v>10363</v>
      </c>
      <c r="D7979" s="1" t="str">
        <f t="shared" si="124"/>
        <v>BYT_51-016-0380</v>
      </c>
      <c r="E7979" s="1" t="s">
        <v>10332</v>
      </c>
    </row>
    <row r="7980" spans="1:5">
      <c r="A7980" s="1" t="s">
        <v>10274</v>
      </c>
      <c r="B7980" s="1" t="s">
        <v>77</v>
      </c>
      <c r="C7980" s="1" t="s">
        <v>10364</v>
      </c>
      <c r="D7980" s="1" t="str">
        <f t="shared" si="124"/>
        <v>BYT_51-016-0410</v>
      </c>
      <c r="E7980" s="1" t="s">
        <v>10332</v>
      </c>
    </row>
    <row r="7981" spans="1:5">
      <c r="A7981" s="1" t="s">
        <v>10274</v>
      </c>
      <c r="B7981" s="1" t="s">
        <v>77</v>
      </c>
      <c r="C7981" s="1" t="s">
        <v>10365</v>
      </c>
      <c r="D7981" s="1" t="str">
        <f t="shared" si="124"/>
        <v>BYT_51-016-0420</v>
      </c>
      <c r="E7981" s="1" t="s">
        <v>10332</v>
      </c>
    </row>
    <row r="7982" spans="1:5">
      <c r="A7982" s="1" t="s">
        <v>10274</v>
      </c>
      <c r="B7982" s="1" t="s">
        <v>77</v>
      </c>
      <c r="C7982" s="1" t="s">
        <v>10366</v>
      </c>
      <c r="D7982" s="1" t="str">
        <f t="shared" si="124"/>
        <v>BYT_51-016-0430</v>
      </c>
      <c r="E7982" s="1" t="s">
        <v>10332</v>
      </c>
    </row>
    <row r="7983" spans="1:5">
      <c r="A7983" s="1" t="s">
        <v>10274</v>
      </c>
      <c r="B7983" s="1" t="s">
        <v>77</v>
      </c>
      <c r="C7983" s="1" t="s">
        <v>10367</v>
      </c>
      <c r="D7983" s="1" t="str">
        <f t="shared" si="124"/>
        <v>BYT_51-016-0780</v>
      </c>
      <c r="E7983" s="1" t="s">
        <v>10332</v>
      </c>
    </row>
    <row r="7984" spans="1:5">
      <c r="A7984" s="1" t="s">
        <v>10274</v>
      </c>
      <c r="B7984" s="1" t="s">
        <v>77</v>
      </c>
      <c r="C7984" s="1" t="s">
        <v>10368</v>
      </c>
      <c r="D7984" s="1" t="str">
        <f t="shared" si="124"/>
        <v>BYT_51-016-0790</v>
      </c>
      <c r="E7984" s="1" t="s">
        <v>10332</v>
      </c>
    </row>
    <row r="7985" spans="1:5">
      <c r="A7985" s="1" t="s">
        <v>10274</v>
      </c>
      <c r="B7985" s="1" t="s">
        <v>77</v>
      </c>
      <c r="C7985" s="1" t="s">
        <v>10369</v>
      </c>
      <c r="D7985" s="1" t="str">
        <f t="shared" si="124"/>
        <v>BYT_51-016-0810</v>
      </c>
      <c r="E7985" s="1" t="s">
        <v>10332</v>
      </c>
    </row>
    <row r="7986" spans="1:5">
      <c r="A7986" s="1" t="s">
        <v>10274</v>
      </c>
      <c r="B7986" s="1" t="s">
        <v>77</v>
      </c>
      <c r="C7986" s="1" t="s">
        <v>10370</v>
      </c>
      <c r="D7986" s="1" t="str">
        <f t="shared" si="124"/>
        <v>BYT_51-016-0830</v>
      </c>
      <c r="E7986" s="1" t="s">
        <v>10332</v>
      </c>
    </row>
    <row r="7987" spans="1:5">
      <c r="A7987" s="1" t="s">
        <v>10274</v>
      </c>
      <c r="B7987" s="1" t="s">
        <v>77</v>
      </c>
      <c r="C7987" s="1" t="s">
        <v>10371</v>
      </c>
      <c r="D7987" s="1" t="str">
        <f t="shared" si="124"/>
        <v>BYT_51-016-0850</v>
      </c>
      <c r="E7987" s="1" t="s">
        <v>10332</v>
      </c>
    </row>
    <row r="7988" spans="1:5">
      <c r="A7988" s="1" t="s">
        <v>10274</v>
      </c>
      <c r="B7988" s="1" t="s">
        <v>77</v>
      </c>
      <c r="C7988" s="1" t="s">
        <v>10372</v>
      </c>
      <c r="D7988" s="1" t="str">
        <f t="shared" si="124"/>
        <v>BYT_51-016-0860</v>
      </c>
      <c r="E7988" s="1" t="s">
        <v>10332</v>
      </c>
    </row>
    <row r="7989" spans="1:5">
      <c r="A7989" s="1" t="s">
        <v>10274</v>
      </c>
      <c r="B7989" s="1" t="s">
        <v>77</v>
      </c>
      <c r="C7989" s="1" t="s">
        <v>10373</v>
      </c>
      <c r="D7989" s="1" t="str">
        <f t="shared" si="124"/>
        <v>BYT_51-016-0880</v>
      </c>
      <c r="E7989" s="1" t="s">
        <v>10374</v>
      </c>
    </row>
    <row r="7990" spans="1:5">
      <c r="A7990" s="1" t="s">
        <v>10274</v>
      </c>
      <c r="B7990" s="1" t="s">
        <v>233</v>
      </c>
      <c r="C7990" s="1" t="s">
        <v>10375</v>
      </c>
      <c r="D7990" s="1" t="str">
        <f t="shared" si="124"/>
        <v>BYT_51-017-0010</v>
      </c>
      <c r="E7990" s="1" t="s">
        <v>10376</v>
      </c>
    </row>
    <row r="7991" spans="1:5">
      <c r="A7991" s="1" t="s">
        <v>10274</v>
      </c>
      <c r="B7991" s="1" t="s">
        <v>233</v>
      </c>
      <c r="C7991" s="1" t="s">
        <v>10377</v>
      </c>
      <c r="D7991" s="1" t="str">
        <f t="shared" si="124"/>
        <v>BYT_51-017-0020</v>
      </c>
      <c r="E7991" s="1" t="s">
        <v>10376</v>
      </c>
    </row>
    <row r="7992" spans="1:5">
      <c r="A7992" s="1" t="s">
        <v>10274</v>
      </c>
      <c r="B7992" s="1" t="s">
        <v>233</v>
      </c>
      <c r="C7992" s="1" t="s">
        <v>10378</v>
      </c>
      <c r="D7992" s="1" t="str">
        <f t="shared" si="124"/>
        <v>BYT_51-017-0030</v>
      </c>
      <c r="E7992" s="1" t="s">
        <v>10376</v>
      </c>
    </row>
    <row r="7993" spans="1:5">
      <c r="A7993" s="1" t="s">
        <v>10274</v>
      </c>
      <c r="B7993" s="1" t="s">
        <v>233</v>
      </c>
      <c r="C7993" s="1" t="s">
        <v>10379</v>
      </c>
      <c r="D7993" s="1" t="str">
        <f t="shared" si="124"/>
        <v>BYT_51-017-0050</v>
      </c>
      <c r="E7993" s="1" t="s">
        <v>10376</v>
      </c>
    </row>
    <row r="7994" spans="1:5">
      <c r="A7994" s="1" t="s">
        <v>10274</v>
      </c>
      <c r="B7994" s="1" t="s">
        <v>233</v>
      </c>
      <c r="C7994" s="1" t="s">
        <v>10380</v>
      </c>
      <c r="D7994" s="1" t="str">
        <f t="shared" si="124"/>
        <v>BYT_51-017-0060</v>
      </c>
      <c r="E7994" s="1" t="s">
        <v>10376</v>
      </c>
    </row>
    <row r="7995" spans="1:5">
      <c r="A7995" s="1" t="s">
        <v>10274</v>
      </c>
      <c r="B7995" s="1" t="s">
        <v>233</v>
      </c>
      <c r="C7995" s="1" t="s">
        <v>10381</v>
      </c>
      <c r="D7995" s="1" t="str">
        <f t="shared" si="124"/>
        <v>BYT_51-017-0070</v>
      </c>
      <c r="E7995" s="1" t="s">
        <v>10376</v>
      </c>
    </row>
    <row r="7996" spans="1:5">
      <c r="A7996" s="1" t="s">
        <v>10274</v>
      </c>
      <c r="B7996" s="1" t="s">
        <v>233</v>
      </c>
      <c r="C7996" s="1" t="s">
        <v>10382</v>
      </c>
      <c r="D7996" s="1" t="str">
        <f t="shared" si="124"/>
        <v>BYT_51-017-0090</v>
      </c>
      <c r="E7996" s="1" t="s">
        <v>10376</v>
      </c>
    </row>
    <row r="7997" spans="1:5">
      <c r="A7997" s="1" t="s">
        <v>10274</v>
      </c>
      <c r="B7997" s="1" t="s">
        <v>233</v>
      </c>
      <c r="C7997" s="1" t="s">
        <v>10383</v>
      </c>
      <c r="D7997" s="1" t="str">
        <f t="shared" si="124"/>
        <v>BYT_51-017-0110</v>
      </c>
      <c r="E7997" s="1" t="s">
        <v>10376</v>
      </c>
    </row>
    <row r="7998" spans="1:5">
      <c r="A7998" s="1" t="s">
        <v>10274</v>
      </c>
      <c r="B7998" s="1" t="s">
        <v>233</v>
      </c>
      <c r="C7998" s="1" t="s">
        <v>10384</v>
      </c>
      <c r="D7998" s="1" t="str">
        <f t="shared" si="124"/>
        <v>BYT_51-017-0120</v>
      </c>
      <c r="E7998" s="1" t="s">
        <v>10376</v>
      </c>
    </row>
    <row r="7999" spans="1:5">
      <c r="A7999" s="1" t="s">
        <v>10274</v>
      </c>
      <c r="B7999" s="1" t="s">
        <v>233</v>
      </c>
      <c r="C7999" s="1" t="s">
        <v>10385</v>
      </c>
      <c r="D7999" s="1" t="str">
        <f t="shared" si="124"/>
        <v>BYT_51-017-0130</v>
      </c>
      <c r="E7999" s="1" t="s">
        <v>10376</v>
      </c>
    </row>
    <row r="8000" spans="1:5">
      <c r="A8000" s="1" t="s">
        <v>10274</v>
      </c>
      <c r="B8000" s="1" t="s">
        <v>576</v>
      </c>
      <c r="C8000" s="1" t="s">
        <v>10386</v>
      </c>
      <c r="D8000" s="1" t="str">
        <f t="shared" si="124"/>
        <v>BYT_51-019-0010</v>
      </c>
      <c r="E8000" s="1" t="s">
        <v>10279</v>
      </c>
    </row>
    <row r="8001" spans="1:5">
      <c r="A8001" s="1" t="s">
        <v>10274</v>
      </c>
      <c r="B8001" s="1" t="s">
        <v>576</v>
      </c>
      <c r="C8001" s="1" t="s">
        <v>10387</v>
      </c>
      <c r="D8001" s="1" t="str">
        <f t="shared" si="124"/>
        <v>BYT_51-019-0030</v>
      </c>
      <c r="E8001" s="1" t="s">
        <v>10279</v>
      </c>
    </row>
    <row r="8002" spans="1:5">
      <c r="A8002" s="1" t="s">
        <v>10274</v>
      </c>
      <c r="B8002" s="1" t="s">
        <v>576</v>
      </c>
      <c r="C8002" s="1" t="s">
        <v>10388</v>
      </c>
      <c r="D8002" s="1" t="str">
        <f t="shared" ref="D8002:D8065" si="125">"BYT_"&amp;C8002</f>
        <v>BYT_51-019-0050</v>
      </c>
      <c r="E8002" s="1" t="s">
        <v>10279</v>
      </c>
    </row>
    <row r="8003" spans="1:5">
      <c r="A8003" s="1" t="s">
        <v>10274</v>
      </c>
      <c r="B8003" s="1" t="s">
        <v>576</v>
      </c>
      <c r="C8003" s="1" t="s">
        <v>10389</v>
      </c>
      <c r="D8003" s="1" t="str">
        <f t="shared" si="125"/>
        <v>BYT_51-019-0060</v>
      </c>
      <c r="E8003" s="1" t="s">
        <v>10279</v>
      </c>
    </row>
    <row r="8004" spans="1:5">
      <c r="A8004" s="1" t="s">
        <v>10274</v>
      </c>
      <c r="B8004" s="1" t="s">
        <v>576</v>
      </c>
      <c r="C8004" s="1" t="s">
        <v>10390</v>
      </c>
      <c r="D8004" s="1" t="str">
        <f t="shared" si="125"/>
        <v>BYT_51-019-0070</v>
      </c>
      <c r="E8004" s="1" t="s">
        <v>10279</v>
      </c>
    </row>
    <row r="8005" spans="1:5">
      <c r="A8005" s="1" t="s">
        <v>10274</v>
      </c>
      <c r="B8005" s="1" t="s">
        <v>576</v>
      </c>
      <c r="C8005" s="1" t="s">
        <v>10391</v>
      </c>
      <c r="D8005" s="1" t="str">
        <f t="shared" si="125"/>
        <v>BYT_51-019-0080</v>
      </c>
      <c r="E8005" s="1" t="s">
        <v>10279</v>
      </c>
    </row>
    <row r="8006" spans="1:5">
      <c r="A8006" s="1" t="s">
        <v>10274</v>
      </c>
      <c r="B8006" s="1" t="s">
        <v>576</v>
      </c>
      <c r="C8006" s="1" t="s">
        <v>10392</v>
      </c>
      <c r="D8006" s="1" t="str">
        <f t="shared" si="125"/>
        <v>BYT_51-019-0090</v>
      </c>
      <c r="E8006" s="1" t="s">
        <v>10279</v>
      </c>
    </row>
    <row r="8007" spans="1:5">
      <c r="A8007" s="1" t="s">
        <v>10274</v>
      </c>
      <c r="B8007" s="1" t="s">
        <v>576</v>
      </c>
      <c r="C8007" s="1" t="s">
        <v>10393</v>
      </c>
      <c r="D8007" s="1" t="str">
        <f t="shared" si="125"/>
        <v>BYT_51-019-0100</v>
      </c>
      <c r="E8007" s="1" t="s">
        <v>10279</v>
      </c>
    </row>
    <row r="8008" spans="1:5">
      <c r="A8008" s="1" t="s">
        <v>10274</v>
      </c>
      <c r="B8008" s="1" t="s">
        <v>576</v>
      </c>
      <c r="C8008" s="1" t="s">
        <v>10394</v>
      </c>
      <c r="D8008" s="1" t="str">
        <f t="shared" si="125"/>
        <v>BYT_51-019-0110</v>
      </c>
      <c r="E8008" s="1" t="s">
        <v>10279</v>
      </c>
    </row>
    <row r="8009" spans="1:5">
      <c r="A8009" s="1" t="s">
        <v>10395</v>
      </c>
      <c r="B8009" s="1" t="s">
        <v>1</v>
      </c>
      <c r="C8009" s="1" t="s">
        <v>10396</v>
      </c>
      <c r="D8009" s="1" t="str">
        <f t="shared" si="125"/>
        <v>BYT_52-002-0010</v>
      </c>
      <c r="E8009" s="1" t="s">
        <v>1102</v>
      </c>
    </row>
    <row r="8010" spans="1:5">
      <c r="A8010" s="1" t="s">
        <v>10395</v>
      </c>
      <c r="B8010" s="1" t="s">
        <v>1</v>
      </c>
      <c r="C8010" s="1" t="s">
        <v>10397</v>
      </c>
      <c r="D8010" s="1" t="str">
        <f t="shared" si="125"/>
        <v>BYT_52-002-0020</v>
      </c>
      <c r="E8010" s="1" t="s">
        <v>1102</v>
      </c>
    </row>
    <row r="8011" spans="1:5">
      <c r="A8011" s="1" t="s">
        <v>10395</v>
      </c>
      <c r="B8011" s="1" t="s">
        <v>1</v>
      </c>
      <c r="C8011" s="1" t="s">
        <v>10398</v>
      </c>
      <c r="D8011" s="1" t="str">
        <f t="shared" si="125"/>
        <v>BYT_52-002-0030</v>
      </c>
      <c r="E8011" s="1" t="s">
        <v>1102</v>
      </c>
    </row>
    <row r="8012" spans="1:5">
      <c r="A8012" s="1" t="s">
        <v>10395</v>
      </c>
      <c r="B8012" s="1" t="s">
        <v>1</v>
      </c>
      <c r="C8012" s="1" t="s">
        <v>10399</v>
      </c>
      <c r="D8012" s="1" t="str">
        <f t="shared" si="125"/>
        <v>BYT_52-002-0040</v>
      </c>
      <c r="E8012" s="1" t="s">
        <v>1102</v>
      </c>
    </row>
    <row r="8013" spans="1:5">
      <c r="A8013" s="1" t="s">
        <v>10395</v>
      </c>
      <c r="B8013" s="1" t="s">
        <v>1</v>
      </c>
      <c r="C8013" s="1" t="s">
        <v>10400</v>
      </c>
      <c r="D8013" s="1" t="str">
        <f t="shared" si="125"/>
        <v>BYT_52-002-0050</v>
      </c>
      <c r="E8013" s="1" t="s">
        <v>1102</v>
      </c>
    </row>
    <row r="8014" spans="1:5">
      <c r="A8014" s="1" t="s">
        <v>10395</v>
      </c>
      <c r="B8014" s="1" t="s">
        <v>1</v>
      </c>
      <c r="C8014" s="1" t="s">
        <v>10401</v>
      </c>
      <c r="D8014" s="1" t="str">
        <f t="shared" si="125"/>
        <v>BYT_52-002-0060</v>
      </c>
      <c r="E8014" s="1" t="s">
        <v>1102</v>
      </c>
    </row>
    <row r="8015" spans="1:5">
      <c r="A8015" s="1" t="s">
        <v>10395</v>
      </c>
      <c r="B8015" s="1" t="s">
        <v>1</v>
      </c>
      <c r="C8015" s="1" t="s">
        <v>10402</v>
      </c>
      <c r="D8015" s="1" t="str">
        <f t="shared" si="125"/>
        <v>BYT_52-002-0080</v>
      </c>
      <c r="E8015" s="1" t="s">
        <v>1102</v>
      </c>
    </row>
    <row r="8016" spans="1:5">
      <c r="A8016" s="1" t="s">
        <v>10395</v>
      </c>
      <c r="B8016" s="1" t="s">
        <v>1</v>
      </c>
      <c r="C8016" s="1" t="s">
        <v>10403</v>
      </c>
      <c r="D8016" s="1" t="str">
        <f t="shared" si="125"/>
        <v>BYT_52-002-0100</v>
      </c>
      <c r="E8016" s="1" t="s">
        <v>1102</v>
      </c>
    </row>
    <row r="8017" spans="1:5">
      <c r="A8017" s="1" t="s">
        <v>10395</v>
      </c>
      <c r="B8017" s="1" t="s">
        <v>1</v>
      </c>
      <c r="C8017" s="1" t="s">
        <v>10404</v>
      </c>
      <c r="D8017" s="1" t="str">
        <f t="shared" si="125"/>
        <v>BYT_52-002-0110</v>
      </c>
      <c r="E8017" s="1" t="s">
        <v>1102</v>
      </c>
    </row>
    <row r="8018" spans="1:5">
      <c r="A8018" s="1" t="s">
        <v>10395</v>
      </c>
      <c r="B8018" s="1" t="s">
        <v>1</v>
      </c>
      <c r="C8018" s="1" t="s">
        <v>10405</v>
      </c>
      <c r="D8018" s="1" t="str">
        <f t="shared" si="125"/>
        <v>BYT_52-002-0120</v>
      </c>
      <c r="E8018" s="1" t="s">
        <v>1102</v>
      </c>
    </row>
    <row r="8019" spans="1:5">
      <c r="A8019" s="1" t="s">
        <v>10395</v>
      </c>
      <c r="B8019" s="1" t="s">
        <v>1</v>
      </c>
      <c r="C8019" s="1" t="s">
        <v>10406</v>
      </c>
      <c r="D8019" s="1" t="str">
        <f t="shared" si="125"/>
        <v>BYT_52-002-0130</v>
      </c>
      <c r="E8019" s="1" t="s">
        <v>1102</v>
      </c>
    </row>
    <row r="8020" spans="1:5">
      <c r="A8020" s="1" t="s">
        <v>10395</v>
      </c>
      <c r="B8020" s="1" t="s">
        <v>1</v>
      </c>
      <c r="C8020" s="1" t="s">
        <v>10407</v>
      </c>
      <c r="D8020" s="1" t="str">
        <f t="shared" si="125"/>
        <v>BYT_52-002-0140</v>
      </c>
      <c r="E8020" s="1" t="s">
        <v>1102</v>
      </c>
    </row>
    <row r="8021" spans="1:5">
      <c r="A8021" s="1" t="s">
        <v>10395</v>
      </c>
      <c r="B8021" s="1" t="s">
        <v>1</v>
      </c>
      <c r="C8021" s="1" t="s">
        <v>10408</v>
      </c>
      <c r="D8021" s="1" t="str">
        <f t="shared" si="125"/>
        <v>BYT_52-002-0150</v>
      </c>
      <c r="E8021" s="1" t="s">
        <v>1102</v>
      </c>
    </row>
    <row r="8022" spans="1:5">
      <c r="A8022" s="1" t="s">
        <v>10395</v>
      </c>
      <c r="B8022" s="1" t="s">
        <v>1</v>
      </c>
      <c r="C8022" s="1" t="s">
        <v>10409</v>
      </c>
      <c r="D8022" s="1" t="str">
        <f t="shared" si="125"/>
        <v>BYT_52-002-0160</v>
      </c>
      <c r="E8022" s="1" t="s">
        <v>1102</v>
      </c>
    </row>
    <row r="8023" spans="1:5">
      <c r="A8023" s="1" t="s">
        <v>10395</v>
      </c>
      <c r="B8023" s="1" t="s">
        <v>1</v>
      </c>
      <c r="C8023" s="1" t="s">
        <v>10410</v>
      </c>
      <c r="D8023" s="1" t="str">
        <f t="shared" si="125"/>
        <v>BYT_52-002-0190</v>
      </c>
      <c r="E8023" s="1" t="s">
        <v>1102</v>
      </c>
    </row>
    <row r="8024" spans="1:5">
      <c r="A8024" s="1" t="s">
        <v>10395</v>
      </c>
      <c r="B8024" s="1" t="s">
        <v>1</v>
      </c>
      <c r="C8024" s="1" t="s">
        <v>10411</v>
      </c>
      <c r="D8024" s="1" t="str">
        <f t="shared" si="125"/>
        <v>BYT_52-002-0210</v>
      </c>
      <c r="E8024" s="1" t="s">
        <v>1102</v>
      </c>
    </row>
    <row r="8025" spans="1:5">
      <c r="A8025" s="1" t="s">
        <v>10395</v>
      </c>
      <c r="B8025" s="1" t="s">
        <v>1</v>
      </c>
      <c r="C8025" s="1" t="s">
        <v>10412</v>
      </c>
      <c r="D8025" s="1" t="str">
        <f t="shared" si="125"/>
        <v>BYT_52-002-0230</v>
      </c>
      <c r="E8025" s="1" t="s">
        <v>1102</v>
      </c>
    </row>
    <row r="8026" spans="1:5">
      <c r="A8026" s="1" t="s">
        <v>10395</v>
      </c>
      <c r="B8026" s="1" t="s">
        <v>1</v>
      </c>
      <c r="C8026" s="1" t="s">
        <v>10413</v>
      </c>
      <c r="D8026" s="1" t="str">
        <f t="shared" si="125"/>
        <v>BYT_52-002-0250</v>
      </c>
      <c r="E8026" s="1" t="s">
        <v>1102</v>
      </c>
    </row>
    <row r="8027" spans="1:5">
      <c r="A8027" s="1" t="s">
        <v>10395</v>
      </c>
      <c r="B8027" s="1" t="s">
        <v>1</v>
      </c>
      <c r="C8027" s="1" t="s">
        <v>10414</v>
      </c>
      <c r="D8027" s="1" t="str">
        <f t="shared" si="125"/>
        <v>BYT_52-002-0260</v>
      </c>
      <c r="E8027" s="1" t="s">
        <v>1102</v>
      </c>
    </row>
    <row r="8028" spans="1:5">
      <c r="A8028" s="1" t="s">
        <v>10395</v>
      </c>
      <c r="B8028" s="1" t="s">
        <v>1</v>
      </c>
      <c r="C8028" s="1" t="s">
        <v>10415</v>
      </c>
      <c r="D8028" s="1" t="str">
        <f t="shared" si="125"/>
        <v>BYT_52-002-0270</v>
      </c>
      <c r="E8028" s="1" t="s">
        <v>1102</v>
      </c>
    </row>
    <row r="8029" spans="1:5">
      <c r="A8029" s="1" t="s">
        <v>10395</v>
      </c>
      <c r="B8029" s="1" t="s">
        <v>1</v>
      </c>
      <c r="C8029" s="1" t="s">
        <v>10416</v>
      </c>
      <c r="D8029" s="1" t="str">
        <f t="shared" si="125"/>
        <v>BYT_52-002-0290</v>
      </c>
      <c r="E8029" s="1" t="s">
        <v>1102</v>
      </c>
    </row>
    <row r="8030" spans="1:5">
      <c r="A8030" s="1" t="s">
        <v>10395</v>
      </c>
      <c r="B8030" s="1" t="s">
        <v>1</v>
      </c>
      <c r="C8030" s="1" t="s">
        <v>10417</v>
      </c>
      <c r="D8030" s="1" t="str">
        <f t="shared" si="125"/>
        <v>BYT_52-002-0300</v>
      </c>
      <c r="E8030" s="1" t="s">
        <v>1102</v>
      </c>
    </row>
    <row r="8031" spans="1:5">
      <c r="A8031" s="1" t="s">
        <v>10395</v>
      </c>
      <c r="B8031" s="1" t="s">
        <v>105</v>
      </c>
      <c r="C8031" s="1" t="s">
        <v>10418</v>
      </c>
      <c r="D8031" s="1" t="str">
        <f t="shared" si="125"/>
        <v>BYT_52-003-0030</v>
      </c>
      <c r="E8031" s="1" t="s">
        <v>79</v>
      </c>
    </row>
    <row r="8032" spans="1:5">
      <c r="A8032" s="1" t="s">
        <v>10395</v>
      </c>
      <c r="B8032" s="1" t="s">
        <v>105</v>
      </c>
      <c r="C8032" s="1" t="s">
        <v>10419</v>
      </c>
      <c r="D8032" s="1" t="str">
        <f t="shared" si="125"/>
        <v>BYT_52-003-0040</v>
      </c>
      <c r="E8032" s="1" t="s">
        <v>79</v>
      </c>
    </row>
    <row r="8033" spans="1:5">
      <c r="A8033" s="1" t="s">
        <v>10395</v>
      </c>
      <c r="B8033" s="1" t="s">
        <v>105</v>
      </c>
      <c r="C8033" s="1" t="s">
        <v>10420</v>
      </c>
      <c r="D8033" s="1" t="str">
        <f t="shared" si="125"/>
        <v>BYT_52-003-0050</v>
      </c>
      <c r="E8033" s="1" t="s">
        <v>79</v>
      </c>
    </row>
    <row r="8034" spans="1:5">
      <c r="A8034" s="1" t="s">
        <v>10395</v>
      </c>
      <c r="B8034" s="1" t="s">
        <v>105</v>
      </c>
      <c r="C8034" s="1" t="s">
        <v>10421</v>
      </c>
      <c r="D8034" s="1" t="str">
        <f t="shared" si="125"/>
        <v>BYT_52-003-0060</v>
      </c>
      <c r="E8034" s="1" t="s">
        <v>79</v>
      </c>
    </row>
    <row r="8035" spans="1:5">
      <c r="A8035" s="1" t="s">
        <v>10395</v>
      </c>
      <c r="B8035" s="1" t="s">
        <v>105</v>
      </c>
      <c r="C8035" s="1" t="s">
        <v>10422</v>
      </c>
      <c r="D8035" s="1" t="str">
        <f t="shared" si="125"/>
        <v>BYT_52-003-0090</v>
      </c>
      <c r="E8035" s="1" t="s">
        <v>7106</v>
      </c>
    </row>
    <row r="8036" spans="1:5">
      <c r="A8036" s="1" t="s">
        <v>10395</v>
      </c>
      <c r="B8036" s="1" t="s">
        <v>105</v>
      </c>
      <c r="C8036" s="1" t="s">
        <v>10423</v>
      </c>
      <c r="D8036" s="1" t="str">
        <f t="shared" si="125"/>
        <v>BYT_52-003-0110</v>
      </c>
      <c r="E8036" s="1" t="s">
        <v>79</v>
      </c>
    </row>
    <row r="8037" spans="1:5">
      <c r="A8037" s="1" t="s">
        <v>10395</v>
      </c>
      <c r="B8037" s="1" t="s">
        <v>105</v>
      </c>
      <c r="C8037" s="1" t="s">
        <v>10424</v>
      </c>
      <c r="D8037" s="1" t="str">
        <f t="shared" si="125"/>
        <v>BYT_52-003-0120</v>
      </c>
      <c r="E8037" s="1" t="s">
        <v>79</v>
      </c>
    </row>
    <row r="8038" spans="1:5">
      <c r="A8038" s="1" t="s">
        <v>10395</v>
      </c>
      <c r="B8038" s="1" t="s">
        <v>105</v>
      </c>
      <c r="C8038" s="1" t="s">
        <v>10425</v>
      </c>
      <c r="D8038" s="1" t="str">
        <f t="shared" si="125"/>
        <v>BYT_52-003-0130</v>
      </c>
      <c r="E8038" s="1" t="s">
        <v>79</v>
      </c>
    </row>
    <row r="8039" spans="1:5">
      <c r="A8039" s="1" t="s">
        <v>10395</v>
      </c>
      <c r="B8039" s="1" t="s">
        <v>105</v>
      </c>
      <c r="C8039" s="1" t="s">
        <v>10426</v>
      </c>
      <c r="D8039" s="1" t="str">
        <f t="shared" si="125"/>
        <v>BYT_52-003-0140</v>
      </c>
      <c r="E8039" s="1" t="s">
        <v>4419</v>
      </c>
    </row>
    <row r="8040" spans="1:5">
      <c r="A8040" s="1" t="s">
        <v>10395</v>
      </c>
      <c r="B8040" s="1" t="s">
        <v>105</v>
      </c>
      <c r="C8040" s="1" t="s">
        <v>10427</v>
      </c>
      <c r="D8040" s="1" t="str">
        <f t="shared" si="125"/>
        <v>BYT_52-003-0160</v>
      </c>
      <c r="E8040" s="1" t="s">
        <v>4419</v>
      </c>
    </row>
    <row r="8041" spans="1:5">
      <c r="A8041" s="1" t="s">
        <v>10395</v>
      </c>
      <c r="B8041" s="1" t="s">
        <v>105</v>
      </c>
      <c r="C8041" s="1" t="s">
        <v>10428</v>
      </c>
      <c r="D8041" s="1" t="str">
        <f t="shared" si="125"/>
        <v>BYT_52-003-0180</v>
      </c>
      <c r="E8041" s="1" t="s">
        <v>262</v>
      </c>
    </row>
    <row r="8042" spans="1:5">
      <c r="A8042" s="1" t="s">
        <v>10395</v>
      </c>
      <c r="B8042" s="1" t="s">
        <v>105</v>
      </c>
      <c r="C8042" s="1" t="s">
        <v>10429</v>
      </c>
      <c r="D8042" s="1" t="str">
        <f t="shared" si="125"/>
        <v>BYT_52-003-0190</v>
      </c>
      <c r="E8042" s="1" t="s">
        <v>262</v>
      </c>
    </row>
    <row r="8043" spans="1:5">
      <c r="A8043" s="1" t="s">
        <v>10395</v>
      </c>
      <c r="B8043" s="1" t="s">
        <v>105</v>
      </c>
      <c r="C8043" s="1" t="s">
        <v>10430</v>
      </c>
      <c r="D8043" s="1" t="str">
        <f t="shared" si="125"/>
        <v>BYT_52-003-0200</v>
      </c>
      <c r="E8043" s="1" t="s">
        <v>262</v>
      </c>
    </row>
    <row r="8044" spans="1:5">
      <c r="A8044" s="1" t="s">
        <v>10395</v>
      </c>
      <c r="B8044" s="1" t="s">
        <v>105</v>
      </c>
      <c r="C8044" s="1" t="s">
        <v>10431</v>
      </c>
      <c r="D8044" s="1" t="str">
        <f t="shared" si="125"/>
        <v>BYT_52-003-0210</v>
      </c>
      <c r="E8044" s="1" t="s">
        <v>4419</v>
      </c>
    </row>
    <row r="8045" spans="1:5">
      <c r="A8045" s="1" t="s">
        <v>10395</v>
      </c>
      <c r="B8045" s="1" t="s">
        <v>105</v>
      </c>
      <c r="C8045" s="1" t="s">
        <v>10432</v>
      </c>
      <c r="D8045" s="1" t="str">
        <f t="shared" si="125"/>
        <v>BYT_52-003-0220</v>
      </c>
      <c r="E8045" s="1" t="s">
        <v>4419</v>
      </c>
    </row>
    <row r="8046" spans="1:5">
      <c r="A8046" s="1" t="s">
        <v>10395</v>
      </c>
      <c r="B8046" s="1" t="s">
        <v>105</v>
      </c>
      <c r="C8046" s="1" t="s">
        <v>10433</v>
      </c>
      <c r="D8046" s="1" t="str">
        <f t="shared" si="125"/>
        <v>BYT_52-003-0230</v>
      </c>
      <c r="E8046" s="1" t="s">
        <v>4419</v>
      </c>
    </row>
    <row r="8047" spans="1:5">
      <c r="A8047" s="1" t="s">
        <v>10395</v>
      </c>
      <c r="B8047" s="1" t="s">
        <v>105</v>
      </c>
      <c r="C8047" s="1" t="s">
        <v>10434</v>
      </c>
      <c r="D8047" s="1" t="str">
        <f t="shared" si="125"/>
        <v>BYT_52-003-0240</v>
      </c>
      <c r="E8047" s="1" t="s">
        <v>4419</v>
      </c>
    </row>
    <row r="8048" spans="1:5">
      <c r="A8048" s="1" t="s">
        <v>10395</v>
      </c>
      <c r="B8048" s="1" t="s">
        <v>105</v>
      </c>
      <c r="C8048" s="1" t="s">
        <v>10435</v>
      </c>
      <c r="D8048" s="1" t="str">
        <f t="shared" si="125"/>
        <v>BYT_52-003-0250</v>
      </c>
      <c r="E8048" s="1" t="s">
        <v>4419</v>
      </c>
    </row>
    <row r="8049" spans="1:5">
      <c r="A8049" s="1" t="s">
        <v>10395</v>
      </c>
      <c r="B8049" s="1" t="s">
        <v>105</v>
      </c>
      <c r="C8049" s="1" t="s">
        <v>10436</v>
      </c>
      <c r="D8049" s="1" t="str">
        <f t="shared" si="125"/>
        <v>BYT_52-003-0260</v>
      </c>
      <c r="E8049" s="1" t="s">
        <v>79</v>
      </c>
    </row>
    <row r="8050" spans="1:5">
      <c r="A8050" s="1" t="s">
        <v>10395</v>
      </c>
      <c r="B8050" s="1" t="s">
        <v>105</v>
      </c>
      <c r="C8050" s="1" t="s">
        <v>10437</v>
      </c>
      <c r="D8050" s="1" t="str">
        <f t="shared" si="125"/>
        <v>BYT_52-003-0270</v>
      </c>
      <c r="E8050" s="1" t="s">
        <v>79</v>
      </c>
    </row>
    <row r="8051" spans="1:5">
      <c r="A8051" s="1" t="s">
        <v>10395</v>
      </c>
      <c r="B8051" s="1" t="s">
        <v>105</v>
      </c>
      <c r="C8051" s="1" t="s">
        <v>10438</v>
      </c>
      <c r="D8051" s="1" t="str">
        <f t="shared" si="125"/>
        <v>BYT_52-003-0280</v>
      </c>
      <c r="E8051" s="1" t="s">
        <v>79</v>
      </c>
    </row>
    <row r="8052" spans="1:5">
      <c r="A8052" s="1" t="s">
        <v>10395</v>
      </c>
      <c r="B8052" s="1" t="s">
        <v>105</v>
      </c>
      <c r="C8052" s="1" t="s">
        <v>10439</v>
      </c>
      <c r="D8052" s="1" t="str">
        <f t="shared" si="125"/>
        <v>BYT_52-003-0290</v>
      </c>
      <c r="E8052" s="1" t="s">
        <v>79</v>
      </c>
    </row>
    <row r="8053" spans="1:5">
      <c r="A8053" s="1" t="s">
        <v>10395</v>
      </c>
      <c r="B8053" s="1" t="s">
        <v>105</v>
      </c>
      <c r="C8053" s="1" t="s">
        <v>10440</v>
      </c>
      <c r="D8053" s="1" t="str">
        <f t="shared" si="125"/>
        <v>BYT_52-003-0300</v>
      </c>
      <c r="E8053" s="1" t="s">
        <v>79</v>
      </c>
    </row>
    <row r="8054" spans="1:5">
      <c r="A8054" s="1" t="s">
        <v>10395</v>
      </c>
      <c r="B8054" s="1" t="s">
        <v>105</v>
      </c>
      <c r="C8054" s="1" t="s">
        <v>10441</v>
      </c>
      <c r="D8054" s="1" t="str">
        <f t="shared" si="125"/>
        <v>BYT_52-003-0310</v>
      </c>
      <c r="E8054" s="1" t="s">
        <v>79</v>
      </c>
    </row>
    <row r="8055" spans="1:5">
      <c r="A8055" s="1" t="s">
        <v>10395</v>
      </c>
      <c r="B8055" s="1" t="s">
        <v>5</v>
      </c>
      <c r="C8055" s="1" t="s">
        <v>10442</v>
      </c>
      <c r="D8055" s="1" t="str">
        <f t="shared" si="125"/>
        <v>BYT_52-005-0020</v>
      </c>
      <c r="E8055" s="1" t="s">
        <v>1080</v>
      </c>
    </row>
    <row r="8056" spans="1:5">
      <c r="A8056" s="1" t="s">
        <v>10395</v>
      </c>
      <c r="B8056" s="1" t="s">
        <v>5</v>
      </c>
      <c r="C8056" s="1" t="s">
        <v>10443</v>
      </c>
      <c r="D8056" s="1" t="str">
        <f t="shared" si="125"/>
        <v>BYT_52-005-0030</v>
      </c>
      <c r="E8056" s="1" t="s">
        <v>1080</v>
      </c>
    </row>
    <row r="8057" spans="1:5">
      <c r="A8057" s="1" t="s">
        <v>10395</v>
      </c>
      <c r="B8057" s="1" t="s">
        <v>5</v>
      </c>
      <c r="C8057" s="1" t="s">
        <v>10444</v>
      </c>
      <c r="D8057" s="1" t="str">
        <f t="shared" si="125"/>
        <v>BYT_52-005-0040</v>
      </c>
      <c r="E8057" s="1" t="s">
        <v>1080</v>
      </c>
    </row>
    <row r="8058" spans="1:5">
      <c r="A8058" s="1" t="s">
        <v>10395</v>
      </c>
      <c r="B8058" s="1" t="s">
        <v>5</v>
      </c>
      <c r="C8058" s="1" t="s">
        <v>10445</v>
      </c>
      <c r="D8058" s="1" t="str">
        <f t="shared" si="125"/>
        <v>BYT_52-005-0220</v>
      </c>
      <c r="E8058" s="1" t="s">
        <v>1080</v>
      </c>
    </row>
    <row r="8059" spans="1:5">
      <c r="A8059" s="1" t="s">
        <v>10395</v>
      </c>
      <c r="B8059" s="1" t="s">
        <v>5</v>
      </c>
      <c r="C8059" s="1" t="s">
        <v>10446</v>
      </c>
      <c r="D8059" s="1" t="str">
        <f t="shared" si="125"/>
        <v>BYT_52-005-0230</v>
      </c>
      <c r="E8059" s="1" t="s">
        <v>1080</v>
      </c>
    </row>
    <row r="8060" spans="1:5">
      <c r="A8060" s="1" t="s">
        <v>10395</v>
      </c>
      <c r="B8060" s="1" t="s">
        <v>5</v>
      </c>
      <c r="C8060" s="1" t="s">
        <v>10447</v>
      </c>
      <c r="D8060" s="1" t="str">
        <f t="shared" si="125"/>
        <v>BYT_52-005-0250</v>
      </c>
      <c r="E8060" s="1" t="s">
        <v>1080</v>
      </c>
    </row>
    <row r="8061" spans="1:5">
      <c r="A8061" s="1" t="s">
        <v>10395</v>
      </c>
      <c r="B8061" s="1" t="s">
        <v>5</v>
      </c>
      <c r="C8061" s="1" t="s">
        <v>10448</v>
      </c>
      <c r="D8061" s="1" t="str">
        <f t="shared" si="125"/>
        <v>BYT_52-005-0270</v>
      </c>
      <c r="E8061" s="1" t="s">
        <v>1080</v>
      </c>
    </row>
    <row r="8062" spans="1:5">
      <c r="A8062" s="1" t="s">
        <v>10395</v>
      </c>
      <c r="B8062" s="1" t="s">
        <v>5</v>
      </c>
      <c r="C8062" s="1" t="s">
        <v>10449</v>
      </c>
      <c r="D8062" s="1" t="str">
        <f t="shared" si="125"/>
        <v>BYT_52-005-0280</v>
      </c>
      <c r="E8062" s="1" t="s">
        <v>1080</v>
      </c>
    </row>
    <row r="8063" spans="1:5">
      <c r="A8063" s="1" t="s">
        <v>10395</v>
      </c>
      <c r="B8063" s="1" t="s">
        <v>5</v>
      </c>
      <c r="C8063" s="1" t="s">
        <v>10450</v>
      </c>
      <c r="D8063" s="1" t="str">
        <f t="shared" si="125"/>
        <v>BYT_52-005-0290</v>
      </c>
      <c r="E8063" s="1" t="s">
        <v>1080</v>
      </c>
    </row>
    <row r="8064" spans="1:5">
      <c r="A8064" s="1" t="s">
        <v>10395</v>
      </c>
      <c r="B8064" s="1" t="s">
        <v>5</v>
      </c>
      <c r="C8064" s="1" t="s">
        <v>10451</v>
      </c>
      <c r="D8064" s="1" t="str">
        <f t="shared" si="125"/>
        <v>BYT_52-005-0310</v>
      </c>
      <c r="E8064" s="1" t="s">
        <v>1080</v>
      </c>
    </row>
    <row r="8065" spans="1:5">
      <c r="A8065" s="1" t="s">
        <v>10395</v>
      </c>
      <c r="B8065" s="1" t="s">
        <v>5</v>
      </c>
      <c r="C8065" s="1" t="s">
        <v>10452</v>
      </c>
      <c r="D8065" s="1" t="str">
        <f t="shared" si="125"/>
        <v>BYT_52-005-0330</v>
      </c>
      <c r="E8065" s="1" t="s">
        <v>1080</v>
      </c>
    </row>
    <row r="8066" spans="1:5">
      <c r="A8066" s="1" t="s">
        <v>10395</v>
      </c>
      <c r="B8066" s="1" t="s">
        <v>5</v>
      </c>
      <c r="C8066" s="1" t="s">
        <v>10453</v>
      </c>
      <c r="D8066" s="1" t="str">
        <f t="shared" ref="D8066:D8129" si="126">"BYT_"&amp;C8066</f>
        <v>BYT_52-005-0340</v>
      </c>
      <c r="E8066" s="1" t="s">
        <v>1080</v>
      </c>
    </row>
    <row r="8067" spans="1:5">
      <c r="A8067" s="1" t="s">
        <v>10395</v>
      </c>
      <c r="B8067" s="1" t="s">
        <v>5</v>
      </c>
      <c r="C8067" s="1" t="s">
        <v>10454</v>
      </c>
      <c r="D8067" s="1" t="str">
        <f t="shared" si="126"/>
        <v>BYT_52-005-0350</v>
      </c>
      <c r="E8067" s="1" t="s">
        <v>1080</v>
      </c>
    </row>
    <row r="8068" spans="1:5">
      <c r="A8068" s="1" t="s">
        <v>10395</v>
      </c>
      <c r="B8068" s="1" t="s">
        <v>5</v>
      </c>
      <c r="C8068" s="1" t="s">
        <v>10455</v>
      </c>
      <c r="D8068" s="1" t="str">
        <f t="shared" si="126"/>
        <v>BYT_52-005-0370</v>
      </c>
      <c r="E8068" s="1" t="s">
        <v>1080</v>
      </c>
    </row>
    <row r="8069" spans="1:5">
      <c r="A8069" s="1" t="s">
        <v>10395</v>
      </c>
      <c r="B8069" s="1" t="s">
        <v>5</v>
      </c>
      <c r="C8069" s="1" t="s">
        <v>10456</v>
      </c>
      <c r="D8069" s="1" t="str">
        <f t="shared" si="126"/>
        <v>BYT_52-005-0390</v>
      </c>
      <c r="E8069" s="1" t="s">
        <v>1080</v>
      </c>
    </row>
    <row r="8070" spans="1:5">
      <c r="A8070" s="1" t="s">
        <v>10395</v>
      </c>
      <c r="B8070" s="1" t="s">
        <v>5</v>
      </c>
      <c r="C8070" s="1" t="s">
        <v>10457</v>
      </c>
      <c r="D8070" s="1" t="str">
        <f t="shared" si="126"/>
        <v>BYT_52-005-0400</v>
      </c>
      <c r="E8070" s="1" t="s">
        <v>1080</v>
      </c>
    </row>
    <row r="8071" spans="1:5">
      <c r="A8071" s="1" t="s">
        <v>10395</v>
      </c>
      <c r="B8071" s="1" t="s">
        <v>5</v>
      </c>
      <c r="C8071" s="1" t="s">
        <v>10458</v>
      </c>
      <c r="D8071" s="1" t="str">
        <f t="shared" si="126"/>
        <v>BYT_52-005-0410</v>
      </c>
      <c r="E8071" s="1" t="s">
        <v>1080</v>
      </c>
    </row>
    <row r="8072" spans="1:5">
      <c r="A8072" s="1" t="s">
        <v>10395</v>
      </c>
      <c r="B8072" s="1" t="s">
        <v>5</v>
      </c>
      <c r="C8072" s="1" t="s">
        <v>10459</v>
      </c>
      <c r="D8072" s="1" t="str">
        <f t="shared" si="126"/>
        <v>BYT_52-005-0430</v>
      </c>
      <c r="E8072" s="1" t="s">
        <v>1080</v>
      </c>
    </row>
    <row r="8073" spans="1:5">
      <c r="A8073" s="1" t="s">
        <v>10395</v>
      </c>
      <c r="B8073" s="1" t="s">
        <v>5</v>
      </c>
      <c r="C8073" s="1" t="s">
        <v>10460</v>
      </c>
      <c r="D8073" s="1" t="str">
        <f t="shared" si="126"/>
        <v>BYT_52-005-0460</v>
      </c>
      <c r="E8073" s="1" t="s">
        <v>1080</v>
      </c>
    </row>
    <row r="8074" spans="1:5">
      <c r="A8074" s="1" t="s">
        <v>10395</v>
      </c>
      <c r="B8074" s="1" t="s">
        <v>5</v>
      </c>
      <c r="C8074" s="1" t="s">
        <v>10461</v>
      </c>
      <c r="D8074" s="1" t="str">
        <f t="shared" si="126"/>
        <v>BYT_52-005-0490</v>
      </c>
      <c r="E8074" s="1" t="s">
        <v>1080</v>
      </c>
    </row>
    <row r="8075" spans="1:5">
      <c r="A8075" s="1" t="s">
        <v>10395</v>
      </c>
      <c r="B8075" s="1" t="s">
        <v>5</v>
      </c>
      <c r="C8075" s="1" t="s">
        <v>10462</v>
      </c>
      <c r="D8075" s="1" t="str">
        <f t="shared" si="126"/>
        <v>BYT_52-005-0500</v>
      </c>
      <c r="E8075" s="1" t="s">
        <v>1080</v>
      </c>
    </row>
    <row r="8076" spans="1:5">
      <c r="A8076" s="1" t="s">
        <v>10395</v>
      </c>
      <c r="B8076" s="1" t="s">
        <v>5</v>
      </c>
      <c r="C8076" s="1" t="s">
        <v>10463</v>
      </c>
      <c r="D8076" s="1" t="str">
        <f t="shared" si="126"/>
        <v>BYT_52-005-0520</v>
      </c>
      <c r="E8076" s="1" t="s">
        <v>1080</v>
      </c>
    </row>
    <row r="8077" spans="1:5">
      <c r="A8077" s="1" t="s">
        <v>10395</v>
      </c>
      <c r="B8077" s="1" t="s">
        <v>5</v>
      </c>
      <c r="C8077" s="1" t="s">
        <v>10464</v>
      </c>
      <c r="D8077" s="1" t="str">
        <f t="shared" si="126"/>
        <v>BYT_52-005-0530</v>
      </c>
      <c r="E8077" s="1" t="s">
        <v>1080</v>
      </c>
    </row>
    <row r="8078" spans="1:5">
      <c r="A8078" s="1" t="s">
        <v>10395</v>
      </c>
      <c r="B8078" s="1" t="s">
        <v>5</v>
      </c>
      <c r="C8078" s="1" t="s">
        <v>10465</v>
      </c>
      <c r="D8078" s="1" t="str">
        <f t="shared" si="126"/>
        <v>BYT_52-005-0550</v>
      </c>
      <c r="E8078" s="1" t="s">
        <v>1080</v>
      </c>
    </row>
    <row r="8079" spans="1:5">
      <c r="A8079" s="1" t="s">
        <v>10395</v>
      </c>
      <c r="B8079" s="1" t="s">
        <v>5</v>
      </c>
      <c r="C8079" s="1" t="s">
        <v>10466</v>
      </c>
      <c r="D8079" s="1" t="str">
        <f t="shared" si="126"/>
        <v>BYT_52-005-0570</v>
      </c>
      <c r="E8079" s="1" t="s">
        <v>1080</v>
      </c>
    </row>
    <row r="8080" spans="1:5">
      <c r="A8080" s="1" t="s">
        <v>10395</v>
      </c>
      <c r="B8080" s="1" t="s">
        <v>5</v>
      </c>
      <c r="C8080" s="1" t="s">
        <v>10467</v>
      </c>
      <c r="D8080" s="1" t="str">
        <f t="shared" si="126"/>
        <v>BYT_52-005-0580</v>
      </c>
      <c r="E8080" s="1" t="s">
        <v>1080</v>
      </c>
    </row>
    <row r="8081" spans="1:5">
      <c r="A8081" s="1" t="s">
        <v>10395</v>
      </c>
      <c r="B8081" s="1" t="s">
        <v>27</v>
      </c>
      <c r="C8081" s="1" t="s">
        <v>10468</v>
      </c>
      <c r="D8081" s="1" t="str">
        <f t="shared" si="126"/>
        <v>BYT_52-008-0010</v>
      </c>
      <c r="E8081" s="1" t="s">
        <v>6924</v>
      </c>
    </row>
    <row r="8082" spans="1:5">
      <c r="A8082" s="1" t="s">
        <v>10395</v>
      </c>
      <c r="B8082" s="1" t="s">
        <v>27</v>
      </c>
      <c r="C8082" s="1" t="s">
        <v>10469</v>
      </c>
      <c r="D8082" s="1" t="str">
        <f t="shared" si="126"/>
        <v>BYT_52-008-0020</v>
      </c>
      <c r="E8082" s="1" t="s">
        <v>6924</v>
      </c>
    </row>
    <row r="8083" spans="1:5">
      <c r="A8083" s="1" t="s">
        <v>10395</v>
      </c>
      <c r="B8083" s="1" t="s">
        <v>27</v>
      </c>
      <c r="C8083" s="1" t="s">
        <v>10470</v>
      </c>
      <c r="D8083" s="1" t="str">
        <f t="shared" si="126"/>
        <v>BYT_52-008-0030</v>
      </c>
      <c r="E8083" s="1" t="s">
        <v>6924</v>
      </c>
    </row>
    <row r="8084" spans="1:5">
      <c r="A8084" s="1" t="s">
        <v>10395</v>
      </c>
      <c r="B8084" s="1" t="s">
        <v>27</v>
      </c>
      <c r="C8084" s="1" t="s">
        <v>10471</v>
      </c>
      <c r="D8084" s="1" t="str">
        <f t="shared" si="126"/>
        <v>BYT_52-008-0040</v>
      </c>
      <c r="E8084" s="1" t="s">
        <v>6924</v>
      </c>
    </row>
    <row r="8085" spans="1:5">
      <c r="A8085" s="1" t="s">
        <v>10395</v>
      </c>
      <c r="B8085" s="1" t="s">
        <v>27</v>
      </c>
      <c r="C8085" s="1" t="s">
        <v>10472</v>
      </c>
      <c r="D8085" s="1" t="str">
        <f t="shared" si="126"/>
        <v>BYT_52-008-0060</v>
      </c>
      <c r="E8085" s="1" t="s">
        <v>6924</v>
      </c>
    </row>
    <row r="8086" spans="1:5">
      <c r="A8086" s="1" t="s">
        <v>10395</v>
      </c>
      <c r="B8086" s="1" t="s">
        <v>27</v>
      </c>
      <c r="C8086" s="1" t="s">
        <v>10473</v>
      </c>
      <c r="D8086" s="1" t="str">
        <f t="shared" si="126"/>
        <v>BYT_52-008-0080</v>
      </c>
      <c r="E8086" s="1" t="s">
        <v>6924</v>
      </c>
    </row>
    <row r="8087" spans="1:5">
      <c r="A8087" s="1" t="s">
        <v>10395</v>
      </c>
      <c r="B8087" s="1" t="s">
        <v>27</v>
      </c>
      <c r="C8087" s="1" t="s">
        <v>10474</v>
      </c>
      <c r="D8087" s="1" t="str">
        <f t="shared" si="126"/>
        <v>BYT_52-008-0090</v>
      </c>
      <c r="E8087" s="1" t="s">
        <v>6924</v>
      </c>
    </row>
    <row r="8088" spans="1:5">
      <c r="A8088" s="1" t="s">
        <v>10395</v>
      </c>
      <c r="B8088" s="1" t="s">
        <v>27</v>
      </c>
      <c r="C8088" s="1" t="s">
        <v>10475</v>
      </c>
      <c r="D8088" s="1" t="str">
        <f t="shared" si="126"/>
        <v>BYT_52-008-0110</v>
      </c>
      <c r="E8088" s="1" t="s">
        <v>6924</v>
      </c>
    </row>
    <row r="8089" spans="1:5">
      <c r="A8089" s="1" t="s">
        <v>10395</v>
      </c>
      <c r="B8089" s="1" t="s">
        <v>27</v>
      </c>
      <c r="C8089" s="1" t="s">
        <v>10476</v>
      </c>
      <c r="D8089" s="1" t="str">
        <f t="shared" si="126"/>
        <v>BYT_52-008-0130</v>
      </c>
      <c r="E8089" s="1" t="s">
        <v>6924</v>
      </c>
    </row>
    <row r="8090" spans="1:5">
      <c r="A8090" s="1" t="s">
        <v>10395</v>
      </c>
      <c r="B8090" s="1" t="s">
        <v>27</v>
      </c>
      <c r="C8090" s="1" t="s">
        <v>10477</v>
      </c>
      <c r="D8090" s="1" t="str">
        <f t="shared" si="126"/>
        <v>BYT_52-008-0140</v>
      </c>
      <c r="E8090" s="1" t="s">
        <v>6924</v>
      </c>
    </row>
    <row r="8091" spans="1:5">
      <c r="A8091" s="1" t="s">
        <v>10395</v>
      </c>
      <c r="B8091" s="1" t="s">
        <v>27</v>
      </c>
      <c r="C8091" s="1" t="s">
        <v>10478</v>
      </c>
      <c r="D8091" s="1" t="str">
        <f t="shared" si="126"/>
        <v>BYT_52-008-0150</v>
      </c>
      <c r="E8091" s="1" t="s">
        <v>6924</v>
      </c>
    </row>
    <row r="8092" spans="1:5">
      <c r="A8092" s="1" t="s">
        <v>10395</v>
      </c>
      <c r="B8092" s="1" t="s">
        <v>27</v>
      </c>
      <c r="C8092" s="1" t="s">
        <v>10479</v>
      </c>
      <c r="D8092" s="1" t="str">
        <f t="shared" si="126"/>
        <v>BYT_52-008-0160</v>
      </c>
      <c r="E8092" s="1" t="s">
        <v>6924</v>
      </c>
    </row>
    <row r="8093" spans="1:5">
      <c r="A8093" s="1" t="s">
        <v>10395</v>
      </c>
      <c r="B8093" s="1" t="s">
        <v>27</v>
      </c>
      <c r="C8093" s="1" t="s">
        <v>10480</v>
      </c>
      <c r="D8093" s="1" t="str">
        <f t="shared" si="126"/>
        <v>BYT_52-008-0180</v>
      </c>
      <c r="E8093" s="1" t="s">
        <v>6924</v>
      </c>
    </row>
    <row r="8094" spans="1:5">
      <c r="A8094" s="1" t="s">
        <v>10395</v>
      </c>
      <c r="B8094" s="1" t="s">
        <v>27</v>
      </c>
      <c r="C8094" s="1" t="s">
        <v>10481</v>
      </c>
      <c r="D8094" s="1" t="str">
        <f t="shared" si="126"/>
        <v>BYT_52-008-0200</v>
      </c>
      <c r="E8094" s="1" t="s">
        <v>6924</v>
      </c>
    </row>
    <row r="8095" spans="1:5">
      <c r="A8095" s="1" t="s">
        <v>10395</v>
      </c>
      <c r="B8095" s="1" t="s">
        <v>27</v>
      </c>
      <c r="C8095" s="1" t="s">
        <v>10482</v>
      </c>
      <c r="D8095" s="1" t="str">
        <f t="shared" si="126"/>
        <v>BYT_52-008-0210</v>
      </c>
      <c r="E8095" s="1" t="s">
        <v>6924</v>
      </c>
    </row>
    <row r="8096" spans="1:5">
      <c r="A8096" s="1" t="s">
        <v>10395</v>
      </c>
      <c r="B8096" s="1" t="s">
        <v>200</v>
      </c>
      <c r="C8096" s="1" t="s">
        <v>10483</v>
      </c>
      <c r="D8096" s="1" t="str">
        <f t="shared" si="126"/>
        <v>BYT_52-013-0040</v>
      </c>
      <c r="E8096" s="1" t="s">
        <v>4419</v>
      </c>
    </row>
    <row r="8097" spans="1:5">
      <c r="A8097" s="1" t="s">
        <v>10395</v>
      </c>
      <c r="B8097" s="1" t="s">
        <v>200</v>
      </c>
      <c r="C8097" s="1" t="s">
        <v>10484</v>
      </c>
      <c r="D8097" s="1" t="str">
        <f t="shared" si="126"/>
        <v>BYT_52-013-0050</v>
      </c>
      <c r="E8097" s="1" t="s">
        <v>5036</v>
      </c>
    </row>
    <row r="8098" spans="1:5">
      <c r="A8098" s="1" t="s">
        <v>10395</v>
      </c>
      <c r="B8098" s="1" t="s">
        <v>200</v>
      </c>
      <c r="C8098" s="1" t="s">
        <v>10485</v>
      </c>
      <c r="D8098" s="1" t="str">
        <f t="shared" si="126"/>
        <v>BYT_52-013-0060</v>
      </c>
      <c r="E8098" s="1" t="s">
        <v>5036</v>
      </c>
    </row>
    <row r="8099" spans="1:5">
      <c r="A8099" s="1" t="s">
        <v>10395</v>
      </c>
      <c r="B8099" s="1" t="s">
        <v>200</v>
      </c>
      <c r="C8099" s="1" t="s">
        <v>10486</v>
      </c>
      <c r="D8099" s="1" t="str">
        <f t="shared" si="126"/>
        <v>BYT_52-013-0070</v>
      </c>
      <c r="E8099" s="1" t="s">
        <v>4419</v>
      </c>
    </row>
    <row r="8100" spans="1:5">
      <c r="A8100" s="1" t="s">
        <v>10395</v>
      </c>
      <c r="B8100" s="1" t="s">
        <v>200</v>
      </c>
      <c r="C8100" s="1" t="s">
        <v>10487</v>
      </c>
      <c r="D8100" s="1" t="str">
        <f t="shared" si="126"/>
        <v>BYT_52-013-0080</v>
      </c>
      <c r="E8100" s="1" t="s">
        <v>4419</v>
      </c>
    </row>
    <row r="8101" spans="1:5">
      <c r="A8101" s="1" t="s">
        <v>10395</v>
      </c>
      <c r="B8101" s="1" t="s">
        <v>200</v>
      </c>
      <c r="C8101" s="1" t="s">
        <v>10488</v>
      </c>
      <c r="D8101" s="1" t="str">
        <f t="shared" si="126"/>
        <v>BYT_52-013-0090</v>
      </c>
      <c r="E8101" s="1" t="s">
        <v>4419</v>
      </c>
    </row>
    <row r="8102" spans="1:5">
      <c r="A8102" s="1" t="s">
        <v>10395</v>
      </c>
      <c r="B8102" s="1" t="s">
        <v>200</v>
      </c>
      <c r="C8102" s="1" t="s">
        <v>10489</v>
      </c>
      <c r="D8102" s="1" t="str">
        <f t="shared" si="126"/>
        <v>BYT_52-013-0110</v>
      </c>
      <c r="E8102" s="1" t="s">
        <v>4419</v>
      </c>
    </row>
    <row r="8103" spans="1:5">
      <c r="A8103" s="1" t="s">
        <v>10395</v>
      </c>
      <c r="B8103" s="1" t="s">
        <v>200</v>
      </c>
      <c r="C8103" s="1" t="s">
        <v>10490</v>
      </c>
      <c r="D8103" s="1" t="str">
        <f t="shared" si="126"/>
        <v>BYT_52-013-0120</v>
      </c>
      <c r="E8103" s="1" t="s">
        <v>4419</v>
      </c>
    </row>
    <row r="8104" spans="1:5">
      <c r="A8104" s="1" t="s">
        <v>10395</v>
      </c>
      <c r="B8104" s="1" t="s">
        <v>200</v>
      </c>
      <c r="C8104" s="1" t="s">
        <v>10491</v>
      </c>
      <c r="D8104" s="1" t="str">
        <f t="shared" si="126"/>
        <v>BYT_52-013-0130</v>
      </c>
      <c r="E8104" s="1" t="s">
        <v>4419</v>
      </c>
    </row>
    <row r="8105" spans="1:5">
      <c r="A8105" s="1" t="s">
        <v>10395</v>
      </c>
      <c r="B8105" s="1" t="s">
        <v>200</v>
      </c>
      <c r="C8105" s="1" t="s">
        <v>10492</v>
      </c>
      <c r="D8105" s="1" t="str">
        <f t="shared" si="126"/>
        <v>BYT_52-013-0140</v>
      </c>
      <c r="E8105" s="1" t="s">
        <v>4419</v>
      </c>
    </row>
    <row r="8106" spans="1:5">
      <c r="A8106" s="1" t="s">
        <v>10395</v>
      </c>
      <c r="B8106" s="1" t="s">
        <v>200</v>
      </c>
      <c r="C8106" s="1" t="s">
        <v>10493</v>
      </c>
      <c r="D8106" s="1" t="str">
        <f t="shared" si="126"/>
        <v>BYT_52-013-0150</v>
      </c>
      <c r="E8106" s="1" t="s">
        <v>4419</v>
      </c>
    </row>
    <row r="8107" spans="1:5">
      <c r="A8107" s="1" t="s">
        <v>10395</v>
      </c>
      <c r="B8107" s="1" t="s">
        <v>200</v>
      </c>
      <c r="C8107" s="1" t="s">
        <v>10494</v>
      </c>
      <c r="D8107" s="1" t="str">
        <f t="shared" si="126"/>
        <v>BYT_52-013-0160</v>
      </c>
      <c r="E8107" s="1" t="s">
        <v>4419</v>
      </c>
    </row>
    <row r="8108" spans="1:5">
      <c r="A8108" s="1" t="s">
        <v>10395</v>
      </c>
      <c r="B8108" s="1" t="s">
        <v>200</v>
      </c>
      <c r="C8108" s="1" t="s">
        <v>10495</v>
      </c>
      <c r="D8108" s="1" t="str">
        <f t="shared" si="126"/>
        <v>BYT_52-013-0170</v>
      </c>
      <c r="E8108" s="1" t="s">
        <v>4419</v>
      </c>
    </row>
    <row r="8109" spans="1:5">
      <c r="A8109" s="1" t="s">
        <v>10395</v>
      </c>
      <c r="B8109" s="1" t="s">
        <v>200</v>
      </c>
      <c r="C8109" s="1" t="s">
        <v>10496</v>
      </c>
      <c r="D8109" s="1" t="str">
        <f t="shared" si="126"/>
        <v>BYT_52-013-0180</v>
      </c>
      <c r="E8109" s="1" t="s">
        <v>4419</v>
      </c>
    </row>
    <row r="8110" spans="1:5">
      <c r="A8110" s="1" t="s">
        <v>10395</v>
      </c>
      <c r="B8110" s="1" t="s">
        <v>200</v>
      </c>
      <c r="C8110" s="1" t="s">
        <v>10497</v>
      </c>
      <c r="D8110" s="1" t="str">
        <f t="shared" si="126"/>
        <v>BYT_52-013-0190</v>
      </c>
      <c r="E8110" s="1" t="s">
        <v>4419</v>
      </c>
    </row>
    <row r="8111" spans="1:5">
      <c r="A8111" s="1" t="s">
        <v>10395</v>
      </c>
      <c r="B8111" s="1" t="s">
        <v>200</v>
      </c>
      <c r="C8111" s="1" t="s">
        <v>10498</v>
      </c>
      <c r="D8111" s="1" t="str">
        <f t="shared" si="126"/>
        <v>BYT_52-013-0210</v>
      </c>
      <c r="E8111" s="1" t="s">
        <v>4419</v>
      </c>
    </row>
    <row r="8112" spans="1:5">
      <c r="A8112" s="1" t="s">
        <v>10395</v>
      </c>
      <c r="B8112" s="1" t="s">
        <v>200</v>
      </c>
      <c r="C8112" s="1" t="s">
        <v>10499</v>
      </c>
      <c r="D8112" s="1" t="str">
        <f t="shared" si="126"/>
        <v>BYT_52-013-0230</v>
      </c>
      <c r="E8112" s="1" t="s">
        <v>4419</v>
      </c>
    </row>
    <row r="8113" spans="1:5">
      <c r="A8113" s="1" t="s">
        <v>10395</v>
      </c>
      <c r="B8113" s="1" t="s">
        <v>200</v>
      </c>
      <c r="C8113" s="1" t="s">
        <v>10500</v>
      </c>
      <c r="D8113" s="1" t="str">
        <f t="shared" si="126"/>
        <v>BYT_52-013-0240</v>
      </c>
      <c r="E8113" s="1" t="s">
        <v>4419</v>
      </c>
    </row>
    <row r="8114" spans="1:5">
      <c r="A8114" s="1" t="s">
        <v>10395</v>
      </c>
      <c r="B8114" s="1" t="s">
        <v>200</v>
      </c>
      <c r="C8114" s="1" t="s">
        <v>10501</v>
      </c>
      <c r="D8114" s="1" t="str">
        <f t="shared" si="126"/>
        <v>BYT_52-013-0250</v>
      </c>
      <c r="E8114" s="1" t="s">
        <v>4419</v>
      </c>
    </row>
    <row r="8115" spans="1:5">
      <c r="A8115" s="1" t="s">
        <v>10395</v>
      </c>
      <c r="B8115" s="1" t="s">
        <v>200</v>
      </c>
      <c r="C8115" s="1" t="s">
        <v>10502</v>
      </c>
      <c r="D8115" s="1" t="str">
        <f t="shared" si="126"/>
        <v>BYT_52-013-0260</v>
      </c>
      <c r="E8115" s="1" t="s">
        <v>4419</v>
      </c>
    </row>
    <row r="8116" spans="1:5">
      <c r="A8116" s="1" t="s">
        <v>10395</v>
      </c>
      <c r="B8116" s="1" t="s">
        <v>200</v>
      </c>
      <c r="C8116" s="1" t="s">
        <v>10503</v>
      </c>
      <c r="D8116" s="1" t="str">
        <f t="shared" si="126"/>
        <v>BYT_52-013-0270</v>
      </c>
      <c r="E8116" s="1" t="s">
        <v>4419</v>
      </c>
    </row>
    <row r="8117" spans="1:5">
      <c r="A8117" s="1" t="s">
        <v>10395</v>
      </c>
      <c r="B8117" s="1" t="s">
        <v>200</v>
      </c>
      <c r="C8117" s="1" t="s">
        <v>10504</v>
      </c>
      <c r="D8117" s="1" t="str">
        <f t="shared" si="126"/>
        <v>BYT_52-013-0280</v>
      </c>
      <c r="E8117" s="1" t="s">
        <v>4419</v>
      </c>
    </row>
    <row r="8118" spans="1:5">
      <c r="A8118" s="1" t="s">
        <v>10395</v>
      </c>
      <c r="B8118" s="1" t="s">
        <v>200</v>
      </c>
      <c r="C8118" s="1" t="s">
        <v>10505</v>
      </c>
      <c r="D8118" s="1" t="str">
        <f t="shared" si="126"/>
        <v>BYT_52-013-0290</v>
      </c>
      <c r="E8118" s="1" t="s">
        <v>4419</v>
      </c>
    </row>
    <row r="8119" spans="1:5">
      <c r="A8119" s="1" t="s">
        <v>10506</v>
      </c>
      <c r="B8119" s="1" t="s">
        <v>246</v>
      </c>
      <c r="C8119" s="1" t="s">
        <v>10507</v>
      </c>
      <c r="D8119" s="1" t="str">
        <f t="shared" si="126"/>
        <v>BYT_53-001-0020</v>
      </c>
      <c r="E8119" s="1" t="s">
        <v>4419</v>
      </c>
    </row>
    <row r="8120" spans="1:5">
      <c r="A8120" s="1" t="s">
        <v>10506</v>
      </c>
      <c r="B8120" s="1" t="s">
        <v>246</v>
      </c>
      <c r="C8120" s="1" t="s">
        <v>10508</v>
      </c>
      <c r="D8120" s="1" t="str">
        <f t="shared" si="126"/>
        <v>BYT_53-001-0030</v>
      </c>
      <c r="E8120" s="1" t="s">
        <v>4419</v>
      </c>
    </row>
    <row r="8121" spans="1:5">
      <c r="A8121" s="1" t="s">
        <v>10506</v>
      </c>
      <c r="B8121" s="1" t="s">
        <v>246</v>
      </c>
      <c r="C8121" s="1" t="s">
        <v>10509</v>
      </c>
      <c r="D8121" s="1" t="str">
        <f t="shared" si="126"/>
        <v>BYT_53-001-0040</v>
      </c>
      <c r="E8121" s="1" t="s">
        <v>4419</v>
      </c>
    </row>
    <row r="8122" spans="1:5">
      <c r="A8122" s="1" t="s">
        <v>10506</v>
      </c>
      <c r="B8122" s="1" t="s">
        <v>246</v>
      </c>
      <c r="C8122" s="1" t="s">
        <v>10510</v>
      </c>
      <c r="D8122" s="1" t="str">
        <f t="shared" si="126"/>
        <v>BYT_53-001-0050</v>
      </c>
      <c r="E8122" s="1" t="s">
        <v>4419</v>
      </c>
    </row>
    <row r="8123" spans="1:5">
      <c r="A8123" s="1" t="s">
        <v>10506</v>
      </c>
      <c r="B8123" s="1" t="s">
        <v>246</v>
      </c>
      <c r="C8123" s="1" t="s">
        <v>10511</v>
      </c>
      <c r="D8123" s="1" t="str">
        <f t="shared" si="126"/>
        <v>BYT_53-001-0060</v>
      </c>
      <c r="E8123" s="1" t="s">
        <v>4419</v>
      </c>
    </row>
    <row r="8124" spans="1:5">
      <c r="A8124" s="1" t="s">
        <v>10506</v>
      </c>
      <c r="B8124" s="1" t="s">
        <v>246</v>
      </c>
      <c r="C8124" s="1" t="s">
        <v>10512</v>
      </c>
      <c r="D8124" s="1" t="str">
        <f t="shared" si="126"/>
        <v>BYT_53-001-0070</v>
      </c>
      <c r="E8124" s="1" t="s">
        <v>4419</v>
      </c>
    </row>
    <row r="8125" spans="1:5">
      <c r="A8125" s="1" t="s">
        <v>10506</v>
      </c>
      <c r="B8125" s="1" t="s">
        <v>246</v>
      </c>
      <c r="C8125" s="1" t="s">
        <v>10513</v>
      </c>
      <c r="D8125" s="1" t="str">
        <f t="shared" si="126"/>
        <v>BYT_53-001-0080</v>
      </c>
      <c r="E8125" s="1" t="s">
        <v>4419</v>
      </c>
    </row>
    <row r="8126" spans="1:5">
      <c r="A8126" s="1" t="s">
        <v>10506</v>
      </c>
      <c r="B8126" s="1" t="s">
        <v>246</v>
      </c>
      <c r="C8126" s="1" t="s">
        <v>10514</v>
      </c>
      <c r="D8126" s="1" t="str">
        <f t="shared" si="126"/>
        <v>BYT_53-001-0090</v>
      </c>
      <c r="E8126" s="1" t="s">
        <v>4419</v>
      </c>
    </row>
    <row r="8127" spans="1:5">
      <c r="A8127" s="1" t="s">
        <v>10506</v>
      </c>
      <c r="B8127" s="1" t="s">
        <v>246</v>
      </c>
      <c r="C8127" s="1" t="s">
        <v>10515</v>
      </c>
      <c r="D8127" s="1" t="str">
        <f t="shared" si="126"/>
        <v>BYT_53-001-0100</v>
      </c>
      <c r="E8127" s="1" t="s">
        <v>4419</v>
      </c>
    </row>
    <row r="8128" spans="1:5">
      <c r="A8128" s="1" t="s">
        <v>10506</v>
      </c>
      <c r="B8128" s="1" t="s">
        <v>246</v>
      </c>
      <c r="C8128" s="1" t="s">
        <v>10516</v>
      </c>
      <c r="D8128" s="1" t="str">
        <f t="shared" si="126"/>
        <v>BYT_53-001-0120</v>
      </c>
      <c r="E8128" s="1" t="s">
        <v>4419</v>
      </c>
    </row>
    <row r="8129" spans="1:5">
      <c r="A8129" s="2" t="s">
        <v>10506</v>
      </c>
      <c r="B8129" s="2" t="s">
        <v>246</v>
      </c>
      <c r="C8129" s="2" t="s">
        <v>10517</v>
      </c>
      <c r="D8129" s="1" t="str">
        <f t="shared" si="126"/>
        <v>BYT_53-001-0140</v>
      </c>
      <c r="E8129" s="1" t="s">
        <v>4419</v>
      </c>
    </row>
    <row r="8130" spans="1:5">
      <c r="A8130" s="1" t="s">
        <v>10506</v>
      </c>
      <c r="B8130" s="1" t="s">
        <v>246</v>
      </c>
      <c r="C8130" s="1" t="s">
        <v>10518</v>
      </c>
      <c r="D8130" s="1" t="str">
        <f t="shared" ref="D8130:D8193" si="127">"BYT_"&amp;C8130</f>
        <v>BYT_53-001-0141</v>
      </c>
      <c r="E8130" s="1" t="s">
        <v>4419</v>
      </c>
    </row>
    <row r="8131" spans="1:5">
      <c r="A8131" s="1" t="s">
        <v>10506</v>
      </c>
      <c r="B8131" s="1" t="s">
        <v>246</v>
      </c>
      <c r="C8131" s="1" t="s">
        <v>10519</v>
      </c>
      <c r="D8131" s="1" t="str">
        <f t="shared" si="127"/>
        <v>BYT_53-001-0142</v>
      </c>
      <c r="E8131" s="1" t="s">
        <v>4419</v>
      </c>
    </row>
    <row r="8132" spans="1:5">
      <c r="A8132" s="1" t="s">
        <v>10506</v>
      </c>
      <c r="B8132" s="1" t="s">
        <v>246</v>
      </c>
      <c r="C8132" s="1" t="s">
        <v>10520</v>
      </c>
      <c r="D8132" s="1" t="str">
        <f t="shared" si="127"/>
        <v>BYT_53-001-0150</v>
      </c>
      <c r="E8132" s="1" t="s">
        <v>4419</v>
      </c>
    </row>
    <row r="8133" spans="1:5">
      <c r="A8133" s="1" t="s">
        <v>10506</v>
      </c>
      <c r="B8133" s="1" t="s">
        <v>246</v>
      </c>
      <c r="C8133" s="1" t="s">
        <v>10521</v>
      </c>
      <c r="D8133" s="1" t="str">
        <f t="shared" si="127"/>
        <v>BYT_53-001-0160</v>
      </c>
      <c r="E8133" s="1" t="s">
        <v>4419</v>
      </c>
    </row>
    <row r="8134" spans="1:5">
      <c r="A8134" s="1" t="s">
        <v>10506</v>
      </c>
      <c r="B8134" s="1" t="s">
        <v>246</v>
      </c>
      <c r="C8134" s="1" t="s">
        <v>10522</v>
      </c>
      <c r="D8134" s="1" t="str">
        <f t="shared" si="127"/>
        <v>BYT_53-001-0170</v>
      </c>
      <c r="E8134" s="1" t="s">
        <v>4419</v>
      </c>
    </row>
    <row r="8135" spans="1:5">
      <c r="A8135" s="1" t="s">
        <v>10506</v>
      </c>
      <c r="B8135" s="1" t="s">
        <v>246</v>
      </c>
      <c r="C8135" s="1" t="s">
        <v>10523</v>
      </c>
      <c r="D8135" s="1" t="str">
        <f t="shared" si="127"/>
        <v>BYT_53-001-0180</v>
      </c>
      <c r="E8135" s="1" t="s">
        <v>4419</v>
      </c>
    </row>
    <row r="8136" spans="1:5">
      <c r="A8136" s="1" t="s">
        <v>10506</v>
      </c>
      <c r="B8136" s="1" t="s">
        <v>246</v>
      </c>
      <c r="C8136" s="1" t="s">
        <v>10524</v>
      </c>
      <c r="D8136" s="1" t="str">
        <f t="shared" si="127"/>
        <v>BYT_53-001-0190</v>
      </c>
      <c r="E8136" s="1" t="s">
        <v>4419</v>
      </c>
    </row>
    <row r="8137" spans="1:5">
      <c r="A8137" s="1" t="s">
        <v>10506</v>
      </c>
      <c r="B8137" s="1" t="s">
        <v>246</v>
      </c>
      <c r="C8137" s="1" t="s">
        <v>10525</v>
      </c>
      <c r="D8137" s="1" t="str">
        <f t="shared" si="127"/>
        <v>BYT_53-001-0200</v>
      </c>
      <c r="E8137" s="1" t="s">
        <v>4419</v>
      </c>
    </row>
    <row r="8138" spans="1:5">
      <c r="A8138" s="1" t="s">
        <v>10506</v>
      </c>
      <c r="B8138" s="1" t="s">
        <v>246</v>
      </c>
      <c r="C8138" s="1" t="s">
        <v>10526</v>
      </c>
      <c r="D8138" s="1" t="str">
        <f t="shared" si="127"/>
        <v>BYT_53-001-0210</v>
      </c>
      <c r="E8138" s="1" t="s">
        <v>4419</v>
      </c>
    </row>
    <row r="8139" spans="1:5">
      <c r="A8139" s="1" t="s">
        <v>10506</v>
      </c>
      <c r="B8139" s="1" t="s">
        <v>246</v>
      </c>
      <c r="C8139" s="1" t="s">
        <v>10527</v>
      </c>
      <c r="D8139" s="1" t="str">
        <f t="shared" si="127"/>
        <v>BYT_53-001-0220</v>
      </c>
      <c r="E8139" s="1" t="s">
        <v>4419</v>
      </c>
    </row>
    <row r="8140" spans="1:5">
      <c r="A8140" s="1" t="s">
        <v>10506</v>
      </c>
      <c r="B8140" s="1" t="s">
        <v>246</v>
      </c>
      <c r="C8140" s="1" t="s">
        <v>10528</v>
      </c>
      <c r="D8140" s="1" t="str">
        <f t="shared" si="127"/>
        <v>BYT_53-001-0240</v>
      </c>
      <c r="E8140" s="1" t="s">
        <v>4419</v>
      </c>
    </row>
    <row r="8141" spans="1:5">
      <c r="A8141" s="1" t="s">
        <v>10506</v>
      </c>
      <c r="B8141" s="1" t="s">
        <v>246</v>
      </c>
      <c r="C8141" s="1" t="s">
        <v>10529</v>
      </c>
      <c r="D8141" s="1" t="str">
        <f t="shared" si="127"/>
        <v>BYT_53-001-0260</v>
      </c>
      <c r="E8141" s="1" t="s">
        <v>4419</v>
      </c>
    </row>
    <row r="8142" spans="1:5">
      <c r="A8142" s="1" t="s">
        <v>10506</v>
      </c>
      <c r="B8142" s="1" t="s">
        <v>246</v>
      </c>
      <c r="C8142" s="1" t="s">
        <v>10530</v>
      </c>
      <c r="D8142" s="1" t="str">
        <f t="shared" si="127"/>
        <v>BYT_53-001-0280</v>
      </c>
      <c r="E8142" s="1" t="s">
        <v>4419</v>
      </c>
    </row>
    <row r="8143" spans="1:5">
      <c r="A8143" s="1" t="s">
        <v>10506</v>
      </c>
      <c r="B8143" s="1" t="s">
        <v>246</v>
      </c>
      <c r="C8143" s="1" t="s">
        <v>10531</v>
      </c>
      <c r="D8143" s="1" t="str">
        <f t="shared" si="127"/>
        <v>BYT_53-001-0300</v>
      </c>
      <c r="E8143" s="1" t="s">
        <v>4419</v>
      </c>
    </row>
    <row r="8144" spans="1:5">
      <c r="A8144" s="1" t="s">
        <v>10506</v>
      </c>
      <c r="B8144" s="1" t="s">
        <v>246</v>
      </c>
      <c r="C8144" s="1" t="s">
        <v>10532</v>
      </c>
      <c r="D8144" s="1" t="str">
        <f t="shared" si="127"/>
        <v>BYT_53-001-0310</v>
      </c>
      <c r="E8144" s="1" t="s">
        <v>4419</v>
      </c>
    </row>
    <row r="8145" spans="1:5">
      <c r="A8145" s="1" t="s">
        <v>10506</v>
      </c>
      <c r="B8145" s="1" t="s">
        <v>105</v>
      </c>
      <c r="C8145" s="1" t="s">
        <v>10533</v>
      </c>
      <c r="D8145" s="1" t="str">
        <f t="shared" si="127"/>
        <v>BYT_53-003-0010</v>
      </c>
      <c r="E8145" s="1" t="s">
        <v>5155</v>
      </c>
    </row>
    <row r="8146" spans="1:5">
      <c r="A8146" s="1" t="s">
        <v>10506</v>
      </c>
      <c r="B8146" s="1" t="s">
        <v>5</v>
      </c>
      <c r="C8146" s="1" t="s">
        <v>10534</v>
      </c>
      <c r="D8146" s="1" t="str">
        <f t="shared" si="127"/>
        <v>BYT_53-005-0030</v>
      </c>
      <c r="E8146" s="1" t="s">
        <v>5155</v>
      </c>
    </row>
    <row r="8147" spans="1:5">
      <c r="A8147" s="1" t="s">
        <v>10506</v>
      </c>
      <c r="B8147" s="1" t="s">
        <v>5</v>
      </c>
      <c r="C8147" s="1" t="s">
        <v>10535</v>
      </c>
      <c r="D8147" s="1" t="str">
        <f t="shared" si="127"/>
        <v>BYT_53-005-0040</v>
      </c>
      <c r="E8147" s="1" t="s">
        <v>5155</v>
      </c>
    </row>
    <row r="8148" spans="1:5">
      <c r="A8148" s="1" t="s">
        <v>10506</v>
      </c>
      <c r="B8148" s="1" t="s">
        <v>5</v>
      </c>
      <c r="C8148" s="1" t="s">
        <v>10536</v>
      </c>
      <c r="D8148" s="1" t="str">
        <f t="shared" si="127"/>
        <v>BYT_53-005-0050</v>
      </c>
      <c r="E8148" s="1" t="s">
        <v>5155</v>
      </c>
    </row>
    <row r="8149" spans="1:5">
      <c r="A8149" s="1" t="s">
        <v>10506</v>
      </c>
      <c r="B8149" s="1" t="s">
        <v>5</v>
      </c>
      <c r="C8149" s="1" t="s">
        <v>10537</v>
      </c>
      <c r="D8149" s="1" t="str">
        <f t="shared" si="127"/>
        <v>BYT_53-005-0060</v>
      </c>
      <c r="E8149" s="1" t="s">
        <v>5155</v>
      </c>
    </row>
    <row r="8150" spans="1:5">
      <c r="A8150" s="1" t="s">
        <v>10506</v>
      </c>
      <c r="B8150" s="1" t="s">
        <v>5</v>
      </c>
      <c r="C8150" s="1" t="s">
        <v>10538</v>
      </c>
      <c r="D8150" s="1" t="str">
        <f t="shared" si="127"/>
        <v>BYT_53-005-0070</v>
      </c>
      <c r="E8150" s="1" t="s">
        <v>5155</v>
      </c>
    </row>
    <row r="8151" spans="1:5">
      <c r="A8151" s="1" t="s">
        <v>10506</v>
      </c>
      <c r="B8151" s="1" t="s">
        <v>5</v>
      </c>
      <c r="C8151" s="1" t="s">
        <v>10539</v>
      </c>
      <c r="D8151" s="1" t="str">
        <f t="shared" si="127"/>
        <v>BYT_53-005-0080</v>
      </c>
      <c r="E8151" s="1" t="s">
        <v>5155</v>
      </c>
    </row>
    <row r="8152" spans="1:5">
      <c r="A8152" s="1" t="s">
        <v>10506</v>
      </c>
      <c r="B8152" s="1" t="s">
        <v>5</v>
      </c>
      <c r="C8152" s="1" t="s">
        <v>10540</v>
      </c>
      <c r="D8152" s="1" t="str">
        <f t="shared" si="127"/>
        <v>BYT_53-005-0090</v>
      </c>
      <c r="E8152" s="1" t="s">
        <v>5155</v>
      </c>
    </row>
    <row r="8153" spans="1:5">
      <c r="A8153" s="1" t="s">
        <v>10506</v>
      </c>
      <c r="B8153" s="1" t="s">
        <v>5</v>
      </c>
      <c r="C8153" s="1" t="s">
        <v>10541</v>
      </c>
      <c r="D8153" s="1" t="str">
        <f t="shared" si="127"/>
        <v>BYT_53-005-0100</v>
      </c>
      <c r="E8153" s="1" t="s">
        <v>5155</v>
      </c>
    </row>
    <row r="8154" spans="1:5">
      <c r="A8154" s="1" t="s">
        <v>10506</v>
      </c>
      <c r="B8154" s="1" t="s">
        <v>5</v>
      </c>
      <c r="C8154" s="1" t="s">
        <v>10542</v>
      </c>
      <c r="D8154" s="1" t="str">
        <f t="shared" si="127"/>
        <v>BYT_53-005-0110</v>
      </c>
      <c r="E8154" s="1" t="s">
        <v>5155</v>
      </c>
    </row>
    <row r="8155" spans="1:5">
      <c r="A8155" s="1" t="s">
        <v>10506</v>
      </c>
      <c r="B8155" s="1" t="s">
        <v>5</v>
      </c>
      <c r="C8155" s="1" t="s">
        <v>10543</v>
      </c>
      <c r="D8155" s="1" t="str">
        <f t="shared" si="127"/>
        <v>BYT_53-005-0120</v>
      </c>
      <c r="E8155" s="1" t="s">
        <v>5155</v>
      </c>
    </row>
    <row r="8156" spans="1:5">
      <c r="A8156" s="1" t="s">
        <v>10506</v>
      </c>
      <c r="B8156" s="1" t="s">
        <v>5</v>
      </c>
      <c r="C8156" s="1" t="s">
        <v>10544</v>
      </c>
      <c r="D8156" s="1" t="str">
        <f t="shared" si="127"/>
        <v>BYT_53-005-0130</v>
      </c>
      <c r="E8156" s="1" t="s">
        <v>5155</v>
      </c>
    </row>
    <row r="8157" spans="1:5">
      <c r="A8157" s="1" t="s">
        <v>10506</v>
      </c>
      <c r="B8157" s="1" t="s">
        <v>5</v>
      </c>
      <c r="C8157" s="1" t="s">
        <v>10545</v>
      </c>
      <c r="D8157" s="1" t="str">
        <f t="shared" si="127"/>
        <v>BYT_53-005-0140</v>
      </c>
      <c r="E8157" s="1" t="s">
        <v>5155</v>
      </c>
    </row>
    <row r="8158" spans="1:5">
      <c r="A8158" s="1" t="s">
        <v>10506</v>
      </c>
      <c r="B8158" s="1" t="s">
        <v>5</v>
      </c>
      <c r="C8158" s="1" t="s">
        <v>10546</v>
      </c>
      <c r="D8158" s="1" t="str">
        <f t="shared" si="127"/>
        <v>BYT_53-005-0150</v>
      </c>
      <c r="E8158" s="1" t="s">
        <v>5155</v>
      </c>
    </row>
    <row r="8159" spans="1:5">
      <c r="A8159" s="1" t="s">
        <v>10506</v>
      </c>
      <c r="B8159" s="1" t="s">
        <v>5</v>
      </c>
      <c r="C8159" s="1" t="s">
        <v>10547</v>
      </c>
      <c r="D8159" s="1" t="str">
        <f t="shared" si="127"/>
        <v>BYT_53-005-0160</v>
      </c>
      <c r="E8159" s="1" t="s">
        <v>5155</v>
      </c>
    </row>
    <row r="8160" spans="1:5">
      <c r="A8160" s="1" t="s">
        <v>10506</v>
      </c>
      <c r="B8160" s="1" t="s">
        <v>5</v>
      </c>
      <c r="C8160" s="1" t="s">
        <v>10548</v>
      </c>
      <c r="D8160" s="1" t="str">
        <f t="shared" si="127"/>
        <v>BYT_53-005-0170</v>
      </c>
      <c r="E8160" s="1" t="s">
        <v>5155</v>
      </c>
    </row>
    <row r="8161" spans="1:5">
      <c r="A8161" s="1" t="s">
        <v>10506</v>
      </c>
      <c r="B8161" s="1" t="s">
        <v>5</v>
      </c>
      <c r="C8161" s="1" t="s">
        <v>10549</v>
      </c>
      <c r="D8161" s="1" t="str">
        <f t="shared" si="127"/>
        <v>BYT_53-005-0190</v>
      </c>
      <c r="E8161" s="1" t="s">
        <v>5155</v>
      </c>
    </row>
    <row r="8162" spans="1:5">
      <c r="A8162" s="1" t="s">
        <v>10506</v>
      </c>
      <c r="B8162" s="1" t="s">
        <v>5</v>
      </c>
      <c r="C8162" s="1" t="s">
        <v>10550</v>
      </c>
      <c r="D8162" s="1" t="str">
        <f t="shared" si="127"/>
        <v>BYT_53-005-0200</v>
      </c>
      <c r="E8162" s="1" t="s">
        <v>5155</v>
      </c>
    </row>
    <row r="8163" spans="1:5">
      <c r="A8163" s="1" t="s">
        <v>10506</v>
      </c>
      <c r="B8163" s="1" t="s">
        <v>5</v>
      </c>
      <c r="C8163" s="1" t="s">
        <v>10551</v>
      </c>
      <c r="D8163" s="1" t="str">
        <f t="shared" si="127"/>
        <v>BYT_53-005-0210</v>
      </c>
      <c r="E8163" s="1" t="s">
        <v>5155</v>
      </c>
    </row>
    <row r="8164" spans="1:5">
      <c r="A8164" s="1" t="s">
        <v>10506</v>
      </c>
      <c r="B8164" s="1" t="s">
        <v>5</v>
      </c>
      <c r="C8164" s="1" t="s">
        <v>10552</v>
      </c>
      <c r="D8164" s="1" t="str">
        <f t="shared" si="127"/>
        <v>BYT_53-005-0230</v>
      </c>
      <c r="E8164" s="1" t="s">
        <v>5155</v>
      </c>
    </row>
    <row r="8165" spans="1:5">
      <c r="A8165" s="1" t="s">
        <v>10506</v>
      </c>
      <c r="B8165" s="1" t="s">
        <v>5</v>
      </c>
      <c r="C8165" s="1" t="s">
        <v>10553</v>
      </c>
      <c r="D8165" s="1" t="str">
        <f t="shared" si="127"/>
        <v>BYT_53-005-0250</v>
      </c>
      <c r="E8165" s="1" t="s">
        <v>5155</v>
      </c>
    </row>
    <row r="8166" spans="1:5">
      <c r="A8166" s="1" t="s">
        <v>10506</v>
      </c>
      <c r="B8166" s="1" t="s">
        <v>5</v>
      </c>
      <c r="C8166" s="1" t="s">
        <v>10554</v>
      </c>
      <c r="D8166" s="1" t="str">
        <f t="shared" si="127"/>
        <v>BYT_53-005-0270</v>
      </c>
      <c r="E8166" s="1" t="s">
        <v>5155</v>
      </c>
    </row>
    <row r="8167" spans="1:5">
      <c r="A8167" s="1" t="s">
        <v>10506</v>
      </c>
      <c r="B8167" s="1" t="s">
        <v>5</v>
      </c>
      <c r="C8167" s="1" t="s">
        <v>10555</v>
      </c>
      <c r="D8167" s="1" t="str">
        <f t="shared" si="127"/>
        <v>BYT_53-005-0290</v>
      </c>
      <c r="E8167" s="1" t="s">
        <v>5155</v>
      </c>
    </row>
    <row r="8168" spans="1:5">
      <c r="A8168" s="1" t="s">
        <v>10506</v>
      </c>
      <c r="B8168" s="1" t="s">
        <v>5</v>
      </c>
      <c r="C8168" s="1" t="s">
        <v>10556</v>
      </c>
      <c r="D8168" s="1" t="str">
        <f t="shared" si="127"/>
        <v>BYT_53-005-0310</v>
      </c>
      <c r="E8168" s="1" t="s">
        <v>5155</v>
      </c>
    </row>
    <row r="8169" spans="1:5">
      <c r="A8169" s="1" t="s">
        <v>10506</v>
      </c>
      <c r="B8169" s="1" t="s">
        <v>5</v>
      </c>
      <c r="C8169" s="1" t="s">
        <v>10557</v>
      </c>
      <c r="D8169" s="1" t="str">
        <f t="shared" si="127"/>
        <v>BYT_53-005-0330</v>
      </c>
      <c r="E8169" s="1" t="s">
        <v>5155</v>
      </c>
    </row>
    <row r="8170" spans="1:5">
      <c r="A8170" s="1" t="s">
        <v>10506</v>
      </c>
      <c r="B8170" s="1" t="s">
        <v>5</v>
      </c>
      <c r="C8170" s="1" t="s">
        <v>10558</v>
      </c>
      <c r="D8170" s="1" t="str">
        <f t="shared" si="127"/>
        <v>BYT_53-005-0340</v>
      </c>
      <c r="E8170" s="1" t="s">
        <v>5155</v>
      </c>
    </row>
    <row r="8171" spans="1:5">
      <c r="A8171" s="1" t="s">
        <v>10506</v>
      </c>
      <c r="B8171" s="1" t="s">
        <v>5</v>
      </c>
      <c r="C8171" s="1" t="s">
        <v>10559</v>
      </c>
      <c r="D8171" s="1" t="str">
        <f t="shared" si="127"/>
        <v>BYT_53-005-0350</v>
      </c>
      <c r="E8171" s="1" t="s">
        <v>5155</v>
      </c>
    </row>
    <row r="8172" spans="1:5">
      <c r="A8172" s="1" t="s">
        <v>10506</v>
      </c>
      <c r="B8172" s="1" t="s">
        <v>5</v>
      </c>
      <c r="C8172" s="1" t="s">
        <v>10560</v>
      </c>
      <c r="D8172" s="1" t="str">
        <f t="shared" si="127"/>
        <v>BYT_53-005-0360</v>
      </c>
      <c r="E8172" s="1" t="s">
        <v>5155</v>
      </c>
    </row>
    <row r="8173" spans="1:5">
      <c r="A8173" s="1" t="s">
        <v>10506</v>
      </c>
      <c r="B8173" s="1" t="s">
        <v>5</v>
      </c>
      <c r="C8173" s="1" t="s">
        <v>10561</v>
      </c>
      <c r="D8173" s="1" t="str">
        <f t="shared" si="127"/>
        <v>BYT_53-005-0370</v>
      </c>
      <c r="E8173" s="1" t="s">
        <v>5155</v>
      </c>
    </row>
    <row r="8174" spans="1:5">
      <c r="A8174" s="1" t="s">
        <v>10506</v>
      </c>
      <c r="B8174" s="1" t="s">
        <v>5</v>
      </c>
      <c r="C8174" s="1" t="s">
        <v>10562</v>
      </c>
      <c r="D8174" s="1" t="str">
        <f t="shared" si="127"/>
        <v>BYT_53-005-0380</v>
      </c>
      <c r="E8174" s="1" t="s">
        <v>5155</v>
      </c>
    </row>
    <row r="8175" spans="1:5">
      <c r="A8175" s="1" t="s">
        <v>10506</v>
      </c>
      <c r="B8175" s="1" t="s">
        <v>5</v>
      </c>
      <c r="C8175" s="1" t="s">
        <v>10563</v>
      </c>
      <c r="D8175" s="1" t="str">
        <f t="shared" si="127"/>
        <v>BYT_53-005-0390</v>
      </c>
      <c r="E8175" s="1" t="s">
        <v>5155</v>
      </c>
    </row>
    <row r="8176" spans="1:5">
      <c r="A8176" s="1" t="s">
        <v>10506</v>
      </c>
      <c r="B8176" s="1" t="s">
        <v>5</v>
      </c>
      <c r="C8176" s="1" t="s">
        <v>10564</v>
      </c>
      <c r="D8176" s="1" t="str">
        <f t="shared" si="127"/>
        <v>BYT_53-005-0400</v>
      </c>
      <c r="E8176" s="1" t="s">
        <v>5155</v>
      </c>
    </row>
    <row r="8177" spans="1:5">
      <c r="A8177" s="1" t="s">
        <v>10506</v>
      </c>
      <c r="B8177" s="1" t="s">
        <v>5</v>
      </c>
      <c r="C8177" s="1" t="s">
        <v>10565</v>
      </c>
      <c r="D8177" s="1" t="str">
        <f t="shared" si="127"/>
        <v>BYT_53-005-0410</v>
      </c>
      <c r="E8177" s="1" t="s">
        <v>5155</v>
      </c>
    </row>
    <row r="8178" spans="1:5">
      <c r="A8178" s="1" t="s">
        <v>10506</v>
      </c>
      <c r="B8178" s="1" t="s">
        <v>133</v>
      </c>
      <c r="C8178" s="1" t="s">
        <v>10566</v>
      </c>
      <c r="D8178" s="1" t="str">
        <f t="shared" si="127"/>
        <v>BYT_53-007-0010</v>
      </c>
      <c r="E8178" s="1" t="s">
        <v>54</v>
      </c>
    </row>
    <row r="8179" spans="1:5">
      <c r="A8179" s="1" t="s">
        <v>10506</v>
      </c>
      <c r="B8179" s="1" t="s">
        <v>133</v>
      </c>
      <c r="C8179" s="1" t="s">
        <v>10567</v>
      </c>
      <c r="D8179" s="1" t="str">
        <f t="shared" si="127"/>
        <v>BYT_53-007-0020</v>
      </c>
      <c r="E8179" s="1" t="s">
        <v>54</v>
      </c>
    </row>
    <row r="8180" spans="1:5">
      <c r="A8180" s="1" t="s">
        <v>10506</v>
      </c>
      <c r="B8180" s="1" t="s">
        <v>133</v>
      </c>
      <c r="C8180" s="1" t="s">
        <v>10568</v>
      </c>
      <c r="D8180" s="1" t="str">
        <f t="shared" si="127"/>
        <v>BYT_53-007-0030</v>
      </c>
      <c r="E8180" s="1" t="s">
        <v>54</v>
      </c>
    </row>
    <row r="8181" spans="1:5">
      <c r="A8181" s="1" t="s">
        <v>10506</v>
      </c>
      <c r="B8181" s="1" t="s">
        <v>133</v>
      </c>
      <c r="C8181" s="1" t="s">
        <v>10569</v>
      </c>
      <c r="D8181" s="1" t="str">
        <f t="shared" si="127"/>
        <v>BYT_53-007-0040</v>
      </c>
      <c r="E8181" s="1" t="s">
        <v>54</v>
      </c>
    </row>
    <row r="8182" spans="1:5">
      <c r="A8182" s="1" t="s">
        <v>10506</v>
      </c>
      <c r="B8182" s="1" t="s">
        <v>133</v>
      </c>
      <c r="C8182" s="1" t="s">
        <v>10570</v>
      </c>
      <c r="D8182" s="1" t="str">
        <f t="shared" si="127"/>
        <v>BYT_53-007-0050</v>
      </c>
      <c r="E8182" s="1" t="s">
        <v>54</v>
      </c>
    </row>
    <row r="8183" spans="1:5">
      <c r="A8183" s="1" t="s">
        <v>10506</v>
      </c>
      <c r="B8183" s="1" t="s">
        <v>27</v>
      </c>
      <c r="C8183" s="1" t="s">
        <v>10571</v>
      </c>
      <c r="D8183" s="1" t="str">
        <f t="shared" si="127"/>
        <v>BYT_53-008-0010</v>
      </c>
      <c r="E8183" s="1" t="s">
        <v>10572</v>
      </c>
    </row>
    <row r="8184" spans="1:5">
      <c r="A8184" s="1" t="s">
        <v>10506</v>
      </c>
      <c r="B8184" s="1" t="s">
        <v>27</v>
      </c>
      <c r="C8184" s="1" t="s">
        <v>10573</v>
      </c>
      <c r="D8184" s="1" t="str">
        <f t="shared" si="127"/>
        <v>BYT_53-008-0020</v>
      </c>
      <c r="E8184" s="1" t="s">
        <v>10572</v>
      </c>
    </row>
    <row r="8185" spans="1:5">
      <c r="A8185" s="1" t="s">
        <v>10506</v>
      </c>
      <c r="B8185" s="1" t="s">
        <v>27</v>
      </c>
      <c r="C8185" s="1" t="s">
        <v>10574</v>
      </c>
      <c r="D8185" s="1" t="str">
        <f t="shared" si="127"/>
        <v>BYT_53-008-0030</v>
      </c>
      <c r="E8185" s="1" t="s">
        <v>10572</v>
      </c>
    </row>
    <row r="8186" spans="1:5">
      <c r="A8186" s="1" t="s">
        <v>10506</v>
      </c>
      <c r="B8186" s="1" t="s">
        <v>373</v>
      </c>
      <c r="C8186" s="1" t="s">
        <v>10575</v>
      </c>
      <c r="D8186" s="1" t="str">
        <f t="shared" si="127"/>
        <v>BYT_53-009-0010</v>
      </c>
      <c r="E8186" s="1" t="s">
        <v>505</v>
      </c>
    </row>
    <row r="8187" spans="1:5">
      <c r="A8187" s="1" t="s">
        <v>10506</v>
      </c>
      <c r="B8187" s="1" t="s">
        <v>373</v>
      </c>
      <c r="C8187" s="1" t="s">
        <v>10576</v>
      </c>
      <c r="D8187" s="1" t="str">
        <f t="shared" si="127"/>
        <v>BYT_53-009-0020</v>
      </c>
      <c r="E8187" s="1" t="s">
        <v>505</v>
      </c>
    </row>
    <row r="8188" spans="1:5">
      <c r="A8188" s="1" t="s">
        <v>10506</v>
      </c>
      <c r="B8188" s="1" t="s">
        <v>373</v>
      </c>
      <c r="C8188" s="1" t="s">
        <v>10577</v>
      </c>
      <c r="D8188" s="1" t="str">
        <f t="shared" si="127"/>
        <v>BYT_53-009-0030</v>
      </c>
      <c r="E8188" s="1" t="s">
        <v>4630</v>
      </c>
    </row>
    <row r="8189" spans="1:5">
      <c r="A8189" s="1" t="s">
        <v>10506</v>
      </c>
      <c r="B8189" s="1" t="s">
        <v>373</v>
      </c>
      <c r="C8189" s="1" t="s">
        <v>10578</v>
      </c>
      <c r="D8189" s="1" t="str">
        <f t="shared" si="127"/>
        <v>BYT_53-009-0040</v>
      </c>
      <c r="E8189" s="1" t="s">
        <v>4630</v>
      </c>
    </row>
    <row r="8190" spans="1:5">
      <c r="A8190" s="1" t="s">
        <v>10506</v>
      </c>
      <c r="B8190" s="1" t="s">
        <v>373</v>
      </c>
      <c r="C8190" s="1" t="s">
        <v>10579</v>
      </c>
      <c r="D8190" s="1" t="str">
        <f t="shared" si="127"/>
        <v>BYT_53-009-0050</v>
      </c>
      <c r="E8190" s="1" t="s">
        <v>4630</v>
      </c>
    </row>
    <row r="8191" spans="1:5">
      <c r="A8191" s="1" t="s">
        <v>10506</v>
      </c>
      <c r="B8191" s="1" t="s">
        <v>373</v>
      </c>
      <c r="C8191" s="1" t="s">
        <v>10580</v>
      </c>
      <c r="D8191" s="1" t="str">
        <f t="shared" si="127"/>
        <v>BYT_53-009-0060</v>
      </c>
      <c r="E8191" s="1" t="s">
        <v>672</v>
      </c>
    </row>
    <row r="8192" spans="1:5">
      <c r="A8192" s="1" t="s">
        <v>10506</v>
      </c>
      <c r="B8192" s="1" t="s">
        <v>373</v>
      </c>
      <c r="C8192" s="1" t="s">
        <v>10581</v>
      </c>
      <c r="D8192" s="1" t="str">
        <f t="shared" si="127"/>
        <v>BYT_53-009-0070</v>
      </c>
      <c r="E8192" s="1" t="s">
        <v>672</v>
      </c>
    </row>
    <row r="8193" spans="1:5">
      <c r="A8193" s="1" t="s">
        <v>10506</v>
      </c>
      <c r="B8193" s="1" t="s">
        <v>373</v>
      </c>
      <c r="C8193" s="1" t="s">
        <v>10582</v>
      </c>
      <c r="D8193" s="1" t="str">
        <f t="shared" si="127"/>
        <v>BYT_53-009-0080</v>
      </c>
      <c r="E8193" s="1" t="s">
        <v>672</v>
      </c>
    </row>
    <row r="8194" spans="1:5">
      <c r="A8194" s="1" t="s">
        <v>10506</v>
      </c>
      <c r="B8194" s="1" t="s">
        <v>52</v>
      </c>
      <c r="C8194" s="1" t="s">
        <v>10583</v>
      </c>
      <c r="D8194" s="1" t="str">
        <f t="shared" ref="D8194:D8257" si="128">"BYT_"&amp;C8194</f>
        <v>BYT_53-011-0030</v>
      </c>
      <c r="E8194" s="1" t="s">
        <v>10584</v>
      </c>
    </row>
    <row r="8195" spans="1:5">
      <c r="A8195" s="1" t="s">
        <v>10506</v>
      </c>
      <c r="B8195" s="1" t="s">
        <v>52</v>
      </c>
      <c r="C8195" s="1" t="s">
        <v>10585</v>
      </c>
      <c r="D8195" s="1" t="str">
        <f t="shared" si="128"/>
        <v>BYT_53-011-0040</v>
      </c>
      <c r="E8195" s="1" t="s">
        <v>10584</v>
      </c>
    </row>
    <row r="8196" spans="1:5">
      <c r="A8196" s="1" t="s">
        <v>10506</v>
      </c>
      <c r="B8196" s="1" t="s">
        <v>52</v>
      </c>
      <c r="C8196" s="1" t="s">
        <v>10586</v>
      </c>
      <c r="D8196" s="1" t="str">
        <f t="shared" si="128"/>
        <v>BYT_53-011-0070</v>
      </c>
      <c r="E8196" s="1" t="s">
        <v>10584</v>
      </c>
    </row>
    <row r="8197" spans="1:5">
      <c r="A8197" s="1" t="s">
        <v>10506</v>
      </c>
      <c r="B8197" s="1" t="s">
        <v>52</v>
      </c>
      <c r="C8197" s="1" t="s">
        <v>10587</v>
      </c>
      <c r="D8197" s="1" t="str">
        <f t="shared" si="128"/>
        <v>BYT_53-011-0080</v>
      </c>
      <c r="E8197" s="1" t="s">
        <v>10584</v>
      </c>
    </row>
    <row r="8198" spans="1:5">
      <c r="A8198" s="1" t="s">
        <v>10506</v>
      </c>
      <c r="B8198" s="1" t="s">
        <v>181</v>
      </c>
      <c r="C8198" s="1" t="s">
        <v>10588</v>
      </c>
      <c r="D8198" s="1" t="str">
        <f t="shared" si="128"/>
        <v>BYT_53-012-0010</v>
      </c>
      <c r="E8198" s="1" t="s">
        <v>262</v>
      </c>
    </row>
    <row r="8199" spans="1:5">
      <c r="A8199" s="1" t="s">
        <v>10506</v>
      </c>
      <c r="B8199" s="1" t="s">
        <v>181</v>
      </c>
      <c r="C8199" s="1" t="s">
        <v>10589</v>
      </c>
      <c r="D8199" s="1" t="str">
        <f t="shared" si="128"/>
        <v>BYT_53-012-0020</v>
      </c>
      <c r="E8199" s="1" t="s">
        <v>262</v>
      </c>
    </row>
    <row r="8200" spans="1:5">
      <c r="A8200" s="1" t="s">
        <v>10506</v>
      </c>
      <c r="B8200" s="1" t="s">
        <v>181</v>
      </c>
      <c r="C8200" s="1" t="s">
        <v>10590</v>
      </c>
      <c r="D8200" s="1" t="str">
        <f t="shared" si="128"/>
        <v>BYT_53-012-0040</v>
      </c>
      <c r="E8200" s="1" t="s">
        <v>262</v>
      </c>
    </row>
    <row r="8201" spans="1:5">
      <c r="A8201" s="1" t="s">
        <v>10506</v>
      </c>
      <c r="B8201" s="1" t="s">
        <v>181</v>
      </c>
      <c r="C8201" s="1" t="s">
        <v>10591</v>
      </c>
      <c r="D8201" s="1" t="str">
        <f t="shared" si="128"/>
        <v>BYT_53-012-0060</v>
      </c>
      <c r="E8201" s="1" t="s">
        <v>262</v>
      </c>
    </row>
    <row r="8202" spans="1:5">
      <c r="A8202" s="1" t="s">
        <v>10506</v>
      </c>
      <c r="B8202" s="1" t="s">
        <v>181</v>
      </c>
      <c r="C8202" s="1" t="s">
        <v>10592</v>
      </c>
      <c r="D8202" s="1" t="str">
        <f t="shared" si="128"/>
        <v>BYT_53-012-0070</v>
      </c>
      <c r="E8202" s="1" t="s">
        <v>262</v>
      </c>
    </row>
    <row r="8203" spans="1:5">
      <c r="A8203" s="1" t="s">
        <v>10506</v>
      </c>
      <c r="B8203" s="1" t="s">
        <v>181</v>
      </c>
      <c r="C8203" s="1" t="s">
        <v>10593</v>
      </c>
      <c r="D8203" s="1" t="str">
        <f t="shared" si="128"/>
        <v>BYT_53-012-0080</v>
      </c>
      <c r="E8203" s="1" t="s">
        <v>262</v>
      </c>
    </row>
    <row r="8204" spans="1:5">
      <c r="A8204" s="1" t="s">
        <v>10506</v>
      </c>
      <c r="B8204" s="1" t="s">
        <v>181</v>
      </c>
      <c r="C8204" s="1" t="s">
        <v>10594</v>
      </c>
      <c r="D8204" s="1" t="str">
        <f t="shared" si="128"/>
        <v>BYT_53-012-0090</v>
      </c>
      <c r="E8204" s="1" t="s">
        <v>262</v>
      </c>
    </row>
    <row r="8205" spans="1:5">
      <c r="A8205" s="1" t="s">
        <v>10506</v>
      </c>
      <c r="B8205" s="1" t="s">
        <v>200</v>
      </c>
      <c r="C8205" s="1" t="s">
        <v>10595</v>
      </c>
      <c r="D8205" s="1" t="str">
        <f t="shared" si="128"/>
        <v>BYT_53-013-0010</v>
      </c>
      <c r="E8205" s="1" t="s">
        <v>779</v>
      </c>
    </row>
    <row r="8206" spans="1:5">
      <c r="A8206" s="1" t="s">
        <v>10506</v>
      </c>
      <c r="B8206" s="1" t="s">
        <v>224</v>
      </c>
      <c r="C8206" s="1" t="s">
        <v>10596</v>
      </c>
      <c r="D8206" s="1" t="str">
        <f t="shared" si="128"/>
        <v>BYT_53-014-0030</v>
      </c>
      <c r="E8206" s="1" t="s">
        <v>5155</v>
      </c>
    </row>
    <row r="8207" spans="1:5">
      <c r="A8207" s="1" t="s">
        <v>10506</v>
      </c>
      <c r="B8207" s="1" t="s">
        <v>224</v>
      </c>
      <c r="C8207" s="1" t="s">
        <v>10597</v>
      </c>
      <c r="D8207" s="1" t="str">
        <f t="shared" si="128"/>
        <v>BYT_53-014-0050</v>
      </c>
      <c r="E8207" s="1" t="s">
        <v>5155</v>
      </c>
    </row>
    <row r="8208" spans="1:5">
      <c r="A8208" s="1" t="s">
        <v>10506</v>
      </c>
      <c r="B8208" s="1" t="s">
        <v>224</v>
      </c>
      <c r="C8208" s="1" t="s">
        <v>10598</v>
      </c>
      <c r="D8208" s="1" t="str">
        <f t="shared" si="128"/>
        <v>BYT_53-014-0060</v>
      </c>
      <c r="E8208" s="1" t="s">
        <v>5155</v>
      </c>
    </row>
    <row r="8209" spans="1:5">
      <c r="A8209" s="1" t="s">
        <v>10506</v>
      </c>
      <c r="B8209" s="1" t="s">
        <v>224</v>
      </c>
      <c r="C8209" s="1" t="s">
        <v>10599</v>
      </c>
      <c r="D8209" s="1" t="str">
        <f t="shared" si="128"/>
        <v>BYT_53-014-0070</v>
      </c>
      <c r="E8209" s="1" t="s">
        <v>5155</v>
      </c>
    </row>
    <row r="8210" spans="1:5">
      <c r="A8210" s="1" t="s">
        <v>10506</v>
      </c>
      <c r="B8210" s="1" t="s">
        <v>224</v>
      </c>
      <c r="C8210" s="1" t="s">
        <v>10600</v>
      </c>
      <c r="D8210" s="1" t="str">
        <f t="shared" si="128"/>
        <v>BYT_53-014-0080</v>
      </c>
      <c r="E8210" s="1" t="s">
        <v>5155</v>
      </c>
    </row>
    <row r="8211" spans="1:5">
      <c r="A8211" s="1" t="s">
        <v>10506</v>
      </c>
      <c r="B8211" s="1" t="s">
        <v>224</v>
      </c>
      <c r="C8211" s="1" t="s">
        <v>10601</v>
      </c>
      <c r="D8211" s="1" t="str">
        <f t="shared" si="128"/>
        <v>BYT_53-014-0090</v>
      </c>
      <c r="E8211" s="1" t="s">
        <v>5155</v>
      </c>
    </row>
    <row r="8212" spans="1:5">
      <c r="A8212" s="1" t="s">
        <v>10506</v>
      </c>
      <c r="B8212" s="1" t="s">
        <v>224</v>
      </c>
      <c r="C8212" s="1" t="s">
        <v>10602</v>
      </c>
      <c r="D8212" s="1" t="str">
        <f t="shared" si="128"/>
        <v>BYT_53-014-0110</v>
      </c>
      <c r="E8212" s="1" t="s">
        <v>5155</v>
      </c>
    </row>
    <row r="8213" spans="1:5">
      <c r="A8213" s="1" t="s">
        <v>10506</v>
      </c>
      <c r="B8213" s="1" t="s">
        <v>224</v>
      </c>
      <c r="C8213" s="1" t="s">
        <v>10603</v>
      </c>
      <c r="D8213" s="1" t="str">
        <f t="shared" si="128"/>
        <v>BYT_53-014-0120</v>
      </c>
      <c r="E8213" s="1" t="s">
        <v>5155</v>
      </c>
    </row>
    <row r="8214" spans="1:5">
      <c r="A8214" s="1" t="s">
        <v>10506</v>
      </c>
      <c r="B8214" s="1" t="s">
        <v>224</v>
      </c>
      <c r="C8214" s="1" t="s">
        <v>10604</v>
      </c>
      <c r="D8214" s="1" t="str">
        <f t="shared" si="128"/>
        <v>BYT_53-014-0140</v>
      </c>
      <c r="E8214" s="1" t="s">
        <v>5155</v>
      </c>
    </row>
    <row r="8215" spans="1:5">
      <c r="A8215" s="1" t="s">
        <v>10506</v>
      </c>
      <c r="B8215" s="1" t="s">
        <v>224</v>
      </c>
      <c r="C8215" s="1" t="s">
        <v>10605</v>
      </c>
      <c r="D8215" s="1" t="str">
        <f t="shared" si="128"/>
        <v>BYT_53-014-0150</v>
      </c>
      <c r="E8215" s="1" t="s">
        <v>5155</v>
      </c>
    </row>
    <row r="8216" spans="1:5">
      <c r="A8216" s="1" t="s">
        <v>10506</v>
      </c>
      <c r="B8216" s="1" t="s">
        <v>224</v>
      </c>
      <c r="C8216" s="1" t="s">
        <v>10606</v>
      </c>
      <c r="D8216" s="1" t="str">
        <f t="shared" si="128"/>
        <v>BYT_53-014-0180</v>
      </c>
      <c r="E8216" s="1" t="s">
        <v>5155</v>
      </c>
    </row>
    <row r="8217" spans="1:5">
      <c r="A8217" s="1" t="s">
        <v>10506</v>
      </c>
      <c r="B8217" s="1" t="s">
        <v>224</v>
      </c>
      <c r="C8217" s="1" t="s">
        <v>10607</v>
      </c>
      <c r="D8217" s="1" t="str">
        <f t="shared" si="128"/>
        <v>BYT_53-014-0190</v>
      </c>
      <c r="E8217" s="1" t="s">
        <v>5155</v>
      </c>
    </row>
    <row r="8218" spans="1:5">
      <c r="A8218" s="1" t="s">
        <v>10506</v>
      </c>
      <c r="B8218" s="1" t="s">
        <v>224</v>
      </c>
      <c r="C8218" s="1" t="s">
        <v>10608</v>
      </c>
      <c r="D8218" s="1" t="str">
        <f t="shared" si="128"/>
        <v>BYT_53-014-0210</v>
      </c>
      <c r="E8218" s="1" t="s">
        <v>5155</v>
      </c>
    </row>
    <row r="8219" spans="1:5">
      <c r="A8219" s="1" t="s">
        <v>10506</v>
      </c>
      <c r="B8219" s="1" t="s">
        <v>224</v>
      </c>
      <c r="C8219" s="1" t="s">
        <v>10609</v>
      </c>
      <c r="D8219" s="1" t="str">
        <f t="shared" si="128"/>
        <v>BYT_53-014-0220</v>
      </c>
      <c r="E8219" s="1" t="s">
        <v>5155</v>
      </c>
    </row>
    <row r="8220" spans="1:5">
      <c r="A8220" s="1" t="s">
        <v>10506</v>
      </c>
      <c r="B8220" s="1" t="s">
        <v>224</v>
      </c>
      <c r="C8220" s="1" t="s">
        <v>10610</v>
      </c>
      <c r="D8220" s="1" t="str">
        <f t="shared" si="128"/>
        <v>BYT_53-014-0230</v>
      </c>
      <c r="E8220" s="1" t="s">
        <v>5155</v>
      </c>
    </row>
    <row r="8221" spans="1:5">
      <c r="A8221" s="1" t="s">
        <v>10506</v>
      </c>
      <c r="B8221" s="1" t="s">
        <v>224</v>
      </c>
      <c r="C8221" s="1" t="s">
        <v>10611</v>
      </c>
      <c r="D8221" s="1" t="str">
        <f t="shared" si="128"/>
        <v>BYT_53-014-0250</v>
      </c>
      <c r="E8221" s="1" t="s">
        <v>5155</v>
      </c>
    </row>
    <row r="8222" spans="1:5">
      <c r="A8222" s="1" t="s">
        <v>10506</v>
      </c>
      <c r="B8222" s="1" t="s">
        <v>224</v>
      </c>
      <c r="C8222" s="1" t="s">
        <v>10612</v>
      </c>
      <c r="D8222" s="1" t="str">
        <f t="shared" si="128"/>
        <v>BYT_53-014-0260</v>
      </c>
      <c r="E8222" s="1" t="s">
        <v>5155</v>
      </c>
    </row>
    <row r="8223" spans="1:5">
      <c r="A8223" s="1" t="s">
        <v>10506</v>
      </c>
      <c r="B8223" s="1" t="s">
        <v>224</v>
      </c>
      <c r="C8223" s="1" t="s">
        <v>10613</v>
      </c>
      <c r="D8223" s="1" t="str">
        <f t="shared" si="128"/>
        <v>BYT_53-014-0270</v>
      </c>
      <c r="E8223" s="1" t="s">
        <v>5155</v>
      </c>
    </row>
    <row r="8224" spans="1:5">
      <c r="A8224" s="1" t="s">
        <v>10506</v>
      </c>
      <c r="B8224" s="1" t="s">
        <v>224</v>
      </c>
      <c r="C8224" s="1" t="s">
        <v>10614</v>
      </c>
      <c r="D8224" s="1" t="str">
        <f t="shared" si="128"/>
        <v>BYT_53-014-0280</v>
      </c>
      <c r="E8224" s="1" t="s">
        <v>5155</v>
      </c>
    </row>
    <row r="8225" spans="1:5">
      <c r="A8225" s="1" t="s">
        <v>10506</v>
      </c>
      <c r="B8225" s="1" t="s">
        <v>224</v>
      </c>
      <c r="C8225" s="1" t="s">
        <v>10615</v>
      </c>
      <c r="D8225" s="1" t="str">
        <f t="shared" si="128"/>
        <v>BYT_53-014-0290</v>
      </c>
      <c r="E8225" s="1" t="s">
        <v>5155</v>
      </c>
    </row>
    <row r="8226" spans="1:5">
      <c r="A8226" s="1" t="s">
        <v>10506</v>
      </c>
      <c r="B8226" s="1" t="s">
        <v>224</v>
      </c>
      <c r="C8226" s="1" t="s">
        <v>10616</v>
      </c>
      <c r="D8226" s="1" t="str">
        <f t="shared" si="128"/>
        <v>BYT_53-014-0300</v>
      </c>
      <c r="E8226" s="1" t="s">
        <v>5155</v>
      </c>
    </row>
    <row r="8227" spans="1:5">
      <c r="A8227" s="1" t="s">
        <v>10506</v>
      </c>
      <c r="B8227" s="1" t="s">
        <v>224</v>
      </c>
      <c r="C8227" s="1" t="s">
        <v>10617</v>
      </c>
      <c r="D8227" s="1" t="str">
        <f t="shared" si="128"/>
        <v>BYT_53-014-0310</v>
      </c>
      <c r="E8227" s="1" t="s">
        <v>5155</v>
      </c>
    </row>
    <row r="8228" spans="1:5">
      <c r="A8228" s="1" t="s">
        <v>10506</v>
      </c>
      <c r="B8228" s="1" t="s">
        <v>224</v>
      </c>
      <c r="C8228" s="1" t="s">
        <v>10618</v>
      </c>
      <c r="D8228" s="1" t="str">
        <f t="shared" si="128"/>
        <v>BYT_53-014-0320</v>
      </c>
      <c r="E8228" s="1" t="s">
        <v>5155</v>
      </c>
    </row>
    <row r="8229" spans="1:5">
      <c r="A8229" s="1" t="s">
        <v>10506</v>
      </c>
      <c r="B8229" s="1" t="s">
        <v>224</v>
      </c>
      <c r="C8229" s="1" t="s">
        <v>10619</v>
      </c>
      <c r="D8229" s="1" t="str">
        <f t="shared" si="128"/>
        <v>BYT_53-014-0340</v>
      </c>
      <c r="E8229" s="1" t="s">
        <v>5155</v>
      </c>
    </row>
    <row r="8230" spans="1:5">
      <c r="A8230" s="1" t="s">
        <v>10506</v>
      </c>
      <c r="B8230" s="1" t="s">
        <v>224</v>
      </c>
      <c r="C8230" s="1" t="s">
        <v>10620</v>
      </c>
      <c r="D8230" s="1" t="str">
        <f t="shared" si="128"/>
        <v>BYT_53-014-0360</v>
      </c>
      <c r="E8230" s="1" t="s">
        <v>5155</v>
      </c>
    </row>
    <row r="8231" spans="1:5">
      <c r="A8231" s="1" t="s">
        <v>10506</v>
      </c>
      <c r="B8231" s="1" t="s">
        <v>224</v>
      </c>
      <c r="C8231" s="1" t="s">
        <v>10621</v>
      </c>
      <c r="D8231" s="1" t="str">
        <f t="shared" si="128"/>
        <v>BYT_53-014-0380</v>
      </c>
      <c r="E8231" s="1" t="s">
        <v>5155</v>
      </c>
    </row>
    <row r="8232" spans="1:5">
      <c r="A8232" s="1" t="s">
        <v>10506</v>
      </c>
      <c r="B8232" s="1" t="s">
        <v>224</v>
      </c>
      <c r="C8232" s="1" t="s">
        <v>10622</v>
      </c>
      <c r="D8232" s="1" t="str">
        <f t="shared" si="128"/>
        <v>BYT_53-014-0400</v>
      </c>
      <c r="E8232" s="1" t="s">
        <v>5155</v>
      </c>
    </row>
    <row r="8233" spans="1:5">
      <c r="A8233" s="1" t="s">
        <v>10506</v>
      </c>
      <c r="B8233" s="1" t="s">
        <v>224</v>
      </c>
      <c r="C8233" s="1" t="s">
        <v>10623</v>
      </c>
      <c r="D8233" s="1" t="str">
        <f t="shared" si="128"/>
        <v>BYT_53-014-0420</v>
      </c>
      <c r="E8233" s="1" t="s">
        <v>5155</v>
      </c>
    </row>
    <row r="8234" spans="1:5">
      <c r="A8234" s="1" t="s">
        <v>10506</v>
      </c>
      <c r="B8234" s="1" t="s">
        <v>224</v>
      </c>
      <c r="C8234" s="1" t="s">
        <v>10624</v>
      </c>
      <c r="D8234" s="1" t="str">
        <f t="shared" si="128"/>
        <v>BYT_53-014-0430</v>
      </c>
      <c r="E8234" s="1" t="s">
        <v>5155</v>
      </c>
    </row>
    <row r="8235" spans="1:5">
      <c r="A8235" s="1" t="s">
        <v>10506</v>
      </c>
      <c r="B8235" s="1" t="s">
        <v>92</v>
      </c>
      <c r="C8235" s="1" t="s">
        <v>10625</v>
      </c>
      <c r="D8235" s="1" t="str">
        <f t="shared" si="128"/>
        <v>BYT_53-018-0010</v>
      </c>
      <c r="E8235" s="1" t="s">
        <v>262</v>
      </c>
    </row>
    <row r="8236" spans="1:5">
      <c r="A8236" s="1" t="s">
        <v>10506</v>
      </c>
      <c r="B8236" s="1" t="s">
        <v>92</v>
      </c>
      <c r="C8236" s="1" t="s">
        <v>10626</v>
      </c>
      <c r="D8236" s="1" t="str">
        <f t="shared" si="128"/>
        <v>BYT_53-018-0020</v>
      </c>
      <c r="E8236" s="1" t="s">
        <v>262</v>
      </c>
    </row>
    <row r="8237" spans="1:5">
      <c r="A8237" s="1" t="s">
        <v>10506</v>
      </c>
      <c r="B8237" s="1" t="s">
        <v>92</v>
      </c>
      <c r="C8237" s="1" t="s">
        <v>10627</v>
      </c>
      <c r="D8237" s="1" t="str">
        <f t="shared" si="128"/>
        <v>BYT_53-018-0030</v>
      </c>
      <c r="E8237" s="1" t="s">
        <v>262</v>
      </c>
    </row>
    <row r="8238" spans="1:5">
      <c r="A8238" s="1" t="s">
        <v>10506</v>
      </c>
      <c r="B8238" s="1" t="s">
        <v>92</v>
      </c>
      <c r="C8238" s="1" t="s">
        <v>10628</v>
      </c>
      <c r="D8238" s="1" t="str">
        <f t="shared" si="128"/>
        <v>BYT_53-018-0040</v>
      </c>
      <c r="E8238" s="1" t="s">
        <v>262</v>
      </c>
    </row>
    <row r="8239" spans="1:5">
      <c r="A8239" s="1" t="s">
        <v>10506</v>
      </c>
      <c r="B8239" s="1" t="s">
        <v>92</v>
      </c>
      <c r="C8239" s="1" t="s">
        <v>10629</v>
      </c>
      <c r="D8239" s="1" t="str">
        <f t="shared" si="128"/>
        <v>BYT_53-018-0060</v>
      </c>
      <c r="E8239" s="1" t="s">
        <v>262</v>
      </c>
    </row>
    <row r="8240" spans="1:5">
      <c r="A8240" s="1" t="s">
        <v>10506</v>
      </c>
      <c r="B8240" s="1" t="s">
        <v>92</v>
      </c>
      <c r="C8240" s="1" t="s">
        <v>10630</v>
      </c>
      <c r="D8240" s="1" t="str">
        <f t="shared" si="128"/>
        <v>BYT_53-018-0080</v>
      </c>
      <c r="E8240" s="1" t="s">
        <v>262</v>
      </c>
    </row>
    <row r="8241" spans="1:5">
      <c r="A8241" s="1" t="s">
        <v>10506</v>
      </c>
      <c r="B8241" s="1" t="s">
        <v>92</v>
      </c>
      <c r="C8241" s="1" t="s">
        <v>10631</v>
      </c>
      <c r="D8241" s="1" t="str">
        <f t="shared" si="128"/>
        <v>BYT_53-018-0090</v>
      </c>
      <c r="E8241" s="1" t="s">
        <v>262</v>
      </c>
    </row>
    <row r="8242" spans="1:5">
      <c r="A8242" s="1" t="s">
        <v>10506</v>
      </c>
      <c r="B8242" s="1" t="s">
        <v>92</v>
      </c>
      <c r="C8242" s="1" t="s">
        <v>10632</v>
      </c>
      <c r="D8242" s="1" t="str">
        <f t="shared" si="128"/>
        <v>BYT_53-018-0100</v>
      </c>
      <c r="E8242" s="1" t="s">
        <v>262</v>
      </c>
    </row>
    <row r="8243" spans="1:5">
      <c r="A8243" s="1" t="s">
        <v>10506</v>
      </c>
      <c r="B8243" s="1" t="s">
        <v>92</v>
      </c>
      <c r="C8243" s="1" t="s">
        <v>10633</v>
      </c>
      <c r="D8243" s="1" t="str">
        <f t="shared" si="128"/>
        <v>BYT_53-018-0120</v>
      </c>
      <c r="E8243" s="1" t="s">
        <v>262</v>
      </c>
    </row>
    <row r="8244" spans="1:5">
      <c r="A8244" s="1" t="s">
        <v>10506</v>
      </c>
      <c r="B8244" s="1" t="s">
        <v>92</v>
      </c>
      <c r="C8244" s="1" t="s">
        <v>10634</v>
      </c>
      <c r="D8244" s="1" t="str">
        <f t="shared" si="128"/>
        <v>BYT_53-018-0130</v>
      </c>
      <c r="E8244" s="1" t="s">
        <v>262</v>
      </c>
    </row>
    <row r="8245" spans="1:5">
      <c r="A8245" s="1" t="s">
        <v>10506</v>
      </c>
      <c r="B8245" s="1" t="s">
        <v>92</v>
      </c>
      <c r="C8245" s="1" t="s">
        <v>10635</v>
      </c>
      <c r="D8245" s="1" t="str">
        <f t="shared" si="128"/>
        <v>BYT_53-018-0140</v>
      </c>
      <c r="E8245" s="1" t="s">
        <v>262</v>
      </c>
    </row>
    <row r="8246" spans="1:5">
      <c r="A8246" s="1" t="s">
        <v>10506</v>
      </c>
      <c r="B8246" s="1" t="s">
        <v>92</v>
      </c>
      <c r="C8246" s="1" t="s">
        <v>10636</v>
      </c>
      <c r="D8246" s="1" t="str">
        <f t="shared" si="128"/>
        <v>BYT_53-018-0160</v>
      </c>
      <c r="E8246" s="1" t="s">
        <v>262</v>
      </c>
    </row>
    <row r="8247" spans="1:5">
      <c r="A8247" s="1" t="s">
        <v>10506</v>
      </c>
      <c r="B8247" s="1" t="s">
        <v>92</v>
      </c>
      <c r="C8247" s="1" t="s">
        <v>10637</v>
      </c>
      <c r="D8247" s="1" t="str">
        <f t="shared" si="128"/>
        <v>BYT_53-018-0180</v>
      </c>
      <c r="E8247" s="1" t="s">
        <v>262</v>
      </c>
    </row>
    <row r="8248" spans="1:5">
      <c r="A8248" s="1" t="s">
        <v>10506</v>
      </c>
      <c r="B8248" s="1" t="s">
        <v>92</v>
      </c>
      <c r="C8248" s="1" t="s">
        <v>10638</v>
      </c>
      <c r="D8248" s="1" t="str">
        <f t="shared" si="128"/>
        <v>BYT_53-018-0200</v>
      </c>
      <c r="E8248" s="1" t="s">
        <v>262</v>
      </c>
    </row>
    <row r="8249" spans="1:5">
      <c r="A8249" s="1" t="s">
        <v>10506</v>
      </c>
      <c r="B8249" s="1" t="s">
        <v>92</v>
      </c>
      <c r="C8249" s="1" t="s">
        <v>10639</v>
      </c>
      <c r="D8249" s="1" t="str">
        <f t="shared" si="128"/>
        <v>BYT_53-018-0210</v>
      </c>
      <c r="E8249" s="1" t="s">
        <v>262</v>
      </c>
    </row>
    <row r="8250" spans="1:5">
      <c r="A8250" s="1" t="s">
        <v>10506</v>
      </c>
      <c r="B8250" s="1" t="s">
        <v>92</v>
      </c>
      <c r="C8250" s="1" t="s">
        <v>10640</v>
      </c>
      <c r="D8250" s="1" t="str">
        <f t="shared" si="128"/>
        <v>BYT_53-018-0220</v>
      </c>
      <c r="E8250" s="1" t="s">
        <v>262</v>
      </c>
    </row>
    <row r="8251" spans="1:5">
      <c r="A8251" s="1" t="s">
        <v>10506</v>
      </c>
      <c r="B8251" s="1" t="s">
        <v>92</v>
      </c>
      <c r="C8251" s="1" t="s">
        <v>10641</v>
      </c>
      <c r="D8251" s="1" t="str">
        <f t="shared" si="128"/>
        <v>BYT_53-018-0240</v>
      </c>
      <c r="E8251" s="1" t="s">
        <v>262</v>
      </c>
    </row>
    <row r="8252" spans="1:5">
      <c r="A8252" s="1" t="s">
        <v>10506</v>
      </c>
      <c r="B8252" s="1" t="s">
        <v>92</v>
      </c>
      <c r="C8252" s="1" t="s">
        <v>10642</v>
      </c>
      <c r="D8252" s="1" t="str">
        <f t="shared" si="128"/>
        <v>BYT_53-018-0250</v>
      </c>
      <c r="E8252" s="1" t="s">
        <v>262</v>
      </c>
    </row>
    <row r="8253" spans="1:5">
      <c r="A8253" s="1" t="s">
        <v>10506</v>
      </c>
      <c r="B8253" s="1" t="s">
        <v>92</v>
      </c>
      <c r="C8253" s="1" t="s">
        <v>10643</v>
      </c>
      <c r="D8253" s="1" t="str">
        <f t="shared" si="128"/>
        <v>BYT_53-018-0260</v>
      </c>
      <c r="E8253" s="1" t="s">
        <v>262</v>
      </c>
    </row>
    <row r="8254" spans="1:5">
      <c r="A8254" s="1" t="s">
        <v>10506</v>
      </c>
      <c r="B8254" s="1" t="s">
        <v>92</v>
      </c>
      <c r="C8254" s="1" t="s">
        <v>10644</v>
      </c>
      <c r="D8254" s="1" t="str">
        <f t="shared" si="128"/>
        <v>BYT_53-018-0270</v>
      </c>
      <c r="E8254" s="1" t="s">
        <v>262</v>
      </c>
    </row>
    <row r="8255" spans="1:5">
      <c r="A8255" s="1" t="s">
        <v>10506</v>
      </c>
      <c r="B8255" s="1" t="s">
        <v>92</v>
      </c>
      <c r="C8255" s="1" t="s">
        <v>10645</v>
      </c>
      <c r="D8255" s="1" t="str">
        <f t="shared" si="128"/>
        <v>BYT_53-018-0280</v>
      </c>
      <c r="E8255" s="1" t="s">
        <v>262</v>
      </c>
    </row>
    <row r="8256" spans="1:5">
      <c r="A8256" s="1" t="s">
        <v>10506</v>
      </c>
      <c r="B8256" s="1" t="s">
        <v>92</v>
      </c>
      <c r="C8256" s="1" t="s">
        <v>10646</v>
      </c>
      <c r="D8256" s="1" t="str">
        <f t="shared" si="128"/>
        <v>BYT_53-018-0290</v>
      </c>
      <c r="E8256" s="1" t="s">
        <v>262</v>
      </c>
    </row>
    <row r="8257" spans="1:5">
      <c r="A8257" s="1" t="s">
        <v>10506</v>
      </c>
      <c r="B8257" s="1" t="s">
        <v>92</v>
      </c>
      <c r="C8257" s="1" t="s">
        <v>10647</v>
      </c>
      <c r="D8257" s="1" t="str">
        <f t="shared" si="128"/>
        <v>BYT_53-018-0310</v>
      </c>
      <c r="E8257" s="1" t="s">
        <v>262</v>
      </c>
    </row>
    <row r="8258" spans="1:5">
      <c r="A8258" s="1" t="s">
        <v>10506</v>
      </c>
      <c r="B8258" s="1" t="s">
        <v>92</v>
      </c>
      <c r="C8258" s="1" t="s">
        <v>10648</v>
      </c>
      <c r="D8258" s="1" t="str">
        <f t="shared" ref="D8258:D8321" si="129">"BYT_"&amp;C8258</f>
        <v>BYT_53-018-0330</v>
      </c>
      <c r="E8258" s="1" t="s">
        <v>262</v>
      </c>
    </row>
    <row r="8259" spans="1:5">
      <c r="A8259" s="1" t="s">
        <v>10506</v>
      </c>
      <c r="B8259" s="1" t="s">
        <v>92</v>
      </c>
      <c r="C8259" s="1" t="s">
        <v>10649</v>
      </c>
      <c r="D8259" s="1" t="str">
        <f t="shared" si="129"/>
        <v>BYT_53-018-0340</v>
      </c>
      <c r="E8259" s="1" t="s">
        <v>262</v>
      </c>
    </row>
    <row r="8260" spans="1:5">
      <c r="A8260" s="1" t="s">
        <v>10506</v>
      </c>
      <c r="B8260" s="1" t="s">
        <v>92</v>
      </c>
      <c r="C8260" s="1" t="s">
        <v>10650</v>
      </c>
      <c r="D8260" s="1" t="str">
        <f t="shared" si="129"/>
        <v>BYT_53-018-0360</v>
      </c>
      <c r="E8260" s="1" t="s">
        <v>262</v>
      </c>
    </row>
    <row r="8261" spans="1:5">
      <c r="A8261" s="1" t="s">
        <v>10506</v>
      </c>
      <c r="B8261" s="1" t="s">
        <v>92</v>
      </c>
      <c r="C8261" s="1" t="s">
        <v>10651</v>
      </c>
      <c r="D8261" s="1" t="str">
        <f t="shared" si="129"/>
        <v>BYT_53-018-0400</v>
      </c>
      <c r="E8261" s="1" t="s">
        <v>262</v>
      </c>
    </row>
    <row r="8262" spans="1:5">
      <c r="A8262" s="1" t="s">
        <v>10506</v>
      </c>
      <c r="B8262" s="1" t="s">
        <v>92</v>
      </c>
      <c r="C8262" s="1" t="s">
        <v>10652</v>
      </c>
      <c r="D8262" s="1" t="str">
        <f t="shared" si="129"/>
        <v>BYT_53-018-0420</v>
      </c>
      <c r="E8262" s="1" t="s">
        <v>262</v>
      </c>
    </row>
    <row r="8263" spans="1:5">
      <c r="A8263" s="1" t="s">
        <v>10506</v>
      </c>
      <c r="B8263" s="1" t="s">
        <v>92</v>
      </c>
      <c r="C8263" s="1" t="s">
        <v>10653</v>
      </c>
      <c r="D8263" s="1" t="str">
        <f t="shared" si="129"/>
        <v>BYT_53-018-0440</v>
      </c>
      <c r="E8263" s="1" t="s">
        <v>262</v>
      </c>
    </row>
    <row r="8264" spans="1:5">
      <c r="A8264" s="1" t="s">
        <v>10506</v>
      </c>
      <c r="B8264" s="1" t="s">
        <v>92</v>
      </c>
      <c r="C8264" s="1" t="s">
        <v>10654</v>
      </c>
      <c r="D8264" s="1" t="str">
        <f t="shared" si="129"/>
        <v>BYT_53-018-0450</v>
      </c>
      <c r="E8264" s="1" t="s">
        <v>262</v>
      </c>
    </row>
    <row r="8265" spans="1:5">
      <c r="A8265" s="1" t="s">
        <v>10506</v>
      </c>
      <c r="B8265" s="1" t="s">
        <v>92</v>
      </c>
      <c r="C8265" s="1" t="s">
        <v>10655</v>
      </c>
      <c r="D8265" s="1" t="str">
        <f t="shared" si="129"/>
        <v>BYT_53-018-0460</v>
      </c>
      <c r="E8265" s="1" t="s">
        <v>262</v>
      </c>
    </row>
    <row r="8266" spans="1:5">
      <c r="A8266" s="1" t="s">
        <v>10506</v>
      </c>
      <c r="B8266" s="1" t="s">
        <v>92</v>
      </c>
      <c r="C8266" s="1" t="s">
        <v>10656</v>
      </c>
      <c r="D8266" s="1" t="str">
        <f t="shared" si="129"/>
        <v>BYT_53-018-0470</v>
      </c>
      <c r="E8266" s="1" t="s">
        <v>262</v>
      </c>
    </row>
    <row r="8267" spans="1:5">
      <c r="A8267" s="1" t="s">
        <v>10506</v>
      </c>
      <c r="B8267" s="1" t="s">
        <v>92</v>
      </c>
      <c r="C8267" s="1" t="s">
        <v>10657</v>
      </c>
      <c r="D8267" s="1" t="str">
        <f t="shared" si="129"/>
        <v>BYT_53-018-0480</v>
      </c>
      <c r="E8267" s="1" t="s">
        <v>262</v>
      </c>
    </row>
    <row r="8268" spans="1:5">
      <c r="A8268" s="1" t="s">
        <v>10506</v>
      </c>
      <c r="B8268" s="1" t="s">
        <v>92</v>
      </c>
      <c r="C8268" s="1" t="s">
        <v>10658</v>
      </c>
      <c r="D8268" s="1" t="str">
        <f t="shared" si="129"/>
        <v>BYT_53-018-0490</v>
      </c>
      <c r="E8268" s="1" t="s">
        <v>262</v>
      </c>
    </row>
    <row r="8269" spans="1:5">
      <c r="A8269" s="1" t="s">
        <v>10506</v>
      </c>
      <c r="B8269" s="1" t="s">
        <v>92</v>
      </c>
      <c r="C8269" s="1" t="s">
        <v>10659</v>
      </c>
      <c r="D8269" s="1" t="str">
        <f t="shared" si="129"/>
        <v>BYT_53-018-0500</v>
      </c>
      <c r="E8269" s="1" t="s">
        <v>262</v>
      </c>
    </row>
    <row r="8270" spans="1:5">
      <c r="A8270" s="1" t="s">
        <v>10506</v>
      </c>
      <c r="B8270" s="1" t="s">
        <v>92</v>
      </c>
      <c r="C8270" s="1" t="s">
        <v>10660</v>
      </c>
      <c r="D8270" s="1" t="str">
        <f t="shared" si="129"/>
        <v>BYT_53-018-0510</v>
      </c>
      <c r="E8270" s="1" t="s">
        <v>262</v>
      </c>
    </row>
    <row r="8271" spans="1:5">
      <c r="A8271" s="1" t="s">
        <v>10506</v>
      </c>
      <c r="B8271" s="1" t="s">
        <v>92</v>
      </c>
      <c r="C8271" s="1" t="s">
        <v>10661</v>
      </c>
      <c r="D8271" s="1" t="str">
        <f t="shared" si="129"/>
        <v>BYT_53-018-0520</v>
      </c>
      <c r="E8271" s="1" t="s">
        <v>262</v>
      </c>
    </row>
    <row r="8272" spans="1:5">
      <c r="A8272" s="1" t="s">
        <v>10506</v>
      </c>
      <c r="B8272" s="1" t="s">
        <v>92</v>
      </c>
      <c r="C8272" s="1" t="s">
        <v>10662</v>
      </c>
      <c r="D8272" s="1" t="str">
        <f t="shared" si="129"/>
        <v>BYT_53-018-0530</v>
      </c>
      <c r="E8272" s="1" t="s">
        <v>262</v>
      </c>
    </row>
    <row r="8273" spans="1:5">
      <c r="A8273" s="1" t="s">
        <v>10506</v>
      </c>
      <c r="B8273" s="1" t="s">
        <v>92</v>
      </c>
      <c r="C8273" s="1" t="s">
        <v>10663</v>
      </c>
      <c r="D8273" s="1" t="str">
        <f t="shared" si="129"/>
        <v>BYT_53-018-0550</v>
      </c>
      <c r="E8273" s="1" t="s">
        <v>262</v>
      </c>
    </row>
    <row r="8274" spans="1:5">
      <c r="A8274" s="1" t="s">
        <v>10506</v>
      </c>
      <c r="B8274" s="1" t="s">
        <v>92</v>
      </c>
      <c r="C8274" s="1" t="s">
        <v>10664</v>
      </c>
      <c r="D8274" s="1" t="str">
        <f t="shared" si="129"/>
        <v>BYT_53-018-0570</v>
      </c>
      <c r="E8274" s="1" t="s">
        <v>262</v>
      </c>
    </row>
    <row r="8275" spans="1:5">
      <c r="A8275" s="1" t="s">
        <v>10506</v>
      </c>
      <c r="B8275" s="1" t="s">
        <v>92</v>
      </c>
      <c r="C8275" s="1" t="s">
        <v>10665</v>
      </c>
      <c r="D8275" s="1" t="str">
        <f t="shared" si="129"/>
        <v>BYT_53-018-0590</v>
      </c>
      <c r="E8275" s="1" t="s">
        <v>262</v>
      </c>
    </row>
    <row r="8276" spans="1:5">
      <c r="A8276" s="1" t="s">
        <v>10506</v>
      </c>
      <c r="B8276" s="1" t="s">
        <v>92</v>
      </c>
      <c r="C8276" s="1" t="s">
        <v>10666</v>
      </c>
      <c r="D8276" s="1" t="str">
        <f t="shared" si="129"/>
        <v>BYT_53-018-0610</v>
      </c>
      <c r="E8276" s="1" t="s">
        <v>262</v>
      </c>
    </row>
    <row r="8277" spans="1:5">
      <c r="A8277" s="1" t="s">
        <v>10506</v>
      </c>
      <c r="B8277" s="1" t="s">
        <v>92</v>
      </c>
      <c r="C8277" s="1" t="s">
        <v>10667</v>
      </c>
      <c r="D8277" s="1" t="str">
        <f t="shared" si="129"/>
        <v>BYT_53-018-0630</v>
      </c>
      <c r="E8277" s="1" t="s">
        <v>262</v>
      </c>
    </row>
    <row r="8278" spans="1:5">
      <c r="A8278" s="1" t="s">
        <v>10506</v>
      </c>
      <c r="B8278" s="1" t="s">
        <v>92</v>
      </c>
      <c r="C8278" s="1" t="s">
        <v>10668</v>
      </c>
      <c r="D8278" s="1" t="str">
        <f t="shared" si="129"/>
        <v>BYT_53-018-0650</v>
      </c>
      <c r="E8278" s="1" t="s">
        <v>262</v>
      </c>
    </row>
    <row r="8279" spans="1:5">
      <c r="A8279" s="1" t="s">
        <v>10506</v>
      </c>
      <c r="B8279" s="1" t="s">
        <v>92</v>
      </c>
      <c r="C8279" s="1" t="s">
        <v>10669</v>
      </c>
      <c r="D8279" s="1" t="str">
        <f t="shared" si="129"/>
        <v>BYT_53-018-0670</v>
      </c>
      <c r="E8279" s="1" t="s">
        <v>262</v>
      </c>
    </row>
    <row r="8280" spans="1:5">
      <c r="A8280" s="1" t="s">
        <v>10506</v>
      </c>
      <c r="B8280" s="1" t="s">
        <v>92</v>
      </c>
      <c r="C8280" s="1" t="s">
        <v>10670</v>
      </c>
      <c r="D8280" s="1" t="str">
        <f t="shared" si="129"/>
        <v>BYT_53-018-0690</v>
      </c>
      <c r="E8280" s="1" t="s">
        <v>262</v>
      </c>
    </row>
    <row r="8281" spans="1:5">
      <c r="A8281" s="1" t="s">
        <v>10506</v>
      </c>
      <c r="B8281" s="1" t="s">
        <v>92</v>
      </c>
      <c r="C8281" s="1" t="s">
        <v>10671</v>
      </c>
      <c r="D8281" s="1" t="str">
        <f t="shared" si="129"/>
        <v>BYT_53-018-0710</v>
      </c>
      <c r="E8281" s="1" t="s">
        <v>262</v>
      </c>
    </row>
    <row r="8282" spans="1:5">
      <c r="A8282" s="1" t="s">
        <v>10506</v>
      </c>
      <c r="B8282" s="1" t="s">
        <v>92</v>
      </c>
      <c r="C8282" s="1" t="s">
        <v>10672</v>
      </c>
      <c r="D8282" s="1" t="str">
        <f t="shared" si="129"/>
        <v>BYT_53-018-0730</v>
      </c>
      <c r="E8282" s="1" t="s">
        <v>262</v>
      </c>
    </row>
    <row r="8283" spans="1:5">
      <c r="A8283" s="1" t="s">
        <v>10506</v>
      </c>
      <c r="B8283" s="1" t="s">
        <v>92</v>
      </c>
      <c r="C8283" s="1" t="s">
        <v>10673</v>
      </c>
      <c r="D8283" s="1" t="str">
        <f t="shared" si="129"/>
        <v>BYT_53-018-0750</v>
      </c>
      <c r="E8283" s="1" t="s">
        <v>262</v>
      </c>
    </row>
    <row r="8284" spans="1:5">
      <c r="A8284" s="1" t="s">
        <v>10506</v>
      </c>
      <c r="B8284" s="1" t="s">
        <v>92</v>
      </c>
      <c r="C8284" s="1" t="s">
        <v>10674</v>
      </c>
      <c r="D8284" s="1" t="str">
        <f t="shared" si="129"/>
        <v>BYT_53-018-0760</v>
      </c>
      <c r="E8284" s="1" t="s">
        <v>262</v>
      </c>
    </row>
    <row r="8285" spans="1:5">
      <c r="A8285" s="1" t="s">
        <v>10506</v>
      </c>
      <c r="B8285" s="1" t="s">
        <v>92</v>
      </c>
      <c r="C8285" s="1" t="s">
        <v>10675</v>
      </c>
      <c r="D8285" s="1" t="str">
        <f t="shared" si="129"/>
        <v>BYT_53-018-0770</v>
      </c>
      <c r="E8285" s="1" t="s">
        <v>262</v>
      </c>
    </row>
    <row r="8286" spans="1:5">
      <c r="A8286" s="1" t="s">
        <v>10506</v>
      </c>
      <c r="B8286" s="1" t="s">
        <v>92</v>
      </c>
      <c r="C8286" s="1" t="s">
        <v>10676</v>
      </c>
      <c r="D8286" s="1" t="str">
        <f t="shared" si="129"/>
        <v>BYT_53-018-0780</v>
      </c>
      <c r="E8286" s="1" t="s">
        <v>262</v>
      </c>
    </row>
    <row r="8287" spans="1:5">
      <c r="A8287" s="1" t="s">
        <v>10506</v>
      </c>
      <c r="B8287" s="1" t="s">
        <v>92</v>
      </c>
      <c r="C8287" s="1" t="s">
        <v>10677</v>
      </c>
      <c r="D8287" s="1" t="str">
        <f t="shared" si="129"/>
        <v>BYT_53-018-0790</v>
      </c>
      <c r="E8287" s="1" t="s">
        <v>262</v>
      </c>
    </row>
    <row r="8288" spans="1:5">
      <c r="A8288" s="1" t="s">
        <v>10506</v>
      </c>
      <c r="B8288" s="1" t="s">
        <v>92</v>
      </c>
      <c r="C8288" s="1" t="s">
        <v>10678</v>
      </c>
      <c r="D8288" s="1" t="str">
        <f t="shared" si="129"/>
        <v>BYT_53-018-0800</v>
      </c>
      <c r="E8288" s="1" t="s">
        <v>262</v>
      </c>
    </row>
    <row r="8289" spans="1:5">
      <c r="A8289" s="1" t="s">
        <v>10506</v>
      </c>
      <c r="B8289" s="1" t="s">
        <v>92</v>
      </c>
      <c r="C8289" s="1" t="s">
        <v>10679</v>
      </c>
      <c r="D8289" s="1" t="str">
        <f t="shared" si="129"/>
        <v>BYT_53-018-0810</v>
      </c>
      <c r="E8289" s="1" t="s">
        <v>262</v>
      </c>
    </row>
    <row r="8290" spans="1:5">
      <c r="A8290" s="1" t="s">
        <v>10506</v>
      </c>
      <c r="B8290" s="1" t="s">
        <v>92</v>
      </c>
      <c r="C8290" s="1" t="s">
        <v>10680</v>
      </c>
      <c r="D8290" s="1" t="str">
        <f t="shared" si="129"/>
        <v>BYT_53-018-0830</v>
      </c>
      <c r="E8290" s="1" t="s">
        <v>262</v>
      </c>
    </row>
    <row r="8291" spans="1:5">
      <c r="A8291" s="1" t="s">
        <v>10506</v>
      </c>
      <c r="B8291" s="1" t="s">
        <v>92</v>
      </c>
      <c r="C8291" s="1" t="s">
        <v>10681</v>
      </c>
      <c r="D8291" s="1" t="str">
        <f t="shared" si="129"/>
        <v>BYT_53-018-0850</v>
      </c>
      <c r="E8291" s="1" t="s">
        <v>262</v>
      </c>
    </row>
    <row r="8292" spans="1:5">
      <c r="A8292" s="1" t="s">
        <v>10506</v>
      </c>
      <c r="B8292" s="1" t="s">
        <v>92</v>
      </c>
      <c r="C8292" s="1" t="s">
        <v>10682</v>
      </c>
      <c r="D8292" s="1" t="str">
        <f t="shared" si="129"/>
        <v>BYT_53-018-0870</v>
      </c>
      <c r="E8292" s="1" t="s">
        <v>262</v>
      </c>
    </row>
    <row r="8293" spans="1:5">
      <c r="A8293" s="1" t="s">
        <v>10506</v>
      </c>
      <c r="B8293" s="1" t="s">
        <v>92</v>
      </c>
      <c r="C8293" s="1" t="s">
        <v>10683</v>
      </c>
      <c r="D8293" s="1" t="str">
        <f t="shared" si="129"/>
        <v>BYT_53-018-0890</v>
      </c>
      <c r="E8293" s="1" t="s">
        <v>262</v>
      </c>
    </row>
    <row r="8294" spans="1:5">
      <c r="A8294" s="1" t="s">
        <v>10506</v>
      </c>
      <c r="B8294" s="1" t="s">
        <v>92</v>
      </c>
      <c r="C8294" s="1" t="s">
        <v>10684</v>
      </c>
      <c r="D8294" s="1" t="str">
        <f t="shared" si="129"/>
        <v>BYT_53-018-0910</v>
      </c>
      <c r="E8294" s="1" t="s">
        <v>262</v>
      </c>
    </row>
    <row r="8295" spans="1:5">
      <c r="A8295" s="1" t="s">
        <v>10506</v>
      </c>
      <c r="B8295" s="1" t="s">
        <v>92</v>
      </c>
      <c r="C8295" s="1" t="s">
        <v>10685</v>
      </c>
      <c r="D8295" s="1" t="str">
        <f t="shared" si="129"/>
        <v>BYT_53-018-0930</v>
      </c>
      <c r="E8295" s="1" t="s">
        <v>262</v>
      </c>
    </row>
    <row r="8296" spans="1:5">
      <c r="A8296" s="1" t="s">
        <v>10506</v>
      </c>
      <c r="B8296" s="1" t="s">
        <v>92</v>
      </c>
      <c r="C8296" s="1" t="s">
        <v>10686</v>
      </c>
      <c r="D8296" s="1" t="str">
        <f t="shared" si="129"/>
        <v>BYT_53-018-0950</v>
      </c>
      <c r="E8296" s="1" t="s">
        <v>262</v>
      </c>
    </row>
    <row r="8297" spans="1:5">
      <c r="A8297" s="1" t="s">
        <v>10506</v>
      </c>
      <c r="B8297" s="1" t="s">
        <v>92</v>
      </c>
      <c r="C8297" s="1" t="s">
        <v>10687</v>
      </c>
      <c r="D8297" s="1" t="str">
        <f t="shared" si="129"/>
        <v>BYT_53-018-0970</v>
      </c>
      <c r="E8297" s="1" t="s">
        <v>262</v>
      </c>
    </row>
    <row r="8298" spans="1:5">
      <c r="A8298" s="1" t="s">
        <v>10506</v>
      </c>
      <c r="B8298" s="1" t="s">
        <v>92</v>
      </c>
      <c r="C8298" s="1" t="s">
        <v>10688</v>
      </c>
      <c r="D8298" s="1" t="str">
        <f t="shared" si="129"/>
        <v>BYT_53-018-0980</v>
      </c>
      <c r="E8298" s="1" t="s">
        <v>262</v>
      </c>
    </row>
    <row r="8299" spans="1:5">
      <c r="A8299" s="1" t="s">
        <v>10506</v>
      </c>
      <c r="B8299" s="1" t="s">
        <v>92</v>
      </c>
      <c r="C8299" s="1" t="s">
        <v>10689</v>
      </c>
      <c r="D8299" s="1" t="str">
        <f t="shared" si="129"/>
        <v>BYT_53-018-1000</v>
      </c>
      <c r="E8299" s="1" t="s">
        <v>262</v>
      </c>
    </row>
    <row r="8300" spans="1:5">
      <c r="A8300" s="1" t="s">
        <v>10506</v>
      </c>
      <c r="B8300" s="1" t="s">
        <v>92</v>
      </c>
      <c r="C8300" s="1" t="s">
        <v>10690</v>
      </c>
      <c r="D8300" s="1" t="str">
        <f t="shared" si="129"/>
        <v>BYT_53-018-1020</v>
      </c>
      <c r="E8300" s="1" t="s">
        <v>262</v>
      </c>
    </row>
    <row r="8301" spans="1:5">
      <c r="A8301" s="1" t="s">
        <v>10506</v>
      </c>
      <c r="B8301" s="1" t="s">
        <v>92</v>
      </c>
      <c r="C8301" s="1" t="s">
        <v>10691</v>
      </c>
      <c r="D8301" s="1" t="str">
        <f t="shared" si="129"/>
        <v>BYT_53-018-1040</v>
      </c>
      <c r="E8301" s="1" t="s">
        <v>262</v>
      </c>
    </row>
    <row r="8302" spans="1:5">
      <c r="A8302" s="1" t="s">
        <v>10506</v>
      </c>
      <c r="B8302" s="1" t="s">
        <v>756</v>
      </c>
      <c r="C8302" s="1" t="s">
        <v>10692</v>
      </c>
      <c r="D8302" s="1" t="str">
        <f t="shared" si="129"/>
        <v>BYT_53-020-0010</v>
      </c>
      <c r="E8302" s="1" t="s">
        <v>10693</v>
      </c>
    </row>
    <row r="8303" spans="1:5">
      <c r="A8303" s="1" t="s">
        <v>10506</v>
      </c>
      <c r="B8303" s="1" t="s">
        <v>756</v>
      </c>
      <c r="C8303" s="1" t="s">
        <v>10694</v>
      </c>
      <c r="D8303" s="1" t="str">
        <f t="shared" si="129"/>
        <v>BYT_53-020-0020</v>
      </c>
      <c r="E8303" s="1" t="s">
        <v>10693</v>
      </c>
    </row>
    <row r="8304" spans="1:5">
      <c r="A8304" s="1" t="s">
        <v>10506</v>
      </c>
      <c r="B8304" s="1" t="s">
        <v>756</v>
      </c>
      <c r="C8304" s="1" t="s">
        <v>10695</v>
      </c>
      <c r="D8304" s="1" t="str">
        <f t="shared" si="129"/>
        <v>BYT_53-020-0060</v>
      </c>
      <c r="E8304" s="1" t="s">
        <v>10693</v>
      </c>
    </row>
    <row r="8305" spans="1:5">
      <c r="A8305" s="1" t="s">
        <v>10506</v>
      </c>
      <c r="B8305" s="1" t="s">
        <v>756</v>
      </c>
      <c r="C8305" s="1" t="s">
        <v>10696</v>
      </c>
      <c r="D8305" s="1" t="str">
        <f t="shared" si="129"/>
        <v>BYT_53-020-0070</v>
      </c>
      <c r="E8305" s="1" t="s">
        <v>10693</v>
      </c>
    </row>
    <row r="8306" spans="1:5">
      <c r="A8306" s="1" t="s">
        <v>10506</v>
      </c>
      <c r="B8306" s="1" t="s">
        <v>756</v>
      </c>
      <c r="C8306" s="1" t="s">
        <v>10697</v>
      </c>
      <c r="D8306" s="1" t="str">
        <f t="shared" si="129"/>
        <v>BYT_53-020-0080</v>
      </c>
      <c r="E8306" s="1" t="s">
        <v>10693</v>
      </c>
    </row>
    <row r="8307" spans="1:5">
      <c r="A8307" s="1" t="s">
        <v>10506</v>
      </c>
      <c r="B8307" s="1" t="s">
        <v>756</v>
      </c>
      <c r="C8307" s="1" t="s">
        <v>10698</v>
      </c>
      <c r="D8307" s="1" t="str">
        <f t="shared" si="129"/>
        <v>BYT_53-020-0090</v>
      </c>
      <c r="E8307" s="1" t="s">
        <v>10693</v>
      </c>
    </row>
    <row r="8308" spans="1:5">
      <c r="A8308" s="1" t="s">
        <v>10506</v>
      </c>
      <c r="B8308" s="1" t="s">
        <v>756</v>
      </c>
      <c r="C8308" s="1" t="s">
        <v>10699</v>
      </c>
      <c r="D8308" s="1" t="str">
        <f t="shared" si="129"/>
        <v>BYT_53-020-0100</v>
      </c>
      <c r="E8308" s="1" t="s">
        <v>10693</v>
      </c>
    </row>
    <row r="8309" spans="1:5">
      <c r="A8309" s="1" t="s">
        <v>10506</v>
      </c>
      <c r="B8309" s="1" t="s">
        <v>756</v>
      </c>
      <c r="C8309" s="1" t="s">
        <v>10700</v>
      </c>
      <c r="D8309" s="1" t="str">
        <f t="shared" si="129"/>
        <v>BYT_53-020-0120</v>
      </c>
      <c r="E8309" s="1" t="s">
        <v>10693</v>
      </c>
    </row>
    <row r="8310" spans="1:5">
      <c r="A8310" s="1" t="s">
        <v>10506</v>
      </c>
      <c r="B8310" s="1" t="s">
        <v>756</v>
      </c>
      <c r="C8310" s="1" t="s">
        <v>10701</v>
      </c>
      <c r="D8310" s="1" t="str">
        <f t="shared" si="129"/>
        <v>BYT_53-020-0130</v>
      </c>
      <c r="E8310" s="1" t="s">
        <v>10693</v>
      </c>
    </row>
    <row r="8311" spans="1:5">
      <c r="A8311" s="1" t="s">
        <v>10506</v>
      </c>
      <c r="B8311" s="1" t="s">
        <v>756</v>
      </c>
      <c r="C8311" s="1" t="s">
        <v>10702</v>
      </c>
      <c r="D8311" s="1" t="str">
        <f t="shared" si="129"/>
        <v>BYT_53-020-0150</v>
      </c>
      <c r="E8311" s="1" t="s">
        <v>10693</v>
      </c>
    </row>
    <row r="8312" spans="1:5">
      <c r="A8312" s="1" t="s">
        <v>10506</v>
      </c>
      <c r="B8312" s="1" t="s">
        <v>756</v>
      </c>
      <c r="C8312" s="1" t="s">
        <v>10703</v>
      </c>
      <c r="D8312" s="1" t="str">
        <f t="shared" si="129"/>
        <v>BYT_53-020-0230</v>
      </c>
      <c r="E8312" s="1" t="s">
        <v>10693</v>
      </c>
    </row>
    <row r="8313" spans="1:5">
      <c r="A8313" s="1" t="s">
        <v>10506</v>
      </c>
      <c r="B8313" s="1" t="s">
        <v>756</v>
      </c>
      <c r="C8313" s="1" t="s">
        <v>10704</v>
      </c>
      <c r="D8313" s="1" t="str">
        <f t="shared" si="129"/>
        <v>BYT_53-020-0250</v>
      </c>
      <c r="E8313" s="1" t="s">
        <v>10693</v>
      </c>
    </row>
    <row r="8314" spans="1:5">
      <c r="A8314" s="1" t="s">
        <v>10506</v>
      </c>
      <c r="B8314" s="1" t="s">
        <v>756</v>
      </c>
      <c r="C8314" s="1" t="s">
        <v>10705</v>
      </c>
      <c r="D8314" s="1" t="str">
        <f t="shared" si="129"/>
        <v>BYT_53-020-0480</v>
      </c>
      <c r="E8314" s="1" t="s">
        <v>10693</v>
      </c>
    </row>
    <row r="8315" spans="1:5">
      <c r="A8315" s="1" t="s">
        <v>10506</v>
      </c>
      <c r="B8315" s="1" t="s">
        <v>756</v>
      </c>
      <c r="C8315" s="1" t="s">
        <v>10706</v>
      </c>
      <c r="D8315" s="1" t="str">
        <f t="shared" si="129"/>
        <v>BYT_53-020-0570</v>
      </c>
      <c r="E8315" s="1" t="s">
        <v>10693</v>
      </c>
    </row>
    <row r="8316" spans="1:5">
      <c r="A8316" s="1" t="s">
        <v>10506</v>
      </c>
      <c r="B8316" s="1" t="s">
        <v>756</v>
      </c>
      <c r="C8316" s="1" t="s">
        <v>10707</v>
      </c>
      <c r="D8316" s="1" t="str">
        <f t="shared" si="129"/>
        <v>BYT_53-020-0580</v>
      </c>
      <c r="E8316" s="1" t="s">
        <v>10693</v>
      </c>
    </row>
    <row r="8317" spans="1:5">
      <c r="A8317" s="1" t="s">
        <v>10708</v>
      </c>
      <c r="B8317" s="1" t="s">
        <v>105</v>
      </c>
      <c r="C8317" s="1" t="s">
        <v>10709</v>
      </c>
      <c r="D8317" s="1" t="str">
        <f t="shared" si="129"/>
        <v>BYT_54-003-0010</v>
      </c>
      <c r="E8317" s="1" t="s">
        <v>10693</v>
      </c>
    </row>
    <row r="8318" spans="1:5">
      <c r="A8318" s="1" t="s">
        <v>10708</v>
      </c>
      <c r="B8318" s="1" t="s">
        <v>105</v>
      </c>
      <c r="C8318" s="1" t="s">
        <v>10710</v>
      </c>
      <c r="D8318" s="1" t="str">
        <f t="shared" si="129"/>
        <v>BYT_54-003-0020</v>
      </c>
      <c r="E8318" s="1" t="s">
        <v>10693</v>
      </c>
    </row>
    <row r="8319" spans="1:5">
      <c r="A8319" s="1" t="s">
        <v>10708</v>
      </c>
      <c r="B8319" s="1" t="s">
        <v>105</v>
      </c>
      <c r="C8319" s="1" t="s">
        <v>10711</v>
      </c>
      <c r="D8319" s="1" t="str">
        <f t="shared" si="129"/>
        <v>BYT_54-003-0030</v>
      </c>
      <c r="E8319" s="1" t="s">
        <v>10693</v>
      </c>
    </row>
    <row r="8320" spans="1:5">
      <c r="A8320" s="1" t="s">
        <v>10708</v>
      </c>
      <c r="B8320" s="1" t="s">
        <v>105</v>
      </c>
      <c r="C8320" s="1" t="s">
        <v>10712</v>
      </c>
      <c r="D8320" s="1" t="str">
        <f t="shared" si="129"/>
        <v>BYT_54-003-0040</v>
      </c>
      <c r="E8320" s="1" t="s">
        <v>10693</v>
      </c>
    </row>
    <row r="8321" spans="1:5">
      <c r="A8321" s="1" t="s">
        <v>10708</v>
      </c>
      <c r="B8321" s="1" t="s">
        <v>105</v>
      </c>
      <c r="C8321" s="1" t="s">
        <v>10713</v>
      </c>
      <c r="D8321" s="1" t="str">
        <f t="shared" si="129"/>
        <v>BYT_54-003-0050</v>
      </c>
      <c r="E8321" s="1" t="s">
        <v>10693</v>
      </c>
    </row>
    <row r="8322" spans="1:5">
      <c r="A8322" s="1" t="s">
        <v>10708</v>
      </c>
      <c r="B8322" s="1" t="s">
        <v>105</v>
      </c>
      <c r="C8322" s="1" t="s">
        <v>10714</v>
      </c>
      <c r="D8322" s="1" t="str">
        <f t="shared" ref="D8322:D8385" si="130">"BYT_"&amp;C8322</f>
        <v>BYT_54-003-0060</v>
      </c>
      <c r="E8322" s="1" t="s">
        <v>10693</v>
      </c>
    </row>
    <row r="8323" spans="1:5">
      <c r="A8323" s="1" t="s">
        <v>10708</v>
      </c>
      <c r="B8323" s="1" t="s">
        <v>105</v>
      </c>
      <c r="C8323" s="1" t="s">
        <v>10715</v>
      </c>
      <c r="D8323" s="1" t="str">
        <f t="shared" si="130"/>
        <v>BYT_54-003-0070</v>
      </c>
      <c r="E8323" s="1" t="s">
        <v>10693</v>
      </c>
    </row>
    <row r="8324" spans="1:5">
      <c r="A8324" s="1" t="s">
        <v>10708</v>
      </c>
      <c r="B8324" s="1" t="s">
        <v>105</v>
      </c>
      <c r="C8324" s="1" t="s">
        <v>10716</v>
      </c>
      <c r="D8324" s="1" t="str">
        <f t="shared" si="130"/>
        <v>BYT_54-003-0090</v>
      </c>
      <c r="E8324" s="1" t="s">
        <v>10693</v>
      </c>
    </row>
    <row r="8325" spans="1:5">
      <c r="A8325" s="1" t="s">
        <v>10708</v>
      </c>
      <c r="B8325" s="1" t="s">
        <v>105</v>
      </c>
      <c r="C8325" s="1" t="s">
        <v>10717</v>
      </c>
      <c r="D8325" s="1" t="str">
        <f t="shared" si="130"/>
        <v>BYT_54-003-0110</v>
      </c>
      <c r="E8325" s="1" t="s">
        <v>10693</v>
      </c>
    </row>
    <row r="8326" spans="1:5">
      <c r="A8326" s="1" t="s">
        <v>10708</v>
      </c>
      <c r="B8326" s="1" t="s">
        <v>105</v>
      </c>
      <c r="C8326" s="1" t="s">
        <v>10718</v>
      </c>
      <c r="D8326" s="1" t="str">
        <f t="shared" si="130"/>
        <v>BYT_54-003-0130</v>
      </c>
      <c r="E8326" s="1" t="s">
        <v>10693</v>
      </c>
    </row>
    <row r="8327" spans="1:5">
      <c r="A8327" s="1" t="s">
        <v>10708</v>
      </c>
      <c r="B8327" s="1" t="s">
        <v>105</v>
      </c>
      <c r="C8327" s="1" t="s">
        <v>10719</v>
      </c>
      <c r="D8327" s="1" t="str">
        <f t="shared" si="130"/>
        <v>BYT_54-003-0150</v>
      </c>
      <c r="E8327" s="1" t="s">
        <v>10693</v>
      </c>
    </row>
    <row r="8328" spans="1:5">
      <c r="A8328" s="1" t="s">
        <v>10708</v>
      </c>
      <c r="B8328" s="1" t="s">
        <v>105</v>
      </c>
      <c r="C8328" s="1" t="s">
        <v>10720</v>
      </c>
      <c r="D8328" s="1" t="str">
        <f t="shared" si="130"/>
        <v>BYT_54-003-0160</v>
      </c>
      <c r="E8328" s="1" t="s">
        <v>10693</v>
      </c>
    </row>
    <row r="8329" spans="1:5">
      <c r="A8329" s="1" t="s">
        <v>10708</v>
      </c>
      <c r="B8329" s="1" t="s">
        <v>105</v>
      </c>
      <c r="C8329" s="1" t="s">
        <v>10721</v>
      </c>
      <c r="D8329" s="1" t="str">
        <f t="shared" si="130"/>
        <v>BYT_54-003-0180</v>
      </c>
      <c r="E8329" s="1" t="s">
        <v>10693</v>
      </c>
    </row>
    <row r="8330" spans="1:5">
      <c r="A8330" s="1" t="s">
        <v>10708</v>
      </c>
      <c r="B8330" s="1" t="s">
        <v>105</v>
      </c>
      <c r="C8330" s="1" t="s">
        <v>10722</v>
      </c>
      <c r="D8330" s="1" t="str">
        <f t="shared" si="130"/>
        <v>BYT_54-003-0190</v>
      </c>
      <c r="E8330" s="1" t="s">
        <v>10693</v>
      </c>
    </row>
    <row r="8331" spans="1:5">
      <c r="A8331" s="1" t="s">
        <v>10708</v>
      </c>
      <c r="B8331" s="1" t="s">
        <v>105</v>
      </c>
      <c r="C8331" s="1" t="s">
        <v>10723</v>
      </c>
      <c r="D8331" s="1" t="str">
        <f t="shared" si="130"/>
        <v>BYT_54-003-0210</v>
      </c>
      <c r="E8331" s="1" t="s">
        <v>10693</v>
      </c>
    </row>
    <row r="8332" spans="1:5">
      <c r="A8332" s="1" t="s">
        <v>10708</v>
      </c>
      <c r="B8332" s="1" t="s">
        <v>105</v>
      </c>
      <c r="C8332" s="1" t="s">
        <v>10724</v>
      </c>
      <c r="D8332" s="1" t="str">
        <f t="shared" si="130"/>
        <v>BYT_54-003-0230</v>
      </c>
      <c r="E8332" s="1" t="s">
        <v>10693</v>
      </c>
    </row>
    <row r="8333" spans="1:5">
      <c r="A8333" s="1" t="s">
        <v>10708</v>
      </c>
      <c r="B8333" s="1" t="s">
        <v>105</v>
      </c>
      <c r="C8333" s="1" t="s">
        <v>10725</v>
      </c>
      <c r="D8333" s="1" t="str">
        <f t="shared" si="130"/>
        <v>BYT_54-003-0240</v>
      </c>
      <c r="E8333" s="1" t="s">
        <v>10693</v>
      </c>
    </row>
    <row r="8334" spans="1:5">
      <c r="A8334" s="1" t="s">
        <v>10708</v>
      </c>
      <c r="B8334" s="1" t="s">
        <v>105</v>
      </c>
      <c r="C8334" s="1" t="s">
        <v>10726</v>
      </c>
      <c r="D8334" s="1" t="str">
        <f t="shared" si="130"/>
        <v>BYT_54-003-0260</v>
      </c>
      <c r="E8334" s="1" t="s">
        <v>10693</v>
      </c>
    </row>
    <row r="8335" spans="1:5">
      <c r="A8335" s="1" t="s">
        <v>10708</v>
      </c>
      <c r="B8335" s="1" t="s">
        <v>105</v>
      </c>
      <c r="C8335" s="1" t="s">
        <v>10727</v>
      </c>
      <c r="D8335" s="1" t="str">
        <f t="shared" si="130"/>
        <v>BYT_54-003-0280</v>
      </c>
      <c r="E8335" s="1" t="s">
        <v>10693</v>
      </c>
    </row>
    <row r="8336" spans="1:5">
      <c r="A8336" s="1" t="s">
        <v>10708</v>
      </c>
      <c r="B8336" s="1" t="s">
        <v>105</v>
      </c>
      <c r="C8336" s="1" t="s">
        <v>10728</v>
      </c>
      <c r="D8336" s="1" t="str">
        <f t="shared" si="130"/>
        <v>BYT_54-003-0300</v>
      </c>
      <c r="E8336" s="1" t="s">
        <v>10693</v>
      </c>
    </row>
    <row r="8337" spans="1:5">
      <c r="A8337" s="1" t="s">
        <v>10708</v>
      </c>
      <c r="B8337" s="1" t="s">
        <v>105</v>
      </c>
      <c r="C8337" s="1" t="s">
        <v>10729</v>
      </c>
      <c r="D8337" s="1" t="str">
        <f t="shared" si="130"/>
        <v>BYT_54-003-0320</v>
      </c>
      <c r="E8337" s="1" t="s">
        <v>10693</v>
      </c>
    </row>
    <row r="8338" spans="1:5">
      <c r="A8338" s="1" t="s">
        <v>10708</v>
      </c>
      <c r="B8338" s="1" t="s">
        <v>105</v>
      </c>
      <c r="C8338" s="1" t="s">
        <v>10730</v>
      </c>
      <c r="D8338" s="1" t="str">
        <f t="shared" si="130"/>
        <v>BYT_54-003-0340</v>
      </c>
      <c r="E8338" s="1" t="s">
        <v>10693</v>
      </c>
    </row>
    <row r="8339" spans="1:5">
      <c r="A8339" s="1" t="s">
        <v>10708</v>
      </c>
      <c r="B8339" s="1" t="s">
        <v>105</v>
      </c>
      <c r="C8339" s="1" t="s">
        <v>10731</v>
      </c>
      <c r="D8339" s="1" t="str">
        <f t="shared" si="130"/>
        <v>BYT_54-003-0350</v>
      </c>
      <c r="E8339" s="1" t="s">
        <v>10693</v>
      </c>
    </row>
    <row r="8340" spans="1:5">
      <c r="A8340" s="1" t="s">
        <v>10708</v>
      </c>
      <c r="B8340" s="1" t="s">
        <v>105</v>
      </c>
      <c r="C8340" s="1" t="s">
        <v>10732</v>
      </c>
      <c r="D8340" s="1" t="str">
        <f t="shared" si="130"/>
        <v>BYT_54-003-0370</v>
      </c>
      <c r="E8340" s="1" t="s">
        <v>10693</v>
      </c>
    </row>
    <row r="8341" spans="1:5">
      <c r="A8341" s="1" t="s">
        <v>10708</v>
      </c>
      <c r="B8341" s="1" t="s">
        <v>105</v>
      </c>
      <c r="C8341" s="1" t="s">
        <v>10733</v>
      </c>
      <c r="D8341" s="1" t="str">
        <f t="shared" si="130"/>
        <v>BYT_54-003-0390</v>
      </c>
      <c r="E8341" s="1" t="s">
        <v>10693</v>
      </c>
    </row>
    <row r="8342" spans="1:5">
      <c r="A8342" s="1" t="s">
        <v>10708</v>
      </c>
      <c r="B8342" s="1" t="s">
        <v>105</v>
      </c>
      <c r="C8342" s="1" t="s">
        <v>10734</v>
      </c>
      <c r="D8342" s="1" t="str">
        <f t="shared" si="130"/>
        <v>BYT_54-003-0410</v>
      </c>
      <c r="E8342" s="1" t="s">
        <v>10693</v>
      </c>
    </row>
    <row r="8343" spans="1:5">
      <c r="A8343" s="1" t="s">
        <v>10708</v>
      </c>
      <c r="B8343" s="1" t="s">
        <v>105</v>
      </c>
      <c r="C8343" s="1" t="s">
        <v>10735</v>
      </c>
      <c r="D8343" s="1" t="str">
        <f t="shared" si="130"/>
        <v>BYT_54-003-0430</v>
      </c>
      <c r="E8343" s="1" t="s">
        <v>10693</v>
      </c>
    </row>
    <row r="8344" spans="1:5">
      <c r="A8344" s="1" t="s">
        <v>10708</v>
      </c>
      <c r="B8344" s="1" t="s">
        <v>105</v>
      </c>
      <c r="C8344" s="1" t="s">
        <v>10736</v>
      </c>
      <c r="D8344" s="1" t="str">
        <f t="shared" si="130"/>
        <v>BYT_54-003-0450</v>
      </c>
      <c r="E8344" s="1" t="s">
        <v>10693</v>
      </c>
    </row>
    <row r="8345" spans="1:5">
      <c r="A8345" s="1" t="s">
        <v>10708</v>
      </c>
      <c r="B8345" s="1" t="s">
        <v>105</v>
      </c>
      <c r="C8345" s="1" t="s">
        <v>10737</v>
      </c>
      <c r="D8345" s="1" t="str">
        <f t="shared" si="130"/>
        <v>BYT_54-003-0470</v>
      </c>
      <c r="E8345" s="1" t="s">
        <v>10693</v>
      </c>
    </row>
    <row r="8346" spans="1:5">
      <c r="A8346" s="1" t="s">
        <v>10708</v>
      </c>
      <c r="B8346" s="1" t="s">
        <v>105</v>
      </c>
      <c r="C8346" s="1" t="s">
        <v>10738</v>
      </c>
      <c r="D8346" s="1" t="str">
        <f t="shared" si="130"/>
        <v>BYT_54-003-0480</v>
      </c>
      <c r="E8346" s="1" t="s">
        <v>10693</v>
      </c>
    </row>
    <row r="8347" spans="1:5">
      <c r="A8347" s="1" t="s">
        <v>10708</v>
      </c>
      <c r="B8347" s="1" t="s">
        <v>105</v>
      </c>
      <c r="C8347" s="1" t="s">
        <v>10739</v>
      </c>
      <c r="D8347" s="1" t="str">
        <f t="shared" si="130"/>
        <v>BYT_54-003-0500</v>
      </c>
      <c r="E8347" s="1" t="s">
        <v>10693</v>
      </c>
    </row>
    <row r="8348" spans="1:5">
      <c r="A8348" s="1" t="s">
        <v>10708</v>
      </c>
      <c r="B8348" s="1" t="s">
        <v>105</v>
      </c>
      <c r="C8348" s="1" t="s">
        <v>10740</v>
      </c>
      <c r="D8348" s="1" t="str">
        <f t="shared" si="130"/>
        <v>BYT_54-003-0520</v>
      </c>
      <c r="E8348" s="1" t="s">
        <v>10693</v>
      </c>
    </row>
    <row r="8349" spans="1:5">
      <c r="A8349" s="1" t="s">
        <v>10708</v>
      </c>
      <c r="B8349" s="1" t="s">
        <v>105</v>
      </c>
      <c r="C8349" s="1" t="s">
        <v>10741</v>
      </c>
      <c r="D8349" s="1" t="str">
        <f t="shared" si="130"/>
        <v>BYT_54-003-0550</v>
      </c>
      <c r="E8349" s="1" t="s">
        <v>10693</v>
      </c>
    </row>
    <row r="8350" spans="1:5">
      <c r="A8350" s="1" t="s">
        <v>10708</v>
      </c>
      <c r="B8350" s="1" t="s">
        <v>105</v>
      </c>
      <c r="C8350" s="1" t="s">
        <v>10742</v>
      </c>
      <c r="D8350" s="1" t="str">
        <f t="shared" si="130"/>
        <v>BYT_54-003-0570</v>
      </c>
      <c r="E8350" s="1" t="s">
        <v>10693</v>
      </c>
    </row>
    <row r="8351" spans="1:5">
      <c r="A8351" s="1" t="s">
        <v>10708</v>
      </c>
      <c r="B8351" s="1" t="s">
        <v>105</v>
      </c>
      <c r="C8351" s="1" t="s">
        <v>10743</v>
      </c>
      <c r="D8351" s="1" t="str">
        <f t="shared" si="130"/>
        <v>BYT_54-003-0580</v>
      </c>
      <c r="E8351" s="1" t="s">
        <v>10693</v>
      </c>
    </row>
    <row r="8352" spans="1:5">
      <c r="A8352" s="1" t="s">
        <v>10708</v>
      </c>
      <c r="B8352" s="1" t="s">
        <v>105</v>
      </c>
      <c r="C8352" s="1" t="s">
        <v>10744</v>
      </c>
      <c r="D8352" s="1" t="str">
        <f t="shared" si="130"/>
        <v>BYT_54-003-0610</v>
      </c>
      <c r="E8352" s="1" t="s">
        <v>10693</v>
      </c>
    </row>
    <row r="8353" spans="1:5">
      <c r="A8353" s="1" t="s">
        <v>10708</v>
      </c>
      <c r="B8353" s="1" t="s">
        <v>105</v>
      </c>
      <c r="C8353" s="1" t="s">
        <v>10745</v>
      </c>
      <c r="D8353" s="1" t="str">
        <f t="shared" si="130"/>
        <v>BYT_54-003-0620</v>
      </c>
      <c r="E8353" s="1" t="s">
        <v>10693</v>
      </c>
    </row>
    <row r="8354" spans="1:5">
      <c r="A8354" s="1" t="s">
        <v>10708</v>
      </c>
      <c r="B8354" s="1" t="s">
        <v>105</v>
      </c>
      <c r="C8354" s="1" t="s">
        <v>10746</v>
      </c>
      <c r="D8354" s="1" t="str">
        <f t="shared" si="130"/>
        <v>BYT_54-003-0630</v>
      </c>
      <c r="E8354" s="1" t="s">
        <v>10693</v>
      </c>
    </row>
    <row r="8355" spans="1:5">
      <c r="A8355" s="1" t="s">
        <v>10708</v>
      </c>
      <c r="B8355" s="1" t="s">
        <v>105</v>
      </c>
      <c r="C8355" s="1" t="s">
        <v>10747</v>
      </c>
      <c r="D8355" s="1" t="str">
        <f t="shared" si="130"/>
        <v>BYT_54-003-0640</v>
      </c>
      <c r="E8355" s="1" t="s">
        <v>10693</v>
      </c>
    </row>
    <row r="8356" spans="1:5">
      <c r="A8356" s="1" t="s">
        <v>10708</v>
      </c>
      <c r="B8356" s="1" t="s">
        <v>105</v>
      </c>
      <c r="C8356" s="1" t="s">
        <v>10748</v>
      </c>
      <c r="D8356" s="1" t="str">
        <f t="shared" si="130"/>
        <v>BYT_54-003-0650</v>
      </c>
      <c r="E8356" s="1" t="s">
        <v>10693</v>
      </c>
    </row>
    <row r="8357" spans="1:5">
      <c r="A8357" s="1" t="s">
        <v>10708</v>
      </c>
      <c r="B8357" s="1" t="s">
        <v>105</v>
      </c>
      <c r="C8357" s="1" t="s">
        <v>10749</v>
      </c>
      <c r="D8357" s="1" t="str">
        <f t="shared" si="130"/>
        <v>BYT_54-003-0670</v>
      </c>
      <c r="E8357" s="1" t="s">
        <v>10693</v>
      </c>
    </row>
    <row r="8358" spans="1:5">
      <c r="A8358" s="1" t="s">
        <v>10708</v>
      </c>
      <c r="B8358" s="1" t="s">
        <v>105</v>
      </c>
      <c r="C8358" s="1" t="s">
        <v>10750</v>
      </c>
      <c r="D8358" s="1" t="str">
        <f t="shared" si="130"/>
        <v>BYT_54-003-0690</v>
      </c>
      <c r="E8358" s="1" t="s">
        <v>10693</v>
      </c>
    </row>
    <row r="8359" spans="1:5">
      <c r="A8359" s="1" t="s">
        <v>10708</v>
      </c>
      <c r="B8359" s="1" t="s">
        <v>105</v>
      </c>
      <c r="C8359" s="1" t="s">
        <v>10751</v>
      </c>
      <c r="D8359" s="1" t="str">
        <f t="shared" si="130"/>
        <v>BYT_54-003-0700</v>
      </c>
      <c r="E8359" s="1" t="s">
        <v>10693</v>
      </c>
    </row>
    <row r="8360" spans="1:5">
      <c r="A8360" s="1" t="s">
        <v>10708</v>
      </c>
      <c r="B8360" s="1" t="s">
        <v>105</v>
      </c>
      <c r="C8360" s="1" t="s">
        <v>10752</v>
      </c>
      <c r="D8360" s="1" t="str">
        <f t="shared" si="130"/>
        <v>BYT_54-003-0720</v>
      </c>
      <c r="E8360" s="1" t="s">
        <v>10693</v>
      </c>
    </row>
    <row r="8361" spans="1:5">
      <c r="A8361" s="1" t="s">
        <v>10708</v>
      </c>
      <c r="B8361" s="1" t="s">
        <v>105</v>
      </c>
      <c r="C8361" s="1" t="s">
        <v>10753</v>
      </c>
      <c r="D8361" s="1" t="str">
        <f t="shared" si="130"/>
        <v>BYT_54-003-0740</v>
      </c>
      <c r="E8361" s="1" t="s">
        <v>10693</v>
      </c>
    </row>
    <row r="8362" spans="1:5">
      <c r="A8362" s="1" t="s">
        <v>10708</v>
      </c>
      <c r="B8362" s="1" t="s">
        <v>105</v>
      </c>
      <c r="C8362" s="1" t="s">
        <v>10754</v>
      </c>
      <c r="D8362" s="1" t="str">
        <f t="shared" si="130"/>
        <v>BYT_54-003-0760</v>
      </c>
      <c r="E8362" s="1" t="s">
        <v>10693</v>
      </c>
    </row>
    <row r="8363" spans="1:5">
      <c r="A8363" s="1" t="s">
        <v>10708</v>
      </c>
      <c r="B8363" s="1" t="s">
        <v>105</v>
      </c>
      <c r="C8363" s="1" t="s">
        <v>10755</v>
      </c>
      <c r="D8363" s="1" t="str">
        <f t="shared" si="130"/>
        <v>BYT_54-003-0780</v>
      </c>
      <c r="E8363" s="1" t="s">
        <v>10693</v>
      </c>
    </row>
    <row r="8364" spans="1:5">
      <c r="A8364" s="1" t="s">
        <v>10708</v>
      </c>
      <c r="B8364" s="1" t="s">
        <v>105</v>
      </c>
      <c r="C8364" s="1" t="s">
        <v>10756</v>
      </c>
      <c r="D8364" s="1" t="str">
        <f t="shared" si="130"/>
        <v>BYT_54-003-0800</v>
      </c>
      <c r="E8364" s="1" t="s">
        <v>10693</v>
      </c>
    </row>
    <row r="8365" spans="1:5">
      <c r="A8365" s="1" t="s">
        <v>10708</v>
      </c>
      <c r="B8365" s="1" t="s">
        <v>373</v>
      </c>
      <c r="C8365" s="1" t="s">
        <v>10757</v>
      </c>
      <c r="D8365" s="1" t="str">
        <f t="shared" si="130"/>
        <v>BYT_54-009-0010</v>
      </c>
      <c r="E8365" s="1" t="s">
        <v>1099</v>
      </c>
    </row>
    <row r="8366" spans="1:5">
      <c r="A8366" s="1" t="s">
        <v>10708</v>
      </c>
      <c r="B8366" s="1" t="s">
        <v>373</v>
      </c>
      <c r="C8366" s="1" t="s">
        <v>10758</v>
      </c>
      <c r="D8366" s="1" t="str">
        <f t="shared" si="130"/>
        <v>BYT_54-009-0020</v>
      </c>
      <c r="E8366" s="1" t="s">
        <v>1099</v>
      </c>
    </row>
    <row r="8367" spans="1:5">
      <c r="A8367" s="1" t="s">
        <v>10708</v>
      </c>
      <c r="B8367" s="1" t="s">
        <v>373</v>
      </c>
      <c r="C8367" s="1" t="s">
        <v>10759</v>
      </c>
      <c r="D8367" s="1" t="str">
        <f t="shared" si="130"/>
        <v>BYT_54-009-0040</v>
      </c>
      <c r="E8367" s="1" t="s">
        <v>1099</v>
      </c>
    </row>
    <row r="8368" spans="1:5">
      <c r="A8368" s="1" t="s">
        <v>10708</v>
      </c>
      <c r="B8368" s="1" t="s">
        <v>373</v>
      </c>
      <c r="C8368" s="1" t="s">
        <v>10760</v>
      </c>
      <c r="D8368" s="1" t="str">
        <f t="shared" si="130"/>
        <v>BYT_54-009-0060</v>
      </c>
      <c r="E8368" s="1" t="s">
        <v>1099</v>
      </c>
    </row>
    <row r="8369" spans="1:5">
      <c r="A8369" s="1" t="s">
        <v>10708</v>
      </c>
      <c r="B8369" s="1" t="s">
        <v>373</v>
      </c>
      <c r="C8369" s="1" t="s">
        <v>10761</v>
      </c>
      <c r="D8369" s="1" t="str">
        <f t="shared" si="130"/>
        <v>BYT_54-009-0080</v>
      </c>
      <c r="E8369" s="1" t="s">
        <v>1099</v>
      </c>
    </row>
    <row r="8370" spans="1:5">
      <c r="A8370" s="1" t="s">
        <v>10708</v>
      </c>
      <c r="B8370" s="1" t="s">
        <v>373</v>
      </c>
      <c r="C8370" s="1" t="s">
        <v>10762</v>
      </c>
      <c r="D8370" s="1" t="str">
        <f t="shared" si="130"/>
        <v>BYT_54-009-0100</v>
      </c>
      <c r="E8370" s="1" t="s">
        <v>1099</v>
      </c>
    </row>
    <row r="8371" spans="1:5">
      <c r="A8371" s="1" t="s">
        <v>10708</v>
      </c>
      <c r="B8371" s="1" t="s">
        <v>373</v>
      </c>
      <c r="C8371" s="1" t="s">
        <v>10763</v>
      </c>
      <c r="D8371" s="1" t="str">
        <f t="shared" si="130"/>
        <v>BYT_54-009-0120</v>
      </c>
      <c r="E8371" s="1" t="s">
        <v>1099</v>
      </c>
    </row>
    <row r="8372" spans="1:5">
      <c r="A8372" s="1" t="s">
        <v>10708</v>
      </c>
      <c r="B8372" s="1" t="s">
        <v>373</v>
      </c>
      <c r="C8372" s="1" t="s">
        <v>10764</v>
      </c>
      <c r="D8372" s="1" t="str">
        <f t="shared" si="130"/>
        <v>BYT_54-009-0130</v>
      </c>
      <c r="E8372" s="1" t="s">
        <v>1099</v>
      </c>
    </row>
    <row r="8373" spans="1:5">
      <c r="A8373" s="1" t="s">
        <v>10708</v>
      </c>
      <c r="B8373" s="1" t="s">
        <v>373</v>
      </c>
      <c r="C8373" s="1" t="s">
        <v>10765</v>
      </c>
      <c r="D8373" s="1" t="str">
        <f t="shared" si="130"/>
        <v>BYT_54-009-0150</v>
      </c>
      <c r="E8373" s="1" t="s">
        <v>1099</v>
      </c>
    </row>
    <row r="8374" spans="1:5">
      <c r="A8374" s="1" t="s">
        <v>10708</v>
      </c>
      <c r="B8374" s="1" t="s">
        <v>373</v>
      </c>
      <c r="C8374" s="1" t="s">
        <v>10766</v>
      </c>
      <c r="D8374" s="1" t="str">
        <f t="shared" si="130"/>
        <v>BYT_54-009-0170</v>
      </c>
      <c r="E8374" s="1" t="s">
        <v>1099</v>
      </c>
    </row>
    <row r="8375" spans="1:5">
      <c r="A8375" s="1" t="s">
        <v>10708</v>
      </c>
      <c r="B8375" s="1" t="s">
        <v>373</v>
      </c>
      <c r="C8375" s="1" t="s">
        <v>10767</v>
      </c>
      <c r="D8375" s="1" t="str">
        <f t="shared" si="130"/>
        <v>BYT_54-009-0190</v>
      </c>
      <c r="E8375" s="1" t="s">
        <v>1099</v>
      </c>
    </row>
    <row r="8376" spans="1:5">
      <c r="A8376" s="1" t="s">
        <v>10708</v>
      </c>
      <c r="B8376" s="1" t="s">
        <v>373</v>
      </c>
      <c r="C8376" s="1" t="s">
        <v>10768</v>
      </c>
      <c r="D8376" s="1" t="str">
        <f t="shared" si="130"/>
        <v>BYT_54-009-0210</v>
      </c>
      <c r="E8376" s="1" t="s">
        <v>1103</v>
      </c>
    </row>
    <row r="8377" spans="1:5">
      <c r="A8377" s="1" t="s">
        <v>10708</v>
      </c>
      <c r="B8377" s="1" t="s">
        <v>373</v>
      </c>
      <c r="C8377" s="1" t="s">
        <v>10769</v>
      </c>
      <c r="D8377" s="1" t="str">
        <f t="shared" si="130"/>
        <v>BYT_54-009-0230</v>
      </c>
      <c r="E8377" s="1" t="s">
        <v>10770</v>
      </c>
    </row>
    <row r="8378" spans="1:5">
      <c r="A8378" s="1" t="s">
        <v>10708</v>
      </c>
      <c r="B8378" s="1" t="s">
        <v>373</v>
      </c>
      <c r="C8378" s="1" t="s">
        <v>10771</v>
      </c>
      <c r="D8378" s="1" t="str">
        <f t="shared" si="130"/>
        <v>BYT_54-009-0250</v>
      </c>
      <c r="E8378" s="1" t="s">
        <v>10772</v>
      </c>
    </row>
    <row r="8379" spans="1:5">
      <c r="A8379" s="1" t="s">
        <v>10708</v>
      </c>
      <c r="B8379" s="1" t="s">
        <v>373</v>
      </c>
      <c r="C8379" s="1" t="s">
        <v>10773</v>
      </c>
      <c r="D8379" s="1" t="str">
        <f t="shared" si="130"/>
        <v>BYT_54-009-0270</v>
      </c>
      <c r="E8379" s="1" t="s">
        <v>1099</v>
      </c>
    </row>
    <row r="8380" spans="1:5">
      <c r="A8380" s="1" t="s">
        <v>10708</v>
      </c>
      <c r="B8380" s="1" t="s">
        <v>373</v>
      </c>
      <c r="C8380" s="1" t="s">
        <v>10774</v>
      </c>
      <c r="D8380" s="1" t="str">
        <f t="shared" si="130"/>
        <v>BYT_54-009-0290</v>
      </c>
      <c r="E8380" s="1" t="s">
        <v>1099</v>
      </c>
    </row>
    <row r="8381" spans="1:5">
      <c r="A8381" s="1" t="s">
        <v>10708</v>
      </c>
      <c r="B8381" s="1" t="s">
        <v>373</v>
      </c>
      <c r="C8381" s="1" t="s">
        <v>10775</v>
      </c>
      <c r="D8381" s="1" t="str">
        <f t="shared" si="130"/>
        <v>BYT_54-009-0310</v>
      </c>
      <c r="E8381" s="1" t="s">
        <v>1099</v>
      </c>
    </row>
    <row r="8382" spans="1:5">
      <c r="A8382" s="1" t="s">
        <v>10708</v>
      </c>
      <c r="B8382" s="1" t="s">
        <v>373</v>
      </c>
      <c r="C8382" s="1" t="s">
        <v>10776</v>
      </c>
      <c r="D8382" s="1" t="str">
        <f t="shared" si="130"/>
        <v>BYT_54-009-0330</v>
      </c>
      <c r="E8382" s="1" t="s">
        <v>1099</v>
      </c>
    </row>
    <row r="8383" spans="1:5">
      <c r="A8383" s="1" t="s">
        <v>10708</v>
      </c>
      <c r="B8383" s="1" t="s">
        <v>373</v>
      </c>
      <c r="C8383" s="1" t="s">
        <v>10777</v>
      </c>
      <c r="D8383" s="1" t="str">
        <f t="shared" si="130"/>
        <v>BYT_54-009-0350</v>
      </c>
      <c r="E8383" s="1" t="s">
        <v>1099</v>
      </c>
    </row>
    <row r="8384" spans="1:5">
      <c r="A8384" s="1" t="s">
        <v>10708</v>
      </c>
      <c r="B8384" s="1" t="s">
        <v>373</v>
      </c>
      <c r="C8384" s="1" t="s">
        <v>10778</v>
      </c>
      <c r="D8384" s="1" t="str">
        <f t="shared" si="130"/>
        <v>BYT_54-009-0370</v>
      </c>
      <c r="E8384" s="1" t="s">
        <v>1099</v>
      </c>
    </row>
    <row r="8385" spans="1:5">
      <c r="A8385" s="1" t="s">
        <v>10708</v>
      </c>
      <c r="B8385" s="1" t="s">
        <v>373</v>
      </c>
      <c r="C8385" s="1" t="s">
        <v>10779</v>
      </c>
      <c r="D8385" s="1" t="str">
        <f t="shared" si="130"/>
        <v>BYT_54-009-0390</v>
      </c>
      <c r="E8385" s="1" t="s">
        <v>1099</v>
      </c>
    </row>
    <row r="8386" spans="1:5">
      <c r="A8386" s="1" t="s">
        <v>10708</v>
      </c>
      <c r="B8386" s="1" t="s">
        <v>373</v>
      </c>
      <c r="C8386" s="1" t="s">
        <v>10780</v>
      </c>
      <c r="D8386" s="1" t="str">
        <f t="shared" ref="D8386:D8449" si="131">"BYT_"&amp;C8386</f>
        <v>BYT_54-009-0410</v>
      </c>
      <c r="E8386" s="1" t="s">
        <v>1099</v>
      </c>
    </row>
    <row r="8387" spans="1:5">
      <c r="A8387" s="1" t="s">
        <v>10708</v>
      </c>
      <c r="B8387" s="1" t="s">
        <v>373</v>
      </c>
      <c r="C8387" s="1" t="s">
        <v>10781</v>
      </c>
      <c r="D8387" s="1" t="str">
        <f t="shared" si="131"/>
        <v>BYT_54-009-0420</v>
      </c>
      <c r="E8387" s="1" t="s">
        <v>1099</v>
      </c>
    </row>
    <row r="8388" spans="1:5">
      <c r="A8388" s="1" t="s">
        <v>10708</v>
      </c>
      <c r="B8388" s="1" t="s">
        <v>373</v>
      </c>
      <c r="C8388" s="1" t="s">
        <v>10782</v>
      </c>
      <c r="D8388" s="1" t="str">
        <f t="shared" si="131"/>
        <v>BYT_54-009-0440</v>
      </c>
      <c r="E8388" s="1" t="s">
        <v>1099</v>
      </c>
    </row>
    <row r="8389" spans="1:5">
      <c r="A8389" s="1" t="s">
        <v>10708</v>
      </c>
      <c r="B8389" s="1" t="s">
        <v>373</v>
      </c>
      <c r="C8389" s="1" t="s">
        <v>10783</v>
      </c>
      <c r="D8389" s="1" t="str">
        <f t="shared" si="131"/>
        <v>BYT_54-009-0460</v>
      </c>
      <c r="E8389" s="1" t="s">
        <v>1099</v>
      </c>
    </row>
    <row r="8390" spans="1:5">
      <c r="A8390" s="1" t="s">
        <v>10708</v>
      </c>
      <c r="B8390" s="1" t="s">
        <v>373</v>
      </c>
      <c r="C8390" s="1" t="s">
        <v>10784</v>
      </c>
      <c r="D8390" s="1" t="str">
        <f t="shared" si="131"/>
        <v>BYT_54-009-0480</v>
      </c>
      <c r="E8390" s="1" t="s">
        <v>1099</v>
      </c>
    </row>
    <row r="8391" spans="1:5">
      <c r="A8391" s="1" t="s">
        <v>10708</v>
      </c>
      <c r="B8391" s="1" t="s">
        <v>373</v>
      </c>
      <c r="C8391" s="1" t="s">
        <v>10785</v>
      </c>
      <c r="D8391" s="1" t="str">
        <f t="shared" si="131"/>
        <v>BYT_54-009-0500</v>
      </c>
      <c r="E8391" s="1" t="s">
        <v>1099</v>
      </c>
    </row>
    <row r="8392" spans="1:5">
      <c r="A8392" s="1" t="s">
        <v>10708</v>
      </c>
      <c r="B8392" s="1" t="s">
        <v>373</v>
      </c>
      <c r="C8392" s="1" t="s">
        <v>10786</v>
      </c>
      <c r="D8392" s="1" t="str">
        <f t="shared" si="131"/>
        <v>BYT_54-009-0520</v>
      </c>
      <c r="E8392" s="1" t="s">
        <v>1099</v>
      </c>
    </row>
    <row r="8393" spans="1:5">
      <c r="A8393" s="1" t="s">
        <v>10708</v>
      </c>
      <c r="B8393" s="1" t="s">
        <v>373</v>
      </c>
      <c r="C8393" s="1" t="s">
        <v>10787</v>
      </c>
      <c r="D8393" s="1" t="str">
        <f t="shared" si="131"/>
        <v>BYT_54-009-0530</v>
      </c>
      <c r="E8393" s="1" t="s">
        <v>1099</v>
      </c>
    </row>
    <row r="8394" spans="1:5">
      <c r="A8394" s="1" t="s">
        <v>10708</v>
      </c>
      <c r="B8394" s="1" t="s">
        <v>373</v>
      </c>
      <c r="C8394" s="1" t="s">
        <v>10788</v>
      </c>
      <c r="D8394" s="1" t="str">
        <f t="shared" si="131"/>
        <v>BYT_54-009-0540</v>
      </c>
      <c r="E8394" s="1" t="s">
        <v>1099</v>
      </c>
    </row>
    <row r="8395" spans="1:5">
      <c r="A8395" s="1" t="s">
        <v>10708</v>
      </c>
      <c r="B8395" s="1" t="s">
        <v>373</v>
      </c>
      <c r="C8395" s="1" t="s">
        <v>10789</v>
      </c>
      <c r="D8395" s="1" t="str">
        <f t="shared" si="131"/>
        <v>BYT_54-009-0550</v>
      </c>
      <c r="E8395" s="1" t="s">
        <v>1099</v>
      </c>
    </row>
    <row r="8396" spans="1:5">
      <c r="A8396" s="1" t="s">
        <v>10708</v>
      </c>
      <c r="B8396" s="1" t="s">
        <v>373</v>
      </c>
      <c r="C8396" s="1" t="s">
        <v>10790</v>
      </c>
      <c r="D8396" s="1" t="str">
        <f t="shared" si="131"/>
        <v>BYT_54-009-0560</v>
      </c>
      <c r="E8396" s="1" t="s">
        <v>1099</v>
      </c>
    </row>
    <row r="8397" spans="1:5">
      <c r="A8397" s="1" t="s">
        <v>10708</v>
      </c>
      <c r="B8397" s="1" t="s">
        <v>34</v>
      </c>
      <c r="C8397" s="1" t="s">
        <v>10791</v>
      </c>
      <c r="D8397" s="1" t="str">
        <f t="shared" si="131"/>
        <v>BYT_54-010-0010</v>
      </c>
      <c r="E8397" s="1" t="s">
        <v>1101</v>
      </c>
    </row>
    <row r="8398" spans="1:5">
      <c r="A8398" s="1" t="s">
        <v>10792</v>
      </c>
      <c r="B8398" s="1" t="s">
        <v>1</v>
      </c>
      <c r="C8398" s="1" t="s">
        <v>10793</v>
      </c>
      <c r="D8398" s="1" t="str">
        <f t="shared" si="131"/>
        <v>BYT_55-002-0010</v>
      </c>
      <c r="E8398" s="1" t="s">
        <v>1101</v>
      </c>
    </row>
    <row r="8399" spans="1:5">
      <c r="A8399" s="1" t="s">
        <v>10792</v>
      </c>
      <c r="B8399" s="1" t="s">
        <v>1</v>
      </c>
      <c r="C8399" s="1" t="s">
        <v>10794</v>
      </c>
      <c r="D8399" s="1" t="str">
        <f t="shared" si="131"/>
        <v>BYT_55-002-0030</v>
      </c>
      <c r="E8399" s="1" t="s">
        <v>1101</v>
      </c>
    </row>
    <row r="8400" spans="1:5">
      <c r="A8400" s="1" t="s">
        <v>10792</v>
      </c>
      <c r="B8400" s="1" t="s">
        <v>1</v>
      </c>
      <c r="C8400" s="1" t="s">
        <v>10795</v>
      </c>
      <c r="D8400" s="1" t="str">
        <f t="shared" si="131"/>
        <v>BYT_55-002-0050</v>
      </c>
      <c r="E8400" s="1" t="s">
        <v>1101</v>
      </c>
    </row>
    <row r="8401" spans="1:5">
      <c r="A8401" s="1" t="s">
        <v>10792</v>
      </c>
      <c r="B8401" s="1" t="s">
        <v>1</v>
      </c>
      <c r="C8401" s="1" t="s">
        <v>10796</v>
      </c>
      <c r="D8401" s="1" t="str">
        <f t="shared" si="131"/>
        <v>BYT_55-002-0070</v>
      </c>
      <c r="E8401" s="1" t="s">
        <v>1101</v>
      </c>
    </row>
    <row r="8402" spans="1:5">
      <c r="A8402" s="1" t="s">
        <v>10792</v>
      </c>
      <c r="B8402" s="1" t="s">
        <v>1</v>
      </c>
      <c r="C8402" s="1" t="s">
        <v>10797</v>
      </c>
      <c r="D8402" s="1" t="str">
        <f t="shared" si="131"/>
        <v>BYT_55-002-0090</v>
      </c>
      <c r="E8402" s="1" t="s">
        <v>1101</v>
      </c>
    </row>
    <row r="8403" spans="1:5">
      <c r="A8403" s="1" t="s">
        <v>10792</v>
      </c>
      <c r="B8403" s="1" t="s">
        <v>1</v>
      </c>
      <c r="C8403" s="1" t="s">
        <v>10798</v>
      </c>
      <c r="D8403" s="1" t="str">
        <f t="shared" si="131"/>
        <v>BYT_55-002-0120</v>
      </c>
      <c r="E8403" s="1" t="s">
        <v>1101</v>
      </c>
    </row>
    <row r="8404" spans="1:5">
      <c r="A8404" s="1" t="s">
        <v>10792</v>
      </c>
      <c r="B8404" s="1" t="s">
        <v>1</v>
      </c>
      <c r="C8404" s="1" t="s">
        <v>10799</v>
      </c>
      <c r="D8404" s="1" t="str">
        <f t="shared" si="131"/>
        <v>BYT_55-002-0140</v>
      </c>
      <c r="E8404" s="1" t="s">
        <v>1101</v>
      </c>
    </row>
    <row r="8405" spans="1:5">
      <c r="A8405" s="1" t="s">
        <v>10792</v>
      </c>
      <c r="B8405" s="1" t="s">
        <v>1</v>
      </c>
      <c r="C8405" s="1" t="s">
        <v>10800</v>
      </c>
      <c r="D8405" s="1" t="str">
        <f t="shared" si="131"/>
        <v>BYT_55-002-0160</v>
      </c>
      <c r="E8405" s="1" t="s">
        <v>1101</v>
      </c>
    </row>
    <row r="8406" spans="1:5">
      <c r="A8406" s="1" t="s">
        <v>10792</v>
      </c>
      <c r="B8406" s="1" t="s">
        <v>1</v>
      </c>
      <c r="C8406" s="1" t="s">
        <v>10801</v>
      </c>
      <c r="D8406" s="1" t="str">
        <f t="shared" si="131"/>
        <v>BYT_55-002-0190</v>
      </c>
      <c r="E8406" s="1" t="s">
        <v>1101</v>
      </c>
    </row>
    <row r="8407" spans="1:5">
      <c r="A8407" s="1" t="s">
        <v>10792</v>
      </c>
      <c r="B8407" s="1" t="s">
        <v>1</v>
      </c>
      <c r="C8407" s="1" t="s">
        <v>10802</v>
      </c>
      <c r="D8407" s="1" t="str">
        <f t="shared" si="131"/>
        <v>BYT_55-002-0210</v>
      </c>
      <c r="E8407" s="1" t="s">
        <v>1101</v>
      </c>
    </row>
    <row r="8408" spans="1:5">
      <c r="A8408" s="1" t="s">
        <v>10792</v>
      </c>
      <c r="B8408" s="1" t="s">
        <v>1</v>
      </c>
      <c r="C8408" s="1" t="s">
        <v>10803</v>
      </c>
      <c r="D8408" s="1" t="str">
        <f t="shared" si="131"/>
        <v>BYT_55-002-0230</v>
      </c>
      <c r="E8408" s="1" t="s">
        <v>1101</v>
      </c>
    </row>
    <row r="8409" spans="1:5">
      <c r="A8409" s="1" t="s">
        <v>10792</v>
      </c>
      <c r="B8409" s="1" t="s">
        <v>1</v>
      </c>
      <c r="C8409" s="1" t="s">
        <v>10804</v>
      </c>
      <c r="D8409" s="1" t="str">
        <f t="shared" si="131"/>
        <v>BYT_55-002-0250</v>
      </c>
      <c r="E8409" s="1" t="s">
        <v>1101</v>
      </c>
    </row>
    <row r="8410" spans="1:5">
      <c r="A8410" s="1" t="s">
        <v>10792</v>
      </c>
      <c r="B8410" s="1" t="s">
        <v>1</v>
      </c>
      <c r="C8410" s="1" t="s">
        <v>10805</v>
      </c>
      <c r="D8410" s="1" t="str">
        <f t="shared" si="131"/>
        <v>BYT_55-002-0270</v>
      </c>
      <c r="E8410" s="1" t="s">
        <v>1101</v>
      </c>
    </row>
    <row r="8411" spans="1:5">
      <c r="A8411" s="1" t="s">
        <v>10792</v>
      </c>
      <c r="B8411" s="1" t="s">
        <v>1</v>
      </c>
      <c r="C8411" s="1" t="s">
        <v>10806</v>
      </c>
      <c r="D8411" s="1" t="str">
        <f t="shared" si="131"/>
        <v>BYT_55-002-0300</v>
      </c>
      <c r="E8411" s="1" t="s">
        <v>1101</v>
      </c>
    </row>
    <row r="8412" spans="1:5">
      <c r="A8412" s="1" t="s">
        <v>10792</v>
      </c>
      <c r="B8412" s="1" t="s">
        <v>1</v>
      </c>
      <c r="C8412" s="1" t="s">
        <v>10807</v>
      </c>
      <c r="D8412" s="1" t="str">
        <f t="shared" si="131"/>
        <v>BYT_55-002-0310</v>
      </c>
      <c r="E8412" s="1" t="s">
        <v>1101</v>
      </c>
    </row>
    <row r="8413" spans="1:5">
      <c r="A8413" s="1" t="s">
        <v>10792</v>
      </c>
      <c r="B8413" s="1" t="s">
        <v>1</v>
      </c>
      <c r="C8413" s="1" t="s">
        <v>10808</v>
      </c>
      <c r="D8413" s="1" t="str">
        <f t="shared" si="131"/>
        <v>BYT_55-002-0320</v>
      </c>
      <c r="E8413" s="1" t="s">
        <v>1101</v>
      </c>
    </row>
    <row r="8414" spans="1:5">
      <c r="A8414" s="1" t="s">
        <v>10792</v>
      </c>
      <c r="B8414" s="1" t="s">
        <v>260</v>
      </c>
      <c r="C8414" s="1" t="s">
        <v>10809</v>
      </c>
      <c r="D8414" s="1" t="str">
        <f t="shared" si="131"/>
        <v>BYT_55-004-0210</v>
      </c>
      <c r="E8414" s="1" t="s">
        <v>871</v>
      </c>
    </row>
    <row r="8415" spans="1:5">
      <c r="A8415" s="1" t="s">
        <v>10792</v>
      </c>
      <c r="B8415" s="1" t="s">
        <v>260</v>
      </c>
      <c r="C8415" s="1" t="s">
        <v>10810</v>
      </c>
      <c r="D8415" s="1" t="str">
        <f t="shared" si="131"/>
        <v>BYT_55-004-0220</v>
      </c>
      <c r="E8415" s="1" t="s">
        <v>871</v>
      </c>
    </row>
    <row r="8416" spans="1:5">
      <c r="A8416" s="1" t="s">
        <v>10792</v>
      </c>
      <c r="B8416" s="1" t="s">
        <v>260</v>
      </c>
      <c r="C8416" s="1" t="s">
        <v>10811</v>
      </c>
      <c r="D8416" s="1" t="str">
        <f t="shared" si="131"/>
        <v>BYT_55-004-0250</v>
      </c>
      <c r="E8416" s="1" t="s">
        <v>871</v>
      </c>
    </row>
    <row r="8417" spans="1:5">
      <c r="A8417" s="1" t="s">
        <v>10792</v>
      </c>
      <c r="B8417" s="1" t="s">
        <v>260</v>
      </c>
      <c r="C8417" s="1" t="s">
        <v>10812</v>
      </c>
      <c r="D8417" s="1" t="str">
        <f t="shared" si="131"/>
        <v>BYT_55-004-0270</v>
      </c>
      <c r="E8417" s="1" t="s">
        <v>871</v>
      </c>
    </row>
    <row r="8418" spans="1:5">
      <c r="A8418" s="1" t="s">
        <v>10792</v>
      </c>
      <c r="B8418" s="1" t="s">
        <v>260</v>
      </c>
      <c r="C8418" s="1" t="s">
        <v>10813</v>
      </c>
      <c r="D8418" s="1" t="str">
        <f t="shared" si="131"/>
        <v>BYT_55-004-0280</v>
      </c>
      <c r="E8418" s="1" t="s">
        <v>871</v>
      </c>
    </row>
    <row r="8419" spans="1:5">
      <c r="A8419" s="1" t="s">
        <v>10792</v>
      </c>
      <c r="B8419" s="1" t="s">
        <v>260</v>
      </c>
      <c r="C8419" s="1" t="s">
        <v>10814</v>
      </c>
      <c r="D8419" s="1" t="str">
        <f t="shared" si="131"/>
        <v>BYT_55-004-0290</v>
      </c>
      <c r="E8419" s="1" t="s">
        <v>871</v>
      </c>
    </row>
    <row r="8420" spans="1:5">
      <c r="A8420" s="1" t="s">
        <v>10792</v>
      </c>
      <c r="B8420" s="1" t="s">
        <v>260</v>
      </c>
      <c r="C8420" s="1" t="s">
        <v>10815</v>
      </c>
      <c r="D8420" s="1" t="str">
        <f t="shared" si="131"/>
        <v>BYT_55-004-0310</v>
      </c>
      <c r="E8420" s="1" t="s">
        <v>871</v>
      </c>
    </row>
    <row r="8421" spans="1:5">
      <c r="A8421" s="1" t="s">
        <v>10792</v>
      </c>
      <c r="B8421" s="1" t="s">
        <v>260</v>
      </c>
      <c r="C8421" s="1" t="s">
        <v>10816</v>
      </c>
      <c r="D8421" s="1" t="str">
        <f t="shared" si="131"/>
        <v>BYT_55-004-0330</v>
      </c>
      <c r="E8421" s="1" t="s">
        <v>871</v>
      </c>
    </row>
    <row r="8422" spans="1:5">
      <c r="A8422" s="1" t="s">
        <v>10792</v>
      </c>
      <c r="B8422" s="1" t="s">
        <v>260</v>
      </c>
      <c r="C8422" s="1" t="s">
        <v>10817</v>
      </c>
      <c r="D8422" s="1" t="str">
        <f t="shared" si="131"/>
        <v>BYT_55-004-0350</v>
      </c>
      <c r="E8422" s="1" t="s">
        <v>871</v>
      </c>
    </row>
    <row r="8423" spans="1:5">
      <c r="A8423" s="1" t="s">
        <v>10792</v>
      </c>
      <c r="B8423" s="1" t="s">
        <v>260</v>
      </c>
      <c r="C8423" s="1" t="s">
        <v>10818</v>
      </c>
      <c r="D8423" s="1" t="str">
        <f t="shared" si="131"/>
        <v>BYT_55-004-0370</v>
      </c>
      <c r="E8423" s="1" t="s">
        <v>871</v>
      </c>
    </row>
    <row r="8424" spans="1:5">
      <c r="A8424" s="1" t="s">
        <v>10792</v>
      </c>
      <c r="B8424" s="1" t="s">
        <v>260</v>
      </c>
      <c r="C8424" s="1" t="s">
        <v>10819</v>
      </c>
      <c r="D8424" s="1" t="str">
        <f t="shared" si="131"/>
        <v>BYT_55-004-0390</v>
      </c>
      <c r="E8424" s="1" t="s">
        <v>871</v>
      </c>
    </row>
    <row r="8425" spans="1:5">
      <c r="A8425" s="1" t="s">
        <v>10792</v>
      </c>
      <c r="B8425" s="1" t="s">
        <v>260</v>
      </c>
      <c r="C8425" s="1" t="s">
        <v>10820</v>
      </c>
      <c r="D8425" s="1" t="str">
        <f t="shared" si="131"/>
        <v>BYT_55-004-0410</v>
      </c>
      <c r="E8425" s="1" t="s">
        <v>871</v>
      </c>
    </row>
    <row r="8426" spans="1:5">
      <c r="A8426" s="1" t="s">
        <v>10792</v>
      </c>
      <c r="B8426" s="1" t="s">
        <v>260</v>
      </c>
      <c r="C8426" s="1" t="s">
        <v>10821</v>
      </c>
      <c r="D8426" s="1" t="str">
        <f t="shared" si="131"/>
        <v>BYT_55-004-0420</v>
      </c>
      <c r="E8426" s="1" t="s">
        <v>871</v>
      </c>
    </row>
    <row r="8427" spans="1:5">
      <c r="A8427" s="1" t="s">
        <v>10792</v>
      </c>
      <c r="B8427" s="1" t="s">
        <v>260</v>
      </c>
      <c r="C8427" s="1" t="s">
        <v>10822</v>
      </c>
      <c r="D8427" s="1" t="str">
        <f t="shared" si="131"/>
        <v>BYT_55-004-0430</v>
      </c>
      <c r="E8427" s="1" t="s">
        <v>871</v>
      </c>
    </row>
    <row r="8428" spans="1:5">
      <c r="A8428" s="1" t="s">
        <v>10792</v>
      </c>
      <c r="B8428" s="1" t="s">
        <v>260</v>
      </c>
      <c r="C8428" s="1" t="s">
        <v>10823</v>
      </c>
      <c r="D8428" s="1" t="str">
        <f t="shared" si="131"/>
        <v>BYT_55-004-0460</v>
      </c>
      <c r="E8428" s="1" t="s">
        <v>871</v>
      </c>
    </row>
    <row r="8429" spans="1:5">
      <c r="A8429" s="1" t="s">
        <v>10792</v>
      </c>
      <c r="B8429" s="1" t="s">
        <v>260</v>
      </c>
      <c r="C8429" s="1" t="s">
        <v>10824</v>
      </c>
      <c r="D8429" s="1" t="str">
        <f t="shared" si="131"/>
        <v>BYT_55-004-0480</v>
      </c>
      <c r="E8429" s="1" t="s">
        <v>871</v>
      </c>
    </row>
    <row r="8430" spans="1:5">
      <c r="A8430" s="1" t="s">
        <v>10792</v>
      </c>
      <c r="B8430" s="1" t="s">
        <v>260</v>
      </c>
      <c r="C8430" s="1" t="s">
        <v>10825</v>
      </c>
      <c r="D8430" s="1" t="str">
        <f t="shared" si="131"/>
        <v>BYT_55-004-0490</v>
      </c>
      <c r="E8430" s="1" t="s">
        <v>871</v>
      </c>
    </row>
    <row r="8431" spans="1:5">
      <c r="A8431" s="1" t="s">
        <v>10792</v>
      </c>
      <c r="B8431" s="1" t="s">
        <v>260</v>
      </c>
      <c r="C8431" s="1" t="s">
        <v>10826</v>
      </c>
      <c r="D8431" s="1" t="str">
        <f t="shared" si="131"/>
        <v>BYT_55-004-0500</v>
      </c>
      <c r="E8431" s="1" t="s">
        <v>871</v>
      </c>
    </row>
    <row r="8432" spans="1:5">
      <c r="A8432" s="1" t="s">
        <v>10792</v>
      </c>
      <c r="B8432" s="1" t="s">
        <v>260</v>
      </c>
      <c r="C8432" s="1" t="s">
        <v>10827</v>
      </c>
      <c r="D8432" s="1" t="str">
        <f t="shared" si="131"/>
        <v>BYT_55-004-0510</v>
      </c>
      <c r="E8432" s="1" t="s">
        <v>871</v>
      </c>
    </row>
    <row r="8433" spans="1:5">
      <c r="A8433" s="1" t="s">
        <v>10792</v>
      </c>
      <c r="B8433" s="1" t="s">
        <v>373</v>
      </c>
      <c r="C8433" s="1" t="s">
        <v>10828</v>
      </c>
      <c r="D8433" s="1" t="str">
        <f t="shared" si="131"/>
        <v>BYT_55-009-0010</v>
      </c>
      <c r="E8433" s="1" t="s">
        <v>871</v>
      </c>
    </row>
    <row r="8434" spans="1:5">
      <c r="A8434" s="1" t="s">
        <v>10792</v>
      </c>
      <c r="B8434" s="1" t="s">
        <v>373</v>
      </c>
      <c r="C8434" s="1" t="s">
        <v>10829</v>
      </c>
      <c r="D8434" s="1" t="str">
        <f t="shared" si="131"/>
        <v>BYT_55-009-0020</v>
      </c>
      <c r="E8434" s="1" t="s">
        <v>871</v>
      </c>
    </row>
    <row r="8435" spans="1:5">
      <c r="A8435" s="1" t="s">
        <v>10792</v>
      </c>
      <c r="B8435" s="1" t="s">
        <v>373</v>
      </c>
      <c r="C8435" s="1" t="s">
        <v>10830</v>
      </c>
      <c r="D8435" s="1" t="str">
        <f t="shared" si="131"/>
        <v>BYT_55-009-0030</v>
      </c>
      <c r="E8435" s="1" t="s">
        <v>871</v>
      </c>
    </row>
    <row r="8436" spans="1:5">
      <c r="A8436" s="1" t="s">
        <v>10792</v>
      </c>
      <c r="B8436" s="1" t="s">
        <v>373</v>
      </c>
      <c r="C8436" s="1" t="s">
        <v>10831</v>
      </c>
      <c r="D8436" s="1" t="str">
        <f t="shared" si="131"/>
        <v>BYT_55-009-0040</v>
      </c>
      <c r="E8436" s="1" t="s">
        <v>871</v>
      </c>
    </row>
    <row r="8437" spans="1:5">
      <c r="A8437" s="1" t="s">
        <v>10792</v>
      </c>
      <c r="B8437" s="1" t="s">
        <v>373</v>
      </c>
      <c r="C8437" s="1" t="s">
        <v>10832</v>
      </c>
      <c r="D8437" s="1" t="str">
        <f t="shared" si="131"/>
        <v>BYT_55-009-0060</v>
      </c>
      <c r="E8437" s="1" t="s">
        <v>871</v>
      </c>
    </row>
    <row r="8438" spans="1:5">
      <c r="A8438" s="1" t="s">
        <v>10792</v>
      </c>
      <c r="B8438" s="1" t="s">
        <v>373</v>
      </c>
      <c r="C8438" s="1" t="s">
        <v>10833</v>
      </c>
      <c r="D8438" s="1" t="str">
        <f t="shared" si="131"/>
        <v>BYT_55-009-0080</v>
      </c>
      <c r="E8438" s="1" t="s">
        <v>871</v>
      </c>
    </row>
    <row r="8439" spans="1:5">
      <c r="A8439" s="1" t="s">
        <v>10792</v>
      </c>
      <c r="B8439" s="1" t="s">
        <v>373</v>
      </c>
      <c r="C8439" s="1" t="s">
        <v>10834</v>
      </c>
      <c r="D8439" s="1" t="str">
        <f t="shared" si="131"/>
        <v>BYT_55-009-0090</v>
      </c>
      <c r="E8439" s="1" t="s">
        <v>871</v>
      </c>
    </row>
    <row r="8440" spans="1:5">
      <c r="A8440" s="1" t="s">
        <v>10792</v>
      </c>
      <c r="B8440" s="1" t="s">
        <v>373</v>
      </c>
      <c r="C8440" s="1" t="s">
        <v>10835</v>
      </c>
      <c r="D8440" s="1" t="str">
        <f t="shared" si="131"/>
        <v>BYT_55-009-0100</v>
      </c>
      <c r="E8440" s="1" t="s">
        <v>871</v>
      </c>
    </row>
    <row r="8441" spans="1:5">
      <c r="A8441" s="1" t="s">
        <v>10792</v>
      </c>
      <c r="B8441" s="1" t="s">
        <v>34</v>
      </c>
      <c r="C8441" s="1" t="s">
        <v>10836</v>
      </c>
      <c r="D8441" s="1" t="str">
        <f t="shared" si="131"/>
        <v>BYT_55-010-0030</v>
      </c>
      <c r="E8441" s="1" t="s">
        <v>871</v>
      </c>
    </row>
    <row r="8442" spans="1:5">
      <c r="A8442" s="1" t="s">
        <v>10792</v>
      </c>
      <c r="B8442" s="1" t="s">
        <v>34</v>
      </c>
      <c r="C8442" s="1" t="s">
        <v>10837</v>
      </c>
      <c r="D8442" s="1" t="str">
        <f t="shared" si="131"/>
        <v>BYT_55-010-0050</v>
      </c>
      <c r="E8442" s="1" t="s">
        <v>871</v>
      </c>
    </row>
    <row r="8443" spans="1:5">
      <c r="A8443" s="1" t="s">
        <v>10792</v>
      </c>
      <c r="B8443" s="1" t="s">
        <v>181</v>
      </c>
      <c r="C8443" s="1" t="s">
        <v>10838</v>
      </c>
      <c r="D8443" s="1" t="str">
        <f t="shared" si="131"/>
        <v>BYT_55-012-0020</v>
      </c>
      <c r="E8443" s="1" t="s">
        <v>871</v>
      </c>
    </row>
    <row r="8444" spans="1:5">
      <c r="A8444" s="1" t="s">
        <v>10792</v>
      </c>
      <c r="B8444" s="1" t="s">
        <v>181</v>
      </c>
      <c r="C8444" s="1" t="s">
        <v>10839</v>
      </c>
      <c r="D8444" s="1" t="str">
        <f t="shared" si="131"/>
        <v>BYT_55-012-0030</v>
      </c>
      <c r="E8444" s="1" t="s">
        <v>871</v>
      </c>
    </row>
    <row r="8445" spans="1:5">
      <c r="A8445" s="1" t="s">
        <v>10792</v>
      </c>
      <c r="B8445" s="1" t="s">
        <v>181</v>
      </c>
      <c r="C8445" s="1" t="s">
        <v>10840</v>
      </c>
      <c r="D8445" s="1" t="str">
        <f t="shared" si="131"/>
        <v>BYT_55-012-0040</v>
      </c>
      <c r="E8445" s="1" t="s">
        <v>871</v>
      </c>
    </row>
    <row r="8446" spans="1:5">
      <c r="A8446" s="1" t="s">
        <v>10792</v>
      </c>
      <c r="B8446" s="1" t="s">
        <v>181</v>
      </c>
      <c r="C8446" s="1" t="s">
        <v>10841</v>
      </c>
      <c r="D8446" s="1" t="str">
        <f t="shared" si="131"/>
        <v>BYT_55-012-0050</v>
      </c>
      <c r="E8446" s="1" t="s">
        <v>871</v>
      </c>
    </row>
    <row r="8447" spans="1:5">
      <c r="A8447" s="1" t="s">
        <v>10792</v>
      </c>
      <c r="B8447" s="1" t="s">
        <v>181</v>
      </c>
      <c r="C8447" s="1" t="s">
        <v>10842</v>
      </c>
      <c r="D8447" s="1" t="str">
        <f t="shared" si="131"/>
        <v>BYT_55-012-0070</v>
      </c>
      <c r="E8447" s="1" t="s">
        <v>871</v>
      </c>
    </row>
    <row r="8448" spans="1:5">
      <c r="A8448" s="1" t="s">
        <v>10792</v>
      </c>
      <c r="B8448" s="1" t="s">
        <v>181</v>
      </c>
      <c r="C8448" s="1" t="s">
        <v>10843</v>
      </c>
      <c r="D8448" s="1" t="str">
        <f t="shared" si="131"/>
        <v>BYT_55-012-0090</v>
      </c>
      <c r="E8448" s="1" t="s">
        <v>871</v>
      </c>
    </row>
    <row r="8449" spans="1:5">
      <c r="A8449" s="1" t="s">
        <v>10792</v>
      </c>
      <c r="B8449" s="1" t="s">
        <v>181</v>
      </c>
      <c r="C8449" s="1" t="s">
        <v>10844</v>
      </c>
      <c r="D8449" s="1" t="str">
        <f t="shared" si="131"/>
        <v>BYT_55-012-0100</v>
      </c>
      <c r="E8449" s="1" t="s">
        <v>871</v>
      </c>
    </row>
    <row r="8450" spans="1:5">
      <c r="A8450" s="1" t="s">
        <v>10792</v>
      </c>
      <c r="B8450" s="1" t="s">
        <v>181</v>
      </c>
      <c r="C8450" s="1" t="s">
        <v>10845</v>
      </c>
      <c r="D8450" s="1" t="str">
        <f t="shared" ref="D8450:D8513" si="132">"BYT_"&amp;C8450</f>
        <v>BYT_55-012-0110</v>
      </c>
      <c r="E8450" s="1" t="s">
        <v>871</v>
      </c>
    </row>
    <row r="8451" spans="1:5">
      <c r="A8451" s="1" t="s">
        <v>10792</v>
      </c>
      <c r="B8451" s="1" t="s">
        <v>181</v>
      </c>
      <c r="C8451" s="1" t="s">
        <v>10846</v>
      </c>
      <c r="D8451" s="1" t="str">
        <f t="shared" si="132"/>
        <v>BYT_55-012-0130</v>
      </c>
      <c r="E8451" s="1" t="s">
        <v>871</v>
      </c>
    </row>
    <row r="8452" spans="1:5">
      <c r="A8452" s="1" t="s">
        <v>10792</v>
      </c>
      <c r="B8452" s="1" t="s">
        <v>181</v>
      </c>
      <c r="C8452" s="1" t="s">
        <v>10847</v>
      </c>
      <c r="D8452" s="1" t="str">
        <f t="shared" si="132"/>
        <v>BYT_55-012-0150</v>
      </c>
      <c r="E8452" s="1" t="s">
        <v>871</v>
      </c>
    </row>
    <row r="8453" spans="1:5">
      <c r="A8453" s="1" t="s">
        <v>10792</v>
      </c>
      <c r="B8453" s="1" t="s">
        <v>181</v>
      </c>
      <c r="C8453" s="1" t="s">
        <v>10848</v>
      </c>
      <c r="D8453" s="1" t="str">
        <f t="shared" si="132"/>
        <v>BYT_55-012-0170</v>
      </c>
      <c r="E8453" s="1" t="s">
        <v>871</v>
      </c>
    </row>
    <row r="8454" spans="1:5">
      <c r="A8454" s="1" t="s">
        <v>10792</v>
      </c>
      <c r="B8454" s="1" t="s">
        <v>181</v>
      </c>
      <c r="C8454" s="1" t="s">
        <v>10849</v>
      </c>
      <c r="D8454" s="1" t="str">
        <f t="shared" si="132"/>
        <v>BYT_55-012-0190</v>
      </c>
      <c r="E8454" s="1" t="s">
        <v>871</v>
      </c>
    </row>
    <row r="8455" spans="1:5">
      <c r="A8455" s="1" t="s">
        <v>10792</v>
      </c>
      <c r="B8455" s="1" t="s">
        <v>181</v>
      </c>
      <c r="C8455" s="1" t="s">
        <v>10850</v>
      </c>
      <c r="D8455" s="1" t="str">
        <f t="shared" si="132"/>
        <v>BYT_55-012-0210</v>
      </c>
      <c r="E8455" s="1" t="s">
        <v>871</v>
      </c>
    </row>
    <row r="8456" spans="1:5">
      <c r="A8456" s="1" t="s">
        <v>10792</v>
      </c>
      <c r="B8456" s="1" t="s">
        <v>181</v>
      </c>
      <c r="C8456" s="1" t="s">
        <v>10851</v>
      </c>
      <c r="D8456" s="1" t="str">
        <f t="shared" si="132"/>
        <v>BYT_55-012-0230</v>
      </c>
      <c r="E8456" s="1" t="s">
        <v>871</v>
      </c>
    </row>
    <row r="8457" spans="1:5">
      <c r="A8457" s="1" t="s">
        <v>10792</v>
      </c>
      <c r="B8457" s="1" t="s">
        <v>181</v>
      </c>
      <c r="C8457" s="1" t="s">
        <v>10852</v>
      </c>
      <c r="D8457" s="1" t="str">
        <f t="shared" si="132"/>
        <v>BYT_55-012-0250</v>
      </c>
      <c r="E8457" s="1" t="s">
        <v>871</v>
      </c>
    </row>
    <row r="8458" spans="1:5">
      <c r="A8458" s="1" t="s">
        <v>10792</v>
      </c>
      <c r="B8458" s="1" t="s">
        <v>181</v>
      </c>
      <c r="C8458" s="1" t="s">
        <v>10853</v>
      </c>
      <c r="D8458" s="1" t="str">
        <f t="shared" si="132"/>
        <v>BYT_55-012-0270</v>
      </c>
      <c r="E8458" s="1" t="s">
        <v>871</v>
      </c>
    </row>
    <row r="8459" spans="1:5">
      <c r="A8459" s="1" t="s">
        <v>10792</v>
      </c>
      <c r="B8459" s="1" t="s">
        <v>181</v>
      </c>
      <c r="C8459" s="1" t="s">
        <v>10854</v>
      </c>
      <c r="D8459" s="1" t="str">
        <f t="shared" si="132"/>
        <v>BYT_55-012-0290</v>
      </c>
      <c r="E8459" s="1" t="s">
        <v>871</v>
      </c>
    </row>
    <row r="8460" spans="1:5">
      <c r="A8460" s="1" t="s">
        <v>10792</v>
      </c>
      <c r="B8460" s="1" t="s">
        <v>181</v>
      </c>
      <c r="C8460" s="1" t="s">
        <v>10855</v>
      </c>
      <c r="D8460" s="1" t="str">
        <f t="shared" si="132"/>
        <v>BYT_55-012-0310</v>
      </c>
      <c r="E8460" s="1" t="s">
        <v>871</v>
      </c>
    </row>
    <row r="8461" spans="1:5">
      <c r="A8461" s="1" t="s">
        <v>10792</v>
      </c>
      <c r="B8461" s="1" t="s">
        <v>181</v>
      </c>
      <c r="C8461" s="1" t="s">
        <v>10856</v>
      </c>
      <c r="D8461" s="1" t="str">
        <f t="shared" si="132"/>
        <v>BYT_55-012-0320</v>
      </c>
      <c r="E8461" s="1" t="s">
        <v>871</v>
      </c>
    </row>
    <row r="8462" spans="1:5">
      <c r="A8462" s="1" t="s">
        <v>10792</v>
      </c>
      <c r="B8462" s="1" t="s">
        <v>181</v>
      </c>
      <c r="C8462" s="1" t="s">
        <v>10857</v>
      </c>
      <c r="D8462" s="1" t="str">
        <f t="shared" si="132"/>
        <v>BYT_55-012-0330</v>
      </c>
      <c r="E8462" s="1" t="s">
        <v>871</v>
      </c>
    </row>
    <row r="8463" spans="1:5">
      <c r="A8463" s="1" t="s">
        <v>10792</v>
      </c>
      <c r="B8463" s="1" t="s">
        <v>181</v>
      </c>
      <c r="C8463" s="1" t="s">
        <v>10858</v>
      </c>
      <c r="D8463" s="1" t="str">
        <f t="shared" si="132"/>
        <v>BYT_55-012-0340</v>
      </c>
      <c r="E8463" s="1" t="s">
        <v>871</v>
      </c>
    </row>
    <row r="8464" spans="1:5">
      <c r="A8464" s="1" t="s">
        <v>10792</v>
      </c>
      <c r="B8464" s="1" t="s">
        <v>181</v>
      </c>
      <c r="C8464" s="1" t="s">
        <v>10859</v>
      </c>
      <c r="D8464" s="1" t="str">
        <f t="shared" si="132"/>
        <v>BYT_55-012-0350</v>
      </c>
      <c r="E8464" s="1" t="s">
        <v>871</v>
      </c>
    </row>
    <row r="8465" spans="1:5">
      <c r="A8465" s="1" t="s">
        <v>10792</v>
      </c>
      <c r="B8465" s="1" t="s">
        <v>181</v>
      </c>
      <c r="C8465" s="1" t="s">
        <v>10860</v>
      </c>
      <c r="D8465" s="1" t="str">
        <f t="shared" si="132"/>
        <v>BYT_55-012-0370</v>
      </c>
      <c r="E8465" s="1" t="s">
        <v>871</v>
      </c>
    </row>
    <row r="8466" spans="1:5">
      <c r="A8466" s="1" t="s">
        <v>10792</v>
      </c>
      <c r="B8466" s="1" t="s">
        <v>181</v>
      </c>
      <c r="C8466" s="1" t="s">
        <v>10861</v>
      </c>
      <c r="D8466" s="1" t="str">
        <f t="shared" si="132"/>
        <v>BYT_55-012-0390</v>
      </c>
      <c r="E8466" s="1" t="s">
        <v>871</v>
      </c>
    </row>
    <row r="8467" spans="1:5">
      <c r="A8467" s="1" t="s">
        <v>10792</v>
      </c>
      <c r="B8467" s="1" t="s">
        <v>181</v>
      </c>
      <c r="C8467" s="1" t="s">
        <v>10862</v>
      </c>
      <c r="D8467" s="1" t="str">
        <f t="shared" si="132"/>
        <v>BYT_55-012-0410</v>
      </c>
      <c r="E8467" s="1" t="s">
        <v>871</v>
      </c>
    </row>
    <row r="8468" spans="1:5">
      <c r="A8468" s="1" t="s">
        <v>10792</v>
      </c>
      <c r="B8468" s="1" t="s">
        <v>181</v>
      </c>
      <c r="C8468" s="1" t="s">
        <v>10863</v>
      </c>
      <c r="D8468" s="1" t="str">
        <f t="shared" si="132"/>
        <v>BYT_55-012-0430</v>
      </c>
      <c r="E8468" s="1" t="s">
        <v>871</v>
      </c>
    </row>
    <row r="8469" spans="1:5">
      <c r="A8469" s="1" t="s">
        <v>10792</v>
      </c>
      <c r="B8469" s="1" t="s">
        <v>181</v>
      </c>
      <c r="C8469" s="1" t="s">
        <v>10864</v>
      </c>
      <c r="D8469" s="1" t="str">
        <f t="shared" si="132"/>
        <v>BYT_55-012-0450</v>
      </c>
      <c r="E8469" s="1" t="s">
        <v>871</v>
      </c>
    </row>
    <row r="8470" spans="1:5">
      <c r="A8470" s="1" t="s">
        <v>10792</v>
      </c>
      <c r="B8470" s="1" t="s">
        <v>181</v>
      </c>
      <c r="C8470" s="1" t="s">
        <v>10865</v>
      </c>
      <c r="D8470" s="1" t="str">
        <f t="shared" si="132"/>
        <v>BYT_55-012-0460</v>
      </c>
      <c r="E8470" s="1" t="s">
        <v>871</v>
      </c>
    </row>
    <row r="8471" spans="1:5">
      <c r="A8471" s="1" t="s">
        <v>10792</v>
      </c>
      <c r="B8471" s="1" t="s">
        <v>181</v>
      </c>
      <c r="C8471" s="1" t="s">
        <v>10866</v>
      </c>
      <c r="D8471" s="1" t="str">
        <f t="shared" si="132"/>
        <v>BYT_55-012-0480</v>
      </c>
      <c r="E8471" s="1" t="s">
        <v>871</v>
      </c>
    </row>
    <row r="8472" spans="1:5">
      <c r="A8472" s="1" t="s">
        <v>10792</v>
      </c>
      <c r="B8472" s="1" t="s">
        <v>181</v>
      </c>
      <c r="C8472" s="1" t="s">
        <v>10867</v>
      </c>
      <c r="D8472" s="1" t="str">
        <f t="shared" si="132"/>
        <v>BYT_55-012-0500</v>
      </c>
      <c r="E8472" s="1" t="s">
        <v>871</v>
      </c>
    </row>
    <row r="8473" spans="1:5">
      <c r="A8473" s="1" t="s">
        <v>10792</v>
      </c>
      <c r="B8473" s="1" t="s">
        <v>181</v>
      </c>
      <c r="C8473" s="1" t="s">
        <v>10868</v>
      </c>
      <c r="D8473" s="1" t="str">
        <f t="shared" si="132"/>
        <v>BYT_55-012-0520</v>
      </c>
      <c r="E8473" s="1" t="s">
        <v>871</v>
      </c>
    </row>
    <row r="8474" spans="1:5">
      <c r="A8474" s="1" t="s">
        <v>10792</v>
      </c>
      <c r="B8474" s="1" t="s">
        <v>181</v>
      </c>
      <c r="C8474" s="1" t="s">
        <v>10869</v>
      </c>
      <c r="D8474" s="1" t="str">
        <f t="shared" si="132"/>
        <v>BYT_55-012-0540</v>
      </c>
      <c r="E8474" s="1" t="s">
        <v>871</v>
      </c>
    </row>
    <row r="8475" spans="1:5">
      <c r="A8475" s="1" t="s">
        <v>10792</v>
      </c>
      <c r="B8475" s="1" t="s">
        <v>181</v>
      </c>
      <c r="C8475" s="1" t="s">
        <v>10870</v>
      </c>
      <c r="D8475" s="1" t="str">
        <f t="shared" si="132"/>
        <v>BYT_55-012-0560</v>
      </c>
      <c r="E8475" s="1" t="s">
        <v>871</v>
      </c>
    </row>
    <row r="8476" spans="1:5">
      <c r="A8476" s="1" t="s">
        <v>10792</v>
      </c>
      <c r="B8476" s="1" t="s">
        <v>181</v>
      </c>
      <c r="C8476" s="1" t="s">
        <v>10871</v>
      </c>
      <c r="D8476" s="1" t="str">
        <f t="shared" si="132"/>
        <v>BYT_55-012-0580</v>
      </c>
      <c r="E8476" s="1" t="s">
        <v>871</v>
      </c>
    </row>
    <row r="8477" spans="1:5">
      <c r="A8477" s="1" t="s">
        <v>10792</v>
      </c>
      <c r="B8477" s="1" t="s">
        <v>181</v>
      </c>
      <c r="C8477" s="1" t="s">
        <v>10872</v>
      </c>
      <c r="D8477" s="1" t="str">
        <f t="shared" si="132"/>
        <v>BYT_55-012-0600</v>
      </c>
      <c r="E8477" s="1" t="s">
        <v>871</v>
      </c>
    </row>
    <row r="8478" spans="1:5">
      <c r="A8478" s="1" t="s">
        <v>10792</v>
      </c>
      <c r="B8478" s="1" t="s">
        <v>77</v>
      </c>
      <c r="C8478" s="1" t="s">
        <v>10873</v>
      </c>
      <c r="D8478" s="1" t="str">
        <f t="shared" si="132"/>
        <v>BYT_55-016-0010</v>
      </c>
      <c r="E8478" s="1" t="s">
        <v>871</v>
      </c>
    </row>
    <row r="8479" spans="1:5">
      <c r="A8479" s="1" t="s">
        <v>10792</v>
      </c>
      <c r="B8479" s="1" t="s">
        <v>77</v>
      </c>
      <c r="C8479" s="1" t="s">
        <v>10874</v>
      </c>
      <c r="D8479" s="1" t="str">
        <f t="shared" si="132"/>
        <v>BYT_55-016-0020</v>
      </c>
      <c r="E8479" s="1" t="s">
        <v>871</v>
      </c>
    </row>
    <row r="8480" spans="1:5">
      <c r="A8480" s="1" t="s">
        <v>10792</v>
      </c>
      <c r="B8480" s="1" t="s">
        <v>77</v>
      </c>
      <c r="C8480" s="1" t="s">
        <v>10875</v>
      </c>
      <c r="D8480" s="1" t="str">
        <f t="shared" si="132"/>
        <v>BYT_55-016-0030</v>
      </c>
      <c r="E8480" s="1" t="s">
        <v>871</v>
      </c>
    </row>
    <row r="8481" spans="1:5">
      <c r="A8481" s="1" t="s">
        <v>10792</v>
      </c>
      <c r="B8481" s="1" t="s">
        <v>77</v>
      </c>
      <c r="C8481" s="1" t="s">
        <v>10876</v>
      </c>
      <c r="D8481" s="1" t="str">
        <f t="shared" si="132"/>
        <v>BYT_55-016-0050</v>
      </c>
      <c r="E8481" s="1" t="s">
        <v>871</v>
      </c>
    </row>
    <row r="8482" spans="1:5">
      <c r="A8482" s="1" t="s">
        <v>10792</v>
      </c>
      <c r="B8482" s="1" t="s">
        <v>77</v>
      </c>
      <c r="C8482" s="1" t="s">
        <v>10877</v>
      </c>
      <c r="D8482" s="1" t="str">
        <f t="shared" si="132"/>
        <v>BYT_55-016-0070</v>
      </c>
      <c r="E8482" s="1" t="s">
        <v>871</v>
      </c>
    </row>
    <row r="8483" spans="1:5">
      <c r="A8483" s="1" t="s">
        <v>10792</v>
      </c>
      <c r="B8483" s="1" t="s">
        <v>77</v>
      </c>
      <c r="C8483" s="1" t="s">
        <v>10878</v>
      </c>
      <c r="D8483" s="1" t="str">
        <f t="shared" si="132"/>
        <v>BYT_55-016-0080</v>
      </c>
      <c r="E8483" s="1" t="s">
        <v>871</v>
      </c>
    </row>
    <row r="8484" spans="1:5">
      <c r="A8484" s="1" t="s">
        <v>10792</v>
      </c>
      <c r="B8484" s="1" t="s">
        <v>77</v>
      </c>
      <c r="C8484" s="1" t="s">
        <v>10879</v>
      </c>
      <c r="D8484" s="1" t="str">
        <f t="shared" si="132"/>
        <v>BYT_55-016-0090</v>
      </c>
      <c r="E8484" s="1" t="s">
        <v>871</v>
      </c>
    </row>
    <row r="8485" spans="1:5">
      <c r="A8485" s="1" t="s">
        <v>10792</v>
      </c>
      <c r="B8485" s="1" t="s">
        <v>77</v>
      </c>
      <c r="C8485" s="1" t="s">
        <v>10880</v>
      </c>
      <c r="D8485" s="1" t="str">
        <f t="shared" si="132"/>
        <v>BYT_55-016-0110</v>
      </c>
      <c r="E8485" s="1" t="s">
        <v>871</v>
      </c>
    </row>
    <row r="8486" spans="1:5">
      <c r="A8486" s="1" t="s">
        <v>10792</v>
      </c>
      <c r="B8486" s="1" t="s">
        <v>77</v>
      </c>
      <c r="C8486" s="1" t="s">
        <v>10881</v>
      </c>
      <c r="D8486" s="1" t="str">
        <f t="shared" si="132"/>
        <v>BYT_55-016-0130</v>
      </c>
      <c r="E8486" s="1" t="s">
        <v>871</v>
      </c>
    </row>
    <row r="8487" spans="1:5">
      <c r="A8487" s="1" t="s">
        <v>10792</v>
      </c>
      <c r="B8487" s="1" t="s">
        <v>77</v>
      </c>
      <c r="C8487" s="1" t="s">
        <v>10882</v>
      </c>
      <c r="D8487" s="1" t="str">
        <f t="shared" si="132"/>
        <v>BYT_55-016-0150</v>
      </c>
      <c r="E8487" s="1" t="s">
        <v>871</v>
      </c>
    </row>
    <row r="8488" spans="1:5">
      <c r="A8488" s="1" t="s">
        <v>10792</v>
      </c>
      <c r="B8488" s="1" t="s">
        <v>77</v>
      </c>
      <c r="C8488" s="1" t="s">
        <v>10883</v>
      </c>
      <c r="D8488" s="1" t="str">
        <f t="shared" si="132"/>
        <v>BYT_55-016-0160</v>
      </c>
      <c r="E8488" s="1" t="s">
        <v>871</v>
      </c>
    </row>
    <row r="8489" spans="1:5">
      <c r="A8489" s="1" t="s">
        <v>10792</v>
      </c>
      <c r="B8489" s="1" t="s">
        <v>77</v>
      </c>
      <c r="C8489" s="1" t="s">
        <v>10884</v>
      </c>
      <c r="D8489" s="1" t="str">
        <f t="shared" si="132"/>
        <v>BYT_55-016-0180</v>
      </c>
      <c r="E8489" s="1" t="s">
        <v>871</v>
      </c>
    </row>
    <row r="8490" spans="1:5">
      <c r="A8490" s="1" t="s">
        <v>10792</v>
      </c>
      <c r="B8490" s="1" t="s">
        <v>77</v>
      </c>
      <c r="C8490" s="1" t="s">
        <v>10885</v>
      </c>
      <c r="D8490" s="1" t="str">
        <f t="shared" si="132"/>
        <v>BYT_55-016-0200</v>
      </c>
      <c r="E8490" s="1" t="s">
        <v>871</v>
      </c>
    </row>
    <row r="8491" spans="1:5">
      <c r="A8491" s="1" t="s">
        <v>10792</v>
      </c>
      <c r="B8491" s="1" t="s">
        <v>77</v>
      </c>
      <c r="C8491" s="1" t="s">
        <v>10886</v>
      </c>
      <c r="D8491" s="1" t="str">
        <f t="shared" si="132"/>
        <v>BYT_55-016-0220</v>
      </c>
      <c r="E8491" s="1" t="s">
        <v>871</v>
      </c>
    </row>
    <row r="8492" spans="1:5">
      <c r="A8492" s="1" t="s">
        <v>10792</v>
      </c>
      <c r="B8492" s="1" t="s">
        <v>77</v>
      </c>
      <c r="C8492" s="1" t="s">
        <v>10887</v>
      </c>
      <c r="D8492" s="1" t="str">
        <f t="shared" si="132"/>
        <v>BYT_55-016-0240</v>
      </c>
      <c r="E8492" s="1" t="s">
        <v>871</v>
      </c>
    </row>
    <row r="8493" spans="1:5">
      <c r="A8493" s="1" t="s">
        <v>10792</v>
      </c>
      <c r="B8493" s="1" t="s">
        <v>77</v>
      </c>
      <c r="C8493" s="1" t="s">
        <v>10888</v>
      </c>
      <c r="D8493" s="1" t="str">
        <f t="shared" si="132"/>
        <v>BYT_55-016-0260</v>
      </c>
      <c r="E8493" s="1" t="s">
        <v>871</v>
      </c>
    </row>
    <row r="8494" spans="1:5">
      <c r="A8494" s="1" t="s">
        <v>10792</v>
      </c>
      <c r="B8494" s="1" t="s">
        <v>77</v>
      </c>
      <c r="C8494" s="1" t="s">
        <v>10889</v>
      </c>
      <c r="D8494" s="1" t="str">
        <f t="shared" si="132"/>
        <v>BYT_55-016-0280</v>
      </c>
      <c r="E8494" s="1" t="s">
        <v>871</v>
      </c>
    </row>
    <row r="8495" spans="1:5">
      <c r="A8495" s="1" t="s">
        <v>10792</v>
      </c>
      <c r="B8495" s="1" t="s">
        <v>77</v>
      </c>
      <c r="C8495" s="1" t="s">
        <v>10890</v>
      </c>
      <c r="D8495" s="1" t="str">
        <f t="shared" si="132"/>
        <v>BYT_55-016-0300</v>
      </c>
      <c r="E8495" s="1" t="s">
        <v>871</v>
      </c>
    </row>
    <row r="8496" spans="1:5">
      <c r="A8496" s="1" t="s">
        <v>10792</v>
      </c>
      <c r="B8496" s="1" t="s">
        <v>77</v>
      </c>
      <c r="C8496" s="1" t="s">
        <v>10891</v>
      </c>
      <c r="D8496" s="1" t="str">
        <f t="shared" si="132"/>
        <v>BYT_55-016-0310</v>
      </c>
      <c r="E8496" s="1" t="s">
        <v>871</v>
      </c>
    </row>
    <row r="8497" spans="1:5">
      <c r="A8497" s="1" t="s">
        <v>10792</v>
      </c>
      <c r="B8497" s="1" t="s">
        <v>77</v>
      </c>
      <c r="C8497" s="1" t="s">
        <v>10892</v>
      </c>
      <c r="D8497" s="1" t="str">
        <f t="shared" si="132"/>
        <v>BYT_55-016-0320</v>
      </c>
      <c r="E8497" s="1" t="s">
        <v>871</v>
      </c>
    </row>
    <row r="8498" spans="1:5">
      <c r="A8498" s="1" t="s">
        <v>10792</v>
      </c>
      <c r="B8498" s="1" t="s">
        <v>77</v>
      </c>
      <c r="C8498" s="1" t="s">
        <v>10893</v>
      </c>
      <c r="D8498" s="1" t="str">
        <f t="shared" si="132"/>
        <v>BYT_55-016-0340</v>
      </c>
      <c r="E8498" s="1" t="s">
        <v>871</v>
      </c>
    </row>
    <row r="8499" spans="1:5">
      <c r="A8499" s="1" t="s">
        <v>10792</v>
      </c>
      <c r="B8499" s="1" t="s">
        <v>77</v>
      </c>
      <c r="C8499" s="1" t="s">
        <v>10894</v>
      </c>
      <c r="D8499" s="1" t="str">
        <f t="shared" si="132"/>
        <v>BYT_55-016-0360</v>
      </c>
      <c r="E8499" s="1" t="s">
        <v>871</v>
      </c>
    </row>
    <row r="8500" spans="1:5">
      <c r="A8500" s="1" t="s">
        <v>10792</v>
      </c>
      <c r="B8500" s="1" t="s">
        <v>77</v>
      </c>
      <c r="C8500" s="1" t="s">
        <v>10895</v>
      </c>
      <c r="D8500" s="1" t="str">
        <f t="shared" si="132"/>
        <v>BYT_55-016-0370</v>
      </c>
      <c r="E8500" s="1" t="s">
        <v>871</v>
      </c>
    </row>
    <row r="8501" spans="1:5">
      <c r="A8501" s="1" t="s">
        <v>10792</v>
      </c>
      <c r="B8501" s="1" t="s">
        <v>77</v>
      </c>
      <c r="C8501" s="1" t="s">
        <v>10896</v>
      </c>
      <c r="D8501" s="1" t="str">
        <f t="shared" si="132"/>
        <v>BYT_55-016-0380</v>
      </c>
      <c r="E8501" s="1" t="s">
        <v>871</v>
      </c>
    </row>
    <row r="8502" spans="1:5">
      <c r="A8502" s="1" t="s">
        <v>10792</v>
      </c>
      <c r="B8502" s="1" t="s">
        <v>77</v>
      </c>
      <c r="C8502" s="1" t="s">
        <v>10897</v>
      </c>
      <c r="D8502" s="1" t="str">
        <f t="shared" si="132"/>
        <v>BYT_55-016-0390</v>
      </c>
      <c r="E8502" s="1" t="s">
        <v>871</v>
      </c>
    </row>
    <row r="8503" spans="1:5">
      <c r="A8503" s="1" t="s">
        <v>10792</v>
      </c>
      <c r="B8503" s="1" t="s">
        <v>77</v>
      </c>
      <c r="C8503" s="1" t="s">
        <v>10898</v>
      </c>
      <c r="D8503" s="1" t="str">
        <f t="shared" si="132"/>
        <v>BYT_55-016-0410</v>
      </c>
      <c r="E8503" s="1" t="s">
        <v>871</v>
      </c>
    </row>
    <row r="8504" spans="1:5">
      <c r="A8504" s="1" t="s">
        <v>10792</v>
      </c>
      <c r="B8504" s="1" t="s">
        <v>77</v>
      </c>
      <c r="C8504" s="1" t="s">
        <v>10899</v>
      </c>
      <c r="D8504" s="1" t="str">
        <f t="shared" si="132"/>
        <v>BYT_55-016-0420</v>
      </c>
      <c r="E8504" s="1" t="s">
        <v>871</v>
      </c>
    </row>
    <row r="8505" spans="1:5">
      <c r="A8505" s="1" t="s">
        <v>10792</v>
      </c>
      <c r="B8505" s="1" t="s">
        <v>77</v>
      </c>
      <c r="C8505" s="1" t="s">
        <v>10900</v>
      </c>
      <c r="D8505" s="1" t="str">
        <f t="shared" si="132"/>
        <v>BYT_55-016-0430</v>
      </c>
      <c r="E8505" s="1" t="s">
        <v>871</v>
      </c>
    </row>
    <row r="8506" spans="1:5">
      <c r="A8506" s="1" t="s">
        <v>10792</v>
      </c>
      <c r="B8506" s="1" t="s">
        <v>77</v>
      </c>
      <c r="C8506" s="1" t="s">
        <v>10901</v>
      </c>
      <c r="D8506" s="1" t="str">
        <f t="shared" si="132"/>
        <v>BYT_55-016-0450</v>
      </c>
      <c r="E8506" s="1" t="s">
        <v>871</v>
      </c>
    </row>
    <row r="8507" spans="1:5">
      <c r="A8507" s="1" t="s">
        <v>10792</v>
      </c>
      <c r="B8507" s="1" t="s">
        <v>77</v>
      </c>
      <c r="C8507" s="1" t="s">
        <v>10902</v>
      </c>
      <c r="D8507" s="1" t="str">
        <f t="shared" si="132"/>
        <v>BYT_55-016-0460</v>
      </c>
      <c r="E8507" s="1" t="s">
        <v>871</v>
      </c>
    </row>
    <row r="8508" spans="1:5">
      <c r="A8508" s="1" t="s">
        <v>10792</v>
      </c>
      <c r="B8508" s="1" t="s">
        <v>77</v>
      </c>
      <c r="C8508" s="1" t="s">
        <v>10903</v>
      </c>
      <c r="D8508" s="1" t="str">
        <f t="shared" si="132"/>
        <v>BYT_55-016-0470</v>
      </c>
      <c r="E8508" s="1" t="s">
        <v>871</v>
      </c>
    </row>
    <row r="8509" spans="1:5">
      <c r="A8509" s="1" t="s">
        <v>10792</v>
      </c>
      <c r="B8509" s="1" t="s">
        <v>77</v>
      </c>
      <c r="C8509" s="1" t="s">
        <v>10904</v>
      </c>
      <c r="D8509" s="1" t="str">
        <f t="shared" si="132"/>
        <v>BYT_55-016-0480</v>
      </c>
      <c r="E8509" s="1" t="s">
        <v>871</v>
      </c>
    </row>
    <row r="8510" spans="1:5">
      <c r="A8510" s="1" t="s">
        <v>10792</v>
      </c>
      <c r="B8510" s="1" t="s">
        <v>77</v>
      </c>
      <c r="C8510" s="1" t="s">
        <v>10905</v>
      </c>
      <c r="D8510" s="1" t="str">
        <f t="shared" si="132"/>
        <v>BYT_55-016-0490</v>
      </c>
      <c r="E8510" s="1" t="s">
        <v>871</v>
      </c>
    </row>
    <row r="8511" spans="1:5">
      <c r="A8511" s="1" t="s">
        <v>10792</v>
      </c>
      <c r="B8511" s="1" t="s">
        <v>77</v>
      </c>
      <c r="C8511" s="1" t="s">
        <v>10906</v>
      </c>
      <c r="D8511" s="1" t="str">
        <f t="shared" si="132"/>
        <v>BYT_55-016-0500</v>
      </c>
      <c r="E8511" s="1" t="s">
        <v>871</v>
      </c>
    </row>
    <row r="8512" spans="1:5">
      <c r="A8512" s="1" t="s">
        <v>10792</v>
      </c>
      <c r="B8512" s="1" t="s">
        <v>77</v>
      </c>
      <c r="C8512" s="1" t="s">
        <v>10907</v>
      </c>
      <c r="D8512" s="1" t="str">
        <f t="shared" si="132"/>
        <v>BYT_55-016-0520</v>
      </c>
      <c r="E8512" s="1" t="s">
        <v>871</v>
      </c>
    </row>
    <row r="8513" spans="1:5">
      <c r="A8513" s="1" t="s">
        <v>10792</v>
      </c>
      <c r="B8513" s="1" t="s">
        <v>77</v>
      </c>
      <c r="C8513" s="1" t="s">
        <v>10908</v>
      </c>
      <c r="D8513" s="1" t="str">
        <f t="shared" si="132"/>
        <v>BYT_55-016-0540</v>
      </c>
      <c r="E8513" s="1" t="s">
        <v>871</v>
      </c>
    </row>
    <row r="8514" spans="1:5">
      <c r="A8514" s="1" t="s">
        <v>10792</v>
      </c>
      <c r="B8514" s="1" t="s">
        <v>77</v>
      </c>
      <c r="C8514" s="1" t="s">
        <v>10909</v>
      </c>
      <c r="D8514" s="1" t="str">
        <f t="shared" ref="D8514:D8577" si="133">"BYT_"&amp;C8514</f>
        <v>BYT_55-016-0550</v>
      </c>
      <c r="E8514" s="1" t="s">
        <v>871</v>
      </c>
    </row>
    <row r="8515" spans="1:5">
      <c r="A8515" s="1" t="s">
        <v>10792</v>
      </c>
      <c r="B8515" s="1" t="s">
        <v>92</v>
      </c>
      <c r="C8515" s="1" t="s">
        <v>10910</v>
      </c>
      <c r="D8515" s="1" t="str">
        <f t="shared" si="133"/>
        <v>BYT_55-018-0010</v>
      </c>
      <c r="E8515" s="1" t="s">
        <v>871</v>
      </c>
    </row>
    <row r="8516" spans="1:5">
      <c r="A8516" s="1" t="s">
        <v>10792</v>
      </c>
      <c r="B8516" s="1" t="s">
        <v>92</v>
      </c>
      <c r="C8516" s="1" t="s">
        <v>10911</v>
      </c>
      <c r="D8516" s="1" t="str">
        <f t="shared" si="133"/>
        <v>BYT_55-018-0020</v>
      </c>
      <c r="E8516" s="1" t="s">
        <v>871</v>
      </c>
    </row>
    <row r="8517" spans="1:5">
      <c r="A8517" s="1" t="s">
        <v>10792</v>
      </c>
      <c r="B8517" s="1" t="s">
        <v>92</v>
      </c>
      <c r="C8517" s="1" t="s">
        <v>10912</v>
      </c>
      <c r="D8517" s="1" t="str">
        <f t="shared" si="133"/>
        <v>BYT_55-018-0040</v>
      </c>
      <c r="E8517" s="1" t="s">
        <v>871</v>
      </c>
    </row>
    <row r="8518" spans="1:5">
      <c r="A8518" s="1" t="s">
        <v>10792</v>
      </c>
      <c r="B8518" s="1" t="s">
        <v>92</v>
      </c>
      <c r="C8518" s="1" t="s">
        <v>10913</v>
      </c>
      <c r="D8518" s="1" t="str">
        <f t="shared" si="133"/>
        <v>BYT_55-018-0060</v>
      </c>
      <c r="E8518" s="1" t="s">
        <v>871</v>
      </c>
    </row>
    <row r="8519" spans="1:5">
      <c r="A8519" s="1" t="s">
        <v>10792</v>
      </c>
      <c r="B8519" s="1" t="s">
        <v>92</v>
      </c>
      <c r="C8519" s="1" t="s">
        <v>10914</v>
      </c>
      <c r="D8519" s="1" t="str">
        <f t="shared" si="133"/>
        <v>BYT_55-018-0070</v>
      </c>
      <c r="E8519" s="1" t="s">
        <v>871</v>
      </c>
    </row>
    <row r="8520" spans="1:5">
      <c r="A8520" s="1" t="s">
        <v>10792</v>
      </c>
      <c r="B8520" s="1" t="s">
        <v>92</v>
      </c>
      <c r="C8520" s="1" t="s">
        <v>10915</v>
      </c>
      <c r="D8520" s="1" t="str">
        <f t="shared" si="133"/>
        <v>BYT_55-018-0080</v>
      </c>
      <c r="E8520" s="1" t="s">
        <v>871</v>
      </c>
    </row>
    <row r="8521" spans="1:5">
      <c r="A8521" s="1" t="s">
        <v>10792</v>
      </c>
      <c r="B8521" s="1" t="s">
        <v>92</v>
      </c>
      <c r="C8521" s="1" t="s">
        <v>10916</v>
      </c>
      <c r="D8521" s="1" t="str">
        <f t="shared" si="133"/>
        <v>BYT_55-018-0090</v>
      </c>
      <c r="E8521" s="1" t="s">
        <v>871</v>
      </c>
    </row>
    <row r="8522" spans="1:5">
      <c r="A8522" s="1" t="s">
        <v>10792</v>
      </c>
      <c r="B8522" s="1" t="s">
        <v>92</v>
      </c>
      <c r="C8522" s="1" t="s">
        <v>10917</v>
      </c>
      <c r="D8522" s="1" t="str">
        <f t="shared" si="133"/>
        <v>BYT_55-018-0110</v>
      </c>
      <c r="E8522" s="1" t="s">
        <v>871</v>
      </c>
    </row>
    <row r="8523" spans="1:5">
      <c r="A8523" s="1" t="s">
        <v>10792</v>
      </c>
      <c r="B8523" s="1" t="s">
        <v>92</v>
      </c>
      <c r="C8523" s="1" t="s">
        <v>10918</v>
      </c>
      <c r="D8523" s="1" t="str">
        <f t="shared" si="133"/>
        <v>BYT_55-018-0130</v>
      </c>
      <c r="E8523" s="1" t="s">
        <v>871</v>
      </c>
    </row>
    <row r="8524" spans="1:5">
      <c r="A8524" s="1" t="s">
        <v>10792</v>
      </c>
      <c r="B8524" s="1" t="s">
        <v>92</v>
      </c>
      <c r="C8524" s="1" t="s">
        <v>10919</v>
      </c>
      <c r="D8524" s="1" t="str">
        <f t="shared" si="133"/>
        <v>BYT_55-018-0150</v>
      </c>
      <c r="E8524" s="1" t="s">
        <v>871</v>
      </c>
    </row>
    <row r="8525" spans="1:5">
      <c r="A8525" s="1" t="s">
        <v>10792</v>
      </c>
      <c r="B8525" s="1" t="s">
        <v>92</v>
      </c>
      <c r="C8525" s="1" t="s">
        <v>10920</v>
      </c>
      <c r="D8525" s="1" t="str">
        <f t="shared" si="133"/>
        <v>BYT_55-018-0170</v>
      </c>
      <c r="E8525" s="1" t="s">
        <v>871</v>
      </c>
    </row>
    <row r="8526" spans="1:5">
      <c r="A8526" s="1" t="s">
        <v>10792</v>
      </c>
      <c r="B8526" s="1" t="s">
        <v>92</v>
      </c>
      <c r="C8526" s="1" t="s">
        <v>10921</v>
      </c>
      <c r="D8526" s="1" t="str">
        <f t="shared" si="133"/>
        <v>BYT_55-018-0180</v>
      </c>
      <c r="E8526" s="1" t="s">
        <v>871</v>
      </c>
    </row>
    <row r="8527" spans="1:5">
      <c r="A8527" s="1" t="s">
        <v>10792</v>
      </c>
      <c r="B8527" s="1" t="s">
        <v>92</v>
      </c>
      <c r="C8527" s="1" t="s">
        <v>10922</v>
      </c>
      <c r="D8527" s="1" t="str">
        <f t="shared" si="133"/>
        <v>BYT_55-018-0190</v>
      </c>
      <c r="E8527" s="1" t="s">
        <v>871</v>
      </c>
    </row>
    <row r="8528" spans="1:5">
      <c r="A8528" s="1" t="s">
        <v>10792</v>
      </c>
      <c r="B8528" s="1" t="s">
        <v>92</v>
      </c>
      <c r="C8528" s="1" t="s">
        <v>10923</v>
      </c>
      <c r="D8528" s="1" t="str">
        <f t="shared" si="133"/>
        <v>BYT_55-018-0210</v>
      </c>
      <c r="E8528" s="1" t="s">
        <v>871</v>
      </c>
    </row>
    <row r="8529" spans="1:5">
      <c r="A8529" s="1" t="s">
        <v>10792</v>
      </c>
      <c r="B8529" s="1" t="s">
        <v>92</v>
      </c>
      <c r="C8529" s="1" t="s">
        <v>10924</v>
      </c>
      <c r="D8529" s="1" t="str">
        <f t="shared" si="133"/>
        <v>BYT_55-018-0230</v>
      </c>
      <c r="E8529" s="1" t="s">
        <v>871</v>
      </c>
    </row>
    <row r="8530" spans="1:5">
      <c r="A8530" s="1" t="s">
        <v>10792</v>
      </c>
      <c r="B8530" s="1" t="s">
        <v>92</v>
      </c>
      <c r="C8530" s="1" t="s">
        <v>10925</v>
      </c>
      <c r="D8530" s="1" t="str">
        <f t="shared" si="133"/>
        <v>BYT_55-018-0240</v>
      </c>
      <c r="E8530" s="1" t="s">
        <v>871</v>
      </c>
    </row>
    <row r="8531" spans="1:5">
      <c r="A8531" s="1" t="s">
        <v>10792</v>
      </c>
      <c r="B8531" s="1" t="s">
        <v>92</v>
      </c>
      <c r="C8531" s="1" t="s">
        <v>10926</v>
      </c>
      <c r="D8531" s="1" t="str">
        <f t="shared" si="133"/>
        <v>BYT_55-018-0250</v>
      </c>
      <c r="E8531" s="1" t="s">
        <v>871</v>
      </c>
    </row>
    <row r="8532" spans="1:5">
      <c r="A8532" s="1" t="s">
        <v>10792</v>
      </c>
      <c r="B8532" s="1" t="s">
        <v>92</v>
      </c>
      <c r="C8532" s="1" t="s">
        <v>10927</v>
      </c>
      <c r="D8532" s="1" t="str">
        <f t="shared" si="133"/>
        <v>BYT_55-018-0260</v>
      </c>
      <c r="E8532" s="1" t="s">
        <v>871</v>
      </c>
    </row>
    <row r="8533" spans="1:5">
      <c r="A8533" s="1" t="s">
        <v>10792</v>
      </c>
      <c r="B8533" s="1" t="s">
        <v>92</v>
      </c>
      <c r="C8533" s="1" t="s">
        <v>10928</v>
      </c>
      <c r="D8533" s="1" t="str">
        <f t="shared" si="133"/>
        <v>BYT_55-018-0270</v>
      </c>
      <c r="E8533" s="1" t="s">
        <v>871</v>
      </c>
    </row>
    <row r="8534" spans="1:5">
      <c r="A8534" s="1" t="s">
        <v>10792</v>
      </c>
      <c r="B8534" s="1" t="s">
        <v>92</v>
      </c>
      <c r="C8534" s="1" t="s">
        <v>10929</v>
      </c>
      <c r="D8534" s="1" t="str">
        <f t="shared" si="133"/>
        <v>BYT_55-018-0280</v>
      </c>
      <c r="E8534" s="1" t="s">
        <v>871</v>
      </c>
    </row>
    <row r="8535" spans="1:5">
      <c r="A8535" s="1" t="s">
        <v>10792</v>
      </c>
      <c r="B8535" s="1" t="s">
        <v>92</v>
      </c>
      <c r="C8535" s="1" t="s">
        <v>10930</v>
      </c>
      <c r="D8535" s="1" t="str">
        <f t="shared" si="133"/>
        <v>BYT_55-018-0290</v>
      </c>
      <c r="E8535" s="1" t="s">
        <v>871</v>
      </c>
    </row>
    <row r="8536" spans="1:5">
      <c r="A8536" s="1" t="s">
        <v>10792</v>
      </c>
      <c r="B8536" s="1" t="s">
        <v>92</v>
      </c>
      <c r="C8536" s="1" t="s">
        <v>10931</v>
      </c>
      <c r="D8536" s="1" t="str">
        <f t="shared" si="133"/>
        <v>BYT_55-018-0300</v>
      </c>
      <c r="E8536" s="1" t="s">
        <v>871</v>
      </c>
    </row>
    <row r="8537" spans="1:5">
      <c r="A8537" s="1" t="s">
        <v>10792</v>
      </c>
      <c r="B8537" s="1" t="s">
        <v>92</v>
      </c>
      <c r="C8537" s="1" t="s">
        <v>10932</v>
      </c>
      <c r="D8537" s="1" t="str">
        <f t="shared" si="133"/>
        <v>BYT_55-018-0310</v>
      </c>
      <c r="E8537" s="1" t="s">
        <v>871</v>
      </c>
    </row>
    <row r="8538" spans="1:5">
      <c r="A8538" s="1" t="s">
        <v>10792</v>
      </c>
      <c r="B8538" s="1" t="s">
        <v>92</v>
      </c>
      <c r="C8538" s="1" t="s">
        <v>10933</v>
      </c>
      <c r="D8538" s="1" t="str">
        <f t="shared" si="133"/>
        <v>BYT_55-018-0320</v>
      </c>
      <c r="E8538" s="1" t="s">
        <v>871</v>
      </c>
    </row>
    <row r="8539" spans="1:5">
      <c r="A8539" s="1" t="s">
        <v>10792</v>
      </c>
      <c r="B8539" s="1" t="s">
        <v>92</v>
      </c>
      <c r="C8539" s="1" t="s">
        <v>10934</v>
      </c>
      <c r="D8539" s="1" t="str">
        <f t="shared" si="133"/>
        <v>BYT_55-018-0330</v>
      </c>
      <c r="E8539" s="1" t="s">
        <v>871</v>
      </c>
    </row>
    <row r="8540" spans="1:5">
      <c r="A8540" s="1" t="s">
        <v>10792</v>
      </c>
      <c r="B8540" s="1" t="s">
        <v>92</v>
      </c>
      <c r="C8540" s="1" t="s">
        <v>10935</v>
      </c>
      <c r="D8540" s="1" t="str">
        <f t="shared" si="133"/>
        <v>BYT_55-018-0350</v>
      </c>
      <c r="E8540" s="1" t="s">
        <v>871</v>
      </c>
    </row>
    <row r="8541" spans="1:5">
      <c r="A8541" s="1" t="s">
        <v>10792</v>
      </c>
      <c r="B8541" s="1" t="s">
        <v>92</v>
      </c>
      <c r="C8541" s="1" t="s">
        <v>10936</v>
      </c>
      <c r="D8541" s="1" t="str">
        <f t="shared" si="133"/>
        <v>BYT_55-018-0370</v>
      </c>
      <c r="E8541" s="1" t="s">
        <v>871</v>
      </c>
    </row>
    <row r="8542" spans="1:5">
      <c r="A8542" s="1" t="s">
        <v>10792</v>
      </c>
      <c r="B8542" s="1" t="s">
        <v>92</v>
      </c>
      <c r="C8542" s="1" t="s">
        <v>10937</v>
      </c>
      <c r="D8542" s="1" t="str">
        <f t="shared" si="133"/>
        <v>BYT_55-018-0390</v>
      </c>
      <c r="E8542" s="1" t="s">
        <v>871</v>
      </c>
    </row>
    <row r="8543" spans="1:5">
      <c r="A8543" s="1" t="s">
        <v>10792</v>
      </c>
      <c r="B8543" s="1" t="s">
        <v>92</v>
      </c>
      <c r="C8543" s="1" t="s">
        <v>10938</v>
      </c>
      <c r="D8543" s="1" t="str">
        <f t="shared" si="133"/>
        <v>BYT_55-018-0400</v>
      </c>
      <c r="E8543" s="1" t="s">
        <v>871</v>
      </c>
    </row>
    <row r="8544" spans="1:5">
      <c r="A8544" s="1" t="s">
        <v>10792</v>
      </c>
      <c r="B8544" s="1" t="s">
        <v>92</v>
      </c>
      <c r="C8544" s="1" t="s">
        <v>10939</v>
      </c>
      <c r="D8544" s="1" t="str">
        <f t="shared" si="133"/>
        <v>BYT_55-018-0410</v>
      </c>
      <c r="E8544" s="1" t="s">
        <v>871</v>
      </c>
    </row>
    <row r="8545" spans="1:5">
      <c r="A8545" s="1" t="s">
        <v>10792</v>
      </c>
      <c r="B8545" s="1" t="s">
        <v>92</v>
      </c>
      <c r="C8545" s="1" t="s">
        <v>10940</v>
      </c>
      <c r="D8545" s="1" t="str">
        <f t="shared" si="133"/>
        <v>BYT_55-018-0430</v>
      </c>
      <c r="E8545" s="1" t="s">
        <v>871</v>
      </c>
    </row>
    <row r="8546" spans="1:5">
      <c r="A8546" s="1" t="s">
        <v>10792</v>
      </c>
      <c r="B8546" s="1" t="s">
        <v>92</v>
      </c>
      <c r="C8546" s="1" t="s">
        <v>10941</v>
      </c>
      <c r="D8546" s="1" t="str">
        <f t="shared" si="133"/>
        <v>BYT_55-018-0450</v>
      </c>
      <c r="E8546" s="1" t="s">
        <v>871</v>
      </c>
    </row>
    <row r="8547" spans="1:5">
      <c r="A8547" s="1" t="s">
        <v>10792</v>
      </c>
      <c r="B8547" s="1" t="s">
        <v>92</v>
      </c>
      <c r="C8547" s="1" t="s">
        <v>10942</v>
      </c>
      <c r="D8547" s="1" t="str">
        <f t="shared" si="133"/>
        <v>BYT_55-018-0470</v>
      </c>
      <c r="E8547" s="1" t="s">
        <v>871</v>
      </c>
    </row>
    <row r="8548" spans="1:5">
      <c r="A8548" s="1" t="s">
        <v>10792</v>
      </c>
      <c r="B8548" s="1" t="s">
        <v>92</v>
      </c>
      <c r="C8548" s="1" t="s">
        <v>10943</v>
      </c>
      <c r="D8548" s="1" t="str">
        <f t="shared" si="133"/>
        <v>BYT_55-018-0490</v>
      </c>
      <c r="E8548" s="1" t="s">
        <v>871</v>
      </c>
    </row>
    <row r="8549" spans="1:5">
      <c r="A8549" s="1" t="s">
        <v>10792</v>
      </c>
      <c r="B8549" s="1" t="s">
        <v>92</v>
      </c>
      <c r="C8549" s="1" t="s">
        <v>10944</v>
      </c>
      <c r="D8549" s="1" t="str">
        <f t="shared" si="133"/>
        <v>BYT_55-018-0500</v>
      </c>
      <c r="E8549" s="1" t="s">
        <v>871</v>
      </c>
    </row>
    <row r="8550" spans="1:5">
      <c r="A8550" s="1" t="s">
        <v>10792</v>
      </c>
      <c r="B8550" s="1" t="s">
        <v>92</v>
      </c>
      <c r="C8550" s="1" t="s">
        <v>10945</v>
      </c>
      <c r="D8550" s="1" t="str">
        <f t="shared" si="133"/>
        <v>BYT_55-018-0510</v>
      </c>
      <c r="E8550" s="1" t="s">
        <v>871</v>
      </c>
    </row>
    <row r="8551" spans="1:5">
      <c r="A8551" s="1" t="s">
        <v>10792</v>
      </c>
      <c r="B8551" s="1" t="s">
        <v>92</v>
      </c>
      <c r="C8551" s="1" t="s">
        <v>10946</v>
      </c>
      <c r="D8551" s="1" t="str">
        <f t="shared" si="133"/>
        <v>BYT_55-018-0530</v>
      </c>
      <c r="E8551" s="1" t="s">
        <v>871</v>
      </c>
    </row>
    <row r="8552" spans="1:5">
      <c r="A8552" s="1" t="s">
        <v>10792</v>
      </c>
      <c r="B8552" s="1" t="s">
        <v>92</v>
      </c>
      <c r="C8552" s="1" t="s">
        <v>10947</v>
      </c>
      <c r="D8552" s="1" t="str">
        <f t="shared" si="133"/>
        <v>BYT_55-018-0540</v>
      </c>
      <c r="E8552" s="1" t="s">
        <v>871</v>
      </c>
    </row>
    <row r="8553" spans="1:5">
      <c r="A8553" s="1" t="s">
        <v>10792</v>
      </c>
      <c r="B8553" s="1" t="s">
        <v>92</v>
      </c>
      <c r="C8553" s="1" t="s">
        <v>10948</v>
      </c>
      <c r="D8553" s="1" t="str">
        <f t="shared" si="133"/>
        <v>BYT_55-018-0550</v>
      </c>
      <c r="E8553" s="1" t="s">
        <v>871</v>
      </c>
    </row>
    <row r="8554" spans="1:5">
      <c r="A8554" s="1" t="s">
        <v>10949</v>
      </c>
      <c r="B8554" s="1" t="s">
        <v>260</v>
      </c>
      <c r="C8554" s="1" t="s">
        <v>10950</v>
      </c>
      <c r="D8554" s="1" t="str">
        <f t="shared" si="133"/>
        <v>BYT_56-004-0010</v>
      </c>
      <c r="E8554" s="1" t="s">
        <v>10951</v>
      </c>
    </row>
    <row r="8555" spans="1:5">
      <c r="A8555" s="1" t="s">
        <v>10949</v>
      </c>
      <c r="B8555" s="1" t="s">
        <v>260</v>
      </c>
      <c r="C8555" s="1" t="s">
        <v>10952</v>
      </c>
      <c r="D8555" s="1" t="str">
        <f t="shared" si="133"/>
        <v>BYT_56-004-0020</v>
      </c>
      <c r="E8555" s="1" t="s">
        <v>10951</v>
      </c>
    </row>
    <row r="8556" spans="1:5">
      <c r="A8556" s="1" t="s">
        <v>10949</v>
      </c>
      <c r="B8556" s="1" t="s">
        <v>260</v>
      </c>
      <c r="C8556" s="1" t="s">
        <v>10953</v>
      </c>
      <c r="D8556" s="1" t="str">
        <f t="shared" si="133"/>
        <v>BYT_56-004-0030</v>
      </c>
      <c r="E8556" s="1" t="s">
        <v>10951</v>
      </c>
    </row>
    <row r="8557" spans="1:5">
      <c r="A8557" s="1" t="s">
        <v>10949</v>
      </c>
      <c r="B8557" s="1" t="s">
        <v>260</v>
      </c>
      <c r="C8557" s="1" t="s">
        <v>10954</v>
      </c>
      <c r="D8557" s="1" t="str">
        <f t="shared" si="133"/>
        <v>BYT_56-004-0040</v>
      </c>
      <c r="E8557" s="1" t="s">
        <v>10955</v>
      </c>
    </row>
    <row r="8558" spans="1:5">
      <c r="A8558" s="1" t="s">
        <v>10949</v>
      </c>
      <c r="B8558" s="1" t="s">
        <v>260</v>
      </c>
      <c r="C8558" s="1" t="s">
        <v>10956</v>
      </c>
      <c r="D8558" s="1" t="str">
        <f t="shared" si="133"/>
        <v>BYT_56-004-0050</v>
      </c>
      <c r="E8558" s="1" t="s">
        <v>10951</v>
      </c>
    </row>
    <row r="8559" spans="1:5">
      <c r="A8559" s="1" t="s">
        <v>10949</v>
      </c>
      <c r="B8559" s="1" t="s">
        <v>260</v>
      </c>
      <c r="C8559" s="1" t="s">
        <v>10957</v>
      </c>
      <c r="D8559" s="1" t="str">
        <f t="shared" si="133"/>
        <v>BYT_56-004-0070</v>
      </c>
      <c r="E8559" s="1" t="s">
        <v>10951</v>
      </c>
    </row>
    <row r="8560" spans="1:5">
      <c r="A8560" s="1" t="s">
        <v>10949</v>
      </c>
      <c r="B8560" s="1" t="s">
        <v>260</v>
      </c>
      <c r="C8560" s="1" t="s">
        <v>10958</v>
      </c>
      <c r="D8560" s="1" t="str">
        <f t="shared" si="133"/>
        <v>BYT_56-004-0090</v>
      </c>
      <c r="E8560" s="1" t="s">
        <v>10951</v>
      </c>
    </row>
    <row r="8561" spans="1:5">
      <c r="A8561" s="1" t="s">
        <v>10949</v>
      </c>
      <c r="B8561" s="1" t="s">
        <v>260</v>
      </c>
      <c r="C8561" s="1" t="s">
        <v>10959</v>
      </c>
      <c r="D8561" s="1" t="str">
        <f t="shared" si="133"/>
        <v>BYT_56-004-0100</v>
      </c>
      <c r="E8561" s="1" t="s">
        <v>10951</v>
      </c>
    </row>
    <row r="8562" spans="1:5">
      <c r="A8562" s="1" t="s">
        <v>10949</v>
      </c>
      <c r="B8562" s="1" t="s">
        <v>260</v>
      </c>
      <c r="C8562" s="1" t="s">
        <v>10960</v>
      </c>
      <c r="D8562" s="1" t="str">
        <f t="shared" si="133"/>
        <v>BYT_56-004-0120</v>
      </c>
      <c r="E8562" s="1" t="s">
        <v>10951</v>
      </c>
    </row>
    <row r="8563" spans="1:5">
      <c r="A8563" s="1" t="s">
        <v>10949</v>
      </c>
      <c r="B8563" s="1" t="s">
        <v>260</v>
      </c>
      <c r="C8563" s="1" t="s">
        <v>10961</v>
      </c>
      <c r="D8563" s="1" t="str">
        <f t="shared" si="133"/>
        <v>BYT_56-004-0140</v>
      </c>
      <c r="E8563" s="1" t="s">
        <v>10951</v>
      </c>
    </row>
    <row r="8564" spans="1:5">
      <c r="A8564" s="1" t="s">
        <v>10949</v>
      </c>
      <c r="B8564" s="1" t="s">
        <v>260</v>
      </c>
      <c r="C8564" s="1" t="s">
        <v>10962</v>
      </c>
      <c r="D8564" s="1" t="str">
        <f t="shared" si="133"/>
        <v>BYT_56-004-0160</v>
      </c>
      <c r="E8564" s="1" t="s">
        <v>10951</v>
      </c>
    </row>
    <row r="8565" spans="1:5">
      <c r="A8565" s="1" t="s">
        <v>10949</v>
      </c>
      <c r="B8565" s="1" t="s">
        <v>260</v>
      </c>
      <c r="C8565" s="1" t="s">
        <v>10963</v>
      </c>
      <c r="D8565" s="1" t="str">
        <f t="shared" si="133"/>
        <v>BYT_56-004-0170</v>
      </c>
      <c r="E8565" s="1" t="s">
        <v>10951</v>
      </c>
    </row>
    <row r="8566" spans="1:5">
      <c r="A8566" s="1" t="s">
        <v>10949</v>
      </c>
      <c r="B8566" s="1" t="s">
        <v>260</v>
      </c>
      <c r="C8566" s="1" t="s">
        <v>10964</v>
      </c>
      <c r="D8566" s="1" t="str">
        <f t="shared" si="133"/>
        <v>BYT_56-004-0180</v>
      </c>
      <c r="E8566" s="1" t="s">
        <v>10951</v>
      </c>
    </row>
    <row r="8567" spans="1:5">
      <c r="A8567" s="1" t="s">
        <v>10949</v>
      </c>
      <c r="B8567" s="1" t="s">
        <v>260</v>
      </c>
      <c r="C8567" s="1" t="s">
        <v>10965</v>
      </c>
      <c r="D8567" s="1" t="str">
        <f t="shared" si="133"/>
        <v>BYT_56-004-0200</v>
      </c>
      <c r="E8567" s="1" t="s">
        <v>10951</v>
      </c>
    </row>
    <row r="8568" spans="1:5">
      <c r="A8568" s="1" t="s">
        <v>10949</v>
      </c>
      <c r="B8568" s="1" t="s">
        <v>260</v>
      </c>
      <c r="C8568" s="1" t="s">
        <v>10966</v>
      </c>
      <c r="D8568" s="1" t="str">
        <f t="shared" si="133"/>
        <v>BYT_56-004-0220</v>
      </c>
      <c r="E8568" s="1" t="s">
        <v>10951</v>
      </c>
    </row>
    <row r="8569" spans="1:5">
      <c r="A8569" s="1" t="s">
        <v>10949</v>
      </c>
      <c r="B8569" s="1" t="s">
        <v>260</v>
      </c>
      <c r="C8569" s="1" t="s">
        <v>10967</v>
      </c>
      <c r="D8569" s="1" t="str">
        <f t="shared" si="133"/>
        <v>BYT_56-004-0230</v>
      </c>
      <c r="E8569" s="1" t="s">
        <v>10951</v>
      </c>
    </row>
    <row r="8570" spans="1:5">
      <c r="A8570" s="1" t="s">
        <v>10949</v>
      </c>
      <c r="B8570" s="1" t="s">
        <v>260</v>
      </c>
      <c r="C8570" s="1" t="s">
        <v>10968</v>
      </c>
      <c r="D8570" s="1" t="str">
        <f t="shared" si="133"/>
        <v>BYT_56-004-0240</v>
      </c>
      <c r="E8570" s="1" t="s">
        <v>10951</v>
      </c>
    </row>
    <row r="8571" spans="1:5">
      <c r="A8571" s="1" t="s">
        <v>10949</v>
      </c>
      <c r="B8571" s="1" t="s">
        <v>260</v>
      </c>
      <c r="C8571" s="1" t="s">
        <v>10969</v>
      </c>
      <c r="D8571" s="1" t="str">
        <f t="shared" si="133"/>
        <v>BYT_56-004-0250</v>
      </c>
      <c r="E8571" s="1" t="s">
        <v>10951</v>
      </c>
    </row>
    <row r="8572" spans="1:5">
      <c r="A8572" s="1" t="s">
        <v>10949</v>
      </c>
      <c r="B8572" s="1" t="s">
        <v>260</v>
      </c>
      <c r="C8572" s="1" t="s">
        <v>10970</v>
      </c>
      <c r="D8572" s="1" t="str">
        <f t="shared" si="133"/>
        <v>BYT_56-004-0270</v>
      </c>
      <c r="E8572" s="1" t="s">
        <v>10951</v>
      </c>
    </row>
    <row r="8573" spans="1:5">
      <c r="A8573" s="1" t="s">
        <v>10949</v>
      </c>
      <c r="B8573" s="1" t="s">
        <v>27</v>
      </c>
      <c r="C8573" s="1" t="s">
        <v>10971</v>
      </c>
      <c r="D8573" s="1" t="str">
        <f t="shared" si="133"/>
        <v>BYT_56-008-0010</v>
      </c>
      <c r="E8573" s="1" t="s">
        <v>79</v>
      </c>
    </row>
    <row r="8574" spans="1:5">
      <c r="A8574" s="1" t="s">
        <v>10949</v>
      </c>
      <c r="B8574" s="1" t="s">
        <v>27</v>
      </c>
      <c r="C8574" s="1" t="s">
        <v>10972</v>
      </c>
      <c r="D8574" s="1" t="str">
        <f t="shared" si="133"/>
        <v>BYT_56-008-0020</v>
      </c>
      <c r="E8574" s="1" t="s">
        <v>79</v>
      </c>
    </row>
    <row r="8575" spans="1:5">
      <c r="A8575" s="1" t="s">
        <v>10949</v>
      </c>
      <c r="B8575" s="1" t="s">
        <v>27</v>
      </c>
      <c r="C8575" s="1" t="s">
        <v>10973</v>
      </c>
      <c r="D8575" s="1" t="str">
        <f t="shared" si="133"/>
        <v>BYT_56-008-0030</v>
      </c>
      <c r="E8575" s="1" t="s">
        <v>79</v>
      </c>
    </row>
    <row r="8576" spans="1:5">
      <c r="A8576" s="1" t="s">
        <v>10949</v>
      </c>
      <c r="B8576" s="1" t="s">
        <v>27</v>
      </c>
      <c r="C8576" s="1" t="s">
        <v>10974</v>
      </c>
      <c r="D8576" s="1" t="str">
        <f t="shared" si="133"/>
        <v>BYT_56-008-0040</v>
      </c>
      <c r="E8576" s="1" t="s">
        <v>79</v>
      </c>
    </row>
    <row r="8577" spans="1:5">
      <c r="A8577" s="1" t="s">
        <v>10949</v>
      </c>
      <c r="B8577" s="1" t="s">
        <v>27</v>
      </c>
      <c r="C8577" s="1" t="s">
        <v>10975</v>
      </c>
      <c r="D8577" s="1" t="str">
        <f t="shared" si="133"/>
        <v>BYT_56-008-0050</v>
      </c>
      <c r="E8577" s="1" t="s">
        <v>79</v>
      </c>
    </row>
    <row r="8578" spans="1:5">
      <c r="A8578" s="1" t="s">
        <v>10949</v>
      </c>
      <c r="B8578" s="1" t="s">
        <v>27</v>
      </c>
      <c r="C8578" s="1" t="s">
        <v>10976</v>
      </c>
      <c r="D8578" s="1" t="str">
        <f t="shared" ref="D8578:D8641" si="134">"BYT_"&amp;C8578</f>
        <v>BYT_56-008-0060</v>
      </c>
      <c r="E8578" s="1" t="s">
        <v>79</v>
      </c>
    </row>
    <row r="8579" spans="1:5">
      <c r="A8579" s="1" t="s">
        <v>10949</v>
      </c>
      <c r="B8579" s="1" t="s">
        <v>27</v>
      </c>
      <c r="C8579" s="1" t="s">
        <v>10977</v>
      </c>
      <c r="D8579" s="1" t="str">
        <f t="shared" si="134"/>
        <v>BYT_56-008-0070</v>
      </c>
      <c r="E8579" s="1" t="s">
        <v>79</v>
      </c>
    </row>
    <row r="8580" spans="1:5">
      <c r="A8580" s="1" t="s">
        <v>10949</v>
      </c>
      <c r="B8580" s="1" t="s">
        <v>27</v>
      </c>
      <c r="C8580" s="1" t="s">
        <v>10978</v>
      </c>
      <c r="D8580" s="1" t="str">
        <f t="shared" si="134"/>
        <v>BYT_56-008-0080</v>
      </c>
      <c r="E8580" s="1" t="s">
        <v>79</v>
      </c>
    </row>
    <row r="8581" spans="1:5">
      <c r="A8581" s="1" t="s">
        <v>10949</v>
      </c>
      <c r="B8581" s="1" t="s">
        <v>27</v>
      </c>
      <c r="C8581" s="1" t="s">
        <v>10979</v>
      </c>
      <c r="D8581" s="1" t="str">
        <f t="shared" si="134"/>
        <v>BYT_56-008-0090</v>
      </c>
      <c r="E8581" s="1" t="s">
        <v>79</v>
      </c>
    </row>
    <row r="8582" spans="1:5">
      <c r="A8582" s="1" t="s">
        <v>10949</v>
      </c>
      <c r="B8582" s="1" t="s">
        <v>27</v>
      </c>
      <c r="C8582" s="1" t="s">
        <v>10980</v>
      </c>
      <c r="D8582" s="1" t="str">
        <f t="shared" si="134"/>
        <v>BYT_56-008-0100</v>
      </c>
      <c r="E8582" s="1" t="s">
        <v>79</v>
      </c>
    </row>
    <row r="8583" spans="1:5">
      <c r="A8583" s="1" t="s">
        <v>10949</v>
      </c>
      <c r="B8583" s="1" t="s">
        <v>27</v>
      </c>
      <c r="C8583" s="1" t="s">
        <v>10981</v>
      </c>
      <c r="D8583" s="1" t="str">
        <f t="shared" si="134"/>
        <v>BYT_56-008-0110</v>
      </c>
      <c r="E8583" s="1" t="s">
        <v>79</v>
      </c>
    </row>
    <row r="8584" spans="1:5">
      <c r="A8584" s="1" t="s">
        <v>10949</v>
      </c>
      <c r="B8584" s="1" t="s">
        <v>27</v>
      </c>
      <c r="C8584" s="1" t="s">
        <v>10982</v>
      </c>
      <c r="D8584" s="1" t="str">
        <f t="shared" si="134"/>
        <v>BYT_56-008-0120</v>
      </c>
      <c r="E8584" s="1" t="s">
        <v>79</v>
      </c>
    </row>
    <row r="8585" spans="1:5">
      <c r="A8585" s="1" t="s">
        <v>10949</v>
      </c>
      <c r="B8585" s="1" t="s">
        <v>27</v>
      </c>
      <c r="C8585" s="1" t="s">
        <v>10983</v>
      </c>
      <c r="D8585" s="1" t="str">
        <f t="shared" si="134"/>
        <v>BYT_56-008-0130</v>
      </c>
      <c r="E8585" s="1" t="s">
        <v>79</v>
      </c>
    </row>
    <row r="8586" spans="1:5">
      <c r="A8586" s="1" t="s">
        <v>10949</v>
      </c>
      <c r="B8586" s="1" t="s">
        <v>27</v>
      </c>
      <c r="C8586" s="1" t="s">
        <v>10984</v>
      </c>
      <c r="D8586" s="1" t="str">
        <f t="shared" si="134"/>
        <v>BYT_56-008-0140</v>
      </c>
      <c r="E8586" s="1" t="s">
        <v>79</v>
      </c>
    </row>
    <row r="8587" spans="1:5">
      <c r="A8587" s="1" t="s">
        <v>10949</v>
      </c>
      <c r="B8587" s="1" t="s">
        <v>27</v>
      </c>
      <c r="C8587" s="1" t="s">
        <v>10985</v>
      </c>
      <c r="D8587" s="1" t="str">
        <f t="shared" si="134"/>
        <v>BYT_56-008-0150</v>
      </c>
      <c r="E8587" s="1" t="s">
        <v>79</v>
      </c>
    </row>
    <row r="8588" spans="1:5">
      <c r="A8588" s="1" t="s">
        <v>10949</v>
      </c>
      <c r="B8588" s="1" t="s">
        <v>27</v>
      </c>
      <c r="C8588" s="1" t="s">
        <v>10986</v>
      </c>
      <c r="D8588" s="1" t="str">
        <f t="shared" si="134"/>
        <v>BYT_56-008-0160</v>
      </c>
      <c r="E8588" s="1" t="s">
        <v>79</v>
      </c>
    </row>
    <row r="8589" spans="1:5">
      <c r="A8589" s="1" t="s">
        <v>10949</v>
      </c>
      <c r="B8589" s="1" t="s">
        <v>52</v>
      </c>
      <c r="C8589" s="1" t="s">
        <v>10987</v>
      </c>
      <c r="D8589" s="1" t="str">
        <f t="shared" si="134"/>
        <v>BYT_56-011-0160</v>
      </c>
      <c r="E8589" s="1" t="s">
        <v>79</v>
      </c>
    </row>
    <row r="8590" spans="1:5">
      <c r="A8590" s="1" t="s">
        <v>10949</v>
      </c>
      <c r="B8590" s="1" t="s">
        <v>52</v>
      </c>
      <c r="C8590" s="1" t="s">
        <v>10988</v>
      </c>
      <c r="D8590" s="1" t="str">
        <f t="shared" si="134"/>
        <v>BYT_56-011-0170</v>
      </c>
      <c r="E8590" s="1" t="s">
        <v>79</v>
      </c>
    </row>
    <row r="8591" spans="1:5">
      <c r="A8591" s="1" t="s">
        <v>10949</v>
      </c>
      <c r="B8591" s="1" t="s">
        <v>52</v>
      </c>
      <c r="C8591" s="1" t="s">
        <v>10989</v>
      </c>
      <c r="D8591" s="1" t="str">
        <f t="shared" si="134"/>
        <v>BYT_56-011-0190</v>
      </c>
      <c r="E8591" s="1" t="s">
        <v>79</v>
      </c>
    </row>
    <row r="8592" spans="1:5">
      <c r="A8592" s="1" t="s">
        <v>10949</v>
      </c>
      <c r="B8592" s="1" t="s">
        <v>52</v>
      </c>
      <c r="C8592" s="1" t="s">
        <v>10990</v>
      </c>
      <c r="D8592" s="1" t="str">
        <f t="shared" si="134"/>
        <v>BYT_56-011-0200</v>
      </c>
      <c r="E8592" s="1" t="s">
        <v>79</v>
      </c>
    </row>
    <row r="8593" spans="1:5">
      <c r="A8593" s="1" t="s">
        <v>10949</v>
      </c>
      <c r="B8593" s="1" t="s">
        <v>52</v>
      </c>
      <c r="C8593" s="1" t="s">
        <v>10991</v>
      </c>
      <c r="D8593" s="1" t="str">
        <f t="shared" si="134"/>
        <v>BYT_56-011-0220</v>
      </c>
      <c r="E8593" s="1" t="s">
        <v>779</v>
      </c>
    </row>
    <row r="8594" spans="1:5">
      <c r="A8594" s="1" t="s">
        <v>10949</v>
      </c>
      <c r="B8594" s="1" t="s">
        <v>52</v>
      </c>
      <c r="C8594" s="1" t="s">
        <v>10992</v>
      </c>
      <c r="D8594" s="1" t="str">
        <f t="shared" si="134"/>
        <v>BYT_56-011-0230</v>
      </c>
      <c r="E8594" s="1" t="s">
        <v>779</v>
      </c>
    </row>
    <row r="8595" spans="1:5">
      <c r="A8595" s="1" t="s">
        <v>10949</v>
      </c>
      <c r="B8595" s="1" t="s">
        <v>52</v>
      </c>
      <c r="C8595" s="1" t="s">
        <v>10993</v>
      </c>
      <c r="D8595" s="1" t="str">
        <f t="shared" si="134"/>
        <v>BYT_56-011-0240</v>
      </c>
      <c r="E8595" s="1" t="s">
        <v>779</v>
      </c>
    </row>
    <row r="8596" spans="1:5">
      <c r="A8596" s="1" t="s">
        <v>10949</v>
      </c>
      <c r="B8596" s="1" t="s">
        <v>52</v>
      </c>
      <c r="C8596" s="1" t="s">
        <v>10994</v>
      </c>
      <c r="D8596" s="1" t="str">
        <f t="shared" si="134"/>
        <v>BYT_56-011-0250</v>
      </c>
      <c r="E8596" s="1" t="s">
        <v>779</v>
      </c>
    </row>
    <row r="8597" spans="1:5">
      <c r="A8597" s="1" t="s">
        <v>10949</v>
      </c>
      <c r="B8597" s="1" t="s">
        <v>52</v>
      </c>
      <c r="C8597" s="1" t="s">
        <v>10995</v>
      </c>
      <c r="D8597" s="1" t="str">
        <f t="shared" si="134"/>
        <v>BYT_56-011-0270</v>
      </c>
      <c r="E8597" s="1" t="s">
        <v>79</v>
      </c>
    </row>
    <row r="8598" spans="1:5">
      <c r="A8598" s="1" t="s">
        <v>10949</v>
      </c>
      <c r="B8598" s="1" t="s">
        <v>52</v>
      </c>
      <c r="C8598" s="1" t="s">
        <v>10996</v>
      </c>
      <c r="D8598" s="1" t="str">
        <f t="shared" si="134"/>
        <v>BYT_56-011-0280</v>
      </c>
      <c r="E8598" s="1" t="s">
        <v>9837</v>
      </c>
    </row>
    <row r="8599" spans="1:5">
      <c r="A8599" s="1" t="s">
        <v>10949</v>
      </c>
      <c r="B8599" s="1" t="s">
        <v>52</v>
      </c>
      <c r="C8599" s="1" t="s">
        <v>10997</v>
      </c>
      <c r="D8599" s="1" t="str">
        <f t="shared" si="134"/>
        <v>BYT_56-011-0290</v>
      </c>
      <c r="E8599" s="1" t="s">
        <v>9837</v>
      </c>
    </row>
    <row r="8600" spans="1:5">
      <c r="A8600" s="1" t="s">
        <v>10949</v>
      </c>
      <c r="B8600" s="1" t="s">
        <v>52</v>
      </c>
      <c r="C8600" s="1" t="s">
        <v>10998</v>
      </c>
      <c r="D8600" s="1" t="str">
        <f t="shared" si="134"/>
        <v>BYT_56-011-0350</v>
      </c>
      <c r="E8600" s="1" t="s">
        <v>79</v>
      </c>
    </row>
    <row r="8601" spans="1:5">
      <c r="A8601" s="1" t="s">
        <v>10949</v>
      </c>
      <c r="B8601" s="1" t="s">
        <v>52</v>
      </c>
      <c r="C8601" s="1" t="s">
        <v>10999</v>
      </c>
      <c r="D8601" s="1" t="str">
        <f t="shared" si="134"/>
        <v>BYT_56-011-0380</v>
      </c>
      <c r="E8601" s="1" t="s">
        <v>79</v>
      </c>
    </row>
    <row r="8602" spans="1:5">
      <c r="A8602" s="1" t="s">
        <v>10949</v>
      </c>
      <c r="B8602" s="1" t="s">
        <v>52</v>
      </c>
      <c r="C8602" s="1" t="s">
        <v>11000</v>
      </c>
      <c r="D8602" s="1" t="str">
        <f t="shared" si="134"/>
        <v>BYT_56-011-0400</v>
      </c>
      <c r="E8602" s="1" t="s">
        <v>79</v>
      </c>
    </row>
    <row r="8603" spans="1:5">
      <c r="A8603" s="1" t="s">
        <v>10949</v>
      </c>
      <c r="B8603" s="1" t="s">
        <v>52</v>
      </c>
      <c r="C8603" s="1" t="s">
        <v>11001</v>
      </c>
      <c r="D8603" s="1" t="str">
        <f t="shared" si="134"/>
        <v>BYT_56-011-0420</v>
      </c>
      <c r="E8603" s="1" t="s">
        <v>79</v>
      </c>
    </row>
    <row r="8604" spans="1:5">
      <c r="A8604" s="1" t="s">
        <v>10949</v>
      </c>
      <c r="B8604" s="1" t="s">
        <v>52</v>
      </c>
      <c r="C8604" s="1" t="s">
        <v>11002</v>
      </c>
      <c r="D8604" s="1" t="str">
        <f t="shared" si="134"/>
        <v>BYT_56-011-0430</v>
      </c>
      <c r="E8604" s="1" t="s">
        <v>79</v>
      </c>
    </row>
    <row r="8605" spans="1:5">
      <c r="A8605" s="1" t="s">
        <v>10949</v>
      </c>
      <c r="B8605" s="1" t="s">
        <v>200</v>
      </c>
      <c r="C8605" s="1" t="s">
        <v>11003</v>
      </c>
      <c r="D8605" s="1" t="str">
        <f t="shared" si="134"/>
        <v>BYT_56-013-0010</v>
      </c>
      <c r="E8605" s="1" t="s">
        <v>57</v>
      </c>
    </row>
    <row r="8606" spans="1:5">
      <c r="A8606" s="1" t="s">
        <v>10949</v>
      </c>
      <c r="B8606" s="1" t="s">
        <v>200</v>
      </c>
      <c r="C8606" s="1" t="s">
        <v>11004</v>
      </c>
      <c r="D8606" s="1" t="str">
        <f t="shared" si="134"/>
        <v>BYT_56-013-0020</v>
      </c>
      <c r="E8606" s="1" t="s">
        <v>57</v>
      </c>
    </row>
    <row r="8607" spans="1:5">
      <c r="A8607" s="1" t="s">
        <v>10949</v>
      </c>
      <c r="B8607" s="1" t="s">
        <v>200</v>
      </c>
      <c r="C8607" s="1" t="s">
        <v>11005</v>
      </c>
      <c r="D8607" s="1" t="str">
        <f t="shared" si="134"/>
        <v>BYT_56-013-0030</v>
      </c>
      <c r="E8607" s="1" t="s">
        <v>57</v>
      </c>
    </row>
    <row r="8608" spans="1:5">
      <c r="A8608" s="1" t="s">
        <v>10949</v>
      </c>
      <c r="B8608" s="1" t="s">
        <v>200</v>
      </c>
      <c r="C8608" s="1" t="s">
        <v>11006</v>
      </c>
      <c r="D8608" s="1" t="str">
        <f t="shared" si="134"/>
        <v>BYT_56-013-0040</v>
      </c>
      <c r="E8608" s="1" t="s">
        <v>57</v>
      </c>
    </row>
    <row r="8609" spans="1:5">
      <c r="A8609" s="1" t="s">
        <v>10949</v>
      </c>
      <c r="B8609" s="1" t="s">
        <v>200</v>
      </c>
      <c r="C8609" s="1" t="s">
        <v>11007</v>
      </c>
      <c r="D8609" s="1" t="str">
        <f t="shared" si="134"/>
        <v>BYT_56-013-0050</v>
      </c>
      <c r="E8609" s="1" t="s">
        <v>57</v>
      </c>
    </row>
    <row r="8610" spans="1:5">
      <c r="A8610" s="1" t="s">
        <v>10949</v>
      </c>
      <c r="B8610" s="1" t="s">
        <v>200</v>
      </c>
      <c r="C8610" s="1" t="s">
        <v>11008</v>
      </c>
      <c r="D8610" s="1" t="str">
        <f t="shared" si="134"/>
        <v>BYT_56-013-0060</v>
      </c>
      <c r="E8610" s="1" t="s">
        <v>57</v>
      </c>
    </row>
    <row r="8611" spans="1:5">
      <c r="A8611" s="1" t="s">
        <v>10949</v>
      </c>
      <c r="B8611" s="1" t="s">
        <v>200</v>
      </c>
      <c r="C8611" s="1" t="s">
        <v>11009</v>
      </c>
      <c r="D8611" s="1" t="str">
        <f t="shared" si="134"/>
        <v>BYT_56-013-0070</v>
      </c>
      <c r="E8611" s="1" t="s">
        <v>57</v>
      </c>
    </row>
    <row r="8612" spans="1:5">
      <c r="A8612" s="1" t="s">
        <v>10949</v>
      </c>
      <c r="B8612" s="1" t="s">
        <v>200</v>
      </c>
      <c r="C8612" s="1" t="s">
        <v>11010</v>
      </c>
      <c r="D8612" s="1" t="str">
        <f t="shared" si="134"/>
        <v>BYT_56-013-0080</v>
      </c>
      <c r="E8612" s="1" t="s">
        <v>57</v>
      </c>
    </row>
    <row r="8613" spans="1:5">
      <c r="A8613" s="1" t="s">
        <v>10949</v>
      </c>
      <c r="B8613" s="1" t="s">
        <v>200</v>
      </c>
      <c r="C8613" s="1" t="s">
        <v>11011</v>
      </c>
      <c r="D8613" s="1" t="str">
        <f t="shared" si="134"/>
        <v>BYT_56-013-0090</v>
      </c>
      <c r="E8613" s="1" t="s">
        <v>57</v>
      </c>
    </row>
    <row r="8614" spans="1:5">
      <c r="A8614" s="1" t="s">
        <v>10949</v>
      </c>
      <c r="B8614" s="1" t="s">
        <v>200</v>
      </c>
      <c r="C8614" s="1" t="s">
        <v>11012</v>
      </c>
      <c r="D8614" s="1" t="str">
        <f t="shared" si="134"/>
        <v>BYT_56-013-0100</v>
      </c>
      <c r="E8614" s="1" t="s">
        <v>57</v>
      </c>
    </row>
    <row r="8615" spans="1:5">
      <c r="A8615" s="1" t="s">
        <v>10949</v>
      </c>
      <c r="B8615" s="1" t="s">
        <v>200</v>
      </c>
      <c r="C8615" s="1" t="s">
        <v>11013</v>
      </c>
      <c r="D8615" s="1" t="str">
        <f t="shared" si="134"/>
        <v>BYT_56-013-0110</v>
      </c>
      <c r="E8615" s="1" t="s">
        <v>57</v>
      </c>
    </row>
    <row r="8616" spans="1:5">
      <c r="A8616" s="1" t="s">
        <v>10949</v>
      </c>
      <c r="B8616" s="1" t="s">
        <v>200</v>
      </c>
      <c r="C8616" s="1" t="s">
        <v>11014</v>
      </c>
      <c r="D8616" s="1" t="str">
        <f t="shared" si="134"/>
        <v>BYT_56-013-0120</v>
      </c>
      <c r="E8616" s="1" t="s">
        <v>57</v>
      </c>
    </row>
    <row r="8617" spans="1:5">
      <c r="A8617" s="1" t="s">
        <v>10949</v>
      </c>
      <c r="B8617" s="1" t="s">
        <v>200</v>
      </c>
      <c r="C8617" s="1" t="s">
        <v>11015</v>
      </c>
      <c r="D8617" s="1" t="str">
        <f t="shared" si="134"/>
        <v>BYT_56-013-0130</v>
      </c>
      <c r="E8617" s="1" t="s">
        <v>57</v>
      </c>
    </row>
    <row r="8618" spans="1:5">
      <c r="A8618" s="1" t="s">
        <v>10949</v>
      </c>
      <c r="B8618" s="1" t="s">
        <v>200</v>
      </c>
      <c r="C8618" s="1" t="s">
        <v>11016</v>
      </c>
      <c r="D8618" s="1" t="str">
        <f t="shared" si="134"/>
        <v>BYT_56-013-0140</v>
      </c>
      <c r="E8618" s="1" t="s">
        <v>57</v>
      </c>
    </row>
    <row r="8619" spans="1:5">
      <c r="A8619" s="1" t="s">
        <v>10949</v>
      </c>
      <c r="B8619" s="1" t="s">
        <v>200</v>
      </c>
      <c r="C8619" s="1" t="s">
        <v>11017</v>
      </c>
      <c r="D8619" s="1" t="str">
        <f t="shared" si="134"/>
        <v>BYT_56-013-0160</v>
      </c>
      <c r="E8619" s="1" t="s">
        <v>57</v>
      </c>
    </row>
    <row r="8620" spans="1:5">
      <c r="A8620" s="1" t="s">
        <v>10949</v>
      </c>
      <c r="B8620" s="1" t="s">
        <v>200</v>
      </c>
      <c r="C8620" s="1" t="s">
        <v>11018</v>
      </c>
      <c r="D8620" s="1" t="str">
        <f t="shared" si="134"/>
        <v>BYT_56-013-0180</v>
      </c>
      <c r="E8620" s="1" t="s">
        <v>57</v>
      </c>
    </row>
    <row r="8621" spans="1:5">
      <c r="A8621" s="1" t="s">
        <v>10949</v>
      </c>
      <c r="B8621" s="1" t="s">
        <v>200</v>
      </c>
      <c r="C8621" s="1" t="s">
        <v>11019</v>
      </c>
      <c r="D8621" s="1" t="str">
        <f t="shared" si="134"/>
        <v>BYT_56-013-0190</v>
      </c>
      <c r="E8621" s="1" t="s">
        <v>57</v>
      </c>
    </row>
    <row r="8622" spans="1:5">
      <c r="A8622" s="1" t="s">
        <v>10949</v>
      </c>
      <c r="B8622" s="1" t="s">
        <v>200</v>
      </c>
      <c r="C8622" s="1" t="s">
        <v>11020</v>
      </c>
      <c r="D8622" s="1" t="str">
        <f t="shared" si="134"/>
        <v>BYT_56-013-0200</v>
      </c>
      <c r="E8622" s="1" t="s">
        <v>57</v>
      </c>
    </row>
    <row r="8623" spans="1:5">
      <c r="A8623" s="1" t="s">
        <v>10949</v>
      </c>
      <c r="B8623" s="1" t="s">
        <v>200</v>
      </c>
      <c r="C8623" s="1" t="s">
        <v>11021</v>
      </c>
      <c r="D8623" s="1" t="str">
        <f t="shared" si="134"/>
        <v>BYT_56-013-0210</v>
      </c>
      <c r="E8623" s="1" t="s">
        <v>57</v>
      </c>
    </row>
    <row r="8624" spans="1:5">
      <c r="A8624" s="1" t="s">
        <v>10949</v>
      </c>
      <c r="B8624" s="1" t="s">
        <v>200</v>
      </c>
      <c r="C8624" s="1" t="s">
        <v>11022</v>
      </c>
      <c r="D8624" s="1" t="str">
        <f t="shared" si="134"/>
        <v>BYT_56-013-0220</v>
      </c>
      <c r="E8624" s="1" t="s">
        <v>57</v>
      </c>
    </row>
    <row r="8625" spans="1:5">
      <c r="A8625" s="1" t="s">
        <v>11023</v>
      </c>
      <c r="B8625" s="1" t="s">
        <v>105</v>
      </c>
      <c r="C8625" s="1" t="s">
        <v>11024</v>
      </c>
      <c r="D8625" s="1" t="str">
        <f t="shared" si="134"/>
        <v>BYT_57-003-0080</v>
      </c>
      <c r="E8625" s="1" t="s">
        <v>57</v>
      </c>
    </row>
    <row r="8626" spans="1:5">
      <c r="A8626" s="1" t="s">
        <v>11023</v>
      </c>
      <c r="B8626" s="1" t="s">
        <v>260</v>
      </c>
      <c r="C8626" s="1" t="s">
        <v>11025</v>
      </c>
      <c r="D8626" s="1" t="str">
        <f t="shared" si="134"/>
        <v>BYT_57-004-0010</v>
      </c>
      <c r="E8626" s="1" t="s">
        <v>10376</v>
      </c>
    </row>
    <row r="8627" spans="1:5">
      <c r="A8627" s="1" t="s">
        <v>11023</v>
      </c>
      <c r="B8627" s="1" t="s">
        <v>260</v>
      </c>
      <c r="C8627" s="1" t="s">
        <v>11026</v>
      </c>
      <c r="D8627" s="1" t="str">
        <f t="shared" si="134"/>
        <v>BYT_57-004-0020</v>
      </c>
      <c r="E8627" s="1" t="s">
        <v>10376</v>
      </c>
    </row>
    <row r="8628" spans="1:5">
      <c r="A8628" s="1" t="s">
        <v>11023</v>
      </c>
      <c r="B8628" s="1" t="s">
        <v>260</v>
      </c>
      <c r="C8628" s="1" t="s">
        <v>11027</v>
      </c>
      <c r="D8628" s="1" t="str">
        <f t="shared" si="134"/>
        <v>BYT_57-004-0040</v>
      </c>
      <c r="E8628" s="1" t="s">
        <v>10376</v>
      </c>
    </row>
    <row r="8629" spans="1:5">
      <c r="A8629" s="1" t="s">
        <v>11023</v>
      </c>
      <c r="B8629" s="1" t="s">
        <v>260</v>
      </c>
      <c r="C8629" s="1" t="s">
        <v>11028</v>
      </c>
      <c r="D8629" s="1" t="str">
        <f t="shared" si="134"/>
        <v>BYT_57-004-0060</v>
      </c>
      <c r="E8629" s="1" t="s">
        <v>10376</v>
      </c>
    </row>
    <row r="8630" spans="1:5">
      <c r="A8630" s="1" t="s">
        <v>11023</v>
      </c>
      <c r="B8630" s="1" t="s">
        <v>260</v>
      </c>
      <c r="C8630" s="1" t="s">
        <v>11029</v>
      </c>
      <c r="D8630" s="1" t="str">
        <f t="shared" si="134"/>
        <v>BYT_57-004-0080</v>
      </c>
      <c r="E8630" s="1" t="s">
        <v>10376</v>
      </c>
    </row>
    <row r="8631" spans="1:5">
      <c r="A8631" s="1" t="s">
        <v>11023</v>
      </c>
      <c r="B8631" s="1" t="s">
        <v>260</v>
      </c>
      <c r="C8631" s="1" t="s">
        <v>11030</v>
      </c>
      <c r="D8631" s="1" t="str">
        <f t="shared" si="134"/>
        <v>BYT_57-004-0100</v>
      </c>
      <c r="E8631" s="1" t="s">
        <v>10376</v>
      </c>
    </row>
    <row r="8632" spans="1:5">
      <c r="A8632" s="1" t="s">
        <v>11023</v>
      </c>
      <c r="B8632" s="1" t="s">
        <v>260</v>
      </c>
      <c r="C8632" s="1" t="s">
        <v>11031</v>
      </c>
      <c r="D8632" s="1" t="str">
        <f t="shared" si="134"/>
        <v>BYT_57-004-0110</v>
      </c>
      <c r="E8632" s="1" t="s">
        <v>10376</v>
      </c>
    </row>
    <row r="8633" spans="1:5">
      <c r="A8633" s="1" t="s">
        <v>11023</v>
      </c>
      <c r="B8633" s="1" t="s">
        <v>260</v>
      </c>
      <c r="C8633" s="1" t="s">
        <v>11032</v>
      </c>
      <c r="D8633" s="1" t="str">
        <f t="shared" si="134"/>
        <v>BYT_57-004-0120</v>
      </c>
      <c r="E8633" s="1" t="s">
        <v>10376</v>
      </c>
    </row>
    <row r="8634" spans="1:5">
      <c r="A8634" s="1" t="s">
        <v>11023</v>
      </c>
      <c r="B8634" s="1" t="s">
        <v>5</v>
      </c>
      <c r="C8634" s="1" t="s">
        <v>11033</v>
      </c>
      <c r="D8634" s="1" t="str">
        <f t="shared" si="134"/>
        <v>BYT_57-005-0010</v>
      </c>
      <c r="E8634" s="1" t="s">
        <v>11034</v>
      </c>
    </row>
    <row r="8635" spans="1:5">
      <c r="A8635" s="1" t="s">
        <v>11023</v>
      </c>
      <c r="B8635" s="1" t="s">
        <v>5</v>
      </c>
      <c r="C8635" s="1" t="s">
        <v>11035</v>
      </c>
      <c r="D8635" s="1" t="str">
        <f t="shared" si="134"/>
        <v>BYT_57-005-0020</v>
      </c>
      <c r="E8635" s="1" t="s">
        <v>11034</v>
      </c>
    </row>
    <row r="8636" spans="1:5">
      <c r="A8636" s="1" t="s">
        <v>11023</v>
      </c>
      <c r="B8636" s="1" t="s">
        <v>5</v>
      </c>
      <c r="C8636" s="1" t="s">
        <v>11036</v>
      </c>
      <c r="D8636" s="1" t="str">
        <f t="shared" si="134"/>
        <v>BYT_57-005-0030</v>
      </c>
      <c r="E8636" s="1" t="s">
        <v>11034</v>
      </c>
    </row>
    <row r="8637" spans="1:5">
      <c r="A8637" s="1" t="s">
        <v>11023</v>
      </c>
      <c r="B8637" s="1" t="s">
        <v>5</v>
      </c>
      <c r="C8637" s="1" t="s">
        <v>11037</v>
      </c>
      <c r="D8637" s="1" t="str">
        <f t="shared" si="134"/>
        <v>BYT_57-005-0060</v>
      </c>
      <c r="E8637" s="1" t="s">
        <v>11034</v>
      </c>
    </row>
    <row r="8638" spans="1:5">
      <c r="A8638" s="1" t="s">
        <v>11023</v>
      </c>
      <c r="B8638" s="1" t="s">
        <v>5</v>
      </c>
      <c r="C8638" s="1" t="s">
        <v>11038</v>
      </c>
      <c r="D8638" s="1" t="str">
        <f t="shared" si="134"/>
        <v>BYT_57-005-0090</v>
      </c>
      <c r="E8638" s="1" t="s">
        <v>11034</v>
      </c>
    </row>
    <row r="8639" spans="1:5">
      <c r="A8639" s="1" t="s">
        <v>11023</v>
      </c>
      <c r="B8639" s="1" t="s">
        <v>5</v>
      </c>
      <c r="C8639" s="1" t="s">
        <v>11039</v>
      </c>
      <c r="D8639" s="1" t="str">
        <f t="shared" si="134"/>
        <v>BYT_57-005-0110</v>
      </c>
      <c r="E8639" s="1" t="s">
        <v>11034</v>
      </c>
    </row>
    <row r="8640" spans="1:5">
      <c r="A8640" s="1" t="s">
        <v>11023</v>
      </c>
      <c r="B8640" s="1" t="s">
        <v>5</v>
      </c>
      <c r="C8640" s="1" t="s">
        <v>11040</v>
      </c>
      <c r="D8640" s="1" t="str">
        <f t="shared" si="134"/>
        <v>BYT_57-005-0140</v>
      </c>
      <c r="E8640" s="1" t="s">
        <v>11034</v>
      </c>
    </row>
    <row r="8641" spans="1:5">
      <c r="A8641" s="1" t="s">
        <v>11023</v>
      </c>
      <c r="B8641" s="1" t="s">
        <v>5</v>
      </c>
      <c r="C8641" s="1" t="s">
        <v>11041</v>
      </c>
      <c r="D8641" s="1" t="str">
        <f t="shared" si="134"/>
        <v>BYT_57-005-0180</v>
      </c>
      <c r="E8641" s="1" t="s">
        <v>11034</v>
      </c>
    </row>
    <row r="8642" spans="1:5">
      <c r="A8642" s="1" t="s">
        <v>11023</v>
      </c>
      <c r="B8642" s="1" t="s">
        <v>5</v>
      </c>
      <c r="C8642" s="1" t="s">
        <v>11042</v>
      </c>
      <c r="D8642" s="1" t="str">
        <f t="shared" ref="D8642:D8705" si="135">"BYT_"&amp;C8642</f>
        <v>BYT_57-005-0200</v>
      </c>
      <c r="E8642" s="1" t="s">
        <v>11034</v>
      </c>
    </row>
    <row r="8643" spans="1:5">
      <c r="A8643" s="1" t="s">
        <v>11023</v>
      </c>
      <c r="B8643" s="1" t="s">
        <v>5</v>
      </c>
      <c r="C8643" s="1" t="s">
        <v>11043</v>
      </c>
      <c r="D8643" s="1" t="str">
        <f t="shared" si="135"/>
        <v>BYT_57-005-0210</v>
      </c>
      <c r="E8643" s="1" t="s">
        <v>11034</v>
      </c>
    </row>
    <row r="8644" spans="1:5">
      <c r="A8644" s="1" t="s">
        <v>11023</v>
      </c>
      <c r="B8644" s="1" t="s">
        <v>5</v>
      </c>
      <c r="C8644" s="1" t="s">
        <v>11044</v>
      </c>
      <c r="D8644" s="1" t="str">
        <f t="shared" si="135"/>
        <v>BYT_57-005-0220</v>
      </c>
      <c r="E8644" s="1" t="s">
        <v>11034</v>
      </c>
    </row>
    <row r="8645" spans="1:5">
      <c r="A8645" s="1" t="s">
        <v>11023</v>
      </c>
      <c r="B8645" s="1" t="s">
        <v>5</v>
      </c>
      <c r="C8645" s="1" t="s">
        <v>11045</v>
      </c>
      <c r="D8645" s="1" t="str">
        <f t="shared" si="135"/>
        <v>BYT_57-005-0230</v>
      </c>
      <c r="E8645" s="1" t="s">
        <v>11034</v>
      </c>
    </row>
    <row r="8646" spans="1:5">
      <c r="A8646" s="1" t="s">
        <v>11023</v>
      </c>
      <c r="B8646" s="1" t="s">
        <v>5</v>
      </c>
      <c r="C8646" s="1" t="s">
        <v>11046</v>
      </c>
      <c r="D8646" s="1" t="str">
        <f t="shared" si="135"/>
        <v>BYT_57-005-0250</v>
      </c>
      <c r="E8646" s="1" t="s">
        <v>11034</v>
      </c>
    </row>
    <row r="8647" spans="1:5">
      <c r="A8647" s="1" t="s">
        <v>11023</v>
      </c>
      <c r="B8647" s="1" t="s">
        <v>5</v>
      </c>
      <c r="C8647" s="1" t="s">
        <v>11047</v>
      </c>
      <c r="D8647" s="1" t="str">
        <f t="shared" si="135"/>
        <v>BYT_57-005-0270</v>
      </c>
      <c r="E8647" s="1" t="s">
        <v>11034</v>
      </c>
    </row>
    <row r="8648" spans="1:5">
      <c r="A8648" s="1" t="s">
        <v>11023</v>
      </c>
      <c r="B8648" s="1" t="s">
        <v>5</v>
      </c>
      <c r="C8648" s="1" t="s">
        <v>11048</v>
      </c>
      <c r="D8648" s="1" t="str">
        <f t="shared" si="135"/>
        <v>BYT_57-005-0280</v>
      </c>
      <c r="E8648" s="1" t="s">
        <v>11034</v>
      </c>
    </row>
    <row r="8649" spans="1:5">
      <c r="A8649" s="2" t="s">
        <v>11023</v>
      </c>
      <c r="B8649" s="2" t="s">
        <v>5</v>
      </c>
      <c r="C8649" s="2" t="s">
        <v>11049</v>
      </c>
      <c r="D8649" s="1" t="str">
        <f t="shared" si="135"/>
        <v>BYT_57-005-0300</v>
      </c>
      <c r="E8649" s="1" t="s">
        <v>11034</v>
      </c>
    </row>
    <row r="8650" spans="1:5">
      <c r="A8650" s="1" t="s">
        <v>11023</v>
      </c>
      <c r="B8650" s="1" t="s">
        <v>5</v>
      </c>
      <c r="C8650" s="1" t="s">
        <v>11050</v>
      </c>
      <c r="D8650" s="1" t="str">
        <f t="shared" si="135"/>
        <v>BYT_57-005-0320</v>
      </c>
      <c r="E8650" s="1" t="s">
        <v>11034</v>
      </c>
    </row>
    <row r="8651" spans="1:5">
      <c r="A8651" s="1" t="s">
        <v>11023</v>
      </c>
      <c r="B8651" s="1" t="s">
        <v>5</v>
      </c>
      <c r="C8651" s="1" t="s">
        <v>11051</v>
      </c>
      <c r="D8651" s="1" t="str">
        <f t="shared" si="135"/>
        <v>BYT_57-005-0340</v>
      </c>
      <c r="E8651" s="1" t="s">
        <v>11034</v>
      </c>
    </row>
    <row r="8652" spans="1:5">
      <c r="A8652" s="1" t="s">
        <v>11023</v>
      </c>
      <c r="B8652" s="1" t="s">
        <v>5</v>
      </c>
      <c r="C8652" s="1" t="s">
        <v>11052</v>
      </c>
      <c r="D8652" s="1" t="str">
        <f t="shared" si="135"/>
        <v>BYT_57-005-0360</v>
      </c>
      <c r="E8652" s="1" t="s">
        <v>11034</v>
      </c>
    </row>
    <row r="8653" spans="1:5">
      <c r="A8653" s="1" t="s">
        <v>11023</v>
      </c>
      <c r="B8653" s="1" t="s">
        <v>5</v>
      </c>
      <c r="C8653" s="1" t="s">
        <v>11053</v>
      </c>
      <c r="D8653" s="1" t="str">
        <f t="shared" si="135"/>
        <v>BYT_57-005-0380</v>
      </c>
      <c r="E8653" s="1" t="s">
        <v>11034</v>
      </c>
    </row>
    <row r="8654" spans="1:5">
      <c r="A8654" s="1" t="s">
        <v>11023</v>
      </c>
      <c r="B8654" s="1" t="s">
        <v>5</v>
      </c>
      <c r="C8654" s="1" t="s">
        <v>11054</v>
      </c>
      <c r="D8654" s="1" t="str">
        <f t="shared" si="135"/>
        <v>BYT_57-005-0400</v>
      </c>
      <c r="E8654" s="1" t="s">
        <v>11034</v>
      </c>
    </row>
    <row r="8655" spans="1:5">
      <c r="A8655" s="1" t="s">
        <v>11023</v>
      </c>
      <c r="B8655" s="1" t="s">
        <v>5</v>
      </c>
      <c r="C8655" s="1" t="s">
        <v>11055</v>
      </c>
      <c r="D8655" s="1" t="str">
        <f t="shared" si="135"/>
        <v>BYT_57-005-0420</v>
      </c>
      <c r="E8655" s="1" t="s">
        <v>11034</v>
      </c>
    </row>
    <row r="8656" spans="1:5">
      <c r="A8656" s="1" t="s">
        <v>11023</v>
      </c>
      <c r="B8656" s="1" t="s">
        <v>5</v>
      </c>
      <c r="C8656" s="1" t="s">
        <v>11056</v>
      </c>
      <c r="D8656" s="1" t="str">
        <f t="shared" si="135"/>
        <v>BYT_57-005-0440</v>
      </c>
      <c r="E8656" s="1" t="s">
        <v>11034</v>
      </c>
    </row>
    <row r="8657" spans="1:5">
      <c r="A8657" s="1" t="s">
        <v>11023</v>
      </c>
      <c r="B8657" s="1" t="s">
        <v>5</v>
      </c>
      <c r="C8657" s="1" t="s">
        <v>11057</v>
      </c>
      <c r="D8657" s="1" t="str">
        <f t="shared" si="135"/>
        <v>BYT_57-005-0460</v>
      </c>
      <c r="E8657" s="1" t="s">
        <v>11034</v>
      </c>
    </row>
    <row r="8658" spans="1:5">
      <c r="A8658" s="1" t="s">
        <v>11023</v>
      </c>
      <c r="B8658" s="1" t="s">
        <v>5</v>
      </c>
      <c r="C8658" s="1" t="s">
        <v>11058</v>
      </c>
      <c r="D8658" s="1" t="str">
        <f t="shared" si="135"/>
        <v>BYT_57-005-0480</v>
      </c>
      <c r="E8658" s="1" t="s">
        <v>11034</v>
      </c>
    </row>
    <row r="8659" spans="1:5">
      <c r="A8659" s="1" t="s">
        <v>11023</v>
      </c>
      <c r="B8659" s="1" t="s">
        <v>5</v>
      </c>
      <c r="C8659" s="1" t="s">
        <v>11059</v>
      </c>
      <c r="D8659" s="1" t="str">
        <f t="shared" si="135"/>
        <v>BYT_57-005-0500</v>
      </c>
      <c r="E8659" s="1" t="s">
        <v>11034</v>
      </c>
    </row>
    <row r="8660" spans="1:5">
      <c r="A8660" s="1" t="s">
        <v>11023</v>
      </c>
      <c r="B8660" s="1" t="s">
        <v>5</v>
      </c>
      <c r="C8660" s="1" t="s">
        <v>11060</v>
      </c>
      <c r="D8660" s="1" t="str">
        <f t="shared" si="135"/>
        <v>BYT_57-005-0520</v>
      </c>
      <c r="E8660" s="1" t="s">
        <v>11034</v>
      </c>
    </row>
    <row r="8661" spans="1:5">
      <c r="A8661" s="1" t="s">
        <v>11023</v>
      </c>
      <c r="B8661" s="1" t="s">
        <v>5</v>
      </c>
      <c r="C8661" s="1" t="s">
        <v>11061</v>
      </c>
      <c r="D8661" s="1" t="str">
        <f t="shared" si="135"/>
        <v>BYT_57-005-0540</v>
      </c>
      <c r="E8661" s="1" t="s">
        <v>11034</v>
      </c>
    </row>
    <row r="8662" spans="1:5">
      <c r="A8662" s="1" t="s">
        <v>11023</v>
      </c>
      <c r="B8662" s="1" t="s">
        <v>5</v>
      </c>
      <c r="C8662" s="1" t="s">
        <v>11062</v>
      </c>
      <c r="D8662" s="1" t="str">
        <f t="shared" si="135"/>
        <v>BYT_57-005-0560</v>
      </c>
      <c r="E8662" s="1" t="s">
        <v>11034</v>
      </c>
    </row>
    <row r="8663" spans="1:5">
      <c r="A8663" s="1" t="s">
        <v>11023</v>
      </c>
      <c r="B8663" s="1" t="s">
        <v>5</v>
      </c>
      <c r="C8663" s="1" t="s">
        <v>11063</v>
      </c>
      <c r="D8663" s="1" t="str">
        <f t="shared" si="135"/>
        <v>BYT_57-005-0580</v>
      </c>
      <c r="E8663" s="1" t="s">
        <v>11034</v>
      </c>
    </row>
    <row r="8664" spans="1:5">
      <c r="A8664" s="1" t="s">
        <v>11023</v>
      </c>
      <c r="B8664" s="1" t="s">
        <v>5</v>
      </c>
      <c r="C8664" s="1" t="s">
        <v>11064</v>
      </c>
      <c r="D8664" s="1" t="str">
        <f t="shared" si="135"/>
        <v>BYT_57-005-0600</v>
      </c>
      <c r="E8664" s="1" t="s">
        <v>11034</v>
      </c>
    </row>
    <row r="8665" spans="1:5">
      <c r="A8665" s="1" t="s">
        <v>11023</v>
      </c>
      <c r="B8665" s="1" t="s">
        <v>5</v>
      </c>
      <c r="C8665" s="1" t="s">
        <v>11065</v>
      </c>
      <c r="D8665" s="1" t="str">
        <f t="shared" si="135"/>
        <v>BYT_57-005-0620</v>
      </c>
      <c r="E8665" s="1" t="s">
        <v>11034</v>
      </c>
    </row>
    <row r="8666" spans="1:5">
      <c r="A8666" s="1" t="s">
        <v>11023</v>
      </c>
      <c r="B8666" s="1" t="s">
        <v>5</v>
      </c>
      <c r="C8666" s="1" t="s">
        <v>11066</v>
      </c>
      <c r="D8666" s="1" t="str">
        <f t="shared" si="135"/>
        <v>BYT_57-005-0640</v>
      </c>
      <c r="E8666" s="1" t="s">
        <v>11034</v>
      </c>
    </row>
    <row r="8667" spans="1:5">
      <c r="A8667" s="1" t="s">
        <v>11023</v>
      </c>
      <c r="B8667" s="1" t="s">
        <v>5</v>
      </c>
      <c r="C8667" s="1" t="s">
        <v>11067</v>
      </c>
      <c r="D8667" s="1" t="str">
        <f t="shared" si="135"/>
        <v>BYT_57-005-0660</v>
      </c>
      <c r="E8667" s="1" t="s">
        <v>11034</v>
      </c>
    </row>
    <row r="8668" spans="1:5">
      <c r="A8668" s="1" t="s">
        <v>11023</v>
      </c>
      <c r="B8668" s="1" t="s">
        <v>5</v>
      </c>
      <c r="C8668" s="1" t="s">
        <v>11068</v>
      </c>
      <c r="D8668" s="1" t="str">
        <f t="shared" si="135"/>
        <v>BYT_57-005-0680</v>
      </c>
      <c r="E8668" s="1" t="s">
        <v>11034</v>
      </c>
    </row>
    <row r="8669" spans="1:5">
      <c r="A8669" s="1" t="s">
        <v>11023</v>
      </c>
      <c r="B8669" s="1" t="s">
        <v>27</v>
      </c>
      <c r="C8669" s="1" t="s">
        <v>11069</v>
      </c>
      <c r="D8669" s="1" t="str">
        <f t="shared" si="135"/>
        <v>BYT_57-008-0010</v>
      </c>
      <c r="E8669" s="1" t="s">
        <v>6068</v>
      </c>
    </row>
    <row r="8670" spans="1:5">
      <c r="A8670" s="1" t="s">
        <v>11023</v>
      </c>
      <c r="B8670" s="1" t="s">
        <v>27</v>
      </c>
      <c r="C8670" s="1" t="s">
        <v>11070</v>
      </c>
      <c r="D8670" s="1" t="str">
        <f t="shared" si="135"/>
        <v>BYT_57-008-0020</v>
      </c>
      <c r="E8670" s="1" t="s">
        <v>6068</v>
      </c>
    </row>
    <row r="8671" spans="1:5">
      <c r="A8671" s="1" t="s">
        <v>11023</v>
      </c>
      <c r="B8671" s="1" t="s">
        <v>27</v>
      </c>
      <c r="C8671" s="1" t="s">
        <v>11071</v>
      </c>
      <c r="D8671" s="1" t="str">
        <f t="shared" si="135"/>
        <v>BYT_57-008-0030</v>
      </c>
      <c r="E8671" s="1" t="s">
        <v>6068</v>
      </c>
    </row>
    <row r="8672" spans="1:5">
      <c r="A8672" s="1" t="s">
        <v>11023</v>
      </c>
      <c r="B8672" s="1" t="s">
        <v>27</v>
      </c>
      <c r="C8672" s="1" t="s">
        <v>11072</v>
      </c>
      <c r="D8672" s="1" t="str">
        <f t="shared" si="135"/>
        <v>BYT_57-008-0040</v>
      </c>
      <c r="E8672" s="1" t="s">
        <v>6068</v>
      </c>
    </row>
    <row r="8673" spans="1:5">
      <c r="A8673" s="1" t="s">
        <v>11023</v>
      </c>
      <c r="B8673" s="1" t="s">
        <v>27</v>
      </c>
      <c r="C8673" s="1" t="s">
        <v>11073</v>
      </c>
      <c r="D8673" s="1" t="str">
        <f t="shared" si="135"/>
        <v>BYT_57-008-0050</v>
      </c>
      <c r="E8673" s="1" t="s">
        <v>6068</v>
      </c>
    </row>
    <row r="8674" spans="1:5">
      <c r="A8674" s="1" t="s">
        <v>11023</v>
      </c>
      <c r="B8674" s="1" t="s">
        <v>27</v>
      </c>
      <c r="C8674" s="1" t="s">
        <v>11074</v>
      </c>
      <c r="D8674" s="1" t="str">
        <f t="shared" si="135"/>
        <v>BYT_57-008-0060</v>
      </c>
      <c r="E8674" s="1" t="s">
        <v>6068</v>
      </c>
    </row>
    <row r="8675" spans="1:5">
      <c r="A8675" s="1" t="s">
        <v>11023</v>
      </c>
      <c r="B8675" s="1" t="s">
        <v>27</v>
      </c>
      <c r="C8675" s="1" t="s">
        <v>11075</v>
      </c>
      <c r="D8675" s="1" t="str">
        <f t="shared" si="135"/>
        <v>BYT_57-008-0070</v>
      </c>
      <c r="E8675" s="1" t="s">
        <v>6068</v>
      </c>
    </row>
    <row r="8676" spans="1:5">
      <c r="A8676" s="1" t="s">
        <v>11023</v>
      </c>
      <c r="B8676" s="1" t="s">
        <v>27</v>
      </c>
      <c r="C8676" s="1" t="s">
        <v>11076</v>
      </c>
      <c r="D8676" s="1" t="str">
        <f t="shared" si="135"/>
        <v>BYT_57-008-0080</v>
      </c>
      <c r="E8676" s="1" t="s">
        <v>6068</v>
      </c>
    </row>
    <row r="8677" spans="1:5">
      <c r="A8677" s="1" t="s">
        <v>11023</v>
      </c>
      <c r="B8677" s="1" t="s">
        <v>27</v>
      </c>
      <c r="C8677" s="1" t="s">
        <v>11077</v>
      </c>
      <c r="D8677" s="1" t="str">
        <f t="shared" si="135"/>
        <v>BYT_57-008-0090</v>
      </c>
      <c r="E8677" s="1" t="s">
        <v>6068</v>
      </c>
    </row>
    <row r="8678" spans="1:5">
      <c r="A8678" s="1" t="s">
        <v>11023</v>
      </c>
      <c r="B8678" s="1" t="s">
        <v>373</v>
      </c>
      <c r="C8678" s="1" t="s">
        <v>11078</v>
      </c>
      <c r="D8678" s="1" t="str">
        <f t="shared" si="135"/>
        <v>BYT_57-009-0010</v>
      </c>
      <c r="E8678" s="1" t="s">
        <v>11079</v>
      </c>
    </row>
    <row r="8679" spans="1:5">
      <c r="A8679" s="1" t="s">
        <v>11023</v>
      </c>
      <c r="B8679" s="1" t="s">
        <v>373</v>
      </c>
      <c r="C8679" s="1" t="s">
        <v>11080</v>
      </c>
      <c r="D8679" s="1" t="str">
        <f t="shared" si="135"/>
        <v>BYT_57-009-0020</v>
      </c>
      <c r="E8679" s="1" t="s">
        <v>11079</v>
      </c>
    </row>
    <row r="8680" spans="1:5">
      <c r="A8680" s="1" t="s">
        <v>11023</v>
      </c>
      <c r="B8680" s="1" t="s">
        <v>373</v>
      </c>
      <c r="C8680" s="1" t="s">
        <v>11081</v>
      </c>
      <c r="D8680" s="1" t="str">
        <f t="shared" si="135"/>
        <v>BYT_57-009-0040</v>
      </c>
      <c r="E8680" s="1" t="s">
        <v>11079</v>
      </c>
    </row>
    <row r="8681" spans="1:5">
      <c r="A8681" s="1" t="s">
        <v>11023</v>
      </c>
      <c r="B8681" s="1" t="s">
        <v>373</v>
      </c>
      <c r="C8681" s="1" t="s">
        <v>11082</v>
      </c>
      <c r="D8681" s="1" t="str">
        <f t="shared" si="135"/>
        <v>BYT_57-009-0050</v>
      </c>
      <c r="E8681" s="1" t="s">
        <v>11079</v>
      </c>
    </row>
    <row r="8682" spans="1:5">
      <c r="A8682" s="1" t="s">
        <v>11023</v>
      </c>
      <c r="B8682" s="1" t="s">
        <v>373</v>
      </c>
      <c r="C8682" s="1" t="s">
        <v>11083</v>
      </c>
      <c r="D8682" s="1" t="str">
        <f t="shared" si="135"/>
        <v>BYT_57-009-0090</v>
      </c>
      <c r="E8682" s="1" t="s">
        <v>11079</v>
      </c>
    </row>
    <row r="8683" spans="1:5">
      <c r="A8683" s="1" t="s">
        <v>11023</v>
      </c>
      <c r="B8683" s="1" t="s">
        <v>373</v>
      </c>
      <c r="C8683" s="1" t="s">
        <v>11084</v>
      </c>
      <c r="D8683" s="1" t="str">
        <f t="shared" si="135"/>
        <v>BYT_57-009-0110</v>
      </c>
      <c r="E8683" s="1" t="s">
        <v>11079</v>
      </c>
    </row>
    <row r="8684" spans="1:5">
      <c r="A8684" s="1" t="s">
        <v>11023</v>
      </c>
      <c r="B8684" s="1" t="s">
        <v>373</v>
      </c>
      <c r="C8684" s="1" t="s">
        <v>11085</v>
      </c>
      <c r="D8684" s="1" t="str">
        <f t="shared" si="135"/>
        <v>BYT_57-009-0120</v>
      </c>
      <c r="E8684" s="1" t="s">
        <v>11079</v>
      </c>
    </row>
    <row r="8685" spans="1:5">
      <c r="A8685" s="1" t="s">
        <v>11023</v>
      </c>
      <c r="B8685" s="1" t="s">
        <v>373</v>
      </c>
      <c r="C8685" s="1" t="s">
        <v>11086</v>
      </c>
      <c r="D8685" s="1" t="str">
        <f t="shared" si="135"/>
        <v>BYT_57-009-0130</v>
      </c>
      <c r="E8685" s="1" t="s">
        <v>11079</v>
      </c>
    </row>
    <row r="8686" spans="1:5">
      <c r="A8686" s="1" t="s">
        <v>11023</v>
      </c>
      <c r="B8686" s="1" t="s">
        <v>373</v>
      </c>
      <c r="C8686" s="1" t="s">
        <v>11087</v>
      </c>
      <c r="D8686" s="1" t="str">
        <f t="shared" si="135"/>
        <v>BYT_57-009-0140</v>
      </c>
      <c r="E8686" s="1" t="s">
        <v>11079</v>
      </c>
    </row>
    <row r="8687" spans="1:5">
      <c r="A8687" s="1" t="s">
        <v>11023</v>
      </c>
      <c r="B8687" s="1" t="s">
        <v>373</v>
      </c>
      <c r="C8687" s="1" t="s">
        <v>11088</v>
      </c>
      <c r="D8687" s="1" t="str">
        <f t="shared" si="135"/>
        <v>BYT_57-009-0150</v>
      </c>
      <c r="E8687" s="1" t="s">
        <v>11079</v>
      </c>
    </row>
    <row r="8688" spans="1:5">
      <c r="A8688" s="1" t="s">
        <v>11023</v>
      </c>
      <c r="B8688" s="1" t="s">
        <v>373</v>
      </c>
      <c r="C8688" s="1" t="s">
        <v>11089</v>
      </c>
      <c r="D8688" s="1" t="str">
        <f t="shared" si="135"/>
        <v>BYT_57-009-0170</v>
      </c>
      <c r="E8688" s="1" t="s">
        <v>11079</v>
      </c>
    </row>
    <row r="8689" spans="1:5">
      <c r="A8689" s="1" t="s">
        <v>11023</v>
      </c>
      <c r="B8689" s="1" t="s">
        <v>373</v>
      </c>
      <c r="C8689" s="1" t="s">
        <v>11090</v>
      </c>
      <c r="D8689" s="1" t="str">
        <f t="shared" si="135"/>
        <v>BYT_57-009-0180</v>
      </c>
      <c r="E8689" s="1" t="s">
        <v>11079</v>
      </c>
    </row>
    <row r="8690" spans="1:5">
      <c r="A8690" s="1" t="s">
        <v>11023</v>
      </c>
      <c r="B8690" s="1" t="s">
        <v>373</v>
      </c>
      <c r="C8690" s="1" t="s">
        <v>11091</v>
      </c>
      <c r="D8690" s="1" t="str">
        <f t="shared" si="135"/>
        <v>BYT_57-009-0190</v>
      </c>
      <c r="E8690" s="1" t="s">
        <v>11079</v>
      </c>
    </row>
    <row r="8691" spans="1:5">
      <c r="A8691" s="1" t="s">
        <v>11023</v>
      </c>
      <c r="B8691" s="1" t="s">
        <v>373</v>
      </c>
      <c r="C8691" s="1" t="s">
        <v>11092</v>
      </c>
      <c r="D8691" s="1" t="str">
        <f t="shared" si="135"/>
        <v>BYT_57-009-0210</v>
      </c>
      <c r="E8691" s="1" t="s">
        <v>11079</v>
      </c>
    </row>
    <row r="8692" spans="1:5">
      <c r="A8692" s="1" t="s">
        <v>11023</v>
      </c>
      <c r="B8692" s="1" t="s">
        <v>373</v>
      </c>
      <c r="C8692" s="1" t="s">
        <v>11093</v>
      </c>
      <c r="D8692" s="1" t="str">
        <f t="shared" si="135"/>
        <v>BYT_57-009-0230</v>
      </c>
      <c r="E8692" s="1" t="s">
        <v>11079</v>
      </c>
    </row>
    <row r="8693" spans="1:5">
      <c r="A8693" s="1" t="s">
        <v>11023</v>
      </c>
      <c r="B8693" s="1" t="s">
        <v>373</v>
      </c>
      <c r="C8693" s="1" t="s">
        <v>11094</v>
      </c>
      <c r="D8693" s="1" t="str">
        <f t="shared" si="135"/>
        <v>BYT_57-009-0250</v>
      </c>
      <c r="E8693" s="1" t="s">
        <v>11079</v>
      </c>
    </row>
    <row r="8694" spans="1:5">
      <c r="A8694" s="1" t="s">
        <v>11023</v>
      </c>
      <c r="B8694" s="1" t="s">
        <v>373</v>
      </c>
      <c r="C8694" s="1" t="s">
        <v>11095</v>
      </c>
      <c r="D8694" s="1" t="str">
        <f t="shared" si="135"/>
        <v>BYT_57-009-0260</v>
      </c>
      <c r="E8694" s="1" t="s">
        <v>11079</v>
      </c>
    </row>
    <row r="8695" spans="1:5">
      <c r="A8695" s="1" t="s">
        <v>11023</v>
      </c>
      <c r="B8695" s="1" t="s">
        <v>373</v>
      </c>
      <c r="C8695" s="1" t="s">
        <v>11096</v>
      </c>
      <c r="D8695" s="1" t="str">
        <f t="shared" si="135"/>
        <v>BYT_57-009-0270</v>
      </c>
      <c r="E8695" s="1" t="s">
        <v>11079</v>
      </c>
    </row>
    <row r="8696" spans="1:5">
      <c r="A8696" s="1" t="s">
        <v>11023</v>
      </c>
      <c r="B8696" s="1" t="s">
        <v>373</v>
      </c>
      <c r="C8696" s="1" t="s">
        <v>11097</v>
      </c>
      <c r="D8696" s="1" t="str">
        <f t="shared" si="135"/>
        <v>BYT_57-009-0290</v>
      </c>
      <c r="E8696" s="1" t="s">
        <v>11079</v>
      </c>
    </row>
    <row r="8697" spans="1:5">
      <c r="A8697" s="1" t="s">
        <v>11023</v>
      </c>
      <c r="B8697" s="1" t="s">
        <v>373</v>
      </c>
      <c r="C8697" s="1" t="s">
        <v>11098</v>
      </c>
      <c r="D8697" s="1" t="str">
        <f t="shared" si="135"/>
        <v>BYT_57-009-0310</v>
      </c>
      <c r="E8697" s="1" t="s">
        <v>11079</v>
      </c>
    </row>
    <row r="8698" spans="1:5">
      <c r="A8698" s="1" t="s">
        <v>11023</v>
      </c>
      <c r="B8698" s="1" t="s">
        <v>373</v>
      </c>
      <c r="C8698" s="1" t="s">
        <v>11099</v>
      </c>
      <c r="D8698" s="1" t="str">
        <f t="shared" si="135"/>
        <v>BYT_57-009-0330</v>
      </c>
      <c r="E8698" s="1" t="s">
        <v>11079</v>
      </c>
    </row>
    <row r="8699" spans="1:5">
      <c r="A8699" s="1" t="s">
        <v>11023</v>
      </c>
      <c r="B8699" s="1" t="s">
        <v>373</v>
      </c>
      <c r="C8699" s="1" t="s">
        <v>11100</v>
      </c>
      <c r="D8699" s="1" t="str">
        <f t="shared" si="135"/>
        <v>BYT_57-009-0350</v>
      </c>
      <c r="E8699" s="1" t="s">
        <v>11079</v>
      </c>
    </row>
    <row r="8700" spans="1:5">
      <c r="A8700" s="1" t="s">
        <v>11023</v>
      </c>
      <c r="B8700" s="1" t="s">
        <v>373</v>
      </c>
      <c r="C8700" s="1" t="s">
        <v>11101</v>
      </c>
      <c r="D8700" s="1" t="str">
        <f t="shared" si="135"/>
        <v>BYT_57-009-0360</v>
      </c>
      <c r="E8700" s="1" t="s">
        <v>11079</v>
      </c>
    </row>
    <row r="8701" spans="1:5">
      <c r="A8701" s="1" t="s">
        <v>11023</v>
      </c>
      <c r="B8701" s="1" t="s">
        <v>373</v>
      </c>
      <c r="C8701" s="1" t="s">
        <v>11102</v>
      </c>
      <c r="D8701" s="1" t="str">
        <f t="shared" si="135"/>
        <v>BYT_57-009-0380</v>
      </c>
      <c r="E8701" s="1" t="s">
        <v>11079</v>
      </c>
    </row>
    <row r="8702" spans="1:5">
      <c r="A8702" s="1" t="s">
        <v>11023</v>
      </c>
      <c r="B8702" s="1" t="s">
        <v>373</v>
      </c>
      <c r="C8702" s="1" t="s">
        <v>11103</v>
      </c>
      <c r="D8702" s="1" t="str">
        <f t="shared" si="135"/>
        <v>BYT_57-009-0390</v>
      </c>
      <c r="E8702" s="1" t="s">
        <v>11079</v>
      </c>
    </row>
    <row r="8703" spans="1:5">
      <c r="A8703" s="1" t="s">
        <v>11023</v>
      </c>
      <c r="B8703" s="1" t="s">
        <v>373</v>
      </c>
      <c r="C8703" s="1" t="s">
        <v>11104</v>
      </c>
      <c r="D8703" s="1" t="str">
        <f t="shared" si="135"/>
        <v>BYT_57-009-0400</v>
      </c>
      <c r="E8703" s="1" t="s">
        <v>11079</v>
      </c>
    </row>
    <row r="8704" spans="1:5">
      <c r="A8704" s="1" t="s">
        <v>11023</v>
      </c>
      <c r="B8704" s="1" t="s">
        <v>373</v>
      </c>
      <c r="C8704" s="1" t="s">
        <v>11105</v>
      </c>
      <c r="D8704" s="1" t="str">
        <f t="shared" si="135"/>
        <v>BYT_57-009-0410</v>
      </c>
      <c r="E8704" s="1" t="s">
        <v>11079</v>
      </c>
    </row>
    <row r="8705" spans="1:5">
      <c r="A8705" s="1" t="s">
        <v>11023</v>
      </c>
      <c r="B8705" s="1" t="s">
        <v>373</v>
      </c>
      <c r="C8705" s="1" t="s">
        <v>11106</v>
      </c>
      <c r="D8705" s="1" t="str">
        <f t="shared" si="135"/>
        <v>BYT_57-009-0430</v>
      </c>
      <c r="E8705" s="1" t="s">
        <v>11079</v>
      </c>
    </row>
    <row r="8706" spans="1:5">
      <c r="A8706" s="1" t="s">
        <v>11023</v>
      </c>
      <c r="B8706" s="1" t="s">
        <v>373</v>
      </c>
      <c r="C8706" s="1" t="s">
        <v>11107</v>
      </c>
      <c r="D8706" s="1" t="str">
        <f t="shared" ref="D8706:D8769" si="136">"BYT_"&amp;C8706</f>
        <v>BYT_57-009-0450</v>
      </c>
      <c r="E8706" s="1" t="s">
        <v>11079</v>
      </c>
    </row>
    <row r="8707" spans="1:5">
      <c r="A8707" s="1" t="s">
        <v>11023</v>
      </c>
      <c r="B8707" s="1" t="s">
        <v>373</v>
      </c>
      <c r="C8707" s="1" t="s">
        <v>11108</v>
      </c>
      <c r="D8707" s="1" t="str">
        <f t="shared" si="136"/>
        <v>BYT_57-009-0470</v>
      </c>
      <c r="E8707" s="1" t="s">
        <v>11079</v>
      </c>
    </row>
    <row r="8708" spans="1:5">
      <c r="A8708" s="1" t="s">
        <v>11023</v>
      </c>
      <c r="B8708" s="1" t="s">
        <v>373</v>
      </c>
      <c r="C8708" s="1" t="s">
        <v>11109</v>
      </c>
      <c r="D8708" s="1" t="str">
        <f t="shared" si="136"/>
        <v>BYT_57-009-0490</v>
      </c>
      <c r="E8708" s="1" t="s">
        <v>11079</v>
      </c>
    </row>
    <row r="8709" spans="1:5">
      <c r="A8709" s="1" t="s">
        <v>11023</v>
      </c>
      <c r="B8709" s="1" t="s">
        <v>373</v>
      </c>
      <c r="C8709" s="1" t="s">
        <v>11110</v>
      </c>
      <c r="D8709" s="1" t="str">
        <f t="shared" si="136"/>
        <v>BYT_57-009-0510</v>
      </c>
      <c r="E8709" s="1" t="s">
        <v>11079</v>
      </c>
    </row>
    <row r="8710" spans="1:5">
      <c r="A8710" s="1" t="s">
        <v>11023</v>
      </c>
      <c r="B8710" s="1" t="s">
        <v>373</v>
      </c>
      <c r="C8710" s="1" t="s">
        <v>11111</v>
      </c>
      <c r="D8710" s="1" t="str">
        <f t="shared" si="136"/>
        <v>BYT_57-009-0530</v>
      </c>
      <c r="E8710" s="1" t="s">
        <v>11079</v>
      </c>
    </row>
    <row r="8711" spans="1:5">
      <c r="A8711" s="1" t="s">
        <v>11023</v>
      </c>
      <c r="B8711" s="1" t="s">
        <v>373</v>
      </c>
      <c r="C8711" s="1" t="s">
        <v>11112</v>
      </c>
      <c r="D8711" s="1" t="str">
        <f t="shared" si="136"/>
        <v>BYT_57-009-0550</v>
      </c>
      <c r="E8711" s="1" t="s">
        <v>11079</v>
      </c>
    </row>
    <row r="8712" spans="1:5">
      <c r="A8712" s="1" t="s">
        <v>11023</v>
      </c>
      <c r="B8712" s="1" t="s">
        <v>373</v>
      </c>
      <c r="C8712" s="1" t="s">
        <v>11113</v>
      </c>
      <c r="D8712" s="1" t="str">
        <f t="shared" si="136"/>
        <v>BYT_57-009-0560</v>
      </c>
      <c r="E8712" s="1" t="s">
        <v>11079</v>
      </c>
    </row>
    <row r="8713" spans="1:5">
      <c r="A8713" s="2" t="s">
        <v>11023</v>
      </c>
      <c r="B8713" s="2" t="s">
        <v>373</v>
      </c>
      <c r="C8713" s="2" t="s">
        <v>11114</v>
      </c>
      <c r="D8713" s="1" t="str">
        <f t="shared" si="136"/>
        <v>BYT_57-009-0570</v>
      </c>
      <c r="E8713" s="1" t="s">
        <v>11079</v>
      </c>
    </row>
    <row r="8714" spans="1:5">
      <c r="A8714" s="1" t="s">
        <v>11023</v>
      </c>
      <c r="B8714" s="1" t="s">
        <v>373</v>
      </c>
      <c r="C8714" s="1" t="s">
        <v>11115</v>
      </c>
      <c r="D8714" s="1" t="str">
        <f t="shared" si="136"/>
        <v>BYT_57-009-0580</v>
      </c>
      <c r="E8714" s="1" t="s">
        <v>11079</v>
      </c>
    </row>
    <row r="8715" spans="1:5">
      <c r="A8715" s="1" t="s">
        <v>11023</v>
      </c>
      <c r="B8715" s="1" t="s">
        <v>34</v>
      </c>
      <c r="C8715" s="1" t="s">
        <v>11116</v>
      </c>
      <c r="D8715" s="1" t="str">
        <f t="shared" si="136"/>
        <v>BYT_57-010-0010</v>
      </c>
      <c r="E8715" s="1" t="s">
        <v>11117</v>
      </c>
    </row>
    <row r="8716" spans="1:5">
      <c r="A8716" s="1" t="s">
        <v>11023</v>
      </c>
      <c r="B8716" s="1" t="s">
        <v>34</v>
      </c>
      <c r="C8716" s="1" t="s">
        <v>11118</v>
      </c>
      <c r="D8716" s="1" t="str">
        <f t="shared" si="136"/>
        <v>BYT_57-010-0020</v>
      </c>
      <c r="E8716" s="1" t="s">
        <v>11117</v>
      </c>
    </row>
    <row r="8717" spans="1:5">
      <c r="A8717" s="1" t="s">
        <v>11023</v>
      </c>
      <c r="B8717" s="1" t="s">
        <v>34</v>
      </c>
      <c r="C8717" s="1" t="s">
        <v>11119</v>
      </c>
      <c r="D8717" s="1" t="str">
        <f t="shared" si="136"/>
        <v>BYT_57-010-0030</v>
      </c>
      <c r="E8717" s="1" t="s">
        <v>11117</v>
      </c>
    </row>
    <row r="8718" spans="1:5">
      <c r="A8718" s="1" t="s">
        <v>11023</v>
      </c>
      <c r="B8718" s="1" t="s">
        <v>34</v>
      </c>
      <c r="C8718" s="1" t="s">
        <v>11120</v>
      </c>
      <c r="D8718" s="1" t="str">
        <f t="shared" si="136"/>
        <v>BYT_57-010-0040</v>
      </c>
      <c r="E8718" s="1" t="s">
        <v>11117</v>
      </c>
    </row>
    <row r="8719" spans="1:5">
      <c r="A8719" s="1" t="s">
        <v>11023</v>
      </c>
      <c r="B8719" s="1" t="s">
        <v>34</v>
      </c>
      <c r="C8719" s="1" t="s">
        <v>11121</v>
      </c>
      <c r="D8719" s="1" t="str">
        <f t="shared" si="136"/>
        <v>BYT_57-010-0060</v>
      </c>
      <c r="E8719" s="1" t="s">
        <v>11034</v>
      </c>
    </row>
    <row r="8720" spans="1:5">
      <c r="A8720" s="1" t="s">
        <v>11023</v>
      </c>
      <c r="B8720" s="1" t="s">
        <v>34</v>
      </c>
      <c r="C8720" s="1" t="s">
        <v>11122</v>
      </c>
      <c r="D8720" s="1" t="str">
        <f t="shared" si="136"/>
        <v>BYT_57-010-0080</v>
      </c>
      <c r="E8720" s="1" t="s">
        <v>11117</v>
      </c>
    </row>
    <row r="8721" spans="1:5">
      <c r="A8721" s="1" t="s">
        <v>11023</v>
      </c>
      <c r="B8721" s="1" t="s">
        <v>34</v>
      </c>
      <c r="C8721" s="1" t="s">
        <v>11123</v>
      </c>
      <c r="D8721" s="1" t="str">
        <f t="shared" si="136"/>
        <v>BYT_57-010-0090</v>
      </c>
      <c r="E8721" s="1" t="s">
        <v>11117</v>
      </c>
    </row>
    <row r="8722" spans="1:5">
      <c r="A8722" s="1" t="s">
        <v>11023</v>
      </c>
      <c r="B8722" s="1" t="s">
        <v>181</v>
      </c>
      <c r="C8722" s="1" t="s">
        <v>11124</v>
      </c>
      <c r="D8722" s="1" t="str">
        <f t="shared" si="136"/>
        <v>BYT_57-012-0030</v>
      </c>
      <c r="E8722" s="1" t="s">
        <v>11125</v>
      </c>
    </row>
    <row r="8723" spans="1:5">
      <c r="A8723" s="1" t="s">
        <v>11023</v>
      </c>
      <c r="B8723" s="1" t="s">
        <v>181</v>
      </c>
      <c r="C8723" s="1" t="s">
        <v>11126</v>
      </c>
      <c r="D8723" s="1" t="str">
        <f t="shared" si="136"/>
        <v>BYT_57-012-0040</v>
      </c>
      <c r="E8723" s="1" t="s">
        <v>11125</v>
      </c>
    </row>
    <row r="8724" spans="1:5">
      <c r="A8724" s="1" t="s">
        <v>11023</v>
      </c>
      <c r="B8724" s="1" t="s">
        <v>181</v>
      </c>
      <c r="C8724" s="1" t="s">
        <v>11127</v>
      </c>
      <c r="D8724" s="1" t="str">
        <f t="shared" si="136"/>
        <v>BYT_57-012-0050</v>
      </c>
      <c r="E8724" s="1" t="s">
        <v>11125</v>
      </c>
    </row>
    <row r="8725" spans="1:5">
      <c r="A8725" s="1" t="s">
        <v>11023</v>
      </c>
      <c r="B8725" s="1" t="s">
        <v>181</v>
      </c>
      <c r="C8725" s="1" t="s">
        <v>11128</v>
      </c>
      <c r="D8725" s="1" t="str">
        <f t="shared" si="136"/>
        <v>BYT_57-012-0060</v>
      </c>
      <c r="E8725" s="1" t="s">
        <v>11125</v>
      </c>
    </row>
    <row r="8726" spans="1:5">
      <c r="A8726" s="1" t="s">
        <v>11023</v>
      </c>
      <c r="B8726" s="1" t="s">
        <v>181</v>
      </c>
      <c r="C8726" s="1" t="s">
        <v>11129</v>
      </c>
      <c r="D8726" s="1" t="str">
        <f t="shared" si="136"/>
        <v>BYT_57-012-0070</v>
      </c>
      <c r="E8726" s="1" t="s">
        <v>11125</v>
      </c>
    </row>
    <row r="8727" spans="1:5">
      <c r="A8727" s="1" t="s">
        <v>11023</v>
      </c>
      <c r="B8727" s="1" t="s">
        <v>181</v>
      </c>
      <c r="C8727" s="1" t="s">
        <v>11130</v>
      </c>
      <c r="D8727" s="1" t="str">
        <f t="shared" si="136"/>
        <v>BYT_57-012-0090</v>
      </c>
      <c r="E8727" s="1" t="s">
        <v>11125</v>
      </c>
    </row>
    <row r="8728" spans="1:5">
      <c r="A8728" s="1" t="s">
        <v>11023</v>
      </c>
      <c r="B8728" s="1" t="s">
        <v>181</v>
      </c>
      <c r="C8728" s="1" t="s">
        <v>11131</v>
      </c>
      <c r="D8728" s="1" t="str">
        <f t="shared" si="136"/>
        <v>BYT_57-012-0110</v>
      </c>
      <c r="E8728" s="1" t="s">
        <v>11125</v>
      </c>
    </row>
    <row r="8729" spans="1:5">
      <c r="A8729" s="1" t="s">
        <v>11023</v>
      </c>
      <c r="B8729" s="1" t="s">
        <v>181</v>
      </c>
      <c r="C8729" s="1" t="s">
        <v>11132</v>
      </c>
      <c r="D8729" s="1" t="str">
        <f t="shared" si="136"/>
        <v>BYT_57-012-0120</v>
      </c>
      <c r="E8729" s="1" t="s">
        <v>11125</v>
      </c>
    </row>
    <row r="8730" spans="1:5">
      <c r="A8730" s="1" t="s">
        <v>11023</v>
      </c>
      <c r="B8730" s="1" t="s">
        <v>181</v>
      </c>
      <c r="C8730" s="1" t="s">
        <v>11133</v>
      </c>
      <c r="D8730" s="1" t="str">
        <f t="shared" si="136"/>
        <v>BYT_57-012-0130</v>
      </c>
      <c r="E8730" s="1" t="s">
        <v>11125</v>
      </c>
    </row>
    <row r="8731" spans="1:5">
      <c r="A8731" s="1" t="s">
        <v>11023</v>
      </c>
      <c r="B8731" s="1" t="s">
        <v>181</v>
      </c>
      <c r="C8731" s="1" t="s">
        <v>11134</v>
      </c>
      <c r="D8731" s="1" t="str">
        <f t="shared" si="136"/>
        <v>BYT_57-012-0150</v>
      </c>
      <c r="E8731" s="1" t="s">
        <v>11125</v>
      </c>
    </row>
    <row r="8732" spans="1:5">
      <c r="A8732" s="1" t="s">
        <v>11023</v>
      </c>
      <c r="B8732" s="1" t="s">
        <v>181</v>
      </c>
      <c r="C8732" s="1" t="s">
        <v>11135</v>
      </c>
      <c r="D8732" s="1" t="str">
        <f t="shared" si="136"/>
        <v>BYT_57-012-0160</v>
      </c>
      <c r="E8732" s="1" t="s">
        <v>11125</v>
      </c>
    </row>
    <row r="8733" spans="1:5">
      <c r="A8733" s="1" t="s">
        <v>11023</v>
      </c>
      <c r="B8733" s="1" t="s">
        <v>181</v>
      </c>
      <c r="C8733" s="1" t="s">
        <v>11136</v>
      </c>
      <c r="D8733" s="1" t="str">
        <f t="shared" si="136"/>
        <v>BYT_57-012-0170</v>
      </c>
      <c r="E8733" s="1" t="s">
        <v>11125</v>
      </c>
    </row>
    <row r="8734" spans="1:5">
      <c r="A8734" s="1" t="s">
        <v>11023</v>
      </c>
      <c r="B8734" s="1" t="s">
        <v>181</v>
      </c>
      <c r="C8734" s="1" t="s">
        <v>11137</v>
      </c>
      <c r="D8734" s="1" t="str">
        <f t="shared" si="136"/>
        <v>BYT_57-012-0190</v>
      </c>
      <c r="E8734" s="1" t="s">
        <v>11125</v>
      </c>
    </row>
    <row r="8735" spans="1:5">
      <c r="A8735" s="1" t="s">
        <v>11023</v>
      </c>
      <c r="B8735" s="1" t="s">
        <v>181</v>
      </c>
      <c r="C8735" s="1" t="s">
        <v>11138</v>
      </c>
      <c r="D8735" s="1" t="str">
        <f t="shared" si="136"/>
        <v>BYT_57-012-0210</v>
      </c>
      <c r="E8735" s="1" t="s">
        <v>11125</v>
      </c>
    </row>
    <row r="8736" spans="1:5">
      <c r="A8736" s="1" t="s">
        <v>11023</v>
      </c>
      <c r="B8736" s="1" t="s">
        <v>181</v>
      </c>
      <c r="C8736" s="1" t="s">
        <v>11139</v>
      </c>
      <c r="D8736" s="1" t="str">
        <f t="shared" si="136"/>
        <v>BYT_57-012-0230</v>
      </c>
      <c r="E8736" s="1" t="s">
        <v>11125</v>
      </c>
    </row>
    <row r="8737" spans="1:5">
      <c r="A8737" s="1" t="s">
        <v>11023</v>
      </c>
      <c r="B8737" s="1" t="s">
        <v>181</v>
      </c>
      <c r="C8737" s="1" t="s">
        <v>11140</v>
      </c>
      <c r="D8737" s="1" t="str">
        <f t="shared" si="136"/>
        <v>BYT_57-012-0250</v>
      </c>
      <c r="E8737" s="1" t="s">
        <v>11125</v>
      </c>
    </row>
    <row r="8738" spans="1:5">
      <c r="A8738" s="1" t="s">
        <v>11023</v>
      </c>
      <c r="B8738" s="1" t="s">
        <v>181</v>
      </c>
      <c r="C8738" s="1" t="s">
        <v>11141</v>
      </c>
      <c r="D8738" s="1" t="str">
        <f t="shared" si="136"/>
        <v>BYT_57-012-0260</v>
      </c>
      <c r="E8738" s="1" t="s">
        <v>11125</v>
      </c>
    </row>
    <row r="8739" spans="1:5">
      <c r="A8739" s="1" t="s">
        <v>11142</v>
      </c>
      <c r="B8739" s="1" t="s">
        <v>1</v>
      </c>
      <c r="C8739" s="1" t="s">
        <v>11143</v>
      </c>
      <c r="D8739" s="1" t="str">
        <f t="shared" si="136"/>
        <v>BYT_58-002-0010</v>
      </c>
      <c r="E8739" s="1" t="s">
        <v>871</v>
      </c>
    </row>
    <row r="8740" spans="1:5">
      <c r="A8740" s="1" t="s">
        <v>11142</v>
      </c>
      <c r="B8740" s="1" t="s">
        <v>1</v>
      </c>
      <c r="C8740" s="1" t="s">
        <v>11144</v>
      </c>
      <c r="D8740" s="1" t="str">
        <f t="shared" si="136"/>
        <v>BYT_58-002-0020</v>
      </c>
      <c r="E8740" s="1" t="s">
        <v>871</v>
      </c>
    </row>
    <row r="8741" spans="1:5">
      <c r="A8741" s="1" t="s">
        <v>11142</v>
      </c>
      <c r="B8741" s="1" t="s">
        <v>1</v>
      </c>
      <c r="C8741" s="1" t="s">
        <v>11145</v>
      </c>
      <c r="D8741" s="1" t="str">
        <f t="shared" si="136"/>
        <v>BYT_58-002-0030</v>
      </c>
      <c r="E8741" s="1" t="s">
        <v>871</v>
      </c>
    </row>
    <row r="8742" spans="1:5">
      <c r="A8742" s="1" t="s">
        <v>11142</v>
      </c>
      <c r="B8742" s="1" t="s">
        <v>1</v>
      </c>
      <c r="C8742" s="1" t="s">
        <v>11146</v>
      </c>
      <c r="D8742" s="1" t="str">
        <f t="shared" si="136"/>
        <v>BYT_58-002-0040</v>
      </c>
      <c r="E8742" s="1" t="s">
        <v>871</v>
      </c>
    </row>
    <row r="8743" spans="1:5">
      <c r="A8743" s="1" t="s">
        <v>11142</v>
      </c>
      <c r="B8743" s="1" t="s">
        <v>1</v>
      </c>
      <c r="C8743" s="1" t="s">
        <v>11147</v>
      </c>
      <c r="D8743" s="1" t="str">
        <f t="shared" si="136"/>
        <v>BYT_58-002-0050</v>
      </c>
      <c r="E8743" s="1" t="s">
        <v>871</v>
      </c>
    </row>
    <row r="8744" spans="1:5">
      <c r="A8744" s="1" t="s">
        <v>11142</v>
      </c>
      <c r="B8744" s="1" t="s">
        <v>1</v>
      </c>
      <c r="C8744" s="1" t="s">
        <v>11148</v>
      </c>
      <c r="D8744" s="1" t="str">
        <f t="shared" si="136"/>
        <v>BYT_58-002-0060</v>
      </c>
      <c r="E8744" s="1" t="s">
        <v>871</v>
      </c>
    </row>
    <row r="8745" spans="1:5">
      <c r="A8745" s="1" t="s">
        <v>11142</v>
      </c>
      <c r="B8745" s="1" t="s">
        <v>1</v>
      </c>
      <c r="C8745" s="1" t="s">
        <v>11149</v>
      </c>
      <c r="D8745" s="1" t="str">
        <f t="shared" si="136"/>
        <v>BYT_58-002-0070</v>
      </c>
      <c r="E8745" s="1" t="s">
        <v>871</v>
      </c>
    </row>
    <row r="8746" spans="1:5">
      <c r="A8746" s="1" t="s">
        <v>11142</v>
      </c>
      <c r="B8746" s="1" t="s">
        <v>1</v>
      </c>
      <c r="C8746" s="1" t="s">
        <v>11150</v>
      </c>
      <c r="D8746" s="1" t="str">
        <f t="shared" si="136"/>
        <v>BYT_58-002-0090</v>
      </c>
      <c r="E8746" s="1" t="s">
        <v>871</v>
      </c>
    </row>
    <row r="8747" spans="1:5">
      <c r="A8747" s="1" t="s">
        <v>11142</v>
      </c>
      <c r="B8747" s="1" t="s">
        <v>1</v>
      </c>
      <c r="C8747" s="1" t="s">
        <v>11151</v>
      </c>
      <c r="D8747" s="1" t="str">
        <f t="shared" si="136"/>
        <v>BYT_58-002-0100</v>
      </c>
      <c r="E8747" s="1" t="s">
        <v>871</v>
      </c>
    </row>
    <row r="8748" spans="1:5">
      <c r="A8748" s="1" t="s">
        <v>11142</v>
      </c>
      <c r="B8748" s="1" t="s">
        <v>1</v>
      </c>
      <c r="C8748" s="1" t="s">
        <v>11152</v>
      </c>
      <c r="D8748" s="1" t="str">
        <f t="shared" si="136"/>
        <v>BYT_58-002-0110</v>
      </c>
      <c r="E8748" s="1" t="s">
        <v>871</v>
      </c>
    </row>
    <row r="8749" spans="1:5">
      <c r="A8749" s="1" t="s">
        <v>11142</v>
      </c>
      <c r="B8749" s="1" t="s">
        <v>1</v>
      </c>
      <c r="C8749" s="1" t="s">
        <v>11153</v>
      </c>
      <c r="D8749" s="1" t="str">
        <f t="shared" si="136"/>
        <v>BYT_58-002-0130</v>
      </c>
      <c r="E8749" s="1" t="s">
        <v>871</v>
      </c>
    </row>
    <row r="8750" spans="1:5">
      <c r="A8750" s="1" t="s">
        <v>11142</v>
      </c>
      <c r="B8750" s="1" t="s">
        <v>1</v>
      </c>
      <c r="C8750" s="1" t="s">
        <v>11154</v>
      </c>
      <c r="D8750" s="1" t="str">
        <f t="shared" si="136"/>
        <v>BYT_58-002-0140</v>
      </c>
      <c r="E8750" s="1" t="s">
        <v>871</v>
      </c>
    </row>
    <row r="8751" spans="1:5">
      <c r="A8751" s="1" t="s">
        <v>11142</v>
      </c>
      <c r="B8751" s="1" t="s">
        <v>1</v>
      </c>
      <c r="C8751" s="1" t="s">
        <v>11155</v>
      </c>
      <c r="D8751" s="1" t="str">
        <f t="shared" si="136"/>
        <v>BYT_58-002-0160</v>
      </c>
      <c r="E8751" s="1" t="s">
        <v>871</v>
      </c>
    </row>
    <row r="8752" spans="1:5">
      <c r="A8752" s="1" t="s">
        <v>11142</v>
      </c>
      <c r="B8752" s="1" t="s">
        <v>1</v>
      </c>
      <c r="C8752" s="1" t="s">
        <v>11156</v>
      </c>
      <c r="D8752" s="1" t="str">
        <f t="shared" si="136"/>
        <v>BYT_58-002-0170</v>
      </c>
      <c r="E8752" s="1" t="s">
        <v>871</v>
      </c>
    </row>
    <row r="8753" spans="1:5">
      <c r="A8753" s="1" t="s">
        <v>11142</v>
      </c>
      <c r="B8753" s="1" t="s">
        <v>1</v>
      </c>
      <c r="C8753" s="1" t="s">
        <v>11157</v>
      </c>
      <c r="D8753" s="1" t="str">
        <f t="shared" si="136"/>
        <v>BYT_58-002-0180</v>
      </c>
      <c r="E8753" s="1" t="s">
        <v>871</v>
      </c>
    </row>
    <row r="8754" spans="1:5">
      <c r="A8754" s="1" t="s">
        <v>11142</v>
      </c>
      <c r="B8754" s="1" t="s">
        <v>1</v>
      </c>
      <c r="C8754" s="1" t="s">
        <v>11158</v>
      </c>
      <c r="D8754" s="1" t="str">
        <f t="shared" si="136"/>
        <v>BYT_58-002-0190</v>
      </c>
      <c r="E8754" s="1" t="s">
        <v>871</v>
      </c>
    </row>
    <row r="8755" spans="1:5" ht="24">
      <c r="A8755" s="1" t="s">
        <v>11142</v>
      </c>
      <c r="B8755" s="1" t="s">
        <v>105</v>
      </c>
      <c r="C8755" s="1" t="s">
        <v>11159</v>
      </c>
      <c r="D8755" s="1" t="str">
        <f t="shared" si="136"/>
        <v>BYT_58-003-0060</v>
      </c>
      <c r="E8755" s="1" t="s">
        <v>11160</v>
      </c>
    </row>
    <row r="8756" spans="1:5" ht="24">
      <c r="A8756" s="1" t="s">
        <v>11142</v>
      </c>
      <c r="B8756" s="1" t="s">
        <v>105</v>
      </c>
      <c r="C8756" s="1" t="s">
        <v>11161</v>
      </c>
      <c r="D8756" s="1" t="str">
        <f t="shared" si="136"/>
        <v>BYT_58-003-0070</v>
      </c>
      <c r="E8756" s="1" t="s">
        <v>11160</v>
      </c>
    </row>
    <row r="8757" spans="1:5" ht="24">
      <c r="A8757" s="1" t="s">
        <v>11142</v>
      </c>
      <c r="B8757" s="1" t="s">
        <v>105</v>
      </c>
      <c r="C8757" s="1" t="s">
        <v>11162</v>
      </c>
      <c r="D8757" s="1" t="str">
        <f t="shared" si="136"/>
        <v>BYT_58-003-0080</v>
      </c>
      <c r="E8757" s="1" t="s">
        <v>11160</v>
      </c>
    </row>
    <row r="8758" spans="1:5" ht="24">
      <c r="A8758" s="1" t="s">
        <v>11142</v>
      </c>
      <c r="B8758" s="1" t="s">
        <v>105</v>
      </c>
      <c r="C8758" s="1" t="s">
        <v>11163</v>
      </c>
      <c r="D8758" s="1" t="str">
        <f t="shared" si="136"/>
        <v>BYT_58-003-0100</v>
      </c>
      <c r="E8758" s="1" t="s">
        <v>11160</v>
      </c>
    </row>
    <row r="8759" spans="1:5" ht="24">
      <c r="A8759" s="1" t="s">
        <v>11142</v>
      </c>
      <c r="B8759" s="1" t="s">
        <v>105</v>
      </c>
      <c r="C8759" s="1" t="s">
        <v>11164</v>
      </c>
      <c r="D8759" s="1" t="str">
        <f t="shared" si="136"/>
        <v>BYT_58-003-0120</v>
      </c>
      <c r="E8759" s="1" t="s">
        <v>11160</v>
      </c>
    </row>
    <row r="8760" spans="1:5" ht="24">
      <c r="A8760" s="1" t="s">
        <v>11142</v>
      </c>
      <c r="B8760" s="1" t="s">
        <v>105</v>
      </c>
      <c r="C8760" s="1" t="s">
        <v>11165</v>
      </c>
      <c r="D8760" s="1" t="str">
        <f t="shared" si="136"/>
        <v>BYT_58-003-0130</v>
      </c>
      <c r="E8760" s="1" t="s">
        <v>11160</v>
      </c>
    </row>
    <row r="8761" spans="1:5" ht="24">
      <c r="A8761" s="1" t="s">
        <v>11142</v>
      </c>
      <c r="B8761" s="1" t="s">
        <v>105</v>
      </c>
      <c r="C8761" s="1" t="s">
        <v>11166</v>
      </c>
      <c r="D8761" s="1" t="str">
        <f t="shared" si="136"/>
        <v>BYT_58-003-0150</v>
      </c>
      <c r="E8761" s="1" t="s">
        <v>11160</v>
      </c>
    </row>
    <row r="8762" spans="1:5" ht="24">
      <c r="A8762" s="1" t="s">
        <v>11142</v>
      </c>
      <c r="B8762" s="1" t="s">
        <v>105</v>
      </c>
      <c r="C8762" s="1" t="s">
        <v>11167</v>
      </c>
      <c r="D8762" s="1" t="str">
        <f t="shared" si="136"/>
        <v>BYT_58-003-0170</v>
      </c>
      <c r="E8762" s="1" t="s">
        <v>11160</v>
      </c>
    </row>
    <row r="8763" spans="1:5" ht="24">
      <c r="A8763" s="1" t="s">
        <v>11142</v>
      </c>
      <c r="B8763" s="1" t="s">
        <v>105</v>
      </c>
      <c r="C8763" s="1" t="s">
        <v>11168</v>
      </c>
      <c r="D8763" s="1" t="str">
        <f t="shared" si="136"/>
        <v>BYT_58-003-0190</v>
      </c>
      <c r="E8763" s="1" t="s">
        <v>11160</v>
      </c>
    </row>
    <row r="8764" spans="1:5" ht="24">
      <c r="A8764" s="1" t="s">
        <v>11142</v>
      </c>
      <c r="B8764" s="1" t="s">
        <v>105</v>
      </c>
      <c r="C8764" s="1" t="s">
        <v>11169</v>
      </c>
      <c r="D8764" s="1" t="str">
        <f t="shared" si="136"/>
        <v>BYT_58-003-0210</v>
      </c>
      <c r="E8764" s="1" t="s">
        <v>11160</v>
      </c>
    </row>
    <row r="8765" spans="1:5" ht="24">
      <c r="A8765" s="1" t="s">
        <v>11142</v>
      </c>
      <c r="B8765" s="1" t="s">
        <v>105</v>
      </c>
      <c r="C8765" s="1" t="s">
        <v>11170</v>
      </c>
      <c r="D8765" s="1" t="str">
        <f t="shared" si="136"/>
        <v>BYT_58-003-0220</v>
      </c>
      <c r="E8765" s="1" t="s">
        <v>11160</v>
      </c>
    </row>
    <row r="8766" spans="1:5" ht="24">
      <c r="A8766" s="1" t="s">
        <v>11142</v>
      </c>
      <c r="B8766" s="1" t="s">
        <v>105</v>
      </c>
      <c r="C8766" s="1" t="s">
        <v>11171</v>
      </c>
      <c r="D8766" s="1" t="str">
        <f t="shared" si="136"/>
        <v>BYT_58-003-0230</v>
      </c>
      <c r="E8766" s="1" t="s">
        <v>11160</v>
      </c>
    </row>
    <row r="8767" spans="1:5" ht="24">
      <c r="A8767" s="1" t="s">
        <v>11142</v>
      </c>
      <c r="B8767" s="1" t="s">
        <v>105</v>
      </c>
      <c r="C8767" s="1" t="s">
        <v>11172</v>
      </c>
      <c r="D8767" s="1" t="str">
        <f t="shared" si="136"/>
        <v>BYT_58-003-0250</v>
      </c>
      <c r="E8767" s="1" t="s">
        <v>11160</v>
      </c>
    </row>
    <row r="8768" spans="1:5" ht="24">
      <c r="A8768" s="1" t="s">
        <v>11142</v>
      </c>
      <c r="B8768" s="1" t="s">
        <v>105</v>
      </c>
      <c r="C8768" s="1" t="s">
        <v>11173</v>
      </c>
      <c r="D8768" s="1" t="str">
        <f t="shared" si="136"/>
        <v>BYT_58-003-0270</v>
      </c>
      <c r="E8768" s="1" t="s">
        <v>11160</v>
      </c>
    </row>
    <row r="8769" spans="1:5" ht="24">
      <c r="A8769" s="1" t="s">
        <v>11142</v>
      </c>
      <c r="B8769" s="1" t="s">
        <v>105</v>
      </c>
      <c r="C8769" s="1" t="s">
        <v>11174</v>
      </c>
      <c r="D8769" s="1" t="str">
        <f t="shared" si="136"/>
        <v>BYT_58-003-0290</v>
      </c>
      <c r="E8769" s="1" t="s">
        <v>11160</v>
      </c>
    </row>
    <row r="8770" spans="1:5" ht="24">
      <c r="A8770" s="1" t="s">
        <v>11142</v>
      </c>
      <c r="B8770" s="1" t="s">
        <v>105</v>
      </c>
      <c r="C8770" s="1" t="s">
        <v>11175</v>
      </c>
      <c r="D8770" s="1" t="str">
        <f t="shared" ref="D8770:D8833" si="137">"BYT_"&amp;C8770</f>
        <v>BYT_58-003-0310</v>
      </c>
      <c r="E8770" s="1" t="s">
        <v>11160</v>
      </c>
    </row>
    <row r="8771" spans="1:5" ht="24">
      <c r="A8771" s="1" t="s">
        <v>11142</v>
      </c>
      <c r="B8771" s="1" t="s">
        <v>105</v>
      </c>
      <c r="C8771" s="1" t="s">
        <v>11176</v>
      </c>
      <c r="D8771" s="1" t="str">
        <f t="shared" si="137"/>
        <v>BYT_58-003-0330</v>
      </c>
      <c r="E8771" s="1" t="s">
        <v>11160</v>
      </c>
    </row>
    <row r="8772" spans="1:5" ht="24">
      <c r="A8772" s="1" t="s">
        <v>11142</v>
      </c>
      <c r="B8772" s="1" t="s">
        <v>105</v>
      </c>
      <c r="C8772" s="1" t="s">
        <v>11177</v>
      </c>
      <c r="D8772" s="1" t="str">
        <f t="shared" si="137"/>
        <v>BYT_58-003-0350</v>
      </c>
      <c r="E8772" s="1" t="s">
        <v>11160</v>
      </c>
    </row>
    <row r="8773" spans="1:5" ht="24">
      <c r="A8773" s="1" t="s">
        <v>11142</v>
      </c>
      <c r="B8773" s="1" t="s">
        <v>105</v>
      </c>
      <c r="C8773" s="1" t="s">
        <v>11178</v>
      </c>
      <c r="D8773" s="1" t="str">
        <f t="shared" si="137"/>
        <v>BYT_58-003-0370</v>
      </c>
      <c r="E8773" s="1" t="s">
        <v>11160</v>
      </c>
    </row>
    <row r="8774" spans="1:5" ht="24">
      <c r="A8774" s="1" t="s">
        <v>11142</v>
      </c>
      <c r="B8774" s="1" t="s">
        <v>105</v>
      </c>
      <c r="C8774" s="1" t="s">
        <v>11179</v>
      </c>
      <c r="D8774" s="1" t="str">
        <f t="shared" si="137"/>
        <v>BYT_58-003-0390</v>
      </c>
      <c r="E8774" s="1" t="s">
        <v>11160</v>
      </c>
    </row>
    <row r="8775" spans="1:5" ht="24">
      <c r="A8775" s="1" t="s">
        <v>11142</v>
      </c>
      <c r="B8775" s="1" t="s">
        <v>105</v>
      </c>
      <c r="C8775" s="1" t="s">
        <v>11180</v>
      </c>
      <c r="D8775" s="1" t="str">
        <f t="shared" si="137"/>
        <v>BYT_58-003-0400</v>
      </c>
      <c r="E8775" s="1" t="s">
        <v>11160</v>
      </c>
    </row>
    <row r="8776" spans="1:5" ht="24">
      <c r="A8776" s="1" t="s">
        <v>11142</v>
      </c>
      <c r="B8776" s="1" t="s">
        <v>105</v>
      </c>
      <c r="C8776" s="1" t="s">
        <v>11181</v>
      </c>
      <c r="D8776" s="1" t="str">
        <f t="shared" si="137"/>
        <v>BYT_58-003-0410</v>
      </c>
      <c r="E8776" s="1" t="s">
        <v>11160</v>
      </c>
    </row>
    <row r="8777" spans="1:5" ht="24">
      <c r="A8777" s="1" t="s">
        <v>11142</v>
      </c>
      <c r="B8777" s="1" t="s">
        <v>105</v>
      </c>
      <c r="C8777" s="1" t="s">
        <v>11182</v>
      </c>
      <c r="D8777" s="1" t="str">
        <f t="shared" si="137"/>
        <v>BYT_58-003-0430</v>
      </c>
      <c r="E8777" s="1" t="s">
        <v>11160</v>
      </c>
    </row>
    <row r="8778" spans="1:5" ht="24">
      <c r="A8778" s="1" t="s">
        <v>11142</v>
      </c>
      <c r="B8778" s="1" t="s">
        <v>105</v>
      </c>
      <c r="C8778" s="1" t="s">
        <v>11183</v>
      </c>
      <c r="D8778" s="1" t="str">
        <f t="shared" si="137"/>
        <v>BYT_58-003-0450</v>
      </c>
      <c r="E8778" s="1" t="s">
        <v>11160</v>
      </c>
    </row>
    <row r="8779" spans="1:5" ht="24">
      <c r="A8779" s="1" t="s">
        <v>11142</v>
      </c>
      <c r="B8779" s="1" t="s">
        <v>105</v>
      </c>
      <c r="C8779" s="1" t="s">
        <v>11184</v>
      </c>
      <c r="D8779" s="1" t="str">
        <f t="shared" si="137"/>
        <v>BYT_58-003-0470</v>
      </c>
      <c r="E8779" s="1" t="s">
        <v>11160</v>
      </c>
    </row>
    <row r="8780" spans="1:5" ht="24">
      <c r="A8780" s="1" t="s">
        <v>11142</v>
      </c>
      <c r="B8780" s="1" t="s">
        <v>105</v>
      </c>
      <c r="C8780" s="1" t="s">
        <v>11185</v>
      </c>
      <c r="D8780" s="1" t="str">
        <f t="shared" si="137"/>
        <v>BYT_58-003-0480</v>
      </c>
      <c r="E8780" s="1" t="s">
        <v>11160</v>
      </c>
    </row>
    <row r="8781" spans="1:5" ht="24">
      <c r="A8781" s="1" t="s">
        <v>11142</v>
      </c>
      <c r="B8781" s="1" t="s">
        <v>105</v>
      </c>
      <c r="C8781" s="1" t="s">
        <v>11186</v>
      </c>
      <c r="D8781" s="1" t="str">
        <f t="shared" si="137"/>
        <v>BYT_58-003-0490</v>
      </c>
      <c r="E8781" s="1" t="s">
        <v>11160</v>
      </c>
    </row>
    <row r="8782" spans="1:5" ht="24">
      <c r="A8782" s="1" t="s">
        <v>11142</v>
      </c>
      <c r="B8782" s="1" t="s">
        <v>105</v>
      </c>
      <c r="C8782" s="1" t="s">
        <v>11187</v>
      </c>
      <c r="D8782" s="1" t="str">
        <f t="shared" si="137"/>
        <v>BYT_58-003-0510</v>
      </c>
      <c r="E8782" s="1" t="s">
        <v>11160</v>
      </c>
    </row>
    <row r="8783" spans="1:5" ht="24">
      <c r="A8783" s="1" t="s">
        <v>11142</v>
      </c>
      <c r="B8783" s="1" t="s">
        <v>105</v>
      </c>
      <c r="C8783" s="1" t="s">
        <v>11188</v>
      </c>
      <c r="D8783" s="1" t="str">
        <f t="shared" si="137"/>
        <v>BYT_58-003-0520</v>
      </c>
      <c r="E8783" s="1" t="s">
        <v>11160</v>
      </c>
    </row>
    <row r="8784" spans="1:5" ht="24">
      <c r="A8784" s="1" t="s">
        <v>11142</v>
      </c>
      <c r="B8784" s="1" t="s">
        <v>105</v>
      </c>
      <c r="C8784" s="1" t="s">
        <v>11189</v>
      </c>
      <c r="D8784" s="1" t="str">
        <f t="shared" si="137"/>
        <v>BYT_58-003-0540</v>
      </c>
      <c r="E8784" s="1" t="s">
        <v>11160</v>
      </c>
    </row>
    <row r="8785" spans="1:5" ht="24">
      <c r="A8785" s="1" t="s">
        <v>11142</v>
      </c>
      <c r="B8785" s="1" t="s">
        <v>105</v>
      </c>
      <c r="C8785" s="1" t="s">
        <v>11190</v>
      </c>
      <c r="D8785" s="1" t="str">
        <f t="shared" si="137"/>
        <v>BYT_58-003-0560</v>
      </c>
      <c r="E8785" s="1" t="s">
        <v>11160</v>
      </c>
    </row>
    <row r="8786" spans="1:5" ht="24">
      <c r="A8786" s="1" t="s">
        <v>11142</v>
      </c>
      <c r="B8786" s="1" t="s">
        <v>105</v>
      </c>
      <c r="C8786" s="1" t="s">
        <v>11191</v>
      </c>
      <c r="D8786" s="1" t="str">
        <f t="shared" si="137"/>
        <v>BYT_58-003-0580</v>
      </c>
      <c r="E8786" s="1" t="s">
        <v>11160</v>
      </c>
    </row>
    <row r="8787" spans="1:5" ht="24">
      <c r="A8787" s="1" t="s">
        <v>11142</v>
      </c>
      <c r="B8787" s="1" t="s">
        <v>105</v>
      </c>
      <c r="C8787" s="1" t="s">
        <v>11192</v>
      </c>
      <c r="D8787" s="1" t="str">
        <f t="shared" si="137"/>
        <v>BYT_58-003-0590</v>
      </c>
      <c r="E8787" s="1" t="s">
        <v>11160</v>
      </c>
    </row>
    <row r="8788" spans="1:5" ht="24">
      <c r="A8788" s="1" t="s">
        <v>11142</v>
      </c>
      <c r="B8788" s="1" t="s">
        <v>105</v>
      </c>
      <c r="C8788" s="1" t="s">
        <v>11193</v>
      </c>
      <c r="D8788" s="1" t="str">
        <f t="shared" si="137"/>
        <v>BYT_58-003-0610</v>
      </c>
      <c r="E8788" s="1" t="s">
        <v>11160</v>
      </c>
    </row>
    <row r="8789" spans="1:5">
      <c r="A8789" s="1" t="s">
        <v>11142</v>
      </c>
      <c r="B8789" s="1" t="s">
        <v>5</v>
      </c>
      <c r="C8789" s="1" t="s">
        <v>11194</v>
      </c>
      <c r="D8789" s="1" t="str">
        <f t="shared" si="137"/>
        <v>BYT_58-005-0010</v>
      </c>
      <c r="E8789" s="1" t="s">
        <v>1101</v>
      </c>
    </row>
    <row r="8790" spans="1:5">
      <c r="A8790" s="1" t="s">
        <v>11142</v>
      </c>
      <c r="B8790" s="1" t="s">
        <v>5</v>
      </c>
      <c r="C8790" s="1" t="s">
        <v>11195</v>
      </c>
      <c r="D8790" s="1" t="str">
        <f t="shared" si="137"/>
        <v>BYT_58-005-0030</v>
      </c>
      <c r="E8790" s="1" t="s">
        <v>1101</v>
      </c>
    </row>
    <row r="8791" spans="1:5">
      <c r="A8791" s="1" t="s">
        <v>11142</v>
      </c>
      <c r="B8791" s="1" t="s">
        <v>5</v>
      </c>
      <c r="C8791" s="1" t="s">
        <v>11196</v>
      </c>
      <c r="D8791" s="1" t="str">
        <f t="shared" si="137"/>
        <v>BYT_58-005-0040</v>
      </c>
      <c r="E8791" s="1" t="s">
        <v>1101</v>
      </c>
    </row>
    <row r="8792" spans="1:5">
      <c r="A8792" s="1" t="s">
        <v>11142</v>
      </c>
      <c r="B8792" s="1" t="s">
        <v>5</v>
      </c>
      <c r="C8792" s="1" t="s">
        <v>11197</v>
      </c>
      <c r="D8792" s="1" t="str">
        <f t="shared" si="137"/>
        <v>BYT_58-005-0060</v>
      </c>
      <c r="E8792" s="1" t="s">
        <v>1101</v>
      </c>
    </row>
    <row r="8793" spans="1:5">
      <c r="A8793" s="1" t="s">
        <v>11142</v>
      </c>
      <c r="B8793" s="1" t="s">
        <v>5</v>
      </c>
      <c r="C8793" s="1" t="s">
        <v>11198</v>
      </c>
      <c r="D8793" s="1" t="str">
        <f t="shared" si="137"/>
        <v>BYT_58-005-0080</v>
      </c>
      <c r="E8793" s="1" t="s">
        <v>1101</v>
      </c>
    </row>
    <row r="8794" spans="1:5">
      <c r="A8794" s="1" t="s">
        <v>11142</v>
      </c>
      <c r="B8794" s="1" t="s">
        <v>5</v>
      </c>
      <c r="C8794" s="1" t="s">
        <v>11199</v>
      </c>
      <c r="D8794" s="1" t="str">
        <f t="shared" si="137"/>
        <v>BYT_58-005-0100</v>
      </c>
      <c r="E8794" s="1" t="s">
        <v>1101</v>
      </c>
    </row>
    <row r="8795" spans="1:5">
      <c r="A8795" s="1" t="s">
        <v>11142</v>
      </c>
      <c r="B8795" s="1" t="s">
        <v>5</v>
      </c>
      <c r="C8795" s="1" t="s">
        <v>11200</v>
      </c>
      <c r="D8795" s="1" t="str">
        <f t="shared" si="137"/>
        <v>BYT_58-005-0110</v>
      </c>
      <c r="E8795" s="1" t="s">
        <v>1101</v>
      </c>
    </row>
    <row r="8796" spans="1:5">
      <c r="A8796" s="1" t="s">
        <v>11142</v>
      </c>
      <c r="B8796" s="1" t="s">
        <v>5</v>
      </c>
      <c r="C8796" s="1" t="s">
        <v>11201</v>
      </c>
      <c r="D8796" s="1" t="str">
        <f t="shared" si="137"/>
        <v>BYT_58-005-0120</v>
      </c>
      <c r="E8796" s="1" t="s">
        <v>1101</v>
      </c>
    </row>
    <row r="8797" spans="1:5">
      <c r="A8797" s="1" t="s">
        <v>11142</v>
      </c>
      <c r="B8797" s="1" t="s">
        <v>5</v>
      </c>
      <c r="C8797" s="1" t="s">
        <v>11202</v>
      </c>
      <c r="D8797" s="1" t="str">
        <f t="shared" si="137"/>
        <v>BYT_58-005-0130</v>
      </c>
      <c r="E8797" s="1" t="s">
        <v>1101</v>
      </c>
    </row>
    <row r="8798" spans="1:5">
      <c r="A8798" s="1" t="s">
        <v>11142</v>
      </c>
      <c r="B8798" s="1" t="s">
        <v>12</v>
      </c>
      <c r="C8798" s="1" t="s">
        <v>11203</v>
      </c>
      <c r="D8798" s="1" t="str">
        <f t="shared" si="137"/>
        <v>BYT_58-006-0460</v>
      </c>
      <c r="E8798" s="1" t="s">
        <v>1098</v>
      </c>
    </row>
    <row r="8799" spans="1:5">
      <c r="A8799" s="1" t="s">
        <v>11142</v>
      </c>
      <c r="B8799" s="1" t="s">
        <v>12</v>
      </c>
      <c r="C8799" s="1" t="s">
        <v>11204</v>
      </c>
      <c r="D8799" s="1" t="str">
        <f t="shared" si="137"/>
        <v>BYT_58-006-0470</v>
      </c>
      <c r="E8799" s="1" t="s">
        <v>1098</v>
      </c>
    </row>
    <row r="8800" spans="1:5">
      <c r="A8800" s="1" t="s">
        <v>11142</v>
      </c>
      <c r="B8800" s="1" t="s">
        <v>12</v>
      </c>
      <c r="C8800" s="1" t="s">
        <v>11205</v>
      </c>
      <c r="D8800" s="1" t="str">
        <f t="shared" si="137"/>
        <v>BYT_58-006-0490</v>
      </c>
      <c r="E8800" s="1" t="s">
        <v>1098</v>
      </c>
    </row>
    <row r="8801" spans="1:5">
      <c r="A8801" s="1" t="s">
        <v>11142</v>
      </c>
      <c r="B8801" s="1" t="s">
        <v>12</v>
      </c>
      <c r="C8801" s="1" t="s">
        <v>11206</v>
      </c>
      <c r="D8801" s="1" t="str">
        <f t="shared" si="137"/>
        <v>BYT_58-006-0520</v>
      </c>
      <c r="E8801" s="1" t="s">
        <v>1098</v>
      </c>
    </row>
    <row r="8802" spans="1:5">
      <c r="A8802" s="1" t="s">
        <v>11142</v>
      </c>
      <c r="B8802" s="1" t="s">
        <v>12</v>
      </c>
      <c r="C8802" s="1" t="s">
        <v>11207</v>
      </c>
      <c r="D8802" s="1" t="str">
        <f t="shared" si="137"/>
        <v>BYT_58-006-0540</v>
      </c>
      <c r="E8802" s="1" t="s">
        <v>1098</v>
      </c>
    </row>
    <row r="8803" spans="1:5">
      <c r="A8803" s="1" t="s">
        <v>11142</v>
      </c>
      <c r="B8803" s="1" t="s">
        <v>12</v>
      </c>
      <c r="C8803" s="1" t="s">
        <v>11208</v>
      </c>
      <c r="D8803" s="1" t="str">
        <f t="shared" si="137"/>
        <v>BYT_58-006-0560</v>
      </c>
      <c r="E8803" s="1" t="s">
        <v>1098</v>
      </c>
    </row>
    <row r="8804" spans="1:5">
      <c r="A8804" s="1" t="s">
        <v>11142</v>
      </c>
      <c r="B8804" s="1" t="s">
        <v>12</v>
      </c>
      <c r="C8804" s="1" t="s">
        <v>11209</v>
      </c>
      <c r="D8804" s="1" t="str">
        <f t="shared" si="137"/>
        <v>BYT_58-006-0580</v>
      </c>
      <c r="E8804" s="1" t="s">
        <v>1098</v>
      </c>
    </row>
    <row r="8805" spans="1:5">
      <c r="A8805" s="1" t="s">
        <v>11142</v>
      </c>
      <c r="B8805" s="1" t="s">
        <v>12</v>
      </c>
      <c r="C8805" s="1" t="s">
        <v>11210</v>
      </c>
      <c r="D8805" s="1" t="str">
        <f t="shared" si="137"/>
        <v>BYT_58-006-0630</v>
      </c>
      <c r="E8805" s="1" t="s">
        <v>1098</v>
      </c>
    </row>
    <row r="8806" spans="1:5">
      <c r="A8806" s="1" t="s">
        <v>11142</v>
      </c>
      <c r="B8806" s="1" t="s">
        <v>12</v>
      </c>
      <c r="C8806" s="1" t="s">
        <v>11211</v>
      </c>
      <c r="D8806" s="1" t="str">
        <f t="shared" si="137"/>
        <v>BYT_58-006-0650</v>
      </c>
      <c r="E8806" s="1" t="s">
        <v>1098</v>
      </c>
    </row>
    <row r="8807" spans="1:5">
      <c r="A8807" s="1" t="s">
        <v>11142</v>
      </c>
      <c r="B8807" s="1" t="s">
        <v>12</v>
      </c>
      <c r="C8807" s="1" t="s">
        <v>11212</v>
      </c>
      <c r="D8807" s="1" t="str">
        <f t="shared" si="137"/>
        <v>BYT_58-006-0670</v>
      </c>
      <c r="E8807" s="1" t="s">
        <v>1098</v>
      </c>
    </row>
    <row r="8808" spans="1:5">
      <c r="A8808" s="1" t="s">
        <v>11142</v>
      </c>
      <c r="B8808" s="1" t="s">
        <v>12</v>
      </c>
      <c r="C8808" s="1" t="s">
        <v>11213</v>
      </c>
      <c r="D8808" s="1" t="str">
        <f t="shared" si="137"/>
        <v>BYT_58-006-0690</v>
      </c>
      <c r="E8808" s="1" t="s">
        <v>1098</v>
      </c>
    </row>
    <row r="8809" spans="1:5">
      <c r="A8809" s="1" t="s">
        <v>11142</v>
      </c>
      <c r="B8809" s="1" t="s">
        <v>12</v>
      </c>
      <c r="C8809" s="1" t="s">
        <v>11214</v>
      </c>
      <c r="D8809" s="1" t="str">
        <f t="shared" si="137"/>
        <v>BYT_58-006-0700</v>
      </c>
      <c r="E8809" s="1" t="s">
        <v>1098</v>
      </c>
    </row>
    <row r="8810" spans="1:5">
      <c r="A8810" s="1" t="s">
        <v>11142</v>
      </c>
      <c r="B8810" s="1" t="s">
        <v>12</v>
      </c>
      <c r="C8810" s="1" t="s">
        <v>11215</v>
      </c>
      <c r="D8810" s="1" t="str">
        <f t="shared" si="137"/>
        <v>BYT_58-006-0710</v>
      </c>
      <c r="E8810" s="1" t="s">
        <v>1098</v>
      </c>
    </row>
    <row r="8811" spans="1:5">
      <c r="A8811" s="1" t="s">
        <v>11142</v>
      </c>
      <c r="B8811" s="1" t="s">
        <v>12</v>
      </c>
      <c r="C8811" s="1" t="s">
        <v>11216</v>
      </c>
      <c r="D8811" s="1" t="str">
        <f t="shared" si="137"/>
        <v>BYT_58-006-0730</v>
      </c>
      <c r="E8811" s="1" t="s">
        <v>1098</v>
      </c>
    </row>
    <row r="8812" spans="1:5">
      <c r="A8812" s="1" t="s">
        <v>11142</v>
      </c>
      <c r="B8812" s="1" t="s">
        <v>12</v>
      </c>
      <c r="C8812" s="1" t="s">
        <v>11217</v>
      </c>
      <c r="D8812" s="1" t="str">
        <f t="shared" si="137"/>
        <v>BYT_58-006-0740</v>
      </c>
      <c r="E8812" s="1" t="s">
        <v>1098</v>
      </c>
    </row>
    <row r="8813" spans="1:5">
      <c r="A8813" s="1" t="s">
        <v>11142</v>
      </c>
      <c r="B8813" s="1" t="s">
        <v>12</v>
      </c>
      <c r="C8813" s="1" t="s">
        <v>11218</v>
      </c>
      <c r="D8813" s="1" t="str">
        <f t="shared" si="137"/>
        <v>BYT_58-006-0750</v>
      </c>
      <c r="E8813" s="1" t="s">
        <v>1098</v>
      </c>
    </row>
    <row r="8814" spans="1:5">
      <c r="A8814" s="1" t="s">
        <v>11142</v>
      </c>
      <c r="B8814" s="1" t="s">
        <v>12</v>
      </c>
      <c r="C8814" s="1" t="s">
        <v>11219</v>
      </c>
      <c r="D8814" s="1" t="str">
        <f t="shared" si="137"/>
        <v>BYT_58-006-0800</v>
      </c>
      <c r="E8814" s="1" t="s">
        <v>1098</v>
      </c>
    </row>
    <row r="8815" spans="1:5">
      <c r="A8815" s="1" t="s">
        <v>11142</v>
      </c>
      <c r="B8815" s="1" t="s">
        <v>12</v>
      </c>
      <c r="C8815" s="1" t="s">
        <v>11220</v>
      </c>
      <c r="D8815" s="1" t="str">
        <f t="shared" si="137"/>
        <v>BYT_58-006-0870</v>
      </c>
      <c r="E8815" s="1" t="s">
        <v>1098</v>
      </c>
    </row>
    <row r="8816" spans="1:5">
      <c r="A8816" s="1" t="s">
        <v>11142</v>
      </c>
      <c r="B8816" s="1" t="s">
        <v>12</v>
      </c>
      <c r="C8816" s="1" t="s">
        <v>11221</v>
      </c>
      <c r="D8816" s="1" t="str">
        <f t="shared" si="137"/>
        <v>BYT_58-006-0890</v>
      </c>
      <c r="E8816" s="1" t="s">
        <v>1098</v>
      </c>
    </row>
    <row r="8817" spans="1:5">
      <c r="A8817" s="1" t="s">
        <v>11142</v>
      </c>
      <c r="B8817" s="1" t="s">
        <v>12</v>
      </c>
      <c r="C8817" s="1" t="s">
        <v>11222</v>
      </c>
      <c r="D8817" s="1" t="str">
        <f t="shared" si="137"/>
        <v>BYT_58-006-0910</v>
      </c>
      <c r="E8817" s="1" t="s">
        <v>1098</v>
      </c>
    </row>
    <row r="8818" spans="1:5">
      <c r="A8818" s="1" t="s">
        <v>11142</v>
      </c>
      <c r="B8818" s="1" t="s">
        <v>12</v>
      </c>
      <c r="C8818" s="1" t="s">
        <v>11223</v>
      </c>
      <c r="D8818" s="1" t="str">
        <f t="shared" si="137"/>
        <v>BYT_58-006-0920</v>
      </c>
      <c r="E8818" s="1" t="s">
        <v>1098</v>
      </c>
    </row>
    <row r="8819" spans="1:5">
      <c r="A8819" s="1" t="s">
        <v>11142</v>
      </c>
      <c r="B8819" s="1" t="s">
        <v>12</v>
      </c>
      <c r="C8819" s="1" t="s">
        <v>11224</v>
      </c>
      <c r="D8819" s="1" t="str">
        <f t="shared" si="137"/>
        <v>BYT_58-006-0940</v>
      </c>
      <c r="E8819" s="1" t="s">
        <v>1098</v>
      </c>
    </row>
    <row r="8820" spans="1:5">
      <c r="A8820" s="1" t="s">
        <v>11142</v>
      </c>
      <c r="B8820" s="1" t="s">
        <v>12</v>
      </c>
      <c r="C8820" s="1" t="s">
        <v>11225</v>
      </c>
      <c r="D8820" s="1" t="str">
        <f t="shared" si="137"/>
        <v>BYT_58-006-0960</v>
      </c>
      <c r="E8820" s="1" t="s">
        <v>1098</v>
      </c>
    </row>
    <row r="8821" spans="1:5">
      <c r="A8821" s="1" t="s">
        <v>11142</v>
      </c>
      <c r="B8821" s="1" t="s">
        <v>12</v>
      </c>
      <c r="C8821" s="1" t="s">
        <v>11226</v>
      </c>
      <c r="D8821" s="1" t="str">
        <f t="shared" si="137"/>
        <v>BYT_58-006-0980</v>
      </c>
      <c r="E8821" s="1" t="s">
        <v>1098</v>
      </c>
    </row>
    <row r="8822" spans="1:5">
      <c r="A8822" s="1" t="s">
        <v>11142</v>
      </c>
      <c r="B8822" s="1" t="s">
        <v>12</v>
      </c>
      <c r="C8822" s="1" t="s">
        <v>11227</v>
      </c>
      <c r="D8822" s="1" t="str">
        <f t="shared" si="137"/>
        <v>BYT_58-006-0990</v>
      </c>
      <c r="E8822" s="1" t="s">
        <v>1098</v>
      </c>
    </row>
    <row r="8823" spans="1:5">
      <c r="A8823" s="1" t="s">
        <v>11142</v>
      </c>
      <c r="B8823" s="1" t="s">
        <v>12</v>
      </c>
      <c r="C8823" s="1" t="s">
        <v>11228</v>
      </c>
      <c r="D8823" s="1" t="str">
        <f t="shared" si="137"/>
        <v>BYT_58-006-1010</v>
      </c>
      <c r="E8823" s="1" t="s">
        <v>1098</v>
      </c>
    </row>
    <row r="8824" spans="1:5">
      <c r="A8824" s="1" t="s">
        <v>11142</v>
      </c>
      <c r="B8824" s="1" t="s">
        <v>12</v>
      </c>
      <c r="C8824" s="1" t="s">
        <v>11229</v>
      </c>
      <c r="D8824" s="1" t="str">
        <f t="shared" si="137"/>
        <v>BYT_58-006-1030</v>
      </c>
      <c r="E8824" s="1" t="s">
        <v>1098</v>
      </c>
    </row>
    <row r="8825" spans="1:5">
      <c r="A8825" s="1" t="s">
        <v>11142</v>
      </c>
      <c r="B8825" s="1" t="s">
        <v>12</v>
      </c>
      <c r="C8825" s="1" t="s">
        <v>11230</v>
      </c>
      <c r="D8825" s="1" t="str">
        <f t="shared" si="137"/>
        <v>BYT_58-006-1050</v>
      </c>
      <c r="E8825" s="1" t="s">
        <v>1098</v>
      </c>
    </row>
    <row r="8826" spans="1:5">
      <c r="A8826" s="1" t="s">
        <v>11142</v>
      </c>
      <c r="B8826" s="1" t="s">
        <v>12</v>
      </c>
      <c r="C8826" s="1" t="s">
        <v>11231</v>
      </c>
      <c r="D8826" s="1" t="str">
        <f t="shared" si="137"/>
        <v>BYT_58-006-1070</v>
      </c>
      <c r="E8826" s="1" t="s">
        <v>1098</v>
      </c>
    </row>
    <row r="8827" spans="1:5">
      <c r="A8827" s="1" t="s">
        <v>11142</v>
      </c>
      <c r="B8827" s="1" t="s">
        <v>12</v>
      </c>
      <c r="C8827" s="1" t="s">
        <v>11232</v>
      </c>
      <c r="D8827" s="1" t="str">
        <f t="shared" si="137"/>
        <v>BYT_58-006-1090</v>
      </c>
      <c r="E8827" s="1" t="s">
        <v>1098</v>
      </c>
    </row>
    <row r="8828" spans="1:5">
      <c r="A8828" s="1" t="s">
        <v>11142</v>
      </c>
      <c r="B8828" s="1" t="s">
        <v>12</v>
      </c>
      <c r="C8828" s="1" t="s">
        <v>11233</v>
      </c>
      <c r="D8828" s="1" t="str">
        <f t="shared" si="137"/>
        <v>BYT_58-006-1130</v>
      </c>
      <c r="E8828" s="1" t="s">
        <v>1098</v>
      </c>
    </row>
    <row r="8829" spans="1:5">
      <c r="A8829" s="1" t="s">
        <v>11142</v>
      </c>
      <c r="B8829" s="1" t="s">
        <v>12</v>
      </c>
      <c r="C8829" s="1" t="s">
        <v>11234</v>
      </c>
      <c r="D8829" s="1" t="str">
        <f t="shared" si="137"/>
        <v>BYT_58-006-1160</v>
      </c>
      <c r="E8829" s="1" t="s">
        <v>1098</v>
      </c>
    </row>
    <row r="8830" spans="1:5">
      <c r="A8830" s="1" t="s">
        <v>11142</v>
      </c>
      <c r="B8830" s="1" t="s">
        <v>12</v>
      </c>
      <c r="C8830" s="1" t="s">
        <v>11235</v>
      </c>
      <c r="D8830" s="1" t="str">
        <f t="shared" si="137"/>
        <v>BYT_58-006-1170</v>
      </c>
      <c r="E8830" s="1" t="s">
        <v>1098</v>
      </c>
    </row>
    <row r="8831" spans="1:5">
      <c r="A8831" s="1" t="s">
        <v>11142</v>
      </c>
      <c r="B8831" s="1" t="s">
        <v>12</v>
      </c>
      <c r="C8831" s="1" t="s">
        <v>11236</v>
      </c>
      <c r="D8831" s="1" t="str">
        <f t="shared" si="137"/>
        <v>BYT_58-006-1190</v>
      </c>
      <c r="E8831" s="1" t="s">
        <v>1098</v>
      </c>
    </row>
    <row r="8832" spans="1:5">
      <c r="A8832" s="1" t="s">
        <v>11142</v>
      </c>
      <c r="B8832" s="1" t="s">
        <v>12</v>
      </c>
      <c r="C8832" s="1" t="s">
        <v>11237</v>
      </c>
      <c r="D8832" s="1" t="str">
        <f t="shared" si="137"/>
        <v>BYT_58-006-1230</v>
      </c>
      <c r="E8832" s="1" t="s">
        <v>1098</v>
      </c>
    </row>
    <row r="8833" spans="1:5">
      <c r="A8833" s="1" t="s">
        <v>11142</v>
      </c>
      <c r="B8833" s="1" t="s">
        <v>12</v>
      </c>
      <c r="C8833" s="1" t="s">
        <v>11238</v>
      </c>
      <c r="D8833" s="1" t="str">
        <f t="shared" si="137"/>
        <v>BYT_58-006-1240</v>
      </c>
      <c r="E8833" s="1" t="s">
        <v>1098</v>
      </c>
    </row>
    <row r="8834" spans="1:5">
      <c r="A8834" s="1" t="s">
        <v>11142</v>
      </c>
      <c r="B8834" s="1" t="s">
        <v>373</v>
      </c>
      <c r="C8834" s="1" t="s">
        <v>11239</v>
      </c>
      <c r="D8834" s="1" t="str">
        <f t="shared" ref="D8834:D8897" si="138">"BYT_"&amp;C8834</f>
        <v>BYT_58-009-0010</v>
      </c>
      <c r="E8834" s="1" t="s">
        <v>11240</v>
      </c>
    </row>
    <row r="8835" spans="1:5">
      <c r="A8835" s="1" t="s">
        <v>11142</v>
      </c>
      <c r="B8835" s="1" t="s">
        <v>373</v>
      </c>
      <c r="C8835" s="1" t="s">
        <v>11241</v>
      </c>
      <c r="D8835" s="1" t="str">
        <f t="shared" si="138"/>
        <v>BYT_58-009-0020</v>
      </c>
      <c r="E8835" s="1" t="s">
        <v>11240</v>
      </c>
    </row>
    <row r="8836" spans="1:5">
      <c r="A8836" s="1" t="s">
        <v>11142</v>
      </c>
      <c r="B8836" s="1" t="s">
        <v>373</v>
      </c>
      <c r="C8836" s="1" t="s">
        <v>11242</v>
      </c>
      <c r="D8836" s="1" t="str">
        <f t="shared" si="138"/>
        <v>BYT_58-009-0030</v>
      </c>
      <c r="E8836" s="1" t="s">
        <v>11240</v>
      </c>
    </row>
    <row r="8837" spans="1:5">
      <c r="A8837" s="1" t="s">
        <v>11142</v>
      </c>
      <c r="B8837" s="1" t="s">
        <v>373</v>
      </c>
      <c r="C8837" s="1" t="s">
        <v>11243</v>
      </c>
      <c r="D8837" s="1" t="str">
        <f t="shared" si="138"/>
        <v>BYT_58-009-0060</v>
      </c>
      <c r="E8837" s="1" t="s">
        <v>11240</v>
      </c>
    </row>
    <row r="8838" spans="1:5">
      <c r="A8838" s="1" t="s">
        <v>11142</v>
      </c>
      <c r="B8838" s="1" t="s">
        <v>373</v>
      </c>
      <c r="C8838" s="1" t="s">
        <v>11244</v>
      </c>
      <c r="D8838" s="1" t="str">
        <f t="shared" si="138"/>
        <v>BYT_58-009-0070</v>
      </c>
      <c r="E8838" s="1" t="s">
        <v>11240</v>
      </c>
    </row>
    <row r="8839" spans="1:5">
      <c r="A8839" s="1" t="s">
        <v>11142</v>
      </c>
      <c r="B8839" s="1" t="s">
        <v>373</v>
      </c>
      <c r="C8839" s="1" t="s">
        <v>11245</v>
      </c>
      <c r="D8839" s="1" t="str">
        <f t="shared" si="138"/>
        <v>BYT_58-009-0100</v>
      </c>
      <c r="E8839" s="1" t="s">
        <v>11240</v>
      </c>
    </row>
    <row r="8840" spans="1:5">
      <c r="A8840" s="1" t="s">
        <v>11142</v>
      </c>
      <c r="B8840" s="1" t="s">
        <v>373</v>
      </c>
      <c r="C8840" s="1" t="s">
        <v>11246</v>
      </c>
      <c r="D8840" s="1" t="str">
        <f t="shared" si="138"/>
        <v>BYT_58-009-0110</v>
      </c>
      <c r="E8840" s="1" t="s">
        <v>11240</v>
      </c>
    </row>
    <row r="8841" spans="1:5">
      <c r="A8841" s="1" t="s">
        <v>11142</v>
      </c>
      <c r="B8841" s="1" t="s">
        <v>34</v>
      </c>
      <c r="C8841" s="1" t="s">
        <v>11247</v>
      </c>
      <c r="D8841" s="1" t="str">
        <f t="shared" si="138"/>
        <v>BYT_58-010-0010</v>
      </c>
      <c r="E8841" s="1" t="s">
        <v>1101</v>
      </c>
    </row>
    <row r="8842" spans="1:5">
      <c r="A8842" s="1" t="s">
        <v>11142</v>
      </c>
      <c r="B8842" s="1" t="s">
        <v>34</v>
      </c>
      <c r="C8842" s="1" t="s">
        <v>11248</v>
      </c>
      <c r="D8842" s="1" t="str">
        <f t="shared" si="138"/>
        <v>BYT_58-010-0030</v>
      </c>
      <c r="E8842" s="1" t="s">
        <v>1101</v>
      </c>
    </row>
    <row r="8843" spans="1:5">
      <c r="A8843" s="1" t="s">
        <v>11142</v>
      </c>
      <c r="B8843" s="1" t="s">
        <v>34</v>
      </c>
      <c r="C8843" s="1" t="s">
        <v>11249</v>
      </c>
      <c r="D8843" s="1" t="str">
        <f t="shared" si="138"/>
        <v>BYT_58-010-0040</v>
      </c>
      <c r="E8843" s="1" t="s">
        <v>1101</v>
      </c>
    </row>
    <row r="8844" spans="1:5">
      <c r="A8844" s="1" t="s">
        <v>11142</v>
      </c>
      <c r="B8844" s="1" t="s">
        <v>34</v>
      </c>
      <c r="C8844" s="1" t="s">
        <v>11250</v>
      </c>
      <c r="D8844" s="1" t="str">
        <f t="shared" si="138"/>
        <v>BYT_58-010-0050</v>
      </c>
      <c r="E8844" s="1" t="s">
        <v>1101</v>
      </c>
    </row>
    <row r="8845" spans="1:5">
      <c r="A8845" s="1" t="s">
        <v>11142</v>
      </c>
      <c r="B8845" s="1" t="s">
        <v>34</v>
      </c>
      <c r="C8845" s="1" t="s">
        <v>11251</v>
      </c>
      <c r="D8845" s="1" t="str">
        <f t="shared" si="138"/>
        <v>BYT_58-010-0060</v>
      </c>
      <c r="E8845" s="1" t="s">
        <v>1101</v>
      </c>
    </row>
    <row r="8846" spans="1:5">
      <c r="A8846" s="1" t="s">
        <v>11142</v>
      </c>
      <c r="B8846" s="1" t="s">
        <v>34</v>
      </c>
      <c r="C8846" s="1" t="s">
        <v>11252</v>
      </c>
      <c r="D8846" s="1" t="str">
        <f t="shared" si="138"/>
        <v>BYT_58-010-0070</v>
      </c>
      <c r="E8846" s="1" t="s">
        <v>1101</v>
      </c>
    </row>
    <row r="8847" spans="1:5">
      <c r="A8847" s="1" t="s">
        <v>11142</v>
      </c>
      <c r="B8847" s="1" t="s">
        <v>34</v>
      </c>
      <c r="C8847" s="1" t="s">
        <v>11253</v>
      </c>
      <c r="D8847" s="1" t="str">
        <f t="shared" si="138"/>
        <v>BYT_58-010-0080</v>
      </c>
      <c r="E8847" s="1" t="s">
        <v>1101</v>
      </c>
    </row>
    <row r="8848" spans="1:5">
      <c r="A8848" s="1" t="s">
        <v>11142</v>
      </c>
      <c r="B8848" s="1" t="s">
        <v>34</v>
      </c>
      <c r="C8848" s="1" t="s">
        <v>11254</v>
      </c>
      <c r="D8848" s="1" t="str">
        <f t="shared" si="138"/>
        <v>BYT_58-010-0100</v>
      </c>
      <c r="E8848" s="1" t="s">
        <v>1101</v>
      </c>
    </row>
    <row r="8849" spans="1:5">
      <c r="A8849" s="1" t="s">
        <v>11142</v>
      </c>
      <c r="B8849" s="1" t="s">
        <v>34</v>
      </c>
      <c r="C8849" s="1" t="s">
        <v>11255</v>
      </c>
      <c r="D8849" s="1" t="str">
        <f t="shared" si="138"/>
        <v>BYT_58-010-0120</v>
      </c>
      <c r="E8849" s="1" t="s">
        <v>1101</v>
      </c>
    </row>
    <row r="8850" spans="1:5">
      <c r="A8850" s="1" t="s">
        <v>11142</v>
      </c>
      <c r="B8850" s="1" t="s">
        <v>34</v>
      </c>
      <c r="C8850" s="1" t="s">
        <v>11256</v>
      </c>
      <c r="D8850" s="1" t="str">
        <f t="shared" si="138"/>
        <v>BYT_58-010-0130</v>
      </c>
      <c r="E8850" s="1" t="s">
        <v>1101</v>
      </c>
    </row>
    <row r="8851" spans="1:5">
      <c r="A8851" s="1" t="s">
        <v>11142</v>
      </c>
      <c r="B8851" s="1" t="s">
        <v>34</v>
      </c>
      <c r="C8851" s="1" t="s">
        <v>11257</v>
      </c>
      <c r="D8851" s="1" t="str">
        <f t="shared" si="138"/>
        <v>BYT_58-010-0140</v>
      </c>
      <c r="E8851" s="1" t="s">
        <v>1101</v>
      </c>
    </row>
    <row r="8852" spans="1:5">
      <c r="A8852" s="1" t="s">
        <v>11142</v>
      </c>
      <c r="B8852" s="1" t="s">
        <v>34</v>
      </c>
      <c r="C8852" s="1" t="s">
        <v>11258</v>
      </c>
      <c r="D8852" s="1" t="str">
        <f t="shared" si="138"/>
        <v>BYT_58-010-0150</v>
      </c>
      <c r="E8852" s="1" t="s">
        <v>1101</v>
      </c>
    </row>
    <row r="8853" spans="1:5">
      <c r="A8853" s="1" t="s">
        <v>11142</v>
      </c>
      <c r="B8853" s="1" t="s">
        <v>34</v>
      </c>
      <c r="C8853" s="1" t="s">
        <v>11259</v>
      </c>
      <c r="D8853" s="1" t="str">
        <f t="shared" si="138"/>
        <v>BYT_58-010-0160</v>
      </c>
      <c r="E8853" s="1" t="s">
        <v>1101</v>
      </c>
    </row>
    <row r="8854" spans="1:5">
      <c r="A8854" s="1" t="s">
        <v>11142</v>
      </c>
      <c r="B8854" s="1" t="s">
        <v>34</v>
      </c>
      <c r="C8854" s="1" t="s">
        <v>11260</v>
      </c>
      <c r="D8854" s="1" t="str">
        <f t="shared" si="138"/>
        <v>BYT_58-010-0170</v>
      </c>
      <c r="E8854" s="1" t="s">
        <v>1101</v>
      </c>
    </row>
    <row r="8855" spans="1:5">
      <c r="A8855" s="1" t="s">
        <v>11142</v>
      </c>
      <c r="B8855" s="1" t="s">
        <v>34</v>
      </c>
      <c r="C8855" s="1" t="s">
        <v>11261</v>
      </c>
      <c r="D8855" s="1" t="str">
        <f t="shared" si="138"/>
        <v>BYT_58-010-0180</v>
      </c>
      <c r="E8855" s="1" t="s">
        <v>1101</v>
      </c>
    </row>
    <row r="8856" spans="1:5">
      <c r="A8856" s="1" t="s">
        <v>11142</v>
      </c>
      <c r="B8856" s="1" t="s">
        <v>34</v>
      </c>
      <c r="C8856" s="1" t="s">
        <v>11262</v>
      </c>
      <c r="D8856" s="1" t="str">
        <f t="shared" si="138"/>
        <v>BYT_58-010-0190</v>
      </c>
      <c r="E8856" s="1" t="s">
        <v>1101</v>
      </c>
    </row>
    <row r="8857" spans="1:5">
      <c r="A8857" s="1" t="s">
        <v>11142</v>
      </c>
      <c r="B8857" s="1" t="s">
        <v>34</v>
      </c>
      <c r="C8857" s="1" t="s">
        <v>11263</v>
      </c>
      <c r="D8857" s="1" t="str">
        <f t="shared" si="138"/>
        <v>BYT_58-010-0210</v>
      </c>
      <c r="E8857" s="1" t="s">
        <v>1101</v>
      </c>
    </row>
    <row r="8858" spans="1:5">
      <c r="A8858" s="1" t="s">
        <v>11142</v>
      </c>
      <c r="B8858" s="1" t="s">
        <v>34</v>
      </c>
      <c r="C8858" s="1" t="s">
        <v>11264</v>
      </c>
      <c r="D8858" s="1" t="str">
        <f t="shared" si="138"/>
        <v>BYT_58-010-0230</v>
      </c>
      <c r="E8858" s="1" t="s">
        <v>1101</v>
      </c>
    </row>
    <row r="8859" spans="1:5">
      <c r="A8859" s="1" t="s">
        <v>11142</v>
      </c>
      <c r="B8859" s="1" t="s">
        <v>34</v>
      </c>
      <c r="C8859" s="1" t="s">
        <v>11265</v>
      </c>
      <c r="D8859" s="1" t="str">
        <f t="shared" si="138"/>
        <v>BYT_58-010-0250</v>
      </c>
      <c r="E8859" s="1" t="s">
        <v>1101</v>
      </c>
    </row>
    <row r="8860" spans="1:5">
      <c r="A8860" s="1" t="s">
        <v>11142</v>
      </c>
      <c r="B8860" s="1" t="s">
        <v>34</v>
      </c>
      <c r="C8860" s="1" t="s">
        <v>11266</v>
      </c>
      <c r="D8860" s="1" t="str">
        <f t="shared" si="138"/>
        <v>BYT_58-010-0270</v>
      </c>
      <c r="E8860" s="1" t="s">
        <v>1101</v>
      </c>
    </row>
    <row r="8861" spans="1:5">
      <c r="A8861" s="1" t="s">
        <v>11142</v>
      </c>
      <c r="B8861" s="1" t="s">
        <v>34</v>
      </c>
      <c r="C8861" s="1" t="s">
        <v>11267</v>
      </c>
      <c r="D8861" s="1" t="str">
        <f t="shared" si="138"/>
        <v>BYT_58-010-0290</v>
      </c>
      <c r="E8861" s="1" t="s">
        <v>1101</v>
      </c>
    </row>
    <row r="8862" spans="1:5">
      <c r="A8862" s="1" t="s">
        <v>11142</v>
      </c>
      <c r="B8862" s="1" t="s">
        <v>34</v>
      </c>
      <c r="C8862" s="1" t="s">
        <v>11268</v>
      </c>
      <c r="D8862" s="1" t="str">
        <f t="shared" si="138"/>
        <v>BYT_58-010-0310</v>
      </c>
      <c r="E8862" s="1" t="s">
        <v>1101</v>
      </c>
    </row>
    <row r="8863" spans="1:5">
      <c r="A8863" s="1" t="s">
        <v>11142</v>
      </c>
      <c r="B8863" s="1" t="s">
        <v>34</v>
      </c>
      <c r="C8863" s="1" t="s">
        <v>11269</v>
      </c>
      <c r="D8863" s="1" t="str">
        <f t="shared" si="138"/>
        <v>BYT_58-010-0330</v>
      </c>
      <c r="E8863" s="1" t="s">
        <v>1101</v>
      </c>
    </row>
    <row r="8864" spans="1:5">
      <c r="A8864" s="1" t="s">
        <v>11142</v>
      </c>
      <c r="B8864" s="1" t="s">
        <v>34</v>
      </c>
      <c r="C8864" s="1" t="s">
        <v>11270</v>
      </c>
      <c r="D8864" s="1" t="str">
        <f t="shared" si="138"/>
        <v>BYT_58-010-0340</v>
      </c>
      <c r="E8864" s="1" t="s">
        <v>1101</v>
      </c>
    </row>
    <row r="8865" spans="1:5">
      <c r="A8865" s="1" t="s">
        <v>11142</v>
      </c>
      <c r="B8865" s="1" t="s">
        <v>34</v>
      </c>
      <c r="C8865" s="1" t="s">
        <v>11271</v>
      </c>
      <c r="D8865" s="1" t="str">
        <f t="shared" si="138"/>
        <v>BYT_58-010-0360</v>
      </c>
      <c r="E8865" s="1" t="s">
        <v>1101</v>
      </c>
    </row>
    <row r="8866" spans="1:5">
      <c r="A8866" s="1" t="s">
        <v>11142</v>
      </c>
      <c r="B8866" s="1" t="s">
        <v>34</v>
      </c>
      <c r="C8866" s="1" t="s">
        <v>11272</v>
      </c>
      <c r="D8866" s="1" t="str">
        <f t="shared" si="138"/>
        <v>BYT_58-010-0370</v>
      </c>
      <c r="E8866" s="1" t="s">
        <v>1101</v>
      </c>
    </row>
    <row r="8867" spans="1:5">
      <c r="A8867" s="1" t="s">
        <v>11142</v>
      </c>
      <c r="B8867" s="1" t="s">
        <v>34</v>
      </c>
      <c r="C8867" s="1" t="s">
        <v>11273</v>
      </c>
      <c r="D8867" s="1" t="str">
        <f t="shared" si="138"/>
        <v>BYT_58-010-0390</v>
      </c>
      <c r="E8867" s="1" t="s">
        <v>1101</v>
      </c>
    </row>
    <row r="8868" spans="1:5">
      <c r="A8868" s="1" t="s">
        <v>11142</v>
      </c>
      <c r="B8868" s="1" t="s">
        <v>34</v>
      </c>
      <c r="C8868" s="1" t="s">
        <v>11274</v>
      </c>
      <c r="D8868" s="1" t="str">
        <f t="shared" si="138"/>
        <v>BYT_58-010-0410</v>
      </c>
      <c r="E8868" s="1" t="s">
        <v>1101</v>
      </c>
    </row>
    <row r="8869" spans="1:5">
      <c r="A8869" s="1" t="s">
        <v>11142</v>
      </c>
      <c r="B8869" s="1" t="s">
        <v>34</v>
      </c>
      <c r="C8869" s="1" t="s">
        <v>11275</v>
      </c>
      <c r="D8869" s="1" t="str">
        <f t="shared" si="138"/>
        <v>BYT_58-010-0420</v>
      </c>
      <c r="E8869" s="1" t="s">
        <v>1101</v>
      </c>
    </row>
    <row r="8870" spans="1:5">
      <c r="A8870" s="1" t="s">
        <v>11142</v>
      </c>
      <c r="B8870" s="1" t="s">
        <v>34</v>
      </c>
      <c r="C8870" s="1" t="s">
        <v>11276</v>
      </c>
      <c r="D8870" s="1" t="str">
        <f t="shared" si="138"/>
        <v>BYT_58-010-0430</v>
      </c>
      <c r="E8870" s="1" t="s">
        <v>1101</v>
      </c>
    </row>
    <row r="8871" spans="1:5">
      <c r="A8871" s="1" t="s">
        <v>11142</v>
      </c>
      <c r="B8871" s="1" t="s">
        <v>34</v>
      </c>
      <c r="C8871" s="1" t="s">
        <v>11277</v>
      </c>
      <c r="D8871" s="1" t="str">
        <f t="shared" si="138"/>
        <v>BYT_58-010-0440</v>
      </c>
      <c r="E8871" s="1" t="s">
        <v>1101</v>
      </c>
    </row>
    <row r="8872" spans="1:5">
      <c r="A8872" s="1" t="s">
        <v>11142</v>
      </c>
      <c r="B8872" s="1" t="s">
        <v>181</v>
      </c>
      <c r="C8872" s="1" t="s">
        <v>11278</v>
      </c>
      <c r="D8872" s="1" t="str">
        <f t="shared" si="138"/>
        <v>BYT_58-012-0010</v>
      </c>
      <c r="E8872" s="1" t="s">
        <v>1099</v>
      </c>
    </row>
    <row r="8873" spans="1:5">
      <c r="A8873" s="1" t="s">
        <v>11142</v>
      </c>
      <c r="B8873" s="1" t="s">
        <v>181</v>
      </c>
      <c r="C8873" s="1" t="s">
        <v>11279</v>
      </c>
      <c r="D8873" s="1" t="str">
        <f t="shared" si="138"/>
        <v>BYT_58-012-0020</v>
      </c>
      <c r="E8873" s="1" t="s">
        <v>1099</v>
      </c>
    </row>
    <row r="8874" spans="1:5">
      <c r="A8874" s="1" t="s">
        <v>11142</v>
      </c>
      <c r="B8874" s="1" t="s">
        <v>181</v>
      </c>
      <c r="C8874" s="1" t="s">
        <v>11280</v>
      </c>
      <c r="D8874" s="1" t="str">
        <f t="shared" si="138"/>
        <v>BYT_58-012-0030</v>
      </c>
      <c r="E8874" s="1" t="s">
        <v>1099</v>
      </c>
    </row>
    <row r="8875" spans="1:5">
      <c r="A8875" s="1" t="s">
        <v>11142</v>
      </c>
      <c r="B8875" s="1" t="s">
        <v>181</v>
      </c>
      <c r="C8875" s="1" t="s">
        <v>11281</v>
      </c>
      <c r="D8875" s="1" t="str">
        <f t="shared" si="138"/>
        <v>BYT_58-012-0060</v>
      </c>
      <c r="E8875" s="1" t="s">
        <v>1099</v>
      </c>
    </row>
    <row r="8876" spans="1:5">
      <c r="A8876" s="1" t="s">
        <v>11142</v>
      </c>
      <c r="B8876" s="1" t="s">
        <v>181</v>
      </c>
      <c r="C8876" s="1" t="s">
        <v>11282</v>
      </c>
      <c r="D8876" s="1" t="str">
        <f t="shared" si="138"/>
        <v>BYT_58-012-0080</v>
      </c>
      <c r="E8876" s="1" t="s">
        <v>1099</v>
      </c>
    </row>
    <row r="8877" spans="1:5">
      <c r="A8877" s="1" t="s">
        <v>11142</v>
      </c>
      <c r="B8877" s="1" t="s">
        <v>181</v>
      </c>
      <c r="C8877" s="1" t="s">
        <v>11283</v>
      </c>
      <c r="D8877" s="1" t="str">
        <f t="shared" si="138"/>
        <v>BYT_58-012-0090</v>
      </c>
      <c r="E8877" s="1" t="s">
        <v>1099</v>
      </c>
    </row>
    <row r="8878" spans="1:5">
      <c r="A8878" s="1" t="s">
        <v>11142</v>
      </c>
      <c r="B8878" s="1" t="s">
        <v>181</v>
      </c>
      <c r="C8878" s="1" t="s">
        <v>11284</v>
      </c>
      <c r="D8878" s="1" t="str">
        <f t="shared" si="138"/>
        <v>BYT_58-012-0120</v>
      </c>
      <c r="E8878" s="1" t="s">
        <v>1099</v>
      </c>
    </row>
    <row r="8879" spans="1:5">
      <c r="A8879" s="1" t="s">
        <v>11142</v>
      </c>
      <c r="B8879" s="1" t="s">
        <v>181</v>
      </c>
      <c r="C8879" s="1" t="s">
        <v>11285</v>
      </c>
      <c r="D8879" s="1" t="str">
        <f t="shared" si="138"/>
        <v>BYT_58-012-0130</v>
      </c>
      <c r="E8879" s="1" t="s">
        <v>1099</v>
      </c>
    </row>
    <row r="8880" spans="1:5">
      <c r="A8880" s="1" t="s">
        <v>11142</v>
      </c>
      <c r="B8880" s="1" t="s">
        <v>181</v>
      </c>
      <c r="C8880" s="1" t="s">
        <v>11286</v>
      </c>
      <c r="D8880" s="1" t="str">
        <f t="shared" si="138"/>
        <v>BYT_58-012-0150</v>
      </c>
      <c r="E8880" s="1" t="s">
        <v>1099</v>
      </c>
    </row>
    <row r="8881" spans="1:5">
      <c r="A8881" s="1" t="s">
        <v>11142</v>
      </c>
      <c r="B8881" s="1" t="s">
        <v>181</v>
      </c>
      <c r="C8881" s="1" t="s">
        <v>11287</v>
      </c>
      <c r="D8881" s="1" t="str">
        <f t="shared" si="138"/>
        <v>BYT_58-012-0170</v>
      </c>
      <c r="E8881" s="1" t="s">
        <v>1099</v>
      </c>
    </row>
    <row r="8882" spans="1:5">
      <c r="A8882" s="1" t="s">
        <v>11142</v>
      </c>
      <c r="B8882" s="1" t="s">
        <v>181</v>
      </c>
      <c r="C8882" s="1" t="s">
        <v>11288</v>
      </c>
      <c r="D8882" s="1" t="str">
        <f t="shared" si="138"/>
        <v>BYT_58-012-0200</v>
      </c>
      <c r="E8882" s="1" t="s">
        <v>1099</v>
      </c>
    </row>
    <row r="8883" spans="1:5">
      <c r="A8883" s="1" t="s">
        <v>11142</v>
      </c>
      <c r="B8883" s="1" t="s">
        <v>181</v>
      </c>
      <c r="C8883" s="1" t="s">
        <v>11289</v>
      </c>
      <c r="D8883" s="1" t="str">
        <f t="shared" si="138"/>
        <v>BYT_58-012-0220</v>
      </c>
      <c r="E8883" s="1" t="s">
        <v>1099</v>
      </c>
    </row>
    <row r="8884" spans="1:5">
      <c r="A8884" s="1" t="s">
        <v>11142</v>
      </c>
      <c r="B8884" s="1" t="s">
        <v>181</v>
      </c>
      <c r="C8884" s="1" t="s">
        <v>11290</v>
      </c>
      <c r="D8884" s="1" t="str">
        <f t="shared" si="138"/>
        <v>BYT_58-012-0260</v>
      </c>
      <c r="E8884" s="1" t="s">
        <v>1099</v>
      </c>
    </row>
    <row r="8885" spans="1:5">
      <c r="A8885" s="1" t="s">
        <v>11142</v>
      </c>
      <c r="B8885" s="1" t="s">
        <v>181</v>
      </c>
      <c r="C8885" s="1" t="s">
        <v>11291</v>
      </c>
      <c r="D8885" s="1" t="str">
        <f t="shared" si="138"/>
        <v>BYT_58-012-0280</v>
      </c>
      <c r="E8885" s="1" t="s">
        <v>1099</v>
      </c>
    </row>
    <row r="8886" spans="1:5">
      <c r="A8886" s="1" t="s">
        <v>11142</v>
      </c>
      <c r="B8886" s="1" t="s">
        <v>181</v>
      </c>
      <c r="C8886" s="1" t="s">
        <v>11292</v>
      </c>
      <c r="D8886" s="1" t="str">
        <f t="shared" si="138"/>
        <v>BYT_58-012-0300</v>
      </c>
      <c r="E8886" s="1" t="s">
        <v>1099</v>
      </c>
    </row>
    <row r="8887" spans="1:5">
      <c r="A8887" s="1" t="s">
        <v>11142</v>
      </c>
      <c r="B8887" s="1" t="s">
        <v>181</v>
      </c>
      <c r="C8887" s="1" t="s">
        <v>11293</v>
      </c>
      <c r="D8887" s="1" t="str">
        <f t="shared" si="138"/>
        <v>BYT_58-012-0320</v>
      </c>
      <c r="E8887" s="1" t="s">
        <v>1099</v>
      </c>
    </row>
    <row r="8888" spans="1:5">
      <c r="A8888" s="1" t="s">
        <v>11142</v>
      </c>
      <c r="B8888" s="1" t="s">
        <v>181</v>
      </c>
      <c r="C8888" s="1" t="s">
        <v>11294</v>
      </c>
      <c r="D8888" s="1" t="str">
        <f t="shared" si="138"/>
        <v>BYT_58-012-0330</v>
      </c>
      <c r="E8888" s="1" t="s">
        <v>1099</v>
      </c>
    </row>
    <row r="8889" spans="1:5">
      <c r="A8889" s="1" t="s">
        <v>11142</v>
      </c>
      <c r="B8889" s="1" t="s">
        <v>181</v>
      </c>
      <c r="C8889" s="1" t="s">
        <v>11295</v>
      </c>
      <c r="D8889" s="1" t="str">
        <f t="shared" si="138"/>
        <v>BYT_58-012-0350</v>
      </c>
      <c r="E8889" s="1" t="s">
        <v>1099</v>
      </c>
    </row>
    <row r="8890" spans="1:5">
      <c r="A8890" s="1" t="s">
        <v>11142</v>
      </c>
      <c r="B8890" s="1" t="s">
        <v>181</v>
      </c>
      <c r="C8890" s="1" t="s">
        <v>11296</v>
      </c>
      <c r="D8890" s="1" t="str">
        <f t="shared" si="138"/>
        <v>BYT_58-012-0370</v>
      </c>
      <c r="E8890" s="1" t="s">
        <v>1099</v>
      </c>
    </row>
    <row r="8891" spans="1:5">
      <c r="A8891" s="1" t="s">
        <v>11142</v>
      </c>
      <c r="B8891" s="1" t="s">
        <v>181</v>
      </c>
      <c r="C8891" s="1" t="s">
        <v>11297</v>
      </c>
      <c r="D8891" s="1" t="str">
        <f t="shared" si="138"/>
        <v>BYT_58-012-0390</v>
      </c>
      <c r="E8891" s="1" t="s">
        <v>1099</v>
      </c>
    </row>
    <row r="8892" spans="1:5">
      <c r="A8892" s="2" t="s">
        <v>11142</v>
      </c>
      <c r="B8892" s="2" t="s">
        <v>181</v>
      </c>
      <c r="C8892" s="2" t="s">
        <v>11298</v>
      </c>
      <c r="D8892" s="1" t="str">
        <f t="shared" si="138"/>
        <v>BYT_58-012-0410</v>
      </c>
      <c r="E8892" s="1" t="s">
        <v>1099</v>
      </c>
    </row>
    <row r="8893" spans="1:5">
      <c r="A8893" s="1" t="s">
        <v>11142</v>
      </c>
      <c r="B8893" s="1" t="s">
        <v>181</v>
      </c>
      <c r="C8893" s="1" t="s">
        <v>11299</v>
      </c>
      <c r="D8893" s="1" t="str">
        <f t="shared" si="138"/>
        <v>BYT_58-012-0420</v>
      </c>
      <c r="E8893" s="1" t="s">
        <v>1099</v>
      </c>
    </row>
    <row r="8894" spans="1:5">
      <c r="A8894" s="1" t="s">
        <v>11142</v>
      </c>
      <c r="B8894" s="1" t="s">
        <v>181</v>
      </c>
      <c r="C8894" s="1" t="s">
        <v>11300</v>
      </c>
      <c r="D8894" s="1" t="str">
        <f t="shared" si="138"/>
        <v>BYT_58-012-0440</v>
      </c>
      <c r="E8894" s="1" t="s">
        <v>1099</v>
      </c>
    </row>
    <row r="8895" spans="1:5">
      <c r="A8895" s="1" t="s">
        <v>11142</v>
      </c>
      <c r="B8895" s="1" t="s">
        <v>181</v>
      </c>
      <c r="C8895" s="1" t="s">
        <v>11301</v>
      </c>
      <c r="D8895" s="1" t="str">
        <f t="shared" si="138"/>
        <v>BYT_58-012-0450</v>
      </c>
      <c r="E8895" s="1" t="s">
        <v>1099</v>
      </c>
    </row>
    <row r="8896" spans="1:5">
      <c r="A8896" s="1" t="s">
        <v>11142</v>
      </c>
      <c r="B8896" s="1" t="s">
        <v>181</v>
      </c>
      <c r="C8896" s="1" t="s">
        <v>11302</v>
      </c>
      <c r="D8896" s="1" t="str">
        <f t="shared" si="138"/>
        <v>BYT_58-012-0460</v>
      </c>
      <c r="E8896" s="1" t="s">
        <v>1099</v>
      </c>
    </row>
    <row r="8897" spans="1:5">
      <c r="A8897" s="1" t="s">
        <v>11142</v>
      </c>
      <c r="B8897" s="1" t="s">
        <v>181</v>
      </c>
      <c r="C8897" s="1" t="s">
        <v>11303</v>
      </c>
      <c r="D8897" s="1" t="str">
        <f t="shared" si="138"/>
        <v>BYT_58-012-0490</v>
      </c>
      <c r="E8897" s="1" t="s">
        <v>1099</v>
      </c>
    </row>
    <row r="8898" spans="1:5">
      <c r="A8898" s="1" t="s">
        <v>11142</v>
      </c>
      <c r="B8898" s="1" t="s">
        <v>224</v>
      </c>
      <c r="C8898" s="1" t="s">
        <v>11304</v>
      </c>
      <c r="D8898" s="1" t="str">
        <f t="shared" ref="D8898:D8961" si="139">"BYT_"&amp;C8898</f>
        <v>BYT_58-014-0010</v>
      </c>
      <c r="E8898" s="1" t="s">
        <v>57</v>
      </c>
    </row>
    <row r="8899" spans="1:5">
      <c r="A8899" s="1" t="s">
        <v>11142</v>
      </c>
      <c r="B8899" s="1" t="s">
        <v>224</v>
      </c>
      <c r="C8899" s="1" t="s">
        <v>11305</v>
      </c>
      <c r="D8899" s="1" t="str">
        <f t="shared" si="139"/>
        <v>BYT_58-014-0020</v>
      </c>
      <c r="E8899" s="1" t="s">
        <v>57</v>
      </c>
    </row>
    <row r="8900" spans="1:5">
      <c r="A8900" s="1" t="s">
        <v>11142</v>
      </c>
      <c r="B8900" s="1" t="s">
        <v>224</v>
      </c>
      <c r="C8900" s="1" t="s">
        <v>11306</v>
      </c>
      <c r="D8900" s="1" t="str">
        <f t="shared" si="139"/>
        <v>BYT_58-014-0030</v>
      </c>
      <c r="E8900" s="1" t="s">
        <v>57</v>
      </c>
    </row>
    <row r="8901" spans="1:5">
      <c r="A8901" s="1" t="s">
        <v>11142</v>
      </c>
      <c r="B8901" s="1" t="s">
        <v>224</v>
      </c>
      <c r="C8901" s="1" t="s">
        <v>11307</v>
      </c>
      <c r="D8901" s="1" t="str">
        <f t="shared" si="139"/>
        <v>BYT_58-014-0040</v>
      </c>
      <c r="E8901" s="1" t="s">
        <v>57</v>
      </c>
    </row>
    <row r="8902" spans="1:5">
      <c r="A8902" s="1" t="s">
        <v>11142</v>
      </c>
      <c r="B8902" s="1" t="s">
        <v>224</v>
      </c>
      <c r="C8902" s="1" t="s">
        <v>11308</v>
      </c>
      <c r="D8902" s="1" t="str">
        <f t="shared" si="139"/>
        <v>BYT_58-014-0050</v>
      </c>
      <c r="E8902" s="1" t="s">
        <v>57</v>
      </c>
    </row>
    <row r="8903" spans="1:5">
      <c r="A8903" s="1" t="s">
        <v>11142</v>
      </c>
      <c r="B8903" s="1" t="s">
        <v>224</v>
      </c>
      <c r="C8903" s="1" t="s">
        <v>11309</v>
      </c>
      <c r="D8903" s="1" t="str">
        <f t="shared" si="139"/>
        <v>BYT_58-014-0060</v>
      </c>
      <c r="E8903" s="1" t="s">
        <v>57</v>
      </c>
    </row>
    <row r="8904" spans="1:5">
      <c r="A8904" s="1" t="s">
        <v>11142</v>
      </c>
      <c r="B8904" s="1" t="s">
        <v>224</v>
      </c>
      <c r="C8904" s="1" t="s">
        <v>11310</v>
      </c>
      <c r="D8904" s="1" t="str">
        <f t="shared" si="139"/>
        <v>BYT_58-014-0070</v>
      </c>
      <c r="E8904" s="1" t="s">
        <v>57</v>
      </c>
    </row>
    <row r="8905" spans="1:5">
      <c r="A8905" s="1" t="s">
        <v>11142</v>
      </c>
      <c r="B8905" s="1" t="s">
        <v>224</v>
      </c>
      <c r="C8905" s="1" t="s">
        <v>11311</v>
      </c>
      <c r="D8905" s="1" t="str">
        <f t="shared" si="139"/>
        <v>BYT_58-014-0080</v>
      </c>
      <c r="E8905" s="1" t="s">
        <v>57</v>
      </c>
    </row>
    <row r="8906" spans="1:5">
      <c r="A8906" s="1" t="s">
        <v>11142</v>
      </c>
      <c r="B8906" s="1" t="s">
        <v>224</v>
      </c>
      <c r="C8906" s="1" t="s">
        <v>11312</v>
      </c>
      <c r="D8906" s="1" t="str">
        <f t="shared" si="139"/>
        <v>BYT_58-014-0090</v>
      </c>
      <c r="E8906" s="1" t="s">
        <v>57</v>
      </c>
    </row>
    <row r="8907" spans="1:5">
      <c r="A8907" s="1" t="s">
        <v>11142</v>
      </c>
      <c r="B8907" s="1" t="s">
        <v>224</v>
      </c>
      <c r="C8907" s="1" t="s">
        <v>11313</v>
      </c>
      <c r="D8907" s="1" t="str">
        <f t="shared" si="139"/>
        <v>BYT_58-014-0100</v>
      </c>
      <c r="E8907" s="1" t="s">
        <v>57</v>
      </c>
    </row>
    <row r="8908" spans="1:5">
      <c r="A8908" s="1" t="s">
        <v>11142</v>
      </c>
      <c r="B8908" s="1" t="s">
        <v>224</v>
      </c>
      <c r="C8908" s="1" t="s">
        <v>11314</v>
      </c>
      <c r="D8908" s="1" t="str">
        <f t="shared" si="139"/>
        <v>BYT_58-014-0120</v>
      </c>
      <c r="E8908" s="1" t="s">
        <v>57</v>
      </c>
    </row>
    <row r="8909" spans="1:5">
      <c r="A8909" s="1" t="s">
        <v>11315</v>
      </c>
      <c r="B8909" s="1" t="s">
        <v>246</v>
      </c>
      <c r="C8909" s="1" t="s">
        <v>11316</v>
      </c>
      <c r="D8909" s="1" t="str">
        <f t="shared" si="139"/>
        <v>BYT_59-001-0010</v>
      </c>
      <c r="E8909" s="1" t="s">
        <v>57</v>
      </c>
    </row>
    <row r="8910" spans="1:5">
      <c r="A8910" s="1" t="s">
        <v>11315</v>
      </c>
      <c r="B8910" s="1" t="s">
        <v>246</v>
      </c>
      <c r="C8910" s="1" t="s">
        <v>11317</v>
      </c>
      <c r="D8910" s="1" t="str">
        <f t="shared" si="139"/>
        <v>BYT_59-001-0020</v>
      </c>
      <c r="E8910" s="1" t="s">
        <v>57</v>
      </c>
    </row>
    <row r="8911" spans="1:5">
      <c r="A8911" s="1" t="s">
        <v>11315</v>
      </c>
      <c r="B8911" s="1" t="s">
        <v>246</v>
      </c>
      <c r="C8911" s="1" t="s">
        <v>11318</v>
      </c>
      <c r="D8911" s="1" t="str">
        <f t="shared" si="139"/>
        <v>BYT_59-001-0040</v>
      </c>
      <c r="E8911" s="1" t="s">
        <v>57</v>
      </c>
    </row>
    <row r="8912" spans="1:5">
      <c r="A8912" s="1" t="s">
        <v>11315</v>
      </c>
      <c r="B8912" s="1" t="s">
        <v>246</v>
      </c>
      <c r="C8912" s="1" t="s">
        <v>11319</v>
      </c>
      <c r="D8912" s="1" t="str">
        <f t="shared" si="139"/>
        <v>BYT_59-001-0060</v>
      </c>
      <c r="E8912" s="1" t="s">
        <v>57</v>
      </c>
    </row>
    <row r="8913" spans="1:5">
      <c r="A8913" s="1" t="s">
        <v>11315</v>
      </c>
      <c r="B8913" s="1" t="s">
        <v>246</v>
      </c>
      <c r="C8913" s="1" t="s">
        <v>11320</v>
      </c>
      <c r="D8913" s="1" t="str">
        <f t="shared" si="139"/>
        <v>BYT_59-001-0070</v>
      </c>
      <c r="E8913" s="1" t="s">
        <v>57</v>
      </c>
    </row>
    <row r="8914" spans="1:5">
      <c r="A8914" s="1" t="s">
        <v>11315</v>
      </c>
      <c r="B8914" s="1" t="s">
        <v>246</v>
      </c>
      <c r="C8914" s="1" t="s">
        <v>11321</v>
      </c>
      <c r="D8914" s="1" t="str">
        <f t="shared" si="139"/>
        <v>BYT_59-001-0080</v>
      </c>
      <c r="E8914" s="1" t="s">
        <v>57</v>
      </c>
    </row>
    <row r="8915" spans="1:5">
      <c r="A8915" s="1" t="s">
        <v>11315</v>
      </c>
      <c r="B8915" s="1" t="s">
        <v>246</v>
      </c>
      <c r="C8915" s="1" t="s">
        <v>11322</v>
      </c>
      <c r="D8915" s="1" t="str">
        <f t="shared" si="139"/>
        <v>BYT_59-001-0090</v>
      </c>
      <c r="E8915" s="1" t="s">
        <v>57</v>
      </c>
    </row>
    <row r="8916" spans="1:5">
      <c r="A8916" s="1" t="s">
        <v>11315</v>
      </c>
      <c r="B8916" s="1" t="s">
        <v>246</v>
      </c>
      <c r="C8916" s="1" t="s">
        <v>11323</v>
      </c>
      <c r="D8916" s="1" t="str">
        <f t="shared" si="139"/>
        <v>BYT_59-001-0110</v>
      </c>
      <c r="E8916" s="1" t="s">
        <v>57</v>
      </c>
    </row>
    <row r="8917" spans="1:5">
      <c r="A8917" s="1" t="s">
        <v>11315</v>
      </c>
      <c r="B8917" s="1" t="s">
        <v>246</v>
      </c>
      <c r="C8917" s="1" t="s">
        <v>11324</v>
      </c>
      <c r="D8917" s="1" t="str">
        <f t="shared" si="139"/>
        <v>BYT_59-001-0130</v>
      </c>
      <c r="E8917" s="1" t="s">
        <v>57</v>
      </c>
    </row>
    <row r="8918" spans="1:5">
      <c r="A8918" s="1" t="s">
        <v>11315</v>
      </c>
      <c r="B8918" s="1" t="s">
        <v>246</v>
      </c>
      <c r="C8918" s="1" t="s">
        <v>11325</v>
      </c>
      <c r="D8918" s="1" t="str">
        <f t="shared" si="139"/>
        <v>BYT_59-001-0140</v>
      </c>
      <c r="E8918" s="1" t="s">
        <v>57</v>
      </c>
    </row>
    <row r="8919" spans="1:5">
      <c r="A8919" s="1" t="s">
        <v>11315</v>
      </c>
      <c r="B8919" s="1" t="s">
        <v>246</v>
      </c>
      <c r="C8919" s="1" t="s">
        <v>11326</v>
      </c>
      <c r="D8919" s="1" t="str">
        <f t="shared" si="139"/>
        <v>BYT_59-001-0150</v>
      </c>
      <c r="E8919" s="1" t="s">
        <v>57</v>
      </c>
    </row>
    <row r="8920" spans="1:5">
      <c r="A8920" s="1" t="s">
        <v>11315</v>
      </c>
      <c r="B8920" s="1" t="s">
        <v>246</v>
      </c>
      <c r="C8920" s="1" t="s">
        <v>11327</v>
      </c>
      <c r="D8920" s="1" t="str">
        <f t="shared" si="139"/>
        <v>BYT_59-001-0160</v>
      </c>
      <c r="E8920" s="1" t="s">
        <v>57</v>
      </c>
    </row>
    <row r="8921" spans="1:5">
      <c r="A8921" s="1" t="s">
        <v>11315</v>
      </c>
      <c r="B8921" s="1" t="s">
        <v>246</v>
      </c>
      <c r="C8921" s="1" t="s">
        <v>11328</v>
      </c>
      <c r="D8921" s="1" t="str">
        <f t="shared" si="139"/>
        <v>BYT_59-001-0180</v>
      </c>
      <c r="E8921" s="1" t="s">
        <v>57</v>
      </c>
    </row>
    <row r="8922" spans="1:5">
      <c r="A8922" s="1" t="s">
        <v>11315</v>
      </c>
      <c r="B8922" s="1" t="s">
        <v>246</v>
      </c>
      <c r="C8922" s="1" t="s">
        <v>11329</v>
      </c>
      <c r="D8922" s="1" t="str">
        <f t="shared" si="139"/>
        <v>BYT_59-001-0200</v>
      </c>
      <c r="E8922" s="1" t="s">
        <v>57</v>
      </c>
    </row>
    <row r="8923" spans="1:5">
      <c r="A8923" s="1" t="s">
        <v>11315</v>
      </c>
      <c r="B8923" s="1" t="s">
        <v>246</v>
      </c>
      <c r="C8923" s="1" t="s">
        <v>11330</v>
      </c>
      <c r="D8923" s="1" t="str">
        <f t="shared" si="139"/>
        <v>BYT_59-001-0220</v>
      </c>
      <c r="E8923" s="1" t="s">
        <v>57</v>
      </c>
    </row>
    <row r="8924" spans="1:5">
      <c r="A8924" s="1" t="s">
        <v>11315</v>
      </c>
      <c r="B8924" s="1" t="s">
        <v>246</v>
      </c>
      <c r="C8924" s="1" t="s">
        <v>11331</v>
      </c>
      <c r="D8924" s="1" t="str">
        <f t="shared" si="139"/>
        <v>BYT_59-001-0240</v>
      </c>
      <c r="E8924" s="1" t="s">
        <v>57</v>
      </c>
    </row>
    <row r="8925" spans="1:5">
      <c r="A8925" s="1" t="s">
        <v>11315</v>
      </c>
      <c r="B8925" s="1" t="s">
        <v>246</v>
      </c>
      <c r="C8925" s="1" t="s">
        <v>11332</v>
      </c>
      <c r="D8925" s="1" t="str">
        <f t="shared" si="139"/>
        <v>BYT_59-001-0250</v>
      </c>
      <c r="E8925" s="1" t="s">
        <v>57</v>
      </c>
    </row>
    <row r="8926" spans="1:5">
      <c r="A8926" s="1" t="s">
        <v>11315</v>
      </c>
      <c r="B8926" s="1" t="s">
        <v>246</v>
      </c>
      <c r="C8926" s="1" t="s">
        <v>11333</v>
      </c>
      <c r="D8926" s="1" t="str">
        <f t="shared" si="139"/>
        <v>BYT_59-001-0270</v>
      </c>
      <c r="E8926" s="1" t="s">
        <v>57</v>
      </c>
    </row>
    <row r="8927" spans="1:5">
      <c r="A8927" s="1" t="s">
        <v>11315</v>
      </c>
      <c r="B8927" s="1" t="s">
        <v>246</v>
      </c>
      <c r="C8927" s="1" t="s">
        <v>11334</v>
      </c>
      <c r="D8927" s="1" t="str">
        <f t="shared" si="139"/>
        <v>BYT_59-001-0290</v>
      </c>
      <c r="E8927" s="1" t="s">
        <v>57</v>
      </c>
    </row>
    <row r="8928" spans="1:5">
      <c r="A8928" s="1" t="s">
        <v>11315</v>
      </c>
      <c r="B8928" s="1" t="s">
        <v>246</v>
      </c>
      <c r="C8928" s="1" t="s">
        <v>11335</v>
      </c>
      <c r="D8928" s="1" t="str">
        <f t="shared" si="139"/>
        <v>BYT_59-001-0300</v>
      </c>
      <c r="E8928" s="1" t="s">
        <v>57</v>
      </c>
    </row>
    <row r="8929" spans="1:5">
      <c r="A8929" s="1" t="s">
        <v>11315</v>
      </c>
      <c r="B8929" s="1" t="s">
        <v>246</v>
      </c>
      <c r="C8929" s="1" t="s">
        <v>11336</v>
      </c>
      <c r="D8929" s="1" t="str">
        <f t="shared" si="139"/>
        <v>BYT_59-001-0310</v>
      </c>
      <c r="E8929" s="1" t="s">
        <v>57</v>
      </c>
    </row>
    <row r="8930" spans="1:5">
      <c r="A8930" s="1" t="s">
        <v>11315</v>
      </c>
      <c r="B8930" s="1" t="s">
        <v>246</v>
      </c>
      <c r="C8930" s="1" t="s">
        <v>11337</v>
      </c>
      <c r="D8930" s="1" t="str">
        <f t="shared" si="139"/>
        <v>BYT_59-001-0320</v>
      </c>
      <c r="E8930" s="1" t="s">
        <v>57</v>
      </c>
    </row>
    <row r="8931" spans="1:5">
      <c r="A8931" s="1" t="s">
        <v>11315</v>
      </c>
      <c r="B8931" s="1" t="s">
        <v>246</v>
      </c>
      <c r="C8931" s="1" t="s">
        <v>11338</v>
      </c>
      <c r="D8931" s="1" t="str">
        <f t="shared" si="139"/>
        <v>BYT_59-001-0340</v>
      </c>
      <c r="E8931" s="1" t="s">
        <v>57</v>
      </c>
    </row>
    <row r="8932" spans="1:5">
      <c r="A8932" s="1" t="s">
        <v>11315</v>
      </c>
      <c r="B8932" s="1" t="s">
        <v>260</v>
      </c>
      <c r="C8932" s="1" t="s">
        <v>11339</v>
      </c>
      <c r="D8932" s="1" t="str">
        <f t="shared" si="139"/>
        <v>BYT_59-004-0020</v>
      </c>
      <c r="E8932" s="1" t="s">
        <v>11340</v>
      </c>
    </row>
    <row r="8933" spans="1:5">
      <c r="A8933" s="1" t="s">
        <v>11315</v>
      </c>
      <c r="B8933" s="1" t="s">
        <v>260</v>
      </c>
      <c r="C8933" s="1" t="s">
        <v>11341</v>
      </c>
      <c r="D8933" s="1" t="str">
        <f t="shared" si="139"/>
        <v>BYT_59-004-0030</v>
      </c>
      <c r="E8933" s="1" t="s">
        <v>11340</v>
      </c>
    </row>
    <row r="8934" spans="1:5">
      <c r="A8934" s="1" t="s">
        <v>11315</v>
      </c>
      <c r="B8934" s="1" t="s">
        <v>260</v>
      </c>
      <c r="C8934" s="1" t="s">
        <v>11342</v>
      </c>
      <c r="D8934" s="1" t="str">
        <f t="shared" si="139"/>
        <v>BYT_59-004-0040</v>
      </c>
      <c r="E8934" s="1" t="s">
        <v>11340</v>
      </c>
    </row>
    <row r="8935" spans="1:5">
      <c r="A8935" s="1" t="s">
        <v>11315</v>
      </c>
      <c r="B8935" s="1" t="s">
        <v>233</v>
      </c>
      <c r="C8935" s="1" t="s">
        <v>11343</v>
      </c>
      <c r="D8935" s="1" t="str">
        <f t="shared" si="139"/>
        <v>BYT_59-017-0040</v>
      </c>
      <c r="E8935" s="1" t="s">
        <v>11344</v>
      </c>
    </row>
    <row r="8936" spans="1:5">
      <c r="A8936" s="1" t="s">
        <v>11315</v>
      </c>
      <c r="B8936" s="1" t="s">
        <v>233</v>
      </c>
      <c r="C8936" s="1" t="s">
        <v>11345</v>
      </c>
      <c r="D8936" s="1" t="str">
        <f t="shared" si="139"/>
        <v>BYT_59-017-0050</v>
      </c>
      <c r="E8936" s="1" t="s">
        <v>11344</v>
      </c>
    </row>
    <row r="8937" spans="1:5">
      <c r="A8937" s="1" t="s">
        <v>11315</v>
      </c>
      <c r="B8937" s="1" t="s">
        <v>233</v>
      </c>
      <c r="C8937" s="1" t="s">
        <v>11346</v>
      </c>
      <c r="D8937" s="1" t="str">
        <f t="shared" si="139"/>
        <v>BYT_59-017-0060</v>
      </c>
      <c r="E8937" s="1" t="s">
        <v>11344</v>
      </c>
    </row>
    <row r="8938" spans="1:5">
      <c r="A8938" s="1" t="s">
        <v>11315</v>
      </c>
      <c r="B8938" s="1" t="s">
        <v>233</v>
      </c>
      <c r="C8938" s="1" t="s">
        <v>11347</v>
      </c>
      <c r="D8938" s="1" t="str">
        <f t="shared" si="139"/>
        <v>BYT_59-017-0070</v>
      </c>
      <c r="E8938" s="1" t="s">
        <v>11344</v>
      </c>
    </row>
    <row r="8939" spans="1:5">
      <c r="A8939" s="1" t="s">
        <v>11315</v>
      </c>
      <c r="B8939" s="1" t="s">
        <v>233</v>
      </c>
      <c r="C8939" s="1" t="s">
        <v>11348</v>
      </c>
      <c r="D8939" s="1" t="str">
        <f t="shared" si="139"/>
        <v>BYT_59-017-0080</v>
      </c>
      <c r="E8939" s="1" t="s">
        <v>11344</v>
      </c>
    </row>
    <row r="8940" spans="1:5">
      <c r="A8940" s="1" t="s">
        <v>11315</v>
      </c>
      <c r="B8940" s="1" t="s">
        <v>233</v>
      </c>
      <c r="C8940" s="1" t="s">
        <v>11349</v>
      </c>
      <c r="D8940" s="1" t="str">
        <f t="shared" si="139"/>
        <v>BYT_59-017-0090</v>
      </c>
      <c r="E8940" s="1" t="s">
        <v>11344</v>
      </c>
    </row>
    <row r="8941" spans="1:5">
      <c r="A8941" s="1" t="s">
        <v>11315</v>
      </c>
      <c r="B8941" s="1" t="s">
        <v>233</v>
      </c>
      <c r="C8941" s="1" t="s">
        <v>11350</v>
      </c>
      <c r="D8941" s="1" t="str">
        <f t="shared" si="139"/>
        <v>BYT_59-017-0100</v>
      </c>
      <c r="E8941" s="1" t="s">
        <v>11344</v>
      </c>
    </row>
    <row r="8942" spans="1:5">
      <c r="A8942" s="1" t="s">
        <v>11315</v>
      </c>
      <c r="B8942" s="1" t="s">
        <v>233</v>
      </c>
      <c r="C8942" s="1" t="s">
        <v>11351</v>
      </c>
      <c r="D8942" s="1" t="str">
        <f t="shared" si="139"/>
        <v>BYT_59-017-0110</v>
      </c>
      <c r="E8942" s="1" t="s">
        <v>11344</v>
      </c>
    </row>
    <row r="8943" spans="1:5">
      <c r="A8943" s="1" t="s">
        <v>11315</v>
      </c>
      <c r="B8943" s="1" t="s">
        <v>233</v>
      </c>
      <c r="C8943" s="1" t="s">
        <v>11352</v>
      </c>
      <c r="D8943" s="1" t="str">
        <f t="shared" si="139"/>
        <v>BYT_59-017-0120</v>
      </c>
      <c r="E8943" s="1" t="s">
        <v>11344</v>
      </c>
    </row>
    <row r="8944" spans="1:5">
      <c r="A8944" s="1" t="s">
        <v>11315</v>
      </c>
      <c r="B8944" s="1" t="s">
        <v>233</v>
      </c>
      <c r="C8944" s="1" t="s">
        <v>11353</v>
      </c>
      <c r="D8944" s="1" t="str">
        <f t="shared" si="139"/>
        <v>BYT_59-017-0140</v>
      </c>
      <c r="E8944" s="1" t="s">
        <v>11344</v>
      </c>
    </row>
    <row r="8945" spans="1:5">
      <c r="A8945" s="1" t="s">
        <v>11315</v>
      </c>
      <c r="B8945" s="1" t="s">
        <v>233</v>
      </c>
      <c r="C8945" s="1" t="s">
        <v>11354</v>
      </c>
      <c r="D8945" s="1" t="str">
        <f t="shared" si="139"/>
        <v>BYT_59-017-0160</v>
      </c>
      <c r="E8945" s="1" t="s">
        <v>11344</v>
      </c>
    </row>
    <row r="8946" spans="1:5">
      <c r="A8946" s="1" t="s">
        <v>11315</v>
      </c>
      <c r="B8946" s="1" t="s">
        <v>233</v>
      </c>
      <c r="C8946" s="1" t="s">
        <v>11355</v>
      </c>
      <c r="D8946" s="1" t="str">
        <f t="shared" si="139"/>
        <v>BYT_59-017-0180</v>
      </c>
      <c r="E8946" s="1" t="s">
        <v>11344</v>
      </c>
    </row>
    <row r="8947" spans="1:5">
      <c r="A8947" s="1" t="s">
        <v>11315</v>
      </c>
      <c r="B8947" s="1" t="s">
        <v>233</v>
      </c>
      <c r="C8947" s="1" t="s">
        <v>11356</v>
      </c>
      <c r="D8947" s="1" t="str">
        <f t="shared" si="139"/>
        <v>BYT_59-017-0200</v>
      </c>
      <c r="E8947" s="1" t="s">
        <v>11344</v>
      </c>
    </row>
    <row r="8948" spans="1:5">
      <c r="A8948" s="1" t="s">
        <v>11315</v>
      </c>
      <c r="B8948" s="1" t="s">
        <v>233</v>
      </c>
      <c r="C8948" s="1" t="s">
        <v>11357</v>
      </c>
      <c r="D8948" s="1" t="str">
        <f t="shared" si="139"/>
        <v>BYT_59-017-0220</v>
      </c>
      <c r="E8948" s="1" t="s">
        <v>11344</v>
      </c>
    </row>
    <row r="8949" spans="1:5">
      <c r="A8949" s="1" t="s">
        <v>11315</v>
      </c>
      <c r="B8949" s="1" t="s">
        <v>233</v>
      </c>
      <c r="C8949" s="1" t="s">
        <v>11358</v>
      </c>
      <c r="D8949" s="1" t="str">
        <f t="shared" si="139"/>
        <v>BYT_59-017-0240</v>
      </c>
      <c r="E8949" s="1" t="s">
        <v>11344</v>
      </c>
    </row>
    <row r="8950" spans="1:5">
      <c r="A8950" s="2" t="s">
        <v>11315</v>
      </c>
      <c r="B8950" s="2" t="s">
        <v>233</v>
      </c>
      <c r="C8950" s="2" t="s">
        <v>11359</v>
      </c>
      <c r="D8950" s="1" t="str">
        <f t="shared" si="139"/>
        <v>BYT_59-017-0250</v>
      </c>
      <c r="E8950" s="1" t="s">
        <v>11344</v>
      </c>
    </row>
    <row r="8951" spans="1:5">
      <c r="A8951" s="1" t="s">
        <v>11315</v>
      </c>
      <c r="B8951" s="1" t="s">
        <v>233</v>
      </c>
      <c r="C8951" s="1" t="s">
        <v>11360</v>
      </c>
      <c r="D8951" s="1" t="str">
        <f t="shared" si="139"/>
        <v>BYT_59-017-0255</v>
      </c>
      <c r="E8951" s="1" t="s">
        <v>11344</v>
      </c>
    </row>
    <row r="8952" spans="1:5">
      <c r="A8952" s="1" t="s">
        <v>11315</v>
      </c>
      <c r="B8952" s="1" t="s">
        <v>233</v>
      </c>
      <c r="C8952" s="1" t="s">
        <v>11361</v>
      </c>
      <c r="D8952" s="1" t="str">
        <f t="shared" si="139"/>
        <v>BYT_59-017-0260</v>
      </c>
      <c r="E8952" s="1" t="s">
        <v>11344</v>
      </c>
    </row>
    <row r="8953" spans="1:5">
      <c r="A8953" s="1" t="s">
        <v>11315</v>
      </c>
      <c r="B8953" s="1" t="s">
        <v>233</v>
      </c>
      <c r="C8953" s="1" t="s">
        <v>11362</v>
      </c>
      <c r="D8953" s="1" t="str">
        <f t="shared" si="139"/>
        <v>BYT_59-017-0270</v>
      </c>
      <c r="E8953" s="1" t="s">
        <v>11344</v>
      </c>
    </row>
    <row r="8954" spans="1:5">
      <c r="A8954" s="1" t="s">
        <v>11315</v>
      </c>
      <c r="B8954" s="1" t="s">
        <v>233</v>
      </c>
      <c r="C8954" s="1" t="s">
        <v>11363</v>
      </c>
      <c r="D8954" s="1" t="str">
        <f t="shared" si="139"/>
        <v>BYT_59-017-0290</v>
      </c>
      <c r="E8954" s="1" t="s">
        <v>11364</v>
      </c>
    </row>
    <row r="8955" spans="1:5">
      <c r="A8955" s="1" t="s">
        <v>11315</v>
      </c>
      <c r="B8955" s="1" t="s">
        <v>233</v>
      </c>
      <c r="C8955" s="1" t="s">
        <v>11365</v>
      </c>
      <c r="D8955" s="1" t="str">
        <f t="shared" si="139"/>
        <v>BYT_59-017-0300</v>
      </c>
      <c r="E8955" s="1" t="s">
        <v>11364</v>
      </c>
    </row>
    <row r="8956" spans="1:5">
      <c r="A8956" s="1" t="s">
        <v>11315</v>
      </c>
      <c r="B8956" s="1" t="s">
        <v>233</v>
      </c>
      <c r="C8956" s="1" t="s">
        <v>11366</v>
      </c>
      <c r="D8956" s="1" t="str">
        <f t="shared" si="139"/>
        <v>BYT_59-017-0310</v>
      </c>
      <c r="E8956" s="1" t="s">
        <v>11364</v>
      </c>
    </row>
    <row r="8957" spans="1:5">
      <c r="A8957" s="1" t="s">
        <v>11315</v>
      </c>
      <c r="B8957" s="1" t="s">
        <v>233</v>
      </c>
      <c r="C8957" s="1" t="s">
        <v>11367</v>
      </c>
      <c r="D8957" s="1" t="str">
        <f t="shared" si="139"/>
        <v>BYT_59-017-0340</v>
      </c>
      <c r="E8957" s="1" t="s">
        <v>11364</v>
      </c>
    </row>
    <row r="8958" spans="1:5">
      <c r="A8958" s="1" t="s">
        <v>11315</v>
      </c>
      <c r="B8958" s="1" t="s">
        <v>233</v>
      </c>
      <c r="C8958" s="1" t="s">
        <v>11368</v>
      </c>
      <c r="D8958" s="1" t="str">
        <f t="shared" si="139"/>
        <v>BYT_59-017-0430</v>
      </c>
      <c r="E8958" s="1" t="s">
        <v>11364</v>
      </c>
    </row>
    <row r="8959" spans="1:5">
      <c r="A8959" s="1" t="s">
        <v>11315</v>
      </c>
      <c r="B8959" s="1" t="s">
        <v>233</v>
      </c>
      <c r="C8959" s="1" t="s">
        <v>11369</v>
      </c>
      <c r="D8959" s="1" t="str">
        <f t="shared" si="139"/>
        <v>BYT_59-017-0440</v>
      </c>
      <c r="E8959" s="1" t="s">
        <v>11364</v>
      </c>
    </row>
    <row r="8960" spans="1:5">
      <c r="A8960" s="1" t="s">
        <v>11315</v>
      </c>
      <c r="B8960" s="1" t="s">
        <v>233</v>
      </c>
      <c r="C8960" s="1" t="s">
        <v>11370</v>
      </c>
      <c r="D8960" s="1" t="str">
        <f t="shared" si="139"/>
        <v>BYT_59-017-0450</v>
      </c>
      <c r="E8960" s="1" t="s">
        <v>11344</v>
      </c>
    </row>
    <row r="8961" spans="1:5">
      <c r="A8961" s="1" t="s">
        <v>11315</v>
      </c>
      <c r="B8961" s="1" t="s">
        <v>233</v>
      </c>
      <c r="C8961" s="1" t="s">
        <v>11371</v>
      </c>
      <c r="D8961" s="1" t="str">
        <f t="shared" si="139"/>
        <v>BYT_59-017-0460</v>
      </c>
      <c r="E8961" s="1" t="s">
        <v>11344</v>
      </c>
    </row>
    <row r="8962" spans="1:5">
      <c r="A8962" s="1" t="s">
        <v>11315</v>
      </c>
      <c r="B8962" s="1" t="s">
        <v>233</v>
      </c>
      <c r="C8962" s="1" t="s">
        <v>11372</v>
      </c>
      <c r="D8962" s="1" t="str">
        <f t="shared" ref="D8962:D9025" si="140">"BYT_"&amp;C8962</f>
        <v>BYT_59-017-0470</v>
      </c>
      <c r="E8962" s="1" t="s">
        <v>11344</v>
      </c>
    </row>
    <row r="8963" spans="1:5">
      <c r="A8963" s="1" t="s">
        <v>11315</v>
      </c>
      <c r="B8963" s="1" t="s">
        <v>233</v>
      </c>
      <c r="C8963" s="1" t="s">
        <v>11373</v>
      </c>
      <c r="D8963" s="1" t="str">
        <f t="shared" si="140"/>
        <v>BYT_59-017-0480</v>
      </c>
      <c r="E8963" s="1" t="s">
        <v>11344</v>
      </c>
    </row>
    <row r="8964" spans="1:5">
      <c r="A8964" s="1" t="s">
        <v>11315</v>
      </c>
      <c r="B8964" s="1" t="s">
        <v>233</v>
      </c>
      <c r="C8964" s="1" t="s">
        <v>11374</v>
      </c>
      <c r="D8964" s="1" t="str">
        <f t="shared" si="140"/>
        <v>BYT_59-017-0490</v>
      </c>
      <c r="E8964" s="1" t="s">
        <v>11344</v>
      </c>
    </row>
    <row r="8965" spans="1:5">
      <c r="A8965" s="1" t="s">
        <v>11315</v>
      </c>
      <c r="B8965" s="1" t="s">
        <v>233</v>
      </c>
      <c r="C8965" s="1" t="s">
        <v>11375</v>
      </c>
      <c r="D8965" s="1" t="str">
        <f t="shared" si="140"/>
        <v>BYT_59-017-0500</v>
      </c>
      <c r="E8965" s="1" t="s">
        <v>11344</v>
      </c>
    </row>
    <row r="8966" spans="1:5">
      <c r="A8966" s="1" t="s">
        <v>11315</v>
      </c>
      <c r="B8966" s="1" t="s">
        <v>233</v>
      </c>
      <c r="C8966" s="1" t="s">
        <v>11376</v>
      </c>
      <c r="D8966" s="1" t="str">
        <f t="shared" si="140"/>
        <v>BYT_59-017-0510</v>
      </c>
      <c r="E8966" s="1" t="s">
        <v>11344</v>
      </c>
    </row>
    <row r="8967" spans="1:5">
      <c r="A8967" s="1" t="s">
        <v>11315</v>
      </c>
      <c r="B8967" s="1" t="s">
        <v>233</v>
      </c>
      <c r="C8967" s="1" t="s">
        <v>11377</v>
      </c>
      <c r="D8967" s="1" t="str">
        <f t="shared" si="140"/>
        <v>BYT_59-017-0520</v>
      </c>
      <c r="E8967" s="1" t="s">
        <v>11344</v>
      </c>
    </row>
    <row r="8968" spans="1:5">
      <c r="A8968" s="1" t="s">
        <v>11315</v>
      </c>
      <c r="B8968" s="1" t="s">
        <v>233</v>
      </c>
      <c r="C8968" s="1" t="s">
        <v>11378</v>
      </c>
      <c r="D8968" s="1" t="str">
        <f t="shared" si="140"/>
        <v>BYT_59-017-0530</v>
      </c>
      <c r="E8968" s="1" t="s">
        <v>11344</v>
      </c>
    </row>
    <row r="8969" spans="1:5">
      <c r="A8969" s="1" t="s">
        <v>11315</v>
      </c>
      <c r="B8969" s="1" t="s">
        <v>233</v>
      </c>
      <c r="C8969" s="1" t="s">
        <v>11379</v>
      </c>
      <c r="D8969" s="1" t="str">
        <f t="shared" si="140"/>
        <v>BYT_59-017-0540</v>
      </c>
      <c r="E8969" s="1" t="s">
        <v>11344</v>
      </c>
    </row>
    <row r="8970" spans="1:5">
      <c r="A8970" s="1" t="s">
        <v>11315</v>
      </c>
      <c r="B8970" s="1" t="s">
        <v>233</v>
      </c>
      <c r="C8970" s="1" t="s">
        <v>11380</v>
      </c>
      <c r="D8970" s="1" t="str">
        <f t="shared" si="140"/>
        <v>BYT_59-017-0550</v>
      </c>
      <c r="E8970" s="1" t="s">
        <v>11344</v>
      </c>
    </row>
    <row r="8971" spans="1:5">
      <c r="A8971" s="1" t="s">
        <v>11315</v>
      </c>
      <c r="B8971" s="1" t="s">
        <v>233</v>
      </c>
      <c r="C8971" s="1" t="s">
        <v>11381</v>
      </c>
      <c r="D8971" s="1" t="str">
        <f t="shared" si="140"/>
        <v>BYT_59-017-0560</v>
      </c>
      <c r="E8971" s="1" t="s">
        <v>11344</v>
      </c>
    </row>
    <row r="8972" spans="1:5">
      <c r="A8972" s="1" t="s">
        <v>11315</v>
      </c>
      <c r="B8972" s="1" t="s">
        <v>233</v>
      </c>
      <c r="C8972" s="1" t="s">
        <v>11382</v>
      </c>
      <c r="D8972" s="1" t="str">
        <f t="shared" si="140"/>
        <v>BYT_59-017-0570</v>
      </c>
      <c r="E8972" s="1" t="s">
        <v>11344</v>
      </c>
    </row>
    <row r="8973" spans="1:5">
      <c r="A8973" s="1" t="s">
        <v>11315</v>
      </c>
      <c r="B8973" s="1" t="s">
        <v>233</v>
      </c>
      <c r="C8973" s="1" t="s">
        <v>11383</v>
      </c>
      <c r="D8973" s="1" t="str">
        <f t="shared" si="140"/>
        <v>BYT_59-017-0580</v>
      </c>
      <c r="E8973" s="1" t="s">
        <v>11344</v>
      </c>
    </row>
    <row r="8974" spans="1:5">
      <c r="A8974" s="1" t="s">
        <v>11315</v>
      </c>
      <c r="B8974" s="1" t="s">
        <v>233</v>
      </c>
      <c r="C8974" s="1" t="s">
        <v>11384</v>
      </c>
      <c r="D8974" s="1" t="str">
        <f t="shared" si="140"/>
        <v>BYT_59-017-0590</v>
      </c>
      <c r="E8974" s="1" t="s">
        <v>11344</v>
      </c>
    </row>
    <row r="8975" spans="1:5">
      <c r="A8975" s="1" t="s">
        <v>11315</v>
      </c>
      <c r="B8975" s="1" t="s">
        <v>92</v>
      </c>
      <c r="C8975" s="1" t="s">
        <v>11385</v>
      </c>
      <c r="D8975" s="1" t="str">
        <f t="shared" si="140"/>
        <v>BYT_59-018-0010</v>
      </c>
      <c r="E8975" s="1" t="s">
        <v>202</v>
      </c>
    </row>
    <row r="8976" spans="1:5">
      <c r="A8976" s="1" t="s">
        <v>11315</v>
      </c>
      <c r="B8976" s="1" t="s">
        <v>92</v>
      </c>
      <c r="C8976" s="1" t="s">
        <v>11386</v>
      </c>
      <c r="D8976" s="1" t="str">
        <f t="shared" si="140"/>
        <v>BYT_59-018-0020</v>
      </c>
      <c r="E8976" s="1" t="s">
        <v>202</v>
      </c>
    </row>
    <row r="8977" spans="1:5">
      <c r="A8977" s="1" t="s">
        <v>11315</v>
      </c>
      <c r="B8977" s="1" t="s">
        <v>92</v>
      </c>
      <c r="C8977" s="1" t="s">
        <v>11387</v>
      </c>
      <c r="D8977" s="1" t="str">
        <f t="shared" si="140"/>
        <v>BYT_59-018-0040</v>
      </c>
      <c r="E8977" s="1" t="s">
        <v>202</v>
      </c>
    </row>
    <row r="8978" spans="1:5">
      <c r="A8978" s="1" t="s">
        <v>11315</v>
      </c>
      <c r="B8978" s="1" t="s">
        <v>92</v>
      </c>
      <c r="C8978" s="1" t="s">
        <v>11388</v>
      </c>
      <c r="D8978" s="1" t="str">
        <f t="shared" si="140"/>
        <v>BYT_59-018-0050</v>
      </c>
      <c r="E8978" s="1" t="s">
        <v>202</v>
      </c>
    </row>
    <row r="8979" spans="1:5">
      <c r="A8979" s="1" t="s">
        <v>11315</v>
      </c>
      <c r="B8979" s="1" t="s">
        <v>92</v>
      </c>
      <c r="C8979" s="1" t="s">
        <v>11389</v>
      </c>
      <c r="D8979" s="1" t="str">
        <f t="shared" si="140"/>
        <v>BYT_59-018-0060</v>
      </c>
      <c r="E8979" s="1" t="s">
        <v>202</v>
      </c>
    </row>
    <row r="8980" spans="1:5">
      <c r="A8980" s="1" t="s">
        <v>11315</v>
      </c>
      <c r="B8980" s="1" t="s">
        <v>92</v>
      </c>
      <c r="C8980" s="1" t="s">
        <v>11390</v>
      </c>
      <c r="D8980" s="1" t="str">
        <f t="shared" si="140"/>
        <v>BYT_59-018-0080</v>
      </c>
      <c r="E8980" s="1" t="s">
        <v>202</v>
      </c>
    </row>
    <row r="8981" spans="1:5">
      <c r="A8981" s="1" t="s">
        <v>11315</v>
      </c>
      <c r="B8981" s="1" t="s">
        <v>92</v>
      </c>
      <c r="C8981" s="1" t="s">
        <v>11391</v>
      </c>
      <c r="D8981" s="1" t="str">
        <f t="shared" si="140"/>
        <v>BYT_59-018-0090</v>
      </c>
      <c r="E8981" s="1" t="s">
        <v>202</v>
      </c>
    </row>
    <row r="8982" spans="1:5">
      <c r="A8982" s="1" t="s">
        <v>11315</v>
      </c>
      <c r="B8982" s="1" t="s">
        <v>92</v>
      </c>
      <c r="C8982" s="1" t="s">
        <v>11392</v>
      </c>
      <c r="D8982" s="1" t="str">
        <f t="shared" si="140"/>
        <v>BYT_59-018-0100</v>
      </c>
      <c r="E8982" s="1" t="s">
        <v>202</v>
      </c>
    </row>
    <row r="8983" spans="1:5">
      <c r="A8983" s="1" t="s">
        <v>11315</v>
      </c>
      <c r="B8983" s="1" t="s">
        <v>92</v>
      </c>
      <c r="C8983" s="1" t="s">
        <v>11393</v>
      </c>
      <c r="D8983" s="1" t="str">
        <f t="shared" si="140"/>
        <v>BYT_59-018-0110</v>
      </c>
      <c r="E8983" s="1" t="s">
        <v>202</v>
      </c>
    </row>
    <row r="8984" spans="1:5">
      <c r="A8984" s="1" t="s">
        <v>11315</v>
      </c>
      <c r="B8984" s="1" t="s">
        <v>92</v>
      </c>
      <c r="C8984" s="1" t="s">
        <v>11394</v>
      </c>
      <c r="D8984" s="1" t="str">
        <f t="shared" si="140"/>
        <v>BYT_59-018-0120</v>
      </c>
      <c r="E8984" s="1" t="s">
        <v>202</v>
      </c>
    </row>
    <row r="8985" spans="1:5">
      <c r="A8985" s="1" t="s">
        <v>11315</v>
      </c>
      <c r="B8985" s="1" t="s">
        <v>92</v>
      </c>
      <c r="C8985" s="1" t="s">
        <v>11395</v>
      </c>
      <c r="D8985" s="1" t="str">
        <f t="shared" si="140"/>
        <v>BYT_59-018-0130</v>
      </c>
      <c r="E8985" s="1" t="s">
        <v>202</v>
      </c>
    </row>
    <row r="8986" spans="1:5">
      <c r="A8986" s="1" t="s">
        <v>11315</v>
      </c>
      <c r="B8986" s="1" t="s">
        <v>92</v>
      </c>
      <c r="C8986" s="1" t="s">
        <v>11396</v>
      </c>
      <c r="D8986" s="1" t="str">
        <f t="shared" si="140"/>
        <v>BYT_59-018-0150</v>
      </c>
      <c r="E8986" s="1" t="s">
        <v>202</v>
      </c>
    </row>
    <row r="8987" spans="1:5">
      <c r="A8987" s="1" t="s">
        <v>11315</v>
      </c>
      <c r="B8987" s="1" t="s">
        <v>92</v>
      </c>
      <c r="C8987" s="1" t="s">
        <v>11397</v>
      </c>
      <c r="D8987" s="1" t="str">
        <f t="shared" si="140"/>
        <v>BYT_59-018-0170</v>
      </c>
      <c r="E8987" s="1" t="s">
        <v>202</v>
      </c>
    </row>
    <row r="8988" spans="1:5">
      <c r="A8988" s="1" t="s">
        <v>11315</v>
      </c>
      <c r="B8988" s="1" t="s">
        <v>92</v>
      </c>
      <c r="C8988" s="1" t="s">
        <v>11398</v>
      </c>
      <c r="D8988" s="1" t="str">
        <f t="shared" si="140"/>
        <v>BYT_59-018-0180</v>
      </c>
      <c r="E8988" s="1" t="s">
        <v>202</v>
      </c>
    </row>
    <row r="8989" spans="1:5">
      <c r="A8989" s="1" t="s">
        <v>11315</v>
      </c>
      <c r="B8989" s="1" t="s">
        <v>92</v>
      </c>
      <c r="C8989" s="1" t="s">
        <v>11399</v>
      </c>
      <c r="D8989" s="1" t="str">
        <f t="shared" si="140"/>
        <v>BYT_59-018-0190</v>
      </c>
      <c r="E8989" s="1" t="s">
        <v>202</v>
      </c>
    </row>
    <row r="8990" spans="1:5">
      <c r="A8990" s="1" t="s">
        <v>11315</v>
      </c>
      <c r="B8990" s="1" t="s">
        <v>92</v>
      </c>
      <c r="C8990" s="1" t="s">
        <v>11400</v>
      </c>
      <c r="D8990" s="1" t="str">
        <f t="shared" si="140"/>
        <v>BYT_59-018-0200</v>
      </c>
      <c r="E8990" s="1" t="s">
        <v>11344</v>
      </c>
    </row>
    <row r="8991" spans="1:5">
      <c r="A8991" s="1" t="s">
        <v>11401</v>
      </c>
      <c r="B8991" s="1" t="s">
        <v>1</v>
      </c>
      <c r="C8991" s="1" t="s">
        <v>11402</v>
      </c>
      <c r="D8991" s="1" t="str">
        <f t="shared" si="140"/>
        <v>BYT_60-002-0010</v>
      </c>
      <c r="E8991" s="1" t="s">
        <v>79</v>
      </c>
    </row>
    <row r="8992" spans="1:5">
      <c r="A8992" s="2" t="s">
        <v>11401</v>
      </c>
      <c r="B8992" s="2" t="s">
        <v>1</v>
      </c>
      <c r="C8992" s="2" t="s">
        <v>11403</v>
      </c>
      <c r="D8992" s="1" t="str">
        <f t="shared" si="140"/>
        <v>BYT_60-002-0020</v>
      </c>
      <c r="E8992" s="1" t="s">
        <v>79</v>
      </c>
    </row>
    <row r="8993" spans="1:5">
      <c r="A8993" s="1" t="s">
        <v>11401</v>
      </c>
      <c r="B8993" s="1" t="s">
        <v>1</v>
      </c>
      <c r="C8993" s="1" t="s">
        <v>11404</v>
      </c>
      <c r="D8993" s="1" t="str">
        <f t="shared" si="140"/>
        <v>BYT_60-002-0030</v>
      </c>
      <c r="E8993" s="1" t="s">
        <v>79</v>
      </c>
    </row>
    <row r="8994" spans="1:5">
      <c r="A8994" s="1" t="s">
        <v>11401</v>
      </c>
      <c r="B8994" s="1" t="s">
        <v>1</v>
      </c>
      <c r="C8994" s="1" t="s">
        <v>11405</v>
      </c>
      <c r="D8994" s="1" t="str">
        <f t="shared" si="140"/>
        <v>BYT_60-002-0040</v>
      </c>
      <c r="E8994" s="1" t="s">
        <v>79</v>
      </c>
    </row>
    <row r="8995" spans="1:5">
      <c r="A8995" s="1" t="s">
        <v>11401</v>
      </c>
      <c r="B8995" s="1" t="s">
        <v>1</v>
      </c>
      <c r="C8995" s="1" t="s">
        <v>11406</v>
      </c>
      <c r="D8995" s="1" t="str">
        <f t="shared" si="140"/>
        <v>BYT_60-002-0050</v>
      </c>
      <c r="E8995" s="1" t="s">
        <v>79</v>
      </c>
    </row>
    <row r="8996" spans="1:5">
      <c r="A8996" s="1" t="s">
        <v>11401</v>
      </c>
      <c r="B8996" s="1" t="s">
        <v>1</v>
      </c>
      <c r="C8996" s="1" t="s">
        <v>11407</v>
      </c>
      <c r="D8996" s="1" t="str">
        <f t="shared" si="140"/>
        <v>BYT_60-002-0060</v>
      </c>
      <c r="E8996" s="1" t="s">
        <v>79</v>
      </c>
    </row>
    <row r="8997" spans="1:5">
      <c r="A8997" s="1" t="s">
        <v>11401</v>
      </c>
      <c r="B8997" s="1" t="s">
        <v>1</v>
      </c>
      <c r="C8997" s="1" t="s">
        <v>11408</v>
      </c>
      <c r="D8997" s="1" t="str">
        <f t="shared" si="140"/>
        <v>BYT_60-002-0070</v>
      </c>
      <c r="E8997" s="1" t="s">
        <v>79</v>
      </c>
    </row>
    <row r="8998" spans="1:5">
      <c r="A8998" s="1" t="s">
        <v>11401</v>
      </c>
      <c r="B8998" s="1" t="s">
        <v>1</v>
      </c>
      <c r="C8998" s="1" t="s">
        <v>11409</v>
      </c>
      <c r="D8998" s="1" t="str">
        <f t="shared" si="140"/>
        <v>BYT_60-002-0080</v>
      </c>
      <c r="E8998" s="1" t="s">
        <v>79</v>
      </c>
    </row>
    <row r="8999" spans="1:5">
      <c r="A8999" s="1" t="s">
        <v>11401</v>
      </c>
      <c r="B8999" s="1" t="s">
        <v>1</v>
      </c>
      <c r="C8999" s="1" t="s">
        <v>11410</v>
      </c>
      <c r="D8999" s="1" t="str">
        <f t="shared" si="140"/>
        <v>BYT_60-002-0090</v>
      </c>
      <c r="E8999" s="1" t="s">
        <v>79</v>
      </c>
    </row>
    <row r="9000" spans="1:5">
      <c r="A9000" s="1" t="s">
        <v>11401</v>
      </c>
      <c r="B9000" s="1" t="s">
        <v>1</v>
      </c>
      <c r="C9000" s="1" t="s">
        <v>11411</v>
      </c>
      <c r="D9000" s="1" t="str">
        <f t="shared" si="140"/>
        <v>BYT_60-002-0100</v>
      </c>
      <c r="E9000" s="1" t="s">
        <v>79</v>
      </c>
    </row>
    <row r="9001" spans="1:5">
      <c r="A9001" s="1" t="s">
        <v>11401</v>
      </c>
      <c r="B9001" s="1" t="s">
        <v>1</v>
      </c>
      <c r="C9001" s="1" t="s">
        <v>11412</v>
      </c>
      <c r="D9001" s="1" t="str">
        <f t="shared" si="140"/>
        <v>BYT_60-002-0110</v>
      </c>
      <c r="E9001" s="1" t="s">
        <v>79</v>
      </c>
    </row>
    <row r="9002" spans="1:5">
      <c r="A9002" s="1" t="s">
        <v>11401</v>
      </c>
      <c r="B9002" s="1" t="s">
        <v>1</v>
      </c>
      <c r="C9002" s="1" t="s">
        <v>11413</v>
      </c>
      <c r="D9002" s="1" t="str">
        <f t="shared" si="140"/>
        <v>BYT_60-002-0120</v>
      </c>
      <c r="E9002" s="1" t="s">
        <v>79</v>
      </c>
    </row>
    <row r="9003" spans="1:5">
      <c r="A9003" s="1" t="s">
        <v>11401</v>
      </c>
      <c r="B9003" s="1" t="s">
        <v>1</v>
      </c>
      <c r="C9003" s="1" t="s">
        <v>11414</v>
      </c>
      <c r="D9003" s="1" t="str">
        <f t="shared" si="140"/>
        <v>BYT_60-002-0130</v>
      </c>
      <c r="E9003" s="1" t="s">
        <v>79</v>
      </c>
    </row>
    <row r="9004" spans="1:5">
      <c r="A9004" s="1" t="s">
        <v>11401</v>
      </c>
      <c r="B9004" s="1" t="s">
        <v>1</v>
      </c>
      <c r="C9004" s="1" t="s">
        <v>11415</v>
      </c>
      <c r="D9004" s="1" t="str">
        <f t="shared" si="140"/>
        <v>BYT_60-002-0140</v>
      </c>
      <c r="E9004" s="1" t="s">
        <v>79</v>
      </c>
    </row>
    <row r="9005" spans="1:5">
      <c r="A9005" s="1" t="s">
        <v>11401</v>
      </c>
      <c r="B9005" s="1" t="s">
        <v>1</v>
      </c>
      <c r="C9005" s="1" t="s">
        <v>11416</v>
      </c>
      <c r="D9005" s="1" t="str">
        <f t="shared" si="140"/>
        <v>BYT_60-002-0150</v>
      </c>
      <c r="E9005" s="1" t="s">
        <v>79</v>
      </c>
    </row>
    <row r="9006" spans="1:5">
      <c r="A9006" s="1" t="s">
        <v>11401</v>
      </c>
      <c r="B9006" s="1" t="s">
        <v>1</v>
      </c>
      <c r="C9006" s="1" t="s">
        <v>11417</v>
      </c>
      <c r="D9006" s="1" t="str">
        <f t="shared" si="140"/>
        <v>BYT_60-002-0160</v>
      </c>
      <c r="E9006" s="1" t="s">
        <v>79</v>
      </c>
    </row>
    <row r="9007" spans="1:5">
      <c r="A9007" s="1" t="s">
        <v>11401</v>
      </c>
      <c r="B9007" s="1" t="s">
        <v>1</v>
      </c>
      <c r="C9007" s="1" t="s">
        <v>11418</v>
      </c>
      <c r="D9007" s="1" t="str">
        <f t="shared" si="140"/>
        <v>BYT_60-002-0170</v>
      </c>
      <c r="E9007" s="1" t="s">
        <v>79</v>
      </c>
    </row>
    <row r="9008" spans="1:5">
      <c r="A9008" s="1" t="s">
        <v>11401</v>
      </c>
      <c r="B9008" s="1" t="s">
        <v>1</v>
      </c>
      <c r="C9008" s="1" t="s">
        <v>11419</v>
      </c>
      <c r="D9008" s="1" t="str">
        <f t="shared" si="140"/>
        <v>BYT_60-002-0180</v>
      </c>
      <c r="E9008" s="1" t="s">
        <v>79</v>
      </c>
    </row>
    <row r="9009" spans="1:5">
      <c r="A9009" s="1" t="s">
        <v>11401</v>
      </c>
      <c r="B9009" s="1" t="s">
        <v>1</v>
      </c>
      <c r="C9009" s="1" t="s">
        <v>11420</v>
      </c>
      <c r="D9009" s="1" t="str">
        <f t="shared" si="140"/>
        <v>BYT_60-002-0190</v>
      </c>
      <c r="E9009" s="1" t="s">
        <v>79</v>
      </c>
    </row>
    <row r="9010" spans="1:5">
      <c r="A9010" s="1" t="s">
        <v>11401</v>
      </c>
      <c r="B9010" s="1" t="s">
        <v>1</v>
      </c>
      <c r="C9010" s="1" t="s">
        <v>11421</v>
      </c>
      <c r="D9010" s="1" t="str">
        <f t="shared" si="140"/>
        <v>BYT_60-002-0200</v>
      </c>
      <c r="E9010" s="1" t="s">
        <v>79</v>
      </c>
    </row>
    <row r="9011" spans="1:5">
      <c r="A9011" s="1" t="s">
        <v>11401</v>
      </c>
      <c r="B9011" s="1" t="s">
        <v>1</v>
      </c>
      <c r="C9011" s="1" t="s">
        <v>11422</v>
      </c>
      <c r="D9011" s="1" t="str">
        <f t="shared" si="140"/>
        <v>BYT_60-002-0210</v>
      </c>
      <c r="E9011" s="1" t="s">
        <v>79</v>
      </c>
    </row>
    <row r="9012" spans="1:5">
      <c r="A9012" s="1" t="s">
        <v>11401</v>
      </c>
      <c r="B9012" s="1" t="s">
        <v>1</v>
      </c>
      <c r="C9012" s="1" t="s">
        <v>11423</v>
      </c>
      <c r="D9012" s="1" t="str">
        <f t="shared" si="140"/>
        <v>BYT_60-002-0220</v>
      </c>
      <c r="E9012" s="1" t="s">
        <v>79</v>
      </c>
    </row>
    <row r="9013" spans="1:5">
      <c r="A9013" s="1" t="s">
        <v>11401</v>
      </c>
      <c r="B9013" s="1" t="s">
        <v>1</v>
      </c>
      <c r="C9013" s="1" t="s">
        <v>11424</v>
      </c>
      <c r="D9013" s="1" t="str">
        <f t="shared" si="140"/>
        <v>BYT_60-002-0230</v>
      </c>
      <c r="E9013" s="1" t="s">
        <v>79</v>
      </c>
    </row>
    <row r="9014" spans="1:5">
      <c r="A9014" s="1" t="s">
        <v>11401</v>
      </c>
      <c r="B9014" s="1" t="s">
        <v>1</v>
      </c>
      <c r="C9014" s="1" t="s">
        <v>11425</v>
      </c>
      <c r="D9014" s="1" t="str">
        <f t="shared" si="140"/>
        <v>BYT_60-002-0240</v>
      </c>
      <c r="E9014" s="1" t="s">
        <v>79</v>
      </c>
    </row>
    <row r="9015" spans="1:5">
      <c r="A9015" s="1" t="s">
        <v>11401</v>
      </c>
      <c r="B9015" s="1" t="s">
        <v>1</v>
      </c>
      <c r="C9015" s="1" t="s">
        <v>11426</v>
      </c>
      <c r="D9015" s="1" t="str">
        <f t="shared" si="140"/>
        <v>BYT_60-002-0250</v>
      </c>
      <c r="E9015" s="1" t="s">
        <v>79</v>
      </c>
    </row>
    <row r="9016" spans="1:5">
      <c r="A9016" s="1" t="s">
        <v>11401</v>
      </c>
      <c r="B9016" s="1" t="s">
        <v>1</v>
      </c>
      <c r="C9016" s="1" t="s">
        <v>11427</v>
      </c>
      <c r="D9016" s="1" t="str">
        <f t="shared" si="140"/>
        <v>BYT_60-002-0260</v>
      </c>
      <c r="E9016" s="1" t="s">
        <v>79</v>
      </c>
    </row>
    <row r="9017" spans="1:5">
      <c r="A9017" s="1" t="s">
        <v>11401</v>
      </c>
      <c r="B9017" s="1" t="s">
        <v>1</v>
      </c>
      <c r="C9017" s="1" t="s">
        <v>11428</v>
      </c>
      <c r="D9017" s="1" t="str">
        <f t="shared" si="140"/>
        <v>BYT_60-002-0270</v>
      </c>
      <c r="E9017" s="1" t="s">
        <v>79</v>
      </c>
    </row>
    <row r="9018" spans="1:5">
      <c r="A9018" s="1" t="s">
        <v>11401</v>
      </c>
      <c r="B9018" s="1" t="s">
        <v>1</v>
      </c>
      <c r="C9018" s="1" t="s">
        <v>11429</v>
      </c>
      <c r="D9018" s="1" t="str">
        <f t="shared" si="140"/>
        <v>BYT_60-002-0280</v>
      </c>
      <c r="E9018" s="1" t="s">
        <v>79</v>
      </c>
    </row>
    <row r="9019" spans="1:5">
      <c r="A9019" s="1" t="s">
        <v>11401</v>
      </c>
      <c r="B9019" s="1" t="s">
        <v>1</v>
      </c>
      <c r="C9019" s="1" t="s">
        <v>11430</v>
      </c>
      <c r="D9019" s="1" t="str">
        <f t="shared" si="140"/>
        <v>BYT_60-002-0290</v>
      </c>
      <c r="E9019" s="1" t="s">
        <v>79</v>
      </c>
    </row>
    <row r="9020" spans="1:5">
      <c r="A9020" s="1" t="s">
        <v>11401</v>
      </c>
      <c r="B9020" s="1" t="s">
        <v>1</v>
      </c>
      <c r="C9020" s="1" t="s">
        <v>11431</v>
      </c>
      <c r="D9020" s="1" t="str">
        <f t="shared" si="140"/>
        <v>BYT_60-002-0300</v>
      </c>
      <c r="E9020" s="1" t="s">
        <v>79</v>
      </c>
    </row>
    <row r="9021" spans="1:5">
      <c r="A9021" s="1" t="s">
        <v>11401</v>
      </c>
      <c r="B9021" s="1" t="s">
        <v>1</v>
      </c>
      <c r="C9021" s="1" t="s">
        <v>11432</v>
      </c>
      <c r="D9021" s="1" t="str">
        <f t="shared" si="140"/>
        <v>BYT_60-002-0310</v>
      </c>
      <c r="E9021" s="1" t="s">
        <v>79</v>
      </c>
    </row>
    <row r="9022" spans="1:5">
      <c r="A9022" s="1" t="s">
        <v>11401</v>
      </c>
      <c r="B9022" s="1" t="s">
        <v>1</v>
      </c>
      <c r="C9022" s="1" t="s">
        <v>11433</v>
      </c>
      <c r="D9022" s="1" t="str">
        <f t="shared" si="140"/>
        <v>BYT_60-002-0320</v>
      </c>
      <c r="E9022" s="1" t="s">
        <v>79</v>
      </c>
    </row>
    <row r="9023" spans="1:5">
      <c r="A9023" s="1" t="s">
        <v>11401</v>
      </c>
      <c r="B9023" s="1" t="s">
        <v>1</v>
      </c>
      <c r="C9023" s="1" t="s">
        <v>11434</v>
      </c>
      <c r="D9023" s="1" t="str">
        <f t="shared" si="140"/>
        <v>BYT_60-002-0330</v>
      </c>
      <c r="E9023" s="1" t="s">
        <v>79</v>
      </c>
    </row>
    <row r="9024" spans="1:5">
      <c r="A9024" s="1" t="s">
        <v>11401</v>
      </c>
      <c r="B9024" s="1" t="s">
        <v>1</v>
      </c>
      <c r="C9024" s="1" t="s">
        <v>11435</v>
      </c>
      <c r="D9024" s="1" t="str">
        <f t="shared" si="140"/>
        <v>BYT_60-002-0340</v>
      </c>
      <c r="E9024" s="1" t="s">
        <v>79</v>
      </c>
    </row>
    <row r="9025" spans="1:5">
      <c r="A9025" s="1" t="s">
        <v>11401</v>
      </c>
      <c r="B9025" s="1" t="s">
        <v>1</v>
      </c>
      <c r="C9025" s="1" t="s">
        <v>11436</v>
      </c>
      <c r="D9025" s="1" t="str">
        <f t="shared" si="140"/>
        <v>BYT_60-002-0350</v>
      </c>
      <c r="E9025" s="1" t="s">
        <v>79</v>
      </c>
    </row>
    <row r="9026" spans="1:5">
      <c r="A9026" s="1" t="s">
        <v>11401</v>
      </c>
      <c r="B9026" s="1" t="s">
        <v>1</v>
      </c>
      <c r="C9026" s="1" t="s">
        <v>11437</v>
      </c>
      <c r="D9026" s="1" t="str">
        <f t="shared" ref="D9026:D9089" si="141">"BYT_"&amp;C9026</f>
        <v>BYT_60-002-0360</v>
      </c>
      <c r="E9026" s="1" t="s">
        <v>79</v>
      </c>
    </row>
    <row r="9027" spans="1:5">
      <c r="A9027" s="1" t="s">
        <v>11401</v>
      </c>
      <c r="B9027" s="1" t="s">
        <v>1</v>
      </c>
      <c r="C9027" s="1" t="s">
        <v>11438</v>
      </c>
      <c r="D9027" s="1" t="str">
        <f t="shared" si="141"/>
        <v>BYT_60-002-0370</v>
      </c>
      <c r="E9027" s="1" t="s">
        <v>79</v>
      </c>
    </row>
    <row r="9028" spans="1:5">
      <c r="A9028" s="1" t="s">
        <v>11401</v>
      </c>
      <c r="B9028" s="1" t="s">
        <v>1</v>
      </c>
      <c r="C9028" s="1" t="s">
        <v>11439</v>
      </c>
      <c r="D9028" s="1" t="str">
        <f t="shared" si="141"/>
        <v>BYT_60-002-0380</v>
      </c>
      <c r="E9028" s="1" t="s">
        <v>79</v>
      </c>
    </row>
    <row r="9029" spans="1:5">
      <c r="A9029" s="1" t="s">
        <v>11401</v>
      </c>
      <c r="B9029" s="1" t="s">
        <v>1</v>
      </c>
      <c r="C9029" s="1" t="s">
        <v>11440</v>
      </c>
      <c r="D9029" s="1" t="str">
        <f t="shared" si="141"/>
        <v>BYT_60-002-0390</v>
      </c>
      <c r="E9029" s="1" t="s">
        <v>79</v>
      </c>
    </row>
    <row r="9030" spans="1:5">
      <c r="A9030" s="1" t="s">
        <v>11401</v>
      </c>
      <c r="B9030" s="1" t="s">
        <v>1</v>
      </c>
      <c r="C9030" s="1" t="s">
        <v>11441</v>
      </c>
      <c r="D9030" s="1" t="str">
        <f t="shared" si="141"/>
        <v>BYT_60-002-0410</v>
      </c>
      <c r="E9030" s="1" t="s">
        <v>79</v>
      </c>
    </row>
    <row r="9031" spans="1:5">
      <c r="A9031" s="1" t="s">
        <v>11401</v>
      </c>
      <c r="B9031" s="1" t="s">
        <v>1</v>
      </c>
      <c r="C9031" s="1" t="s">
        <v>11442</v>
      </c>
      <c r="D9031" s="1" t="str">
        <f t="shared" si="141"/>
        <v>BYT_60-002-0430</v>
      </c>
      <c r="E9031" s="1" t="s">
        <v>79</v>
      </c>
    </row>
    <row r="9032" spans="1:5">
      <c r="A9032" s="1" t="s">
        <v>11401</v>
      </c>
      <c r="B9032" s="1" t="s">
        <v>1</v>
      </c>
      <c r="C9032" s="1" t="s">
        <v>11443</v>
      </c>
      <c r="D9032" s="1" t="str">
        <f t="shared" si="141"/>
        <v>BYT_60-002-0440</v>
      </c>
      <c r="E9032" s="1" t="s">
        <v>79</v>
      </c>
    </row>
    <row r="9033" spans="1:5">
      <c r="A9033" s="1" t="s">
        <v>11401</v>
      </c>
      <c r="B9033" s="1" t="s">
        <v>1</v>
      </c>
      <c r="C9033" s="1" t="s">
        <v>11444</v>
      </c>
      <c r="D9033" s="1" t="str">
        <f t="shared" si="141"/>
        <v>BYT_60-002-0450</v>
      </c>
      <c r="E9033" s="1" t="s">
        <v>79</v>
      </c>
    </row>
    <row r="9034" spans="1:5">
      <c r="A9034" s="1" t="s">
        <v>11401</v>
      </c>
      <c r="B9034" s="1" t="s">
        <v>1</v>
      </c>
      <c r="C9034" s="1" t="s">
        <v>11445</v>
      </c>
      <c r="D9034" s="1" t="str">
        <f t="shared" si="141"/>
        <v>BYT_60-002-0460</v>
      </c>
      <c r="E9034" s="1" t="s">
        <v>79</v>
      </c>
    </row>
    <row r="9035" spans="1:5">
      <c r="A9035" s="1" t="s">
        <v>11401</v>
      </c>
      <c r="B9035" s="1" t="s">
        <v>1</v>
      </c>
      <c r="C9035" s="1" t="s">
        <v>11446</v>
      </c>
      <c r="D9035" s="1" t="str">
        <f t="shared" si="141"/>
        <v>BYT_60-002-0470</v>
      </c>
      <c r="E9035" s="1" t="s">
        <v>79</v>
      </c>
    </row>
    <row r="9036" spans="1:5">
      <c r="A9036" s="1" t="s">
        <v>11401</v>
      </c>
      <c r="B9036" s="1" t="s">
        <v>260</v>
      </c>
      <c r="C9036" s="1" t="s">
        <v>11447</v>
      </c>
      <c r="D9036" s="1" t="str">
        <f t="shared" si="141"/>
        <v>BYT_60-004-0010</v>
      </c>
      <c r="E9036" s="1" t="s">
        <v>10693</v>
      </c>
    </row>
    <row r="9037" spans="1:5">
      <c r="A9037" s="1" t="s">
        <v>11401</v>
      </c>
      <c r="B9037" s="1" t="s">
        <v>260</v>
      </c>
      <c r="C9037" s="1" t="s">
        <v>11448</v>
      </c>
      <c r="D9037" s="1" t="str">
        <f t="shared" si="141"/>
        <v>BYT_60-004-0020</v>
      </c>
      <c r="E9037" s="1" t="s">
        <v>10693</v>
      </c>
    </row>
    <row r="9038" spans="1:5">
      <c r="A9038" s="1" t="s">
        <v>11401</v>
      </c>
      <c r="B9038" s="1" t="s">
        <v>260</v>
      </c>
      <c r="C9038" s="1" t="s">
        <v>11449</v>
      </c>
      <c r="D9038" s="1" t="str">
        <f t="shared" si="141"/>
        <v>BYT_60-004-0030</v>
      </c>
      <c r="E9038" s="1" t="s">
        <v>10693</v>
      </c>
    </row>
    <row r="9039" spans="1:5">
      <c r="A9039" s="1" t="s">
        <v>11401</v>
      </c>
      <c r="B9039" s="1" t="s">
        <v>260</v>
      </c>
      <c r="C9039" s="1" t="s">
        <v>11450</v>
      </c>
      <c r="D9039" s="1" t="str">
        <f t="shared" si="141"/>
        <v>BYT_60-004-0040</v>
      </c>
      <c r="E9039" s="1" t="s">
        <v>10693</v>
      </c>
    </row>
    <row r="9040" spans="1:5">
      <c r="A9040" s="1" t="s">
        <v>11401</v>
      </c>
      <c r="B9040" s="1" t="s">
        <v>260</v>
      </c>
      <c r="C9040" s="1" t="s">
        <v>11451</v>
      </c>
      <c r="D9040" s="1" t="str">
        <f t="shared" si="141"/>
        <v>BYT_60-004-0050</v>
      </c>
      <c r="E9040" s="1" t="s">
        <v>10693</v>
      </c>
    </row>
    <row r="9041" spans="1:5">
      <c r="A9041" s="1" t="s">
        <v>11401</v>
      </c>
      <c r="B9041" s="1" t="s">
        <v>260</v>
      </c>
      <c r="C9041" s="1" t="s">
        <v>11452</v>
      </c>
      <c r="D9041" s="1" t="str">
        <f t="shared" si="141"/>
        <v>BYT_60-004-0060</v>
      </c>
      <c r="E9041" s="1" t="s">
        <v>10693</v>
      </c>
    </row>
    <row r="9042" spans="1:5">
      <c r="A9042" s="1" t="s">
        <v>11401</v>
      </c>
      <c r="B9042" s="1" t="s">
        <v>260</v>
      </c>
      <c r="C9042" s="1" t="s">
        <v>11453</v>
      </c>
      <c r="D9042" s="1" t="str">
        <f t="shared" si="141"/>
        <v>BYT_60-004-0070</v>
      </c>
      <c r="E9042" s="1" t="s">
        <v>10693</v>
      </c>
    </row>
    <row r="9043" spans="1:5">
      <c r="A9043" s="1" t="s">
        <v>11401</v>
      </c>
      <c r="B9043" s="1" t="s">
        <v>260</v>
      </c>
      <c r="C9043" s="1" t="s">
        <v>11454</v>
      </c>
      <c r="D9043" s="1" t="str">
        <f t="shared" si="141"/>
        <v>BYT_60-004-0090</v>
      </c>
      <c r="E9043" s="1" t="s">
        <v>10693</v>
      </c>
    </row>
    <row r="9044" spans="1:5">
      <c r="A9044" s="1" t="s">
        <v>11401</v>
      </c>
      <c r="B9044" s="1" t="s">
        <v>260</v>
      </c>
      <c r="C9044" s="1" t="s">
        <v>11455</v>
      </c>
      <c r="D9044" s="1" t="str">
        <f t="shared" si="141"/>
        <v>BYT_60-004-0100</v>
      </c>
      <c r="E9044" s="1" t="s">
        <v>10693</v>
      </c>
    </row>
    <row r="9045" spans="1:5">
      <c r="A9045" s="1" t="s">
        <v>11401</v>
      </c>
      <c r="B9045" s="1" t="s">
        <v>260</v>
      </c>
      <c r="C9045" s="1" t="s">
        <v>11456</v>
      </c>
      <c r="D9045" s="1" t="str">
        <f t="shared" si="141"/>
        <v>BYT_60-004-0110</v>
      </c>
      <c r="E9045" s="1" t="s">
        <v>10693</v>
      </c>
    </row>
    <row r="9046" spans="1:5">
      <c r="A9046" s="1" t="s">
        <v>11401</v>
      </c>
      <c r="B9046" s="1" t="s">
        <v>260</v>
      </c>
      <c r="C9046" s="1" t="s">
        <v>11457</v>
      </c>
      <c r="D9046" s="1" t="str">
        <f t="shared" si="141"/>
        <v>BYT_60-004-0120</v>
      </c>
      <c r="E9046" s="1" t="s">
        <v>10693</v>
      </c>
    </row>
    <row r="9047" spans="1:5">
      <c r="A9047" s="1" t="s">
        <v>11401</v>
      </c>
      <c r="B9047" s="1" t="s">
        <v>260</v>
      </c>
      <c r="C9047" s="1" t="s">
        <v>11458</v>
      </c>
      <c r="D9047" s="1" t="str">
        <f t="shared" si="141"/>
        <v>BYT_60-004-0130</v>
      </c>
      <c r="E9047" s="1" t="s">
        <v>10693</v>
      </c>
    </row>
    <row r="9048" spans="1:5">
      <c r="A9048" s="1" t="s">
        <v>11401</v>
      </c>
      <c r="B9048" s="1" t="s">
        <v>260</v>
      </c>
      <c r="C9048" s="1" t="s">
        <v>11459</v>
      </c>
      <c r="D9048" s="1" t="str">
        <f t="shared" si="141"/>
        <v>BYT_60-004-0150</v>
      </c>
      <c r="E9048" s="1" t="s">
        <v>10693</v>
      </c>
    </row>
    <row r="9049" spans="1:5">
      <c r="A9049" s="1" t="s">
        <v>11401</v>
      </c>
      <c r="B9049" s="1" t="s">
        <v>260</v>
      </c>
      <c r="C9049" s="1" t="s">
        <v>11460</v>
      </c>
      <c r="D9049" s="1" t="str">
        <f t="shared" si="141"/>
        <v>BYT_60-004-0160</v>
      </c>
      <c r="E9049" s="1" t="s">
        <v>10693</v>
      </c>
    </row>
    <row r="9050" spans="1:5">
      <c r="A9050" s="1" t="s">
        <v>11401</v>
      </c>
      <c r="B9050" s="1" t="s">
        <v>260</v>
      </c>
      <c r="C9050" s="1" t="s">
        <v>11461</v>
      </c>
      <c r="D9050" s="1" t="str">
        <f t="shared" si="141"/>
        <v>BYT_60-004-0190</v>
      </c>
      <c r="E9050" s="1" t="s">
        <v>10693</v>
      </c>
    </row>
    <row r="9051" spans="1:5">
      <c r="A9051" s="1" t="s">
        <v>11401</v>
      </c>
      <c r="B9051" s="1" t="s">
        <v>260</v>
      </c>
      <c r="C9051" s="1" t="s">
        <v>11462</v>
      </c>
      <c r="D9051" s="1" t="str">
        <f t="shared" si="141"/>
        <v>BYT_60-004-0210</v>
      </c>
      <c r="E9051" s="1" t="s">
        <v>10693</v>
      </c>
    </row>
    <row r="9052" spans="1:5">
      <c r="A9052" s="1" t="s">
        <v>11401</v>
      </c>
      <c r="B9052" s="1" t="s">
        <v>260</v>
      </c>
      <c r="C9052" s="1" t="s">
        <v>11463</v>
      </c>
      <c r="D9052" s="1" t="str">
        <f t="shared" si="141"/>
        <v>BYT_60-004-0220</v>
      </c>
      <c r="E9052" s="1" t="s">
        <v>10693</v>
      </c>
    </row>
    <row r="9053" spans="1:5">
      <c r="A9053" s="1" t="s">
        <v>11401</v>
      </c>
      <c r="B9053" s="1" t="s">
        <v>260</v>
      </c>
      <c r="C9053" s="1" t="s">
        <v>11464</v>
      </c>
      <c r="D9053" s="1" t="str">
        <f t="shared" si="141"/>
        <v>BYT_60-004-0240</v>
      </c>
      <c r="E9053" s="1" t="s">
        <v>10693</v>
      </c>
    </row>
    <row r="9054" spans="1:5">
      <c r="A9054" s="1" t="s">
        <v>11401</v>
      </c>
      <c r="B9054" s="1" t="s">
        <v>260</v>
      </c>
      <c r="C9054" s="1" t="s">
        <v>11465</v>
      </c>
      <c r="D9054" s="1" t="str">
        <f t="shared" si="141"/>
        <v>BYT_60-004-0250</v>
      </c>
      <c r="E9054" s="1" t="s">
        <v>10693</v>
      </c>
    </row>
    <row r="9055" spans="1:5">
      <c r="A9055" s="1" t="s">
        <v>11401</v>
      </c>
      <c r="B9055" s="1" t="s">
        <v>260</v>
      </c>
      <c r="C9055" s="1" t="s">
        <v>11466</v>
      </c>
      <c r="D9055" s="1" t="str">
        <f t="shared" si="141"/>
        <v>BYT_60-004-0260</v>
      </c>
      <c r="E9055" s="1" t="s">
        <v>10693</v>
      </c>
    </row>
    <row r="9056" spans="1:5">
      <c r="A9056" s="1" t="s">
        <v>11401</v>
      </c>
      <c r="B9056" s="1" t="s">
        <v>260</v>
      </c>
      <c r="C9056" s="1" t="s">
        <v>11467</v>
      </c>
      <c r="D9056" s="1" t="str">
        <f t="shared" si="141"/>
        <v>BYT_60-004-0270</v>
      </c>
      <c r="E9056" s="1" t="s">
        <v>10693</v>
      </c>
    </row>
    <row r="9057" spans="1:5">
      <c r="A9057" s="1" t="s">
        <v>11401</v>
      </c>
      <c r="B9057" s="1" t="s">
        <v>260</v>
      </c>
      <c r="C9057" s="1" t="s">
        <v>11468</v>
      </c>
      <c r="D9057" s="1" t="str">
        <f t="shared" si="141"/>
        <v>BYT_60-004-0280</v>
      </c>
      <c r="E9057" s="1" t="s">
        <v>10693</v>
      </c>
    </row>
    <row r="9058" spans="1:5">
      <c r="A9058" s="1" t="s">
        <v>11401</v>
      </c>
      <c r="B9058" s="1" t="s">
        <v>260</v>
      </c>
      <c r="C9058" s="1" t="s">
        <v>11469</v>
      </c>
      <c r="D9058" s="1" t="str">
        <f t="shared" si="141"/>
        <v>BYT_60-004-0290</v>
      </c>
      <c r="E9058" s="1" t="s">
        <v>10693</v>
      </c>
    </row>
    <row r="9059" spans="1:5">
      <c r="A9059" s="1" t="s">
        <v>11401</v>
      </c>
      <c r="B9059" s="1" t="s">
        <v>260</v>
      </c>
      <c r="C9059" s="1" t="s">
        <v>11470</v>
      </c>
      <c r="D9059" s="1" t="str">
        <f t="shared" si="141"/>
        <v>BYT_60-004-0300</v>
      </c>
      <c r="E9059" s="1" t="s">
        <v>10693</v>
      </c>
    </row>
    <row r="9060" spans="1:5">
      <c r="A9060" s="1" t="s">
        <v>11401</v>
      </c>
      <c r="B9060" s="1" t="s">
        <v>260</v>
      </c>
      <c r="C9060" s="1" t="s">
        <v>11471</v>
      </c>
      <c r="D9060" s="1" t="str">
        <f t="shared" si="141"/>
        <v>BYT_60-004-0310</v>
      </c>
      <c r="E9060" s="1" t="s">
        <v>10693</v>
      </c>
    </row>
    <row r="9061" spans="1:5">
      <c r="A9061" s="2" t="s">
        <v>11401</v>
      </c>
      <c r="B9061" s="2" t="s">
        <v>12</v>
      </c>
      <c r="C9061" s="2" t="s">
        <v>11472</v>
      </c>
      <c r="D9061" s="1" t="str">
        <f t="shared" si="141"/>
        <v>BYT_60-006-0040</v>
      </c>
      <c r="E9061" s="1" t="s">
        <v>1015</v>
      </c>
    </row>
    <row r="9062" spans="1:5">
      <c r="A9062" s="2" t="s">
        <v>11401</v>
      </c>
      <c r="B9062" s="2" t="s">
        <v>12</v>
      </c>
      <c r="C9062" s="2" t="s">
        <v>11473</v>
      </c>
      <c r="D9062" s="1" t="str">
        <f t="shared" si="141"/>
        <v>BYT_60-006-0060</v>
      </c>
      <c r="E9062" s="1" t="s">
        <v>1015</v>
      </c>
    </row>
    <row r="9063" spans="1:5">
      <c r="A9063" s="2" t="s">
        <v>11401</v>
      </c>
      <c r="B9063" s="2" t="s">
        <v>12</v>
      </c>
      <c r="C9063" s="2" t="s">
        <v>11474</v>
      </c>
      <c r="D9063" s="1" t="str">
        <f t="shared" si="141"/>
        <v>BYT_60-006-0080</v>
      </c>
      <c r="E9063" s="1" t="s">
        <v>1015</v>
      </c>
    </row>
    <row r="9064" spans="1:5">
      <c r="A9064" s="2" t="s">
        <v>11401</v>
      </c>
      <c r="B9064" s="2" t="s">
        <v>12</v>
      </c>
      <c r="C9064" s="2" t="s">
        <v>11475</v>
      </c>
      <c r="D9064" s="1" t="str">
        <f t="shared" si="141"/>
        <v>BYT_60-006-0110</v>
      </c>
      <c r="E9064" s="1" t="s">
        <v>1015</v>
      </c>
    </row>
    <row r="9065" spans="1:5">
      <c r="A9065" s="2" t="s">
        <v>11401</v>
      </c>
      <c r="B9065" s="2" t="s">
        <v>12</v>
      </c>
      <c r="C9065" s="2" t="s">
        <v>11476</v>
      </c>
      <c r="D9065" s="1" t="str">
        <f t="shared" si="141"/>
        <v>BYT_60-006-0140</v>
      </c>
      <c r="E9065" s="1" t="s">
        <v>1015</v>
      </c>
    </row>
    <row r="9066" spans="1:5">
      <c r="A9066" s="2" t="s">
        <v>11401</v>
      </c>
      <c r="B9066" s="2" t="s">
        <v>12</v>
      </c>
      <c r="C9066" s="2" t="s">
        <v>11477</v>
      </c>
      <c r="D9066" s="1" t="str">
        <f t="shared" si="141"/>
        <v>BYT_60-006-0150</v>
      </c>
      <c r="E9066" s="1" t="s">
        <v>1015</v>
      </c>
    </row>
    <row r="9067" spans="1:5">
      <c r="A9067" s="2" t="s">
        <v>11401</v>
      </c>
      <c r="B9067" s="2" t="s">
        <v>12</v>
      </c>
      <c r="C9067" s="2" t="s">
        <v>11478</v>
      </c>
      <c r="D9067" s="1" t="str">
        <f t="shared" si="141"/>
        <v>BYT_60-006-0180</v>
      </c>
      <c r="E9067" s="1" t="s">
        <v>1015</v>
      </c>
    </row>
    <row r="9068" spans="1:5">
      <c r="A9068" s="2" t="s">
        <v>11401</v>
      </c>
      <c r="B9068" s="2" t="s">
        <v>12</v>
      </c>
      <c r="C9068" s="2" t="s">
        <v>11479</v>
      </c>
      <c r="D9068" s="1" t="str">
        <f t="shared" si="141"/>
        <v>BYT_60-006-0210</v>
      </c>
      <c r="E9068" s="1" t="s">
        <v>1015</v>
      </c>
    </row>
    <row r="9069" spans="1:5">
      <c r="A9069" s="2" t="s">
        <v>11401</v>
      </c>
      <c r="B9069" s="2" t="s">
        <v>12</v>
      </c>
      <c r="C9069" s="2" t="s">
        <v>11480</v>
      </c>
      <c r="D9069" s="1" t="str">
        <f t="shared" si="141"/>
        <v>BYT_60-006-0220</v>
      </c>
      <c r="E9069" s="1" t="s">
        <v>1015</v>
      </c>
    </row>
    <row r="9070" spans="1:5">
      <c r="A9070" s="2" t="s">
        <v>11401</v>
      </c>
      <c r="B9070" s="2" t="s">
        <v>12</v>
      </c>
      <c r="C9070" s="2" t="s">
        <v>11481</v>
      </c>
      <c r="D9070" s="1" t="str">
        <f t="shared" si="141"/>
        <v>BYT_60-006-0230</v>
      </c>
      <c r="E9070" s="1" t="s">
        <v>1015</v>
      </c>
    </row>
    <row r="9071" spans="1:5">
      <c r="A9071" s="2" t="s">
        <v>11401</v>
      </c>
      <c r="B9071" s="2" t="s">
        <v>12</v>
      </c>
      <c r="C9071" s="2" t="s">
        <v>11482</v>
      </c>
      <c r="D9071" s="1" t="str">
        <f t="shared" si="141"/>
        <v>BYT_60-006-0250</v>
      </c>
      <c r="E9071" s="1" t="s">
        <v>1015</v>
      </c>
    </row>
    <row r="9072" spans="1:5">
      <c r="A9072" s="2" t="s">
        <v>11401</v>
      </c>
      <c r="B9072" s="2" t="s">
        <v>12</v>
      </c>
      <c r="C9072" s="2" t="s">
        <v>11483</v>
      </c>
      <c r="D9072" s="1" t="str">
        <f t="shared" si="141"/>
        <v>BYT_60-006-0280</v>
      </c>
      <c r="E9072" s="1" t="s">
        <v>1015</v>
      </c>
    </row>
    <row r="9073" spans="1:5">
      <c r="A9073" s="2" t="s">
        <v>11401</v>
      </c>
      <c r="B9073" s="2" t="s">
        <v>12</v>
      </c>
      <c r="C9073" s="2" t="s">
        <v>11484</v>
      </c>
      <c r="D9073" s="1" t="str">
        <f t="shared" si="141"/>
        <v>BYT_60-006-0300</v>
      </c>
      <c r="E9073" s="1" t="s">
        <v>1015</v>
      </c>
    </row>
    <row r="9074" spans="1:5">
      <c r="A9074" s="2" t="s">
        <v>11401</v>
      </c>
      <c r="B9074" s="2" t="s">
        <v>12</v>
      </c>
      <c r="C9074" s="2" t="s">
        <v>11485</v>
      </c>
      <c r="D9074" s="1" t="str">
        <f t="shared" si="141"/>
        <v>BYT_60-006-0310</v>
      </c>
      <c r="E9074" s="1" t="s">
        <v>1015</v>
      </c>
    </row>
    <row r="9075" spans="1:5">
      <c r="A9075" s="2" t="s">
        <v>11401</v>
      </c>
      <c r="B9075" s="2" t="s">
        <v>12</v>
      </c>
      <c r="C9075" s="2" t="s">
        <v>11486</v>
      </c>
      <c r="D9075" s="1" t="str">
        <f t="shared" si="141"/>
        <v>BYT_60-006-0320</v>
      </c>
      <c r="E9075" s="1" t="s">
        <v>1015</v>
      </c>
    </row>
    <row r="9076" spans="1:5">
      <c r="A9076" s="2" t="s">
        <v>11401</v>
      </c>
      <c r="B9076" s="2" t="s">
        <v>12</v>
      </c>
      <c r="C9076" s="2" t="s">
        <v>11487</v>
      </c>
      <c r="D9076" s="1" t="str">
        <f t="shared" si="141"/>
        <v>BYT_60-006-0330</v>
      </c>
      <c r="E9076" s="1" t="s">
        <v>1015</v>
      </c>
    </row>
    <row r="9077" spans="1:5">
      <c r="A9077" s="2" t="s">
        <v>11401</v>
      </c>
      <c r="B9077" s="2" t="s">
        <v>12</v>
      </c>
      <c r="C9077" s="2" t="s">
        <v>11488</v>
      </c>
      <c r="D9077" s="1" t="str">
        <f t="shared" si="141"/>
        <v>BYT_60-006-0340</v>
      </c>
      <c r="E9077" s="1" t="s">
        <v>1015</v>
      </c>
    </row>
    <row r="9078" spans="1:5">
      <c r="A9078" s="2" t="s">
        <v>11401</v>
      </c>
      <c r="B9078" s="2" t="s">
        <v>12</v>
      </c>
      <c r="C9078" s="2" t="s">
        <v>11489</v>
      </c>
      <c r="D9078" s="1" t="str">
        <f t="shared" si="141"/>
        <v>BYT_60-006-0350</v>
      </c>
      <c r="E9078" s="1" t="s">
        <v>1015</v>
      </c>
    </row>
    <row r="9079" spans="1:5">
      <c r="A9079" s="2" t="s">
        <v>11401</v>
      </c>
      <c r="B9079" s="2" t="s">
        <v>12</v>
      </c>
      <c r="C9079" s="2" t="s">
        <v>11490</v>
      </c>
      <c r="D9079" s="1" t="str">
        <f t="shared" si="141"/>
        <v>BYT_60-006-0360</v>
      </c>
      <c r="E9079" s="1" t="s">
        <v>1015</v>
      </c>
    </row>
    <row r="9080" spans="1:5">
      <c r="A9080" s="2" t="s">
        <v>11401</v>
      </c>
      <c r="B9080" s="2" t="s">
        <v>12</v>
      </c>
      <c r="C9080" s="2" t="s">
        <v>11491</v>
      </c>
      <c r="D9080" s="1" t="str">
        <f t="shared" si="141"/>
        <v>BYT_60-006-0370</v>
      </c>
      <c r="E9080" s="1" t="s">
        <v>1015</v>
      </c>
    </row>
    <row r="9081" spans="1:5">
      <c r="A9081" s="2" t="s">
        <v>11401</v>
      </c>
      <c r="B9081" s="2" t="s">
        <v>12</v>
      </c>
      <c r="C9081" s="2" t="s">
        <v>11492</v>
      </c>
      <c r="D9081" s="1" t="str">
        <f t="shared" si="141"/>
        <v>BYT_60-006-0380</v>
      </c>
      <c r="E9081" s="1" t="s">
        <v>1015</v>
      </c>
    </row>
    <row r="9082" spans="1:5">
      <c r="A9082" s="2" t="s">
        <v>11401</v>
      </c>
      <c r="B9082" s="2" t="s">
        <v>12</v>
      </c>
      <c r="C9082" s="2" t="s">
        <v>11493</v>
      </c>
      <c r="D9082" s="1" t="str">
        <f t="shared" si="141"/>
        <v>BYT_60-006-0390</v>
      </c>
      <c r="E9082" s="1" t="s">
        <v>1015</v>
      </c>
    </row>
    <row r="9083" spans="1:5">
      <c r="A9083" s="2" t="s">
        <v>11401</v>
      </c>
      <c r="B9083" s="2" t="s">
        <v>12</v>
      </c>
      <c r="C9083" s="2" t="s">
        <v>11494</v>
      </c>
      <c r="D9083" s="1" t="str">
        <f t="shared" si="141"/>
        <v>BYT_60-006-0400</v>
      </c>
      <c r="E9083" s="1" t="s">
        <v>1015</v>
      </c>
    </row>
    <row r="9084" spans="1:5">
      <c r="A9084" s="2" t="s">
        <v>11401</v>
      </c>
      <c r="B9084" s="2" t="s">
        <v>12</v>
      </c>
      <c r="C9084" s="2" t="s">
        <v>11495</v>
      </c>
      <c r="D9084" s="1" t="str">
        <f t="shared" si="141"/>
        <v>BYT_60-006-0410</v>
      </c>
      <c r="E9084" s="1" t="s">
        <v>1015</v>
      </c>
    </row>
    <row r="9085" spans="1:5">
      <c r="A9085" s="2" t="s">
        <v>11401</v>
      </c>
      <c r="B9085" s="2" t="s">
        <v>12</v>
      </c>
      <c r="C9085" s="2" t="s">
        <v>11496</v>
      </c>
      <c r="D9085" s="1" t="str">
        <f t="shared" si="141"/>
        <v>BYT_60-006-0420</v>
      </c>
      <c r="E9085" s="1" t="s">
        <v>1015</v>
      </c>
    </row>
    <row r="9086" spans="1:5">
      <c r="A9086" s="2" t="s">
        <v>11401</v>
      </c>
      <c r="B9086" s="2" t="s">
        <v>12</v>
      </c>
      <c r="C9086" s="2" t="s">
        <v>11497</v>
      </c>
      <c r="D9086" s="1" t="str">
        <f t="shared" si="141"/>
        <v>BYT_60-006-0430</v>
      </c>
      <c r="E9086" s="1" t="s">
        <v>1015</v>
      </c>
    </row>
    <row r="9087" spans="1:5">
      <c r="A9087" s="2" t="s">
        <v>11401</v>
      </c>
      <c r="B9087" s="2" t="s">
        <v>12</v>
      </c>
      <c r="C9087" s="2" t="s">
        <v>11498</v>
      </c>
      <c r="D9087" s="1" t="str">
        <f t="shared" si="141"/>
        <v>BYT_60-006-0440</v>
      </c>
      <c r="E9087" s="1" t="s">
        <v>1015</v>
      </c>
    </row>
    <row r="9088" spans="1:5">
      <c r="A9088" s="2" t="s">
        <v>11401</v>
      </c>
      <c r="B9088" s="2" t="s">
        <v>12</v>
      </c>
      <c r="C9088" s="2" t="s">
        <v>11499</v>
      </c>
      <c r="D9088" s="1" t="str">
        <f t="shared" si="141"/>
        <v>BYT_60-006-0450</v>
      </c>
      <c r="E9088" s="1" t="s">
        <v>1015</v>
      </c>
    </row>
    <row r="9089" spans="1:5">
      <c r="A9089" s="2" t="s">
        <v>11401</v>
      </c>
      <c r="B9089" s="2" t="s">
        <v>12</v>
      </c>
      <c r="C9089" s="2" t="s">
        <v>11500</v>
      </c>
      <c r="D9089" s="1" t="str">
        <f t="shared" si="141"/>
        <v>BYT_60-006-0460</v>
      </c>
      <c r="E9089" s="1" t="s">
        <v>1015</v>
      </c>
    </row>
    <row r="9090" spans="1:5">
      <c r="A9090" s="2" t="s">
        <v>11401</v>
      </c>
      <c r="B9090" s="2" t="s">
        <v>12</v>
      </c>
      <c r="C9090" s="2" t="s">
        <v>11501</v>
      </c>
      <c r="D9090" s="1" t="str">
        <f t="shared" ref="D9090:D9153" si="142">"BYT_"&amp;C9090</f>
        <v>BYT_60-006-0470</v>
      </c>
      <c r="E9090" s="1" t="s">
        <v>1015</v>
      </c>
    </row>
    <row r="9091" spans="1:5">
      <c r="A9091" s="2" t="s">
        <v>11401</v>
      </c>
      <c r="B9091" s="2" t="s">
        <v>12</v>
      </c>
      <c r="C9091" s="2" t="s">
        <v>11502</v>
      </c>
      <c r="D9091" s="1" t="str">
        <f t="shared" si="142"/>
        <v>BYT_60-006-0480</v>
      </c>
      <c r="E9091" s="1" t="s">
        <v>1015</v>
      </c>
    </row>
    <row r="9092" spans="1:5">
      <c r="A9092" s="2" t="s">
        <v>11401</v>
      </c>
      <c r="B9092" s="2" t="s">
        <v>12</v>
      </c>
      <c r="C9092" s="2" t="s">
        <v>11503</v>
      </c>
      <c r="D9092" s="1" t="str">
        <f t="shared" si="142"/>
        <v>BYT_60-006-0490</v>
      </c>
      <c r="E9092" s="1" t="s">
        <v>1015</v>
      </c>
    </row>
    <row r="9093" spans="1:5">
      <c r="A9093" s="2" t="s">
        <v>11401</v>
      </c>
      <c r="B9093" s="2" t="s">
        <v>12</v>
      </c>
      <c r="C9093" s="2" t="s">
        <v>11504</v>
      </c>
      <c r="D9093" s="1" t="str">
        <f t="shared" si="142"/>
        <v>BYT_60-006-0500</v>
      </c>
      <c r="E9093" s="1" t="s">
        <v>1015</v>
      </c>
    </row>
    <row r="9094" spans="1:5">
      <c r="A9094" s="2" t="s">
        <v>11401</v>
      </c>
      <c r="B9094" s="2" t="s">
        <v>12</v>
      </c>
      <c r="C9094" s="2" t="s">
        <v>11505</v>
      </c>
      <c r="D9094" s="1" t="str">
        <f t="shared" si="142"/>
        <v>BYT_60-006-0510</v>
      </c>
      <c r="E9094" s="1" t="s">
        <v>1015</v>
      </c>
    </row>
    <row r="9095" spans="1:5">
      <c r="A9095" s="2" t="s">
        <v>11401</v>
      </c>
      <c r="B9095" s="2" t="s">
        <v>12</v>
      </c>
      <c r="C9095" s="2" t="s">
        <v>11506</v>
      </c>
      <c r="D9095" s="1" t="str">
        <f t="shared" si="142"/>
        <v>BYT_60-006-0520</v>
      </c>
      <c r="E9095" s="1" t="s">
        <v>1015</v>
      </c>
    </row>
    <row r="9096" spans="1:5">
      <c r="A9096" s="1" t="s">
        <v>11401</v>
      </c>
      <c r="B9096" s="1" t="s">
        <v>12</v>
      </c>
      <c r="C9096" s="1" t="s">
        <v>11507</v>
      </c>
      <c r="D9096" s="1" t="str">
        <f t="shared" si="142"/>
        <v>BYT_60-006-0530</v>
      </c>
      <c r="E9096" s="1" t="s">
        <v>1015</v>
      </c>
    </row>
    <row r="9097" spans="1:5">
      <c r="A9097" s="1" t="s">
        <v>11401</v>
      </c>
      <c r="B9097" s="1" t="s">
        <v>12</v>
      </c>
      <c r="C9097" s="1" t="s">
        <v>11508</v>
      </c>
      <c r="D9097" s="1" t="str">
        <f t="shared" si="142"/>
        <v>BYT_60-006-0540</v>
      </c>
      <c r="E9097" s="1" t="s">
        <v>1015</v>
      </c>
    </row>
    <row r="9098" spans="1:5">
      <c r="A9098" s="1" t="s">
        <v>11401</v>
      </c>
      <c r="B9098" s="1" t="s">
        <v>12</v>
      </c>
      <c r="C9098" s="1" t="s">
        <v>11509</v>
      </c>
      <c r="D9098" s="1" t="str">
        <f t="shared" si="142"/>
        <v>BYT_60-006-0550</v>
      </c>
      <c r="E9098" s="1" t="s">
        <v>1015</v>
      </c>
    </row>
    <row r="9099" spans="1:5">
      <c r="A9099" s="1" t="s">
        <v>11401</v>
      </c>
      <c r="B9099" s="1" t="s">
        <v>133</v>
      </c>
      <c r="C9099" s="1" t="s">
        <v>11510</v>
      </c>
      <c r="D9099" s="1" t="str">
        <f t="shared" si="142"/>
        <v>BYT_60-007-0070</v>
      </c>
      <c r="E9099" s="1" t="s">
        <v>79</v>
      </c>
    </row>
    <row r="9100" spans="1:5">
      <c r="A9100" s="1" t="s">
        <v>11401</v>
      </c>
      <c r="B9100" s="1" t="s">
        <v>133</v>
      </c>
      <c r="C9100" s="1" t="s">
        <v>11511</v>
      </c>
      <c r="D9100" s="1" t="str">
        <f t="shared" si="142"/>
        <v>BYT_60-007-0080</v>
      </c>
      <c r="E9100" s="1" t="s">
        <v>79</v>
      </c>
    </row>
    <row r="9101" spans="1:5">
      <c r="A9101" s="1" t="s">
        <v>11401</v>
      </c>
      <c r="B9101" s="1" t="s">
        <v>133</v>
      </c>
      <c r="C9101" s="1" t="s">
        <v>11512</v>
      </c>
      <c r="D9101" s="1" t="str">
        <f t="shared" si="142"/>
        <v>BYT_60-007-0090</v>
      </c>
      <c r="E9101" s="1" t="s">
        <v>79</v>
      </c>
    </row>
    <row r="9102" spans="1:5">
      <c r="A9102" s="1" t="s">
        <v>11401</v>
      </c>
      <c r="B9102" s="1" t="s">
        <v>133</v>
      </c>
      <c r="C9102" s="1" t="s">
        <v>11513</v>
      </c>
      <c r="D9102" s="1" t="str">
        <f t="shared" si="142"/>
        <v>BYT_60-007-0110</v>
      </c>
      <c r="E9102" s="1" t="s">
        <v>79</v>
      </c>
    </row>
    <row r="9103" spans="1:5">
      <c r="A9103" s="1" t="s">
        <v>11401</v>
      </c>
      <c r="B9103" s="1" t="s">
        <v>133</v>
      </c>
      <c r="C9103" s="1" t="s">
        <v>11514</v>
      </c>
      <c r="D9103" s="1" t="str">
        <f t="shared" si="142"/>
        <v>BYT_60-007-0130</v>
      </c>
      <c r="E9103" s="1" t="s">
        <v>79</v>
      </c>
    </row>
    <row r="9104" spans="1:5">
      <c r="A9104" s="1" t="s">
        <v>11401</v>
      </c>
      <c r="B9104" s="1" t="s">
        <v>133</v>
      </c>
      <c r="C9104" s="1" t="s">
        <v>11515</v>
      </c>
      <c r="D9104" s="1" t="str">
        <f t="shared" si="142"/>
        <v>BYT_60-007-0150</v>
      </c>
      <c r="E9104" s="1" t="s">
        <v>79</v>
      </c>
    </row>
    <row r="9105" spans="1:5">
      <c r="A9105" s="1" t="s">
        <v>11401</v>
      </c>
      <c r="B9105" s="1" t="s">
        <v>133</v>
      </c>
      <c r="C9105" s="1" t="s">
        <v>11516</v>
      </c>
      <c r="D9105" s="1" t="str">
        <f t="shared" si="142"/>
        <v>BYT_60-007-0160</v>
      </c>
      <c r="E9105" s="1" t="s">
        <v>79</v>
      </c>
    </row>
    <row r="9106" spans="1:5">
      <c r="A9106" s="1" t="s">
        <v>11401</v>
      </c>
      <c r="B9106" s="1" t="s">
        <v>133</v>
      </c>
      <c r="C9106" s="1" t="s">
        <v>11517</v>
      </c>
      <c r="D9106" s="1" t="str">
        <f t="shared" si="142"/>
        <v>BYT_60-007-0170</v>
      </c>
      <c r="E9106" s="1" t="s">
        <v>79</v>
      </c>
    </row>
    <row r="9107" spans="1:5">
      <c r="A9107" s="1" t="s">
        <v>11401</v>
      </c>
      <c r="B9107" s="1" t="s">
        <v>133</v>
      </c>
      <c r="C9107" s="1" t="s">
        <v>11518</v>
      </c>
      <c r="D9107" s="1" t="str">
        <f t="shared" si="142"/>
        <v>BYT_60-007-0180</v>
      </c>
      <c r="E9107" s="1" t="s">
        <v>79</v>
      </c>
    </row>
    <row r="9108" spans="1:5">
      <c r="A9108" s="1" t="s">
        <v>11401</v>
      </c>
      <c r="B9108" s="1" t="s">
        <v>133</v>
      </c>
      <c r="C9108" s="1" t="s">
        <v>11519</v>
      </c>
      <c r="D9108" s="1" t="str">
        <f t="shared" si="142"/>
        <v>BYT_60-007-0190</v>
      </c>
      <c r="E9108" s="1" t="s">
        <v>79</v>
      </c>
    </row>
    <row r="9109" spans="1:5">
      <c r="A9109" s="1" t="s">
        <v>11401</v>
      </c>
      <c r="B9109" s="1" t="s">
        <v>133</v>
      </c>
      <c r="C9109" s="1" t="s">
        <v>11520</v>
      </c>
      <c r="D9109" s="1" t="str">
        <f t="shared" si="142"/>
        <v>BYT_60-007-0200</v>
      </c>
      <c r="E9109" s="1" t="s">
        <v>79</v>
      </c>
    </row>
    <row r="9110" spans="1:5">
      <c r="A9110" s="1" t="s">
        <v>11401</v>
      </c>
      <c r="B9110" s="1" t="s">
        <v>133</v>
      </c>
      <c r="C9110" s="1" t="s">
        <v>11521</v>
      </c>
      <c r="D9110" s="1" t="str">
        <f t="shared" si="142"/>
        <v>BYT_60-007-0210</v>
      </c>
      <c r="E9110" s="1" t="s">
        <v>79</v>
      </c>
    </row>
    <row r="9111" spans="1:5">
      <c r="A9111" s="1" t="s">
        <v>11401</v>
      </c>
      <c r="B9111" s="1" t="s">
        <v>133</v>
      </c>
      <c r="C9111" s="1" t="s">
        <v>11522</v>
      </c>
      <c r="D9111" s="1" t="str">
        <f t="shared" si="142"/>
        <v>BYT_60-007-0220</v>
      </c>
      <c r="E9111" s="1" t="s">
        <v>79</v>
      </c>
    </row>
    <row r="9112" spans="1:5">
      <c r="A9112" s="1" t="s">
        <v>11401</v>
      </c>
      <c r="B9112" s="1" t="s">
        <v>133</v>
      </c>
      <c r="C9112" s="1" t="s">
        <v>11523</v>
      </c>
      <c r="D9112" s="1" t="str">
        <f t="shared" si="142"/>
        <v>BYT_60-007-0230</v>
      </c>
      <c r="E9112" s="1" t="s">
        <v>79</v>
      </c>
    </row>
    <row r="9113" spans="1:5">
      <c r="A9113" s="1" t="s">
        <v>11401</v>
      </c>
      <c r="B9113" s="1" t="s">
        <v>133</v>
      </c>
      <c r="C9113" s="1" t="s">
        <v>11524</v>
      </c>
      <c r="D9113" s="1" t="str">
        <f t="shared" si="142"/>
        <v>BYT_60-007-0240</v>
      </c>
      <c r="E9113" s="1" t="s">
        <v>79</v>
      </c>
    </row>
    <row r="9114" spans="1:5">
      <c r="A9114" s="1" t="s">
        <v>11401</v>
      </c>
      <c r="B9114" s="1" t="s">
        <v>133</v>
      </c>
      <c r="C9114" s="1" t="s">
        <v>11525</v>
      </c>
      <c r="D9114" s="1" t="str">
        <f t="shared" si="142"/>
        <v>BYT_60-007-0250</v>
      </c>
      <c r="E9114" s="1" t="s">
        <v>79</v>
      </c>
    </row>
    <row r="9115" spans="1:5">
      <c r="A9115" s="1" t="s">
        <v>11401</v>
      </c>
      <c r="B9115" s="1" t="s">
        <v>133</v>
      </c>
      <c r="C9115" s="1" t="s">
        <v>11526</v>
      </c>
      <c r="D9115" s="1" t="str">
        <f t="shared" si="142"/>
        <v>BYT_60-007-0260</v>
      </c>
      <c r="E9115" s="1" t="s">
        <v>79</v>
      </c>
    </row>
    <row r="9116" spans="1:5">
      <c r="A9116" s="1" t="s">
        <v>11401</v>
      </c>
      <c r="B9116" s="1" t="s">
        <v>52</v>
      </c>
      <c r="C9116" s="1" t="s">
        <v>11527</v>
      </c>
      <c r="D9116" s="1" t="str">
        <f t="shared" si="142"/>
        <v>BYT_60-011-0030</v>
      </c>
      <c r="E9116" s="1" t="s">
        <v>11528</v>
      </c>
    </row>
    <row r="9117" spans="1:5">
      <c r="A9117" s="1" t="s">
        <v>11401</v>
      </c>
      <c r="B9117" s="1" t="s">
        <v>52</v>
      </c>
      <c r="C9117" s="1" t="s">
        <v>11529</v>
      </c>
      <c r="D9117" s="1" t="str">
        <f t="shared" si="142"/>
        <v>BYT_60-011-0040</v>
      </c>
      <c r="E9117" s="1" t="s">
        <v>11528</v>
      </c>
    </row>
    <row r="9118" spans="1:5">
      <c r="A9118" s="1" t="s">
        <v>11401</v>
      </c>
      <c r="B9118" s="1" t="s">
        <v>52</v>
      </c>
      <c r="C9118" s="1" t="s">
        <v>11530</v>
      </c>
      <c r="D9118" s="1" t="str">
        <f t="shared" si="142"/>
        <v>BYT_60-011-0050</v>
      </c>
      <c r="E9118" s="1" t="s">
        <v>11528</v>
      </c>
    </row>
    <row r="9119" spans="1:5">
      <c r="A9119" s="1" t="s">
        <v>11401</v>
      </c>
      <c r="B9119" s="1" t="s">
        <v>52</v>
      </c>
      <c r="C9119" s="1" t="s">
        <v>11531</v>
      </c>
      <c r="D9119" s="1" t="str">
        <f t="shared" si="142"/>
        <v>BYT_60-011-0060</v>
      </c>
      <c r="E9119" s="1" t="s">
        <v>11528</v>
      </c>
    </row>
    <row r="9120" spans="1:5">
      <c r="A9120" s="1" t="s">
        <v>11401</v>
      </c>
      <c r="B9120" s="1" t="s">
        <v>52</v>
      </c>
      <c r="C9120" s="1" t="s">
        <v>11532</v>
      </c>
      <c r="D9120" s="1" t="str">
        <f t="shared" si="142"/>
        <v>BYT_60-011-0090</v>
      </c>
      <c r="E9120" s="1" t="s">
        <v>11528</v>
      </c>
    </row>
    <row r="9121" spans="1:5">
      <c r="A9121" s="2" t="s">
        <v>11401</v>
      </c>
      <c r="B9121" s="2" t="s">
        <v>52</v>
      </c>
      <c r="C9121" s="2" t="s">
        <v>11533</v>
      </c>
      <c r="D9121" s="1" t="str">
        <f t="shared" si="142"/>
        <v>BYT_60-011-0210</v>
      </c>
      <c r="E9121" s="1" t="s">
        <v>11528</v>
      </c>
    </row>
    <row r="9122" spans="1:5">
      <c r="A9122" s="2" t="s">
        <v>11401</v>
      </c>
      <c r="B9122" s="2" t="s">
        <v>52</v>
      </c>
      <c r="C9122" s="2" t="s">
        <v>11534</v>
      </c>
      <c r="D9122" s="1" t="str">
        <f t="shared" si="142"/>
        <v>BYT_60-011-0230</v>
      </c>
      <c r="E9122" s="1" t="s">
        <v>11528</v>
      </c>
    </row>
    <row r="9123" spans="1:5">
      <c r="A9123" s="1" t="s">
        <v>11401</v>
      </c>
      <c r="B9123" s="1" t="s">
        <v>52</v>
      </c>
      <c r="C9123" s="1" t="s">
        <v>11535</v>
      </c>
      <c r="D9123" s="1" t="str">
        <f t="shared" si="142"/>
        <v>BYT_60-011-0240</v>
      </c>
      <c r="E9123" s="1" t="s">
        <v>11528</v>
      </c>
    </row>
    <row r="9124" spans="1:5">
      <c r="A9124" s="1" t="s">
        <v>11401</v>
      </c>
      <c r="B9124" s="1" t="s">
        <v>52</v>
      </c>
      <c r="C9124" s="1" t="s">
        <v>11536</v>
      </c>
      <c r="D9124" s="1" t="str">
        <f t="shared" si="142"/>
        <v>BYT_60-011-0250</v>
      </c>
      <c r="E9124" s="1" t="s">
        <v>11528</v>
      </c>
    </row>
    <row r="9125" spans="1:5">
      <c r="A9125" s="1" t="s">
        <v>11401</v>
      </c>
      <c r="B9125" s="1" t="s">
        <v>224</v>
      </c>
      <c r="C9125" s="1" t="s">
        <v>11537</v>
      </c>
      <c r="D9125" s="1" t="str">
        <f t="shared" si="142"/>
        <v>BYT_60-014-0010</v>
      </c>
      <c r="E9125" s="1" t="s">
        <v>11538</v>
      </c>
    </row>
    <row r="9126" spans="1:5">
      <c r="A9126" s="1" t="s">
        <v>11401</v>
      </c>
      <c r="B9126" s="1" t="s">
        <v>224</v>
      </c>
      <c r="C9126" s="1" t="s">
        <v>11539</v>
      </c>
      <c r="D9126" s="1" t="str">
        <f t="shared" si="142"/>
        <v>BYT_60-014-0020</v>
      </c>
      <c r="E9126" s="1" t="s">
        <v>11538</v>
      </c>
    </row>
    <row r="9127" spans="1:5">
      <c r="A9127" s="1" t="s">
        <v>11401</v>
      </c>
      <c r="B9127" s="1" t="s">
        <v>224</v>
      </c>
      <c r="C9127" s="1" t="s">
        <v>11540</v>
      </c>
      <c r="D9127" s="1" t="str">
        <f t="shared" si="142"/>
        <v>BYT_60-014-0030</v>
      </c>
      <c r="E9127" s="1" t="s">
        <v>11538</v>
      </c>
    </row>
    <row r="9128" spans="1:5">
      <c r="A9128" s="1" t="s">
        <v>11401</v>
      </c>
      <c r="B9128" s="1" t="s">
        <v>224</v>
      </c>
      <c r="C9128" s="1" t="s">
        <v>11541</v>
      </c>
      <c r="D9128" s="1" t="str">
        <f t="shared" si="142"/>
        <v>BYT_60-014-0040</v>
      </c>
      <c r="E9128" s="1" t="s">
        <v>11538</v>
      </c>
    </row>
    <row r="9129" spans="1:5">
      <c r="A9129" s="1" t="s">
        <v>11401</v>
      </c>
      <c r="B9129" s="1" t="s">
        <v>224</v>
      </c>
      <c r="C9129" s="1" t="s">
        <v>11542</v>
      </c>
      <c r="D9129" s="1" t="str">
        <f t="shared" si="142"/>
        <v>BYT_60-014-0050</v>
      </c>
      <c r="E9129" s="1" t="s">
        <v>11538</v>
      </c>
    </row>
    <row r="9130" spans="1:5">
      <c r="A9130" s="1" t="s">
        <v>11401</v>
      </c>
      <c r="B9130" s="1" t="s">
        <v>224</v>
      </c>
      <c r="C9130" s="1" t="s">
        <v>11543</v>
      </c>
      <c r="D9130" s="1" t="str">
        <f t="shared" si="142"/>
        <v>BYT_60-014-0060</v>
      </c>
      <c r="E9130" s="1" t="s">
        <v>11538</v>
      </c>
    </row>
    <row r="9131" spans="1:5">
      <c r="A9131" s="1" t="s">
        <v>11401</v>
      </c>
      <c r="B9131" s="1" t="s">
        <v>224</v>
      </c>
      <c r="C9131" s="1" t="s">
        <v>11544</v>
      </c>
      <c r="D9131" s="1" t="str">
        <f t="shared" si="142"/>
        <v>BYT_60-014-0070</v>
      </c>
      <c r="E9131" s="1" t="s">
        <v>11538</v>
      </c>
    </row>
    <row r="9132" spans="1:5">
      <c r="A9132" s="1" t="s">
        <v>11401</v>
      </c>
      <c r="B9132" s="1" t="s">
        <v>224</v>
      </c>
      <c r="C9132" s="1" t="s">
        <v>11545</v>
      </c>
      <c r="D9132" s="1" t="str">
        <f t="shared" si="142"/>
        <v>BYT_60-014-0090</v>
      </c>
      <c r="E9132" s="1" t="s">
        <v>11538</v>
      </c>
    </row>
    <row r="9133" spans="1:5">
      <c r="A9133" s="1" t="s">
        <v>11401</v>
      </c>
      <c r="B9133" s="1" t="s">
        <v>224</v>
      </c>
      <c r="C9133" s="1" t="s">
        <v>11546</v>
      </c>
      <c r="D9133" s="1" t="str">
        <f t="shared" si="142"/>
        <v>BYT_60-014-0110</v>
      </c>
      <c r="E9133" s="1" t="s">
        <v>11538</v>
      </c>
    </row>
    <row r="9134" spans="1:5">
      <c r="A9134" s="1" t="s">
        <v>11401</v>
      </c>
      <c r="B9134" s="1" t="s">
        <v>224</v>
      </c>
      <c r="C9134" s="1" t="s">
        <v>11547</v>
      </c>
      <c r="D9134" s="1" t="str">
        <f t="shared" si="142"/>
        <v>BYT_60-014-0120</v>
      </c>
      <c r="E9134" s="1" t="s">
        <v>11538</v>
      </c>
    </row>
    <row r="9135" spans="1:5">
      <c r="A9135" s="1" t="s">
        <v>11401</v>
      </c>
      <c r="B9135" s="1" t="s">
        <v>224</v>
      </c>
      <c r="C9135" s="1" t="s">
        <v>11548</v>
      </c>
      <c r="D9135" s="1" t="str">
        <f t="shared" si="142"/>
        <v>BYT_60-014-0130</v>
      </c>
      <c r="E9135" s="1" t="s">
        <v>11538</v>
      </c>
    </row>
    <row r="9136" spans="1:5">
      <c r="A9136" s="1" t="s">
        <v>11401</v>
      </c>
      <c r="B9136" s="1" t="s">
        <v>224</v>
      </c>
      <c r="C9136" s="1" t="s">
        <v>11549</v>
      </c>
      <c r="D9136" s="1" t="str">
        <f t="shared" si="142"/>
        <v>BYT_60-014-0150</v>
      </c>
      <c r="E9136" s="1" t="s">
        <v>11538</v>
      </c>
    </row>
    <row r="9137" spans="1:5">
      <c r="A9137" s="1" t="s">
        <v>11401</v>
      </c>
      <c r="B9137" s="1" t="s">
        <v>224</v>
      </c>
      <c r="C9137" s="1" t="s">
        <v>11550</v>
      </c>
      <c r="D9137" s="1" t="str">
        <f t="shared" si="142"/>
        <v>BYT_60-014-0170</v>
      </c>
      <c r="E9137" s="1" t="s">
        <v>11538</v>
      </c>
    </row>
    <row r="9138" spans="1:5">
      <c r="A9138" s="1" t="s">
        <v>11401</v>
      </c>
      <c r="B9138" s="1" t="s">
        <v>224</v>
      </c>
      <c r="C9138" s="1" t="s">
        <v>11551</v>
      </c>
      <c r="D9138" s="1" t="str">
        <f t="shared" si="142"/>
        <v>BYT_60-014-0180</v>
      </c>
      <c r="E9138" s="1" t="s">
        <v>11538</v>
      </c>
    </row>
    <row r="9139" spans="1:5">
      <c r="A9139" s="1" t="s">
        <v>11401</v>
      </c>
      <c r="B9139" s="1" t="s">
        <v>224</v>
      </c>
      <c r="C9139" s="1" t="s">
        <v>11552</v>
      </c>
      <c r="D9139" s="1" t="str">
        <f t="shared" si="142"/>
        <v>BYT_60-014-0190</v>
      </c>
      <c r="E9139" s="1" t="s">
        <v>11538</v>
      </c>
    </row>
    <row r="9140" spans="1:5">
      <c r="A9140" s="1" t="s">
        <v>11401</v>
      </c>
      <c r="B9140" s="1" t="s">
        <v>224</v>
      </c>
      <c r="C9140" s="1" t="s">
        <v>11553</v>
      </c>
      <c r="D9140" s="1" t="str">
        <f t="shared" si="142"/>
        <v>BYT_60-014-0200</v>
      </c>
      <c r="E9140" s="1" t="s">
        <v>11538</v>
      </c>
    </row>
    <row r="9141" spans="1:5">
      <c r="A9141" s="1" t="s">
        <v>11401</v>
      </c>
      <c r="B9141" s="1" t="s">
        <v>224</v>
      </c>
      <c r="C9141" s="1" t="s">
        <v>11554</v>
      </c>
      <c r="D9141" s="1" t="str">
        <f t="shared" si="142"/>
        <v>BYT_60-014-0210</v>
      </c>
      <c r="E9141" s="1" t="s">
        <v>11538</v>
      </c>
    </row>
    <row r="9142" spans="1:5">
      <c r="A9142" s="1" t="s">
        <v>11401</v>
      </c>
      <c r="B9142" s="1" t="s">
        <v>224</v>
      </c>
      <c r="C9142" s="1" t="s">
        <v>11555</v>
      </c>
      <c r="D9142" s="1" t="str">
        <f t="shared" si="142"/>
        <v>BYT_60-014-0220</v>
      </c>
      <c r="E9142" s="1" t="s">
        <v>11538</v>
      </c>
    </row>
    <row r="9143" spans="1:5">
      <c r="A9143" s="1" t="s">
        <v>11401</v>
      </c>
      <c r="B9143" s="1" t="s">
        <v>224</v>
      </c>
      <c r="C9143" s="1" t="s">
        <v>11556</v>
      </c>
      <c r="D9143" s="1" t="str">
        <f t="shared" si="142"/>
        <v>BYT_60-014-0230</v>
      </c>
      <c r="E9143" s="1" t="s">
        <v>11538</v>
      </c>
    </row>
    <row r="9144" spans="1:5">
      <c r="A9144" s="1" t="s">
        <v>11401</v>
      </c>
      <c r="B9144" s="1" t="s">
        <v>224</v>
      </c>
      <c r="C9144" s="1" t="s">
        <v>11557</v>
      </c>
      <c r="D9144" s="1" t="str">
        <f t="shared" si="142"/>
        <v>BYT_60-014-0240</v>
      </c>
      <c r="E9144" s="1" t="s">
        <v>11538</v>
      </c>
    </row>
    <row r="9145" spans="1:5">
      <c r="A9145" s="1" t="s">
        <v>11401</v>
      </c>
      <c r="B9145" s="1" t="s">
        <v>224</v>
      </c>
      <c r="C9145" s="1" t="s">
        <v>11558</v>
      </c>
      <c r="D9145" s="1" t="str">
        <f t="shared" si="142"/>
        <v>BYT_60-014-0260</v>
      </c>
      <c r="E9145" s="1" t="s">
        <v>11538</v>
      </c>
    </row>
    <row r="9146" spans="1:5">
      <c r="A9146" s="1" t="s">
        <v>11401</v>
      </c>
      <c r="B9146" s="1" t="s">
        <v>224</v>
      </c>
      <c r="C9146" s="1" t="s">
        <v>11559</v>
      </c>
      <c r="D9146" s="1" t="str">
        <f t="shared" si="142"/>
        <v>BYT_60-014-0280</v>
      </c>
      <c r="E9146" s="1" t="s">
        <v>11538</v>
      </c>
    </row>
    <row r="9147" spans="1:5">
      <c r="A9147" s="1" t="s">
        <v>11401</v>
      </c>
      <c r="B9147" s="1" t="s">
        <v>224</v>
      </c>
      <c r="C9147" s="1" t="s">
        <v>11560</v>
      </c>
      <c r="D9147" s="1" t="str">
        <f t="shared" si="142"/>
        <v>BYT_60-014-0290</v>
      </c>
      <c r="E9147" s="1" t="s">
        <v>11538</v>
      </c>
    </row>
    <row r="9148" spans="1:5">
      <c r="A9148" s="1" t="s">
        <v>11401</v>
      </c>
      <c r="B9148" s="1" t="s">
        <v>224</v>
      </c>
      <c r="C9148" s="1" t="s">
        <v>11561</v>
      </c>
      <c r="D9148" s="1" t="str">
        <f t="shared" si="142"/>
        <v>BYT_60-014-0310</v>
      </c>
      <c r="E9148" s="1" t="s">
        <v>11538</v>
      </c>
    </row>
    <row r="9149" spans="1:5">
      <c r="A9149" s="1" t="s">
        <v>11401</v>
      </c>
      <c r="B9149" s="1" t="s">
        <v>224</v>
      </c>
      <c r="C9149" s="1" t="s">
        <v>11562</v>
      </c>
      <c r="D9149" s="1" t="str">
        <f t="shared" si="142"/>
        <v>BYT_60-014-0330</v>
      </c>
      <c r="E9149" s="1" t="s">
        <v>11538</v>
      </c>
    </row>
    <row r="9150" spans="1:5">
      <c r="A9150" s="1" t="s">
        <v>11401</v>
      </c>
      <c r="B9150" s="1" t="s">
        <v>224</v>
      </c>
      <c r="C9150" s="1" t="s">
        <v>11563</v>
      </c>
      <c r="D9150" s="1" t="str">
        <f t="shared" si="142"/>
        <v>BYT_60-014-0350</v>
      </c>
      <c r="E9150" s="1" t="s">
        <v>11538</v>
      </c>
    </row>
    <row r="9151" spans="1:5">
      <c r="A9151" s="1" t="s">
        <v>11401</v>
      </c>
      <c r="B9151" s="1" t="s">
        <v>224</v>
      </c>
      <c r="C9151" s="1" t="s">
        <v>11564</v>
      </c>
      <c r="D9151" s="1" t="str">
        <f t="shared" si="142"/>
        <v>BYT_60-014-0360</v>
      </c>
      <c r="E9151" s="1" t="s">
        <v>11538</v>
      </c>
    </row>
    <row r="9152" spans="1:5">
      <c r="A9152" s="1" t="s">
        <v>11401</v>
      </c>
      <c r="B9152" s="1" t="s">
        <v>224</v>
      </c>
      <c r="C9152" s="1" t="s">
        <v>11565</v>
      </c>
      <c r="D9152" s="1" t="str">
        <f t="shared" si="142"/>
        <v>BYT_60-014-0390</v>
      </c>
      <c r="E9152" s="1" t="s">
        <v>11538</v>
      </c>
    </row>
    <row r="9153" spans="1:5">
      <c r="A9153" s="1" t="s">
        <v>11401</v>
      </c>
      <c r="B9153" s="1" t="s">
        <v>224</v>
      </c>
      <c r="C9153" s="1" t="s">
        <v>11566</v>
      </c>
      <c r="D9153" s="1" t="str">
        <f t="shared" si="142"/>
        <v>BYT_60-014-0400</v>
      </c>
      <c r="E9153" s="1" t="s">
        <v>11538</v>
      </c>
    </row>
    <row r="9154" spans="1:5">
      <c r="A9154" s="1" t="s">
        <v>11401</v>
      </c>
      <c r="B9154" s="1" t="s">
        <v>224</v>
      </c>
      <c r="C9154" s="1" t="s">
        <v>11567</v>
      </c>
      <c r="D9154" s="1" t="str">
        <f t="shared" ref="D9154:D9217" si="143">"BYT_"&amp;C9154</f>
        <v>BYT_60-014-0410</v>
      </c>
      <c r="E9154" s="1" t="s">
        <v>11538</v>
      </c>
    </row>
    <row r="9155" spans="1:5">
      <c r="A9155" s="1" t="s">
        <v>11401</v>
      </c>
      <c r="B9155" s="1" t="s">
        <v>224</v>
      </c>
      <c r="C9155" s="1" t="s">
        <v>11568</v>
      </c>
      <c r="D9155" s="1" t="str">
        <f t="shared" si="143"/>
        <v>BYT_60-014-0420</v>
      </c>
      <c r="E9155" s="1" t="s">
        <v>11538</v>
      </c>
    </row>
    <row r="9156" spans="1:5">
      <c r="A9156" s="1" t="s">
        <v>11401</v>
      </c>
      <c r="B9156" s="1" t="s">
        <v>224</v>
      </c>
      <c r="C9156" s="1" t="s">
        <v>11569</v>
      </c>
      <c r="D9156" s="1" t="str">
        <f t="shared" si="143"/>
        <v>BYT_60-014-0430</v>
      </c>
      <c r="E9156" s="1" t="s">
        <v>11538</v>
      </c>
    </row>
    <row r="9157" spans="1:5">
      <c r="A9157" s="1" t="s">
        <v>11401</v>
      </c>
      <c r="B9157" s="1" t="s">
        <v>224</v>
      </c>
      <c r="C9157" s="1" t="s">
        <v>11570</v>
      </c>
      <c r="D9157" s="1" t="str">
        <f t="shared" si="143"/>
        <v>BYT_60-014-0450</v>
      </c>
      <c r="E9157" s="1" t="s">
        <v>11538</v>
      </c>
    </row>
    <row r="9158" spans="1:5">
      <c r="A9158" s="1" t="s">
        <v>11401</v>
      </c>
      <c r="B9158" s="1" t="s">
        <v>224</v>
      </c>
      <c r="C9158" s="1" t="s">
        <v>11571</v>
      </c>
      <c r="D9158" s="1" t="str">
        <f t="shared" si="143"/>
        <v>BYT_60-014-0470</v>
      </c>
      <c r="E9158" s="1" t="s">
        <v>11538</v>
      </c>
    </row>
    <row r="9159" spans="1:5">
      <c r="A9159" s="1" t="s">
        <v>11572</v>
      </c>
      <c r="B9159" s="1" t="s">
        <v>246</v>
      </c>
      <c r="C9159" s="1" t="s">
        <v>11573</v>
      </c>
      <c r="D9159" s="1" t="str">
        <f t="shared" si="143"/>
        <v>BYT_61-001-0010</v>
      </c>
      <c r="E9159" s="1" t="s">
        <v>11240</v>
      </c>
    </row>
    <row r="9160" spans="1:5">
      <c r="A9160" s="1" t="s">
        <v>11572</v>
      </c>
      <c r="B9160" s="1" t="s">
        <v>246</v>
      </c>
      <c r="C9160" s="1" t="s">
        <v>11574</v>
      </c>
      <c r="D9160" s="1" t="str">
        <f t="shared" si="143"/>
        <v>BYT_61-001-0020</v>
      </c>
      <c r="E9160" s="1" t="s">
        <v>11240</v>
      </c>
    </row>
    <row r="9161" spans="1:5">
      <c r="A9161" s="1" t="s">
        <v>11572</v>
      </c>
      <c r="B9161" s="1" t="s">
        <v>246</v>
      </c>
      <c r="C9161" s="1" t="s">
        <v>11575</v>
      </c>
      <c r="D9161" s="1" t="str">
        <f t="shared" si="143"/>
        <v>BYT_61-001-0030</v>
      </c>
      <c r="E9161" s="1" t="s">
        <v>11240</v>
      </c>
    </row>
    <row r="9162" spans="1:5">
      <c r="A9162" s="1" t="s">
        <v>11572</v>
      </c>
      <c r="B9162" s="1" t="s">
        <v>246</v>
      </c>
      <c r="C9162" s="1" t="s">
        <v>11576</v>
      </c>
      <c r="D9162" s="1" t="str">
        <f t="shared" si="143"/>
        <v>BYT_61-001-0040</v>
      </c>
      <c r="E9162" s="1" t="s">
        <v>11240</v>
      </c>
    </row>
    <row r="9163" spans="1:5">
      <c r="A9163" s="1" t="s">
        <v>11572</v>
      </c>
      <c r="B9163" s="1" t="s">
        <v>246</v>
      </c>
      <c r="C9163" s="1" t="s">
        <v>11577</v>
      </c>
      <c r="D9163" s="1" t="str">
        <f t="shared" si="143"/>
        <v>BYT_61-001-0050</v>
      </c>
      <c r="E9163" s="1" t="s">
        <v>11240</v>
      </c>
    </row>
    <row r="9164" spans="1:5">
      <c r="A9164" s="1" t="s">
        <v>11572</v>
      </c>
      <c r="B9164" s="1" t="s">
        <v>246</v>
      </c>
      <c r="C9164" s="1" t="s">
        <v>11578</v>
      </c>
      <c r="D9164" s="1" t="str">
        <f t="shared" si="143"/>
        <v>BYT_61-001-0070</v>
      </c>
      <c r="E9164" s="1" t="s">
        <v>11240</v>
      </c>
    </row>
    <row r="9165" spans="1:5">
      <c r="A9165" s="1" t="s">
        <v>11572</v>
      </c>
      <c r="B9165" s="1" t="s">
        <v>246</v>
      </c>
      <c r="C9165" s="1" t="s">
        <v>11579</v>
      </c>
      <c r="D9165" s="1" t="str">
        <f t="shared" si="143"/>
        <v>BYT_61-001-0090</v>
      </c>
      <c r="E9165" s="1" t="s">
        <v>11240</v>
      </c>
    </row>
    <row r="9166" spans="1:5">
      <c r="A9166" s="1" t="s">
        <v>11572</v>
      </c>
      <c r="B9166" s="1" t="s">
        <v>246</v>
      </c>
      <c r="C9166" s="1" t="s">
        <v>11580</v>
      </c>
      <c r="D9166" s="1" t="str">
        <f t="shared" si="143"/>
        <v>BYT_61-001-0110</v>
      </c>
      <c r="E9166" s="1" t="s">
        <v>11240</v>
      </c>
    </row>
    <row r="9167" spans="1:5">
      <c r="A9167" s="1" t="s">
        <v>11572</v>
      </c>
      <c r="B9167" s="1" t="s">
        <v>246</v>
      </c>
      <c r="C9167" s="1" t="s">
        <v>11581</v>
      </c>
      <c r="D9167" s="1" t="str">
        <f t="shared" si="143"/>
        <v>BYT_61-001-0120</v>
      </c>
      <c r="E9167" s="1" t="s">
        <v>11240</v>
      </c>
    </row>
    <row r="9168" spans="1:5">
      <c r="A9168" s="1" t="s">
        <v>11572</v>
      </c>
      <c r="B9168" s="1" t="s">
        <v>246</v>
      </c>
      <c r="C9168" s="1" t="s">
        <v>11582</v>
      </c>
      <c r="D9168" s="1" t="str">
        <f t="shared" si="143"/>
        <v>BYT_61-001-0130</v>
      </c>
      <c r="E9168" s="1" t="s">
        <v>11240</v>
      </c>
    </row>
    <row r="9169" spans="1:5">
      <c r="A9169" s="1" t="s">
        <v>11572</v>
      </c>
      <c r="B9169" s="1" t="s">
        <v>246</v>
      </c>
      <c r="C9169" s="1" t="s">
        <v>11583</v>
      </c>
      <c r="D9169" s="1" t="str">
        <f t="shared" si="143"/>
        <v>BYT_61-001-0140</v>
      </c>
      <c r="E9169" s="1" t="s">
        <v>11240</v>
      </c>
    </row>
    <row r="9170" spans="1:5">
      <c r="A9170" s="1" t="s">
        <v>11572</v>
      </c>
      <c r="B9170" s="1" t="s">
        <v>246</v>
      </c>
      <c r="C9170" s="1" t="s">
        <v>11584</v>
      </c>
      <c r="D9170" s="1" t="str">
        <f t="shared" si="143"/>
        <v>BYT_61-001-0150</v>
      </c>
      <c r="E9170" s="1" t="s">
        <v>11240</v>
      </c>
    </row>
    <row r="9171" spans="1:5">
      <c r="A9171" s="1" t="s">
        <v>11572</v>
      </c>
      <c r="B9171" s="1" t="s">
        <v>246</v>
      </c>
      <c r="C9171" s="1" t="s">
        <v>11585</v>
      </c>
      <c r="D9171" s="1" t="str">
        <f t="shared" si="143"/>
        <v>BYT_61-001-0160</v>
      </c>
      <c r="E9171" s="1" t="s">
        <v>11240</v>
      </c>
    </row>
    <row r="9172" spans="1:5">
      <c r="A9172" s="1" t="s">
        <v>11572</v>
      </c>
      <c r="B9172" s="1" t="s">
        <v>246</v>
      </c>
      <c r="C9172" s="1" t="s">
        <v>11586</v>
      </c>
      <c r="D9172" s="1" t="str">
        <f t="shared" si="143"/>
        <v>BYT_61-001-0170</v>
      </c>
      <c r="E9172" s="1" t="s">
        <v>11240</v>
      </c>
    </row>
    <row r="9173" spans="1:5">
      <c r="A9173" s="1" t="s">
        <v>11572</v>
      </c>
      <c r="B9173" s="1" t="s">
        <v>246</v>
      </c>
      <c r="C9173" s="1" t="s">
        <v>11587</v>
      </c>
      <c r="D9173" s="1" t="str">
        <f t="shared" si="143"/>
        <v>BYT_61-001-0180</v>
      </c>
      <c r="E9173" s="1" t="s">
        <v>11240</v>
      </c>
    </row>
    <row r="9174" spans="1:5">
      <c r="A9174" s="1" t="s">
        <v>11572</v>
      </c>
      <c r="B9174" s="1" t="s">
        <v>246</v>
      </c>
      <c r="C9174" s="1" t="s">
        <v>11588</v>
      </c>
      <c r="D9174" s="1" t="str">
        <f t="shared" si="143"/>
        <v>BYT_61-001-0190</v>
      </c>
      <c r="E9174" s="1" t="s">
        <v>11240</v>
      </c>
    </row>
    <row r="9175" spans="1:5">
      <c r="A9175" s="1" t="s">
        <v>11572</v>
      </c>
      <c r="B9175" s="1" t="s">
        <v>246</v>
      </c>
      <c r="C9175" s="1" t="s">
        <v>11589</v>
      </c>
      <c r="D9175" s="1" t="str">
        <f t="shared" si="143"/>
        <v>BYT_61-001-0200</v>
      </c>
      <c r="E9175" s="1" t="s">
        <v>11240</v>
      </c>
    </row>
    <row r="9176" spans="1:5">
      <c r="A9176" s="1" t="s">
        <v>11572</v>
      </c>
      <c r="B9176" s="1" t="s">
        <v>246</v>
      </c>
      <c r="C9176" s="1" t="s">
        <v>11590</v>
      </c>
      <c r="D9176" s="1" t="str">
        <f t="shared" si="143"/>
        <v>BYT_61-001-0210</v>
      </c>
      <c r="E9176" s="1" t="s">
        <v>11240</v>
      </c>
    </row>
    <row r="9177" spans="1:5">
      <c r="A9177" s="1" t="s">
        <v>11572</v>
      </c>
      <c r="B9177" s="1" t="s">
        <v>246</v>
      </c>
      <c r="C9177" s="1" t="s">
        <v>11591</v>
      </c>
      <c r="D9177" s="1" t="str">
        <f t="shared" si="143"/>
        <v>BYT_61-001-0220</v>
      </c>
      <c r="E9177" s="1" t="s">
        <v>11240</v>
      </c>
    </row>
    <row r="9178" spans="1:5">
      <c r="A9178" s="1" t="s">
        <v>11572</v>
      </c>
      <c r="B9178" s="1" t="s">
        <v>260</v>
      </c>
      <c r="C9178" s="1" t="s">
        <v>11592</v>
      </c>
      <c r="D9178" s="1" t="str">
        <f t="shared" si="143"/>
        <v>BYT_61-004-0010</v>
      </c>
      <c r="E9178" s="1" t="s">
        <v>915</v>
      </c>
    </row>
    <row r="9179" spans="1:5">
      <c r="A9179" s="1" t="s">
        <v>11572</v>
      </c>
      <c r="B9179" s="1" t="s">
        <v>260</v>
      </c>
      <c r="C9179" s="1" t="s">
        <v>11593</v>
      </c>
      <c r="D9179" s="1" t="str">
        <f t="shared" si="143"/>
        <v>BYT_61-004-0020</v>
      </c>
      <c r="E9179" s="1" t="s">
        <v>915</v>
      </c>
    </row>
    <row r="9180" spans="1:5">
      <c r="A9180" s="1" t="s">
        <v>11572</v>
      </c>
      <c r="B9180" s="1" t="s">
        <v>260</v>
      </c>
      <c r="C9180" s="1" t="s">
        <v>11594</v>
      </c>
      <c r="D9180" s="1" t="str">
        <f t="shared" si="143"/>
        <v>BYT_61-004-0040</v>
      </c>
      <c r="E9180" s="1" t="s">
        <v>915</v>
      </c>
    </row>
    <row r="9181" spans="1:5">
      <c r="A9181" s="1" t="s">
        <v>11572</v>
      </c>
      <c r="B9181" s="1" t="s">
        <v>260</v>
      </c>
      <c r="C9181" s="1" t="s">
        <v>11595</v>
      </c>
      <c r="D9181" s="1" t="str">
        <f t="shared" si="143"/>
        <v>BYT_61-004-0060</v>
      </c>
      <c r="E9181" s="1" t="s">
        <v>915</v>
      </c>
    </row>
    <row r="9182" spans="1:5">
      <c r="A9182" s="1" t="s">
        <v>11572</v>
      </c>
      <c r="B9182" s="1" t="s">
        <v>260</v>
      </c>
      <c r="C9182" s="1" t="s">
        <v>11596</v>
      </c>
      <c r="D9182" s="1" t="str">
        <f t="shared" si="143"/>
        <v>BYT_61-004-0070</v>
      </c>
      <c r="E9182" s="1" t="s">
        <v>915</v>
      </c>
    </row>
    <row r="9183" spans="1:5">
      <c r="A9183" s="1" t="s">
        <v>11572</v>
      </c>
      <c r="B9183" s="1" t="s">
        <v>260</v>
      </c>
      <c r="C9183" s="1" t="s">
        <v>11597</v>
      </c>
      <c r="D9183" s="1" t="str">
        <f t="shared" si="143"/>
        <v>BYT_61-004-0080</v>
      </c>
      <c r="E9183" s="1" t="s">
        <v>915</v>
      </c>
    </row>
    <row r="9184" spans="1:5">
      <c r="A9184" s="1" t="s">
        <v>11572</v>
      </c>
      <c r="B9184" s="1" t="s">
        <v>260</v>
      </c>
      <c r="C9184" s="1" t="s">
        <v>11598</v>
      </c>
      <c r="D9184" s="1" t="str">
        <f t="shared" si="143"/>
        <v>BYT_61-004-0090</v>
      </c>
      <c r="E9184" s="1" t="s">
        <v>915</v>
      </c>
    </row>
    <row r="9185" spans="1:5">
      <c r="A9185" s="1" t="s">
        <v>11572</v>
      </c>
      <c r="B9185" s="1" t="s">
        <v>260</v>
      </c>
      <c r="C9185" s="1" t="s">
        <v>11599</v>
      </c>
      <c r="D9185" s="1" t="str">
        <f t="shared" si="143"/>
        <v>BYT_61-004-0100</v>
      </c>
      <c r="E9185" s="1" t="s">
        <v>915</v>
      </c>
    </row>
    <row r="9186" spans="1:5">
      <c r="A9186" s="1" t="s">
        <v>11572</v>
      </c>
      <c r="B9186" s="1" t="s">
        <v>260</v>
      </c>
      <c r="C9186" s="1" t="s">
        <v>11600</v>
      </c>
      <c r="D9186" s="1" t="str">
        <f t="shared" si="143"/>
        <v>BYT_61-004-0110</v>
      </c>
      <c r="E9186" s="1" t="s">
        <v>915</v>
      </c>
    </row>
    <row r="9187" spans="1:5">
      <c r="A9187" s="1" t="s">
        <v>11572</v>
      </c>
      <c r="B9187" s="1" t="s">
        <v>260</v>
      </c>
      <c r="C9187" s="1" t="s">
        <v>11601</v>
      </c>
      <c r="D9187" s="1" t="str">
        <f t="shared" si="143"/>
        <v>BYT_61-004-0120</v>
      </c>
      <c r="E9187" s="1" t="s">
        <v>915</v>
      </c>
    </row>
    <row r="9188" spans="1:5">
      <c r="A9188" s="1" t="s">
        <v>11572</v>
      </c>
      <c r="B9188" s="1" t="s">
        <v>260</v>
      </c>
      <c r="C9188" s="1" t="s">
        <v>11602</v>
      </c>
      <c r="D9188" s="1" t="str">
        <f t="shared" si="143"/>
        <v>BYT_61-004-0130</v>
      </c>
      <c r="E9188" s="1" t="s">
        <v>915</v>
      </c>
    </row>
    <row r="9189" spans="1:5">
      <c r="A9189" s="1" t="s">
        <v>11572</v>
      </c>
      <c r="B9189" s="1" t="s">
        <v>260</v>
      </c>
      <c r="C9189" s="1" t="s">
        <v>11603</v>
      </c>
      <c r="D9189" s="1" t="str">
        <f t="shared" si="143"/>
        <v>BYT_61-004-0140</v>
      </c>
      <c r="E9189" s="1" t="s">
        <v>915</v>
      </c>
    </row>
    <row r="9190" spans="1:5">
      <c r="A9190" s="1" t="s">
        <v>11572</v>
      </c>
      <c r="B9190" s="1" t="s">
        <v>260</v>
      </c>
      <c r="C9190" s="1" t="s">
        <v>11604</v>
      </c>
      <c r="D9190" s="1" t="str">
        <f t="shared" si="143"/>
        <v>BYT_61-004-0150</v>
      </c>
      <c r="E9190" s="1" t="s">
        <v>915</v>
      </c>
    </row>
    <row r="9191" spans="1:5">
      <c r="A9191" s="1" t="s">
        <v>11572</v>
      </c>
      <c r="B9191" s="1" t="s">
        <v>260</v>
      </c>
      <c r="C9191" s="1" t="s">
        <v>11605</v>
      </c>
      <c r="D9191" s="1" t="str">
        <f t="shared" si="143"/>
        <v>BYT_61-004-0160</v>
      </c>
      <c r="E9191" s="1" t="s">
        <v>915</v>
      </c>
    </row>
    <row r="9192" spans="1:5">
      <c r="A9192" s="1" t="s">
        <v>11572</v>
      </c>
      <c r="B9192" s="1" t="s">
        <v>260</v>
      </c>
      <c r="C9192" s="1" t="s">
        <v>11606</v>
      </c>
      <c r="D9192" s="1" t="str">
        <f t="shared" si="143"/>
        <v>BYT_61-004-0170</v>
      </c>
      <c r="E9192" s="1" t="s">
        <v>915</v>
      </c>
    </row>
    <row r="9193" spans="1:5">
      <c r="A9193" s="1" t="s">
        <v>11572</v>
      </c>
      <c r="B9193" s="1" t="s">
        <v>260</v>
      </c>
      <c r="C9193" s="1" t="s">
        <v>11607</v>
      </c>
      <c r="D9193" s="1" t="str">
        <f t="shared" si="143"/>
        <v>BYT_61-004-0180</v>
      </c>
      <c r="E9193" s="1" t="s">
        <v>915</v>
      </c>
    </row>
    <row r="9194" spans="1:5">
      <c r="A9194" s="1" t="s">
        <v>11572</v>
      </c>
      <c r="B9194" s="1" t="s">
        <v>260</v>
      </c>
      <c r="C9194" s="1" t="s">
        <v>11608</v>
      </c>
      <c r="D9194" s="1" t="str">
        <f t="shared" si="143"/>
        <v>BYT_61-004-0190</v>
      </c>
      <c r="E9194" s="1" t="s">
        <v>915</v>
      </c>
    </row>
    <row r="9195" spans="1:5">
      <c r="A9195" s="1" t="s">
        <v>11572</v>
      </c>
      <c r="B9195" s="1" t="s">
        <v>260</v>
      </c>
      <c r="C9195" s="1" t="s">
        <v>11609</v>
      </c>
      <c r="D9195" s="1" t="str">
        <f t="shared" si="143"/>
        <v>BYT_61-004-0200</v>
      </c>
      <c r="E9195" s="1" t="s">
        <v>915</v>
      </c>
    </row>
    <row r="9196" spans="1:5">
      <c r="A9196" s="1" t="s">
        <v>11572</v>
      </c>
      <c r="B9196" s="1" t="s">
        <v>260</v>
      </c>
      <c r="C9196" s="1" t="s">
        <v>11610</v>
      </c>
      <c r="D9196" s="1" t="str">
        <f t="shared" si="143"/>
        <v>BYT_61-004-0210</v>
      </c>
      <c r="E9196" s="1" t="s">
        <v>915</v>
      </c>
    </row>
    <row r="9197" spans="1:5">
      <c r="A9197" s="1" t="s">
        <v>11572</v>
      </c>
      <c r="B9197" s="1" t="s">
        <v>260</v>
      </c>
      <c r="C9197" s="1" t="s">
        <v>11611</v>
      </c>
      <c r="D9197" s="1" t="str">
        <f t="shared" si="143"/>
        <v>BYT_61-004-0220</v>
      </c>
      <c r="E9197" s="1" t="s">
        <v>915</v>
      </c>
    </row>
    <row r="9198" spans="1:5">
      <c r="A9198" s="1" t="s">
        <v>11572</v>
      </c>
      <c r="B9198" s="1" t="s">
        <v>260</v>
      </c>
      <c r="C9198" s="1" t="s">
        <v>11612</v>
      </c>
      <c r="D9198" s="1" t="str">
        <f t="shared" si="143"/>
        <v>BYT_61-004-0230</v>
      </c>
      <c r="E9198" s="1" t="s">
        <v>915</v>
      </c>
    </row>
    <row r="9199" spans="1:5">
      <c r="A9199" s="1" t="s">
        <v>11572</v>
      </c>
      <c r="B9199" s="1" t="s">
        <v>260</v>
      </c>
      <c r="C9199" s="1" t="s">
        <v>11613</v>
      </c>
      <c r="D9199" s="1" t="str">
        <f t="shared" si="143"/>
        <v>BYT_61-004-0240</v>
      </c>
      <c r="E9199" s="1" t="s">
        <v>915</v>
      </c>
    </row>
    <row r="9200" spans="1:5">
      <c r="A9200" s="1" t="s">
        <v>11572</v>
      </c>
      <c r="B9200" s="1" t="s">
        <v>260</v>
      </c>
      <c r="C9200" s="1" t="s">
        <v>11614</v>
      </c>
      <c r="D9200" s="1" t="str">
        <f t="shared" si="143"/>
        <v>BYT_61-004-0250</v>
      </c>
      <c r="E9200" s="1" t="s">
        <v>915</v>
      </c>
    </row>
    <row r="9201" spans="1:5">
      <c r="A9201" s="1" t="s">
        <v>11572</v>
      </c>
      <c r="B9201" s="1" t="s">
        <v>260</v>
      </c>
      <c r="C9201" s="1" t="s">
        <v>11615</v>
      </c>
      <c r="D9201" s="1" t="str">
        <f t="shared" si="143"/>
        <v>BYT_61-004-0260</v>
      </c>
      <c r="E9201" s="1" t="s">
        <v>915</v>
      </c>
    </row>
    <row r="9202" spans="1:5">
      <c r="A9202" s="1" t="s">
        <v>11572</v>
      </c>
      <c r="B9202" s="1" t="s">
        <v>260</v>
      </c>
      <c r="C9202" s="1" t="s">
        <v>11616</v>
      </c>
      <c r="D9202" s="1" t="str">
        <f t="shared" si="143"/>
        <v>BYT_61-004-0270</v>
      </c>
      <c r="E9202" s="1" t="s">
        <v>915</v>
      </c>
    </row>
    <row r="9203" spans="1:5">
      <c r="A9203" s="1" t="s">
        <v>11572</v>
      </c>
      <c r="B9203" s="1" t="s">
        <v>260</v>
      </c>
      <c r="C9203" s="1" t="s">
        <v>11617</v>
      </c>
      <c r="D9203" s="1" t="str">
        <f t="shared" si="143"/>
        <v>BYT_61-004-0280</v>
      </c>
      <c r="E9203" s="1" t="s">
        <v>915</v>
      </c>
    </row>
    <row r="9204" spans="1:5">
      <c r="A9204" s="1" t="s">
        <v>11572</v>
      </c>
      <c r="B9204" s="1" t="s">
        <v>260</v>
      </c>
      <c r="C9204" s="1" t="s">
        <v>11618</v>
      </c>
      <c r="D9204" s="1" t="str">
        <f t="shared" si="143"/>
        <v>BYT_61-004-0290</v>
      </c>
      <c r="E9204" s="1" t="s">
        <v>915</v>
      </c>
    </row>
    <row r="9205" spans="1:5">
      <c r="A9205" s="1" t="s">
        <v>11572</v>
      </c>
      <c r="B9205" s="1" t="s">
        <v>260</v>
      </c>
      <c r="C9205" s="1" t="s">
        <v>11619</v>
      </c>
      <c r="D9205" s="1" t="str">
        <f t="shared" si="143"/>
        <v>BYT_61-004-0300</v>
      </c>
      <c r="E9205" s="1" t="s">
        <v>915</v>
      </c>
    </row>
    <row r="9206" spans="1:5">
      <c r="A9206" s="1" t="s">
        <v>11572</v>
      </c>
      <c r="B9206" s="1" t="s">
        <v>260</v>
      </c>
      <c r="C9206" s="1" t="s">
        <v>11620</v>
      </c>
      <c r="D9206" s="1" t="str">
        <f t="shared" si="143"/>
        <v>BYT_61-004-0310</v>
      </c>
      <c r="E9206" s="1" t="s">
        <v>915</v>
      </c>
    </row>
    <row r="9207" spans="1:5">
      <c r="A9207" s="1" t="s">
        <v>11572</v>
      </c>
      <c r="B9207" s="1" t="s">
        <v>260</v>
      </c>
      <c r="C9207" s="1" t="s">
        <v>11621</v>
      </c>
      <c r="D9207" s="1" t="str">
        <f t="shared" si="143"/>
        <v>BYT_61-004-0320</v>
      </c>
      <c r="E9207" s="1" t="s">
        <v>915</v>
      </c>
    </row>
    <row r="9208" spans="1:5">
      <c r="A9208" s="1" t="s">
        <v>11572</v>
      </c>
      <c r="B9208" s="1" t="s">
        <v>260</v>
      </c>
      <c r="C9208" s="1" t="s">
        <v>11622</v>
      </c>
      <c r="D9208" s="1" t="str">
        <f t="shared" si="143"/>
        <v>BYT_61-004-0330</v>
      </c>
      <c r="E9208" s="1" t="s">
        <v>915</v>
      </c>
    </row>
    <row r="9209" spans="1:5">
      <c r="A9209" s="1" t="s">
        <v>11572</v>
      </c>
      <c r="B9209" s="1" t="s">
        <v>260</v>
      </c>
      <c r="C9209" s="1" t="s">
        <v>11623</v>
      </c>
      <c r="D9209" s="1" t="str">
        <f t="shared" si="143"/>
        <v>BYT_61-004-0340</v>
      </c>
      <c r="E9209" s="1" t="s">
        <v>915</v>
      </c>
    </row>
    <row r="9210" spans="1:5">
      <c r="A9210" s="1" t="s">
        <v>11572</v>
      </c>
      <c r="B9210" s="1" t="s">
        <v>52</v>
      </c>
      <c r="C9210" s="1" t="s">
        <v>11624</v>
      </c>
      <c r="D9210" s="1" t="str">
        <f t="shared" si="143"/>
        <v>BYT_61-011-0010</v>
      </c>
      <c r="E9210" s="1" t="s">
        <v>779</v>
      </c>
    </row>
    <row r="9211" spans="1:5">
      <c r="A9211" s="1" t="s">
        <v>11572</v>
      </c>
      <c r="B9211" s="1" t="s">
        <v>52</v>
      </c>
      <c r="C9211" s="1" t="s">
        <v>11625</v>
      </c>
      <c r="D9211" s="1" t="str">
        <f t="shared" si="143"/>
        <v>BYT_61-011-0020</v>
      </c>
      <c r="E9211" s="1" t="s">
        <v>779</v>
      </c>
    </row>
    <row r="9212" spans="1:5">
      <c r="A9212" s="1" t="s">
        <v>11572</v>
      </c>
      <c r="B9212" s="1" t="s">
        <v>52</v>
      </c>
      <c r="C9212" s="1" t="s">
        <v>11626</v>
      </c>
      <c r="D9212" s="1" t="str">
        <f t="shared" si="143"/>
        <v>BYT_61-011-0030</v>
      </c>
      <c r="E9212" s="1" t="s">
        <v>779</v>
      </c>
    </row>
    <row r="9213" spans="1:5">
      <c r="A9213" s="1" t="s">
        <v>11572</v>
      </c>
      <c r="B9213" s="1" t="s">
        <v>52</v>
      </c>
      <c r="C9213" s="1" t="s">
        <v>11627</v>
      </c>
      <c r="D9213" s="1" t="str">
        <f t="shared" si="143"/>
        <v>BYT_61-011-0040</v>
      </c>
      <c r="E9213" s="1" t="s">
        <v>779</v>
      </c>
    </row>
    <row r="9214" spans="1:5">
      <c r="A9214" s="1" t="s">
        <v>11572</v>
      </c>
      <c r="B9214" s="1" t="s">
        <v>52</v>
      </c>
      <c r="C9214" s="1" t="s">
        <v>11628</v>
      </c>
      <c r="D9214" s="1" t="str">
        <f t="shared" si="143"/>
        <v>BYT_61-011-0050</v>
      </c>
      <c r="E9214" s="1" t="s">
        <v>779</v>
      </c>
    </row>
    <row r="9215" spans="1:5">
      <c r="A9215" s="1" t="s">
        <v>11572</v>
      </c>
      <c r="B9215" s="1" t="s">
        <v>52</v>
      </c>
      <c r="C9215" s="1" t="s">
        <v>11629</v>
      </c>
      <c r="D9215" s="1" t="str">
        <f t="shared" si="143"/>
        <v>BYT_61-011-0060</v>
      </c>
      <c r="E9215" s="1" t="s">
        <v>779</v>
      </c>
    </row>
    <row r="9216" spans="1:5">
      <c r="A9216" s="1" t="s">
        <v>11572</v>
      </c>
      <c r="B9216" s="1" t="s">
        <v>52</v>
      </c>
      <c r="C9216" s="1" t="s">
        <v>11630</v>
      </c>
      <c r="D9216" s="1" t="str">
        <f t="shared" si="143"/>
        <v>BYT_61-011-0070</v>
      </c>
      <c r="E9216" s="1" t="s">
        <v>779</v>
      </c>
    </row>
    <row r="9217" spans="1:5">
      <c r="A9217" s="1" t="s">
        <v>11572</v>
      </c>
      <c r="B9217" s="1" t="s">
        <v>52</v>
      </c>
      <c r="C9217" s="1" t="s">
        <v>11631</v>
      </c>
      <c r="D9217" s="1" t="str">
        <f t="shared" si="143"/>
        <v>BYT_61-011-0080</v>
      </c>
      <c r="E9217" s="1" t="s">
        <v>779</v>
      </c>
    </row>
    <row r="9218" spans="1:5">
      <c r="A9218" s="1" t="s">
        <v>11572</v>
      </c>
      <c r="B9218" s="1" t="s">
        <v>52</v>
      </c>
      <c r="C9218" s="1" t="s">
        <v>11632</v>
      </c>
      <c r="D9218" s="1" t="str">
        <f t="shared" ref="D9218:D9281" si="144">"BYT_"&amp;C9218</f>
        <v>BYT_61-011-0090</v>
      </c>
      <c r="E9218" s="1" t="s">
        <v>779</v>
      </c>
    </row>
    <row r="9219" spans="1:5">
      <c r="A9219" s="1" t="s">
        <v>11572</v>
      </c>
      <c r="B9219" s="1" t="s">
        <v>52</v>
      </c>
      <c r="C9219" s="1" t="s">
        <v>11633</v>
      </c>
      <c r="D9219" s="1" t="str">
        <f t="shared" si="144"/>
        <v>BYT_61-011-0100</v>
      </c>
      <c r="E9219" s="1" t="s">
        <v>779</v>
      </c>
    </row>
    <row r="9220" spans="1:5">
      <c r="A9220" s="1" t="s">
        <v>11572</v>
      </c>
      <c r="B9220" s="1" t="s">
        <v>52</v>
      </c>
      <c r="C9220" s="1" t="s">
        <v>11634</v>
      </c>
      <c r="D9220" s="1" t="str">
        <f t="shared" si="144"/>
        <v>BYT_61-011-0110</v>
      </c>
      <c r="E9220" s="1" t="s">
        <v>779</v>
      </c>
    </row>
    <row r="9221" spans="1:5">
      <c r="A9221" s="1" t="s">
        <v>11572</v>
      </c>
      <c r="B9221" s="1" t="s">
        <v>52</v>
      </c>
      <c r="C9221" s="1" t="s">
        <v>11635</v>
      </c>
      <c r="D9221" s="1" t="str">
        <f t="shared" si="144"/>
        <v>BYT_61-011-0120</v>
      </c>
      <c r="E9221" s="1" t="s">
        <v>779</v>
      </c>
    </row>
    <row r="9222" spans="1:5">
      <c r="A9222" s="1" t="s">
        <v>11572</v>
      </c>
      <c r="B9222" s="1" t="s">
        <v>52</v>
      </c>
      <c r="C9222" s="1" t="s">
        <v>11636</v>
      </c>
      <c r="D9222" s="1" t="str">
        <f t="shared" si="144"/>
        <v>BYT_61-011-0130</v>
      </c>
      <c r="E9222" s="1" t="s">
        <v>779</v>
      </c>
    </row>
    <row r="9223" spans="1:5">
      <c r="A9223" s="1" t="s">
        <v>11572</v>
      </c>
      <c r="B9223" s="1" t="s">
        <v>52</v>
      </c>
      <c r="C9223" s="1" t="s">
        <v>11637</v>
      </c>
      <c r="D9223" s="1" t="str">
        <f t="shared" si="144"/>
        <v>BYT_61-011-0140</v>
      </c>
      <c r="E9223" s="1" t="s">
        <v>779</v>
      </c>
    </row>
    <row r="9224" spans="1:5">
      <c r="A9224" s="1" t="s">
        <v>11572</v>
      </c>
      <c r="B9224" s="1" t="s">
        <v>52</v>
      </c>
      <c r="C9224" s="1" t="s">
        <v>11638</v>
      </c>
      <c r="D9224" s="1" t="str">
        <f t="shared" si="144"/>
        <v>BYT_61-011-0150</v>
      </c>
      <c r="E9224" s="1" t="s">
        <v>779</v>
      </c>
    </row>
    <row r="9225" spans="1:5">
      <c r="A9225" s="1" t="s">
        <v>11572</v>
      </c>
      <c r="B9225" s="1" t="s">
        <v>52</v>
      </c>
      <c r="C9225" s="1" t="s">
        <v>11639</v>
      </c>
      <c r="D9225" s="1" t="str">
        <f t="shared" si="144"/>
        <v>BYT_61-011-0160</v>
      </c>
      <c r="E9225" s="1" t="s">
        <v>779</v>
      </c>
    </row>
    <row r="9226" spans="1:5">
      <c r="A9226" s="1" t="s">
        <v>11572</v>
      </c>
      <c r="B9226" s="1" t="s">
        <v>52</v>
      </c>
      <c r="C9226" s="1" t="s">
        <v>11640</v>
      </c>
      <c r="D9226" s="1" t="str">
        <f t="shared" si="144"/>
        <v>BYT_61-011-0170</v>
      </c>
      <c r="E9226" s="1" t="s">
        <v>779</v>
      </c>
    </row>
    <row r="9227" spans="1:5">
      <c r="A9227" s="1" t="s">
        <v>11572</v>
      </c>
      <c r="B9227" s="1" t="s">
        <v>52</v>
      </c>
      <c r="C9227" s="1" t="s">
        <v>11641</v>
      </c>
      <c r="D9227" s="1" t="str">
        <f t="shared" si="144"/>
        <v>BYT_61-011-0180</v>
      </c>
      <c r="E9227" s="1" t="s">
        <v>779</v>
      </c>
    </row>
    <row r="9228" spans="1:5">
      <c r="A9228" s="1" t="s">
        <v>11572</v>
      </c>
      <c r="B9228" s="1" t="s">
        <v>52</v>
      </c>
      <c r="C9228" s="1" t="s">
        <v>11642</v>
      </c>
      <c r="D9228" s="1" t="str">
        <f t="shared" si="144"/>
        <v>BYT_61-011-0200</v>
      </c>
      <c r="E9228" s="1" t="s">
        <v>779</v>
      </c>
    </row>
    <row r="9229" spans="1:5">
      <c r="A9229" s="1" t="s">
        <v>11572</v>
      </c>
      <c r="B9229" s="1" t="s">
        <v>52</v>
      </c>
      <c r="C9229" s="1" t="s">
        <v>11643</v>
      </c>
      <c r="D9229" s="1" t="str">
        <f t="shared" si="144"/>
        <v>BYT_61-011-0210</v>
      </c>
      <c r="E9229" s="1" t="s">
        <v>779</v>
      </c>
    </row>
    <row r="9230" spans="1:5">
      <c r="A9230" s="1" t="s">
        <v>11572</v>
      </c>
      <c r="B9230" s="1" t="s">
        <v>52</v>
      </c>
      <c r="C9230" s="1" t="s">
        <v>11644</v>
      </c>
      <c r="D9230" s="1" t="str">
        <f t="shared" si="144"/>
        <v>BYT_61-011-0220</v>
      </c>
      <c r="E9230" s="1" t="s">
        <v>779</v>
      </c>
    </row>
    <row r="9231" spans="1:5">
      <c r="A9231" s="1" t="s">
        <v>11572</v>
      </c>
      <c r="B9231" s="1" t="s">
        <v>52</v>
      </c>
      <c r="C9231" s="1" t="s">
        <v>11645</v>
      </c>
      <c r="D9231" s="1" t="str">
        <f t="shared" si="144"/>
        <v>BYT_61-011-0230</v>
      </c>
      <c r="E9231" s="1" t="s">
        <v>779</v>
      </c>
    </row>
    <row r="9232" spans="1:5">
      <c r="A9232" s="1" t="s">
        <v>11572</v>
      </c>
      <c r="B9232" s="1" t="s">
        <v>52</v>
      </c>
      <c r="C9232" s="1" t="s">
        <v>11646</v>
      </c>
      <c r="D9232" s="1" t="str">
        <f t="shared" si="144"/>
        <v>BYT_61-011-0240</v>
      </c>
      <c r="E9232" s="1" t="s">
        <v>779</v>
      </c>
    </row>
    <row r="9233" spans="1:5">
      <c r="A9233" s="1" t="s">
        <v>11572</v>
      </c>
      <c r="B9233" s="1" t="s">
        <v>52</v>
      </c>
      <c r="C9233" s="1" t="s">
        <v>11647</v>
      </c>
      <c r="D9233" s="1" t="str">
        <f t="shared" si="144"/>
        <v>BYT_61-011-0250</v>
      </c>
      <c r="E9233" s="1" t="s">
        <v>779</v>
      </c>
    </row>
    <row r="9234" spans="1:5">
      <c r="A9234" s="1" t="s">
        <v>11572</v>
      </c>
      <c r="B9234" s="1" t="s">
        <v>52</v>
      </c>
      <c r="C9234" s="1" t="s">
        <v>11648</v>
      </c>
      <c r="D9234" s="1" t="str">
        <f t="shared" si="144"/>
        <v>BYT_61-011-0260</v>
      </c>
      <c r="E9234" s="1" t="s">
        <v>779</v>
      </c>
    </row>
    <row r="9235" spans="1:5">
      <c r="A9235" s="1" t="s">
        <v>11572</v>
      </c>
      <c r="B9235" s="1" t="s">
        <v>52</v>
      </c>
      <c r="C9235" s="1" t="s">
        <v>11649</v>
      </c>
      <c r="D9235" s="1" t="str">
        <f t="shared" si="144"/>
        <v>BYT_61-011-0270</v>
      </c>
      <c r="E9235" s="1" t="s">
        <v>779</v>
      </c>
    </row>
    <row r="9236" spans="1:5">
      <c r="A9236" s="1" t="s">
        <v>11572</v>
      </c>
      <c r="B9236" s="1" t="s">
        <v>52</v>
      </c>
      <c r="C9236" s="1" t="s">
        <v>11650</v>
      </c>
      <c r="D9236" s="1" t="str">
        <f t="shared" si="144"/>
        <v>BYT_61-011-0280</v>
      </c>
      <c r="E9236" s="1" t="s">
        <v>779</v>
      </c>
    </row>
    <row r="9237" spans="1:5">
      <c r="A9237" s="1" t="s">
        <v>11572</v>
      </c>
      <c r="B9237" s="1" t="s">
        <v>52</v>
      </c>
      <c r="C9237" s="1" t="s">
        <v>11651</v>
      </c>
      <c r="D9237" s="1" t="str">
        <f t="shared" si="144"/>
        <v>BYT_61-011-0290</v>
      </c>
      <c r="E9237" s="1" t="s">
        <v>779</v>
      </c>
    </row>
    <row r="9238" spans="1:5">
      <c r="A9238" s="1" t="s">
        <v>11572</v>
      </c>
      <c r="B9238" s="1" t="s">
        <v>52</v>
      </c>
      <c r="C9238" s="1" t="s">
        <v>11652</v>
      </c>
      <c r="D9238" s="1" t="str">
        <f t="shared" si="144"/>
        <v>BYT_61-011-0300</v>
      </c>
      <c r="E9238" s="1" t="s">
        <v>779</v>
      </c>
    </row>
    <row r="9239" spans="1:5">
      <c r="A9239" s="1" t="s">
        <v>11572</v>
      </c>
      <c r="B9239" s="1" t="s">
        <v>52</v>
      </c>
      <c r="C9239" s="1" t="s">
        <v>11653</v>
      </c>
      <c r="D9239" s="1" t="str">
        <f t="shared" si="144"/>
        <v>BYT_61-011-0310</v>
      </c>
      <c r="E9239" s="1" t="s">
        <v>779</v>
      </c>
    </row>
    <row r="9240" spans="1:5">
      <c r="A9240" s="1" t="s">
        <v>11572</v>
      </c>
      <c r="B9240" s="1" t="s">
        <v>52</v>
      </c>
      <c r="C9240" s="1" t="s">
        <v>11654</v>
      </c>
      <c r="D9240" s="1" t="str">
        <f t="shared" si="144"/>
        <v>BYT_61-011-0320</v>
      </c>
      <c r="E9240" s="1" t="s">
        <v>779</v>
      </c>
    </row>
    <row r="9241" spans="1:5">
      <c r="A9241" s="1" t="s">
        <v>11572</v>
      </c>
      <c r="B9241" s="1" t="s">
        <v>52</v>
      </c>
      <c r="C9241" s="1" t="s">
        <v>11655</v>
      </c>
      <c r="D9241" s="1" t="str">
        <f t="shared" si="144"/>
        <v>BYT_61-011-0330</v>
      </c>
      <c r="E9241" s="1" t="s">
        <v>779</v>
      </c>
    </row>
    <row r="9242" spans="1:5">
      <c r="A9242" s="1" t="s">
        <v>11572</v>
      </c>
      <c r="B9242" s="1" t="s">
        <v>52</v>
      </c>
      <c r="C9242" s="1" t="s">
        <v>11656</v>
      </c>
      <c r="D9242" s="1" t="str">
        <f t="shared" si="144"/>
        <v>BYT_61-011-0340</v>
      </c>
      <c r="E9242" s="1" t="s">
        <v>779</v>
      </c>
    </row>
    <row r="9243" spans="1:5">
      <c r="A9243" s="1" t="s">
        <v>11572</v>
      </c>
      <c r="B9243" s="1" t="s">
        <v>52</v>
      </c>
      <c r="C9243" s="1" t="s">
        <v>11657</v>
      </c>
      <c r="D9243" s="1" t="str">
        <f t="shared" si="144"/>
        <v>BYT_61-011-0350</v>
      </c>
      <c r="E9243" s="1" t="s">
        <v>779</v>
      </c>
    </row>
    <row r="9244" spans="1:5">
      <c r="A9244" s="1" t="s">
        <v>11572</v>
      </c>
      <c r="B9244" s="1" t="s">
        <v>52</v>
      </c>
      <c r="C9244" s="1" t="s">
        <v>11658</v>
      </c>
      <c r="D9244" s="1" t="str">
        <f t="shared" si="144"/>
        <v>BYT_61-011-0360</v>
      </c>
      <c r="E9244" s="1" t="s">
        <v>779</v>
      </c>
    </row>
    <row r="9245" spans="1:5">
      <c r="A9245" s="1" t="s">
        <v>11572</v>
      </c>
      <c r="B9245" s="1" t="s">
        <v>52</v>
      </c>
      <c r="C9245" s="1" t="s">
        <v>11659</v>
      </c>
      <c r="D9245" s="1" t="str">
        <f t="shared" si="144"/>
        <v>BYT_61-011-0370</v>
      </c>
      <c r="E9245" s="1" t="s">
        <v>779</v>
      </c>
    </row>
    <row r="9246" spans="1:5">
      <c r="A9246" s="1" t="s">
        <v>11572</v>
      </c>
      <c r="B9246" s="1" t="s">
        <v>52</v>
      </c>
      <c r="C9246" s="1" t="s">
        <v>11660</v>
      </c>
      <c r="D9246" s="1" t="str">
        <f t="shared" si="144"/>
        <v>BYT_61-011-0380</v>
      </c>
      <c r="E9246" s="1" t="s">
        <v>779</v>
      </c>
    </row>
    <row r="9247" spans="1:5">
      <c r="A9247" s="1" t="s">
        <v>11572</v>
      </c>
      <c r="B9247" s="1" t="s">
        <v>52</v>
      </c>
      <c r="C9247" s="1" t="s">
        <v>11661</v>
      </c>
      <c r="D9247" s="1" t="str">
        <f t="shared" si="144"/>
        <v>BYT_61-011-0390</v>
      </c>
      <c r="E9247" s="1" t="s">
        <v>779</v>
      </c>
    </row>
    <row r="9248" spans="1:5">
      <c r="A9248" s="1" t="s">
        <v>11572</v>
      </c>
      <c r="B9248" s="1" t="s">
        <v>52</v>
      </c>
      <c r="C9248" s="1" t="s">
        <v>11662</v>
      </c>
      <c r="D9248" s="1" t="str">
        <f t="shared" si="144"/>
        <v>BYT_61-011-0400</v>
      </c>
      <c r="E9248" s="1" t="s">
        <v>779</v>
      </c>
    </row>
    <row r="9249" spans="1:5">
      <c r="A9249" s="1" t="s">
        <v>11572</v>
      </c>
      <c r="B9249" s="1" t="s">
        <v>52</v>
      </c>
      <c r="C9249" s="1" t="s">
        <v>11663</v>
      </c>
      <c r="D9249" s="1" t="str">
        <f t="shared" si="144"/>
        <v>BYT_61-011-0410</v>
      </c>
      <c r="E9249" s="1" t="s">
        <v>779</v>
      </c>
    </row>
    <row r="9250" spans="1:5">
      <c r="A9250" s="1" t="s">
        <v>11572</v>
      </c>
      <c r="B9250" s="1" t="s">
        <v>224</v>
      </c>
      <c r="C9250" s="1" t="s">
        <v>11664</v>
      </c>
      <c r="D9250" s="1" t="str">
        <f t="shared" si="144"/>
        <v>BYT_61-014-0010</v>
      </c>
      <c r="E9250" s="1" t="s">
        <v>871</v>
      </c>
    </row>
    <row r="9251" spans="1:5">
      <c r="A9251" s="1" t="s">
        <v>11572</v>
      </c>
      <c r="B9251" s="1" t="s">
        <v>224</v>
      </c>
      <c r="C9251" s="1" t="s">
        <v>11665</v>
      </c>
      <c r="D9251" s="1" t="str">
        <f t="shared" si="144"/>
        <v>BYT_61-014-0020</v>
      </c>
      <c r="E9251" s="1" t="s">
        <v>871</v>
      </c>
    </row>
    <row r="9252" spans="1:5">
      <c r="A9252" s="1" t="s">
        <v>11572</v>
      </c>
      <c r="B9252" s="1" t="s">
        <v>224</v>
      </c>
      <c r="C9252" s="1" t="s">
        <v>11666</v>
      </c>
      <c r="D9252" s="1" t="str">
        <f t="shared" si="144"/>
        <v>BYT_61-014-0030</v>
      </c>
      <c r="E9252" s="1" t="s">
        <v>871</v>
      </c>
    </row>
    <row r="9253" spans="1:5">
      <c r="A9253" s="1" t="s">
        <v>11572</v>
      </c>
      <c r="B9253" s="1" t="s">
        <v>224</v>
      </c>
      <c r="C9253" s="1" t="s">
        <v>11667</v>
      </c>
      <c r="D9253" s="1" t="str">
        <f t="shared" si="144"/>
        <v>BYT_61-014-0050</v>
      </c>
      <c r="E9253" s="1" t="s">
        <v>871</v>
      </c>
    </row>
    <row r="9254" spans="1:5">
      <c r="A9254" s="1" t="s">
        <v>11572</v>
      </c>
      <c r="B9254" s="1" t="s">
        <v>224</v>
      </c>
      <c r="C9254" s="1" t="s">
        <v>11668</v>
      </c>
      <c r="D9254" s="1" t="str">
        <f t="shared" si="144"/>
        <v>BYT_61-014-0070</v>
      </c>
      <c r="E9254" s="1" t="s">
        <v>871</v>
      </c>
    </row>
    <row r="9255" spans="1:5">
      <c r="A9255" s="1" t="s">
        <v>11572</v>
      </c>
      <c r="B9255" s="1" t="s">
        <v>224</v>
      </c>
      <c r="C9255" s="1" t="s">
        <v>11669</v>
      </c>
      <c r="D9255" s="1" t="str">
        <f t="shared" si="144"/>
        <v>BYT_61-014-0080</v>
      </c>
      <c r="E9255" s="1" t="s">
        <v>871</v>
      </c>
    </row>
    <row r="9256" spans="1:5">
      <c r="A9256" s="1" t="s">
        <v>11572</v>
      </c>
      <c r="B9256" s="1" t="s">
        <v>224</v>
      </c>
      <c r="C9256" s="1" t="s">
        <v>11670</v>
      </c>
      <c r="D9256" s="1" t="str">
        <f t="shared" si="144"/>
        <v>BYT_61-014-0090</v>
      </c>
      <c r="E9256" s="1" t="s">
        <v>871</v>
      </c>
    </row>
    <row r="9257" spans="1:5">
      <c r="A9257" s="1" t="s">
        <v>11572</v>
      </c>
      <c r="B9257" s="1" t="s">
        <v>224</v>
      </c>
      <c r="C9257" s="1" t="s">
        <v>11671</v>
      </c>
      <c r="D9257" s="1" t="str">
        <f t="shared" si="144"/>
        <v>BYT_61-014-0100</v>
      </c>
      <c r="E9257" s="1" t="s">
        <v>871</v>
      </c>
    </row>
    <row r="9258" spans="1:5">
      <c r="A9258" s="1" t="s">
        <v>11572</v>
      </c>
      <c r="B9258" s="1" t="s">
        <v>224</v>
      </c>
      <c r="C9258" s="1" t="s">
        <v>11672</v>
      </c>
      <c r="D9258" s="1" t="str">
        <f t="shared" si="144"/>
        <v>BYT_61-014-0110</v>
      </c>
      <c r="E9258" s="1" t="s">
        <v>871</v>
      </c>
    </row>
    <row r="9259" spans="1:5">
      <c r="A9259" s="1" t="s">
        <v>11572</v>
      </c>
      <c r="B9259" s="1" t="s">
        <v>224</v>
      </c>
      <c r="C9259" s="1" t="s">
        <v>11673</v>
      </c>
      <c r="D9259" s="1" t="str">
        <f t="shared" si="144"/>
        <v>BYT_61-014-0130</v>
      </c>
      <c r="E9259" s="1" t="s">
        <v>871</v>
      </c>
    </row>
    <row r="9260" spans="1:5">
      <c r="A9260" s="1" t="s">
        <v>11572</v>
      </c>
      <c r="B9260" s="1" t="s">
        <v>224</v>
      </c>
      <c r="C9260" s="1" t="s">
        <v>11674</v>
      </c>
      <c r="D9260" s="1" t="str">
        <f t="shared" si="144"/>
        <v>BYT_61-014-0150</v>
      </c>
      <c r="E9260" s="1" t="s">
        <v>871</v>
      </c>
    </row>
    <row r="9261" spans="1:5">
      <c r="A9261" s="1" t="s">
        <v>11572</v>
      </c>
      <c r="B9261" s="1" t="s">
        <v>224</v>
      </c>
      <c r="C9261" s="1" t="s">
        <v>11675</v>
      </c>
      <c r="D9261" s="1" t="str">
        <f t="shared" si="144"/>
        <v>BYT_61-014-0160</v>
      </c>
      <c r="E9261" s="1" t="s">
        <v>871</v>
      </c>
    </row>
    <row r="9262" spans="1:5">
      <c r="A9262" s="1" t="s">
        <v>11572</v>
      </c>
      <c r="B9262" s="1" t="s">
        <v>224</v>
      </c>
      <c r="C9262" s="1" t="s">
        <v>11676</v>
      </c>
      <c r="D9262" s="1" t="str">
        <f t="shared" si="144"/>
        <v>BYT_61-014-0170</v>
      </c>
      <c r="E9262" s="1" t="s">
        <v>871</v>
      </c>
    </row>
    <row r="9263" spans="1:5">
      <c r="A9263" s="1" t="s">
        <v>11572</v>
      </c>
      <c r="B9263" s="1" t="s">
        <v>224</v>
      </c>
      <c r="C9263" s="1" t="s">
        <v>11677</v>
      </c>
      <c r="D9263" s="1" t="str">
        <f t="shared" si="144"/>
        <v>BYT_61-014-0180</v>
      </c>
      <c r="E9263" s="1" t="s">
        <v>871</v>
      </c>
    </row>
    <row r="9264" spans="1:5">
      <c r="A9264" s="1" t="s">
        <v>11572</v>
      </c>
      <c r="B9264" s="1" t="s">
        <v>224</v>
      </c>
      <c r="C9264" s="1" t="s">
        <v>11678</v>
      </c>
      <c r="D9264" s="1" t="str">
        <f t="shared" si="144"/>
        <v>BYT_61-014-0200</v>
      </c>
      <c r="E9264" s="1" t="s">
        <v>871</v>
      </c>
    </row>
    <row r="9265" spans="1:5">
      <c r="A9265" s="1" t="s">
        <v>11572</v>
      </c>
      <c r="B9265" s="1" t="s">
        <v>224</v>
      </c>
      <c r="C9265" s="1" t="s">
        <v>11679</v>
      </c>
      <c r="D9265" s="1" t="str">
        <f t="shared" si="144"/>
        <v>BYT_61-014-0210</v>
      </c>
      <c r="E9265" s="1" t="s">
        <v>871</v>
      </c>
    </row>
    <row r="9266" spans="1:5">
      <c r="A9266" s="1" t="s">
        <v>11572</v>
      </c>
      <c r="B9266" s="1" t="s">
        <v>224</v>
      </c>
      <c r="C9266" s="1" t="s">
        <v>11680</v>
      </c>
      <c r="D9266" s="1" t="str">
        <f t="shared" si="144"/>
        <v>BYT_61-014-0220</v>
      </c>
      <c r="E9266" s="1" t="s">
        <v>871</v>
      </c>
    </row>
    <row r="9267" spans="1:5">
      <c r="A9267" s="1" t="s">
        <v>11572</v>
      </c>
      <c r="B9267" s="1" t="s">
        <v>224</v>
      </c>
      <c r="C9267" s="1" t="s">
        <v>11681</v>
      </c>
      <c r="D9267" s="1" t="str">
        <f t="shared" si="144"/>
        <v>BYT_61-014-0240</v>
      </c>
      <c r="E9267" s="1" t="s">
        <v>871</v>
      </c>
    </row>
    <row r="9268" spans="1:5">
      <c r="A9268" s="1" t="s">
        <v>11572</v>
      </c>
      <c r="B9268" s="1" t="s">
        <v>224</v>
      </c>
      <c r="C9268" s="1" t="s">
        <v>11682</v>
      </c>
      <c r="D9268" s="1" t="str">
        <f t="shared" si="144"/>
        <v>BYT_61-014-0250</v>
      </c>
      <c r="E9268" s="1" t="s">
        <v>871</v>
      </c>
    </row>
    <row r="9269" spans="1:5">
      <c r="A9269" s="1" t="s">
        <v>11572</v>
      </c>
      <c r="B9269" s="1" t="s">
        <v>224</v>
      </c>
      <c r="C9269" s="1" t="s">
        <v>11683</v>
      </c>
      <c r="D9269" s="1" t="str">
        <f t="shared" si="144"/>
        <v>BYT_61-014-0260</v>
      </c>
      <c r="E9269" s="1" t="s">
        <v>871</v>
      </c>
    </row>
    <row r="9270" spans="1:5">
      <c r="A9270" s="1" t="s">
        <v>11572</v>
      </c>
      <c r="B9270" s="1" t="s">
        <v>224</v>
      </c>
      <c r="C9270" s="1" t="s">
        <v>11684</v>
      </c>
      <c r="D9270" s="1" t="str">
        <f t="shared" si="144"/>
        <v>BYT_61-014-0280</v>
      </c>
      <c r="E9270" s="1" t="s">
        <v>871</v>
      </c>
    </row>
    <row r="9271" spans="1:5">
      <c r="A9271" s="1" t="s">
        <v>11572</v>
      </c>
      <c r="B9271" s="1" t="s">
        <v>224</v>
      </c>
      <c r="C9271" s="1" t="s">
        <v>11685</v>
      </c>
      <c r="D9271" s="1" t="str">
        <f t="shared" si="144"/>
        <v>BYT_61-014-0290</v>
      </c>
      <c r="E9271" s="1" t="s">
        <v>871</v>
      </c>
    </row>
    <row r="9272" spans="1:5">
      <c r="A9272" s="1" t="s">
        <v>11572</v>
      </c>
      <c r="B9272" s="1" t="s">
        <v>224</v>
      </c>
      <c r="C9272" s="1" t="s">
        <v>11686</v>
      </c>
      <c r="D9272" s="1" t="str">
        <f t="shared" si="144"/>
        <v>BYT_61-014-0300</v>
      </c>
      <c r="E9272" s="1" t="s">
        <v>871</v>
      </c>
    </row>
    <row r="9273" spans="1:5">
      <c r="A9273" s="1" t="s">
        <v>11572</v>
      </c>
      <c r="B9273" s="1" t="s">
        <v>224</v>
      </c>
      <c r="C9273" s="1" t="s">
        <v>11687</v>
      </c>
      <c r="D9273" s="1" t="str">
        <f t="shared" si="144"/>
        <v>BYT_61-014-0310</v>
      </c>
      <c r="E9273" s="1" t="s">
        <v>871</v>
      </c>
    </row>
    <row r="9274" spans="1:5">
      <c r="A9274" s="1" t="s">
        <v>11572</v>
      </c>
      <c r="B9274" s="1" t="s">
        <v>224</v>
      </c>
      <c r="C9274" s="1" t="s">
        <v>11688</v>
      </c>
      <c r="D9274" s="1" t="str">
        <f t="shared" si="144"/>
        <v>BYT_61-014-0330</v>
      </c>
      <c r="E9274" s="1" t="s">
        <v>871</v>
      </c>
    </row>
    <row r="9275" spans="1:5">
      <c r="A9275" s="1" t="s">
        <v>11572</v>
      </c>
      <c r="B9275" s="1" t="s">
        <v>224</v>
      </c>
      <c r="C9275" s="1" t="s">
        <v>11689</v>
      </c>
      <c r="D9275" s="1" t="str">
        <f t="shared" si="144"/>
        <v>BYT_61-014-0340</v>
      </c>
      <c r="E9275" s="1" t="s">
        <v>871</v>
      </c>
    </row>
    <row r="9276" spans="1:5">
      <c r="A9276" s="1" t="s">
        <v>11572</v>
      </c>
      <c r="B9276" s="1" t="s">
        <v>224</v>
      </c>
      <c r="C9276" s="1" t="s">
        <v>11690</v>
      </c>
      <c r="D9276" s="1" t="str">
        <f t="shared" si="144"/>
        <v>BYT_61-014-0350</v>
      </c>
      <c r="E9276" s="1" t="s">
        <v>871</v>
      </c>
    </row>
    <row r="9277" spans="1:5">
      <c r="A9277" s="1" t="s">
        <v>11572</v>
      </c>
      <c r="B9277" s="1" t="s">
        <v>224</v>
      </c>
      <c r="C9277" s="1" t="s">
        <v>11691</v>
      </c>
      <c r="D9277" s="1" t="str">
        <f t="shared" si="144"/>
        <v>BYT_61-014-0360</v>
      </c>
      <c r="E9277" s="1" t="s">
        <v>871</v>
      </c>
    </row>
    <row r="9278" spans="1:5">
      <c r="A9278" s="1" t="s">
        <v>11572</v>
      </c>
      <c r="B9278" s="1" t="s">
        <v>224</v>
      </c>
      <c r="C9278" s="1" t="s">
        <v>11692</v>
      </c>
      <c r="D9278" s="1" t="str">
        <f t="shared" si="144"/>
        <v>BYT_61-014-0370</v>
      </c>
      <c r="E9278" s="1" t="s">
        <v>871</v>
      </c>
    </row>
    <row r="9279" spans="1:5">
      <c r="A9279" s="1" t="s">
        <v>11572</v>
      </c>
      <c r="B9279" s="1" t="s">
        <v>224</v>
      </c>
      <c r="C9279" s="1" t="s">
        <v>11693</v>
      </c>
      <c r="D9279" s="1" t="str">
        <f t="shared" si="144"/>
        <v>BYT_61-014-0390</v>
      </c>
      <c r="E9279" s="1" t="s">
        <v>871</v>
      </c>
    </row>
    <row r="9280" spans="1:5">
      <c r="A9280" s="1" t="s">
        <v>11572</v>
      </c>
      <c r="B9280" s="1" t="s">
        <v>224</v>
      </c>
      <c r="C9280" s="1" t="s">
        <v>11694</v>
      </c>
      <c r="D9280" s="1" t="str">
        <f t="shared" si="144"/>
        <v>BYT_61-014-0400</v>
      </c>
      <c r="E9280" s="1" t="s">
        <v>871</v>
      </c>
    </row>
    <row r="9281" spans="1:5">
      <c r="A9281" s="1" t="s">
        <v>11572</v>
      </c>
      <c r="B9281" s="1" t="s">
        <v>224</v>
      </c>
      <c r="C9281" s="1" t="s">
        <v>11695</v>
      </c>
      <c r="D9281" s="1" t="str">
        <f t="shared" si="144"/>
        <v>BYT_61-014-0410</v>
      </c>
      <c r="E9281" s="1" t="s">
        <v>871</v>
      </c>
    </row>
    <row r="9282" spans="1:5">
      <c r="A9282" s="1" t="s">
        <v>11572</v>
      </c>
      <c r="B9282" s="1" t="s">
        <v>224</v>
      </c>
      <c r="C9282" s="1" t="s">
        <v>11696</v>
      </c>
      <c r="D9282" s="1" t="str">
        <f t="shared" ref="D9282:D9345" si="145">"BYT_"&amp;C9282</f>
        <v>BYT_61-014-0420</v>
      </c>
      <c r="E9282" s="1" t="s">
        <v>871</v>
      </c>
    </row>
    <row r="9283" spans="1:5">
      <c r="A9283" s="1" t="s">
        <v>11572</v>
      </c>
      <c r="B9283" s="1" t="s">
        <v>224</v>
      </c>
      <c r="C9283" s="1" t="s">
        <v>11697</v>
      </c>
      <c r="D9283" s="1" t="str">
        <f t="shared" si="145"/>
        <v>BYT_61-014-0440</v>
      </c>
      <c r="E9283" s="1" t="s">
        <v>871</v>
      </c>
    </row>
    <row r="9284" spans="1:5">
      <c r="A9284" s="1" t="s">
        <v>11572</v>
      </c>
      <c r="B9284" s="1" t="s">
        <v>224</v>
      </c>
      <c r="C9284" s="1" t="s">
        <v>11698</v>
      </c>
      <c r="D9284" s="1" t="str">
        <f t="shared" si="145"/>
        <v>BYT_61-014-0460</v>
      </c>
      <c r="E9284" s="1" t="s">
        <v>871</v>
      </c>
    </row>
    <row r="9285" spans="1:5">
      <c r="A9285" s="1" t="s">
        <v>11572</v>
      </c>
      <c r="B9285" s="1" t="s">
        <v>224</v>
      </c>
      <c r="C9285" s="1" t="s">
        <v>11699</v>
      </c>
      <c r="D9285" s="1" t="str">
        <f t="shared" si="145"/>
        <v>BYT_61-014-0480</v>
      </c>
      <c r="E9285" s="1" t="s">
        <v>871</v>
      </c>
    </row>
    <row r="9286" spans="1:5">
      <c r="A9286" s="1" t="s">
        <v>11572</v>
      </c>
      <c r="B9286" s="1" t="s">
        <v>224</v>
      </c>
      <c r="C9286" s="1" t="s">
        <v>11700</v>
      </c>
      <c r="D9286" s="1" t="str">
        <f t="shared" si="145"/>
        <v>BYT_61-014-0500</v>
      </c>
      <c r="E9286" s="1" t="s">
        <v>871</v>
      </c>
    </row>
    <row r="9287" spans="1:5">
      <c r="A9287" s="1" t="s">
        <v>11572</v>
      </c>
      <c r="B9287" s="1" t="s">
        <v>224</v>
      </c>
      <c r="C9287" s="1" t="s">
        <v>11701</v>
      </c>
      <c r="D9287" s="1" t="str">
        <f t="shared" si="145"/>
        <v>BYT_61-014-0510</v>
      </c>
      <c r="E9287" s="1" t="s">
        <v>871</v>
      </c>
    </row>
    <row r="9288" spans="1:5">
      <c r="A9288" s="1" t="s">
        <v>11572</v>
      </c>
      <c r="B9288" s="1" t="s">
        <v>224</v>
      </c>
      <c r="C9288" s="1" t="s">
        <v>11702</v>
      </c>
      <c r="D9288" s="1" t="str">
        <f t="shared" si="145"/>
        <v>BYT_61-014-0520</v>
      </c>
      <c r="E9288" s="1" t="s">
        <v>871</v>
      </c>
    </row>
    <row r="9289" spans="1:5">
      <c r="A9289" s="1" t="s">
        <v>11572</v>
      </c>
      <c r="B9289" s="1" t="s">
        <v>224</v>
      </c>
      <c r="C9289" s="1" t="s">
        <v>11703</v>
      </c>
      <c r="D9289" s="1" t="str">
        <f t="shared" si="145"/>
        <v>BYT_61-014-0540</v>
      </c>
      <c r="E9289" s="1" t="s">
        <v>871</v>
      </c>
    </row>
    <row r="9290" spans="1:5">
      <c r="A9290" s="1" t="s">
        <v>11572</v>
      </c>
      <c r="B9290" s="1" t="s">
        <v>224</v>
      </c>
      <c r="C9290" s="1" t="s">
        <v>11704</v>
      </c>
      <c r="D9290" s="1" t="str">
        <f t="shared" si="145"/>
        <v>BYT_61-014-0560</v>
      </c>
      <c r="E9290" s="1" t="s">
        <v>871</v>
      </c>
    </row>
    <row r="9291" spans="1:5">
      <c r="A9291" s="1" t="s">
        <v>11572</v>
      </c>
      <c r="B9291" s="1" t="s">
        <v>224</v>
      </c>
      <c r="C9291" s="1" t="s">
        <v>11705</v>
      </c>
      <c r="D9291" s="1" t="str">
        <f t="shared" si="145"/>
        <v>BYT_61-014-0570</v>
      </c>
      <c r="E9291" s="1" t="s">
        <v>871</v>
      </c>
    </row>
    <row r="9292" spans="1:5">
      <c r="A9292" s="1" t="s">
        <v>11572</v>
      </c>
      <c r="B9292" s="1" t="s">
        <v>224</v>
      </c>
      <c r="C9292" s="1" t="s">
        <v>11706</v>
      </c>
      <c r="D9292" s="1" t="str">
        <f t="shared" si="145"/>
        <v>BYT_61-014-0580</v>
      </c>
      <c r="E9292" s="1" t="s">
        <v>871</v>
      </c>
    </row>
    <row r="9293" spans="1:5">
      <c r="A9293" s="1" t="s">
        <v>11572</v>
      </c>
      <c r="B9293" s="1" t="s">
        <v>224</v>
      </c>
      <c r="C9293" s="1" t="s">
        <v>11707</v>
      </c>
      <c r="D9293" s="1" t="str">
        <f t="shared" si="145"/>
        <v>BYT_61-014-0590</v>
      </c>
      <c r="E9293" s="1" t="s">
        <v>871</v>
      </c>
    </row>
    <row r="9294" spans="1:5">
      <c r="A9294" s="1" t="s">
        <v>11572</v>
      </c>
      <c r="B9294" s="1" t="s">
        <v>224</v>
      </c>
      <c r="C9294" s="1" t="s">
        <v>11708</v>
      </c>
      <c r="D9294" s="1" t="str">
        <f t="shared" si="145"/>
        <v>BYT_61-014-0600</v>
      </c>
      <c r="E9294" s="1" t="s">
        <v>871</v>
      </c>
    </row>
    <row r="9295" spans="1:5">
      <c r="A9295" s="1" t="s">
        <v>11572</v>
      </c>
      <c r="B9295" s="1" t="s">
        <v>224</v>
      </c>
      <c r="C9295" s="1" t="s">
        <v>11709</v>
      </c>
      <c r="D9295" s="1" t="str">
        <f t="shared" si="145"/>
        <v>BYT_61-014-0610</v>
      </c>
      <c r="E9295" s="1" t="s">
        <v>871</v>
      </c>
    </row>
    <row r="9296" spans="1:5">
      <c r="A9296" s="1" t="s">
        <v>11572</v>
      </c>
      <c r="B9296" s="1" t="s">
        <v>224</v>
      </c>
      <c r="C9296" s="1" t="s">
        <v>11710</v>
      </c>
      <c r="D9296" s="1" t="str">
        <f t="shared" si="145"/>
        <v>BYT_61-014-0620</v>
      </c>
      <c r="E9296" s="1" t="s">
        <v>871</v>
      </c>
    </row>
    <row r="9297" spans="1:5">
      <c r="A9297" s="1" t="s">
        <v>11572</v>
      </c>
      <c r="B9297" s="1" t="s">
        <v>224</v>
      </c>
      <c r="C9297" s="1" t="s">
        <v>11711</v>
      </c>
      <c r="D9297" s="1" t="str">
        <f t="shared" si="145"/>
        <v>BYT_61-014-0650</v>
      </c>
      <c r="E9297" s="1" t="s">
        <v>871</v>
      </c>
    </row>
    <row r="9298" spans="1:5">
      <c r="A9298" s="1" t="s">
        <v>11572</v>
      </c>
      <c r="B9298" s="1" t="s">
        <v>224</v>
      </c>
      <c r="C9298" s="1" t="s">
        <v>11712</v>
      </c>
      <c r="D9298" s="1" t="str">
        <f t="shared" si="145"/>
        <v>BYT_61-014-0670</v>
      </c>
      <c r="E9298" s="1" t="s">
        <v>871</v>
      </c>
    </row>
    <row r="9299" spans="1:5">
      <c r="A9299" s="1" t="s">
        <v>11572</v>
      </c>
      <c r="B9299" s="1" t="s">
        <v>224</v>
      </c>
      <c r="C9299" s="1" t="s">
        <v>11713</v>
      </c>
      <c r="D9299" s="1" t="str">
        <f t="shared" si="145"/>
        <v>BYT_61-014-0690</v>
      </c>
      <c r="E9299" s="1" t="s">
        <v>871</v>
      </c>
    </row>
    <row r="9300" spans="1:5">
      <c r="A9300" s="1" t="s">
        <v>11572</v>
      </c>
      <c r="B9300" s="1" t="s">
        <v>224</v>
      </c>
      <c r="C9300" s="1" t="s">
        <v>11714</v>
      </c>
      <c r="D9300" s="1" t="str">
        <f t="shared" si="145"/>
        <v>BYT_61-014-0700</v>
      </c>
      <c r="E9300" s="1" t="s">
        <v>871</v>
      </c>
    </row>
    <row r="9301" spans="1:5">
      <c r="A9301" s="1" t="s">
        <v>11572</v>
      </c>
      <c r="B9301" s="1" t="s">
        <v>224</v>
      </c>
      <c r="C9301" s="1" t="s">
        <v>11715</v>
      </c>
      <c r="D9301" s="1" t="str">
        <f t="shared" si="145"/>
        <v>BYT_61-014-0710</v>
      </c>
      <c r="E9301" s="1" t="s">
        <v>871</v>
      </c>
    </row>
    <row r="9302" spans="1:5">
      <c r="A9302" s="1" t="s">
        <v>11572</v>
      </c>
      <c r="B9302" s="1" t="s">
        <v>224</v>
      </c>
      <c r="C9302" s="1" t="s">
        <v>11716</v>
      </c>
      <c r="D9302" s="1" t="str">
        <f t="shared" si="145"/>
        <v>BYT_61-014-0720</v>
      </c>
      <c r="E9302" s="1" t="s">
        <v>871</v>
      </c>
    </row>
    <row r="9303" spans="1:5">
      <c r="A9303" s="1" t="s">
        <v>11572</v>
      </c>
      <c r="B9303" s="1" t="s">
        <v>224</v>
      </c>
      <c r="C9303" s="1" t="s">
        <v>11717</v>
      </c>
      <c r="D9303" s="1" t="str">
        <f t="shared" si="145"/>
        <v>BYT_61-014-0740</v>
      </c>
      <c r="E9303" s="1" t="s">
        <v>871</v>
      </c>
    </row>
    <row r="9304" spans="1:5">
      <c r="A9304" s="1" t="s">
        <v>11572</v>
      </c>
      <c r="B9304" s="1" t="s">
        <v>224</v>
      </c>
      <c r="C9304" s="1" t="s">
        <v>11718</v>
      </c>
      <c r="D9304" s="1" t="str">
        <f t="shared" si="145"/>
        <v>BYT_61-014-0760</v>
      </c>
      <c r="E9304" s="1" t="s">
        <v>871</v>
      </c>
    </row>
    <row r="9305" spans="1:5">
      <c r="A9305" s="1" t="s">
        <v>11572</v>
      </c>
      <c r="B9305" s="1" t="s">
        <v>224</v>
      </c>
      <c r="C9305" s="1" t="s">
        <v>11719</v>
      </c>
      <c r="D9305" s="1" t="str">
        <f t="shared" si="145"/>
        <v>BYT_61-014-0780</v>
      </c>
      <c r="E9305" s="1" t="s">
        <v>871</v>
      </c>
    </row>
    <row r="9306" spans="1:5">
      <c r="A9306" s="1" t="s">
        <v>11572</v>
      </c>
      <c r="B9306" s="1" t="s">
        <v>224</v>
      </c>
      <c r="C9306" s="1" t="s">
        <v>11720</v>
      </c>
      <c r="D9306" s="1" t="str">
        <f t="shared" si="145"/>
        <v>BYT_61-014-0790</v>
      </c>
      <c r="E9306" s="1" t="s">
        <v>871</v>
      </c>
    </row>
    <row r="9307" spans="1:5">
      <c r="A9307" s="1" t="s">
        <v>11572</v>
      </c>
      <c r="B9307" s="1" t="s">
        <v>224</v>
      </c>
      <c r="C9307" s="1" t="s">
        <v>11721</v>
      </c>
      <c r="D9307" s="1" t="str">
        <f t="shared" si="145"/>
        <v>BYT_61-014-0800</v>
      </c>
      <c r="E9307" s="1" t="s">
        <v>871</v>
      </c>
    </row>
    <row r="9308" spans="1:5">
      <c r="A9308" s="1" t="s">
        <v>11572</v>
      </c>
      <c r="B9308" s="1" t="s">
        <v>224</v>
      </c>
      <c r="C9308" s="1" t="s">
        <v>11722</v>
      </c>
      <c r="D9308" s="1" t="str">
        <f t="shared" si="145"/>
        <v>BYT_61-014-0820</v>
      </c>
      <c r="E9308" s="1" t="s">
        <v>871</v>
      </c>
    </row>
    <row r="9309" spans="1:5">
      <c r="A9309" s="1" t="s">
        <v>11572</v>
      </c>
      <c r="B9309" s="1" t="s">
        <v>224</v>
      </c>
      <c r="C9309" s="1" t="s">
        <v>11723</v>
      </c>
      <c r="D9309" s="1" t="str">
        <f t="shared" si="145"/>
        <v>BYT_61-014-0830</v>
      </c>
      <c r="E9309" s="1" t="s">
        <v>871</v>
      </c>
    </row>
    <row r="9310" spans="1:5">
      <c r="A9310" s="1" t="s">
        <v>11572</v>
      </c>
      <c r="B9310" s="1" t="s">
        <v>224</v>
      </c>
      <c r="C9310" s="1" t="s">
        <v>11724</v>
      </c>
      <c r="D9310" s="1" t="str">
        <f t="shared" si="145"/>
        <v>BYT_61-014-0840</v>
      </c>
      <c r="E9310" s="1" t="s">
        <v>871</v>
      </c>
    </row>
    <row r="9311" spans="1:5">
      <c r="A9311" s="1" t="s">
        <v>11572</v>
      </c>
      <c r="B9311" s="1" t="s">
        <v>224</v>
      </c>
      <c r="C9311" s="1" t="s">
        <v>11725</v>
      </c>
      <c r="D9311" s="1" t="str">
        <f t="shared" si="145"/>
        <v>BYT_61-014-0850</v>
      </c>
      <c r="E9311" s="1" t="s">
        <v>871</v>
      </c>
    </row>
    <row r="9312" spans="1:5">
      <c r="A9312" s="1" t="s">
        <v>11572</v>
      </c>
      <c r="B9312" s="1" t="s">
        <v>224</v>
      </c>
      <c r="C9312" s="1" t="s">
        <v>11726</v>
      </c>
      <c r="D9312" s="1" t="str">
        <f t="shared" si="145"/>
        <v>BYT_61-014-0860</v>
      </c>
      <c r="E9312" s="1" t="s">
        <v>871</v>
      </c>
    </row>
    <row r="9313" spans="1:5">
      <c r="A9313" s="1" t="s">
        <v>11572</v>
      </c>
      <c r="B9313" s="1" t="s">
        <v>224</v>
      </c>
      <c r="C9313" s="1" t="s">
        <v>11727</v>
      </c>
      <c r="D9313" s="1" t="str">
        <f t="shared" si="145"/>
        <v>BYT_61-014-0870</v>
      </c>
      <c r="E9313" s="1" t="s">
        <v>871</v>
      </c>
    </row>
    <row r="9314" spans="1:5">
      <c r="A9314" s="1" t="s">
        <v>11572</v>
      </c>
      <c r="B9314" s="1" t="s">
        <v>224</v>
      </c>
      <c r="C9314" s="1" t="s">
        <v>11728</v>
      </c>
      <c r="D9314" s="1" t="str">
        <f t="shared" si="145"/>
        <v>BYT_61-014-0880</v>
      </c>
      <c r="E9314" s="1" t="s">
        <v>871</v>
      </c>
    </row>
    <row r="9315" spans="1:5">
      <c r="A9315" s="1" t="s">
        <v>11572</v>
      </c>
      <c r="B9315" s="1" t="s">
        <v>224</v>
      </c>
      <c r="C9315" s="1" t="s">
        <v>11729</v>
      </c>
      <c r="D9315" s="1" t="str">
        <f t="shared" si="145"/>
        <v>BYT_61-014-0890</v>
      </c>
      <c r="E9315" s="1" t="s">
        <v>871</v>
      </c>
    </row>
    <row r="9316" spans="1:5">
      <c r="A9316" s="1" t="s">
        <v>11572</v>
      </c>
      <c r="B9316" s="1" t="s">
        <v>224</v>
      </c>
      <c r="C9316" s="1" t="s">
        <v>11730</v>
      </c>
      <c r="D9316" s="1" t="str">
        <f t="shared" si="145"/>
        <v>BYT_61-014-0900</v>
      </c>
      <c r="E9316" s="1" t="s">
        <v>871</v>
      </c>
    </row>
    <row r="9317" spans="1:5">
      <c r="A9317" s="1" t="s">
        <v>11572</v>
      </c>
      <c r="B9317" s="1" t="s">
        <v>224</v>
      </c>
      <c r="C9317" s="1" t="s">
        <v>11731</v>
      </c>
      <c r="D9317" s="1" t="str">
        <f t="shared" si="145"/>
        <v>BYT_61-014-0920</v>
      </c>
      <c r="E9317" s="1" t="s">
        <v>871</v>
      </c>
    </row>
    <row r="9318" spans="1:5">
      <c r="A9318" s="1" t="s">
        <v>11572</v>
      </c>
      <c r="B9318" s="1" t="s">
        <v>224</v>
      </c>
      <c r="C9318" s="1" t="s">
        <v>11732</v>
      </c>
      <c r="D9318" s="1" t="str">
        <f t="shared" si="145"/>
        <v>BYT_61-014-0940</v>
      </c>
      <c r="E9318" s="1" t="s">
        <v>871</v>
      </c>
    </row>
    <row r="9319" spans="1:5">
      <c r="A9319" s="1" t="s">
        <v>11572</v>
      </c>
      <c r="B9319" s="1" t="s">
        <v>224</v>
      </c>
      <c r="C9319" s="1" t="s">
        <v>11733</v>
      </c>
      <c r="D9319" s="1" t="str">
        <f t="shared" si="145"/>
        <v>BYT_61-014-0960</v>
      </c>
      <c r="E9319" s="1" t="s">
        <v>871</v>
      </c>
    </row>
    <row r="9320" spans="1:5">
      <c r="A9320" s="1" t="s">
        <v>11572</v>
      </c>
      <c r="B9320" s="1" t="s">
        <v>224</v>
      </c>
      <c r="C9320" s="1" t="s">
        <v>11734</v>
      </c>
      <c r="D9320" s="1" t="str">
        <f t="shared" si="145"/>
        <v>BYT_61-014-0980</v>
      </c>
      <c r="E9320" s="1" t="s">
        <v>871</v>
      </c>
    </row>
    <row r="9321" spans="1:5">
      <c r="A9321" s="1" t="s">
        <v>11572</v>
      </c>
      <c r="B9321" s="1" t="s">
        <v>224</v>
      </c>
      <c r="C9321" s="1" t="s">
        <v>11735</v>
      </c>
      <c r="D9321" s="1" t="str">
        <f t="shared" si="145"/>
        <v>BYT_61-014-0990</v>
      </c>
      <c r="E9321" s="1" t="s">
        <v>871</v>
      </c>
    </row>
    <row r="9322" spans="1:5">
      <c r="A9322" s="1" t="s">
        <v>11572</v>
      </c>
      <c r="B9322" s="1" t="s">
        <v>224</v>
      </c>
      <c r="C9322" s="1" t="s">
        <v>11736</v>
      </c>
      <c r="D9322" s="1" t="str">
        <f t="shared" si="145"/>
        <v>BYT_61-014-1030</v>
      </c>
      <c r="E9322" s="1" t="s">
        <v>871</v>
      </c>
    </row>
    <row r="9323" spans="1:5">
      <c r="A9323" s="1" t="s">
        <v>11737</v>
      </c>
      <c r="B9323" s="1" t="s">
        <v>246</v>
      </c>
      <c r="C9323" s="1" t="s">
        <v>11738</v>
      </c>
      <c r="D9323" s="1" t="str">
        <f t="shared" si="145"/>
        <v>BYT_62-001-0020</v>
      </c>
      <c r="E9323" s="1" t="s">
        <v>871</v>
      </c>
    </row>
    <row r="9324" spans="1:5">
      <c r="A9324" s="1" t="s">
        <v>11737</v>
      </c>
      <c r="B9324" s="1" t="s">
        <v>246</v>
      </c>
      <c r="C9324" s="1" t="s">
        <v>11739</v>
      </c>
      <c r="D9324" s="1" t="str">
        <f t="shared" si="145"/>
        <v>BYT_62-001-0030</v>
      </c>
      <c r="E9324" s="1" t="s">
        <v>871</v>
      </c>
    </row>
    <row r="9325" spans="1:5">
      <c r="A9325" s="1" t="s">
        <v>11737</v>
      </c>
      <c r="B9325" s="1" t="s">
        <v>246</v>
      </c>
      <c r="C9325" s="1" t="s">
        <v>11740</v>
      </c>
      <c r="D9325" s="1" t="str">
        <f t="shared" si="145"/>
        <v>BYT_62-001-0050</v>
      </c>
      <c r="E9325" s="1" t="s">
        <v>871</v>
      </c>
    </row>
    <row r="9326" spans="1:5">
      <c r="A9326" s="1" t="s">
        <v>11737</v>
      </c>
      <c r="B9326" s="1" t="s">
        <v>246</v>
      </c>
      <c r="C9326" s="1" t="s">
        <v>11741</v>
      </c>
      <c r="D9326" s="1" t="str">
        <f t="shared" si="145"/>
        <v>BYT_62-001-0070</v>
      </c>
      <c r="E9326" s="1" t="s">
        <v>871</v>
      </c>
    </row>
    <row r="9327" spans="1:5">
      <c r="A9327" s="1" t="s">
        <v>11737</v>
      </c>
      <c r="B9327" s="1" t="s">
        <v>246</v>
      </c>
      <c r="C9327" s="1" t="s">
        <v>11742</v>
      </c>
      <c r="D9327" s="1" t="str">
        <f t="shared" si="145"/>
        <v>BYT_62-001-0090</v>
      </c>
      <c r="E9327" s="1" t="s">
        <v>871</v>
      </c>
    </row>
    <row r="9328" spans="1:5">
      <c r="A9328" s="1" t="s">
        <v>11737</v>
      </c>
      <c r="B9328" s="1" t="s">
        <v>246</v>
      </c>
      <c r="C9328" s="1" t="s">
        <v>11743</v>
      </c>
      <c r="D9328" s="1" t="str">
        <f t="shared" si="145"/>
        <v>BYT_62-001-0110</v>
      </c>
      <c r="E9328" s="1" t="s">
        <v>871</v>
      </c>
    </row>
    <row r="9329" spans="1:5">
      <c r="A9329" s="1" t="s">
        <v>11737</v>
      </c>
      <c r="B9329" s="1" t="s">
        <v>246</v>
      </c>
      <c r="C9329" s="1" t="s">
        <v>11744</v>
      </c>
      <c r="D9329" s="1" t="str">
        <f t="shared" si="145"/>
        <v>BYT_62-001-0120</v>
      </c>
      <c r="E9329" s="1" t="s">
        <v>871</v>
      </c>
    </row>
    <row r="9330" spans="1:5">
      <c r="A9330" s="1" t="s">
        <v>11737</v>
      </c>
      <c r="B9330" s="1" t="s">
        <v>246</v>
      </c>
      <c r="C9330" s="1" t="s">
        <v>11745</v>
      </c>
      <c r="D9330" s="1" t="str">
        <f t="shared" si="145"/>
        <v>BYT_62-001-0160</v>
      </c>
      <c r="E9330" s="1" t="s">
        <v>871</v>
      </c>
    </row>
    <row r="9331" spans="1:5">
      <c r="A9331" s="1" t="s">
        <v>11737</v>
      </c>
      <c r="B9331" s="1" t="s">
        <v>246</v>
      </c>
      <c r="C9331" s="1" t="s">
        <v>11746</v>
      </c>
      <c r="D9331" s="1" t="str">
        <f t="shared" si="145"/>
        <v>BYT_62-001-0180</v>
      </c>
      <c r="E9331" s="1" t="s">
        <v>871</v>
      </c>
    </row>
    <row r="9332" spans="1:5">
      <c r="A9332" s="1" t="s">
        <v>11737</v>
      </c>
      <c r="B9332" s="1" t="s">
        <v>246</v>
      </c>
      <c r="C9332" s="1" t="s">
        <v>11747</v>
      </c>
      <c r="D9332" s="1" t="str">
        <f t="shared" si="145"/>
        <v>BYT_62-001-0190</v>
      </c>
      <c r="E9332" s="1" t="s">
        <v>871</v>
      </c>
    </row>
    <row r="9333" spans="1:5">
      <c r="A9333" s="1" t="s">
        <v>11737</v>
      </c>
      <c r="B9333" s="1" t="s">
        <v>246</v>
      </c>
      <c r="C9333" s="1" t="s">
        <v>11748</v>
      </c>
      <c r="D9333" s="1" t="str">
        <f t="shared" si="145"/>
        <v>BYT_62-001-0200</v>
      </c>
      <c r="E9333" s="1" t="s">
        <v>871</v>
      </c>
    </row>
    <row r="9334" spans="1:5">
      <c r="A9334" s="1" t="s">
        <v>11737</v>
      </c>
      <c r="B9334" s="1" t="s">
        <v>246</v>
      </c>
      <c r="C9334" s="1" t="s">
        <v>11749</v>
      </c>
      <c r="D9334" s="1" t="str">
        <f t="shared" si="145"/>
        <v>BYT_62-001-0210</v>
      </c>
      <c r="E9334" s="1" t="s">
        <v>871</v>
      </c>
    </row>
    <row r="9335" spans="1:5">
      <c r="A9335" s="1" t="s">
        <v>11737</v>
      </c>
      <c r="B9335" s="1" t="s">
        <v>246</v>
      </c>
      <c r="C9335" s="1" t="s">
        <v>11750</v>
      </c>
      <c r="D9335" s="1" t="str">
        <f t="shared" si="145"/>
        <v>BYT_62-001-0230</v>
      </c>
      <c r="E9335" s="1" t="s">
        <v>871</v>
      </c>
    </row>
    <row r="9336" spans="1:5">
      <c r="A9336" s="1" t="s">
        <v>11737</v>
      </c>
      <c r="B9336" s="1" t="s">
        <v>246</v>
      </c>
      <c r="C9336" s="1" t="s">
        <v>11751</v>
      </c>
      <c r="D9336" s="1" t="str">
        <f t="shared" si="145"/>
        <v>BYT_62-001-0240</v>
      </c>
      <c r="E9336" s="1" t="s">
        <v>871</v>
      </c>
    </row>
    <row r="9337" spans="1:5">
      <c r="A9337" s="1" t="s">
        <v>11737</v>
      </c>
      <c r="B9337" s="1" t="s">
        <v>246</v>
      </c>
      <c r="C9337" s="1" t="s">
        <v>11752</v>
      </c>
      <c r="D9337" s="1" t="str">
        <f t="shared" si="145"/>
        <v>BYT_62-001-0260</v>
      </c>
      <c r="E9337" s="1" t="s">
        <v>871</v>
      </c>
    </row>
    <row r="9338" spans="1:5">
      <c r="A9338" s="1" t="s">
        <v>11737</v>
      </c>
      <c r="B9338" s="1" t="s">
        <v>246</v>
      </c>
      <c r="C9338" s="1" t="s">
        <v>11753</v>
      </c>
      <c r="D9338" s="1" t="str">
        <f t="shared" si="145"/>
        <v>BYT_62-001-0280</v>
      </c>
      <c r="E9338" s="1" t="s">
        <v>871</v>
      </c>
    </row>
    <row r="9339" spans="1:5">
      <c r="A9339" s="1" t="s">
        <v>11737</v>
      </c>
      <c r="B9339" s="1" t="s">
        <v>246</v>
      </c>
      <c r="C9339" s="1" t="s">
        <v>11754</v>
      </c>
      <c r="D9339" s="1" t="str">
        <f t="shared" si="145"/>
        <v>BYT_62-001-0300</v>
      </c>
      <c r="E9339" s="1" t="s">
        <v>871</v>
      </c>
    </row>
    <row r="9340" spans="1:5">
      <c r="A9340" s="1" t="s">
        <v>11737</v>
      </c>
      <c r="B9340" s="1" t="s">
        <v>246</v>
      </c>
      <c r="C9340" s="1" t="s">
        <v>11755</v>
      </c>
      <c r="D9340" s="1" t="str">
        <f t="shared" si="145"/>
        <v>BYT_62-001-0310</v>
      </c>
      <c r="E9340" s="1" t="s">
        <v>871</v>
      </c>
    </row>
    <row r="9341" spans="1:5">
      <c r="A9341" s="1" t="s">
        <v>11737</v>
      </c>
      <c r="B9341" s="1" t="s">
        <v>246</v>
      </c>
      <c r="C9341" s="1" t="s">
        <v>11756</v>
      </c>
      <c r="D9341" s="1" t="str">
        <f t="shared" si="145"/>
        <v>BYT_62-001-0330</v>
      </c>
      <c r="E9341" s="1" t="s">
        <v>871</v>
      </c>
    </row>
    <row r="9342" spans="1:5">
      <c r="A9342" s="1" t="s">
        <v>11737</v>
      </c>
      <c r="B9342" s="1" t="s">
        <v>246</v>
      </c>
      <c r="C9342" s="1" t="s">
        <v>11757</v>
      </c>
      <c r="D9342" s="1" t="str">
        <f t="shared" si="145"/>
        <v>BYT_62-001-0350</v>
      </c>
      <c r="E9342" s="1" t="s">
        <v>871</v>
      </c>
    </row>
    <row r="9343" spans="1:5">
      <c r="A9343" s="1" t="s">
        <v>11737</v>
      </c>
      <c r="B9343" s="1" t="s">
        <v>246</v>
      </c>
      <c r="C9343" s="1" t="s">
        <v>11758</v>
      </c>
      <c r="D9343" s="1" t="str">
        <f t="shared" si="145"/>
        <v>BYT_62-001-0370</v>
      </c>
      <c r="E9343" s="1" t="s">
        <v>871</v>
      </c>
    </row>
    <row r="9344" spans="1:5">
      <c r="A9344" s="1" t="s">
        <v>11737</v>
      </c>
      <c r="B9344" s="1" t="s">
        <v>246</v>
      </c>
      <c r="C9344" s="1" t="s">
        <v>11759</v>
      </c>
      <c r="D9344" s="1" t="str">
        <f t="shared" si="145"/>
        <v>BYT_62-001-0380</v>
      </c>
      <c r="E9344" s="1" t="s">
        <v>871</v>
      </c>
    </row>
    <row r="9345" spans="1:5">
      <c r="A9345" s="1" t="s">
        <v>11737</v>
      </c>
      <c r="B9345" s="1" t="s">
        <v>246</v>
      </c>
      <c r="C9345" s="1" t="s">
        <v>11760</v>
      </c>
      <c r="D9345" s="1" t="str">
        <f t="shared" si="145"/>
        <v>BYT_62-001-0390</v>
      </c>
      <c r="E9345" s="1" t="s">
        <v>871</v>
      </c>
    </row>
    <row r="9346" spans="1:5">
      <c r="A9346" s="1" t="s">
        <v>11737</v>
      </c>
      <c r="B9346" s="1" t="s">
        <v>246</v>
      </c>
      <c r="C9346" s="1" t="s">
        <v>11761</v>
      </c>
      <c r="D9346" s="1" t="str">
        <f t="shared" ref="D9346:D9409" si="146">"BYT_"&amp;C9346</f>
        <v>BYT_62-001-0400</v>
      </c>
      <c r="E9346" s="1" t="s">
        <v>871</v>
      </c>
    </row>
    <row r="9347" spans="1:5">
      <c r="A9347" s="1" t="s">
        <v>11737</v>
      </c>
      <c r="B9347" s="1" t="s">
        <v>246</v>
      </c>
      <c r="C9347" s="1" t="s">
        <v>11762</v>
      </c>
      <c r="D9347" s="1" t="str">
        <f t="shared" si="146"/>
        <v>BYT_62-001-0410</v>
      </c>
      <c r="E9347" s="1" t="s">
        <v>871</v>
      </c>
    </row>
    <row r="9348" spans="1:5">
      <c r="A9348" s="1" t="s">
        <v>11737</v>
      </c>
      <c r="B9348" s="1" t="s">
        <v>12</v>
      </c>
      <c r="C9348" s="1" t="s">
        <v>11763</v>
      </c>
      <c r="D9348" s="1" t="str">
        <f t="shared" si="146"/>
        <v>BYT_62-006-0010</v>
      </c>
      <c r="E9348" s="1" t="s">
        <v>7688</v>
      </c>
    </row>
    <row r="9349" spans="1:5">
      <c r="A9349" s="1" t="s">
        <v>11737</v>
      </c>
      <c r="B9349" s="1" t="s">
        <v>12</v>
      </c>
      <c r="C9349" s="1" t="s">
        <v>11764</v>
      </c>
      <c r="D9349" s="1" t="str">
        <f t="shared" si="146"/>
        <v>BYT_62-006-0020</v>
      </c>
      <c r="E9349" s="1" t="s">
        <v>7688</v>
      </c>
    </row>
    <row r="9350" spans="1:5">
      <c r="A9350" s="1" t="s">
        <v>11737</v>
      </c>
      <c r="B9350" s="1" t="s">
        <v>12</v>
      </c>
      <c r="C9350" s="1" t="s">
        <v>11765</v>
      </c>
      <c r="D9350" s="1" t="str">
        <f t="shared" si="146"/>
        <v>BYT_62-006-0030</v>
      </c>
      <c r="E9350" s="1" t="s">
        <v>7688</v>
      </c>
    </row>
    <row r="9351" spans="1:5">
      <c r="A9351" s="1" t="s">
        <v>11737</v>
      </c>
      <c r="B9351" s="1" t="s">
        <v>12</v>
      </c>
      <c r="C9351" s="1" t="s">
        <v>11766</v>
      </c>
      <c r="D9351" s="1" t="str">
        <f t="shared" si="146"/>
        <v>BYT_62-006-0040</v>
      </c>
      <c r="E9351" s="1" t="s">
        <v>7688</v>
      </c>
    </row>
    <row r="9352" spans="1:5">
      <c r="A9352" s="1" t="s">
        <v>11737</v>
      </c>
      <c r="B9352" s="1" t="s">
        <v>12</v>
      </c>
      <c r="C9352" s="1" t="s">
        <v>11767</v>
      </c>
      <c r="D9352" s="1" t="str">
        <f t="shared" si="146"/>
        <v>BYT_62-006-0050</v>
      </c>
      <c r="E9352" s="1" t="s">
        <v>7688</v>
      </c>
    </row>
    <row r="9353" spans="1:5">
      <c r="A9353" s="1" t="s">
        <v>11737</v>
      </c>
      <c r="B9353" s="1" t="s">
        <v>12</v>
      </c>
      <c r="C9353" s="1" t="s">
        <v>11768</v>
      </c>
      <c r="D9353" s="1" t="str">
        <f t="shared" si="146"/>
        <v>BYT_62-006-0060</v>
      </c>
      <c r="E9353" s="1" t="s">
        <v>7688</v>
      </c>
    </row>
    <row r="9354" spans="1:5">
      <c r="A9354" s="1" t="s">
        <v>11737</v>
      </c>
      <c r="B9354" s="1" t="s">
        <v>12</v>
      </c>
      <c r="C9354" s="1" t="s">
        <v>11769</v>
      </c>
      <c r="D9354" s="1" t="str">
        <f t="shared" si="146"/>
        <v>BYT_62-006-0080</v>
      </c>
      <c r="E9354" s="1" t="s">
        <v>7688</v>
      </c>
    </row>
    <row r="9355" spans="1:5">
      <c r="A9355" s="1" t="s">
        <v>11737</v>
      </c>
      <c r="B9355" s="1" t="s">
        <v>12</v>
      </c>
      <c r="C9355" s="1" t="s">
        <v>11770</v>
      </c>
      <c r="D9355" s="1" t="str">
        <f t="shared" si="146"/>
        <v>BYT_62-006-0100</v>
      </c>
      <c r="E9355" s="1" t="s">
        <v>7688</v>
      </c>
    </row>
    <row r="9356" spans="1:5">
      <c r="A9356" s="1" t="s">
        <v>11737</v>
      </c>
      <c r="B9356" s="1" t="s">
        <v>12</v>
      </c>
      <c r="C9356" s="1" t="s">
        <v>11771</v>
      </c>
      <c r="D9356" s="1" t="str">
        <f t="shared" si="146"/>
        <v>BYT_62-006-0110</v>
      </c>
      <c r="E9356" s="1" t="s">
        <v>7688</v>
      </c>
    </row>
    <row r="9357" spans="1:5">
      <c r="A9357" s="1" t="s">
        <v>11737</v>
      </c>
      <c r="B9357" s="1" t="s">
        <v>12</v>
      </c>
      <c r="C9357" s="1" t="s">
        <v>11772</v>
      </c>
      <c r="D9357" s="1" t="str">
        <f t="shared" si="146"/>
        <v>BYT_62-006-0120</v>
      </c>
      <c r="E9357" s="1" t="s">
        <v>7688</v>
      </c>
    </row>
    <row r="9358" spans="1:5">
      <c r="A9358" s="1" t="s">
        <v>11737</v>
      </c>
      <c r="B9358" s="1" t="s">
        <v>12</v>
      </c>
      <c r="C9358" s="1" t="s">
        <v>11773</v>
      </c>
      <c r="D9358" s="1" t="str">
        <f t="shared" si="146"/>
        <v>BYT_62-006-0130</v>
      </c>
      <c r="E9358" s="1" t="s">
        <v>7688</v>
      </c>
    </row>
    <row r="9359" spans="1:5">
      <c r="A9359" s="1" t="s">
        <v>11737</v>
      </c>
      <c r="B9359" s="1" t="s">
        <v>12</v>
      </c>
      <c r="C9359" s="1" t="s">
        <v>11774</v>
      </c>
      <c r="D9359" s="1" t="str">
        <f t="shared" si="146"/>
        <v>BYT_62-006-0140</v>
      </c>
      <c r="E9359" s="1" t="s">
        <v>7688</v>
      </c>
    </row>
    <row r="9360" spans="1:5">
      <c r="A9360" s="1" t="s">
        <v>11737</v>
      </c>
      <c r="B9360" s="1" t="s">
        <v>12</v>
      </c>
      <c r="C9360" s="1" t="s">
        <v>11775</v>
      </c>
      <c r="D9360" s="1" t="str">
        <f t="shared" si="146"/>
        <v>BYT_62-006-0150</v>
      </c>
      <c r="E9360" s="1" t="s">
        <v>7688</v>
      </c>
    </row>
    <row r="9361" spans="1:5">
      <c r="A9361" s="1" t="s">
        <v>11737</v>
      </c>
      <c r="B9361" s="1" t="s">
        <v>133</v>
      </c>
      <c r="C9361" s="1" t="s">
        <v>11776</v>
      </c>
      <c r="D9361" s="1" t="str">
        <f t="shared" si="146"/>
        <v>BYT_62-007-0020</v>
      </c>
      <c r="E9361" s="1" t="s">
        <v>5833</v>
      </c>
    </row>
    <row r="9362" spans="1:5">
      <c r="A9362" s="1" t="s">
        <v>11737</v>
      </c>
      <c r="B9362" s="1" t="s">
        <v>133</v>
      </c>
      <c r="C9362" s="1" t="s">
        <v>11777</v>
      </c>
      <c r="D9362" s="1" t="str">
        <f t="shared" si="146"/>
        <v>BYT_62-007-0030</v>
      </c>
      <c r="E9362" s="1" t="s">
        <v>5833</v>
      </c>
    </row>
    <row r="9363" spans="1:5">
      <c r="A9363" s="1" t="s">
        <v>11737</v>
      </c>
      <c r="B9363" s="1" t="s">
        <v>133</v>
      </c>
      <c r="C9363" s="1" t="s">
        <v>11778</v>
      </c>
      <c r="D9363" s="1" t="str">
        <f t="shared" si="146"/>
        <v>BYT_62-007-0040</v>
      </c>
      <c r="E9363" s="1" t="s">
        <v>5833</v>
      </c>
    </row>
    <row r="9364" spans="1:5">
      <c r="A9364" s="1" t="s">
        <v>11737</v>
      </c>
      <c r="B9364" s="1" t="s">
        <v>133</v>
      </c>
      <c r="C9364" s="1" t="s">
        <v>11779</v>
      </c>
      <c r="D9364" s="1" t="str">
        <f t="shared" si="146"/>
        <v>BYT_62-007-0050</v>
      </c>
      <c r="E9364" s="1" t="s">
        <v>5833</v>
      </c>
    </row>
    <row r="9365" spans="1:5">
      <c r="A9365" s="1" t="s">
        <v>11737</v>
      </c>
      <c r="B9365" s="1" t="s">
        <v>133</v>
      </c>
      <c r="C9365" s="1" t="s">
        <v>11780</v>
      </c>
      <c r="D9365" s="1" t="str">
        <f t="shared" si="146"/>
        <v>BYT_62-007-0060</v>
      </c>
      <c r="E9365" s="1" t="s">
        <v>5833</v>
      </c>
    </row>
    <row r="9366" spans="1:5">
      <c r="A9366" s="1" t="s">
        <v>11737</v>
      </c>
      <c r="B9366" s="1" t="s">
        <v>27</v>
      </c>
      <c r="C9366" s="1" t="s">
        <v>11781</v>
      </c>
      <c r="D9366" s="1" t="str">
        <f t="shared" si="146"/>
        <v>BYT_62-008-0410</v>
      </c>
      <c r="E9366" s="1" t="s">
        <v>79</v>
      </c>
    </row>
    <row r="9367" spans="1:5">
      <c r="A9367" s="1" t="s">
        <v>11737</v>
      </c>
      <c r="B9367" s="1" t="s">
        <v>27</v>
      </c>
      <c r="C9367" s="1" t="s">
        <v>11782</v>
      </c>
      <c r="D9367" s="1" t="str">
        <f t="shared" si="146"/>
        <v>BYT_62-008-0420</v>
      </c>
      <c r="E9367" s="1" t="s">
        <v>79</v>
      </c>
    </row>
    <row r="9368" spans="1:5">
      <c r="A9368" s="1" t="s">
        <v>11737</v>
      </c>
      <c r="B9368" s="1" t="s">
        <v>27</v>
      </c>
      <c r="C9368" s="1" t="s">
        <v>11783</v>
      </c>
      <c r="D9368" s="1" t="str">
        <f t="shared" si="146"/>
        <v>BYT_62-008-0430</v>
      </c>
      <c r="E9368" s="1" t="s">
        <v>79</v>
      </c>
    </row>
    <row r="9369" spans="1:5">
      <c r="A9369" s="1" t="s">
        <v>11737</v>
      </c>
      <c r="B9369" s="1" t="s">
        <v>27</v>
      </c>
      <c r="C9369" s="1" t="s">
        <v>11784</v>
      </c>
      <c r="D9369" s="1" t="str">
        <f t="shared" si="146"/>
        <v>BYT_62-008-0440</v>
      </c>
      <c r="E9369" s="1" t="s">
        <v>79</v>
      </c>
    </row>
    <row r="9370" spans="1:5">
      <c r="A9370" s="1" t="s">
        <v>11737</v>
      </c>
      <c r="B9370" s="1" t="s">
        <v>27</v>
      </c>
      <c r="C9370" s="1" t="s">
        <v>11785</v>
      </c>
      <c r="D9370" s="1" t="str">
        <f t="shared" si="146"/>
        <v>BYT_62-008-0450</v>
      </c>
      <c r="E9370" s="1" t="s">
        <v>79</v>
      </c>
    </row>
    <row r="9371" spans="1:5">
      <c r="A9371" s="1" t="s">
        <v>11737</v>
      </c>
      <c r="B9371" s="1" t="s">
        <v>27</v>
      </c>
      <c r="C9371" s="1" t="s">
        <v>11786</v>
      </c>
      <c r="D9371" s="1" t="str">
        <f t="shared" si="146"/>
        <v>BYT_62-008-0470</v>
      </c>
      <c r="E9371" s="1" t="s">
        <v>79</v>
      </c>
    </row>
    <row r="9372" spans="1:5">
      <c r="A9372" s="1" t="s">
        <v>11737</v>
      </c>
      <c r="B9372" s="1" t="s">
        <v>27</v>
      </c>
      <c r="C9372" s="1" t="s">
        <v>11787</v>
      </c>
      <c r="D9372" s="1" t="str">
        <f t="shared" si="146"/>
        <v>BYT_62-008-0490</v>
      </c>
      <c r="E9372" s="1" t="s">
        <v>79</v>
      </c>
    </row>
    <row r="9373" spans="1:5">
      <c r="A9373" s="1" t="s">
        <v>11737</v>
      </c>
      <c r="B9373" s="1" t="s">
        <v>27</v>
      </c>
      <c r="C9373" s="1" t="s">
        <v>11788</v>
      </c>
      <c r="D9373" s="1" t="str">
        <f t="shared" si="146"/>
        <v>BYT_62-008-0510</v>
      </c>
      <c r="E9373" s="1" t="s">
        <v>79</v>
      </c>
    </row>
    <row r="9374" spans="1:5">
      <c r="A9374" s="1" t="s">
        <v>11737</v>
      </c>
      <c r="B9374" s="1" t="s">
        <v>27</v>
      </c>
      <c r="C9374" s="1" t="s">
        <v>11789</v>
      </c>
      <c r="D9374" s="1" t="str">
        <f t="shared" si="146"/>
        <v>BYT_62-008-0530</v>
      </c>
      <c r="E9374" s="1" t="s">
        <v>79</v>
      </c>
    </row>
    <row r="9375" spans="1:5">
      <c r="A9375" s="1" t="s">
        <v>11737</v>
      </c>
      <c r="B9375" s="1" t="s">
        <v>27</v>
      </c>
      <c r="C9375" s="1" t="s">
        <v>11790</v>
      </c>
      <c r="D9375" s="1" t="str">
        <f t="shared" si="146"/>
        <v>BYT_62-008-0550</v>
      </c>
      <c r="E9375" s="1" t="s">
        <v>79</v>
      </c>
    </row>
    <row r="9376" spans="1:5">
      <c r="A9376" s="1" t="s">
        <v>11737</v>
      </c>
      <c r="B9376" s="1" t="s">
        <v>27</v>
      </c>
      <c r="C9376" s="1" t="s">
        <v>11791</v>
      </c>
      <c r="D9376" s="1" t="str">
        <f t="shared" si="146"/>
        <v>BYT_62-008-0570</v>
      </c>
      <c r="E9376" s="1" t="s">
        <v>79</v>
      </c>
    </row>
    <row r="9377" spans="1:5">
      <c r="A9377" s="1" t="s">
        <v>11737</v>
      </c>
      <c r="B9377" s="1" t="s">
        <v>27</v>
      </c>
      <c r="C9377" s="1" t="s">
        <v>11792</v>
      </c>
      <c r="D9377" s="1" t="str">
        <f t="shared" si="146"/>
        <v>BYT_62-008-0580</v>
      </c>
      <c r="E9377" s="1" t="s">
        <v>79</v>
      </c>
    </row>
    <row r="9378" spans="1:5">
      <c r="A9378" s="1" t="s">
        <v>11737</v>
      </c>
      <c r="B9378" s="1" t="s">
        <v>27</v>
      </c>
      <c r="C9378" s="1" t="s">
        <v>11793</v>
      </c>
      <c r="D9378" s="1" t="str">
        <f t="shared" si="146"/>
        <v>BYT_62-008-0600</v>
      </c>
      <c r="E9378" s="1" t="s">
        <v>79</v>
      </c>
    </row>
    <row r="9379" spans="1:5">
      <c r="A9379" s="1" t="s">
        <v>11737</v>
      </c>
      <c r="B9379" s="1" t="s">
        <v>27</v>
      </c>
      <c r="C9379" s="1" t="s">
        <v>11794</v>
      </c>
      <c r="D9379" s="1" t="str">
        <f t="shared" si="146"/>
        <v>BYT_62-008-0610</v>
      </c>
      <c r="E9379" s="1" t="s">
        <v>79</v>
      </c>
    </row>
    <row r="9380" spans="1:5">
      <c r="A9380" s="1" t="s">
        <v>11737</v>
      </c>
      <c r="B9380" s="1" t="s">
        <v>52</v>
      </c>
      <c r="C9380" s="1" t="s">
        <v>11795</v>
      </c>
      <c r="D9380" s="1" t="str">
        <f t="shared" si="146"/>
        <v>BYT_62-011-0020</v>
      </c>
      <c r="E9380" s="1" t="s">
        <v>11528</v>
      </c>
    </row>
    <row r="9381" spans="1:5">
      <c r="A9381" s="1" t="s">
        <v>11737</v>
      </c>
      <c r="B9381" s="1" t="s">
        <v>52</v>
      </c>
      <c r="C9381" s="1" t="s">
        <v>11796</v>
      </c>
      <c r="D9381" s="1" t="str">
        <f t="shared" si="146"/>
        <v>BYT_62-011-0030</v>
      </c>
      <c r="E9381" s="1" t="s">
        <v>11528</v>
      </c>
    </row>
    <row r="9382" spans="1:5">
      <c r="A9382" s="1" t="s">
        <v>11737</v>
      </c>
      <c r="B9382" s="1" t="s">
        <v>52</v>
      </c>
      <c r="C9382" s="1" t="s">
        <v>11797</v>
      </c>
      <c r="D9382" s="1" t="str">
        <f t="shared" si="146"/>
        <v>BYT_62-011-0040</v>
      </c>
      <c r="E9382" s="1" t="s">
        <v>11528</v>
      </c>
    </row>
    <row r="9383" spans="1:5">
      <c r="A9383" s="1" t="s">
        <v>11737</v>
      </c>
      <c r="B9383" s="1" t="s">
        <v>52</v>
      </c>
      <c r="C9383" s="1" t="s">
        <v>11798</v>
      </c>
      <c r="D9383" s="1" t="str">
        <f t="shared" si="146"/>
        <v>BYT_62-011-0070</v>
      </c>
      <c r="E9383" s="1" t="s">
        <v>11528</v>
      </c>
    </row>
    <row r="9384" spans="1:5">
      <c r="A9384" s="1" t="s">
        <v>11737</v>
      </c>
      <c r="B9384" s="1" t="s">
        <v>52</v>
      </c>
      <c r="C9384" s="1" t="s">
        <v>11799</v>
      </c>
      <c r="D9384" s="1" t="str">
        <f t="shared" si="146"/>
        <v>BYT_62-011-0080</v>
      </c>
      <c r="E9384" s="1" t="s">
        <v>11528</v>
      </c>
    </row>
    <row r="9385" spans="1:5">
      <c r="A9385" s="1" t="s">
        <v>11737</v>
      </c>
      <c r="B9385" s="1" t="s">
        <v>52</v>
      </c>
      <c r="C9385" s="1" t="s">
        <v>11800</v>
      </c>
      <c r="D9385" s="1" t="str">
        <f t="shared" si="146"/>
        <v>BYT_62-011-0100</v>
      </c>
      <c r="E9385" s="1" t="s">
        <v>11528</v>
      </c>
    </row>
    <row r="9386" spans="1:5">
      <c r="A9386" s="1" t="s">
        <v>11737</v>
      </c>
      <c r="B9386" s="1" t="s">
        <v>52</v>
      </c>
      <c r="C9386" s="1" t="s">
        <v>11801</v>
      </c>
      <c r="D9386" s="1" t="str">
        <f t="shared" si="146"/>
        <v>BYT_62-011-0110</v>
      </c>
      <c r="E9386" s="1" t="s">
        <v>11528</v>
      </c>
    </row>
    <row r="9387" spans="1:5">
      <c r="A9387" s="1" t="s">
        <v>11737</v>
      </c>
      <c r="B9387" s="1" t="s">
        <v>52</v>
      </c>
      <c r="C9387" s="1" t="s">
        <v>11802</v>
      </c>
      <c r="D9387" s="1" t="str">
        <f t="shared" si="146"/>
        <v>BYT_62-011-0160</v>
      </c>
      <c r="E9387" s="1" t="s">
        <v>7688</v>
      </c>
    </row>
    <row r="9388" spans="1:5">
      <c r="A9388" s="1" t="s">
        <v>11737</v>
      </c>
      <c r="B9388" s="1" t="s">
        <v>52</v>
      </c>
      <c r="C9388" s="1" t="s">
        <v>11803</v>
      </c>
      <c r="D9388" s="1" t="str">
        <f t="shared" si="146"/>
        <v>BYT_62-011-0170</v>
      </c>
      <c r="E9388" s="1" t="s">
        <v>7688</v>
      </c>
    </row>
    <row r="9389" spans="1:5">
      <c r="A9389" s="1" t="s">
        <v>11737</v>
      </c>
      <c r="B9389" s="1" t="s">
        <v>52</v>
      </c>
      <c r="C9389" s="1" t="s">
        <v>11804</v>
      </c>
      <c r="D9389" s="1" t="str">
        <f t="shared" si="146"/>
        <v>BYT_62-011-0180</v>
      </c>
      <c r="E9389" s="1" t="s">
        <v>7688</v>
      </c>
    </row>
    <row r="9390" spans="1:5">
      <c r="A9390" s="1" t="s">
        <v>11737</v>
      </c>
      <c r="B9390" s="1" t="s">
        <v>52</v>
      </c>
      <c r="C9390" s="1" t="s">
        <v>11805</v>
      </c>
      <c r="D9390" s="1" t="str">
        <f t="shared" si="146"/>
        <v>BYT_62-011-0190</v>
      </c>
      <c r="E9390" s="1" t="s">
        <v>7688</v>
      </c>
    </row>
    <row r="9391" spans="1:5">
      <c r="A9391" s="1" t="s">
        <v>11737</v>
      </c>
      <c r="B9391" s="1" t="s">
        <v>52</v>
      </c>
      <c r="C9391" s="1" t="s">
        <v>11806</v>
      </c>
      <c r="D9391" s="1" t="str">
        <f t="shared" si="146"/>
        <v>BYT_62-011-0200</v>
      </c>
      <c r="E9391" s="1" t="s">
        <v>7688</v>
      </c>
    </row>
    <row r="9392" spans="1:5">
      <c r="A9392" s="1" t="s">
        <v>11737</v>
      </c>
      <c r="B9392" s="1" t="s">
        <v>52</v>
      </c>
      <c r="C9392" s="1" t="s">
        <v>11807</v>
      </c>
      <c r="D9392" s="1" t="str">
        <f t="shared" si="146"/>
        <v>BYT_62-011-0210</v>
      </c>
      <c r="E9392" s="1" t="s">
        <v>7688</v>
      </c>
    </row>
    <row r="9393" spans="1:5">
      <c r="A9393" s="1" t="s">
        <v>11737</v>
      </c>
      <c r="B9393" s="1" t="s">
        <v>52</v>
      </c>
      <c r="C9393" s="1" t="s">
        <v>11808</v>
      </c>
      <c r="D9393" s="1" t="str">
        <f t="shared" si="146"/>
        <v>BYT_62-011-0220</v>
      </c>
      <c r="E9393" s="1" t="s">
        <v>7688</v>
      </c>
    </row>
    <row r="9394" spans="1:5">
      <c r="A9394" s="1" t="s">
        <v>11737</v>
      </c>
      <c r="B9394" s="1" t="s">
        <v>52</v>
      </c>
      <c r="C9394" s="1" t="s">
        <v>11809</v>
      </c>
      <c r="D9394" s="1" t="str">
        <f t="shared" si="146"/>
        <v>BYT_62-011-0310</v>
      </c>
      <c r="E9394" s="1" t="s">
        <v>7688</v>
      </c>
    </row>
    <row r="9395" spans="1:5">
      <c r="A9395" s="1" t="s">
        <v>11737</v>
      </c>
      <c r="B9395" s="1" t="s">
        <v>52</v>
      </c>
      <c r="C9395" s="1" t="s">
        <v>11810</v>
      </c>
      <c r="D9395" s="1" t="str">
        <f t="shared" si="146"/>
        <v>BYT_62-011-0320</v>
      </c>
      <c r="E9395" s="1" t="s">
        <v>7688</v>
      </c>
    </row>
    <row r="9396" spans="1:5">
      <c r="A9396" s="1" t="s">
        <v>11737</v>
      </c>
      <c r="B9396" s="1" t="s">
        <v>52</v>
      </c>
      <c r="C9396" s="1" t="s">
        <v>11811</v>
      </c>
      <c r="D9396" s="1" t="str">
        <f t="shared" si="146"/>
        <v>BYT_62-011-0330</v>
      </c>
      <c r="E9396" s="1" t="s">
        <v>7688</v>
      </c>
    </row>
    <row r="9397" spans="1:5">
      <c r="A9397" s="1" t="s">
        <v>11737</v>
      </c>
      <c r="B9397" s="1" t="s">
        <v>52</v>
      </c>
      <c r="C9397" s="1" t="s">
        <v>11812</v>
      </c>
      <c r="D9397" s="1" t="str">
        <f t="shared" si="146"/>
        <v>BYT_62-011-0340</v>
      </c>
      <c r="E9397" s="1" t="s">
        <v>7688</v>
      </c>
    </row>
    <row r="9398" spans="1:5">
      <c r="A9398" s="1" t="s">
        <v>11737</v>
      </c>
      <c r="B9398" s="1" t="s">
        <v>52</v>
      </c>
      <c r="C9398" s="1" t="s">
        <v>11813</v>
      </c>
      <c r="D9398" s="1" t="str">
        <f t="shared" si="146"/>
        <v>BYT_62-011-0350</v>
      </c>
      <c r="E9398" s="1" t="s">
        <v>7688</v>
      </c>
    </row>
    <row r="9399" spans="1:5">
      <c r="A9399" s="1" t="s">
        <v>11737</v>
      </c>
      <c r="B9399" s="1" t="s">
        <v>52</v>
      </c>
      <c r="C9399" s="1" t="s">
        <v>11814</v>
      </c>
      <c r="D9399" s="1" t="str">
        <f t="shared" si="146"/>
        <v>BYT_62-011-0360</v>
      </c>
      <c r="E9399" s="1" t="s">
        <v>7688</v>
      </c>
    </row>
    <row r="9400" spans="1:5">
      <c r="A9400" s="1" t="s">
        <v>11815</v>
      </c>
      <c r="B9400" s="1" t="s">
        <v>105</v>
      </c>
      <c r="C9400" s="1" t="s">
        <v>11816</v>
      </c>
      <c r="D9400" s="1" t="str">
        <f t="shared" si="146"/>
        <v>BYT_63-003-0010</v>
      </c>
      <c r="E9400" s="1" t="s">
        <v>262</v>
      </c>
    </row>
    <row r="9401" spans="1:5">
      <c r="A9401" s="1" t="s">
        <v>11815</v>
      </c>
      <c r="B9401" s="1" t="s">
        <v>105</v>
      </c>
      <c r="C9401" s="1" t="s">
        <v>11817</v>
      </c>
      <c r="D9401" s="1" t="str">
        <f t="shared" si="146"/>
        <v>BYT_63-003-0020</v>
      </c>
      <c r="E9401" s="1" t="s">
        <v>262</v>
      </c>
    </row>
    <row r="9402" spans="1:5">
      <c r="A9402" s="1" t="s">
        <v>11815</v>
      </c>
      <c r="B9402" s="1" t="s">
        <v>105</v>
      </c>
      <c r="C9402" s="1" t="s">
        <v>11818</v>
      </c>
      <c r="D9402" s="1" t="str">
        <f t="shared" si="146"/>
        <v>BYT_63-003-0030</v>
      </c>
      <c r="E9402" s="1" t="s">
        <v>262</v>
      </c>
    </row>
    <row r="9403" spans="1:5">
      <c r="A9403" s="1" t="s">
        <v>11815</v>
      </c>
      <c r="B9403" s="1" t="s">
        <v>105</v>
      </c>
      <c r="C9403" s="1" t="s">
        <v>11819</v>
      </c>
      <c r="D9403" s="1" t="str">
        <f t="shared" si="146"/>
        <v>BYT_63-003-0050</v>
      </c>
      <c r="E9403" s="1" t="s">
        <v>262</v>
      </c>
    </row>
    <row r="9404" spans="1:5">
      <c r="A9404" s="1" t="s">
        <v>11815</v>
      </c>
      <c r="B9404" s="1" t="s">
        <v>105</v>
      </c>
      <c r="C9404" s="1" t="s">
        <v>11820</v>
      </c>
      <c r="D9404" s="1" t="str">
        <f t="shared" si="146"/>
        <v>BYT_63-003-0060</v>
      </c>
      <c r="E9404" s="1" t="s">
        <v>262</v>
      </c>
    </row>
    <row r="9405" spans="1:5">
      <c r="A9405" s="1" t="s">
        <v>11815</v>
      </c>
      <c r="B9405" s="1" t="s">
        <v>105</v>
      </c>
      <c r="C9405" s="1" t="s">
        <v>11821</v>
      </c>
      <c r="D9405" s="1" t="str">
        <f t="shared" si="146"/>
        <v>BYT_63-003-0070</v>
      </c>
      <c r="E9405" s="1" t="s">
        <v>262</v>
      </c>
    </row>
    <row r="9406" spans="1:5">
      <c r="A9406" s="1" t="s">
        <v>11815</v>
      </c>
      <c r="B9406" s="1" t="s">
        <v>105</v>
      </c>
      <c r="C9406" s="1" t="s">
        <v>11822</v>
      </c>
      <c r="D9406" s="1" t="str">
        <f t="shared" si="146"/>
        <v>BYT_63-003-0090</v>
      </c>
      <c r="E9406" s="1" t="s">
        <v>262</v>
      </c>
    </row>
    <row r="9407" spans="1:5">
      <c r="A9407" s="1" t="s">
        <v>11815</v>
      </c>
      <c r="B9407" s="1" t="s">
        <v>105</v>
      </c>
      <c r="C9407" s="1" t="s">
        <v>11823</v>
      </c>
      <c r="D9407" s="1" t="str">
        <f t="shared" si="146"/>
        <v>BYT_63-003-0110</v>
      </c>
      <c r="E9407" s="1" t="s">
        <v>262</v>
      </c>
    </row>
    <row r="9408" spans="1:5">
      <c r="A9408" s="1" t="s">
        <v>11815</v>
      </c>
      <c r="B9408" s="1" t="s">
        <v>105</v>
      </c>
      <c r="C9408" s="1" t="s">
        <v>11824</v>
      </c>
      <c r="D9408" s="1" t="str">
        <f t="shared" si="146"/>
        <v>BYT_63-003-0120</v>
      </c>
      <c r="E9408" s="1" t="s">
        <v>262</v>
      </c>
    </row>
    <row r="9409" spans="1:5">
      <c r="A9409" s="1" t="s">
        <v>11815</v>
      </c>
      <c r="B9409" s="1" t="s">
        <v>105</v>
      </c>
      <c r="C9409" s="1" t="s">
        <v>11825</v>
      </c>
      <c r="D9409" s="1" t="str">
        <f t="shared" si="146"/>
        <v>BYT_63-003-0130</v>
      </c>
      <c r="E9409" s="1" t="s">
        <v>262</v>
      </c>
    </row>
    <row r="9410" spans="1:5">
      <c r="A9410" s="1" t="s">
        <v>11815</v>
      </c>
      <c r="B9410" s="1" t="s">
        <v>105</v>
      </c>
      <c r="C9410" s="1" t="s">
        <v>11826</v>
      </c>
      <c r="D9410" s="1" t="str">
        <f t="shared" ref="D9410:D9473" si="147">"BYT_"&amp;C9410</f>
        <v>BYT_63-003-0140</v>
      </c>
      <c r="E9410" s="1" t="s">
        <v>262</v>
      </c>
    </row>
    <row r="9411" spans="1:5">
      <c r="A9411" s="1" t="s">
        <v>11815</v>
      </c>
      <c r="B9411" s="1" t="s">
        <v>105</v>
      </c>
      <c r="C9411" s="1" t="s">
        <v>11827</v>
      </c>
      <c r="D9411" s="1" t="str">
        <f t="shared" si="147"/>
        <v>BYT_63-003-0150</v>
      </c>
      <c r="E9411" s="1" t="s">
        <v>262</v>
      </c>
    </row>
    <row r="9412" spans="1:5">
      <c r="A9412" s="1" t="s">
        <v>11815</v>
      </c>
      <c r="B9412" s="1" t="s">
        <v>105</v>
      </c>
      <c r="C9412" s="1" t="s">
        <v>11828</v>
      </c>
      <c r="D9412" s="1" t="str">
        <f t="shared" si="147"/>
        <v>BYT_63-003-0160</v>
      </c>
      <c r="E9412" s="1" t="s">
        <v>262</v>
      </c>
    </row>
    <row r="9413" spans="1:5">
      <c r="A9413" s="1" t="s">
        <v>11815</v>
      </c>
      <c r="B9413" s="1" t="s">
        <v>105</v>
      </c>
      <c r="C9413" s="1" t="s">
        <v>11829</v>
      </c>
      <c r="D9413" s="1" t="str">
        <f t="shared" si="147"/>
        <v>BYT_63-003-0170</v>
      </c>
      <c r="E9413" s="1" t="s">
        <v>262</v>
      </c>
    </row>
    <row r="9414" spans="1:5">
      <c r="A9414" s="1" t="s">
        <v>11815</v>
      </c>
      <c r="B9414" s="1" t="s">
        <v>105</v>
      </c>
      <c r="C9414" s="1" t="s">
        <v>11830</v>
      </c>
      <c r="D9414" s="1" t="str">
        <f t="shared" si="147"/>
        <v>BYT_63-003-0180</v>
      </c>
      <c r="E9414" s="1" t="s">
        <v>262</v>
      </c>
    </row>
    <row r="9415" spans="1:5">
      <c r="A9415" s="1" t="s">
        <v>11815</v>
      </c>
      <c r="B9415" s="1" t="s">
        <v>105</v>
      </c>
      <c r="C9415" s="1" t="s">
        <v>11831</v>
      </c>
      <c r="D9415" s="1" t="str">
        <f t="shared" si="147"/>
        <v>BYT_63-003-0190</v>
      </c>
      <c r="E9415" s="1" t="s">
        <v>262</v>
      </c>
    </row>
    <row r="9416" spans="1:5">
      <c r="A9416" s="1" t="s">
        <v>11815</v>
      </c>
      <c r="B9416" s="1" t="s">
        <v>105</v>
      </c>
      <c r="C9416" s="1" t="s">
        <v>11832</v>
      </c>
      <c r="D9416" s="1" t="str">
        <f t="shared" si="147"/>
        <v>BYT_63-003-0200</v>
      </c>
      <c r="E9416" s="1" t="s">
        <v>262</v>
      </c>
    </row>
    <row r="9417" spans="1:5">
      <c r="A9417" s="1" t="s">
        <v>11815</v>
      </c>
      <c r="B9417" s="1" t="s">
        <v>105</v>
      </c>
      <c r="C9417" s="1" t="s">
        <v>11833</v>
      </c>
      <c r="D9417" s="1" t="str">
        <f t="shared" si="147"/>
        <v>BYT_63-003-0210</v>
      </c>
      <c r="E9417" s="1" t="s">
        <v>262</v>
      </c>
    </row>
    <row r="9418" spans="1:5">
      <c r="A9418" s="1" t="s">
        <v>11815</v>
      </c>
      <c r="B9418" s="1" t="s">
        <v>105</v>
      </c>
      <c r="C9418" s="1" t="s">
        <v>11834</v>
      </c>
      <c r="D9418" s="1" t="str">
        <f t="shared" si="147"/>
        <v>BYT_63-003-0220</v>
      </c>
      <c r="E9418" s="1" t="s">
        <v>262</v>
      </c>
    </row>
    <row r="9419" spans="1:5">
      <c r="A9419" s="1" t="s">
        <v>11815</v>
      </c>
      <c r="B9419" s="1" t="s">
        <v>105</v>
      </c>
      <c r="C9419" s="1" t="s">
        <v>11835</v>
      </c>
      <c r="D9419" s="1" t="str">
        <f t="shared" si="147"/>
        <v>BYT_63-003-0230</v>
      </c>
      <c r="E9419" s="1" t="s">
        <v>262</v>
      </c>
    </row>
    <row r="9420" spans="1:5">
      <c r="A9420" s="1" t="s">
        <v>11815</v>
      </c>
      <c r="B9420" s="1" t="s">
        <v>105</v>
      </c>
      <c r="C9420" s="1" t="s">
        <v>11836</v>
      </c>
      <c r="D9420" s="1" t="str">
        <f t="shared" si="147"/>
        <v>BYT_63-003-0240</v>
      </c>
      <c r="E9420" s="1" t="s">
        <v>262</v>
      </c>
    </row>
    <row r="9421" spans="1:5">
      <c r="A9421" s="1" t="s">
        <v>11815</v>
      </c>
      <c r="B9421" s="1" t="s">
        <v>105</v>
      </c>
      <c r="C9421" s="1" t="s">
        <v>11837</v>
      </c>
      <c r="D9421" s="1" t="str">
        <f t="shared" si="147"/>
        <v>BYT_63-003-0250</v>
      </c>
      <c r="E9421" s="1" t="s">
        <v>262</v>
      </c>
    </row>
    <row r="9422" spans="1:5">
      <c r="A9422" s="1" t="s">
        <v>11815</v>
      </c>
      <c r="B9422" s="1" t="s">
        <v>105</v>
      </c>
      <c r="C9422" s="1" t="s">
        <v>11838</v>
      </c>
      <c r="D9422" s="1" t="str">
        <f t="shared" si="147"/>
        <v>BYT_63-003-0260</v>
      </c>
      <c r="E9422" s="1" t="s">
        <v>262</v>
      </c>
    </row>
    <row r="9423" spans="1:5">
      <c r="A9423" s="1" t="s">
        <v>11815</v>
      </c>
      <c r="B9423" s="1" t="s">
        <v>105</v>
      </c>
      <c r="C9423" s="1" t="s">
        <v>11839</v>
      </c>
      <c r="D9423" s="1" t="str">
        <f t="shared" si="147"/>
        <v>BYT_63-003-0310</v>
      </c>
      <c r="E9423" s="1" t="s">
        <v>262</v>
      </c>
    </row>
    <row r="9424" spans="1:5">
      <c r="A9424" s="1" t="s">
        <v>11815</v>
      </c>
      <c r="B9424" s="1" t="s">
        <v>105</v>
      </c>
      <c r="C9424" s="1" t="s">
        <v>11840</v>
      </c>
      <c r="D9424" s="1" t="str">
        <f t="shared" si="147"/>
        <v>BYT_63-003-0330</v>
      </c>
      <c r="E9424" s="1" t="s">
        <v>262</v>
      </c>
    </row>
    <row r="9425" spans="1:5">
      <c r="A9425" s="1" t="s">
        <v>11815</v>
      </c>
      <c r="B9425" s="1" t="s">
        <v>105</v>
      </c>
      <c r="C9425" s="1" t="s">
        <v>11841</v>
      </c>
      <c r="D9425" s="1" t="str">
        <f t="shared" si="147"/>
        <v>BYT_63-003-0350</v>
      </c>
      <c r="E9425" s="1" t="s">
        <v>262</v>
      </c>
    </row>
    <row r="9426" spans="1:5">
      <c r="A9426" s="1" t="s">
        <v>11815</v>
      </c>
      <c r="B9426" s="1" t="s">
        <v>105</v>
      </c>
      <c r="C9426" s="1" t="s">
        <v>11842</v>
      </c>
      <c r="D9426" s="1" t="str">
        <f t="shared" si="147"/>
        <v>BYT_63-003-0360</v>
      </c>
      <c r="E9426" s="1" t="s">
        <v>262</v>
      </c>
    </row>
    <row r="9427" spans="1:5">
      <c r="A9427" s="1" t="s">
        <v>11815</v>
      </c>
      <c r="B9427" s="1" t="s">
        <v>105</v>
      </c>
      <c r="C9427" s="1" t="s">
        <v>11843</v>
      </c>
      <c r="D9427" s="1" t="str">
        <f t="shared" si="147"/>
        <v>BYT_63-003-0370</v>
      </c>
      <c r="E9427" s="1" t="s">
        <v>262</v>
      </c>
    </row>
    <row r="9428" spans="1:5">
      <c r="A9428" s="1" t="s">
        <v>11815</v>
      </c>
      <c r="B9428" s="1" t="s">
        <v>105</v>
      </c>
      <c r="C9428" s="1" t="s">
        <v>11844</v>
      </c>
      <c r="D9428" s="1" t="str">
        <f t="shared" si="147"/>
        <v>BYT_63-003-0380</v>
      </c>
      <c r="E9428" s="1" t="s">
        <v>262</v>
      </c>
    </row>
    <row r="9429" spans="1:5">
      <c r="A9429" s="1" t="s">
        <v>11815</v>
      </c>
      <c r="B9429" s="1" t="s">
        <v>105</v>
      </c>
      <c r="C9429" s="1" t="s">
        <v>11845</v>
      </c>
      <c r="D9429" s="1" t="str">
        <f t="shared" si="147"/>
        <v>BYT_63-003-0400</v>
      </c>
      <c r="E9429" s="1" t="s">
        <v>262</v>
      </c>
    </row>
    <row r="9430" spans="1:5">
      <c r="A9430" s="1" t="s">
        <v>11815</v>
      </c>
      <c r="B9430" s="1" t="s">
        <v>105</v>
      </c>
      <c r="C9430" s="1" t="s">
        <v>11846</v>
      </c>
      <c r="D9430" s="1" t="str">
        <f t="shared" si="147"/>
        <v>BYT_63-003-0420</v>
      </c>
      <c r="E9430" s="1" t="s">
        <v>262</v>
      </c>
    </row>
    <row r="9431" spans="1:5">
      <c r="A9431" s="1" t="s">
        <v>11815</v>
      </c>
      <c r="B9431" s="1" t="s">
        <v>105</v>
      </c>
      <c r="C9431" s="1" t="s">
        <v>11847</v>
      </c>
      <c r="D9431" s="1" t="str">
        <f t="shared" si="147"/>
        <v>BYT_63-003-0430</v>
      </c>
      <c r="E9431" s="1" t="s">
        <v>262</v>
      </c>
    </row>
    <row r="9432" spans="1:5">
      <c r="A9432" s="1" t="s">
        <v>11815</v>
      </c>
      <c r="B9432" s="1" t="s">
        <v>105</v>
      </c>
      <c r="C9432" s="1" t="s">
        <v>11848</v>
      </c>
      <c r="D9432" s="1" t="str">
        <f t="shared" si="147"/>
        <v>BYT_63-003-0450</v>
      </c>
      <c r="E9432" s="1" t="s">
        <v>262</v>
      </c>
    </row>
    <row r="9433" spans="1:5">
      <c r="A9433" s="1" t="s">
        <v>11815</v>
      </c>
      <c r="B9433" s="1" t="s">
        <v>105</v>
      </c>
      <c r="C9433" s="1" t="s">
        <v>11849</v>
      </c>
      <c r="D9433" s="1" t="str">
        <f t="shared" si="147"/>
        <v>BYT_63-003-0460</v>
      </c>
      <c r="E9433" s="1" t="s">
        <v>262</v>
      </c>
    </row>
    <row r="9434" spans="1:5">
      <c r="A9434" s="1" t="s">
        <v>11815</v>
      </c>
      <c r="B9434" s="1" t="s">
        <v>105</v>
      </c>
      <c r="C9434" s="1" t="s">
        <v>11850</v>
      </c>
      <c r="D9434" s="1" t="str">
        <f t="shared" si="147"/>
        <v>BYT_63-003-0470</v>
      </c>
      <c r="E9434" s="1" t="s">
        <v>262</v>
      </c>
    </row>
    <row r="9435" spans="1:5">
      <c r="A9435" s="1" t="s">
        <v>11815</v>
      </c>
      <c r="B9435" s="1" t="s">
        <v>105</v>
      </c>
      <c r="C9435" s="1" t="s">
        <v>11851</v>
      </c>
      <c r="D9435" s="1" t="str">
        <f t="shared" si="147"/>
        <v>BYT_63-003-0480</v>
      </c>
      <c r="E9435" s="1" t="s">
        <v>262</v>
      </c>
    </row>
    <row r="9436" spans="1:5">
      <c r="A9436" s="1" t="s">
        <v>11815</v>
      </c>
      <c r="B9436" s="1" t="s">
        <v>105</v>
      </c>
      <c r="C9436" s="1" t="s">
        <v>11852</v>
      </c>
      <c r="D9436" s="1" t="str">
        <f t="shared" si="147"/>
        <v>BYT_63-003-0490</v>
      </c>
      <c r="E9436" s="1" t="s">
        <v>262</v>
      </c>
    </row>
    <row r="9437" spans="1:5">
      <c r="A9437" s="1" t="s">
        <v>11815</v>
      </c>
      <c r="B9437" s="1" t="s">
        <v>105</v>
      </c>
      <c r="C9437" s="1" t="s">
        <v>11853</v>
      </c>
      <c r="D9437" s="1" t="str">
        <f t="shared" si="147"/>
        <v>BYT_63-003-0500</v>
      </c>
      <c r="E9437" s="1" t="s">
        <v>262</v>
      </c>
    </row>
    <row r="9438" spans="1:5">
      <c r="A9438" s="1" t="s">
        <v>11815</v>
      </c>
      <c r="B9438" s="1" t="s">
        <v>105</v>
      </c>
      <c r="C9438" s="1" t="s">
        <v>11854</v>
      </c>
      <c r="D9438" s="1" t="str">
        <f t="shared" si="147"/>
        <v>BYT_63-003-0510</v>
      </c>
      <c r="E9438" s="1" t="s">
        <v>262</v>
      </c>
    </row>
    <row r="9439" spans="1:5">
      <c r="A9439" s="1" t="s">
        <v>11815</v>
      </c>
      <c r="B9439" s="1" t="s">
        <v>105</v>
      </c>
      <c r="C9439" s="1" t="s">
        <v>11855</v>
      </c>
      <c r="D9439" s="1" t="str">
        <f t="shared" si="147"/>
        <v>BYT_63-003-0520</v>
      </c>
      <c r="E9439" s="1" t="s">
        <v>262</v>
      </c>
    </row>
    <row r="9440" spans="1:5">
      <c r="A9440" s="1" t="s">
        <v>11815</v>
      </c>
      <c r="B9440" s="1" t="s">
        <v>105</v>
      </c>
      <c r="C9440" s="1" t="s">
        <v>11856</v>
      </c>
      <c r="D9440" s="1" t="str">
        <f t="shared" si="147"/>
        <v>BYT_63-003-0530</v>
      </c>
      <c r="E9440" s="1" t="s">
        <v>262</v>
      </c>
    </row>
    <row r="9441" spans="1:5">
      <c r="A9441" s="1" t="s">
        <v>11815</v>
      </c>
      <c r="B9441" s="1" t="s">
        <v>105</v>
      </c>
      <c r="C9441" s="1" t="s">
        <v>11857</v>
      </c>
      <c r="D9441" s="1" t="str">
        <f t="shared" si="147"/>
        <v>BYT_63-003-0540</v>
      </c>
      <c r="E9441" s="1" t="s">
        <v>262</v>
      </c>
    </row>
    <row r="9442" spans="1:5">
      <c r="A9442" s="1" t="s">
        <v>11815</v>
      </c>
      <c r="B9442" s="1" t="s">
        <v>105</v>
      </c>
      <c r="C9442" s="1" t="s">
        <v>11858</v>
      </c>
      <c r="D9442" s="1" t="str">
        <f t="shared" si="147"/>
        <v>BYT_63-003-0550</v>
      </c>
      <c r="E9442" s="1" t="s">
        <v>262</v>
      </c>
    </row>
    <row r="9443" spans="1:5">
      <c r="A9443" s="1" t="s">
        <v>11815</v>
      </c>
      <c r="B9443" s="1" t="s">
        <v>105</v>
      </c>
      <c r="C9443" s="1" t="s">
        <v>11859</v>
      </c>
      <c r="D9443" s="1" t="str">
        <f t="shared" si="147"/>
        <v>BYT_63-003-0560</v>
      </c>
      <c r="E9443" s="1" t="s">
        <v>262</v>
      </c>
    </row>
    <row r="9444" spans="1:5">
      <c r="A9444" s="1" t="s">
        <v>11815</v>
      </c>
      <c r="B9444" s="1" t="s">
        <v>105</v>
      </c>
      <c r="C9444" s="1" t="s">
        <v>11860</v>
      </c>
      <c r="D9444" s="1" t="str">
        <f t="shared" si="147"/>
        <v>BYT_63-003-0570</v>
      </c>
      <c r="E9444" s="1" t="s">
        <v>262</v>
      </c>
    </row>
    <row r="9445" spans="1:5">
      <c r="A9445" s="1" t="s">
        <v>11815</v>
      </c>
      <c r="B9445" s="1" t="s">
        <v>105</v>
      </c>
      <c r="C9445" s="1" t="s">
        <v>11861</v>
      </c>
      <c r="D9445" s="1" t="str">
        <f t="shared" si="147"/>
        <v>BYT_63-003-0580</v>
      </c>
      <c r="E9445" s="1" t="s">
        <v>262</v>
      </c>
    </row>
    <row r="9446" spans="1:5">
      <c r="A9446" s="1" t="s">
        <v>11815</v>
      </c>
      <c r="B9446" s="1" t="s">
        <v>105</v>
      </c>
      <c r="C9446" s="1" t="s">
        <v>11862</v>
      </c>
      <c r="D9446" s="1" t="str">
        <f t="shared" si="147"/>
        <v>BYT_63-003-0590</v>
      </c>
      <c r="E9446" s="1" t="s">
        <v>262</v>
      </c>
    </row>
    <row r="9447" spans="1:5">
      <c r="A9447" s="1" t="s">
        <v>11815</v>
      </c>
      <c r="B9447" s="1" t="s">
        <v>105</v>
      </c>
      <c r="C9447" s="1" t="s">
        <v>11863</v>
      </c>
      <c r="D9447" s="1" t="str">
        <f t="shared" si="147"/>
        <v>BYT_63-003-0600</v>
      </c>
      <c r="E9447" s="1" t="s">
        <v>262</v>
      </c>
    </row>
    <row r="9448" spans="1:5">
      <c r="A9448" s="1" t="s">
        <v>11815</v>
      </c>
      <c r="B9448" s="1" t="s">
        <v>105</v>
      </c>
      <c r="C9448" s="1" t="s">
        <v>11864</v>
      </c>
      <c r="D9448" s="1" t="str">
        <f t="shared" si="147"/>
        <v>BYT_63-003-0610</v>
      </c>
      <c r="E9448" s="1" t="s">
        <v>262</v>
      </c>
    </row>
    <row r="9449" spans="1:5">
      <c r="A9449" s="1" t="s">
        <v>11815</v>
      </c>
      <c r="B9449" s="1" t="s">
        <v>105</v>
      </c>
      <c r="C9449" s="1" t="s">
        <v>11865</v>
      </c>
      <c r="D9449" s="1" t="str">
        <f t="shared" si="147"/>
        <v>BYT_63-003-0620</v>
      </c>
      <c r="E9449" s="1" t="s">
        <v>262</v>
      </c>
    </row>
    <row r="9450" spans="1:5">
      <c r="A9450" s="1" t="s">
        <v>11815</v>
      </c>
      <c r="B9450" s="1" t="s">
        <v>105</v>
      </c>
      <c r="C9450" s="1" t="s">
        <v>11866</v>
      </c>
      <c r="D9450" s="1" t="str">
        <f t="shared" si="147"/>
        <v>BYT_63-003-0630</v>
      </c>
      <c r="E9450" s="1" t="s">
        <v>262</v>
      </c>
    </row>
    <row r="9451" spans="1:5">
      <c r="A9451" s="1" t="s">
        <v>11815</v>
      </c>
      <c r="B9451" s="1" t="s">
        <v>105</v>
      </c>
      <c r="C9451" s="1" t="s">
        <v>11867</v>
      </c>
      <c r="D9451" s="1" t="str">
        <f t="shared" si="147"/>
        <v>BYT_63-003-0640</v>
      </c>
      <c r="E9451" s="1" t="s">
        <v>262</v>
      </c>
    </row>
    <row r="9452" spans="1:5">
      <c r="A9452" s="1" t="s">
        <v>11815</v>
      </c>
      <c r="B9452" s="1" t="s">
        <v>105</v>
      </c>
      <c r="C9452" s="1" t="s">
        <v>11868</v>
      </c>
      <c r="D9452" s="1" t="str">
        <f t="shared" si="147"/>
        <v>BYT_63-003-0650</v>
      </c>
      <c r="E9452" s="1" t="s">
        <v>262</v>
      </c>
    </row>
    <row r="9453" spans="1:5">
      <c r="A9453" s="1" t="s">
        <v>11815</v>
      </c>
      <c r="B9453" s="1" t="s">
        <v>105</v>
      </c>
      <c r="C9453" s="1" t="s">
        <v>11869</v>
      </c>
      <c r="D9453" s="1" t="str">
        <f t="shared" si="147"/>
        <v>BYT_63-003-0660</v>
      </c>
      <c r="E9453" s="1" t="s">
        <v>262</v>
      </c>
    </row>
    <row r="9454" spans="1:5">
      <c r="A9454" s="1" t="s">
        <v>11815</v>
      </c>
      <c r="B9454" s="1" t="s">
        <v>105</v>
      </c>
      <c r="C9454" s="1" t="s">
        <v>11870</v>
      </c>
      <c r="D9454" s="1" t="str">
        <f t="shared" si="147"/>
        <v>BYT_63-003-0670</v>
      </c>
      <c r="E9454" s="1" t="s">
        <v>262</v>
      </c>
    </row>
    <row r="9455" spans="1:5">
      <c r="A9455" s="1" t="s">
        <v>11815</v>
      </c>
      <c r="B9455" s="1" t="s">
        <v>105</v>
      </c>
      <c r="C9455" s="1" t="s">
        <v>11871</v>
      </c>
      <c r="D9455" s="1" t="str">
        <f t="shared" si="147"/>
        <v>BYT_63-003-0690</v>
      </c>
      <c r="E9455" s="1" t="s">
        <v>262</v>
      </c>
    </row>
    <row r="9456" spans="1:5">
      <c r="A9456" s="1" t="s">
        <v>11815</v>
      </c>
      <c r="B9456" s="1" t="s">
        <v>105</v>
      </c>
      <c r="C9456" s="1" t="s">
        <v>11872</v>
      </c>
      <c r="D9456" s="1" t="str">
        <f t="shared" si="147"/>
        <v>BYT_63-003-0700</v>
      </c>
      <c r="E9456" s="1" t="s">
        <v>262</v>
      </c>
    </row>
    <row r="9457" spans="1:5">
      <c r="A9457" s="1" t="s">
        <v>11815</v>
      </c>
      <c r="B9457" s="1" t="s">
        <v>5</v>
      </c>
      <c r="C9457" s="1" t="s">
        <v>11873</v>
      </c>
      <c r="D9457" s="1" t="str">
        <f t="shared" si="147"/>
        <v>BYT_63-005-0010</v>
      </c>
      <c r="E9457" s="1" t="s">
        <v>262</v>
      </c>
    </row>
    <row r="9458" spans="1:5">
      <c r="A9458" s="1" t="s">
        <v>11815</v>
      </c>
      <c r="B9458" s="1" t="s">
        <v>5</v>
      </c>
      <c r="C9458" s="1" t="s">
        <v>11874</v>
      </c>
      <c r="D9458" s="1" t="str">
        <f t="shared" si="147"/>
        <v>BYT_63-005-0020</v>
      </c>
      <c r="E9458" s="1" t="s">
        <v>262</v>
      </c>
    </row>
    <row r="9459" spans="1:5">
      <c r="A9459" s="1" t="s">
        <v>11815</v>
      </c>
      <c r="B9459" s="1" t="s">
        <v>5</v>
      </c>
      <c r="C9459" s="1" t="s">
        <v>11875</v>
      </c>
      <c r="D9459" s="1" t="str">
        <f t="shared" si="147"/>
        <v>BYT_63-005-0030</v>
      </c>
      <c r="E9459" s="1" t="s">
        <v>262</v>
      </c>
    </row>
    <row r="9460" spans="1:5">
      <c r="A9460" s="1" t="s">
        <v>11815</v>
      </c>
      <c r="B9460" s="1" t="s">
        <v>5</v>
      </c>
      <c r="C9460" s="1" t="s">
        <v>11876</v>
      </c>
      <c r="D9460" s="1" t="str">
        <f t="shared" si="147"/>
        <v>BYT_63-005-0040</v>
      </c>
      <c r="E9460" s="1" t="s">
        <v>262</v>
      </c>
    </row>
    <row r="9461" spans="1:5">
      <c r="A9461" s="1" t="s">
        <v>11815</v>
      </c>
      <c r="B9461" s="1" t="s">
        <v>5</v>
      </c>
      <c r="C9461" s="1" t="s">
        <v>11877</v>
      </c>
      <c r="D9461" s="1" t="str">
        <f t="shared" si="147"/>
        <v>BYT_63-005-0110</v>
      </c>
      <c r="E9461" s="1" t="s">
        <v>262</v>
      </c>
    </row>
    <row r="9462" spans="1:5">
      <c r="A9462" s="1" t="s">
        <v>11815</v>
      </c>
      <c r="B9462" s="1" t="s">
        <v>5</v>
      </c>
      <c r="C9462" s="1" t="s">
        <v>11878</v>
      </c>
      <c r="D9462" s="1" t="str">
        <f t="shared" si="147"/>
        <v>BYT_63-005-0130</v>
      </c>
      <c r="E9462" s="1" t="s">
        <v>262</v>
      </c>
    </row>
    <row r="9463" spans="1:5">
      <c r="A9463" s="1" t="s">
        <v>11815</v>
      </c>
      <c r="B9463" s="1" t="s">
        <v>5</v>
      </c>
      <c r="C9463" s="1" t="s">
        <v>11879</v>
      </c>
      <c r="D9463" s="1" t="str">
        <f t="shared" si="147"/>
        <v>BYT_63-005-0150</v>
      </c>
      <c r="E9463" s="1" t="s">
        <v>262</v>
      </c>
    </row>
    <row r="9464" spans="1:5">
      <c r="A9464" s="1" t="s">
        <v>11815</v>
      </c>
      <c r="B9464" s="1" t="s">
        <v>5</v>
      </c>
      <c r="C9464" s="1" t="s">
        <v>11880</v>
      </c>
      <c r="D9464" s="1" t="str">
        <f t="shared" si="147"/>
        <v>BYT_63-005-0170</v>
      </c>
      <c r="E9464" s="1" t="s">
        <v>262</v>
      </c>
    </row>
    <row r="9465" spans="1:5">
      <c r="A9465" s="1" t="s">
        <v>11815</v>
      </c>
      <c r="B9465" s="1" t="s">
        <v>5</v>
      </c>
      <c r="C9465" s="1" t="s">
        <v>11881</v>
      </c>
      <c r="D9465" s="1" t="str">
        <f t="shared" si="147"/>
        <v>BYT_63-005-0180</v>
      </c>
      <c r="E9465" s="1" t="s">
        <v>262</v>
      </c>
    </row>
    <row r="9466" spans="1:5">
      <c r="A9466" s="1" t="s">
        <v>11815</v>
      </c>
      <c r="B9466" s="1" t="s">
        <v>5</v>
      </c>
      <c r="C9466" s="1" t="s">
        <v>11882</v>
      </c>
      <c r="D9466" s="1" t="str">
        <f t="shared" si="147"/>
        <v>BYT_63-005-0190</v>
      </c>
      <c r="E9466" s="1" t="s">
        <v>262</v>
      </c>
    </row>
    <row r="9467" spans="1:5">
      <c r="A9467" s="1" t="s">
        <v>11815</v>
      </c>
      <c r="B9467" s="1" t="s">
        <v>5</v>
      </c>
      <c r="C9467" s="1" t="s">
        <v>11883</v>
      </c>
      <c r="D9467" s="1" t="str">
        <f t="shared" si="147"/>
        <v>BYT_63-005-0200</v>
      </c>
      <c r="E9467" s="1" t="s">
        <v>262</v>
      </c>
    </row>
    <row r="9468" spans="1:5">
      <c r="A9468" s="1" t="s">
        <v>11815</v>
      </c>
      <c r="B9468" s="1" t="s">
        <v>5</v>
      </c>
      <c r="C9468" s="1" t="s">
        <v>11884</v>
      </c>
      <c r="D9468" s="1" t="str">
        <f t="shared" si="147"/>
        <v>BYT_63-005-0210</v>
      </c>
      <c r="E9468" s="1" t="s">
        <v>262</v>
      </c>
    </row>
    <row r="9469" spans="1:5">
      <c r="A9469" s="1" t="s">
        <v>11815</v>
      </c>
      <c r="B9469" s="1" t="s">
        <v>5</v>
      </c>
      <c r="C9469" s="1" t="s">
        <v>11885</v>
      </c>
      <c r="D9469" s="1" t="str">
        <f t="shared" si="147"/>
        <v>BYT_63-005-0220</v>
      </c>
      <c r="E9469" s="1" t="s">
        <v>262</v>
      </c>
    </row>
    <row r="9470" spans="1:5">
      <c r="A9470" s="1" t="s">
        <v>11815</v>
      </c>
      <c r="B9470" s="1" t="s">
        <v>5</v>
      </c>
      <c r="C9470" s="1" t="s">
        <v>11886</v>
      </c>
      <c r="D9470" s="1" t="str">
        <f t="shared" si="147"/>
        <v>BYT_63-005-0230</v>
      </c>
      <c r="E9470" s="1" t="s">
        <v>262</v>
      </c>
    </row>
    <row r="9471" spans="1:5">
      <c r="A9471" s="1" t="s">
        <v>11815</v>
      </c>
      <c r="B9471" s="1" t="s">
        <v>5</v>
      </c>
      <c r="C9471" s="1" t="s">
        <v>11887</v>
      </c>
      <c r="D9471" s="1" t="str">
        <f t="shared" si="147"/>
        <v>BYT_63-005-0240</v>
      </c>
      <c r="E9471" s="1" t="s">
        <v>262</v>
      </c>
    </row>
    <row r="9472" spans="1:5">
      <c r="A9472" s="1" t="s">
        <v>11815</v>
      </c>
      <c r="B9472" s="1" t="s">
        <v>373</v>
      </c>
      <c r="C9472" s="1" t="s">
        <v>11888</v>
      </c>
      <c r="D9472" s="1" t="str">
        <f t="shared" si="147"/>
        <v>BYT_63-009-0050</v>
      </c>
      <c r="E9472" s="1" t="s">
        <v>871</v>
      </c>
    </row>
    <row r="9473" spans="1:5">
      <c r="A9473" s="1" t="s">
        <v>11815</v>
      </c>
      <c r="B9473" s="1" t="s">
        <v>373</v>
      </c>
      <c r="C9473" s="1" t="s">
        <v>11889</v>
      </c>
      <c r="D9473" s="1" t="str">
        <f t="shared" si="147"/>
        <v>BYT_63-009-0060</v>
      </c>
      <c r="E9473" s="1" t="s">
        <v>871</v>
      </c>
    </row>
    <row r="9474" spans="1:5">
      <c r="A9474" s="1" t="s">
        <v>11815</v>
      </c>
      <c r="B9474" s="1" t="s">
        <v>373</v>
      </c>
      <c r="C9474" s="1" t="s">
        <v>11890</v>
      </c>
      <c r="D9474" s="1" t="str">
        <f t="shared" ref="D9474:D9537" si="148">"BYT_"&amp;C9474</f>
        <v>BYT_63-009-0120</v>
      </c>
      <c r="E9474" s="1" t="s">
        <v>871</v>
      </c>
    </row>
    <row r="9475" spans="1:5">
      <c r="A9475" s="1" t="s">
        <v>11815</v>
      </c>
      <c r="B9475" s="1" t="s">
        <v>373</v>
      </c>
      <c r="C9475" s="1" t="s">
        <v>11891</v>
      </c>
      <c r="D9475" s="1" t="str">
        <f t="shared" si="148"/>
        <v>BYT_63-009-0140</v>
      </c>
      <c r="E9475" s="1" t="s">
        <v>871</v>
      </c>
    </row>
    <row r="9476" spans="1:5">
      <c r="A9476" s="1" t="s">
        <v>11815</v>
      </c>
      <c r="B9476" s="1" t="s">
        <v>373</v>
      </c>
      <c r="C9476" s="1" t="s">
        <v>11892</v>
      </c>
      <c r="D9476" s="1" t="str">
        <f t="shared" si="148"/>
        <v>BYT_63-009-0150</v>
      </c>
      <c r="E9476" s="1" t="s">
        <v>871</v>
      </c>
    </row>
    <row r="9477" spans="1:5">
      <c r="A9477" s="1" t="s">
        <v>11815</v>
      </c>
      <c r="B9477" s="1" t="s">
        <v>373</v>
      </c>
      <c r="C9477" s="1" t="s">
        <v>11893</v>
      </c>
      <c r="D9477" s="1" t="str">
        <f t="shared" si="148"/>
        <v>BYT_63-009-0170</v>
      </c>
      <c r="E9477" s="1" t="s">
        <v>871</v>
      </c>
    </row>
    <row r="9478" spans="1:5">
      <c r="A9478" s="1" t="s">
        <v>11815</v>
      </c>
      <c r="B9478" s="1" t="s">
        <v>373</v>
      </c>
      <c r="C9478" s="1" t="s">
        <v>11894</v>
      </c>
      <c r="D9478" s="1" t="str">
        <f t="shared" si="148"/>
        <v>BYT_63-009-0190</v>
      </c>
      <c r="E9478" s="1" t="s">
        <v>871</v>
      </c>
    </row>
    <row r="9479" spans="1:5">
      <c r="A9479" s="1" t="s">
        <v>11815</v>
      </c>
      <c r="B9479" s="1" t="s">
        <v>373</v>
      </c>
      <c r="C9479" s="1" t="s">
        <v>11895</v>
      </c>
      <c r="D9479" s="1" t="str">
        <f t="shared" si="148"/>
        <v>BYT_63-009-0210</v>
      </c>
      <c r="E9479" s="1" t="s">
        <v>871</v>
      </c>
    </row>
    <row r="9480" spans="1:5">
      <c r="A9480" s="1" t="s">
        <v>11815</v>
      </c>
      <c r="B9480" s="1" t="s">
        <v>373</v>
      </c>
      <c r="C9480" s="1" t="s">
        <v>11896</v>
      </c>
      <c r="D9480" s="1" t="str">
        <f t="shared" si="148"/>
        <v>BYT_63-009-0230</v>
      </c>
      <c r="E9480" s="1" t="s">
        <v>871</v>
      </c>
    </row>
    <row r="9481" spans="1:5">
      <c r="A9481" s="1" t="s">
        <v>11815</v>
      </c>
      <c r="B9481" s="1" t="s">
        <v>373</v>
      </c>
      <c r="C9481" s="1" t="s">
        <v>11897</v>
      </c>
      <c r="D9481" s="1" t="str">
        <f t="shared" si="148"/>
        <v>BYT_63-009-0260</v>
      </c>
      <c r="E9481" s="1" t="s">
        <v>871</v>
      </c>
    </row>
    <row r="9482" spans="1:5">
      <c r="A9482" s="1" t="s">
        <v>11815</v>
      </c>
      <c r="B9482" s="1" t="s">
        <v>373</v>
      </c>
      <c r="C9482" s="1" t="s">
        <v>11898</v>
      </c>
      <c r="D9482" s="1" t="str">
        <f t="shared" si="148"/>
        <v>BYT_63-009-0270</v>
      </c>
      <c r="E9482" s="1" t="s">
        <v>871</v>
      </c>
    </row>
    <row r="9483" spans="1:5">
      <c r="A9483" s="1" t="s">
        <v>11899</v>
      </c>
      <c r="B9483" s="1" t="s">
        <v>1</v>
      </c>
      <c r="C9483" s="1" t="s">
        <v>11900</v>
      </c>
      <c r="D9483" s="1" t="str">
        <f t="shared" si="148"/>
        <v>BYT_64-002-0010</v>
      </c>
      <c r="E9483" s="1" t="s">
        <v>871</v>
      </c>
    </row>
    <row r="9484" spans="1:5">
      <c r="A9484" s="1" t="s">
        <v>11899</v>
      </c>
      <c r="B9484" s="1" t="s">
        <v>1</v>
      </c>
      <c r="C9484" s="1" t="s">
        <v>11901</v>
      </c>
      <c r="D9484" s="1" t="str">
        <f t="shared" si="148"/>
        <v>BYT_64-002-0020</v>
      </c>
      <c r="E9484" s="1" t="s">
        <v>871</v>
      </c>
    </row>
    <row r="9485" spans="1:5">
      <c r="A9485" s="1" t="s">
        <v>11899</v>
      </c>
      <c r="B9485" s="1" t="s">
        <v>1</v>
      </c>
      <c r="C9485" s="1" t="s">
        <v>11902</v>
      </c>
      <c r="D9485" s="1" t="str">
        <f t="shared" si="148"/>
        <v>BYT_64-002-0030</v>
      </c>
      <c r="E9485" s="1" t="s">
        <v>871</v>
      </c>
    </row>
    <row r="9486" spans="1:5">
      <c r="A9486" s="1" t="s">
        <v>11899</v>
      </c>
      <c r="B9486" s="1" t="s">
        <v>1</v>
      </c>
      <c r="C9486" s="1" t="s">
        <v>11903</v>
      </c>
      <c r="D9486" s="1" t="str">
        <f t="shared" si="148"/>
        <v>BYT_64-002-0040</v>
      </c>
      <c r="E9486" s="1" t="s">
        <v>871</v>
      </c>
    </row>
    <row r="9487" spans="1:5">
      <c r="A9487" s="1" t="s">
        <v>11899</v>
      </c>
      <c r="B9487" s="1" t="s">
        <v>1</v>
      </c>
      <c r="C9487" s="1" t="s">
        <v>11904</v>
      </c>
      <c r="D9487" s="1" t="str">
        <f t="shared" si="148"/>
        <v>BYT_64-002-0050</v>
      </c>
      <c r="E9487" s="1" t="s">
        <v>871</v>
      </c>
    </row>
    <row r="9488" spans="1:5">
      <c r="A9488" s="1" t="s">
        <v>11899</v>
      </c>
      <c r="B9488" s="1" t="s">
        <v>1</v>
      </c>
      <c r="C9488" s="1" t="s">
        <v>11905</v>
      </c>
      <c r="D9488" s="1" t="str">
        <f t="shared" si="148"/>
        <v>BYT_64-002-0070</v>
      </c>
      <c r="E9488" s="1" t="s">
        <v>871</v>
      </c>
    </row>
    <row r="9489" spans="1:5">
      <c r="A9489" s="1" t="s">
        <v>11899</v>
      </c>
      <c r="B9489" s="1" t="s">
        <v>1</v>
      </c>
      <c r="C9489" s="1" t="s">
        <v>11906</v>
      </c>
      <c r="D9489" s="1" t="str">
        <f t="shared" si="148"/>
        <v>BYT_64-002-0090</v>
      </c>
      <c r="E9489" s="1" t="s">
        <v>871</v>
      </c>
    </row>
    <row r="9490" spans="1:5">
      <c r="A9490" s="1" t="s">
        <v>11899</v>
      </c>
      <c r="B9490" s="1" t="s">
        <v>1</v>
      </c>
      <c r="C9490" s="1" t="s">
        <v>11907</v>
      </c>
      <c r="D9490" s="1" t="str">
        <f t="shared" si="148"/>
        <v>BYT_64-002-0100</v>
      </c>
      <c r="E9490" s="1" t="s">
        <v>871</v>
      </c>
    </row>
    <row r="9491" spans="1:5">
      <c r="A9491" s="1" t="s">
        <v>11899</v>
      </c>
      <c r="B9491" s="1" t="s">
        <v>1</v>
      </c>
      <c r="C9491" s="1" t="s">
        <v>11908</v>
      </c>
      <c r="D9491" s="1" t="str">
        <f t="shared" si="148"/>
        <v>BYT_64-002-0110</v>
      </c>
      <c r="E9491" s="1" t="s">
        <v>871</v>
      </c>
    </row>
    <row r="9492" spans="1:5">
      <c r="A9492" s="1" t="s">
        <v>11899</v>
      </c>
      <c r="B9492" s="1" t="s">
        <v>1</v>
      </c>
      <c r="C9492" s="1" t="s">
        <v>11909</v>
      </c>
      <c r="D9492" s="1" t="str">
        <f t="shared" si="148"/>
        <v>BYT_64-002-0120</v>
      </c>
      <c r="E9492" s="1" t="s">
        <v>871</v>
      </c>
    </row>
    <row r="9493" spans="1:5">
      <c r="A9493" s="1" t="s">
        <v>11899</v>
      </c>
      <c r="B9493" s="1" t="s">
        <v>1</v>
      </c>
      <c r="C9493" s="1" t="s">
        <v>11910</v>
      </c>
      <c r="D9493" s="1" t="str">
        <f t="shared" si="148"/>
        <v>BYT_64-002-0140</v>
      </c>
      <c r="E9493" s="1" t="s">
        <v>871</v>
      </c>
    </row>
    <row r="9494" spans="1:5">
      <c r="A9494" s="1" t="s">
        <v>11899</v>
      </c>
      <c r="B9494" s="1" t="s">
        <v>1</v>
      </c>
      <c r="C9494" s="1" t="s">
        <v>11911</v>
      </c>
      <c r="D9494" s="1" t="str">
        <f t="shared" si="148"/>
        <v>BYT_64-002-0150</v>
      </c>
      <c r="E9494" s="1" t="s">
        <v>871</v>
      </c>
    </row>
    <row r="9495" spans="1:5">
      <c r="A9495" s="1" t="s">
        <v>11899</v>
      </c>
      <c r="B9495" s="1" t="s">
        <v>1</v>
      </c>
      <c r="C9495" s="1" t="s">
        <v>11912</v>
      </c>
      <c r="D9495" s="1" t="str">
        <f t="shared" si="148"/>
        <v>BYT_64-002-0160</v>
      </c>
      <c r="E9495" s="1" t="s">
        <v>871</v>
      </c>
    </row>
    <row r="9496" spans="1:5">
      <c r="A9496" s="1" t="s">
        <v>11899</v>
      </c>
      <c r="B9496" s="1" t="s">
        <v>1</v>
      </c>
      <c r="C9496" s="1" t="s">
        <v>11913</v>
      </c>
      <c r="D9496" s="1" t="str">
        <f t="shared" si="148"/>
        <v>BYT_64-002-0170</v>
      </c>
      <c r="E9496" s="1" t="s">
        <v>871</v>
      </c>
    </row>
    <row r="9497" spans="1:5">
      <c r="A9497" s="1" t="s">
        <v>11899</v>
      </c>
      <c r="B9497" s="1" t="s">
        <v>1</v>
      </c>
      <c r="C9497" s="1" t="s">
        <v>11914</v>
      </c>
      <c r="D9497" s="1" t="str">
        <f t="shared" si="148"/>
        <v>BYT_64-002-0180</v>
      </c>
      <c r="E9497" s="1" t="s">
        <v>871</v>
      </c>
    </row>
    <row r="9498" spans="1:5">
      <c r="A9498" s="1" t="s">
        <v>11899</v>
      </c>
      <c r="B9498" s="1" t="s">
        <v>1</v>
      </c>
      <c r="C9498" s="1" t="s">
        <v>11915</v>
      </c>
      <c r="D9498" s="1" t="str">
        <f t="shared" si="148"/>
        <v>BYT_64-002-0260</v>
      </c>
      <c r="E9498" s="1" t="s">
        <v>871</v>
      </c>
    </row>
    <row r="9499" spans="1:5">
      <c r="A9499" s="1" t="s">
        <v>11899</v>
      </c>
      <c r="B9499" s="1" t="s">
        <v>1</v>
      </c>
      <c r="C9499" s="1" t="s">
        <v>11916</v>
      </c>
      <c r="D9499" s="1" t="str">
        <f t="shared" si="148"/>
        <v>BYT_64-002-0270</v>
      </c>
      <c r="E9499" s="1" t="s">
        <v>871</v>
      </c>
    </row>
    <row r="9500" spans="1:5">
      <c r="A9500" s="1" t="s">
        <v>11899</v>
      </c>
      <c r="B9500" s="1" t="s">
        <v>1</v>
      </c>
      <c r="C9500" s="1" t="s">
        <v>11917</v>
      </c>
      <c r="D9500" s="1" t="str">
        <f t="shared" si="148"/>
        <v>BYT_64-002-0280</v>
      </c>
      <c r="E9500" s="1" t="s">
        <v>871</v>
      </c>
    </row>
    <row r="9501" spans="1:5">
      <c r="A9501" s="1" t="s">
        <v>11899</v>
      </c>
      <c r="B9501" s="1" t="s">
        <v>1</v>
      </c>
      <c r="C9501" s="1" t="s">
        <v>11918</v>
      </c>
      <c r="D9501" s="1" t="str">
        <f t="shared" si="148"/>
        <v>BYT_64-002-0290</v>
      </c>
      <c r="E9501" s="1" t="s">
        <v>871</v>
      </c>
    </row>
    <row r="9502" spans="1:5">
      <c r="A9502" s="1" t="s">
        <v>11899</v>
      </c>
      <c r="B9502" s="1" t="s">
        <v>1</v>
      </c>
      <c r="C9502" s="1" t="s">
        <v>11919</v>
      </c>
      <c r="D9502" s="1" t="str">
        <f t="shared" si="148"/>
        <v>BYT_64-002-0300</v>
      </c>
      <c r="E9502" s="1" t="s">
        <v>871</v>
      </c>
    </row>
    <row r="9503" spans="1:5">
      <c r="A9503" s="1" t="s">
        <v>11899</v>
      </c>
      <c r="B9503" s="1" t="s">
        <v>1</v>
      </c>
      <c r="C9503" s="1" t="s">
        <v>11920</v>
      </c>
      <c r="D9503" s="1" t="str">
        <f t="shared" si="148"/>
        <v>BYT_64-002-0310</v>
      </c>
      <c r="E9503" s="1" t="s">
        <v>871</v>
      </c>
    </row>
    <row r="9504" spans="1:5">
      <c r="A9504" s="1" t="s">
        <v>11899</v>
      </c>
      <c r="B9504" s="1" t="s">
        <v>1</v>
      </c>
      <c r="C9504" s="1" t="s">
        <v>11921</v>
      </c>
      <c r="D9504" s="1" t="str">
        <f t="shared" si="148"/>
        <v>BYT_64-002-0320</v>
      </c>
      <c r="E9504" s="1" t="s">
        <v>871</v>
      </c>
    </row>
    <row r="9505" spans="1:5">
      <c r="A9505" s="1" t="s">
        <v>11899</v>
      </c>
      <c r="B9505" s="1" t="s">
        <v>1</v>
      </c>
      <c r="C9505" s="1" t="s">
        <v>11922</v>
      </c>
      <c r="D9505" s="1" t="str">
        <f t="shared" si="148"/>
        <v>BYT_64-002-0330</v>
      </c>
      <c r="E9505" s="1" t="s">
        <v>871</v>
      </c>
    </row>
    <row r="9506" spans="1:5">
      <c r="A9506" s="1" t="s">
        <v>11899</v>
      </c>
      <c r="B9506" s="1" t="s">
        <v>1</v>
      </c>
      <c r="C9506" s="1" t="s">
        <v>11923</v>
      </c>
      <c r="D9506" s="1" t="str">
        <f t="shared" si="148"/>
        <v>BYT_64-002-0340</v>
      </c>
      <c r="E9506" s="1" t="s">
        <v>871</v>
      </c>
    </row>
    <row r="9507" spans="1:5">
      <c r="A9507" s="1" t="s">
        <v>11899</v>
      </c>
      <c r="B9507" s="1" t="s">
        <v>1</v>
      </c>
      <c r="C9507" s="1" t="s">
        <v>11924</v>
      </c>
      <c r="D9507" s="1" t="str">
        <f t="shared" si="148"/>
        <v>BYT_64-002-0350</v>
      </c>
      <c r="E9507" s="1" t="s">
        <v>871</v>
      </c>
    </row>
    <row r="9508" spans="1:5">
      <c r="A9508" s="1" t="s">
        <v>11899</v>
      </c>
      <c r="B9508" s="1" t="s">
        <v>1</v>
      </c>
      <c r="C9508" s="1" t="s">
        <v>11925</v>
      </c>
      <c r="D9508" s="1" t="str">
        <f t="shared" si="148"/>
        <v>BYT_64-002-0360</v>
      </c>
      <c r="E9508" s="1" t="s">
        <v>871</v>
      </c>
    </row>
    <row r="9509" spans="1:5">
      <c r="A9509" s="1" t="s">
        <v>11899</v>
      </c>
      <c r="B9509" s="1" t="s">
        <v>1</v>
      </c>
      <c r="C9509" s="1" t="s">
        <v>11926</v>
      </c>
      <c r="D9509" s="1" t="str">
        <f t="shared" si="148"/>
        <v>BYT_64-002-0370</v>
      </c>
      <c r="E9509" s="1" t="s">
        <v>871</v>
      </c>
    </row>
    <row r="9510" spans="1:5">
      <c r="A9510" s="1" t="s">
        <v>11899</v>
      </c>
      <c r="B9510" s="1" t="s">
        <v>1</v>
      </c>
      <c r="C9510" s="1" t="s">
        <v>11927</v>
      </c>
      <c r="D9510" s="1" t="str">
        <f t="shared" si="148"/>
        <v>BYT_64-002-0380</v>
      </c>
      <c r="E9510" s="1" t="s">
        <v>871</v>
      </c>
    </row>
    <row r="9511" spans="1:5">
      <c r="A9511" s="1" t="s">
        <v>11899</v>
      </c>
      <c r="B9511" s="1" t="s">
        <v>1</v>
      </c>
      <c r="C9511" s="1" t="s">
        <v>11928</v>
      </c>
      <c r="D9511" s="1" t="str">
        <f t="shared" si="148"/>
        <v>BYT_64-002-0400</v>
      </c>
      <c r="E9511" s="1" t="s">
        <v>871</v>
      </c>
    </row>
    <row r="9512" spans="1:5">
      <c r="A9512" s="1" t="s">
        <v>11899</v>
      </c>
      <c r="B9512" s="1" t="s">
        <v>1</v>
      </c>
      <c r="C9512" s="1" t="s">
        <v>11929</v>
      </c>
      <c r="D9512" s="1" t="str">
        <f t="shared" si="148"/>
        <v>BYT_64-002-0420</v>
      </c>
      <c r="E9512" s="1" t="s">
        <v>871</v>
      </c>
    </row>
    <row r="9513" spans="1:5">
      <c r="A9513" s="1" t="s">
        <v>11899</v>
      </c>
      <c r="B9513" s="1" t="s">
        <v>1</v>
      </c>
      <c r="C9513" s="1" t="s">
        <v>11930</v>
      </c>
      <c r="D9513" s="1" t="str">
        <f t="shared" si="148"/>
        <v>BYT_64-002-0430</v>
      </c>
      <c r="E9513" s="1" t="s">
        <v>871</v>
      </c>
    </row>
    <row r="9514" spans="1:5">
      <c r="A9514" s="1" t="s">
        <v>11899</v>
      </c>
      <c r="B9514" s="1" t="s">
        <v>1</v>
      </c>
      <c r="C9514" s="1" t="s">
        <v>11931</v>
      </c>
      <c r="D9514" s="1" t="str">
        <f t="shared" si="148"/>
        <v>BYT_64-002-0440</v>
      </c>
      <c r="E9514" s="1" t="s">
        <v>871</v>
      </c>
    </row>
    <row r="9515" spans="1:5">
      <c r="A9515" s="1" t="s">
        <v>11899</v>
      </c>
      <c r="B9515" s="1" t="s">
        <v>1</v>
      </c>
      <c r="C9515" s="1" t="s">
        <v>11932</v>
      </c>
      <c r="D9515" s="1" t="str">
        <f t="shared" si="148"/>
        <v>BYT_64-002-0460</v>
      </c>
      <c r="E9515" s="1" t="s">
        <v>871</v>
      </c>
    </row>
    <row r="9516" spans="1:5">
      <c r="A9516" s="1" t="s">
        <v>11899</v>
      </c>
      <c r="B9516" s="1" t="s">
        <v>1</v>
      </c>
      <c r="C9516" s="1" t="s">
        <v>11933</v>
      </c>
      <c r="D9516" s="1" t="str">
        <f t="shared" si="148"/>
        <v>BYT_64-002-0480</v>
      </c>
      <c r="E9516" s="1" t="s">
        <v>871</v>
      </c>
    </row>
    <row r="9517" spans="1:5">
      <c r="A9517" s="1" t="s">
        <v>11899</v>
      </c>
      <c r="B9517" s="1" t="s">
        <v>1</v>
      </c>
      <c r="C9517" s="1" t="s">
        <v>11934</v>
      </c>
      <c r="D9517" s="1" t="str">
        <f t="shared" si="148"/>
        <v>BYT_64-002-0500</v>
      </c>
      <c r="E9517" s="1" t="s">
        <v>871</v>
      </c>
    </row>
    <row r="9518" spans="1:5">
      <c r="A9518" s="1" t="s">
        <v>11899</v>
      </c>
      <c r="B9518" s="1" t="s">
        <v>1</v>
      </c>
      <c r="C9518" s="1" t="s">
        <v>11935</v>
      </c>
      <c r="D9518" s="1" t="str">
        <f t="shared" si="148"/>
        <v>BYT_64-002-0510</v>
      </c>
      <c r="E9518" s="1" t="s">
        <v>871</v>
      </c>
    </row>
    <row r="9519" spans="1:5">
      <c r="A9519" s="1" t="s">
        <v>11899</v>
      </c>
      <c r="B9519" s="1" t="s">
        <v>1</v>
      </c>
      <c r="C9519" s="1" t="s">
        <v>11936</v>
      </c>
      <c r="D9519" s="1" t="str">
        <f t="shared" si="148"/>
        <v>BYT_64-002-0520</v>
      </c>
      <c r="E9519" s="1" t="s">
        <v>871</v>
      </c>
    </row>
    <row r="9520" spans="1:5">
      <c r="A9520" s="1" t="s">
        <v>11899</v>
      </c>
      <c r="B9520" s="1" t="s">
        <v>1</v>
      </c>
      <c r="C9520" s="1" t="s">
        <v>11937</v>
      </c>
      <c r="D9520" s="1" t="str">
        <f t="shared" si="148"/>
        <v>BYT_64-002-0530</v>
      </c>
      <c r="E9520" s="1" t="s">
        <v>871</v>
      </c>
    </row>
    <row r="9521" spans="1:5">
      <c r="A9521" s="1" t="s">
        <v>11899</v>
      </c>
      <c r="B9521" s="1" t="s">
        <v>260</v>
      </c>
      <c r="C9521" s="1" t="s">
        <v>11938</v>
      </c>
      <c r="D9521" s="1" t="str">
        <f t="shared" si="148"/>
        <v>BYT_64-004-0010</v>
      </c>
      <c r="E9521" s="1" t="s">
        <v>871</v>
      </c>
    </row>
    <row r="9522" spans="1:5">
      <c r="A9522" s="1" t="s">
        <v>11899</v>
      </c>
      <c r="B9522" s="1" t="s">
        <v>260</v>
      </c>
      <c r="C9522" s="1" t="s">
        <v>11939</v>
      </c>
      <c r="D9522" s="1" t="str">
        <f t="shared" si="148"/>
        <v>BYT_64-004-0020</v>
      </c>
      <c r="E9522" s="1" t="s">
        <v>871</v>
      </c>
    </row>
    <row r="9523" spans="1:5">
      <c r="A9523" s="1" t="s">
        <v>11899</v>
      </c>
      <c r="B9523" s="1" t="s">
        <v>260</v>
      </c>
      <c r="C9523" s="1" t="s">
        <v>11940</v>
      </c>
      <c r="D9523" s="1" t="str">
        <f t="shared" si="148"/>
        <v>BYT_64-004-0040</v>
      </c>
      <c r="E9523" s="1" t="s">
        <v>871</v>
      </c>
    </row>
    <row r="9524" spans="1:5">
      <c r="A9524" s="1" t="s">
        <v>11899</v>
      </c>
      <c r="B9524" s="1" t="s">
        <v>260</v>
      </c>
      <c r="C9524" s="1" t="s">
        <v>11941</v>
      </c>
      <c r="D9524" s="1" t="str">
        <f t="shared" si="148"/>
        <v>BYT_64-004-0050</v>
      </c>
      <c r="E9524" s="1" t="s">
        <v>871</v>
      </c>
    </row>
    <row r="9525" spans="1:5">
      <c r="A9525" s="1" t="s">
        <v>11899</v>
      </c>
      <c r="B9525" s="1" t="s">
        <v>260</v>
      </c>
      <c r="C9525" s="1" t="s">
        <v>11942</v>
      </c>
      <c r="D9525" s="1" t="str">
        <f t="shared" si="148"/>
        <v>BYT_64-004-0080</v>
      </c>
      <c r="E9525" s="1" t="s">
        <v>871</v>
      </c>
    </row>
    <row r="9526" spans="1:5">
      <c r="A9526" s="1" t="s">
        <v>11899</v>
      </c>
      <c r="B9526" s="1" t="s">
        <v>260</v>
      </c>
      <c r="C9526" s="1" t="s">
        <v>11943</v>
      </c>
      <c r="D9526" s="1" t="str">
        <f t="shared" si="148"/>
        <v>BYT_64-004-0100</v>
      </c>
      <c r="E9526" s="1" t="s">
        <v>871</v>
      </c>
    </row>
    <row r="9527" spans="1:5">
      <c r="A9527" s="1" t="s">
        <v>11899</v>
      </c>
      <c r="B9527" s="1" t="s">
        <v>260</v>
      </c>
      <c r="C9527" s="1" t="s">
        <v>11944</v>
      </c>
      <c r="D9527" s="1" t="str">
        <f t="shared" si="148"/>
        <v>BYT_64-004-0120</v>
      </c>
      <c r="E9527" s="1" t="s">
        <v>871</v>
      </c>
    </row>
    <row r="9528" spans="1:5">
      <c r="A9528" s="1" t="s">
        <v>11899</v>
      </c>
      <c r="B9528" s="1" t="s">
        <v>260</v>
      </c>
      <c r="C9528" s="1" t="s">
        <v>11945</v>
      </c>
      <c r="D9528" s="1" t="str">
        <f t="shared" si="148"/>
        <v>BYT_64-004-0140</v>
      </c>
      <c r="E9528" s="1" t="s">
        <v>871</v>
      </c>
    </row>
    <row r="9529" spans="1:5">
      <c r="A9529" s="1" t="s">
        <v>11899</v>
      </c>
      <c r="B9529" s="1" t="s">
        <v>260</v>
      </c>
      <c r="C9529" s="1" t="s">
        <v>11946</v>
      </c>
      <c r="D9529" s="1" t="str">
        <f t="shared" si="148"/>
        <v>BYT_64-004-0150</v>
      </c>
      <c r="E9529" s="1" t="s">
        <v>871</v>
      </c>
    </row>
    <row r="9530" spans="1:5">
      <c r="A9530" s="1" t="s">
        <v>11899</v>
      </c>
      <c r="B9530" s="1" t="s">
        <v>260</v>
      </c>
      <c r="C9530" s="1" t="s">
        <v>11947</v>
      </c>
      <c r="D9530" s="1" t="str">
        <f t="shared" si="148"/>
        <v>BYT_64-004-0160</v>
      </c>
      <c r="E9530" s="1" t="s">
        <v>871</v>
      </c>
    </row>
    <row r="9531" spans="1:5">
      <c r="A9531" s="1" t="s">
        <v>11899</v>
      </c>
      <c r="B9531" s="1" t="s">
        <v>260</v>
      </c>
      <c r="C9531" s="1" t="s">
        <v>11948</v>
      </c>
      <c r="D9531" s="1" t="str">
        <f t="shared" si="148"/>
        <v>BYT_64-004-0180</v>
      </c>
      <c r="E9531" s="1" t="s">
        <v>871</v>
      </c>
    </row>
    <row r="9532" spans="1:5">
      <c r="A9532" s="1" t="s">
        <v>11899</v>
      </c>
      <c r="B9532" s="1" t="s">
        <v>260</v>
      </c>
      <c r="C9532" s="1" t="s">
        <v>11949</v>
      </c>
      <c r="D9532" s="1" t="str">
        <f t="shared" si="148"/>
        <v>BYT_64-004-0200</v>
      </c>
      <c r="E9532" s="1" t="s">
        <v>871</v>
      </c>
    </row>
    <row r="9533" spans="1:5">
      <c r="A9533" s="1" t="s">
        <v>11899</v>
      </c>
      <c r="B9533" s="1" t="s">
        <v>260</v>
      </c>
      <c r="C9533" s="1" t="s">
        <v>11950</v>
      </c>
      <c r="D9533" s="1" t="str">
        <f t="shared" si="148"/>
        <v>BYT_64-004-0220</v>
      </c>
      <c r="E9533" s="1" t="s">
        <v>871</v>
      </c>
    </row>
    <row r="9534" spans="1:5">
      <c r="A9534" s="1" t="s">
        <v>11899</v>
      </c>
      <c r="B9534" s="1" t="s">
        <v>260</v>
      </c>
      <c r="C9534" s="1" t="s">
        <v>11951</v>
      </c>
      <c r="D9534" s="1" t="str">
        <f t="shared" si="148"/>
        <v>BYT_64-004-0230</v>
      </c>
      <c r="E9534" s="1" t="s">
        <v>871</v>
      </c>
    </row>
    <row r="9535" spans="1:5">
      <c r="A9535" s="1" t="s">
        <v>11899</v>
      </c>
      <c r="B9535" s="1" t="s">
        <v>12</v>
      </c>
      <c r="C9535" s="1" t="s">
        <v>11952</v>
      </c>
      <c r="D9535" s="1" t="str">
        <f t="shared" si="148"/>
        <v>BYT_64-006-0020</v>
      </c>
      <c r="E9535" s="1" t="s">
        <v>11953</v>
      </c>
    </row>
    <row r="9536" spans="1:5">
      <c r="A9536" s="1" t="s">
        <v>11899</v>
      </c>
      <c r="B9536" s="1" t="s">
        <v>12</v>
      </c>
      <c r="C9536" s="1" t="s">
        <v>11954</v>
      </c>
      <c r="D9536" s="1" t="str">
        <f t="shared" si="148"/>
        <v>BYT_64-006-0030</v>
      </c>
      <c r="E9536" s="1" t="s">
        <v>7838</v>
      </c>
    </row>
    <row r="9537" spans="1:5">
      <c r="A9537" s="1" t="s">
        <v>11899</v>
      </c>
      <c r="B9537" s="1" t="s">
        <v>12</v>
      </c>
      <c r="C9537" s="1" t="s">
        <v>11955</v>
      </c>
      <c r="D9537" s="1" t="str">
        <f t="shared" si="148"/>
        <v>BYT_64-006-0040</v>
      </c>
      <c r="E9537" s="1" t="s">
        <v>7838</v>
      </c>
    </row>
    <row r="9538" spans="1:5">
      <c r="A9538" s="1" t="s">
        <v>11899</v>
      </c>
      <c r="B9538" s="1" t="s">
        <v>12</v>
      </c>
      <c r="C9538" s="1" t="s">
        <v>11956</v>
      </c>
      <c r="D9538" s="1" t="str">
        <f t="shared" ref="D9538:D9601" si="149">"BYT_"&amp;C9538</f>
        <v>BYT_64-006-0050</v>
      </c>
      <c r="E9538" s="1" t="s">
        <v>7838</v>
      </c>
    </row>
    <row r="9539" spans="1:5">
      <c r="A9539" s="1" t="s">
        <v>11899</v>
      </c>
      <c r="B9539" s="1" t="s">
        <v>12</v>
      </c>
      <c r="C9539" s="1" t="s">
        <v>11957</v>
      </c>
      <c r="D9539" s="1" t="str">
        <f t="shared" si="149"/>
        <v>BYT_64-006-0070</v>
      </c>
      <c r="E9539" s="1" t="s">
        <v>7838</v>
      </c>
    </row>
    <row r="9540" spans="1:5">
      <c r="A9540" s="1" t="s">
        <v>11899</v>
      </c>
      <c r="B9540" s="1" t="s">
        <v>12</v>
      </c>
      <c r="C9540" s="1" t="s">
        <v>11958</v>
      </c>
      <c r="D9540" s="1" t="str">
        <f t="shared" si="149"/>
        <v>BYT_64-006-0090</v>
      </c>
      <c r="E9540" s="1" t="s">
        <v>7838</v>
      </c>
    </row>
    <row r="9541" spans="1:5">
      <c r="A9541" s="1" t="s">
        <v>11899</v>
      </c>
      <c r="B9541" s="1" t="s">
        <v>12</v>
      </c>
      <c r="C9541" s="1" t="s">
        <v>11959</v>
      </c>
      <c r="D9541" s="1" t="str">
        <f t="shared" si="149"/>
        <v>BYT_64-006-0110</v>
      </c>
      <c r="E9541" s="1" t="s">
        <v>7838</v>
      </c>
    </row>
    <row r="9542" spans="1:5">
      <c r="A9542" s="1" t="s">
        <v>11899</v>
      </c>
      <c r="B9542" s="1" t="s">
        <v>12</v>
      </c>
      <c r="C9542" s="1" t="s">
        <v>11960</v>
      </c>
      <c r="D9542" s="1" t="str">
        <f t="shared" si="149"/>
        <v>BYT_64-006-0130</v>
      </c>
      <c r="E9542" s="1" t="s">
        <v>7838</v>
      </c>
    </row>
    <row r="9543" spans="1:5">
      <c r="A9543" s="1" t="s">
        <v>11899</v>
      </c>
      <c r="B9543" s="1" t="s">
        <v>12</v>
      </c>
      <c r="C9543" s="1" t="s">
        <v>11961</v>
      </c>
      <c r="D9543" s="1" t="str">
        <f t="shared" si="149"/>
        <v>BYT_64-006-0140</v>
      </c>
      <c r="E9543" s="1" t="s">
        <v>7838</v>
      </c>
    </row>
    <row r="9544" spans="1:5">
      <c r="A9544" s="1" t="s">
        <v>11899</v>
      </c>
      <c r="B9544" s="1" t="s">
        <v>12</v>
      </c>
      <c r="C9544" s="1" t="s">
        <v>11962</v>
      </c>
      <c r="D9544" s="1" t="str">
        <f t="shared" si="149"/>
        <v>BYT_64-006-0150</v>
      </c>
      <c r="E9544" s="1" t="s">
        <v>7838</v>
      </c>
    </row>
    <row r="9545" spans="1:5">
      <c r="A9545" s="1" t="s">
        <v>11899</v>
      </c>
      <c r="B9545" s="1" t="s">
        <v>12</v>
      </c>
      <c r="C9545" s="1" t="s">
        <v>11963</v>
      </c>
      <c r="D9545" s="1" t="str">
        <f t="shared" si="149"/>
        <v>BYT_64-006-0170</v>
      </c>
      <c r="E9545" s="1" t="s">
        <v>7838</v>
      </c>
    </row>
    <row r="9546" spans="1:5">
      <c r="A9546" s="1" t="s">
        <v>11899</v>
      </c>
      <c r="B9546" s="1" t="s">
        <v>12</v>
      </c>
      <c r="C9546" s="1" t="s">
        <v>11964</v>
      </c>
      <c r="D9546" s="1" t="str">
        <f t="shared" si="149"/>
        <v>BYT_64-006-0190</v>
      </c>
      <c r="E9546" s="1" t="s">
        <v>7838</v>
      </c>
    </row>
    <row r="9547" spans="1:5">
      <c r="A9547" s="1" t="s">
        <v>11899</v>
      </c>
      <c r="B9547" s="1" t="s">
        <v>12</v>
      </c>
      <c r="C9547" s="1" t="s">
        <v>11965</v>
      </c>
      <c r="D9547" s="1" t="str">
        <f t="shared" si="149"/>
        <v>BYT_64-006-0210</v>
      </c>
      <c r="E9547" s="1" t="s">
        <v>7838</v>
      </c>
    </row>
    <row r="9548" spans="1:5">
      <c r="A9548" s="1" t="s">
        <v>11899</v>
      </c>
      <c r="B9548" s="1" t="s">
        <v>12</v>
      </c>
      <c r="C9548" s="1" t="s">
        <v>11966</v>
      </c>
      <c r="D9548" s="1" t="str">
        <f t="shared" si="149"/>
        <v>BYT_64-006-0230</v>
      </c>
      <c r="E9548" s="1" t="s">
        <v>7838</v>
      </c>
    </row>
    <row r="9549" spans="1:5">
      <c r="A9549" s="1" t="s">
        <v>11899</v>
      </c>
      <c r="B9549" s="1" t="s">
        <v>12</v>
      </c>
      <c r="C9549" s="1" t="s">
        <v>11967</v>
      </c>
      <c r="D9549" s="1" t="str">
        <f t="shared" si="149"/>
        <v>BYT_64-006-0240</v>
      </c>
      <c r="E9549" s="1" t="s">
        <v>7838</v>
      </c>
    </row>
    <row r="9550" spans="1:5">
      <c r="A9550" s="1" t="s">
        <v>11899</v>
      </c>
      <c r="B9550" s="1" t="s">
        <v>12</v>
      </c>
      <c r="C9550" s="1" t="s">
        <v>11968</v>
      </c>
      <c r="D9550" s="1" t="str">
        <f t="shared" si="149"/>
        <v>BYT_64-006-0260</v>
      </c>
      <c r="E9550" s="1" t="s">
        <v>7838</v>
      </c>
    </row>
    <row r="9551" spans="1:5">
      <c r="A9551" s="1" t="s">
        <v>11899</v>
      </c>
      <c r="B9551" s="1" t="s">
        <v>12</v>
      </c>
      <c r="C9551" s="1" t="s">
        <v>11969</v>
      </c>
      <c r="D9551" s="1" t="str">
        <f t="shared" si="149"/>
        <v>BYT_64-006-0280</v>
      </c>
      <c r="E9551" s="1" t="s">
        <v>7838</v>
      </c>
    </row>
    <row r="9552" spans="1:5">
      <c r="A9552" s="1" t="s">
        <v>11899</v>
      </c>
      <c r="B9552" s="1" t="s">
        <v>12</v>
      </c>
      <c r="C9552" s="1" t="s">
        <v>11970</v>
      </c>
      <c r="D9552" s="1" t="str">
        <f t="shared" si="149"/>
        <v>BYT_64-006-0300</v>
      </c>
      <c r="E9552" s="1" t="s">
        <v>7838</v>
      </c>
    </row>
    <row r="9553" spans="1:5">
      <c r="A9553" s="1" t="s">
        <v>11899</v>
      </c>
      <c r="B9553" s="1" t="s">
        <v>12</v>
      </c>
      <c r="C9553" s="1" t="s">
        <v>11971</v>
      </c>
      <c r="D9553" s="1" t="str">
        <f t="shared" si="149"/>
        <v>BYT_64-006-0320</v>
      </c>
      <c r="E9553" s="1" t="s">
        <v>7838</v>
      </c>
    </row>
    <row r="9554" spans="1:5">
      <c r="A9554" s="1" t="s">
        <v>11899</v>
      </c>
      <c r="B9554" s="1" t="s">
        <v>12</v>
      </c>
      <c r="C9554" s="1" t="s">
        <v>11972</v>
      </c>
      <c r="D9554" s="1" t="str">
        <f t="shared" si="149"/>
        <v>BYT_64-006-0340</v>
      </c>
      <c r="E9554" s="1" t="s">
        <v>7838</v>
      </c>
    </row>
    <row r="9555" spans="1:5">
      <c r="A9555" s="1" t="s">
        <v>11899</v>
      </c>
      <c r="B9555" s="1" t="s">
        <v>12</v>
      </c>
      <c r="C9555" s="1" t="s">
        <v>11973</v>
      </c>
      <c r="D9555" s="1" t="str">
        <f t="shared" si="149"/>
        <v>BYT_64-006-0360</v>
      </c>
      <c r="E9555" s="1" t="s">
        <v>7838</v>
      </c>
    </row>
    <row r="9556" spans="1:5">
      <c r="A9556" s="1" t="s">
        <v>11899</v>
      </c>
      <c r="B9556" s="1" t="s">
        <v>12</v>
      </c>
      <c r="C9556" s="1" t="s">
        <v>11974</v>
      </c>
      <c r="D9556" s="1" t="str">
        <f t="shared" si="149"/>
        <v>BYT_64-006-0370</v>
      </c>
      <c r="E9556" s="1" t="s">
        <v>7838</v>
      </c>
    </row>
    <row r="9557" spans="1:5">
      <c r="A9557" s="1" t="s">
        <v>11899</v>
      </c>
      <c r="B9557" s="1" t="s">
        <v>34</v>
      </c>
      <c r="C9557" s="1" t="s">
        <v>11975</v>
      </c>
      <c r="D9557" s="1" t="str">
        <f t="shared" si="149"/>
        <v>BYT_64-010-0010</v>
      </c>
      <c r="E9557" s="1" t="s">
        <v>871</v>
      </c>
    </row>
    <row r="9558" spans="1:5">
      <c r="A9558" s="1" t="s">
        <v>11899</v>
      </c>
      <c r="B9558" s="1" t="s">
        <v>34</v>
      </c>
      <c r="C9558" s="1" t="s">
        <v>11976</v>
      </c>
      <c r="D9558" s="1" t="str">
        <f t="shared" si="149"/>
        <v>BYT_64-010-0020</v>
      </c>
      <c r="E9558" s="1" t="s">
        <v>871</v>
      </c>
    </row>
    <row r="9559" spans="1:5">
      <c r="A9559" s="1" t="s">
        <v>11899</v>
      </c>
      <c r="B9559" s="1" t="s">
        <v>34</v>
      </c>
      <c r="C9559" s="1" t="s">
        <v>11977</v>
      </c>
      <c r="D9559" s="1" t="str">
        <f t="shared" si="149"/>
        <v>BYT_64-010-0040</v>
      </c>
      <c r="E9559" s="1" t="s">
        <v>871</v>
      </c>
    </row>
    <row r="9560" spans="1:5">
      <c r="A9560" s="1" t="s">
        <v>11899</v>
      </c>
      <c r="B9560" s="1" t="s">
        <v>34</v>
      </c>
      <c r="C9560" s="1" t="s">
        <v>11978</v>
      </c>
      <c r="D9560" s="1" t="str">
        <f t="shared" si="149"/>
        <v>BYT_64-010-0050</v>
      </c>
      <c r="E9560" s="1" t="s">
        <v>871</v>
      </c>
    </row>
    <row r="9561" spans="1:5">
      <c r="A9561" s="1" t="s">
        <v>11899</v>
      </c>
      <c r="B9561" s="1" t="s">
        <v>34</v>
      </c>
      <c r="C9561" s="1" t="s">
        <v>11979</v>
      </c>
      <c r="D9561" s="1" t="str">
        <f t="shared" si="149"/>
        <v>BYT_64-010-0070</v>
      </c>
      <c r="E9561" s="1" t="s">
        <v>871</v>
      </c>
    </row>
    <row r="9562" spans="1:5">
      <c r="A9562" s="1" t="s">
        <v>11899</v>
      </c>
      <c r="B9562" s="1" t="s">
        <v>34</v>
      </c>
      <c r="C9562" s="1" t="s">
        <v>11980</v>
      </c>
      <c r="D9562" s="1" t="str">
        <f t="shared" si="149"/>
        <v>BYT_64-010-0090</v>
      </c>
      <c r="E9562" s="1" t="s">
        <v>871</v>
      </c>
    </row>
    <row r="9563" spans="1:5">
      <c r="A9563" s="1" t="s">
        <v>11899</v>
      </c>
      <c r="B9563" s="1" t="s">
        <v>34</v>
      </c>
      <c r="C9563" s="1" t="s">
        <v>11981</v>
      </c>
      <c r="D9563" s="1" t="str">
        <f t="shared" si="149"/>
        <v>BYT_64-010-0100</v>
      </c>
      <c r="E9563" s="1" t="s">
        <v>871</v>
      </c>
    </row>
    <row r="9564" spans="1:5">
      <c r="A9564" s="1" t="s">
        <v>11899</v>
      </c>
      <c r="B9564" s="1" t="s">
        <v>34</v>
      </c>
      <c r="C9564" s="1" t="s">
        <v>11982</v>
      </c>
      <c r="D9564" s="1" t="str">
        <f t="shared" si="149"/>
        <v>BYT_64-010-0130</v>
      </c>
      <c r="E9564" s="1" t="s">
        <v>871</v>
      </c>
    </row>
    <row r="9565" spans="1:5">
      <c r="A9565" s="1" t="s">
        <v>11899</v>
      </c>
      <c r="B9565" s="1" t="s">
        <v>34</v>
      </c>
      <c r="C9565" s="1" t="s">
        <v>11983</v>
      </c>
      <c r="D9565" s="1" t="str">
        <f t="shared" si="149"/>
        <v>BYT_64-010-0150</v>
      </c>
      <c r="E9565" s="1" t="s">
        <v>871</v>
      </c>
    </row>
    <row r="9566" spans="1:5">
      <c r="A9566" s="1" t="s">
        <v>11899</v>
      </c>
      <c r="B9566" s="1" t="s">
        <v>34</v>
      </c>
      <c r="C9566" s="1" t="s">
        <v>11984</v>
      </c>
      <c r="D9566" s="1" t="str">
        <f t="shared" si="149"/>
        <v>BYT_64-010-0170</v>
      </c>
      <c r="E9566" s="1" t="s">
        <v>871</v>
      </c>
    </row>
    <row r="9567" spans="1:5">
      <c r="A9567" s="1" t="s">
        <v>11899</v>
      </c>
      <c r="B9567" s="1" t="s">
        <v>34</v>
      </c>
      <c r="C9567" s="1" t="s">
        <v>11985</v>
      </c>
      <c r="D9567" s="1" t="str">
        <f t="shared" si="149"/>
        <v>BYT_64-010-0190</v>
      </c>
      <c r="E9567" s="1" t="s">
        <v>871</v>
      </c>
    </row>
    <row r="9568" spans="1:5">
      <c r="A9568" s="1" t="s">
        <v>11899</v>
      </c>
      <c r="B9568" s="1" t="s">
        <v>34</v>
      </c>
      <c r="C9568" s="1" t="s">
        <v>11986</v>
      </c>
      <c r="D9568" s="1" t="str">
        <f t="shared" si="149"/>
        <v>BYT_64-010-0210</v>
      </c>
      <c r="E9568" s="1" t="s">
        <v>871</v>
      </c>
    </row>
    <row r="9569" spans="1:5">
      <c r="A9569" s="1" t="s">
        <v>11899</v>
      </c>
      <c r="B9569" s="1" t="s">
        <v>34</v>
      </c>
      <c r="C9569" s="1" t="s">
        <v>11987</v>
      </c>
      <c r="D9569" s="1" t="str">
        <f t="shared" si="149"/>
        <v>BYT_64-010-0240</v>
      </c>
      <c r="E9569" s="1" t="s">
        <v>871</v>
      </c>
    </row>
    <row r="9570" spans="1:5">
      <c r="A9570" s="1" t="s">
        <v>11899</v>
      </c>
      <c r="B9570" s="1" t="s">
        <v>34</v>
      </c>
      <c r="C9570" s="1" t="s">
        <v>11988</v>
      </c>
      <c r="D9570" s="1" t="str">
        <f t="shared" si="149"/>
        <v>BYT_64-010-0250</v>
      </c>
      <c r="E9570" s="1" t="s">
        <v>871</v>
      </c>
    </row>
    <row r="9571" spans="1:5">
      <c r="A9571" s="1" t="s">
        <v>11899</v>
      </c>
      <c r="B9571" s="1" t="s">
        <v>34</v>
      </c>
      <c r="C9571" s="1" t="s">
        <v>11989</v>
      </c>
      <c r="D9571" s="1" t="str">
        <f t="shared" si="149"/>
        <v>BYT_64-010-0270</v>
      </c>
      <c r="E9571" s="1" t="s">
        <v>871</v>
      </c>
    </row>
    <row r="9572" spans="1:5">
      <c r="A9572" s="1" t="s">
        <v>11899</v>
      </c>
      <c r="B9572" s="1" t="s">
        <v>34</v>
      </c>
      <c r="C9572" s="1" t="s">
        <v>11990</v>
      </c>
      <c r="D9572" s="1" t="str">
        <f t="shared" si="149"/>
        <v>BYT_64-010-0290</v>
      </c>
      <c r="E9572" s="1" t="s">
        <v>871</v>
      </c>
    </row>
    <row r="9573" spans="1:5">
      <c r="A9573" s="1" t="s">
        <v>11899</v>
      </c>
      <c r="B9573" s="1" t="s">
        <v>34</v>
      </c>
      <c r="C9573" s="1" t="s">
        <v>11991</v>
      </c>
      <c r="D9573" s="1" t="str">
        <f t="shared" si="149"/>
        <v>BYT_64-010-0310</v>
      </c>
      <c r="E9573" s="1" t="s">
        <v>871</v>
      </c>
    </row>
    <row r="9574" spans="1:5">
      <c r="A9574" s="1" t="s">
        <v>11899</v>
      </c>
      <c r="B9574" s="1" t="s">
        <v>181</v>
      </c>
      <c r="C9574" s="1" t="s">
        <v>11992</v>
      </c>
      <c r="D9574" s="1" t="str">
        <f t="shared" si="149"/>
        <v>BYT_64-012-0010</v>
      </c>
      <c r="E9574" s="1" t="s">
        <v>871</v>
      </c>
    </row>
    <row r="9575" spans="1:5">
      <c r="A9575" s="1" t="s">
        <v>11899</v>
      </c>
      <c r="B9575" s="1" t="s">
        <v>181</v>
      </c>
      <c r="C9575" s="1" t="s">
        <v>11993</v>
      </c>
      <c r="D9575" s="1" t="str">
        <f t="shared" si="149"/>
        <v>BYT_64-012-0030</v>
      </c>
      <c r="E9575" s="1" t="s">
        <v>871</v>
      </c>
    </row>
    <row r="9576" spans="1:5">
      <c r="A9576" s="1" t="s">
        <v>11899</v>
      </c>
      <c r="B9576" s="1" t="s">
        <v>181</v>
      </c>
      <c r="C9576" s="1" t="s">
        <v>11994</v>
      </c>
      <c r="D9576" s="1" t="str">
        <f t="shared" si="149"/>
        <v>BYT_64-012-0060</v>
      </c>
      <c r="E9576" s="1" t="s">
        <v>871</v>
      </c>
    </row>
    <row r="9577" spans="1:5">
      <c r="A9577" s="1" t="s">
        <v>11899</v>
      </c>
      <c r="B9577" s="1" t="s">
        <v>181</v>
      </c>
      <c r="C9577" s="1" t="s">
        <v>11995</v>
      </c>
      <c r="D9577" s="1" t="str">
        <f t="shared" si="149"/>
        <v>BYT_64-012-0100</v>
      </c>
      <c r="E9577" s="1" t="s">
        <v>871</v>
      </c>
    </row>
    <row r="9578" spans="1:5">
      <c r="A9578" s="1" t="s">
        <v>11899</v>
      </c>
      <c r="B9578" s="1" t="s">
        <v>181</v>
      </c>
      <c r="C9578" s="1" t="s">
        <v>11996</v>
      </c>
      <c r="D9578" s="1" t="str">
        <f t="shared" si="149"/>
        <v>BYT_64-012-0120</v>
      </c>
      <c r="E9578" s="1" t="s">
        <v>871</v>
      </c>
    </row>
    <row r="9579" spans="1:5">
      <c r="A9579" s="1" t="s">
        <v>11899</v>
      </c>
      <c r="B9579" s="1" t="s">
        <v>181</v>
      </c>
      <c r="C9579" s="1" t="s">
        <v>11997</v>
      </c>
      <c r="D9579" s="1" t="str">
        <f t="shared" si="149"/>
        <v>BYT_64-012-0130</v>
      </c>
      <c r="E9579" s="1" t="s">
        <v>871</v>
      </c>
    </row>
    <row r="9580" spans="1:5">
      <c r="A9580" s="1" t="s">
        <v>11899</v>
      </c>
      <c r="B9580" s="1" t="s">
        <v>181</v>
      </c>
      <c r="C9580" s="1" t="s">
        <v>11998</v>
      </c>
      <c r="D9580" s="1" t="str">
        <f t="shared" si="149"/>
        <v>BYT_64-012-0140</v>
      </c>
      <c r="E9580" s="1" t="s">
        <v>871</v>
      </c>
    </row>
    <row r="9581" spans="1:5">
      <c r="A9581" s="1" t="s">
        <v>11899</v>
      </c>
      <c r="B9581" s="1" t="s">
        <v>181</v>
      </c>
      <c r="C9581" s="1" t="s">
        <v>11999</v>
      </c>
      <c r="D9581" s="1" t="str">
        <f t="shared" si="149"/>
        <v>BYT_64-012-0160</v>
      </c>
      <c r="E9581" s="1" t="s">
        <v>871</v>
      </c>
    </row>
    <row r="9582" spans="1:5">
      <c r="A9582" s="1" t="s">
        <v>11899</v>
      </c>
      <c r="B9582" s="1" t="s">
        <v>181</v>
      </c>
      <c r="C9582" s="1" t="s">
        <v>12000</v>
      </c>
      <c r="D9582" s="1" t="str">
        <f t="shared" si="149"/>
        <v>BYT_64-012-0180</v>
      </c>
      <c r="E9582" s="1" t="s">
        <v>871</v>
      </c>
    </row>
    <row r="9583" spans="1:5">
      <c r="A9583" s="1" t="s">
        <v>11899</v>
      </c>
      <c r="B9583" s="1" t="s">
        <v>181</v>
      </c>
      <c r="C9583" s="1" t="s">
        <v>12001</v>
      </c>
      <c r="D9583" s="1" t="str">
        <f t="shared" si="149"/>
        <v>BYT_64-012-0190</v>
      </c>
      <c r="E9583" s="1" t="s">
        <v>871</v>
      </c>
    </row>
    <row r="9584" spans="1:5">
      <c r="A9584" s="1" t="s">
        <v>11899</v>
      </c>
      <c r="B9584" s="1" t="s">
        <v>181</v>
      </c>
      <c r="C9584" s="1" t="s">
        <v>12002</v>
      </c>
      <c r="D9584" s="1" t="str">
        <f t="shared" si="149"/>
        <v>BYT_64-012-0200</v>
      </c>
      <c r="E9584" s="1" t="s">
        <v>871</v>
      </c>
    </row>
    <row r="9585" spans="1:5">
      <c r="A9585" s="1" t="s">
        <v>11899</v>
      </c>
      <c r="B9585" s="1" t="s">
        <v>181</v>
      </c>
      <c r="C9585" s="1" t="s">
        <v>12003</v>
      </c>
      <c r="D9585" s="1" t="str">
        <f t="shared" si="149"/>
        <v>BYT_64-012-0220</v>
      </c>
      <c r="E9585" s="1" t="s">
        <v>871</v>
      </c>
    </row>
    <row r="9586" spans="1:5">
      <c r="A9586" s="1" t="s">
        <v>11899</v>
      </c>
      <c r="B9586" s="1" t="s">
        <v>181</v>
      </c>
      <c r="C9586" s="1" t="s">
        <v>12004</v>
      </c>
      <c r="D9586" s="1" t="str">
        <f t="shared" si="149"/>
        <v>BYT_64-012-0240</v>
      </c>
      <c r="E9586" s="1" t="s">
        <v>871</v>
      </c>
    </row>
    <row r="9587" spans="1:5">
      <c r="A9587" s="1" t="s">
        <v>11899</v>
      </c>
      <c r="B9587" s="1" t="s">
        <v>181</v>
      </c>
      <c r="C9587" s="1" t="s">
        <v>12005</v>
      </c>
      <c r="D9587" s="1" t="str">
        <f t="shared" si="149"/>
        <v>BYT_64-012-0260</v>
      </c>
      <c r="E9587" s="1" t="s">
        <v>871</v>
      </c>
    </row>
    <row r="9588" spans="1:5">
      <c r="A9588" s="1" t="s">
        <v>11899</v>
      </c>
      <c r="B9588" s="1" t="s">
        <v>181</v>
      </c>
      <c r="C9588" s="1" t="s">
        <v>12006</v>
      </c>
      <c r="D9588" s="1" t="str">
        <f t="shared" si="149"/>
        <v>BYT_64-012-0300</v>
      </c>
      <c r="E9588" s="1" t="s">
        <v>871</v>
      </c>
    </row>
    <row r="9589" spans="1:5">
      <c r="A9589" s="1" t="s">
        <v>11899</v>
      </c>
      <c r="B9589" s="1" t="s">
        <v>181</v>
      </c>
      <c r="C9589" s="1" t="s">
        <v>12007</v>
      </c>
      <c r="D9589" s="1" t="str">
        <f t="shared" si="149"/>
        <v>BYT_64-012-0330</v>
      </c>
      <c r="E9589" s="1" t="s">
        <v>871</v>
      </c>
    </row>
    <row r="9590" spans="1:5">
      <c r="A9590" s="1" t="s">
        <v>11899</v>
      </c>
      <c r="B9590" s="1" t="s">
        <v>181</v>
      </c>
      <c r="C9590" s="1" t="s">
        <v>12008</v>
      </c>
      <c r="D9590" s="1" t="str">
        <f t="shared" si="149"/>
        <v>BYT_64-012-0380</v>
      </c>
      <c r="E9590" s="1" t="s">
        <v>871</v>
      </c>
    </row>
    <row r="9591" spans="1:5">
      <c r="A9591" s="1" t="s">
        <v>11899</v>
      </c>
      <c r="B9591" s="1" t="s">
        <v>181</v>
      </c>
      <c r="C9591" s="1" t="s">
        <v>12009</v>
      </c>
      <c r="D9591" s="1" t="str">
        <f t="shared" si="149"/>
        <v>BYT_64-012-0400</v>
      </c>
      <c r="E9591" s="1" t="s">
        <v>871</v>
      </c>
    </row>
    <row r="9592" spans="1:5">
      <c r="A9592" s="1" t="s">
        <v>11899</v>
      </c>
      <c r="B9592" s="1" t="s">
        <v>181</v>
      </c>
      <c r="C9592" s="1" t="s">
        <v>12010</v>
      </c>
      <c r="D9592" s="1" t="str">
        <f t="shared" si="149"/>
        <v>BYT_64-012-0420</v>
      </c>
      <c r="E9592" s="1" t="s">
        <v>871</v>
      </c>
    </row>
    <row r="9593" spans="1:5">
      <c r="A9593" s="1" t="s">
        <v>11899</v>
      </c>
      <c r="B9593" s="1" t="s">
        <v>181</v>
      </c>
      <c r="C9593" s="1" t="s">
        <v>12011</v>
      </c>
      <c r="D9593" s="1" t="str">
        <f t="shared" si="149"/>
        <v>BYT_64-012-0440</v>
      </c>
      <c r="E9593" s="1" t="s">
        <v>871</v>
      </c>
    </row>
    <row r="9594" spans="1:5">
      <c r="A9594" s="1" t="s">
        <v>11899</v>
      </c>
      <c r="B9594" s="1" t="s">
        <v>181</v>
      </c>
      <c r="C9594" s="1" t="s">
        <v>12012</v>
      </c>
      <c r="D9594" s="1" t="str">
        <f t="shared" si="149"/>
        <v>BYT_64-012-0450</v>
      </c>
      <c r="E9594" s="1" t="s">
        <v>871</v>
      </c>
    </row>
    <row r="9595" spans="1:5">
      <c r="A9595" s="1" t="s">
        <v>11899</v>
      </c>
      <c r="B9595" s="1" t="s">
        <v>181</v>
      </c>
      <c r="C9595" s="1" t="s">
        <v>12013</v>
      </c>
      <c r="D9595" s="1" t="str">
        <f t="shared" si="149"/>
        <v>BYT_64-012-0460</v>
      </c>
      <c r="E9595" s="1" t="s">
        <v>871</v>
      </c>
    </row>
    <row r="9596" spans="1:5">
      <c r="A9596" s="1" t="s">
        <v>11899</v>
      </c>
      <c r="B9596" s="1" t="s">
        <v>181</v>
      </c>
      <c r="C9596" s="1" t="s">
        <v>12014</v>
      </c>
      <c r="D9596" s="1" t="str">
        <f t="shared" si="149"/>
        <v>BYT_64-012-0510</v>
      </c>
      <c r="E9596" s="1" t="s">
        <v>871</v>
      </c>
    </row>
    <row r="9597" spans="1:5">
      <c r="A9597" s="1" t="s">
        <v>11899</v>
      </c>
      <c r="B9597" s="1" t="s">
        <v>181</v>
      </c>
      <c r="C9597" s="1" t="s">
        <v>12015</v>
      </c>
      <c r="D9597" s="1" t="str">
        <f t="shared" si="149"/>
        <v>BYT_64-012-0530</v>
      </c>
      <c r="E9597" s="1" t="s">
        <v>871</v>
      </c>
    </row>
    <row r="9598" spans="1:5">
      <c r="A9598" s="1" t="s">
        <v>11899</v>
      </c>
      <c r="B9598" s="1" t="s">
        <v>181</v>
      </c>
      <c r="C9598" s="1" t="s">
        <v>12016</v>
      </c>
      <c r="D9598" s="1" t="str">
        <f t="shared" si="149"/>
        <v>BYT_64-012-0560</v>
      </c>
      <c r="E9598" s="1" t="s">
        <v>871</v>
      </c>
    </row>
    <row r="9599" spans="1:5">
      <c r="A9599" s="1" t="s">
        <v>11899</v>
      </c>
      <c r="B9599" s="1" t="s">
        <v>181</v>
      </c>
      <c r="C9599" s="1" t="s">
        <v>12017</v>
      </c>
      <c r="D9599" s="1" t="str">
        <f t="shared" si="149"/>
        <v>BYT_64-012-0580</v>
      </c>
      <c r="E9599" s="1" t="s">
        <v>871</v>
      </c>
    </row>
    <row r="9600" spans="1:5">
      <c r="A9600" s="1" t="s">
        <v>11899</v>
      </c>
      <c r="B9600" s="1" t="s">
        <v>181</v>
      </c>
      <c r="C9600" s="1" t="s">
        <v>12018</v>
      </c>
      <c r="D9600" s="1" t="str">
        <f t="shared" si="149"/>
        <v>BYT_64-012-0600</v>
      </c>
      <c r="E9600" s="1" t="s">
        <v>871</v>
      </c>
    </row>
    <row r="9601" spans="1:5">
      <c r="A9601" s="1" t="s">
        <v>11899</v>
      </c>
      <c r="B9601" s="1" t="s">
        <v>55</v>
      </c>
      <c r="C9601" s="1" t="s">
        <v>12019</v>
      </c>
      <c r="D9601" s="1" t="str">
        <f t="shared" si="149"/>
        <v>BYT_64-015-0010</v>
      </c>
      <c r="E9601" s="1" t="s">
        <v>871</v>
      </c>
    </row>
    <row r="9602" spans="1:5">
      <c r="A9602" s="1" t="s">
        <v>11899</v>
      </c>
      <c r="B9602" s="1" t="s">
        <v>55</v>
      </c>
      <c r="C9602" s="1" t="s">
        <v>12020</v>
      </c>
      <c r="D9602" s="1" t="str">
        <f t="shared" ref="D9602:D9665" si="150">"BYT_"&amp;C9602</f>
        <v>BYT_64-015-0020</v>
      </c>
      <c r="E9602" s="1" t="s">
        <v>871</v>
      </c>
    </row>
    <row r="9603" spans="1:5">
      <c r="A9603" s="1" t="s">
        <v>11899</v>
      </c>
      <c r="B9603" s="1" t="s">
        <v>55</v>
      </c>
      <c r="C9603" s="1" t="s">
        <v>12021</v>
      </c>
      <c r="D9603" s="1" t="str">
        <f t="shared" si="150"/>
        <v>BYT_64-015-0040</v>
      </c>
      <c r="E9603" s="1" t="s">
        <v>871</v>
      </c>
    </row>
    <row r="9604" spans="1:5">
      <c r="A9604" s="1" t="s">
        <v>11899</v>
      </c>
      <c r="B9604" s="1" t="s">
        <v>55</v>
      </c>
      <c r="C9604" s="1" t="s">
        <v>12022</v>
      </c>
      <c r="D9604" s="1" t="str">
        <f t="shared" si="150"/>
        <v>BYT_64-015-0060</v>
      </c>
      <c r="E9604" s="1" t="s">
        <v>871</v>
      </c>
    </row>
    <row r="9605" spans="1:5">
      <c r="A9605" s="1" t="s">
        <v>11899</v>
      </c>
      <c r="B9605" s="1" t="s">
        <v>55</v>
      </c>
      <c r="C9605" s="1" t="s">
        <v>12023</v>
      </c>
      <c r="D9605" s="1" t="str">
        <f t="shared" si="150"/>
        <v>BYT_64-015-0070</v>
      </c>
      <c r="E9605" s="1" t="s">
        <v>871</v>
      </c>
    </row>
    <row r="9606" spans="1:5">
      <c r="A9606" s="1" t="s">
        <v>11899</v>
      </c>
      <c r="B9606" s="1" t="s">
        <v>55</v>
      </c>
      <c r="C9606" s="1" t="s">
        <v>12024</v>
      </c>
      <c r="D9606" s="1" t="str">
        <f t="shared" si="150"/>
        <v>BYT_64-015-0090</v>
      </c>
      <c r="E9606" s="1" t="s">
        <v>871</v>
      </c>
    </row>
    <row r="9607" spans="1:5">
      <c r="A9607" s="1" t="s">
        <v>11899</v>
      </c>
      <c r="B9607" s="1" t="s">
        <v>55</v>
      </c>
      <c r="C9607" s="1" t="s">
        <v>12025</v>
      </c>
      <c r="D9607" s="1" t="str">
        <f t="shared" si="150"/>
        <v>BYT_64-015-0110</v>
      </c>
      <c r="E9607" s="1" t="s">
        <v>871</v>
      </c>
    </row>
    <row r="9608" spans="1:5">
      <c r="A9608" s="1" t="s">
        <v>12026</v>
      </c>
      <c r="B9608" s="1" t="s">
        <v>1</v>
      </c>
      <c r="C9608" s="1" t="s">
        <v>12027</v>
      </c>
      <c r="D9608" s="1" t="str">
        <f t="shared" si="150"/>
        <v>BYT_65-002-0010</v>
      </c>
      <c r="E9608" s="1" t="s">
        <v>871</v>
      </c>
    </row>
    <row r="9609" spans="1:5">
      <c r="A9609" s="1" t="s">
        <v>12026</v>
      </c>
      <c r="B9609" s="1" t="s">
        <v>1</v>
      </c>
      <c r="C9609" s="1" t="s">
        <v>12028</v>
      </c>
      <c r="D9609" s="1" t="str">
        <f t="shared" si="150"/>
        <v>BYT_65-002-0030</v>
      </c>
      <c r="E9609" s="1" t="s">
        <v>871</v>
      </c>
    </row>
    <row r="9610" spans="1:5">
      <c r="A9610" s="1" t="s">
        <v>12026</v>
      </c>
      <c r="B9610" s="1" t="s">
        <v>1</v>
      </c>
      <c r="C9610" s="1" t="s">
        <v>12029</v>
      </c>
      <c r="D9610" s="1" t="str">
        <f t="shared" si="150"/>
        <v>BYT_65-002-0040</v>
      </c>
      <c r="E9610" s="1" t="s">
        <v>871</v>
      </c>
    </row>
    <row r="9611" spans="1:5">
      <c r="A9611" s="1" t="s">
        <v>12026</v>
      </c>
      <c r="B9611" s="1" t="s">
        <v>1</v>
      </c>
      <c r="C9611" s="1" t="s">
        <v>12030</v>
      </c>
      <c r="D9611" s="1" t="str">
        <f t="shared" si="150"/>
        <v>BYT_65-002-0060</v>
      </c>
      <c r="E9611" s="1" t="s">
        <v>871</v>
      </c>
    </row>
    <row r="9612" spans="1:5">
      <c r="A9612" s="1" t="s">
        <v>12026</v>
      </c>
      <c r="B9612" s="1" t="s">
        <v>1</v>
      </c>
      <c r="C9612" s="1" t="s">
        <v>12031</v>
      </c>
      <c r="D9612" s="1" t="str">
        <f t="shared" si="150"/>
        <v>BYT_65-002-0080</v>
      </c>
      <c r="E9612" s="1" t="s">
        <v>871</v>
      </c>
    </row>
    <row r="9613" spans="1:5">
      <c r="A9613" s="1" t="s">
        <v>12026</v>
      </c>
      <c r="B9613" s="1" t="s">
        <v>1</v>
      </c>
      <c r="C9613" s="1" t="s">
        <v>12032</v>
      </c>
      <c r="D9613" s="1" t="str">
        <f t="shared" si="150"/>
        <v>BYT_65-002-0090</v>
      </c>
      <c r="E9613" s="1" t="s">
        <v>871</v>
      </c>
    </row>
    <row r="9614" spans="1:5">
      <c r="A9614" s="1" t="s">
        <v>12026</v>
      </c>
      <c r="B9614" s="1" t="s">
        <v>1</v>
      </c>
      <c r="C9614" s="1" t="s">
        <v>12033</v>
      </c>
      <c r="D9614" s="1" t="str">
        <f t="shared" si="150"/>
        <v>BYT_65-002-0100</v>
      </c>
      <c r="E9614" s="1" t="s">
        <v>871</v>
      </c>
    </row>
    <row r="9615" spans="1:5">
      <c r="A9615" s="1" t="s">
        <v>12026</v>
      </c>
      <c r="B9615" s="1" t="s">
        <v>1</v>
      </c>
      <c r="C9615" s="1" t="s">
        <v>12034</v>
      </c>
      <c r="D9615" s="1" t="str">
        <f t="shared" si="150"/>
        <v>BYT_65-002-0120</v>
      </c>
      <c r="E9615" s="1" t="s">
        <v>871</v>
      </c>
    </row>
    <row r="9616" spans="1:5">
      <c r="A9616" s="1" t="s">
        <v>12026</v>
      </c>
      <c r="B9616" s="1" t="s">
        <v>1</v>
      </c>
      <c r="C9616" s="1" t="s">
        <v>12035</v>
      </c>
      <c r="D9616" s="1" t="str">
        <f t="shared" si="150"/>
        <v>BYT_65-002-0140</v>
      </c>
      <c r="E9616" s="1" t="s">
        <v>871</v>
      </c>
    </row>
    <row r="9617" spans="1:5">
      <c r="A9617" s="1" t="s">
        <v>12026</v>
      </c>
      <c r="B9617" s="1" t="s">
        <v>1</v>
      </c>
      <c r="C9617" s="1" t="s">
        <v>12036</v>
      </c>
      <c r="D9617" s="1" t="str">
        <f t="shared" si="150"/>
        <v>BYT_65-002-0160</v>
      </c>
      <c r="E9617" s="1" t="s">
        <v>871</v>
      </c>
    </row>
    <row r="9618" spans="1:5">
      <c r="A9618" s="1" t="s">
        <v>12026</v>
      </c>
      <c r="B9618" s="1" t="s">
        <v>1</v>
      </c>
      <c r="C9618" s="1" t="s">
        <v>12037</v>
      </c>
      <c r="D9618" s="1" t="str">
        <f t="shared" si="150"/>
        <v>BYT_65-002-0270</v>
      </c>
      <c r="E9618" s="1" t="s">
        <v>871</v>
      </c>
    </row>
    <row r="9619" spans="1:5">
      <c r="A9619" s="1" t="s">
        <v>12026</v>
      </c>
      <c r="B9619" s="1" t="s">
        <v>1</v>
      </c>
      <c r="C9619" s="1" t="s">
        <v>12038</v>
      </c>
      <c r="D9619" s="1" t="str">
        <f t="shared" si="150"/>
        <v>BYT_65-002-0280</v>
      </c>
      <c r="E9619" s="1" t="s">
        <v>871</v>
      </c>
    </row>
    <row r="9620" spans="1:5">
      <c r="A9620" s="1" t="s">
        <v>12026</v>
      </c>
      <c r="B9620" s="1" t="s">
        <v>1</v>
      </c>
      <c r="C9620" s="1" t="s">
        <v>12039</v>
      </c>
      <c r="D9620" s="1" t="str">
        <f t="shared" si="150"/>
        <v>BYT_65-002-0290</v>
      </c>
      <c r="E9620" s="1" t="s">
        <v>871</v>
      </c>
    </row>
    <row r="9621" spans="1:5">
      <c r="A9621" s="1" t="s">
        <v>12026</v>
      </c>
      <c r="B9621" s="1" t="s">
        <v>1</v>
      </c>
      <c r="C9621" s="1" t="s">
        <v>12040</v>
      </c>
      <c r="D9621" s="1" t="str">
        <f t="shared" si="150"/>
        <v>BYT_65-002-0300</v>
      </c>
      <c r="E9621" s="1" t="s">
        <v>871</v>
      </c>
    </row>
    <row r="9622" spans="1:5">
      <c r="A9622" s="1" t="s">
        <v>12026</v>
      </c>
      <c r="B9622" s="1" t="s">
        <v>1</v>
      </c>
      <c r="C9622" s="1" t="s">
        <v>12041</v>
      </c>
      <c r="D9622" s="1" t="str">
        <f t="shared" si="150"/>
        <v>BYT_65-002-0310</v>
      </c>
      <c r="E9622" s="1" t="s">
        <v>871</v>
      </c>
    </row>
    <row r="9623" spans="1:5">
      <c r="A9623" s="1" t="s">
        <v>12026</v>
      </c>
      <c r="B9623" s="1" t="s">
        <v>1</v>
      </c>
      <c r="C9623" s="1" t="s">
        <v>12042</v>
      </c>
      <c r="D9623" s="1" t="str">
        <f t="shared" si="150"/>
        <v>BYT_65-002-0330</v>
      </c>
      <c r="E9623" s="1" t="s">
        <v>871</v>
      </c>
    </row>
    <row r="9624" spans="1:5">
      <c r="A9624" s="1" t="s">
        <v>12026</v>
      </c>
      <c r="B9624" s="1" t="s">
        <v>1</v>
      </c>
      <c r="C9624" s="1" t="s">
        <v>12043</v>
      </c>
      <c r="D9624" s="1" t="str">
        <f t="shared" si="150"/>
        <v>BYT_65-002-0350</v>
      </c>
      <c r="E9624" s="1" t="s">
        <v>871</v>
      </c>
    </row>
    <row r="9625" spans="1:5">
      <c r="A9625" s="1" t="s">
        <v>12026</v>
      </c>
      <c r="B9625" s="1" t="s">
        <v>1</v>
      </c>
      <c r="C9625" s="1" t="s">
        <v>12044</v>
      </c>
      <c r="D9625" s="1" t="str">
        <f t="shared" si="150"/>
        <v>BYT_65-002-0360</v>
      </c>
      <c r="E9625" s="1" t="s">
        <v>871</v>
      </c>
    </row>
    <row r="9626" spans="1:5">
      <c r="A9626" s="1" t="s">
        <v>12026</v>
      </c>
      <c r="B9626" s="1" t="s">
        <v>1</v>
      </c>
      <c r="C9626" s="1" t="s">
        <v>12045</v>
      </c>
      <c r="D9626" s="1" t="str">
        <f t="shared" si="150"/>
        <v>BYT_65-002-0380</v>
      </c>
      <c r="E9626" s="1" t="s">
        <v>871</v>
      </c>
    </row>
    <row r="9627" spans="1:5">
      <c r="A9627" s="1" t="s">
        <v>12026</v>
      </c>
      <c r="B9627" s="1" t="s">
        <v>1</v>
      </c>
      <c r="C9627" s="1" t="s">
        <v>12046</v>
      </c>
      <c r="D9627" s="1" t="str">
        <f t="shared" si="150"/>
        <v>BYT_65-002-0400</v>
      </c>
      <c r="E9627" s="1" t="s">
        <v>871</v>
      </c>
    </row>
    <row r="9628" spans="1:5">
      <c r="A9628" s="1" t="s">
        <v>12026</v>
      </c>
      <c r="B9628" s="1" t="s">
        <v>1</v>
      </c>
      <c r="C9628" s="1" t="s">
        <v>12047</v>
      </c>
      <c r="D9628" s="1" t="str">
        <f t="shared" si="150"/>
        <v>BYT_65-002-0420</v>
      </c>
      <c r="E9628" s="1" t="s">
        <v>871</v>
      </c>
    </row>
    <row r="9629" spans="1:5">
      <c r="A9629" s="1" t="s">
        <v>12026</v>
      </c>
      <c r="B9629" s="1" t="s">
        <v>1</v>
      </c>
      <c r="C9629" s="1" t="s">
        <v>12048</v>
      </c>
      <c r="D9629" s="1" t="str">
        <f t="shared" si="150"/>
        <v>BYT_65-002-0440</v>
      </c>
      <c r="E9629" s="1" t="s">
        <v>871</v>
      </c>
    </row>
    <row r="9630" spans="1:5">
      <c r="A9630" s="1" t="s">
        <v>12026</v>
      </c>
      <c r="B9630" s="1" t="s">
        <v>1</v>
      </c>
      <c r="C9630" s="1" t="s">
        <v>12049</v>
      </c>
      <c r="D9630" s="1" t="str">
        <f t="shared" si="150"/>
        <v>BYT_65-002-0460</v>
      </c>
      <c r="E9630" s="1" t="s">
        <v>871</v>
      </c>
    </row>
    <row r="9631" spans="1:5">
      <c r="A9631" s="1" t="s">
        <v>12026</v>
      </c>
      <c r="B9631" s="1" t="s">
        <v>1</v>
      </c>
      <c r="C9631" s="1" t="s">
        <v>12050</v>
      </c>
      <c r="D9631" s="1" t="str">
        <f t="shared" si="150"/>
        <v>BYT_65-002-0480</v>
      </c>
      <c r="E9631" s="1" t="s">
        <v>871</v>
      </c>
    </row>
    <row r="9632" spans="1:5">
      <c r="A9632" s="1" t="s">
        <v>12026</v>
      </c>
      <c r="B9632" s="1" t="s">
        <v>1</v>
      </c>
      <c r="C9632" s="1" t="s">
        <v>12051</v>
      </c>
      <c r="D9632" s="1" t="str">
        <f t="shared" si="150"/>
        <v>BYT_65-002-0490</v>
      </c>
      <c r="E9632" s="1" t="s">
        <v>871</v>
      </c>
    </row>
    <row r="9633" spans="1:5">
      <c r="A9633" s="1" t="s">
        <v>12026</v>
      </c>
      <c r="B9633" s="1" t="s">
        <v>1</v>
      </c>
      <c r="C9633" s="1" t="s">
        <v>12052</v>
      </c>
      <c r="D9633" s="1" t="str">
        <f t="shared" si="150"/>
        <v>BYT_65-002-0500</v>
      </c>
      <c r="E9633" s="1" t="s">
        <v>871</v>
      </c>
    </row>
    <row r="9634" spans="1:5">
      <c r="A9634" s="1" t="s">
        <v>12026</v>
      </c>
      <c r="B9634" s="1" t="s">
        <v>1</v>
      </c>
      <c r="C9634" s="1" t="s">
        <v>12053</v>
      </c>
      <c r="D9634" s="1" t="str">
        <f t="shared" si="150"/>
        <v>BYT_65-002-0510</v>
      </c>
      <c r="E9634" s="1" t="s">
        <v>871</v>
      </c>
    </row>
    <row r="9635" spans="1:5">
      <c r="A9635" s="1" t="s">
        <v>12026</v>
      </c>
      <c r="B9635" s="1" t="s">
        <v>1</v>
      </c>
      <c r="C9635" s="1" t="s">
        <v>12054</v>
      </c>
      <c r="D9635" s="1" t="str">
        <f t="shared" si="150"/>
        <v>BYT_65-002-0520</v>
      </c>
      <c r="E9635" s="1" t="s">
        <v>871</v>
      </c>
    </row>
    <row r="9636" spans="1:5">
      <c r="A9636" s="1" t="s">
        <v>12026</v>
      </c>
      <c r="B9636" s="1" t="s">
        <v>1</v>
      </c>
      <c r="C9636" s="1" t="s">
        <v>12055</v>
      </c>
      <c r="D9636" s="1" t="str">
        <f t="shared" si="150"/>
        <v>BYT_65-002-0560</v>
      </c>
      <c r="E9636" s="1" t="s">
        <v>871</v>
      </c>
    </row>
    <row r="9637" spans="1:5">
      <c r="A9637" s="1" t="s">
        <v>12026</v>
      </c>
      <c r="B9637" s="1" t="s">
        <v>1</v>
      </c>
      <c r="C9637" s="1" t="s">
        <v>12056</v>
      </c>
      <c r="D9637" s="1" t="str">
        <f t="shared" si="150"/>
        <v>BYT_65-002-0600</v>
      </c>
      <c r="E9637" s="1" t="s">
        <v>871</v>
      </c>
    </row>
    <row r="9638" spans="1:5">
      <c r="A9638" s="1" t="s">
        <v>12026</v>
      </c>
      <c r="B9638" s="1" t="s">
        <v>1</v>
      </c>
      <c r="C9638" s="1" t="s">
        <v>12057</v>
      </c>
      <c r="D9638" s="1" t="str">
        <f t="shared" si="150"/>
        <v>BYT_65-002-0610</v>
      </c>
      <c r="E9638" s="1" t="s">
        <v>871</v>
      </c>
    </row>
    <row r="9639" spans="1:5">
      <c r="A9639" s="1" t="s">
        <v>12026</v>
      </c>
      <c r="B9639" s="1" t="s">
        <v>1</v>
      </c>
      <c r="C9639" s="1" t="s">
        <v>12058</v>
      </c>
      <c r="D9639" s="1" t="str">
        <f t="shared" si="150"/>
        <v>BYT_65-002-0620</v>
      </c>
      <c r="E9639" s="1" t="s">
        <v>871</v>
      </c>
    </row>
    <row r="9640" spans="1:5">
      <c r="A9640" s="1" t="s">
        <v>12026</v>
      </c>
      <c r="B9640" s="1" t="s">
        <v>1</v>
      </c>
      <c r="C9640" s="1" t="s">
        <v>12059</v>
      </c>
      <c r="D9640" s="1" t="str">
        <f t="shared" si="150"/>
        <v>BYT_65-002-0640</v>
      </c>
      <c r="E9640" s="1" t="s">
        <v>871</v>
      </c>
    </row>
    <row r="9641" spans="1:5">
      <c r="A9641" s="1" t="s">
        <v>12026</v>
      </c>
      <c r="B9641" s="1" t="s">
        <v>1</v>
      </c>
      <c r="C9641" s="1" t="s">
        <v>12060</v>
      </c>
      <c r="D9641" s="1" t="str">
        <f t="shared" si="150"/>
        <v>BYT_65-002-0660</v>
      </c>
      <c r="E9641" s="1" t="s">
        <v>871</v>
      </c>
    </row>
    <row r="9642" spans="1:5">
      <c r="A9642" s="1" t="s">
        <v>12026</v>
      </c>
      <c r="B9642" s="1" t="s">
        <v>1</v>
      </c>
      <c r="C9642" s="1" t="s">
        <v>12061</v>
      </c>
      <c r="D9642" s="1" t="str">
        <f t="shared" si="150"/>
        <v>BYT_65-002-0680</v>
      </c>
      <c r="E9642" s="1" t="s">
        <v>871</v>
      </c>
    </row>
    <row r="9643" spans="1:5">
      <c r="A9643" s="1" t="s">
        <v>12026</v>
      </c>
      <c r="B9643" s="1" t="s">
        <v>1</v>
      </c>
      <c r="C9643" s="1" t="s">
        <v>12062</v>
      </c>
      <c r="D9643" s="1" t="str">
        <f t="shared" si="150"/>
        <v>BYT_65-002-0700</v>
      </c>
      <c r="E9643" s="1" t="s">
        <v>871</v>
      </c>
    </row>
    <row r="9644" spans="1:5">
      <c r="A9644" s="1" t="s">
        <v>12026</v>
      </c>
      <c r="B9644" s="1" t="s">
        <v>1</v>
      </c>
      <c r="C9644" s="1" t="s">
        <v>12063</v>
      </c>
      <c r="D9644" s="1" t="str">
        <f t="shared" si="150"/>
        <v>BYT_65-002-0720</v>
      </c>
      <c r="E9644" s="1" t="s">
        <v>871</v>
      </c>
    </row>
    <row r="9645" spans="1:5">
      <c r="A9645" s="1" t="s">
        <v>12026</v>
      </c>
      <c r="B9645" s="1" t="s">
        <v>1</v>
      </c>
      <c r="C9645" s="1" t="s">
        <v>12064</v>
      </c>
      <c r="D9645" s="1" t="str">
        <f t="shared" si="150"/>
        <v>BYT_65-002-0740</v>
      </c>
      <c r="E9645" s="1" t="s">
        <v>871</v>
      </c>
    </row>
    <row r="9646" spans="1:5">
      <c r="A9646" s="1" t="s">
        <v>12026</v>
      </c>
      <c r="B9646" s="1" t="s">
        <v>1</v>
      </c>
      <c r="C9646" s="1" t="s">
        <v>12065</v>
      </c>
      <c r="D9646" s="1" t="str">
        <f t="shared" si="150"/>
        <v>BYT_65-002-0750</v>
      </c>
      <c r="E9646" s="1" t="s">
        <v>871</v>
      </c>
    </row>
    <row r="9647" spans="1:5">
      <c r="A9647" s="1" t="s">
        <v>12026</v>
      </c>
      <c r="B9647" s="1" t="s">
        <v>1</v>
      </c>
      <c r="C9647" s="1" t="s">
        <v>12066</v>
      </c>
      <c r="D9647" s="1" t="str">
        <f t="shared" si="150"/>
        <v>BYT_65-002-0770</v>
      </c>
      <c r="E9647" s="1" t="s">
        <v>871</v>
      </c>
    </row>
    <row r="9648" spans="1:5">
      <c r="A9648" s="1" t="s">
        <v>12026</v>
      </c>
      <c r="B9648" s="1" t="s">
        <v>1</v>
      </c>
      <c r="C9648" s="1" t="s">
        <v>12067</v>
      </c>
      <c r="D9648" s="1" t="str">
        <f t="shared" si="150"/>
        <v>BYT_65-002-0790</v>
      </c>
      <c r="E9648" s="1" t="s">
        <v>871</v>
      </c>
    </row>
    <row r="9649" spans="1:5">
      <c r="A9649" s="1" t="s">
        <v>12026</v>
      </c>
      <c r="B9649" s="1" t="s">
        <v>1</v>
      </c>
      <c r="C9649" s="1" t="s">
        <v>12068</v>
      </c>
      <c r="D9649" s="1" t="str">
        <f t="shared" si="150"/>
        <v>BYT_65-002-0810</v>
      </c>
      <c r="E9649" s="1" t="s">
        <v>871</v>
      </c>
    </row>
    <row r="9650" spans="1:5">
      <c r="A9650" s="1" t="s">
        <v>12026</v>
      </c>
      <c r="B9650" s="1" t="s">
        <v>1</v>
      </c>
      <c r="C9650" s="1" t="s">
        <v>12069</v>
      </c>
      <c r="D9650" s="1" t="str">
        <f t="shared" si="150"/>
        <v>BYT_65-002-0830</v>
      </c>
      <c r="E9650" s="1" t="s">
        <v>871</v>
      </c>
    </row>
    <row r="9651" spans="1:5">
      <c r="A9651" s="1" t="s">
        <v>12026</v>
      </c>
      <c r="B9651" s="1" t="s">
        <v>1</v>
      </c>
      <c r="C9651" s="1" t="s">
        <v>12070</v>
      </c>
      <c r="D9651" s="1" t="str">
        <f t="shared" si="150"/>
        <v>BYT_65-002-0850</v>
      </c>
      <c r="E9651" s="1" t="s">
        <v>871</v>
      </c>
    </row>
    <row r="9652" spans="1:5">
      <c r="A9652" s="1" t="s">
        <v>12026</v>
      </c>
      <c r="B9652" s="1" t="s">
        <v>1</v>
      </c>
      <c r="C9652" s="1" t="s">
        <v>12071</v>
      </c>
      <c r="D9652" s="1" t="str">
        <f t="shared" si="150"/>
        <v>BYT_65-002-0870</v>
      </c>
      <c r="E9652" s="1" t="s">
        <v>871</v>
      </c>
    </row>
    <row r="9653" spans="1:5">
      <c r="A9653" s="1" t="s">
        <v>12026</v>
      </c>
      <c r="B9653" s="1" t="s">
        <v>1</v>
      </c>
      <c r="C9653" s="1" t="s">
        <v>12072</v>
      </c>
      <c r="D9653" s="1" t="str">
        <f t="shared" si="150"/>
        <v>BYT_65-002-0890</v>
      </c>
      <c r="E9653" s="1" t="s">
        <v>871</v>
      </c>
    </row>
    <row r="9654" spans="1:5">
      <c r="A9654" s="1" t="s">
        <v>12026</v>
      </c>
      <c r="B9654" s="1" t="s">
        <v>1</v>
      </c>
      <c r="C9654" s="1" t="s">
        <v>12073</v>
      </c>
      <c r="D9654" s="1" t="str">
        <f t="shared" si="150"/>
        <v>BYT_65-002-0910</v>
      </c>
      <c r="E9654" s="1" t="s">
        <v>871</v>
      </c>
    </row>
    <row r="9655" spans="1:5">
      <c r="A9655" s="1" t="s">
        <v>12026</v>
      </c>
      <c r="B9655" s="1" t="s">
        <v>1</v>
      </c>
      <c r="C9655" s="1" t="s">
        <v>12074</v>
      </c>
      <c r="D9655" s="1" t="str">
        <f t="shared" si="150"/>
        <v>BYT_65-002-0930</v>
      </c>
      <c r="E9655" s="1" t="s">
        <v>871</v>
      </c>
    </row>
    <row r="9656" spans="1:5">
      <c r="A9656" s="1" t="s">
        <v>12026</v>
      </c>
      <c r="B9656" s="1" t="s">
        <v>1</v>
      </c>
      <c r="C9656" s="1" t="s">
        <v>12075</v>
      </c>
      <c r="D9656" s="1" t="str">
        <f t="shared" si="150"/>
        <v>BYT_65-002-0940</v>
      </c>
      <c r="E9656" s="1" t="s">
        <v>871</v>
      </c>
    </row>
    <row r="9657" spans="1:5">
      <c r="A9657" s="1" t="s">
        <v>12026</v>
      </c>
      <c r="B9657" s="1" t="s">
        <v>1</v>
      </c>
      <c r="C9657" s="1" t="s">
        <v>12076</v>
      </c>
      <c r="D9657" s="1" t="str">
        <f t="shared" si="150"/>
        <v>BYT_65-002-0950</v>
      </c>
      <c r="E9657" s="1" t="s">
        <v>871</v>
      </c>
    </row>
    <row r="9658" spans="1:5">
      <c r="A9658" s="1" t="s">
        <v>12026</v>
      </c>
      <c r="B9658" s="1" t="s">
        <v>1</v>
      </c>
      <c r="C9658" s="1" t="s">
        <v>12077</v>
      </c>
      <c r="D9658" s="1" t="str">
        <f t="shared" si="150"/>
        <v>BYT_65-002-0960</v>
      </c>
      <c r="E9658" s="1" t="s">
        <v>871</v>
      </c>
    </row>
    <row r="9659" spans="1:5">
      <c r="A9659" s="1" t="s">
        <v>12026</v>
      </c>
      <c r="B9659" s="1" t="s">
        <v>1</v>
      </c>
      <c r="C9659" s="1" t="s">
        <v>12078</v>
      </c>
      <c r="D9659" s="1" t="str">
        <f t="shared" si="150"/>
        <v>BYT_65-002-0980</v>
      </c>
      <c r="E9659" s="1" t="s">
        <v>871</v>
      </c>
    </row>
    <row r="9660" spans="1:5">
      <c r="A9660" s="1" t="s">
        <v>12026</v>
      </c>
      <c r="B9660" s="1" t="s">
        <v>1</v>
      </c>
      <c r="C9660" s="1" t="s">
        <v>12079</v>
      </c>
      <c r="D9660" s="1" t="str">
        <f t="shared" si="150"/>
        <v>BYT_65-002-1000</v>
      </c>
      <c r="E9660" s="1" t="s">
        <v>871</v>
      </c>
    </row>
    <row r="9661" spans="1:5">
      <c r="A9661" s="1" t="s">
        <v>12026</v>
      </c>
      <c r="B9661" s="1" t="s">
        <v>1</v>
      </c>
      <c r="C9661" s="1" t="s">
        <v>12080</v>
      </c>
      <c r="D9661" s="1" t="str">
        <f t="shared" si="150"/>
        <v>BYT_65-002-1020</v>
      </c>
      <c r="E9661" s="1" t="s">
        <v>871</v>
      </c>
    </row>
    <row r="9662" spans="1:5">
      <c r="A9662" s="1" t="s">
        <v>12026</v>
      </c>
      <c r="B9662" s="1" t="s">
        <v>1</v>
      </c>
      <c r="C9662" s="1" t="s">
        <v>12081</v>
      </c>
      <c r="D9662" s="1" t="str">
        <f t="shared" si="150"/>
        <v>BYT_65-002-1040</v>
      </c>
      <c r="E9662" s="1" t="s">
        <v>871</v>
      </c>
    </row>
    <row r="9663" spans="1:5">
      <c r="A9663" s="1" t="s">
        <v>12026</v>
      </c>
      <c r="B9663" s="1" t="s">
        <v>1</v>
      </c>
      <c r="C9663" s="1" t="s">
        <v>12082</v>
      </c>
      <c r="D9663" s="1" t="str">
        <f t="shared" si="150"/>
        <v>BYT_65-002-1050</v>
      </c>
      <c r="E9663" s="1" t="s">
        <v>871</v>
      </c>
    </row>
    <row r="9664" spans="1:5">
      <c r="A9664" s="1" t="s">
        <v>12026</v>
      </c>
      <c r="B9664" s="1" t="s">
        <v>1</v>
      </c>
      <c r="C9664" s="1" t="s">
        <v>12083</v>
      </c>
      <c r="D9664" s="1" t="str">
        <f t="shared" si="150"/>
        <v>BYT_65-002-1060</v>
      </c>
      <c r="E9664" s="1" t="s">
        <v>871</v>
      </c>
    </row>
    <row r="9665" spans="1:5">
      <c r="A9665" s="1" t="s">
        <v>12026</v>
      </c>
      <c r="B9665" s="1" t="s">
        <v>1</v>
      </c>
      <c r="C9665" s="1" t="s">
        <v>12084</v>
      </c>
      <c r="D9665" s="1" t="str">
        <f t="shared" si="150"/>
        <v>BYT_65-002-1070</v>
      </c>
      <c r="E9665" s="1" t="s">
        <v>871</v>
      </c>
    </row>
    <row r="9666" spans="1:5">
      <c r="A9666" s="1" t="s">
        <v>12026</v>
      </c>
      <c r="B9666" s="1" t="s">
        <v>1</v>
      </c>
      <c r="C9666" s="1" t="s">
        <v>12085</v>
      </c>
      <c r="D9666" s="1" t="str">
        <f t="shared" ref="D9666:D9729" si="151">"BYT_"&amp;C9666</f>
        <v>BYT_65-002-1080</v>
      </c>
      <c r="E9666" s="1" t="s">
        <v>871</v>
      </c>
    </row>
    <row r="9667" spans="1:5">
      <c r="A9667" s="2" t="s">
        <v>12026</v>
      </c>
      <c r="B9667" s="2" t="s">
        <v>133</v>
      </c>
      <c r="C9667" s="2" t="s">
        <v>12086</v>
      </c>
      <c r="D9667" s="1" t="str">
        <f t="shared" si="151"/>
        <v>BYT_65-007-0100</v>
      </c>
      <c r="E9667" s="1" t="s">
        <v>12087</v>
      </c>
    </row>
    <row r="9668" spans="1:5">
      <c r="A9668" s="1" t="s">
        <v>12026</v>
      </c>
      <c r="B9668" s="1" t="s">
        <v>133</v>
      </c>
      <c r="C9668" s="1" t="s">
        <v>12088</v>
      </c>
      <c r="D9668" s="1" t="str">
        <f t="shared" si="151"/>
        <v>BYT_65-007-0110</v>
      </c>
      <c r="E9668" s="1" t="s">
        <v>12087</v>
      </c>
    </row>
    <row r="9669" spans="1:5">
      <c r="A9669" s="1" t="s">
        <v>12026</v>
      </c>
      <c r="B9669" s="1" t="s">
        <v>133</v>
      </c>
      <c r="C9669" s="1" t="s">
        <v>12089</v>
      </c>
      <c r="D9669" s="1" t="str">
        <f t="shared" si="151"/>
        <v>BYT_65-007-0130</v>
      </c>
      <c r="E9669" s="1" t="s">
        <v>12087</v>
      </c>
    </row>
    <row r="9670" spans="1:5">
      <c r="A9670" s="1" t="s">
        <v>12026</v>
      </c>
      <c r="B9670" s="1" t="s">
        <v>133</v>
      </c>
      <c r="C9670" s="1" t="s">
        <v>12090</v>
      </c>
      <c r="D9670" s="1" t="str">
        <f t="shared" si="151"/>
        <v>BYT_65-007-0150</v>
      </c>
      <c r="E9670" s="1" t="s">
        <v>12087</v>
      </c>
    </row>
    <row r="9671" spans="1:5">
      <c r="A9671" s="1" t="s">
        <v>12026</v>
      </c>
      <c r="B9671" s="1" t="s">
        <v>133</v>
      </c>
      <c r="C9671" s="1" t="s">
        <v>12091</v>
      </c>
      <c r="D9671" s="1" t="str">
        <f t="shared" si="151"/>
        <v>BYT_65-007-0170</v>
      </c>
      <c r="E9671" s="1" t="s">
        <v>12087</v>
      </c>
    </row>
    <row r="9672" spans="1:5">
      <c r="A9672" s="1" t="s">
        <v>12026</v>
      </c>
      <c r="B9672" s="1" t="s">
        <v>133</v>
      </c>
      <c r="C9672" s="1" t="s">
        <v>12092</v>
      </c>
      <c r="D9672" s="1" t="str">
        <f t="shared" si="151"/>
        <v>BYT_65-007-0190</v>
      </c>
      <c r="E9672" s="1" t="s">
        <v>12087</v>
      </c>
    </row>
    <row r="9673" spans="1:5">
      <c r="A9673" s="1" t="s">
        <v>12026</v>
      </c>
      <c r="B9673" s="1" t="s">
        <v>133</v>
      </c>
      <c r="C9673" s="1" t="s">
        <v>12093</v>
      </c>
      <c r="D9673" s="1" t="str">
        <f t="shared" si="151"/>
        <v>BYT_65-007-0200</v>
      </c>
      <c r="E9673" s="1" t="s">
        <v>12087</v>
      </c>
    </row>
    <row r="9674" spans="1:5">
      <c r="A9674" s="1" t="s">
        <v>12026</v>
      </c>
      <c r="B9674" s="1" t="s">
        <v>133</v>
      </c>
      <c r="C9674" s="1" t="s">
        <v>12094</v>
      </c>
      <c r="D9674" s="1" t="str">
        <f t="shared" si="151"/>
        <v>BYT_65-007-0220</v>
      </c>
      <c r="E9674" s="1" t="s">
        <v>12087</v>
      </c>
    </row>
    <row r="9675" spans="1:5">
      <c r="A9675" s="1" t="s">
        <v>12026</v>
      </c>
      <c r="B9675" s="1" t="s">
        <v>133</v>
      </c>
      <c r="C9675" s="1" t="s">
        <v>12095</v>
      </c>
      <c r="D9675" s="1" t="str">
        <f t="shared" si="151"/>
        <v>BYT_65-007-0240</v>
      </c>
      <c r="E9675" s="1" t="s">
        <v>12087</v>
      </c>
    </row>
    <row r="9676" spans="1:5">
      <c r="A9676" s="1" t="s">
        <v>12026</v>
      </c>
      <c r="B9676" s="1" t="s">
        <v>133</v>
      </c>
      <c r="C9676" s="1" t="s">
        <v>12096</v>
      </c>
      <c r="D9676" s="1" t="str">
        <f t="shared" si="151"/>
        <v>BYT_65-007-0250</v>
      </c>
      <c r="E9676" s="1" t="s">
        <v>12087</v>
      </c>
    </row>
    <row r="9677" spans="1:5">
      <c r="A9677" s="1" t="s">
        <v>12026</v>
      </c>
      <c r="B9677" s="1" t="s">
        <v>133</v>
      </c>
      <c r="C9677" s="1" t="s">
        <v>12097</v>
      </c>
      <c r="D9677" s="1" t="str">
        <f t="shared" si="151"/>
        <v>BYT_65-007-0260</v>
      </c>
      <c r="E9677" s="1" t="s">
        <v>12087</v>
      </c>
    </row>
    <row r="9678" spans="1:5">
      <c r="A9678" s="1" t="s">
        <v>12026</v>
      </c>
      <c r="B9678" s="1" t="s">
        <v>133</v>
      </c>
      <c r="C9678" s="1" t="s">
        <v>12098</v>
      </c>
      <c r="D9678" s="1" t="str">
        <f t="shared" si="151"/>
        <v>BYT_65-007-0270</v>
      </c>
      <c r="E9678" s="1" t="s">
        <v>12087</v>
      </c>
    </row>
    <row r="9679" spans="1:5">
      <c r="A9679" s="1" t="s">
        <v>12026</v>
      </c>
      <c r="B9679" s="1" t="s">
        <v>133</v>
      </c>
      <c r="C9679" s="1" t="s">
        <v>12099</v>
      </c>
      <c r="D9679" s="1" t="str">
        <f t="shared" si="151"/>
        <v>BYT_65-007-0280</v>
      </c>
      <c r="E9679" s="1" t="s">
        <v>12087</v>
      </c>
    </row>
    <row r="9680" spans="1:5">
      <c r="A9680" s="1" t="s">
        <v>12026</v>
      </c>
      <c r="B9680" s="1" t="s">
        <v>133</v>
      </c>
      <c r="C9680" s="1" t="s">
        <v>12100</v>
      </c>
      <c r="D9680" s="1" t="str">
        <f t="shared" si="151"/>
        <v>BYT_65-007-0290</v>
      </c>
      <c r="E9680" s="1" t="s">
        <v>12087</v>
      </c>
    </row>
    <row r="9681" spans="1:5">
      <c r="A9681" s="2" t="s">
        <v>12026</v>
      </c>
      <c r="B9681" s="2" t="s">
        <v>133</v>
      </c>
      <c r="C9681" s="2" t="s">
        <v>12101</v>
      </c>
      <c r="D9681" s="1" t="str">
        <f t="shared" si="151"/>
        <v>BYT_65-007-0300</v>
      </c>
      <c r="E9681" s="1" t="s">
        <v>12087</v>
      </c>
    </row>
    <row r="9682" spans="1:5">
      <c r="A9682" s="1" t="s">
        <v>12026</v>
      </c>
      <c r="B9682" s="1" t="s">
        <v>133</v>
      </c>
      <c r="C9682" s="1" t="s">
        <v>12102</v>
      </c>
      <c r="D9682" s="1" t="str">
        <f t="shared" si="151"/>
        <v>BYT_65-007-0305</v>
      </c>
      <c r="E9682" s="1" t="s">
        <v>12087</v>
      </c>
    </row>
    <row r="9683" spans="1:5">
      <c r="A9683" s="1" t="s">
        <v>12026</v>
      </c>
      <c r="B9683" s="1" t="s">
        <v>133</v>
      </c>
      <c r="C9683" s="1" t="s">
        <v>12103</v>
      </c>
      <c r="D9683" s="1" t="str">
        <f t="shared" si="151"/>
        <v>BYT_65-007-0310</v>
      </c>
      <c r="E9683" s="1" t="s">
        <v>12087</v>
      </c>
    </row>
    <row r="9684" spans="1:5">
      <c r="A9684" s="1" t="s">
        <v>12026</v>
      </c>
      <c r="B9684" s="1" t="s">
        <v>133</v>
      </c>
      <c r="C9684" s="1" t="s">
        <v>12104</v>
      </c>
      <c r="D9684" s="1" t="str">
        <f t="shared" si="151"/>
        <v>BYT_65-007-0320</v>
      </c>
      <c r="E9684" s="1" t="s">
        <v>12087</v>
      </c>
    </row>
    <row r="9685" spans="1:5">
      <c r="A9685" s="1" t="s">
        <v>12026</v>
      </c>
      <c r="B9685" s="1" t="s">
        <v>133</v>
      </c>
      <c r="C9685" s="1" t="s">
        <v>12105</v>
      </c>
      <c r="D9685" s="1" t="str">
        <f t="shared" si="151"/>
        <v>BYT_65-007-0330</v>
      </c>
      <c r="E9685" s="1" t="s">
        <v>12087</v>
      </c>
    </row>
    <row r="9686" spans="1:5">
      <c r="A9686" s="1" t="s">
        <v>12026</v>
      </c>
      <c r="B9686" s="1" t="s">
        <v>133</v>
      </c>
      <c r="C9686" s="1" t="s">
        <v>12106</v>
      </c>
      <c r="D9686" s="1" t="str">
        <f t="shared" si="151"/>
        <v>BYT_65-007-0340</v>
      </c>
      <c r="E9686" s="1" t="s">
        <v>12087</v>
      </c>
    </row>
    <row r="9687" spans="1:5">
      <c r="A9687" s="1" t="s">
        <v>12026</v>
      </c>
      <c r="B9687" s="1" t="s">
        <v>133</v>
      </c>
      <c r="C9687" s="1" t="s">
        <v>12107</v>
      </c>
      <c r="D9687" s="1" t="str">
        <f t="shared" si="151"/>
        <v>BYT_65-007-0350</v>
      </c>
      <c r="E9687" s="1" t="s">
        <v>12087</v>
      </c>
    </row>
    <row r="9688" spans="1:5">
      <c r="A9688" s="1" t="s">
        <v>12026</v>
      </c>
      <c r="B9688" s="1" t="s">
        <v>133</v>
      </c>
      <c r="C9688" s="1" t="s">
        <v>12108</v>
      </c>
      <c r="D9688" s="1" t="str">
        <f t="shared" si="151"/>
        <v>BYT_65-007-0360</v>
      </c>
      <c r="E9688" s="1" t="s">
        <v>12087</v>
      </c>
    </row>
    <row r="9689" spans="1:5">
      <c r="A9689" s="1" t="s">
        <v>12026</v>
      </c>
      <c r="B9689" s="1" t="s">
        <v>133</v>
      </c>
      <c r="C9689" s="1" t="s">
        <v>12109</v>
      </c>
      <c r="D9689" s="1" t="str">
        <f t="shared" si="151"/>
        <v>BYT_65-007-0370</v>
      </c>
      <c r="E9689" s="1" t="s">
        <v>12087</v>
      </c>
    </row>
    <row r="9690" spans="1:5">
      <c r="A9690" s="1" t="s">
        <v>12026</v>
      </c>
      <c r="B9690" s="1" t="s">
        <v>133</v>
      </c>
      <c r="C9690" s="1" t="s">
        <v>12110</v>
      </c>
      <c r="D9690" s="1" t="str">
        <f t="shared" si="151"/>
        <v>BYT_65-007-0380</v>
      </c>
      <c r="E9690" s="1" t="s">
        <v>12087</v>
      </c>
    </row>
    <row r="9691" spans="1:5">
      <c r="A9691" s="1" t="s">
        <v>12026</v>
      </c>
      <c r="B9691" s="1" t="s">
        <v>133</v>
      </c>
      <c r="C9691" s="1" t="s">
        <v>12111</v>
      </c>
      <c r="D9691" s="1" t="str">
        <f t="shared" si="151"/>
        <v>BYT_65-007-0390</v>
      </c>
      <c r="E9691" s="1" t="s">
        <v>12087</v>
      </c>
    </row>
    <row r="9692" spans="1:5">
      <c r="A9692" s="1" t="s">
        <v>12026</v>
      </c>
      <c r="B9692" s="1" t="s">
        <v>133</v>
      </c>
      <c r="C9692" s="1" t="s">
        <v>12112</v>
      </c>
      <c r="D9692" s="1" t="str">
        <f t="shared" si="151"/>
        <v>BYT_65-007-0400</v>
      </c>
      <c r="E9692" s="1" t="s">
        <v>12087</v>
      </c>
    </row>
    <row r="9693" spans="1:5">
      <c r="A9693" s="1" t="s">
        <v>12026</v>
      </c>
      <c r="B9693" s="1" t="s">
        <v>133</v>
      </c>
      <c r="C9693" s="1" t="s">
        <v>12113</v>
      </c>
      <c r="D9693" s="1" t="str">
        <f t="shared" si="151"/>
        <v>BYT_65-007-0410</v>
      </c>
      <c r="E9693" s="1" t="s">
        <v>12087</v>
      </c>
    </row>
    <row r="9694" spans="1:5">
      <c r="A9694" s="1" t="s">
        <v>12026</v>
      </c>
      <c r="B9694" s="1" t="s">
        <v>133</v>
      </c>
      <c r="C9694" s="1" t="s">
        <v>12114</v>
      </c>
      <c r="D9694" s="1" t="str">
        <f t="shared" si="151"/>
        <v>BYT_65-007-0420</v>
      </c>
      <c r="E9694" s="1" t="s">
        <v>12087</v>
      </c>
    </row>
    <row r="9695" spans="1:5">
      <c r="A9695" s="1" t="s">
        <v>12026</v>
      </c>
      <c r="B9695" s="1" t="s">
        <v>133</v>
      </c>
      <c r="C9695" s="1" t="s">
        <v>12115</v>
      </c>
      <c r="D9695" s="1" t="str">
        <f t="shared" si="151"/>
        <v>BYT_65-007-0430</v>
      </c>
      <c r="E9695" s="1" t="s">
        <v>12087</v>
      </c>
    </row>
    <row r="9696" spans="1:5">
      <c r="A9696" s="1" t="s">
        <v>12026</v>
      </c>
      <c r="B9696" s="1" t="s">
        <v>133</v>
      </c>
      <c r="C9696" s="1" t="s">
        <v>12116</v>
      </c>
      <c r="D9696" s="1" t="str">
        <f t="shared" si="151"/>
        <v>BYT_65-007-0440</v>
      </c>
      <c r="E9696" s="1" t="s">
        <v>12087</v>
      </c>
    </row>
    <row r="9697" spans="1:5">
      <c r="A9697" s="1" t="s">
        <v>12026</v>
      </c>
      <c r="B9697" s="1" t="s">
        <v>133</v>
      </c>
      <c r="C9697" s="1" t="s">
        <v>12117</v>
      </c>
      <c r="D9697" s="1" t="str">
        <f t="shared" si="151"/>
        <v>BYT_65-007-0450</v>
      </c>
      <c r="E9697" s="1" t="s">
        <v>12087</v>
      </c>
    </row>
    <row r="9698" spans="1:5">
      <c r="A9698" s="1" t="s">
        <v>12026</v>
      </c>
      <c r="B9698" s="1" t="s">
        <v>133</v>
      </c>
      <c r="C9698" s="1" t="s">
        <v>12118</v>
      </c>
      <c r="D9698" s="1" t="str">
        <f t="shared" si="151"/>
        <v>BYT_65-007-0460</v>
      </c>
      <c r="E9698" s="1" t="s">
        <v>12087</v>
      </c>
    </row>
    <row r="9699" spans="1:5">
      <c r="A9699" s="1" t="s">
        <v>12026</v>
      </c>
      <c r="B9699" s="1" t="s">
        <v>133</v>
      </c>
      <c r="C9699" s="1" t="s">
        <v>12119</v>
      </c>
      <c r="D9699" s="1" t="str">
        <f t="shared" si="151"/>
        <v>BYT_65-007-0470</v>
      </c>
      <c r="E9699" s="1" t="s">
        <v>12087</v>
      </c>
    </row>
    <row r="9700" spans="1:5">
      <c r="A9700" s="1" t="s">
        <v>12026</v>
      </c>
      <c r="B9700" s="1" t="s">
        <v>133</v>
      </c>
      <c r="C9700" s="1" t="s">
        <v>12120</v>
      </c>
      <c r="D9700" s="1" t="str">
        <f t="shared" si="151"/>
        <v>BYT_65-007-0480</v>
      </c>
      <c r="E9700" s="1" t="s">
        <v>12087</v>
      </c>
    </row>
    <row r="9701" spans="1:5">
      <c r="A9701" s="1" t="s">
        <v>12026</v>
      </c>
      <c r="B9701" s="1" t="s">
        <v>133</v>
      </c>
      <c r="C9701" s="1" t="s">
        <v>12121</v>
      </c>
      <c r="D9701" s="1" t="str">
        <f t="shared" si="151"/>
        <v>BYT_65-007-0490</v>
      </c>
      <c r="E9701" s="1" t="s">
        <v>12087</v>
      </c>
    </row>
    <row r="9702" spans="1:5">
      <c r="A9702" s="1" t="s">
        <v>12026</v>
      </c>
      <c r="B9702" s="1" t="s">
        <v>133</v>
      </c>
      <c r="C9702" s="1" t="s">
        <v>12122</v>
      </c>
      <c r="D9702" s="1" t="str">
        <f t="shared" si="151"/>
        <v>BYT_65-007-0500</v>
      </c>
      <c r="E9702" s="1" t="s">
        <v>12087</v>
      </c>
    </row>
    <row r="9703" spans="1:5">
      <c r="A9703" s="1" t="s">
        <v>12026</v>
      </c>
      <c r="B9703" s="1" t="s">
        <v>34</v>
      </c>
      <c r="C9703" s="1" t="s">
        <v>12123</v>
      </c>
      <c r="D9703" s="1" t="str">
        <f t="shared" si="151"/>
        <v>BYT_65-010-0010</v>
      </c>
      <c r="E9703" s="1" t="s">
        <v>779</v>
      </c>
    </row>
    <row r="9704" spans="1:5">
      <c r="A9704" s="1" t="s">
        <v>12026</v>
      </c>
      <c r="B9704" s="1" t="s">
        <v>34</v>
      </c>
      <c r="C9704" s="1" t="s">
        <v>12124</v>
      </c>
      <c r="D9704" s="1" t="str">
        <f t="shared" si="151"/>
        <v>BYT_65-010-0020</v>
      </c>
      <c r="E9704" s="1" t="s">
        <v>779</v>
      </c>
    </row>
    <row r="9705" spans="1:5">
      <c r="A9705" s="1" t="s">
        <v>12026</v>
      </c>
      <c r="B9705" s="1" t="s">
        <v>34</v>
      </c>
      <c r="C9705" s="1" t="s">
        <v>12125</v>
      </c>
      <c r="D9705" s="1" t="str">
        <f t="shared" si="151"/>
        <v>BYT_65-010-0030</v>
      </c>
      <c r="E9705" s="1" t="s">
        <v>779</v>
      </c>
    </row>
    <row r="9706" spans="1:5">
      <c r="A9706" s="1" t="s">
        <v>12026</v>
      </c>
      <c r="B9706" s="1" t="s">
        <v>34</v>
      </c>
      <c r="C9706" s="1" t="s">
        <v>12126</v>
      </c>
      <c r="D9706" s="1" t="str">
        <f t="shared" si="151"/>
        <v>BYT_65-010-0040</v>
      </c>
      <c r="E9706" s="1" t="s">
        <v>779</v>
      </c>
    </row>
    <row r="9707" spans="1:5">
      <c r="A9707" s="1" t="s">
        <v>12026</v>
      </c>
      <c r="B9707" s="1" t="s">
        <v>34</v>
      </c>
      <c r="C9707" s="1" t="s">
        <v>12127</v>
      </c>
      <c r="D9707" s="1" t="str">
        <f t="shared" si="151"/>
        <v>BYT_65-010-0050</v>
      </c>
      <c r="E9707" s="1" t="s">
        <v>779</v>
      </c>
    </row>
    <row r="9708" spans="1:5">
      <c r="A9708" s="1" t="s">
        <v>12026</v>
      </c>
      <c r="B9708" s="1" t="s">
        <v>34</v>
      </c>
      <c r="C9708" s="1" t="s">
        <v>12128</v>
      </c>
      <c r="D9708" s="1" t="str">
        <f t="shared" si="151"/>
        <v>BYT_65-010-0060</v>
      </c>
      <c r="E9708" s="1" t="s">
        <v>779</v>
      </c>
    </row>
    <row r="9709" spans="1:5">
      <c r="A9709" s="1" t="s">
        <v>12026</v>
      </c>
      <c r="B9709" s="1" t="s">
        <v>34</v>
      </c>
      <c r="C9709" s="1" t="s">
        <v>12129</v>
      </c>
      <c r="D9709" s="1" t="str">
        <f t="shared" si="151"/>
        <v>BYT_65-010-0080</v>
      </c>
      <c r="E9709" s="1" t="s">
        <v>779</v>
      </c>
    </row>
    <row r="9710" spans="1:5">
      <c r="A9710" s="1" t="s">
        <v>12026</v>
      </c>
      <c r="B9710" s="1" t="s">
        <v>34</v>
      </c>
      <c r="C9710" s="1" t="s">
        <v>12130</v>
      </c>
      <c r="D9710" s="1" t="str">
        <f t="shared" si="151"/>
        <v>BYT_65-010-0100</v>
      </c>
      <c r="E9710" s="1" t="s">
        <v>779</v>
      </c>
    </row>
    <row r="9711" spans="1:5">
      <c r="A9711" s="1" t="s">
        <v>12026</v>
      </c>
      <c r="B9711" s="1" t="s">
        <v>34</v>
      </c>
      <c r="C9711" s="1" t="s">
        <v>12131</v>
      </c>
      <c r="D9711" s="1" t="str">
        <f t="shared" si="151"/>
        <v>BYT_65-010-0110</v>
      </c>
      <c r="E9711" s="1" t="s">
        <v>779</v>
      </c>
    </row>
    <row r="9712" spans="1:5">
      <c r="A9712" s="1" t="s">
        <v>12026</v>
      </c>
      <c r="B9712" s="1" t="s">
        <v>34</v>
      </c>
      <c r="C9712" s="1" t="s">
        <v>12132</v>
      </c>
      <c r="D9712" s="1" t="str">
        <f t="shared" si="151"/>
        <v>BYT_65-010-0120</v>
      </c>
      <c r="E9712" s="1" t="s">
        <v>779</v>
      </c>
    </row>
    <row r="9713" spans="1:5">
      <c r="A9713" s="1" t="s">
        <v>12026</v>
      </c>
      <c r="B9713" s="1" t="s">
        <v>34</v>
      </c>
      <c r="C9713" s="1" t="s">
        <v>12133</v>
      </c>
      <c r="D9713" s="1" t="str">
        <f t="shared" si="151"/>
        <v>BYT_65-010-0130</v>
      </c>
      <c r="E9713" s="1" t="s">
        <v>779</v>
      </c>
    </row>
    <row r="9714" spans="1:5">
      <c r="A9714" s="1" t="s">
        <v>12026</v>
      </c>
      <c r="B9714" s="1" t="s">
        <v>34</v>
      </c>
      <c r="C9714" s="1" t="s">
        <v>12134</v>
      </c>
      <c r="D9714" s="1" t="str">
        <f t="shared" si="151"/>
        <v>BYT_65-010-0140</v>
      </c>
      <c r="E9714" s="1" t="s">
        <v>779</v>
      </c>
    </row>
    <row r="9715" spans="1:5">
      <c r="A9715" s="1" t="s">
        <v>12026</v>
      </c>
      <c r="B9715" s="1" t="s">
        <v>34</v>
      </c>
      <c r="C9715" s="1" t="s">
        <v>12135</v>
      </c>
      <c r="D9715" s="1" t="str">
        <f t="shared" si="151"/>
        <v>BYT_65-010-0150</v>
      </c>
      <c r="E9715" s="1" t="s">
        <v>779</v>
      </c>
    </row>
    <row r="9716" spans="1:5">
      <c r="A9716" s="1" t="s">
        <v>12026</v>
      </c>
      <c r="B9716" s="1" t="s">
        <v>34</v>
      </c>
      <c r="C9716" s="1" t="s">
        <v>12136</v>
      </c>
      <c r="D9716" s="1" t="str">
        <f t="shared" si="151"/>
        <v>BYT_65-010-0160</v>
      </c>
      <c r="E9716" s="1" t="s">
        <v>779</v>
      </c>
    </row>
    <row r="9717" spans="1:5">
      <c r="A9717" s="1" t="s">
        <v>12026</v>
      </c>
      <c r="B9717" s="1" t="s">
        <v>34</v>
      </c>
      <c r="C9717" s="1" t="s">
        <v>12137</v>
      </c>
      <c r="D9717" s="1" t="str">
        <f t="shared" si="151"/>
        <v>BYT_65-010-0170</v>
      </c>
      <c r="E9717" s="1" t="s">
        <v>779</v>
      </c>
    </row>
    <row r="9718" spans="1:5">
      <c r="A9718" s="1" t="s">
        <v>12026</v>
      </c>
      <c r="B9718" s="1" t="s">
        <v>224</v>
      </c>
      <c r="C9718" s="1" t="s">
        <v>12138</v>
      </c>
      <c r="D9718" s="1" t="str">
        <f t="shared" si="151"/>
        <v>BYT_65-014-0040</v>
      </c>
      <c r="E9718" s="1" t="s">
        <v>1097</v>
      </c>
    </row>
    <row r="9719" spans="1:5">
      <c r="A9719" s="1" t="s">
        <v>12026</v>
      </c>
      <c r="B9719" s="1" t="s">
        <v>224</v>
      </c>
      <c r="C9719" s="1" t="s">
        <v>12139</v>
      </c>
      <c r="D9719" s="1" t="str">
        <f t="shared" si="151"/>
        <v>BYT_65-014-0050</v>
      </c>
      <c r="E9719" s="1" t="s">
        <v>1097</v>
      </c>
    </row>
    <row r="9720" spans="1:5">
      <c r="A9720" s="1" t="s">
        <v>12026</v>
      </c>
      <c r="B9720" s="1" t="s">
        <v>224</v>
      </c>
      <c r="C9720" s="1" t="s">
        <v>12140</v>
      </c>
      <c r="D9720" s="1" t="str">
        <f t="shared" si="151"/>
        <v>BYT_65-014-0060</v>
      </c>
      <c r="E9720" s="1" t="s">
        <v>1097</v>
      </c>
    </row>
    <row r="9721" spans="1:5">
      <c r="A9721" s="1" t="s">
        <v>12026</v>
      </c>
      <c r="B9721" s="1" t="s">
        <v>224</v>
      </c>
      <c r="C9721" s="1" t="s">
        <v>12141</v>
      </c>
      <c r="D9721" s="1" t="str">
        <f t="shared" si="151"/>
        <v>BYT_65-014-0070</v>
      </c>
      <c r="E9721" s="1" t="s">
        <v>1097</v>
      </c>
    </row>
    <row r="9722" spans="1:5">
      <c r="A9722" s="1" t="s">
        <v>12026</v>
      </c>
      <c r="B9722" s="1" t="s">
        <v>224</v>
      </c>
      <c r="C9722" s="1" t="s">
        <v>12142</v>
      </c>
      <c r="D9722" s="1" t="str">
        <f t="shared" si="151"/>
        <v>BYT_65-014-0080</v>
      </c>
      <c r="E9722" s="1" t="s">
        <v>1097</v>
      </c>
    </row>
    <row r="9723" spans="1:5">
      <c r="A9723" s="1" t="s">
        <v>12026</v>
      </c>
      <c r="B9723" s="1" t="s">
        <v>224</v>
      </c>
      <c r="C9723" s="1" t="s">
        <v>12143</v>
      </c>
      <c r="D9723" s="1" t="str">
        <f t="shared" si="151"/>
        <v>BYT_65-014-0090</v>
      </c>
      <c r="E9723" s="1" t="s">
        <v>1097</v>
      </c>
    </row>
    <row r="9724" spans="1:5">
      <c r="A9724" s="1" t="s">
        <v>12026</v>
      </c>
      <c r="B9724" s="1" t="s">
        <v>224</v>
      </c>
      <c r="C9724" s="1" t="s">
        <v>12144</v>
      </c>
      <c r="D9724" s="1" t="str">
        <f t="shared" si="151"/>
        <v>BYT_65-014-0100</v>
      </c>
      <c r="E9724" s="1" t="s">
        <v>1097</v>
      </c>
    </row>
    <row r="9725" spans="1:5">
      <c r="A9725" s="1" t="s">
        <v>12026</v>
      </c>
      <c r="B9725" s="1" t="s">
        <v>224</v>
      </c>
      <c r="C9725" s="1" t="s">
        <v>12145</v>
      </c>
      <c r="D9725" s="1" t="str">
        <f t="shared" si="151"/>
        <v>BYT_65-014-0110</v>
      </c>
      <c r="E9725" s="1" t="s">
        <v>1097</v>
      </c>
    </row>
    <row r="9726" spans="1:5">
      <c r="A9726" s="1" t="s">
        <v>12026</v>
      </c>
      <c r="B9726" s="1" t="s">
        <v>224</v>
      </c>
      <c r="C9726" s="1" t="s">
        <v>12146</v>
      </c>
      <c r="D9726" s="1" t="str">
        <f t="shared" si="151"/>
        <v>BYT_65-014-0120</v>
      </c>
      <c r="E9726" s="1" t="s">
        <v>1097</v>
      </c>
    </row>
    <row r="9727" spans="1:5">
      <c r="A9727" s="1" t="s">
        <v>12026</v>
      </c>
      <c r="B9727" s="1" t="s">
        <v>224</v>
      </c>
      <c r="C9727" s="1" t="s">
        <v>12147</v>
      </c>
      <c r="D9727" s="1" t="str">
        <f t="shared" si="151"/>
        <v>BYT_65-014-0130</v>
      </c>
      <c r="E9727" s="1" t="s">
        <v>1097</v>
      </c>
    </row>
    <row r="9728" spans="1:5">
      <c r="A9728" s="1" t="s">
        <v>12026</v>
      </c>
      <c r="B9728" s="1" t="s">
        <v>224</v>
      </c>
      <c r="C9728" s="1" t="s">
        <v>12148</v>
      </c>
      <c r="D9728" s="1" t="str">
        <f t="shared" si="151"/>
        <v>BYT_65-014-0140</v>
      </c>
      <c r="E9728" s="1" t="s">
        <v>1097</v>
      </c>
    </row>
    <row r="9729" spans="1:5">
      <c r="A9729" s="1" t="s">
        <v>12026</v>
      </c>
      <c r="B9729" s="1" t="s">
        <v>224</v>
      </c>
      <c r="C9729" s="1" t="s">
        <v>12149</v>
      </c>
      <c r="D9729" s="1" t="str">
        <f t="shared" si="151"/>
        <v>BYT_65-014-0150</v>
      </c>
      <c r="E9729" s="1" t="s">
        <v>1097</v>
      </c>
    </row>
    <row r="9730" spans="1:5">
      <c r="A9730" s="1" t="s">
        <v>12026</v>
      </c>
      <c r="B9730" s="1" t="s">
        <v>224</v>
      </c>
      <c r="C9730" s="1" t="s">
        <v>12150</v>
      </c>
      <c r="D9730" s="1" t="str">
        <f t="shared" ref="D9730:D9793" si="152">"BYT_"&amp;C9730</f>
        <v>BYT_65-014-0160</v>
      </c>
      <c r="E9730" s="1" t="s">
        <v>1097</v>
      </c>
    </row>
    <row r="9731" spans="1:5">
      <c r="A9731" s="1" t="s">
        <v>12026</v>
      </c>
      <c r="B9731" s="1" t="s">
        <v>224</v>
      </c>
      <c r="C9731" s="1" t="s">
        <v>12151</v>
      </c>
      <c r="D9731" s="1" t="str">
        <f t="shared" si="152"/>
        <v>BYT_65-014-0170</v>
      </c>
      <c r="E9731" s="1" t="s">
        <v>1097</v>
      </c>
    </row>
    <row r="9732" spans="1:5">
      <c r="A9732" s="1" t="s">
        <v>12026</v>
      </c>
      <c r="B9732" s="1" t="s">
        <v>224</v>
      </c>
      <c r="C9732" s="1" t="s">
        <v>12152</v>
      </c>
      <c r="D9732" s="1" t="str">
        <f t="shared" si="152"/>
        <v>BYT_65-014-0180</v>
      </c>
      <c r="E9732" s="1" t="s">
        <v>1097</v>
      </c>
    </row>
    <row r="9733" spans="1:5">
      <c r="A9733" s="1" t="s">
        <v>12026</v>
      </c>
      <c r="B9733" s="1" t="s">
        <v>224</v>
      </c>
      <c r="C9733" s="1" t="s">
        <v>12153</v>
      </c>
      <c r="D9733" s="1" t="str">
        <f t="shared" si="152"/>
        <v>BYT_65-014-0190</v>
      </c>
      <c r="E9733" s="1" t="s">
        <v>1097</v>
      </c>
    </row>
    <row r="9734" spans="1:5">
      <c r="A9734" s="1" t="s">
        <v>12026</v>
      </c>
      <c r="B9734" s="1" t="s">
        <v>224</v>
      </c>
      <c r="C9734" s="1" t="s">
        <v>12154</v>
      </c>
      <c r="D9734" s="1" t="str">
        <f t="shared" si="152"/>
        <v>BYT_65-014-0200</v>
      </c>
      <c r="E9734" s="1" t="s">
        <v>1097</v>
      </c>
    </row>
    <row r="9735" spans="1:5">
      <c r="A9735" s="1" t="s">
        <v>12026</v>
      </c>
      <c r="B9735" s="1" t="s">
        <v>224</v>
      </c>
      <c r="C9735" s="1" t="s">
        <v>12155</v>
      </c>
      <c r="D9735" s="1" t="str">
        <f t="shared" si="152"/>
        <v>BYT_65-014-0210</v>
      </c>
      <c r="E9735" s="1" t="s">
        <v>1097</v>
      </c>
    </row>
    <row r="9736" spans="1:5">
      <c r="A9736" s="1" t="s">
        <v>1063</v>
      </c>
      <c r="B9736" s="1" t="s">
        <v>1</v>
      </c>
      <c r="C9736" s="1" t="s">
        <v>12156</v>
      </c>
      <c r="D9736" s="1" t="str">
        <f t="shared" si="152"/>
        <v>BYT_66-002-0010</v>
      </c>
      <c r="E9736" s="1" t="s">
        <v>1096</v>
      </c>
    </row>
    <row r="9737" spans="1:5">
      <c r="A9737" s="1" t="s">
        <v>1063</v>
      </c>
      <c r="B9737" s="1" t="s">
        <v>1</v>
      </c>
      <c r="C9737" s="1" t="s">
        <v>12157</v>
      </c>
      <c r="D9737" s="1" t="str">
        <f t="shared" si="152"/>
        <v>BYT_66-002-0020</v>
      </c>
      <c r="E9737" s="1" t="s">
        <v>1096</v>
      </c>
    </row>
    <row r="9738" spans="1:5">
      <c r="A9738" s="1" t="s">
        <v>1063</v>
      </c>
      <c r="B9738" s="1" t="s">
        <v>1</v>
      </c>
      <c r="C9738" s="1" t="s">
        <v>12158</v>
      </c>
      <c r="D9738" s="1" t="str">
        <f t="shared" si="152"/>
        <v>BYT_66-002-0030</v>
      </c>
      <c r="E9738" s="1" t="s">
        <v>1096</v>
      </c>
    </row>
    <row r="9739" spans="1:5">
      <c r="A9739" s="1" t="s">
        <v>1063</v>
      </c>
      <c r="B9739" s="1" t="s">
        <v>1</v>
      </c>
      <c r="C9739" s="1" t="s">
        <v>12159</v>
      </c>
      <c r="D9739" s="1" t="str">
        <f t="shared" si="152"/>
        <v>BYT_66-002-0040</v>
      </c>
      <c r="E9739" s="1" t="s">
        <v>1096</v>
      </c>
    </row>
    <row r="9740" spans="1:5">
      <c r="A9740" s="1" t="s">
        <v>1063</v>
      </c>
      <c r="B9740" s="1" t="s">
        <v>1</v>
      </c>
      <c r="C9740" s="1" t="s">
        <v>12160</v>
      </c>
      <c r="D9740" s="1" t="str">
        <f t="shared" si="152"/>
        <v>BYT_66-002-0050</v>
      </c>
      <c r="E9740" s="1" t="s">
        <v>1096</v>
      </c>
    </row>
    <row r="9741" spans="1:5">
      <c r="A9741" s="1" t="s">
        <v>1063</v>
      </c>
      <c r="B9741" s="1" t="s">
        <v>1</v>
      </c>
      <c r="C9741" s="1" t="s">
        <v>12161</v>
      </c>
      <c r="D9741" s="1" t="str">
        <f t="shared" si="152"/>
        <v>BYT_66-002-0060</v>
      </c>
      <c r="E9741" s="1" t="s">
        <v>1096</v>
      </c>
    </row>
    <row r="9742" spans="1:5">
      <c r="A9742" s="1" t="s">
        <v>1063</v>
      </c>
      <c r="B9742" s="1" t="s">
        <v>1</v>
      </c>
      <c r="C9742" s="1" t="s">
        <v>12162</v>
      </c>
      <c r="D9742" s="1" t="str">
        <f t="shared" si="152"/>
        <v>BYT_66-002-0070</v>
      </c>
      <c r="E9742" s="1" t="s">
        <v>1096</v>
      </c>
    </row>
    <row r="9743" spans="1:5">
      <c r="A9743" s="1" t="s">
        <v>1063</v>
      </c>
      <c r="B9743" s="1" t="s">
        <v>1</v>
      </c>
      <c r="C9743" s="1" t="s">
        <v>12163</v>
      </c>
      <c r="D9743" s="1" t="str">
        <f t="shared" si="152"/>
        <v>BYT_66-002-0080</v>
      </c>
      <c r="E9743" s="1" t="s">
        <v>1096</v>
      </c>
    </row>
    <row r="9744" spans="1:5">
      <c r="A9744" s="1" t="s">
        <v>1063</v>
      </c>
      <c r="B9744" s="1" t="s">
        <v>1</v>
      </c>
      <c r="C9744" s="1" t="s">
        <v>12164</v>
      </c>
      <c r="D9744" s="1" t="str">
        <f t="shared" si="152"/>
        <v>BYT_66-002-0090</v>
      </c>
      <c r="E9744" s="1" t="s">
        <v>1096</v>
      </c>
    </row>
    <row r="9745" spans="1:5">
      <c r="A9745" s="1" t="s">
        <v>1063</v>
      </c>
      <c r="B9745" s="1" t="s">
        <v>1</v>
      </c>
      <c r="C9745" s="1" t="s">
        <v>12165</v>
      </c>
      <c r="D9745" s="1" t="str">
        <f t="shared" si="152"/>
        <v>BYT_66-002-0100</v>
      </c>
      <c r="E9745" s="1" t="s">
        <v>1096</v>
      </c>
    </row>
    <row r="9746" spans="1:5">
      <c r="A9746" s="1" t="s">
        <v>1063</v>
      </c>
      <c r="B9746" s="1" t="s">
        <v>1</v>
      </c>
      <c r="C9746" s="1" t="s">
        <v>12166</v>
      </c>
      <c r="D9746" s="1" t="str">
        <f t="shared" si="152"/>
        <v>BYT_66-002-0110</v>
      </c>
      <c r="E9746" s="1" t="s">
        <v>1096</v>
      </c>
    </row>
    <row r="9747" spans="1:5">
      <c r="A9747" s="1" t="s">
        <v>1063</v>
      </c>
      <c r="B9747" s="1" t="s">
        <v>1</v>
      </c>
      <c r="C9747" s="1" t="s">
        <v>12167</v>
      </c>
      <c r="D9747" s="1" t="str">
        <f t="shared" si="152"/>
        <v>BYT_66-002-0120</v>
      </c>
      <c r="E9747" s="1" t="s">
        <v>1096</v>
      </c>
    </row>
    <row r="9748" spans="1:5">
      <c r="A9748" s="1" t="s">
        <v>1063</v>
      </c>
      <c r="B9748" s="1" t="s">
        <v>1</v>
      </c>
      <c r="C9748" s="1" t="s">
        <v>12168</v>
      </c>
      <c r="D9748" s="1" t="str">
        <f t="shared" si="152"/>
        <v>BYT_66-002-0130</v>
      </c>
      <c r="E9748" s="1" t="s">
        <v>1096</v>
      </c>
    </row>
    <row r="9749" spans="1:5">
      <c r="A9749" s="1" t="s">
        <v>1063</v>
      </c>
      <c r="B9749" s="1" t="s">
        <v>1</v>
      </c>
      <c r="C9749" s="1" t="s">
        <v>12169</v>
      </c>
      <c r="D9749" s="1" t="str">
        <f t="shared" si="152"/>
        <v>BYT_66-002-0140</v>
      </c>
      <c r="E9749" s="1" t="s">
        <v>1096</v>
      </c>
    </row>
    <row r="9750" spans="1:5">
      <c r="A9750" s="1" t="s">
        <v>1063</v>
      </c>
      <c r="B9750" s="1" t="s">
        <v>1</v>
      </c>
      <c r="C9750" s="1" t="s">
        <v>12170</v>
      </c>
      <c r="D9750" s="1" t="str">
        <f t="shared" si="152"/>
        <v>BYT_66-002-0150</v>
      </c>
      <c r="E9750" s="1" t="s">
        <v>1096</v>
      </c>
    </row>
    <row r="9751" spans="1:5">
      <c r="A9751" s="1" t="s">
        <v>1063</v>
      </c>
      <c r="B9751" s="1" t="s">
        <v>1</v>
      </c>
      <c r="C9751" s="1" t="s">
        <v>12171</v>
      </c>
      <c r="D9751" s="1" t="str">
        <f t="shared" si="152"/>
        <v>BYT_66-002-0160</v>
      </c>
      <c r="E9751" s="1" t="s">
        <v>1096</v>
      </c>
    </row>
    <row r="9752" spans="1:5">
      <c r="A9752" s="1" t="s">
        <v>1063</v>
      </c>
      <c r="B9752" s="1" t="s">
        <v>1</v>
      </c>
      <c r="C9752" s="1" t="s">
        <v>12172</v>
      </c>
      <c r="D9752" s="1" t="str">
        <f t="shared" si="152"/>
        <v>BYT_66-002-0170</v>
      </c>
      <c r="E9752" s="1" t="s">
        <v>1096</v>
      </c>
    </row>
    <row r="9753" spans="1:5">
      <c r="A9753" s="1" t="s">
        <v>1063</v>
      </c>
      <c r="B9753" s="1" t="s">
        <v>1</v>
      </c>
      <c r="C9753" s="1" t="s">
        <v>12173</v>
      </c>
      <c r="D9753" s="1" t="str">
        <f t="shared" si="152"/>
        <v>BYT_66-002-0180</v>
      </c>
      <c r="E9753" s="1" t="s">
        <v>1096</v>
      </c>
    </row>
    <row r="9754" spans="1:5">
      <c r="A9754" s="1" t="s">
        <v>1063</v>
      </c>
      <c r="B9754" s="1" t="s">
        <v>1</v>
      </c>
      <c r="C9754" s="1" t="s">
        <v>12174</v>
      </c>
      <c r="D9754" s="1" t="str">
        <f t="shared" si="152"/>
        <v>BYT_66-002-0200</v>
      </c>
      <c r="E9754" s="1" t="s">
        <v>1096</v>
      </c>
    </row>
    <row r="9755" spans="1:5">
      <c r="A9755" s="1" t="s">
        <v>1063</v>
      </c>
      <c r="B9755" s="1" t="s">
        <v>1</v>
      </c>
      <c r="C9755" s="1" t="s">
        <v>12175</v>
      </c>
      <c r="D9755" s="1" t="str">
        <f t="shared" si="152"/>
        <v>BYT_66-002-0220</v>
      </c>
      <c r="E9755" s="1" t="s">
        <v>1096</v>
      </c>
    </row>
    <row r="9756" spans="1:5">
      <c r="A9756" s="1" t="s">
        <v>1063</v>
      </c>
      <c r="B9756" s="1" t="s">
        <v>1</v>
      </c>
      <c r="C9756" s="1" t="s">
        <v>12176</v>
      </c>
      <c r="D9756" s="1" t="str">
        <f t="shared" si="152"/>
        <v>BYT_66-002-0240</v>
      </c>
      <c r="E9756" s="1" t="s">
        <v>1096</v>
      </c>
    </row>
    <row r="9757" spans="1:5">
      <c r="A9757" s="1" t="s">
        <v>1063</v>
      </c>
      <c r="B9757" s="1" t="s">
        <v>1</v>
      </c>
      <c r="C9757" s="1" t="s">
        <v>12177</v>
      </c>
      <c r="D9757" s="1" t="str">
        <f t="shared" si="152"/>
        <v>BYT_66-002-0260</v>
      </c>
      <c r="E9757" s="1" t="s">
        <v>1096</v>
      </c>
    </row>
    <row r="9758" spans="1:5">
      <c r="A9758" s="1" t="s">
        <v>1063</v>
      </c>
      <c r="B9758" s="1" t="s">
        <v>1</v>
      </c>
      <c r="C9758" s="1" t="s">
        <v>12178</v>
      </c>
      <c r="D9758" s="1" t="str">
        <f t="shared" si="152"/>
        <v>BYT_66-002-0270</v>
      </c>
      <c r="E9758" s="1" t="s">
        <v>1096</v>
      </c>
    </row>
    <row r="9759" spans="1:5">
      <c r="A9759" s="1" t="s">
        <v>1063</v>
      </c>
      <c r="B9759" s="1" t="s">
        <v>1</v>
      </c>
      <c r="C9759" s="1" t="s">
        <v>12179</v>
      </c>
      <c r="D9759" s="1" t="str">
        <f t="shared" si="152"/>
        <v>BYT_66-002-0280</v>
      </c>
      <c r="E9759" s="1" t="s">
        <v>1096</v>
      </c>
    </row>
    <row r="9760" spans="1:5">
      <c r="A9760" s="1" t="s">
        <v>1063</v>
      </c>
      <c r="B9760" s="1" t="s">
        <v>105</v>
      </c>
      <c r="C9760" s="1" t="s">
        <v>12180</v>
      </c>
      <c r="D9760" s="1" t="str">
        <f t="shared" si="152"/>
        <v>BYT_66-003-0010</v>
      </c>
      <c r="E9760" s="1" t="s">
        <v>6914</v>
      </c>
    </row>
    <row r="9761" spans="1:5">
      <c r="A9761" s="1" t="s">
        <v>1063</v>
      </c>
      <c r="B9761" s="1" t="s">
        <v>105</v>
      </c>
      <c r="C9761" s="1" t="s">
        <v>12181</v>
      </c>
      <c r="D9761" s="1" t="str">
        <f t="shared" si="152"/>
        <v>BYT_66-003-0030</v>
      </c>
      <c r="E9761" s="1" t="s">
        <v>6914</v>
      </c>
    </row>
    <row r="9762" spans="1:5">
      <c r="A9762" s="1" t="s">
        <v>1063</v>
      </c>
      <c r="B9762" s="1" t="s">
        <v>105</v>
      </c>
      <c r="C9762" s="1" t="s">
        <v>12182</v>
      </c>
      <c r="D9762" s="1" t="str">
        <f t="shared" si="152"/>
        <v>BYT_66-003-0050</v>
      </c>
      <c r="E9762" s="1" t="s">
        <v>6914</v>
      </c>
    </row>
    <row r="9763" spans="1:5">
      <c r="A9763" s="1" t="s">
        <v>1063</v>
      </c>
      <c r="B9763" s="1" t="s">
        <v>105</v>
      </c>
      <c r="C9763" s="1" t="s">
        <v>12183</v>
      </c>
      <c r="D9763" s="1" t="str">
        <f t="shared" si="152"/>
        <v>BYT_66-003-0070</v>
      </c>
      <c r="E9763" s="1" t="s">
        <v>6914</v>
      </c>
    </row>
    <row r="9764" spans="1:5">
      <c r="A9764" s="1" t="s">
        <v>1063</v>
      </c>
      <c r="B9764" s="1" t="s">
        <v>105</v>
      </c>
      <c r="C9764" s="1" t="s">
        <v>12184</v>
      </c>
      <c r="D9764" s="1" t="str">
        <f t="shared" si="152"/>
        <v>BYT_66-003-0080</v>
      </c>
      <c r="E9764" s="1" t="s">
        <v>6914</v>
      </c>
    </row>
    <row r="9765" spans="1:5">
      <c r="A9765" s="1" t="s">
        <v>1063</v>
      </c>
      <c r="B9765" s="1" t="s">
        <v>105</v>
      </c>
      <c r="C9765" s="1" t="s">
        <v>12185</v>
      </c>
      <c r="D9765" s="1" t="str">
        <f t="shared" si="152"/>
        <v>BYT_66-003-0090</v>
      </c>
      <c r="E9765" s="1" t="s">
        <v>6914</v>
      </c>
    </row>
    <row r="9766" spans="1:5">
      <c r="A9766" s="1" t="s">
        <v>1063</v>
      </c>
      <c r="B9766" s="1" t="s">
        <v>105</v>
      </c>
      <c r="C9766" s="1" t="s">
        <v>12186</v>
      </c>
      <c r="D9766" s="1" t="str">
        <f t="shared" si="152"/>
        <v>BYT_66-003-0100</v>
      </c>
      <c r="E9766" s="1" t="s">
        <v>6914</v>
      </c>
    </row>
    <row r="9767" spans="1:5">
      <c r="A9767" s="1" t="s">
        <v>1063</v>
      </c>
      <c r="B9767" s="1" t="s">
        <v>105</v>
      </c>
      <c r="C9767" s="1" t="s">
        <v>12187</v>
      </c>
      <c r="D9767" s="1" t="str">
        <f t="shared" si="152"/>
        <v>BYT_66-003-0110</v>
      </c>
      <c r="E9767" s="1" t="s">
        <v>6914</v>
      </c>
    </row>
    <row r="9768" spans="1:5">
      <c r="A9768" s="1" t="s">
        <v>1063</v>
      </c>
      <c r="B9768" s="1" t="s">
        <v>105</v>
      </c>
      <c r="C9768" s="1" t="s">
        <v>12188</v>
      </c>
      <c r="D9768" s="1" t="str">
        <f t="shared" si="152"/>
        <v>BYT_66-003-0130</v>
      </c>
      <c r="E9768" s="1" t="s">
        <v>6914</v>
      </c>
    </row>
    <row r="9769" spans="1:5">
      <c r="A9769" s="1" t="s">
        <v>1063</v>
      </c>
      <c r="B9769" s="1" t="s">
        <v>105</v>
      </c>
      <c r="C9769" s="1" t="s">
        <v>12189</v>
      </c>
      <c r="D9769" s="1" t="str">
        <f t="shared" si="152"/>
        <v>BYT_66-003-0150</v>
      </c>
      <c r="E9769" s="1" t="s">
        <v>6914</v>
      </c>
    </row>
    <row r="9770" spans="1:5">
      <c r="A9770" s="1" t="s">
        <v>1063</v>
      </c>
      <c r="B9770" s="1" t="s">
        <v>105</v>
      </c>
      <c r="C9770" s="1" t="s">
        <v>12190</v>
      </c>
      <c r="D9770" s="1" t="str">
        <f t="shared" si="152"/>
        <v>BYT_66-003-0160</v>
      </c>
      <c r="E9770" s="1" t="s">
        <v>6914</v>
      </c>
    </row>
    <row r="9771" spans="1:5">
      <c r="A9771" s="1" t="s">
        <v>1063</v>
      </c>
      <c r="B9771" s="1" t="s">
        <v>105</v>
      </c>
      <c r="C9771" s="1" t="s">
        <v>12191</v>
      </c>
      <c r="D9771" s="1" t="str">
        <f t="shared" si="152"/>
        <v>BYT_66-003-0170</v>
      </c>
      <c r="E9771" s="1" t="s">
        <v>6914</v>
      </c>
    </row>
    <row r="9772" spans="1:5">
      <c r="A9772" s="1" t="s">
        <v>1063</v>
      </c>
      <c r="B9772" s="1" t="s">
        <v>105</v>
      </c>
      <c r="C9772" s="1" t="s">
        <v>12192</v>
      </c>
      <c r="D9772" s="1" t="str">
        <f t="shared" si="152"/>
        <v>BYT_66-003-0180</v>
      </c>
      <c r="E9772" s="1" t="s">
        <v>6914</v>
      </c>
    </row>
    <row r="9773" spans="1:5">
      <c r="A9773" s="1" t="s">
        <v>1063</v>
      </c>
      <c r="B9773" s="1" t="s">
        <v>105</v>
      </c>
      <c r="C9773" s="1" t="s">
        <v>12193</v>
      </c>
      <c r="D9773" s="1" t="str">
        <f t="shared" si="152"/>
        <v>BYT_66-003-0190</v>
      </c>
      <c r="E9773" s="1" t="s">
        <v>6914</v>
      </c>
    </row>
    <row r="9774" spans="1:5">
      <c r="A9774" s="1" t="s">
        <v>1063</v>
      </c>
      <c r="B9774" s="1" t="s">
        <v>105</v>
      </c>
      <c r="C9774" s="1" t="s">
        <v>12194</v>
      </c>
      <c r="D9774" s="1" t="str">
        <f t="shared" si="152"/>
        <v>BYT_66-003-0200</v>
      </c>
      <c r="E9774" s="1" t="s">
        <v>6914</v>
      </c>
    </row>
    <row r="9775" spans="1:5">
      <c r="A9775" s="1" t="s">
        <v>1063</v>
      </c>
      <c r="B9775" s="1" t="s">
        <v>105</v>
      </c>
      <c r="C9775" s="1" t="s">
        <v>12195</v>
      </c>
      <c r="D9775" s="1" t="str">
        <f t="shared" si="152"/>
        <v>BYT_66-003-0210</v>
      </c>
      <c r="E9775" s="1" t="s">
        <v>6914</v>
      </c>
    </row>
    <row r="9776" spans="1:5">
      <c r="A9776" s="1" t="s">
        <v>1063</v>
      </c>
      <c r="B9776" s="1" t="s">
        <v>5</v>
      </c>
      <c r="C9776" s="1" t="s">
        <v>12196</v>
      </c>
      <c r="D9776" s="1" t="str">
        <f t="shared" si="152"/>
        <v>BYT_66-005-0010</v>
      </c>
      <c r="E9776" s="1" t="s">
        <v>1097</v>
      </c>
    </row>
    <row r="9777" spans="1:5">
      <c r="A9777" s="1" t="s">
        <v>1063</v>
      </c>
      <c r="B9777" s="1" t="s">
        <v>5</v>
      </c>
      <c r="C9777" s="1" t="s">
        <v>12197</v>
      </c>
      <c r="D9777" s="1" t="str">
        <f t="shared" si="152"/>
        <v>BYT_66-005-0030</v>
      </c>
      <c r="E9777" s="1" t="s">
        <v>1097</v>
      </c>
    </row>
    <row r="9778" spans="1:5">
      <c r="A9778" s="1" t="s">
        <v>1063</v>
      </c>
      <c r="B9778" s="1" t="s">
        <v>5</v>
      </c>
      <c r="C9778" s="1" t="s">
        <v>12198</v>
      </c>
      <c r="D9778" s="1" t="str">
        <f t="shared" si="152"/>
        <v>BYT_66-005-0040</v>
      </c>
      <c r="E9778" s="1" t="s">
        <v>1097</v>
      </c>
    </row>
    <row r="9779" spans="1:5">
      <c r="A9779" s="1" t="s">
        <v>1063</v>
      </c>
      <c r="B9779" s="1" t="s">
        <v>5</v>
      </c>
      <c r="C9779" s="1" t="s">
        <v>12199</v>
      </c>
      <c r="D9779" s="1" t="str">
        <f t="shared" si="152"/>
        <v>BYT_66-005-0060</v>
      </c>
      <c r="E9779" s="1" t="s">
        <v>1097</v>
      </c>
    </row>
    <row r="9780" spans="1:5">
      <c r="A9780" s="1" t="s">
        <v>1063</v>
      </c>
      <c r="B9780" s="1" t="s">
        <v>5</v>
      </c>
      <c r="C9780" s="1" t="s">
        <v>12200</v>
      </c>
      <c r="D9780" s="1" t="str">
        <f t="shared" si="152"/>
        <v>BYT_66-005-0080</v>
      </c>
      <c r="E9780" s="1" t="s">
        <v>1097</v>
      </c>
    </row>
    <row r="9781" spans="1:5">
      <c r="A9781" s="1" t="s">
        <v>1063</v>
      </c>
      <c r="B9781" s="1" t="s">
        <v>5</v>
      </c>
      <c r="C9781" s="1" t="s">
        <v>12201</v>
      </c>
      <c r="D9781" s="1" t="str">
        <f t="shared" si="152"/>
        <v>BYT_66-005-0090</v>
      </c>
      <c r="E9781" s="1" t="s">
        <v>1097</v>
      </c>
    </row>
    <row r="9782" spans="1:5">
      <c r="A9782" s="1" t="s">
        <v>1063</v>
      </c>
      <c r="B9782" s="1" t="s">
        <v>5</v>
      </c>
      <c r="C9782" s="1" t="s">
        <v>12202</v>
      </c>
      <c r="D9782" s="1" t="str">
        <f t="shared" si="152"/>
        <v>BYT_66-005-0100</v>
      </c>
      <c r="E9782" s="1" t="s">
        <v>1097</v>
      </c>
    </row>
    <row r="9783" spans="1:5">
      <c r="A9783" s="1" t="s">
        <v>1063</v>
      </c>
      <c r="B9783" s="1" t="s">
        <v>5</v>
      </c>
      <c r="C9783" s="1" t="s">
        <v>12203</v>
      </c>
      <c r="D9783" s="1" t="str">
        <f t="shared" si="152"/>
        <v>BYT_66-005-0110</v>
      </c>
      <c r="E9783" s="1" t="s">
        <v>1097</v>
      </c>
    </row>
    <row r="9784" spans="1:5">
      <c r="A9784" s="1" t="s">
        <v>1063</v>
      </c>
      <c r="B9784" s="1" t="s">
        <v>5</v>
      </c>
      <c r="C9784" s="1" t="s">
        <v>12204</v>
      </c>
      <c r="D9784" s="1" t="str">
        <f t="shared" si="152"/>
        <v>BYT_66-005-0130</v>
      </c>
      <c r="E9784" s="1" t="s">
        <v>1097</v>
      </c>
    </row>
    <row r="9785" spans="1:5">
      <c r="A9785" s="1" t="s">
        <v>1063</v>
      </c>
      <c r="B9785" s="1" t="s">
        <v>5</v>
      </c>
      <c r="C9785" s="1" t="s">
        <v>12205</v>
      </c>
      <c r="D9785" s="1" t="str">
        <f t="shared" si="152"/>
        <v>BYT_66-005-0150</v>
      </c>
      <c r="E9785" s="1" t="s">
        <v>1097</v>
      </c>
    </row>
    <row r="9786" spans="1:5">
      <c r="A9786" s="1" t="s">
        <v>1063</v>
      </c>
      <c r="B9786" s="1" t="s">
        <v>5</v>
      </c>
      <c r="C9786" s="1" t="s">
        <v>12206</v>
      </c>
      <c r="D9786" s="1" t="str">
        <f t="shared" si="152"/>
        <v>BYT_66-005-0170</v>
      </c>
      <c r="E9786" s="1" t="s">
        <v>1097</v>
      </c>
    </row>
    <row r="9787" spans="1:5">
      <c r="A9787" s="1" t="s">
        <v>1063</v>
      </c>
      <c r="B9787" s="1" t="s">
        <v>5</v>
      </c>
      <c r="C9787" s="1" t="s">
        <v>12207</v>
      </c>
      <c r="D9787" s="1" t="str">
        <f t="shared" si="152"/>
        <v>BYT_66-005-0180</v>
      </c>
      <c r="E9787" s="1" t="s">
        <v>1097</v>
      </c>
    </row>
    <row r="9788" spans="1:5">
      <c r="A9788" s="1" t="s">
        <v>1063</v>
      </c>
      <c r="B9788" s="1" t="s">
        <v>133</v>
      </c>
      <c r="C9788" s="1" t="s">
        <v>12208</v>
      </c>
      <c r="D9788" s="1" t="str">
        <f t="shared" si="152"/>
        <v>BYT_66-007-0010</v>
      </c>
      <c r="E9788" s="1" t="s">
        <v>1098</v>
      </c>
    </row>
    <row r="9789" spans="1:5">
      <c r="A9789" s="1" t="s">
        <v>1063</v>
      </c>
      <c r="B9789" s="1" t="s">
        <v>133</v>
      </c>
      <c r="C9789" s="1" t="s">
        <v>12209</v>
      </c>
      <c r="D9789" s="1" t="str">
        <f t="shared" si="152"/>
        <v>BYT_66-007-0020</v>
      </c>
      <c r="E9789" s="1" t="s">
        <v>1098</v>
      </c>
    </row>
    <row r="9790" spans="1:5">
      <c r="A9790" s="1" t="s">
        <v>1063</v>
      </c>
      <c r="B9790" s="1" t="s">
        <v>133</v>
      </c>
      <c r="C9790" s="1" t="s">
        <v>12210</v>
      </c>
      <c r="D9790" s="1" t="str">
        <f t="shared" si="152"/>
        <v>BYT_66-007-0030</v>
      </c>
      <c r="E9790" s="1" t="s">
        <v>1098</v>
      </c>
    </row>
    <row r="9791" spans="1:5">
      <c r="A9791" s="1" t="s">
        <v>1063</v>
      </c>
      <c r="B9791" s="1" t="s">
        <v>133</v>
      </c>
      <c r="C9791" s="1" t="s">
        <v>12211</v>
      </c>
      <c r="D9791" s="1" t="str">
        <f t="shared" si="152"/>
        <v>BYT_66-007-0060</v>
      </c>
      <c r="E9791" s="1" t="s">
        <v>1098</v>
      </c>
    </row>
    <row r="9792" spans="1:5">
      <c r="A9792" s="1" t="s">
        <v>1063</v>
      </c>
      <c r="B9792" s="1" t="s">
        <v>133</v>
      </c>
      <c r="C9792" s="1" t="s">
        <v>12212</v>
      </c>
      <c r="D9792" s="1" t="str">
        <f t="shared" si="152"/>
        <v>BYT_66-007-0080</v>
      </c>
      <c r="E9792" s="1" t="s">
        <v>1098</v>
      </c>
    </row>
    <row r="9793" spans="1:5">
      <c r="A9793" s="1" t="s">
        <v>1063</v>
      </c>
      <c r="B9793" s="1" t="s">
        <v>133</v>
      </c>
      <c r="C9793" s="1" t="s">
        <v>12213</v>
      </c>
      <c r="D9793" s="1" t="str">
        <f t="shared" si="152"/>
        <v>BYT_66-007-0090</v>
      </c>
      <c r="E9793" s="1" t="s">
        <v>1098</v>
      </c>
    </row>
    <row r="9794" spans="1:5">
      <c r="A9794" s="1" t="s">
        <v>1063</v>
      </c>
      <c r="B9794" s="1" t="s">
        <v>133</v>
      </c>
      <c r="C9794" s="1" t="s">
        <v>12214</v>
      </c>
      <c r="D9794" s="1" t="str">
        <f t="shared" ref="D9794:D9857" si="153">"BYT_"&amp;C9794</f>
        <v>BYT_66-007-0110</v>
      </c>
      <c r="E9794" s="1" t="s">
        <v>1098</v>
      </c>
    </row>
    <row r="9795" spans="1:5">
      <c r="A9795" s="1" t="s">
        <v>1063</v>
      </c>
      <c r="B9795" s="1" t="s">
        <v>133</v>
      </c>
      <c r="C9795" s="1" t="s">
        <v>12215</v>
      </c>
      <c r="D9795" s="1" t="str">
        <f t="shared" si="153"/>
        <v>BYT_66-007-0130</v>
      </c>
      <c r="E9795" s="1" t="s">
        <v>1098</v>
      </c>
    </row>
    <row r="9796" spans="1:5">
      <c r="A9796" s="1" t="s">
        <v>1063</v>
      </c>
      <c r="B9796" s="1" t="s">
        <v>133</v>
      </c>
      <c r="C9796" s="1" t="s">
        <v>12216</v>
      </c>
      <c r="D9796" s="1" t="str">
        <f t="shared" si="153"/>
        <v>BYT_66-007-0150</v>
      </c>
      <c r="E9796" s="1" t="s">
        <v>1098</v>
      </c>
    </row>
    <row r="9797" spans="1:5">
      <c r="A9797" s="1" t="s">
        <v>1063</v>
      </c>
      <c r="B9797" s="1" t="s">
        <v>133</v>
      </c>
      <c r="C9797" s="1" t="s">
        <v>12217</v>
      </c>
      <c r="D9797" s="1" t="str">
        <f t="shared" si="153"/>
        <v>BYT_66-007-0170</v>
      </c>
      <c r="E9797" s="1" t="s">
        <v>1098</v>
      </c>
    </row>
    <row r="9798" spans="1:5">
      <c r="A9798" s="1" t="s">
        <v>1063</v>
      </c>
      <c r="B9798" s="1" t="s">
        <v>133</v>
      </c>
      <c r="C9798" s="1" t="s">
        <v>12218</v>
      </c>
      <c r="D9798" s="1" t="str">
        <f t="shared" si="153"/>
        <v>BYT_66-007-0190</v>
      </c>
      <c r="E9798" s="1" t="s">
        <v>1098</v>
      </c>
    </row>
    <row r="9799" spans="1:5">
      <c r="A9799" s="1" t="s">
        <v>1063</v>
      </c>
      <c r="B9799" s="1" t="s">
        <v>133</v>
      </c>
      <c r="C9799" s="1" t="s">
        <v>12219</v>
      </c>
      <c r="D9799" s="1" t="str">
        <f t="shared" si="153"/>
        <v>BYT_66-007-0200</v>
      </c>
      <c r="E9799" s="1" t="s">
        <v>1098</v>
      </c>
    </row>
    <row r="9800" spans="1:5">
      <c r="A9800" s="1" t="s">
        <v>1063</v>
      </c>
      <c r="B9800" s="1" t="s">
        <v>133</v>
      </c>
      <c r="C9800" s="1" t="s">
        <v>12220</v>
      </c>
      <c r="D9800" s="1" t="str">
        <f t="shared" si="153"/>
        <v>BYT_66-007-0210</v>
      </c>
      <c r="E9800" s="1" t="s">
        <v>1098</v>
      </c>
    </row>
    <row r="9801" spans="1:5">
      <c r="A9801" s="1" t="s">
        <v>1063</v>
      </c>
      <c r="B9801" s="1" t="s">
        <v>133</v>
      </c>
      <c r="C9801" s="1" t="s">
        <v>12221</v>
      </c>
      <c r="D9801" s="1" t="str">
        <f t="shared" si="153"/>
        <v>BYT_66-007-0240</v>
      </c>
      <c r="E9801" s="1" t="s">
        <v>1098</v>
      </c>
    </row>
    <row r="9802" spans="1:5">
      <c r="A9802" s="1" t="s">
        <v>1063</v>
      </c>
      <c r="B9802" s="1" t="s">
        <v>133</v>
      </c>
      <c r="C9802" s="1" t="s">
        <v>12222</v>
      </c>
      <c r="D9802" s="1" t="str">
        <f t="shared" si="153"/>
        <v>BYT_66-007-0250</v>
      </c>
      <c r="E9802" s="1" t="s">
        <v>1098</v>
      </c>
    </row>
    <row r="9803" spans="1:5">
      <c r="A9803" s="1" t="s">
        <v>1063</v>
      </c>
      <c r="B9803" s="1" t="s">
        <v>133</v>
      </c>
      <c r="C9803" s="1" t="s">
        <v>12223</v>
      </c>
      <c r="D9803" s="1" t="str">
        <f t="shared" si="153"/>
        <v>BYT_66-007-0290</v>
      </c>
      <c r="E9803" s="1" t="s">
        <v>1098</v>
      </c>
    </row>
    <row r="9804" spans="1:5">
      <c r="A9804" s="1" t="s">
        <v>1063</v>
      </c>
      <c r="B9804" s="1" t="s">
        <v>133</v>
      </c>
      <c r="C9804" s="1" t="s">
        <v>12224</v>
      </c>
      <c r="D9804" s="1" t="str">
        <f t="shared" si="153"/>
        <v>BYT_66-007-0300</v>
      </c>
      <c r="E9804" s="1" t="s">
        <v>1098</v>
      </c>
    </row>
    <row r="9805" spans="1:5">
      <c r="A9805" s="1" t="s">
        <v>1063</v>
      </c>
      <c r="B9805" s="1" t="s">
        <v>133</v>
      </c>
      <c r="C9805" s="1" t="s">
        <v>12225</v>
      </c>
      <c r="D9805" s="1" t="str">
        <f t="shared" si="153"/>
        <v>BYT_66-007-0320</v>
      </c>
      <c r="E9805" s="1" t="s">
        <v>1098</v>
      </c>
    </row>
    <row r="9806" spans="1:5">
      <c r="A9806" s="1" t="s">
        <v>1063</v>
      </c>
      <c r="B9806" s="1" t="s">
        <v>133</v>
      </c>
      <c r="C9806" s="1" t="s">
        <v>12226</v>
      </c>
      <c r="D9806" s="1" t="str">
        <f t="shared" si="153"/>
        <v>BYT_66-007-0350</v>
      </c>
      <c r="E9806" s="1" t="s">
        <v>1098</v>
      </c>
    </row>
    <row r="9807" spans="1:5">
      <c r="A9807" s="1" t="s">
        <v>1063</v>
      </c>
      <c r="B9807" s="1" t="s">
        <v>133</v>
      </c>
      <c r="C9807" s="1" t="s">
        <v>12227</v>
      </c>
      <c r="D9807" s="1" t="str">
        <f t="shared" si="153"/>
        <v>BYT_66-007-0380</v>
      </c>
      <c r="E9807" s="1" t="s">
        <v>1098</v>
      </c>
    </row>
    <row r="9808" spans="1:5">
      <c r="A9808" s="1" t="s">
        <v>1063</v>
      </c>
      <c r="B9808" s="1" t="s">
        <v>133</v>
      </c>
      <c r="C9808" s="1" t="s">
        <v>12228</v>
      </c>
      <c r="D9808" s="1" t="str">
        <f t="shared" si="153"/>
        <v>BYT_66-007-0400</v>
      </c>
      <c r="E9808" s="1" t="s">
        <v>1098</v>
      </c>
    </row>
    <row r="9809" spans="1:5">
      <c r="A9809" s="1" t="s">
        <v>1063</v>
      </c>
      <c r="B9809" s="1" t="s">
        <v>133</v>
      </c>
      <c r="C9809" s="1" t="s">
        <v>12229</v>
      </c>
      <c r="D9809" s="1" t="str">
        <f t="shared" si="153"/>
        <v>BYT_66-007-0420</v>
      </c>
      <c r="E9809" s="1" t="s">
        <v>1098</v>
      </c>
    </row>
    <row r="9810" spans="1:5">
      <c r="A9810" s="1" t="s">
        <v>1063</v>
      </c>
      <c r="B9810" s="1" t="s">
        <v>133</v>
      </c>
      <c r="C9810" s="1" t="s">
        <v>12230</v>
      </c>
      <c r="D9810" s="1" t="str">
        <f t="shared" si="153"/>
        <v>BYT_66-007-0430</v>
      </c>
      <c r="E9810" s="1" t="s">
        <v>1098</v>
      </c>
    </row>
    <row r="9811" spans="1:5">
      <c r="A9811" s="1" t="s">
        <v>1063</v>
      </c>
      <c r="B9811" s="1" t="s">
        <v>133</v>
      </c>
      <c r="C9811" s="1" t="s">
        <v>12231</v>
      </c>
      <c r="D9811" s="1" t="str">
        <f t="shared" si="153"/>
        <v>BYT_66-007-0470</v>
      </c>
      <c r="E9811" s="1" t="s">
        <v>1098</v>
      </c>
    </row>
    <row r="9812" spans="1:5">
      <c r="A9812" s="1" t="s">
        <v>1063</v>
      </c>
      <c r="B9812" s="1" t="s">
        <v>133</v>
      </c>
      <c r="C9812" s="1" t="s">
        <v>12232</v>
      </c>
      <c r="D9812" s="1" t="str">
        <f t="shared" si="153"/>
        <v>BYT_66-007-0500</v>
      </c>
      <c r="E9812" s="1" t="s">
        <v>1098</v>
      </c>
    </row>
    <row r="9813" spans="1:5">
      <c r="A9813" s="1" t="s">
        <v>1063</v>
      </c>
      <c r="B9813" s="1" t="s">
        <v>133</v>
      </c>
      <c r="C9813" s="1" t="s">
        <v>12233</v>
      </c>
      <c r="D9813" s="1" t="str">
        <f t="shared" si="153"/>
        <v>BYT_66-007-0540</v>
      </c>
      <c r="E9813" s="1" t="s">
        <v>1098</v>
      </c>
    </row>
    <row r="9814" spans="1:5">
      <c r="A9814" s="1" t="s">
        <v>1063</v>
      </c>
      <c r="B9814" s="1" t="s">
        <v>133</v>
      </c>
      <c r="C9814" s="1" t="s">
        <v>12234</v>
      </c>
      <c r="D9814" s="1" t="str">
        <f t="shared" si="153"/>
        <v>BYT_66-007-0560</v>
      </c>
      <c r="E9814" s="1" t="s">
        <v>1098</v>
      </c>
    </row>
    <row r="9815" spans="1:5">
      <c r="A9815" s="1" t="s">
        <v>1063</v>
      </c>
      <c r="B9815" s="1" t="s">
        <v>133</v>
      </c>
      <c r="C9815" s="1" t="s">
        <v>12235</v>
      </c>
      <c r="D9815" s="1" t="str">
        <f t="shared" si="153"/>
        <v>BYT_66-007-0570</v>
      </c>
      <c r="E9815" s="1" t="s">
        <v>1098</v>
      </c>
    </row>
    <row r="9816" spans="1:5">
      <c r="A9816" s="1" t="s">
        <v>1063</v>
      </c>
      <c r="B9816" s="1" t="s">
        <v>133</v>
      </c>
      <c r="C9816" s="1" t="s">
        <v>12236</v>
      </c>
      <c r="D9816" s="1" t="str">
        <f t="shared" si="153"/>
        <v>BYT_66-007-0590</v>
      </c>
      <c r="E9816" s="1" t="s">
        <v>1098</v>
      </c>
    </row>
    <row r="9817" spans="1:5">
      <c r="A9817" s="1" t="s">
        <v>1063</v>
      </c>
      <c r="B9817" s="1" t="s">
        <v>133</v>
      </c>
      <c r="C9817" s="1" t="s">
        <v>12237</v>
      </c>
      <c r="D9817" s="1" t="str">
        <f t="shared" si="153"/>
        <v>BYT_66-007-0610</v>
      </c>
      <c r="E9817" s="1" t="s">
        <v>1098</v>
      </c>
    </row>
    <row r="9818" spans="1:5">
      <c r="A9818" s="1" t="s">
        <v>1063</v>
      </c>
      <c r="B9818" s="1" t="s">
        <v>133</v>
      </c>
      <c r="C9818" s="1" t="s">
        <v>12238</v>
      </c>
      <c r="D9818" s="1" t="str">
        <f t="shared" si="153"/>
        <v>BYT_66-007-0620</v>
      </c>
      <c r="E9818" s="1" t="s">
        <v>1098</v>
      </c>
    </row>
    <row r="9819" spans="1:5">
      <c r="A9819" s="1" t="s">
        <v>1063</v>
      </c>
      <c r="B9819" s="1" t="s">
        <v>133</v>
      </c>
      <c r="C9819" s="1" t="s">
        <v>12239</v>
      </c>
      <c r="D9819" s="1" t="str">
        <f t="shared" si="153"/>
        <v>BYT_66-007-0640</v>
      </c>
      <c r="E9819" s="1" t="s">
        <v>1098</v>
      </c>
    </row>
    <row r="9820" spans="1:5">
      <c r="A9820" s="1" t="s">
        <v>1063</v>
      </c>
      <c r="B9820" s="1" t="s">
        <v>133</v>
      </c>
      <c r="C9820" s="1" t="s">
        <v>12240</v>
      </c>
      <c r="D9820" s="1" t="str">
        <f t="shared" si="153"/>
        <v>BYT_66-007-0660</v>
      </c>
      <c r="E9820" s="1" t="s">
        <v>1098</v>
      </c>
    </row>
    <row r="9821" spans="1:5">
      <c r="A9821" s="1" t="s">
        <v>1063</v>
      </c>
      <c r="B9821" s="1" t="s">
        <v>133</v>
      </c>
      <c r="C9821" s="1" t="s">
        <v>12241</v>
      </c>
      <c r="D9821" s="1" t="str">
        <f t="shared" si="153"/>
        <v>BYT_66-007-0670</v>
      </c>
      <c r="E9821" s="1" t="s">
        <v>1098</v>
      </c>
    </row>
    <row r="9822" spans="1:5">
      <c r="A9822" s="1" t="s">
        <v>1063</v>
      </c>
      <c r="B9822" s="1" t="s">
        <v>133</v>
      </c>
      <c r="C9822" s="1" t="s">
        <v>12242</v>
      </c>
      <c r="D9822" s="1" t="str">
        <f t="shared" si="153"/>
        <v>BYT_66-007-0690</v>
      </c>
      <c r="E9822" s="1" t="s">
        <v>1098</v>
      </c>
    </row>
    <row r="9823" spans="1:5">
      <c r="A9823" s="1" t="s">
        <v>1063</v>
      </c>
      <c r="B9823" s="1" t="s">
        <v>133</v>
      </c>
      <c r="C9823" s="1" t="s">
        <v>12243</v>
      </c>
      <c r="D9823" s="1" t="str">
        <f t="shared" si="153"/>
        <v>BYT_66-007-0720</v>
      </c>
      <c r="E9823" s="1" t="s">
        <v>1098</v>
      </c>
    </row>
    <row r="9824" spans="1:5">
      <c r="A9824" s="1" t="s">
        <v>1063</v>
      </c>
      <c r="B9824" s="1" t="s">
        <v>133</v>
      </c>
      <c r="C9824" s="1" t="s">
        <v>12244</v>
      </c>
      <c r="D9824" s="1" t="str">
        <f t="shared" si="153"/>
        <v>BYT_66-007-0740</v>
      </c>
      <c r="E9824" s="1" t="s">
        <v>1098</v>
      </c>
    </row>
    <row r="9825" spans="1:5">
      <c r="A9825" s="1" t="s">
        <v>1063</v>
      </c>
      <c r="B9825" s="1" t="s">
        <v>133</v>
      </c>
      <c r="C9825" s="1" t="s">
        <v>12245</v>
      </c>
      <c r="D9825" s="1" t="str">
        <f t="shared" si="153"/>
        <v>BYT_66-007-0760</v>
      </c>
      <c r="E9825" s="1" t="s">
        <v>1098</v>
      </c>
    </row>
    <row r="9826" spans="1:5">
      <c r="A9826" s="1" t="s">
        <v>1063</v>
      </c>
      <c r="B9826" s="1" t="s">
        <v>133</v>
      </c>
      <c r="C9826" s="1" t="s">
        <v>12246</v>
      </c>
      <c r="D9826" s="1" t="str">
        <f t="shared" si="153"/>
        <v>BYT_66-007-0770</v>
      </c>
      <c r="E9826" s="1" t="s">
        <v>1098</v>
      </c>
    </row>
    <row r="9827" spans="1:5">
      <c r="A9827" s="1" t="s">
        <v>1063</v>
      </c>
      <c r="B9827" s="1" t="s">
        <v>133</v>
      </c>
      <c r="C9827" s="1" t="s">
        <v>12247</v>
      </c>
      <c r="D9827" s="1" t="str">
        <f t="shared" si="153"/>
        <v>BYT_66-007-0810</v>
      </c>
      <c r="E9827" s="1" t="s">
        <v>1098</v>
      </c>
    </row>
    <row r="9828" spans="1:5">
      <c r="A9828" s="1" t="s">
        <v>1063</v>
      </c>
      <c r="B9828" s="1" t="s">
        <v>133</v>
      </c>
      <c r="C9828" s="1" t="s">
        <v>12248</v>
      </c>
      <c r="D9828" s="1" t="str">
        <f t="shared" si="153"/>
        <v>BYT_66-007-0820</v>
      </c>
      <c r="E9828" s="1" t="s">
        <v>1098</v>
      </c>
    </row>
    <row r="9829" spans="1:5">
      <c r="A9829" s="1" t="s">
        <v>1063</v>
      </c>
      <c r="B9829" s="1" t="s">
        <v>133</v>
      </c>
      <c r="C9829" s="1" t="s">
        <v>12249</v>
      </c>
      <c r="D9829" s="1" t="str">
        <f t="shared" si="153"/>
        <v>BYT_66-007-0840</v>
      </c>
      <c r="E9829" s="1" t="s">
        <v>1098</v>
      </c>
    </row>
    <row r="9830" spans="1:5">
      <c r="A9830" s="1" t="s">
        <v>1063</v>
      </c>
      <c r="B9830" s="1" t="s">
        <v>133</v>
      </c>
      <c r="C9830" s="1" t="s">
        <v>12250</v>
      </c>
      <c r="D9830" s="1" t="str">
        <f t="shared" si="153"/>
        <v>BYT_66-007-0850</v>
      </c>
      <c r="E9830" s="1" t="s">
        <v>1098</v>
      </c>
    </row>
    <row r="9831" spans="1:5">
      <c r="A9831" s="1" t="s">
        <v>1063</v>
      </c>
      <c r="B9831" s="1" t="s">
        <v>133</v>
      </c>
      <c r="C9831" s="1" t="s">
        <v>12251</v>
      </c>
      <c r="D9831" s="1" t="str">
        <f t="shared" si="153"/>
        <v>BYT_66-007-0860</v>
      </c>
      <c r="E9831" s="1" t="s">
        <v>1098</v>
      </c>
    </row>
    <row r="9832" spans="1:5">
      <c r="A9832" s="1" t="s">
        <v>1063</v>
      </c>
      <c r="B9832" s="1" t="s">
        <v>133</v>
      </c>
      <c r="C9832" s="1" t="s">
        <v>12252</v>
      </c>
      <c r="D9832" s="1" t="str">
        <f t="shared" si="153"/>
        <v>BYT_66-007-0870</v>
      </c>
      <c r="E9832" s="1" t="s">
        <v>1098</v>
      </c>
    </row>
    <row r="9833" spans="1:5">
      <c r="A9833" s="1" t="s">
        <v>1063</v>
      </c>
      <c r="B9833" s="1" t="s">
        <v>133</v>
      </c>
      <c r="C9833" s="1" t="s">
        <v>12253</v>
      </c>
      <c r="D9833" s="1" t="str">
        <f t="shared" si="153"/>
        <v>BYT_66-007-0880</v>
      </c>
      <c r="E9833" s="1" t="s">
        <v>1098</v>
      </c>
    </row>
    <row r="9834" spans="1:5">
      <c r="A9834" s="1" t="s">
        <v>1063</v>
      </c>
      <c r="B9834" s="1" t="s">
        <v>133</v>
      </c>
      <c r="C9834" s="1" t="s">
        <v>12254</v>
      </c>
      <c r="D9834" s="1" t="str">
        <f t="shared" si="153"/>
        <v>BYT_66-007-0900</v>
      </c>
      <c r="E9834" s="1" t="s">
        <v>1098</v>
      </c>
    </row>
    <row r="9835" spans="1:5">
      <c r="A9835" s="1" t="s">
        <v>1063</v>
      </c>
      <c r="B9835" s="1" t="s">
        <v>133</v>
      </c>
      <c r="C9835" s="1" t="s">
        <v>12255</v>
      </c>
      <c r="D9835" s="1" t="str">
        <f t="shared" si="153"/>
        <v>BYT_66-007-0930</v>
      </c>
      <c r="E9835" s="1" t="s">
        <v>1098</v>
      </c>
    </row>
    <row r="9836" spans="1:5">
      <c r="A9836" s="1" t="s">
        <v>1063</v>
      </c>
      <c r="B9836" s="1" t="s">
        <v>133</v>
      </c>
      <c r="C9836" s="1" t="s">
        <v>12256</v>
      </c>
      <c r="D9836" s="1" t="str">
        <f t="shared" si="153"/>
        <v>BYT_66-007-0950</v>
      </c>
      <c r="E9836" s="1" t="s">
        <v>1098</v>
      </c>
    </row>
    <row r="9837" spans="1:5">
      <c r="A9837" s="1" t="s">
        <v>1063</v>
      </c>
      <c r="B9837" s="1" t="s">
        <v>133</v>
      </c>
      <c r="C9837" s="1" t="s">
        <v>12257</v>
      </c>
      <c r="D9837" s="1" t="str">
        <f t="shared" si="153"/>
        <v>BYT_66-007-0970</v>
      </c>
      <c r="E9837" s="1" t="s">
        <v>1098</v>
      </c>
    </row>
    <row r="9838" spans="1:5">
      <c r="A9838" s="1" t="s">
        <v>1063</v>
      </c>
      <c r="B9838" s="1" t="s">
        <v>133</v>
      </c>
      <c r="C9838" s="1" t="s">
        <v>12258</v>
      </c>
      <c r="D9838" s="1" t="str">
        <f t="shared" si="153"/>
        <v>BYT_66-007-0980</v>
      </c>
      <c r="E9838" s="1" t="s">
        <v>1098</v>
      </c>
    </row>
    <row r="9839" spans="1:5">
      <c r="A9839" s="1" t="s">
        <v>1063</v>
      </c>
      <c r="B9839" s="1" t="s">
        <v>133</v>
      </c>
      <c r="C9839" s="1" t="s">
        <v>12259</v>
      </c>
      <c r="D9839" s="1" t="str">
        <f t="shared" si="153"/>
        <v>BYT_66-007-1000</v>
      </c>
      <c r="E9839" s="1" t="s">
        <v>1098</v>
      </c>
    </row>
    <row r="9840" spans="1:5">
      <c r="A9840" s="1" t="s">
        <v>1063</v>
      </c>
      <c r="B9840" s="1" t="s">
        <v>133</v>
      </c>
      <c r="C9840" s="1" t="s">
        <v>12260</v>
      </c>
      <c r="D9840" s="1" t="str">
        <f t="shared" si="153"/>
        <v>BYT_66-007-1040</v>
      </c>
      <c r="E9840" s="1" t="s">
        <v>1098</v>
      </c>
    </row>
    <row r="9841" spans="1:5">
      <c r="A9841" s="1" t="s">
        <v>1063</v>
      </c>
      <c r="B9841" s="1" t="s">
        <v>133</v>
      </c>
      <c r="C9841" s="1" t="s">
        <v>12261</v>
      </c>
      <c r="D9841" s="1" t="str">
        <f t="shared" si="153"/>
        <v>BYT_66-007-1050</v>
      </c>
      <c r="E9841" s="1" t="s">
        <v>1098</v>
      </c>
    </row>
    <row r="9842" spans="1:5">
      <c r="A9842" s="1" t="s">
        <v>1063</v>
      </c>
      <c r="B9842" s="1" t="s">
        <v>133</v>
      </c>
      <c r="C9842" s="1" t="s">
        <v>12262</v>
      </c>
      <c r="D9842" s="1" t="str">
        <f t="shared" si="153"/>
        <v>BYT_66-007-1060</v>
      </c>
      <c r="E9842" s="1" t="s">
        <v>1098</v>
      </c>
    </row>
    <row r="9843" spans="1:5">
      <c r="A9843" s="1" t="s">
        <v>1063</v>
      </c>
      <c r="B9843" s="1" t="s">
        <v>133</v>
      </c>
      <c r="C9843" s="1" t="s">
        <v>12263</v>
      </c>
      <c r="D9843" s="1" t="str">
        <f t="shared" si="153"/>
        <v>BYT_66-007-1080</v>
      </c>
      <c r="E9843" s="1" t="s">
        <v>1098</v>
      </c>
    </row>
    <row r="9844" spans="1:5">
      <c r="A9844" s="1" t="s">
        <v>1063</v>
      </c>
      <c r="B9844" s="1" t="s">
        <v>133</v>
      </c>
      <c r="C9844" s="1" t="s">
        <v>12264</v>
      </c>
      <c r="D9844" s="1" t="str">
        <f t="shared" si="153"/>
        <v>BYT_66-007-1090</v>
      </c>
      <c r="E9844" s="1" t="s">
        <v>1098</v>
      </c>
    </row>
    <row r="9845" spans="1:5">
      <c r="A9845" s="1" t="s">
        <v>1063</v>
      </c>
      <c r="B9845" s="1" t="s">
        <v>133</v>
      </c>
      <c r="C9845" s="1" t="s">
        <v>12265</v>
      </c>
      <c r="D9845" s="1" t="str">
        <f t="shared" si="153"/>
        <v>BYT_66-007-1100</v>
      </c>
      <c r="E9845" s="1" t="s">
        <v>1098</v>
      </c>
    </row>
    <row r="9846" spans="1:5">
      <c r="A9846" s="1" t="s">
        <v>1063</v>
      </c>
      <c r="B9846" s="1" t="s">
        <v>133</v>
      </c>
      <c r="C9846" s="1" t="s">
        <v>12266</v>
      </c>
      <c r="D9846" s="1" t="str">
        <f t="shared" si="153"/>
        <v>BYT_66-007-1120</v>
      </c>
      <c r="E9846" s="1" t="s">
        <v>1098</v>
      </c>
    </row>
    <row r="9847" spans="1:5">
      <c r="A9847" s="1" t="s">
        <v>1063</v>
      </c>
      <c r="B9847" s="1" t="s">
        <v>133</v>
      </c>
      <c r="C9847" s="1" t="s">
        <v>12267</v>
      </c>
      <c r="D9847" s="1" t="str">
        <f t="shared" si="153"/>
        <v>BYT_66-007-1140</v>
      </c>
      <c r="E9847" s="1" t="s">
        <v>1098</v>
      </c>
    </row>
    <row r="9848" spans="1:5">
      <c r="A9848" s="1" t="s">
        <v>1063</v>
      </c>
      <c r="B9848" s="1" t="s">
        <v>133</v>
      </c>
      <c r="C9848" s="1" t="s">
        <v>12268</v>
      </c>
      <c r="D9848" s="1" t="str">
        <f t="shared" si="153"/>
        <v>BYT_66-007-1160</v>
      </c>
      <c r="E9848" s="1" t="s">
        <v>1098</v>
      </c>
    </row>
    <row r="9849" spans="1:5">
      <c r="A9849" s="1" t="s">
        <v>1063</v>
      </c>
      <c r="B9849" s="1" t="s">
        <v>133</v>
      </c>
      <c r="C9849" s="1" t="s">
        <v>12269</v>
      </c>
      <c r="D9849" s="1" t="str">
        <f t="shared" si="153"/>
        <v>BYT_66-007-1170</v>
      </c>
      <c r="E9849" s="1" t="s">
        <v>1098</v>
      </c>
    </row>
    <row r="9850" spans="1:5">
      <c r="A9850" s="1" t="s">
        <v>1063</v>
      </c>
      <c r="B9850" s="1" t="s">
        <v>133</v>
      </c>
      <c r="C9850" s="1" t="s">
        <v>12270</v>
      </c>
      <c r="D9850" s="1" t="str">
        <f t="shared" si="153"/>
        <v>BYT_66-007-1210</v>
      </c>
      <c r="E9850" s="1" t="s">
        <v>1098</v>
      </c>
    </row>
    <row r="9851" spans="1:5">
      <c r="A9851" s="1" t="s">
        <v>1063</v>
      </c>
      <c r="B9851" s="1" t="s">
        <v>133</v>
      </c>
      <c r="C9851" s="1" t="s">
        <v>12271</v>
      </c>
      <c r="D9851" s="1" t="str">
        <f t="shared" si="153"/>
        <v>BYT_66-007-1240</v>
      </c>
      <c r="E9851" s="1" t="s">
        <v>1098</v>
      </c>
    </row>
    <row r="9852" spans="1:5">
      <c r="A9852" s="1" t="s">
        <v>1063</v>
      </c>
      <c r="B9852" s="1" t="s">
        <v>133</v>
      </c>
      <c r="C9852" s="1" t="s">
        <v>12272</v>
      </c>
      <c r="D9852" s="1" t="str">
        <f t="shared" si="153"/>
        <v>BYT_66-007-1270</v>
      </c>
      <c r="E9852" s="1" t="s">
        <v>1098</v>
      </c>
    </row>
    <row r="9853" spans="1:5">
      <c r="A9853" s="1" t="s">
        <v>1063</v>
      </c>
      <c r="B9853" s="1" t="s">
        <v>133</v>
      </c>
      <c r="C9853" s="1" t="s">
        <v>12273</v>
      </c>
      <c r="D9853" s="1" t="str">
        <f t="shared" si="153"/>
        <v>BYT_66-007-1300</v>
      </c>
      <c r="E9853" s="1" t="s">
        <v>1098</v>
      </c>
    </row>
    <row r="9854" spans="1:5">
      <c r="A9854" s="1" t="s">
        <v>1063</v>
      </c>
      <c r="B9854" s="1" t="s">
        <v>133</v>
      </c>
      <c r="C9854" s="1" t="s">
        <v>12274</v>
      </c>
      <c r="D9854" s="1" t="str">
        <f t="shared" si="153"/>
        <v>BYT_66-007-1320</v>
      </c>
      <c r="E9854" s="1" t="s">
        <v>1098</v>
      </c>
    </row>
    <row r="9855" spans="1:5">
      <c r="A9855" s="1" t="s">
        <v>1063</v>
      </c>
      <c r="B9855" s="1" t="s">
        <v>133</v>
      </c>
      <c r="C9855" s="1" t="s">
        <v>12275</v>
      </c>
      <c r="D9855" s="1" t="str">
        <f t="shared" si="153"/>
        <v>BYT_66-007-1350</v>
      </c>
      <c r="E9855" s="1" t="s">
        <v>1098</v>
      </c>
    </row>
    <row r="9856" spans="1:5">
      <c r="A9856" s="1" t="s">
        <v>1063</v>
      </c>
      <c r="B9856" s="1" t="s">
        <v>133</v>
      </c>
      <c r="C9856" s="1" t="s">
        <v>12276</v>
      </c>
      <c r="D9856" s="1" t="str">
        <f t="shared" si="153"/>
        <v>BYT_66-007-1370</v>
      </c>
      <c r="E9856" s="1" t="s">
        <v>1098</v>
      </c>
    </row>
    <row r="9857" spans="1:5">
      <c r="A9857" s="1" t="s">
        <v>1063</v>
      </c>
      <c r="B9857" s="1" t="s">
        <v>133</v>
      </c>
      <c r="C9857" s="1" t="s">
        <v>12277</v>
      </c>
      <c r="D9857" s="1" t="str">
        <f t="shared" si="153"/>
        <v>BYT_66-007-1390</v>
      </c>
      <c r="E9857" s="1" t="s">
        <v>1098</v>
      </c>
    </row>
    <row r="9858" spans="1:5">
      <c r="A9858" s="1" t="s">
        <v>1063</v>
      </c>
      <c r="B9858" s="1" t="s">
        <v>133</v>
      </c>
      <c r="C9858" s="1" t="s">
        <v>12278</v>
      </c>
      <c r="D9858" s="1" t="str">
        <f t="shared" ref="D9858:D9921" si="154">"BYT_"&amp;C9858</f>
        <v>BYT_66-007-1410</v>
      </c>
      <c r="E9858" s="1" t="s">
        <v>1098</v>
      </c>
    </row>
    <row r="9859" spans="1:5">
      <c r="A9859" s="1" t="s">
        <v>1063</v>
      </c>
      <c r="B9859" s="1" t="s">
        <v>133</v>
      </c>
      <c r="C9859" s="1" t="s">
        <v>12279</v>
      </c>
      <c r="D9859" s="1" t="str">
        <f t="shared" si="154"/>
        <v>BYT_66-007-1420</v>
      </c>
      <c r="E9859" s="1" t="s">
        <v>1098</v>
      </c>
    </row>
    <row r="9860" spans="1:5">
      <c r="A9860" s="1" t="s">
        <v>1063</v>
      </c>
      <c r="B9860" s="1" t="s">
        <v>133</v>
      </c>
      <c r="C9860" s="1" t="s">
        <v>12280</v>
      </c>
      <c r="D9860" s="1" t="str">
        <f t="shared" si="154"/>
        <v>BYT_66-007-1440</v>
      </c>
      <c r="E9860" s="1" t="s">
        <v>1098</v>
      </c>
    </row>
    <row r="9861" spans="1:5">
      <c r="A9861" s="1" t="s">
        <v>1063</v>
      </c>
      <c r="B9861" s="1" t="s">
        <v>27</v>
      </c>
      <c r="C9861" s="1" t="s">
        <v>12281</v>
      </c>
      <c r="D9861" s="1" t="str">
        <f t="shared" si="154"/>
        <v>BYT_66-008-0010</v>
      </c>
      <c r="E9861" s="1" t="s">
        <v>1097</v>
      </c>
    </row>
    <row r="9862" spans="1:5">
      <c r="A9862" s="1" t="s">
        <v>1063</v>
      </c>
      <c r="B9862" s="1" t="s">
        <v>27</v>
      </c>
      <c r="C9862" s="1" t="s">
        <v>12282</v>
      </c>
      <c r="D9862" s="1" t="str">
        <f t="shared" si="154"/>
        <v>BYT_66-008-0020</v>
      </c>
      <c r="E9862" s="1" t="s">
        <v>1097</v>
      </c>
    </row>
    <row r="9863" spans="1:5">
      <c r="A9863" s="1" t="s">
        <v>1063</v>
      </c>
      <c r="B9863" s="1" t="s">
        <v>27</v>
      </c>
      <c r="C9863" s="1" t="s">
        <v>12283</v>
      </c>
      <c r="D9863" s="1" t="str">
        <f t="shared" si="154"/>
        <v>BYT_66-008-0030</v>
      </c>
      <c r="E9863" s="1" t="s">
        <v>1097</v>
      </c>
    </row>
    <row r="9864" spans="1:5">
      <c r="A9864" s="1" t="s">
        <v>1063</v>
      </c>
      <c r="B9864" s="1" t="s">
        <v>27</v>
      </c>
      <c r="C9864" s="1" t="s">
        <v>12284</v>
      </c>
      <c r="D9864" s="1" t="str">
        <f t="shared" si="154"/>
        <v>BYT_66-008-0040</v>
      </c>
      <c r="E9864" s="1" t="s">
        <v>1097</v>
      </c>
    </row>
    <row r="9865" spans="1:5">
      <c r="A9865" s="1" t="s">
        <v>1063</v>
      </c>
      <c r="B9865" s="1" t="s">
        <v>27</v>
      </c>
      <c r="C9865" s="1" t="s">
        <v>12285</v>
      </c>
      <c r="D9865" s="1" t="str">
        <f t="shared" si="154"/>
        <v>BYT_66-008-0050</v>
      </c>
      <c r="E9865" s="1" t="s">
        <v>1097</v>
      </c>
    </row>
    <row r="9866" spans="1:5">
      <c r="A9866" s="1" t="s">
        <v>1063</v>
      </c>
      <c r="B9866" s="1" t="s">
        <v>27</v>
      </c>
      <c r="C9866" s="1" t="s">
        <v>12286</v>
      </c>
      <c r="D9866" s="1" t="str">
        <f t="shared" si="154"/>
        <v>BYT_66-008-0060</v>
      </c>
      <c r="E9866" s="1" t="s">
        <v>1097</v>
      </c>
    </row>
    <row r="9867" spans="1:5">
      <c r="A9867" s="1" t="s">
        <v>1063</v>
      </c>
      <c r="B9867" s="1" t="s">
        <v>27</v>
      </c>
      <c r="C9867" s="1" t="s">
        <v>12287</v>
      </c>
      <c r="D9867" s="1" t="str">
        <f t="shared" si="154"/>
        <v>BYT_66-008-0070</v>
      </c>
      <c r="E9867" s="1" t="s">
        <v>1097</v>
      </c>
    </row>
    <row r="9868" spans="1:5">
      <c r="A9868" s="1" t="s">
        <v>1063</v>
      </c>
      <c r="B9868" s="1" t="s">
        <v>27</v>
      </c>
      <c r="C9868" s="1" t="s">
        <v>12288</v>
      </c>
      <c r="D9868" s="1" t="str">
        <f t="shared" si="154"/>
        <v>BYT_66-008-0090</v>
      </c>
      <c r="E9868" s="1" t="s">
        <v>1097</v>
      </c>
    </row>
    <row r="9869" spans="1:5">
      <c r="A9869" s="1" t="s">
        <v>1063</v>
      </c>
      <c r="B9869" s="1" t="s">
        <v>27</v>
      </c>
      <c r="C9869" s="1" t="s">
        <v>12289</v>
      </c>
      <c r="D9869" s="1" t="str">
        <f t="shared" si="154"/>
        <v>BYT_66-008-0100</v>
      </c>
      <c r="E9869" s="1" t="s">
        <v>1097</v>
      </c>
    </row>
    <row r="9870" spans="1:5">
      <c r="A9870" s="1" t="s">
        <v>1063</v>
      </c>
      <c r="B9870" s="1" t="s">
        <v>27</v>
      </c>
      <c r="C9870" s="1" t="s">
        <v>12290</v>
      </c>
      <c r="D9870" s="1" t="str">
        <f t="shared" si="154"/>
        <v>BYT_66-008-0110</v>
      </c>
      <c r="E9870" s="1" t="s">
        <v>1097</v>
      </c>
    </row>
    <row r="9871" spans="1:5">
      <c r="A9871" s="1" t="s">
        <v>1063</v>
      </c>
      <c r="B9871" s="1" t="s">
        <v>27</v>
      </c>
      <c r="C9871" s="1" t="s">
        <v>12291</v>
      </c>
      <c r="D9871" s="1" t="str">
        <f t="shared" si="154"/>
        <v>BYT_66-008-0120</v>
      </c>
      <c r="E9871" s="1" t="s">
        <v>1097</v>
      </c>
    </row>
    <row r="9872" spans="1:5">
      <c r="A9872" s="1" t="s">
        <v>1063</v>
      </c>
      <c r="B9872" s="1" t="s">
        <v>27</v>
      </c>
      <c r="C9872" s="1" t="s">
        <v>12292</v>
      </c>
      <c r="D9872" s="1" t="str">
        <f t="shared" si="154"/>
        <v>BYT_66-008-0130</v>
      </c>
      <c r="E9872" s="1" t="s">
        <v>1097</v>
      </c>
    </row>
    <row r="9873" spans="1:5">
      <c r="A9873" s="1" t="s">
        <v>1063</v>
      </c>
      <c r="B9873" s="1" t="s">
        <v>27</v>
      </c>
      <c r="C9873" s="1" t="s">
        <v>12293</v>
      </c>
      <c r="D9873" s="1" t="str">
        <f t="shared" si="154"/>
        <v>BYT_66-008-0140</v>
      </c>
      <c r="E9873" s="1" t="s">
        <v>1097</v>
      </c>
    </row>
    <row r="9874" spans="1:5">
      <c r="A9874" s="1" t="s">
        <v>1063</v>
      </c>
      <c r="B9874" s="1" t="s">
        <v>27</v>
      </c>
      <c r="C9874" s="1" t="s">
        <v>12294</v>
      </c>
      <c r="D9874" s="1" t="str">
        <f t="shared" si="154"/>
        <v>BYT_66-008-0150</v>
      </c>
      <c r="E9874" s="1" t="s">
        <v>1097</v>
      </c>
    </row>
    <row r="9875" spans="1:5">
      <c r="A9875" s="1" t="s">
        <v>1063</v>
      </c>
      <c r="B9875" s="1" t="s">
        <v>27</v>
      </c>
      <c r="C9875" s="1" t="s">
        <v>12295</v>
      </c>
      <c r="D9875" s="1" t="str">
        <f t="shared" si="154"/>
        <v>BYT_66-008-0160</v>
      </c>
      <c r="E9875" s="1" t="s">
        <v>1097</v>
      </c>
    </row>
    <row r="9876" spans="1:5">
      <c r="A9876" s="1" t="s">
        <v>1063</v>
      </c>
      <c r="B9876" s="1" t="s">
        <v>27</v>
      </c>
      <c r="C9876" s="1" t="s">
        <v>12296</v>
      </c>
      <c r="D9876" s="1" t="str">
        <f t="shared" si="154"/>
        <v>BYT_66-008-0180</v>
      </c>
      <c r="E9876" s="1" t="s">
        <v>1097</v>
      </c>
    </row>
    <row r="9877" spans="1:5">
      <c r="A9877" s="1" t="s">
        <v>1063</v>
      </c>
      <c r="B9877" s="1" t="s">
        <v>27</v>
      </c>
      <c r="C9877" s="1" t="s">
        <v>12297</v>
      </c>
      <c r="D9877" s="1" t="str">
        <f t="shared" si="154"/>
        <v>BYT_66-008-0190</v>
      </c>
      <c r="E9877" s="1" t="s">
        <v>1097</v>
      </c>
    </row>
    <row r="9878" spans="1:5">
      <c r="A9878" s="1" t="s">
        <v>1063</v>
      </c>
      <c r="B9878" s="1" t="s">
        <v>27</v>
      </c>
      <c r="C9878" s="1" t="s">
        <v>12298</v>
      </c>
      <c r="D9878" s="1" t="str">
        <f t="shared" si="154"/>
        <v>BYT_66-008-0200</v>
      </c>
      <c r="E9878" s="1" t="s">
        <v>1097</v>
      </c>
    </row>
    <row r="9879" spans="1:5">
      <c r="A9879" s="1" t="s">
        <v>1063</v>
      </c>
      <c r="B9879" s="1" t="s">
        <v>27</v>
      </c>
      <c r="C9879" s="1" t="s">
        <v>12299</v>
      </c>
      <c r="D9879" s="1" t="str">
        <f t="shared" si="154"/>
        <v>BYT_66-008-0210</v>
      </c>
      <c r="E9879" s="1" t="s">
        <v>1097</v>
      </c>
    </row>
    <row r="9880" spans="1:5">
      <c r="A9880" s="1" t="s">
        <v>1063</v>
      </c>
      <c r="B9880" s="1" t="s">
        <v>27</v>
      </c>
      <c r="C9880" s="1" t="s">
        <v>12300</v>
      </c>
      <c r="D9880" s="1" t="str">
        <f t="shared" si="154"/>
        <v>BYT_66-008-0220</v>
      </c>
      <c r="E9880" s="1" t="s">
        <v>1097</v>
      </c>
    </row>
    <row r="9881" spans="1:5">
      <c r="A9881" s="1" t="s">
        <v>1063</v>
      </c>
      <c r="B9881" s="1" t="s">
        <v>27</v>
      </c>
      <c r="C9881" s="1" t="s">
        <v>12301</v>
      </c>
      <c r="D9881" s="1" t="str">
        <f t="shared" si="154"/>
        <v>BYT_66-008-0230</v>
      </c>
      <c r="E9881" s="1" t="s">
        <v>1097</v>
      </c>
    </row>
    <row r="9882" spans="1:5">
      <c r="A9882" s="1" t="s">
        <v>1063</v>
      </c>
      <c r="B9882" s="1" t="s">
        <v>27</v>
      </c>
      <c r="C9882" s="1" t="s">
        <v>12302</v>
      </c>
      <c r="D9882" s="1" t="str">
        <f t="shared" si="154"/>
        <v>BYT_66-008-0240</v>
      </c>
      <c r="E9882" s="1" t="s">
        <v>1097</v>
      </c>
    </row>
    <row r="9883" spans="1:5">
      <c r="A9883" s="1" t="s">
        <v>1063</v>
      </c>
      <c r="B9883" s="1" t="s">
        <v>27</v>
      </c>
      <c r="C9883" s="1" t="s">
        <v>12303</v>
      </c>
      <c r="D9883" s="1" t="str">
        <f t="shared" si="154"/>
        <v>BYT_66-008-0250</v>
      </c>
      <c r="E9883" s="1" t="s">
        <v>1097</v>
      </c>
    </row>
    <row r="9884" spans="1:5">
      <c r="A9884" s="1" t="s">
        <v>1063</v>
      </c>
      <c r="B9884" s="1" t="s">
        <v>27</v>
      </c>
      <c r="C9884" s="1" t="s">
        <v>12304</v>
      </c>
      <c r="D9884" s="1" t="str">
        <f t="shared" si="154"/>
        <v>BYT_66-008-0270</v>
      </c>
      <c r="E9884" s="1" t="s">
        <v>1097</v>
      </c>
    </row>
    <row r="9885" spans="1:5">
      <c r="A9885" s="1" t="s">
        <v>1063</v>
      </c>
      <c r="B9885" s="1" t="s">
        <v>27</v>
      </c>
      <c r="C9885" s="1" t="s">
        <v>12305</v>
      </c>
      <c r="D9885" s="1" t="str">
        <f t="shared" si="154"/>
        <v>BYT_66-008-0310</v>
      </c>
      <c r="E9885" s="1" t="s">
        <v>1097</v>
      </c>
    </row>
    <row r="9886" spans="1:5">
      <c r="A9886" s="1" t="s">
        <v>1063</v>
      </c>
      <c r="B9886" s="1" t="s">
        <v>27</v>
      </c>
      <c r="C9886" s="1" t="s">
        <v>12306</v>
      </c>
      <c r="D9886" s="1" t="str">
        <f t="shared" si="154"/>
        <v>BYT_66-008-0330</v>
      </c>
      <c r="E9886" s="1" t="s">
        <v>1097</v>
      </c>
    </row>
    <row r="9887" spans="1:5">
      <c r="A9887" s="1" t="s">
        <v>1063</v>
      </c>
      <c r="B9887" s="1" t="s">
        <v>27</v>
      </c>
      <c r="C9887" s="1" t="s">
        <v>12307</v>
      </c>
      <c r="D9887" s="1" t="str">
        <f t="shared" si="154"/>
        <v>BYT_66-008-0340</v>
      </c>
      <c r="E9887" s="1" t="s">
        <v>1097</v>
      </c>
    </row>
    <row r="9888" spans="1:5">
      <c r="A9888" s="1" t="s">
        <v>1063</v>
      </c>
      <c r="B9888" s="1" t="s">
        <v>27</v>
      </c>
      <c r="C9888" s="1" t="s">
        <v>12308</v>
      </c>
      <c r="D9888" s="1" t="str">
        <f t="shared" si="154"/>
        <v>BYT_66-008-0350</v>
      </c>
      <c r="E9888" s="1" t="s">
        <v>1097</v>
      </c>
    </row>
    <row r="9889" spans="1:5">
      <c r="A9889" s="1" t="s">
        <v>1063</v>
      </c>
      <c r="B9889" s="1" t="s">
        <v>27</v>
      </c>
      <c r="C9889" s="1" t="s">
        <v>12309</v>
      </c>
      <c r="D9889" s="1" t="str">
        <f t="shared" si="154"/>
        <v>BYT_66-008-0360</v>
      </c>
      <c r="E9889" s="1" t="s">
        <v>1097</v>
      </c>
    </row>
    <row r="9890" spans="1:5">
      <c r="A9890" s="1" t="s">
        <v>1063</v>
      </c>
      <c r="B9890" s="1" t="s">
        <v>27</v>
      </c>
      <c r="C9890" s="1" t="s">
        <v>12310</v>
      </c>
      <c r="D9890" s="1" t="str">
        <f t="shared" si="154"/>
        <v>BYT_66-008-0370</v>
      </c>
      <c r="E9890" s="1" t="s">
        <v>1097</v>
      </c>
    </row>
    <row r="9891" spans="1:5">
      <c r="A9891" s="1" t="s">
        <v>1063</v>
      </c>
      <c r="B9891" s="1" t="s">
        <v>27</v>
      </c>
      <c r="C9891" s="1" t="s">
        <v>12311</v>
      </c>
      <c r="D9891" s="1" t="str">
        <f t="shared" si="154"/>
        <v>BYT_66-008-0390</v>
      </c>
      <c r="E9891" s="1" t="s">
        <v>1097</v>
      </c>
    </row>
    <row r="9892" spans="1:5">
      <c r="A9892" s="1" t="s">
        <v>1063</v>
      </c>
      <c r="B9892" s="1" t="s">
        <v>27</v>
      </c>
      <c r="C9892" s="1" t="s">
        <v>12312</v>
      </c>
      <c r="D9892" s="1" t="str">
        <f t="shared" si="154"/>
        <v>BYT_66-008-0400</v>
      </c>
      <c r="E9892" s="1" t="s">
        <v>1097</v>
      </c>
    </row>
    <row r="9893" spans="1:5">
      <c r="A9893" s="1" t="s">
        <v>1063</v>
      </c>
      <c r="B9893" s="1" t="s">
        <v>27</v>
      </c>
      <c r="C9893" s="1" t="s">
        <v>12313</v>
      </c>
      <c r="D9893" s="1" t="str">
        <f t="shared" si="154"/>
        <v>BYT_66-008-0410</v>
      </c>
      <c r="E9893" s="1" t="s">
        <v>1097</v>
      </c>
    </row>
    <row r="9894" spans="1:5">
      <c r="A9894" s="1" t="s">
        <v>1063</v>
      </c>
      <c r="B9894" s="1" t="s">
        <v>27</v>
      </c>
      <c r="C9894" s="1" t="s">
        <v>12314</v>
      </c>
      <c r="D9894" s="1" t="str">
        <f t="shared" si="154"/>
        <v>BYT_66-008-0420</v>
      </c>
      <c r="E9894" s="1" t="s">
        <v>1097</v>
      </c>
    </row>
    <row r="9895" spans="1:5">
      <c r="A9895" s="1" t="s">
        <v>1063</v>
      </c>
      <c r="B9895" s="1" t="s">
        <v>27</v>
      </c>
      <c r="C9895" s="1" t="s">
        <v>12315</v>
      </c>
      <c r="D9895" s="1" t="str">
        <f t="shared" si="154"/>
        <v>BYT_66-008-0430</v>
      </c>
      <c r="E9895" s="1" t="s">
        <v>1097</v>
      </c>
    </row>
    <row r="9896" spans="1:5">
      <c r="A9896" s="1" t="s">
        <v>1063</v>
      </c>
      <c r="B9896" s="1" t="s">
        <v>27</v>
      </c>
      <c r="C9896" s="1" t="s">
        <v>12316</v>
      </c>
      <c r="D9896" s="1" t="str">
        <f t="shared" si="154"/>
        <v>BYT_66-008-0440</v>
      </c>
      <c r="E9896" s="1" t="s">
        <v>1097</v>
      </c>
    </row>
    <row r="9897" spans="1:5">
      <c r="A9897" s="1" t="s">
        <v>1063</v>
      </c>
      <c r="B9897" s="1" t="s">
        <v>373</v>
      </c>
      <c r="C9897" s="1" t="s">
        <v>12317</v>
      </c>
      <c r="D9897" s="1" t="str">
        <f t="shared" si="154"/>
        <v>BYT_66-009-0110</v>
      </c>
      <c r="E9897" s="1" t="s">
        <v>1099</v>
      </c>
    </row>
    <row r="9898" spans="1:5">
      <c r="A9898" s="1" t="s">
        <v>1063</v>
      </c>
      <c r="B9898" s="1" t="s">
        <v>373</v>
      </c>
      <c r="C9898" s="1" t="s">
        <v>12318</v>
      </c>
      <c r="D9898" s="1" t="str">
        <f t="shared" si="154"/>
        <v>BYT_66-009-0120</v>
      </c>
      <c r="E9898" s="1" t="s">
        <v>1099</v>
      </c>
    </row>
    <row r="9899" spans="1:5">
      <c r="A9899" s="1" t="s">
        <v>1063</v>
      </c>
      <c r="B9899" s="1" t="s">
        <v>373</v>
      </c>
      <c r="C9899" s="1" t="s">
        <v>12319</v>
      </c>
      <c r="D9899" s="1" t="str">
        <f t="shared" si="154"/>
        <v>BYT_66-009-0140</v>
      </c>
      <c r="E9899" s="1" t="s">
        <v>1099</v>
      </c>
    </row>
    <row r="9900" spans="1:5">
      <c r="A9900" s="1" t="s">
        <v>1063</v>
      </c>
      <c r="B9900" s="1" t="s">
        <v>373</v>
      </c>
      <c r="C9900" s="1" t="s">
        <v>12320</v>
      </c>
      <c r="D9900" s="1" t="str">
        <f t="shared" si="154"/>
        <v>BYT_66-009-0160</v>
      </c>
      <c r="E9900" s="1" t="s">
        <v>1099</v>
      </c>
    </row>
    <row r="9901" spans="1:5">
      <c r="A9901" s="1" t="s">
        <v>1063</v>
      </c>
      <c r="B9901" s="1" t="s">
        <v>373</v>
      </c>
      <c r="C9901" s="1" t="s">
        <v>12321</v>
      </c>
      <c r="D9901" s="1" t="str">
        <f t="shared" si="154"/>
        <v>BYT_66-009-0180</v>
      </c>
      <c r="E9901" s="1" t="s">
        <v>1099</v>
      </c>
    </row>
    <row r="9902" spans="1:5">
      <c r="A9902" s="1" t="s">
        <v>1063</v>
      </c>
      <c r="B9902" s="1" t="s">
        <v>373</v>
      </c>
      <c r="C9902" s="1" t="s">
        <v>12322</v>
      </c>
      <c r="D9902" s="1" t="str">
        <f t="shared" si="154"/>
        <v>BYT_66-009-0200</v>
      </c>
      <c r="E9902" s="1" t="s">
        <v>1099</v>
      </c>
    </row>
    <row r="9903" spans="1:5">
      <c r="A9903" s="1" t="s">
        <v>1063</v>
      </c>
      <c r="B9903" s="1" t="s">
        <v>373</v>
      </c>
      <c r="C9903" s="1" t="s">
        <v>12323</v>
      </c>
      <c r="D9903" s="1" t="str">
        <f t="shared" si="154"/>
        <v>BYT_66-009-0210</v>
      </c>
      <c r="E9903" s="1" t="s">
        <v>1099</v>
      </c>
    </row>
    <row r="9904" spans="1:5">
      <c r="A9904" s="1" t="s">
        <v>1063</v>
      </c>
      <c r="B9904" s="1" t="s">
        <v>373</v>
      </c>
      <c r="C9904" s="1" t="s">
        <v>12324</v>
      </c>
      <c r="D9904" s="1" t="str">
        <f t="shared" si="154"/>
        <v>BYT_66-009-0230</v>
      </c>
      <c r="E9904" s="1" t="s">
        <v>1099</v>
      </c>
    </row>
    <row r="9905" spans="1:5">
      <c r="A9905" s="1" t="s">
        <v>1063</v>
      </c>
      <c r="B9905" s="1" t="s">
        <v>373</v>
      </c>
      <c r="C9905" s="1" t="s">
        <v>12325</v>
      </c>
      <c r="D9905" s="1" t="str">
        <f t="shared" si="154"/>
        <v>BYT_66-009-0250</v>
      </c>
      <c r="E9905" s="1" t="s">
        <v>1099</v>
      </c>
    </row>
    <row r="9906" spans="1:5">
      <c r="A9906" s="1" t="s">
        <v>1063</v>
      </c>
      <c r="B9906" s="1" t="s">
        <v>373</v>
      </c>
      <c r="C9906" s="1" t="s">
        <v>12326</v>
      </c>
      <c r="D9906" s="1" t="str">
        <f t="shared" si="154"/>
        <v>BYT_66-009-0270</v>
      </c>
      <c r="E9906" s="1" t="s">
        <v>1099</v>
      </c>
    </row>
    <row r="9907" spans="1:5">
      <c r="A9907" s="1" t="s">
        <v>1063</v>
      </c>
      <c r="B9907" s="1" t="s">
        <v>373</v>
      </c>
      <c r="C9907" s="1" t="s">
        <v>12327</v>
      </c>
      <c r="D9907" s="1" t="str">
        <f t="shared" si="154"/>
        <v>BYT_66-009-0290</v>
      </c>
      <c r="E9907" s="1" t="s">
        <v>1099</v>
      </c>
    </row>
    <row r="9908" spans="1:5">
      <c r="A9908" s="1" t="s">
        <v>1063</v>
      </c>
      <c r="B9908" s="1" t="s">
        <v>373</v>
      </c>
      <c r="C9908" s="1" t="s">
        <v>12328</v>
      </c>
      <c r="D9908" s="1" t="str">
        <f t="shared" si="154"/>
        <v>BYT_66-009-0300</v>
      </c>
      <c r="E9908" s="1" t="s">
        <v>1099</v>
      </c>
    </row>
    <row r="9909" spans="1:5">
      <c r="A9909" s="1" t="s">
        <v>1063</v>
      </c>
      <c r="B9909" s="1" t="s">
        <v>373</v>
      </c>
      <c r="C9909" s="1" t="s">
        <v>12329</v>
      </c>
      <c r="D9909" s="1" t="str">
        <f t="shared" si="154"/>
        <v>BYT_66-009-0310</v>
      </c>
      <c r="E9909" s="1" t="s">
        <v>1099</v>
      </c>
    </row>
    <row r="9910" spans="1:5">
      <c r="A9910" s="1" t="s">
        <v>1064</v>
      </c>
      <c r="B9910" s="1" t="s">
        <v>1</v>
      </c>
      <c r="C9910" s="1" t="s">
        <v>12330</v>
      </c>
      <c r="D9910" s="1" t="str">
        <f t="shared" si="154"/>
        <v>BYT_67-002-0010</v>
      </c>
      <c r="E9910" s="1" t="s">
        <v>12331</v>
      </c>
    </row>
    <row r="9911" spans="1:5">
      <c r="A9911" s="1" t="s">
        <v>1064</v>
      </c>
      <c r="B9911" s="1" t="s">
        <v>1</v>
      </c>
      <c r="C9911" s="1" t="s">
        <v>12332</v>
      </c>
      <c r="D9911" s="1" t="str">
        <f t="shared" si="154"/>
        <v>BYT_67-002-0030</v>
      </c>
      <c r="E9911" s="1" t="s">
        <v>12331</v>
      </c>
    </row>
    <row r="9912" spans="1:5">
      <c r="A9912" s="1" t="s">
        <v>1064</v>
      </c>
      <c r="B9912" s="1" t="s">
        <v>1</v>
      </c>
      <c r="C9912" s="1" t="s">
        <v>12333</v>
      </c>
      <c r="D9912" s="1" t="str">
        <f t="shared" si="154"/>
        <v>BYT_67-002-0040</v>
      </c>
      <c r="E9912" s="1" t="s">
        <v>79</v>
      </c>
    </row>
    <row r="9913" spans="1:5">
      <c r="A9913" s="1" t="s">
        <v>1064</v>
      </c>
      <c r="B9913" s="1" t="s">
        <v>1</v>
      </c>
      <c r="C9913" s="1" t="s">
        <v>12334</v>
      </c>
      <c r="D9913" s="1" t="str">
        <f t="shared" si="154"/>
        <v>BYT_67-002-0050</v>
      </c>
      <c r="E9913" s="1" t="s">
        <v>79</v>
      </c>
    </row>
    <row r="9914" spans="1:5">
      <c r="A9914" s="1" t="s">
        <v>1064</v>
      </c>
      <c r="B9914" s="1" t="s">
        <v>1</v>
      </c>
      <c r="C9914" s="1" t="s">
        <v>12335</v>
      </c>
      <c r="D9914" s="1" t="str">
        <f t="shared" si="154"/>
        <v>BYT_67-002-0060</v>
      </c>
      <c r="E9914" s="1" t="s">
        <v>79</v>
      </c>
    </row>
    <row r="9915" spans="1:5">
      <c r="A9915" s="1" t="s">
        <v>1064</v>
      </c>
      <c r="B9915" s="1" t="s">
        <v>1</v>
      </c>
      <c r="C9915" s="1" t="s">
        <v>12336</v>
      </c>
      <c r="D9915" s="1" t="str">
        <f t="shared" si="154"/>
        <v>BYT_67-002-0080</v>
      </c>
      <c r="E9915" s="1" t="s">
        <v>79</v>
      </c>
    </row>
    <row r="9916" spans="1:5">
      <c r="A9916" s="1" t="s">
        <v>1064</v>
      </c>
      <c r="B9916" s="1" t="s">
        <v>1</v>
      </c>
      <c r="C9916" s="1" t="s">
        <v>12337</v>
      </c>
      <c r="D9916" s="1" t="str">
        <f t="shared" si="154"/>
        <v>BYT_67-002-0090</v>
      </c>
      <c r="E9916" s="1" t="s">
        <v>79</v>
      </c>
    </row>
    <row r="9917" spans="1:5">
      <c r="A9917" s="1" t="s">
        <v>1064</v>
      </c>
      <c r="B9917" s="1" t="s">
        <v>1</v>
      </c>
      <c r="C9917" s="1" t="s">
        <v>12338</v>
      </c>
      <c r="D9917" s="1" t="str">
        <f t="shared" si="154"/>
        <v>BYT_67-002-0100</v>
      </c>
      <c r="E9917" s="1" t="s">
        <v>79</v>
      </c>
    </row>
    <row r="9918" spans="1:5">
      <c r="A9918" s="1" t="s">
        <v>1064</v>
      </c>
      <c r="B9918" s="1" t="s">
        <v>1</v>
      </c>
      <c r="C9918" s="1" t="s">
        <v>12339</v>
      </c>
      <c r="D9918" s="1" t="str">
        <f t="shared" si="154"/>
        <v>BYT_67-002-0120</v>
      </c>
      <c r="E9918" s="1" t="s">
        <v>79</v>
      </c>
    </row>
    <row r="9919" spans="1:5">
      <c r="A9919" s="1" t="s">
        <v>1064</v>
      </c>
      <c r="B9919" s="1" t="s">
        <v>1</v>
      </c>
      <c r="C9919" s="1" t="s">
        <v>12340</v>
      </c>
      <c r="D9919" s="1" t="str">
        <f t="shared" si="154"/>
        <v>BYT_67-002-0140</v>
      </c>
      <c r="E9919" s="1" t="s">
        <v>79</v>
      </c>
    </row>
    <row r="9920" spans="1:5">
      <c r="A9920" s="1" t="s">
        <v>1064</v>
      </c>
      <c r="B9920" s="1" t="s">
        <v>1</v>
      </c>
      <c r="C9920" s="1" t="s">
        <v>12341</v>
      </c>
      <c r="D9920" s="1" t="str">
        <f t="shared" si="154"/>
        <v>BYT_67-002-0160</v>
      </c>
      <c r="E9920" s="1" t="s">
        <v>79</v>
      </c>
    </row>
    <row r="9921" spans="1:5">
      <c r="A9921" s="1" t="s">
        <v>1064</v>
      </c>
      <c r="B9921" s="1" t="s">
        <v>1</v>
      </c>
      <c r="C9921" s="1" t="s">
        <v>12342</v>
      </c>
      <c r="D9921" s="1" t="str">
        <f t="shared" si="154"/>
        <v>BYT_67-002-0170</v>
      </c>
      <c r="E9921" s="1" t="s">
        <v>79</v>
      </c>
    </row>
    <row r="9922" spans="1:5">
      <c r="A9922" s="1" t="s">
        <v>1064</v>
      </c>
      <c r="B9922" s="1" t="s">
        <v>105</v>
      </c>
      <c r="C9922" s="1" t="s">
        <v>12343</v>
      </c>
      <c r="D9922" s="1" t="str">
        <f t="shared" ref="D9922:D9985" si="155">"BYT_"&amp;C9922</f>
        <v>BYT_67-003-0010</v>
      </c>
      <c r="E9922" s="1" t="s">
        <v>1100</v>
      </c>
    </row>
    <row r="9923" spans="1:5">
      <c r="A9923" s="1" t="s">
        <v>1064</v>
      </c>
      <c r="B9923" s="1" t="s">
        <v>105</v>
      </c>
      <c r="C9923" s="1" t="s">
        <v>12344</v>
      </c>
      <c r="D9923" s="1" t="str">
        <f t="shared" si="155"/>
        <v>BYT_67-003-0020</v>
      </c>
      <c r="E9923" s="1" t="s">
        <v>1100</v>
      </c>
    </row>
    <row r="9924" spans="1:5">
      <c r="A9924" s="1" t="s">
        <v>1064</v>
      </c>
      <c r="B9924" s="1" t="s">
        <v>105</v>
      </c>
      <c r="C9924" s="1" t="s">
        <v>12345</v>
      </c>
      <c r="D9924" s="1" t="str">
        <f t="shared" si="155"/>
        <v>BYT_67-003-0030</v>
      </c>
      <c r="E9924" s="1" t="s">
        <v>1100</v>
      </c>
    </row>
    <row r="9925" spans="1:5">
      <c r="A9925" s="1" t="s">
        <v>1064</v>
      </c>
      <c r="B9925" s="1" t="s">
        <v>105</v>
      </c>
      <c r="C9925" s="1" t="s">
        <v>12346</v>
      </c>
      <c r="D9925" s="1" t="str">
        <f t="shared" si="155"/>
        <v>BYT_67-003-0040</v>
      </c>
      <c r="E9925" s="1" t="s">
        <v>1100</v>
      </c>
    </row>
    <row r="9926" spans="1:5">
      <c r="A9926" s="1" t="s">
        <v>1064</v>
      </c>
      <c r="B9926" s="1" t="s">
        <v>105</v>
      </c>
      <c r="C9926" s="1" t="s">
        <v>12347</v>
      </c>
      <c r="D9926" s="1" t="str">
        <f t="shared" si="155"/>
        <v>BYT_67-003-0050</v>
      </c>
      <c r="E9926" s="1" t="s">
        <v>1100</v>
      </c>
    </row>
    <row r="9927" spans="1:5">
      <c r="A9927" s="1" t="s">
        <v>1064</v>
      </c>
      <c r="B9927" s="1" t="s">
        <v>105</v>
      </c>
      <c r="C9927" s="1" t="s">
        <v>12348</v>
      </c>
      <c r="D9927" s="1" t="str">
        <f t="shared" si="155"/>
        <v>BYT_67-003-0060</v>
      </c>
      <c r="E9927" s="1" t="s">
        <v>1100</v>
      </c>
    </row>
    <row r="9928" spans="1:5">
      <c r="A9928" s="1" t="s">
        <v>1064</v>
      </c>
      <c r="B9928" s="1" t="s">
        <v>105</v>
      </c>
      <c r="C9928" s="1" t="s">
        <v>12349</v>
      </c>
      <c r="D9928" s="1" t="str">
        <f t="shared" si="155"/>
        <v>BYT_67-003-0070</v>
      </c>
      <c r="E9928" s="1" t="s">
        <v>1100</v>
      </c>
    </row>
    <row r="9929" spans="1:5">
      <c r="A9929" s="1" t="s">
        <v>1064</v>
      </c>
      <c r="B9929" s="1" t="s">
        <v>105</v>
      </c>
      <c r="C9929" s="1" t="s">
        <v>12350</v>
      </c>
      <c r="D9929" s="1" t="str">
        <f t="shared" si="155"/>
        <v>BYT_67-003-0080</v>
      </c>
      <c r="E9929" s="1" t="s">
        <v>1100</v>
      </c>
    </row>
    <row r="9930" spans="1:5">
      <c r="A9930" s="1" t="s">
        <v>1064</v>
      </c>
      <c r="B9930" s="1" t="s">
        <v>105</v>
      </c>
      <c r="C9930" s="1" t="s">
        <v>12351</v>
      </c>
      <c r="D9930" s="1" t="str">
        <f t="shared" si="155"/>
        <v>BYT_67-003-0090</v>
      </c>
      <c r="E9930" s="1" t="s">
        <v>1100</v>
      </c>
    </row>
    <row r="9931" spans="1:5">
      <c r="A9931" s="1" t="s">
        <v>1064</v>
      </c>
      <c r="B9931" s="1" t="s">
        <v>105</v>
      </c>
      <c r="C9931" s="1" t="s">
        <v>12352</v>
      </c>
      <c r="D9931" s="1" t="str">
        <f t="shared" si="155"/>
        <v>BYT_67-003-0100</v>
      </c>
      <c r="E9931" s="1" t="s">
        <v>1100</v>
      </c>
    </row>
    <row r="9932" spans="1:5">
      <c r="A9932" s="1" t="s">
        <v>1064</v>
      </c>
      <c r="B9932" s="1" t="s">
        <v>105</v>
      </c>
      <c r="C9932" s="1" t="s">
        <v>12353</v>
      </c>
      <c r="D9932" s="1" t="str">
        <f t="shared" si="155"/>
        <v>BYT_67-003-0110</v>
      </c>
      <c r="E9932" s="1" t="s">
        <v>1100</v>
      </c>
    </row>
    <row r="9933" spans="1:5">
      <c r="A9933" s="1" t="s">
        <v>1064</v>
      </c>
      <c r="B9933" s="1" t="s">
        <v>105</v>
      </c>
      <c r="C9933" s="1" t="s">
        <v>12354</v>
      </c>
      <c r="D9933" s="1" t="str">
        <f t="shared" si="155"/>
        <v>BYT_67-003-0120</v>
      </c>
      <c r="E9933" s="1" t="s">
        <v>1100</v>
      </c>
    </row>
    <row r="9934" spans="1:5">
      <c r="A9934" s="1" t="s">
        <v>1064</v>
      </c>
      <c r="B9934" s="1" t="s">
        <v>105</v>
      </c>
      <c r="C9934" s="1" t="s">
        <v>12355</v>
      </c>
      <c r="D9934" s="1" t="str">
        <f t="shared" si="155"/>
        <v>BYT_67-003-0130</v>
      </c>
      <c r="E9934" s="1" t="s">
        <v>1100</v>
      </c>
    </row>
    <row r="9935" spans="1:5">
      <c r="A9935" s="1" t="s">
        <v>1064</v>
      </c>
      <c r="B9935" s="1" t="s">
        <v>105</v>
      </c>
      <c r="C9935" s="1" t="s">
        <v>12356</v>
      </c>
      <c r="D9935" s="1" t="str">
        <f t="shared" si="155"/>
        <v>BYT_67-003-0140</v>
      </c>
      <c r="E9935" s="1" t="s">
        <v>1100</v>
      </c>
    </row>
    <row r="9936" spans="1:5">
      <c r="A9936" s="1" t="s">
        <v>1064</v>
      </c>
      <c r="B9936" s="1" t="s">
        <v>105</v>
      </c>
      <c r="C9936" s="1" t="s">
        <v>12357</v>
      </c>
      <c r="D9936" s="1" t="str">
        <f t="shared" si="155"/>
        <v>BYT_67-003-0150</v>
      </c>
      <c r="E9936" s="1" t="s">
        <v>1100</v>
      </c>
    </row>
    <row r="9937" spans="1:5">
      <c r="A9937" s="1" t="s">
        <v>1064</v>
      </c>
      <c r="B9937" s="1" t="s">
        <v>105</v>
      </c>
      <c r="C9937" s="1" t="s">
        <v>12358</v>
      </c>
      <c r="D9937" s="1" t="str">
        <f t="shared" si="155"/>
        <v>BYT_67-003-0160</v>
      </c>
      <c r="E9937" s="1" t="s">
        <v>1100</v>
      </c>
    </row>
    <row r="9938" spans="1:5">
      <c r="A9938" s="1" t="s">
        <v>1064</v>
      </c>
      <c r="B9938" s="1" t="s">
        <v>105</v>
      </c>
      <c r="C9938" s="1" t="s">
        <v>12359</v>
      </c>
      <c r="D9938" s="1" t="str">
        <f t="shared" si="155"/>
        <v>BYT_67-003-0170</v>
      </c>
      <c r="E9938" s="1" t="s">
        <v>1100</v>
      </c>
    </row>
    <row r="9939" spans="1:5">
      <c r="A9939" s="1" t="s">
        <v>1064</v>
      </c>
      <c r="B9939" s="1" t="s">
        <v>105</v>
      </c>
      <c r="C9939" s="1" t="s">
        <v>12360</v>
      </c>
      <c r="D9939" s="1" t="str">
        <f t="shared" si="155"/>
        <v>BYT_67-003-0180</v>
      </c>
      <c r="E9939" s="1" t="s">
        <v>1100</v>
      </c>
    </row>
    <row r="9940" spans="1:5">
      <c r="A9940" s="1" t="s">
        <v>1064</v>
      </c>
      <c r="B9940" s="1" t="s">
        <v>105</v>
      </c>
      <c r="C9940" s="1" t="s">
        <v>12361</v>
      </c>
      <c r="D9940" s="1" t="str">
        <f t="shared" si="155"/>
        <v>BYT_67-003-0190</v>
      </c>
      <c r="E9940" s="1" t="s">
        <v>1100</v>
      </c>
    </row>
    <row r="9941" spans="1:5">
      <c r="A9941" s="1" t="s">
        <v>1064</v>
      </c>
      <c r="B9941" s="1" t="s">
        <v>5</v>
      </c>
      <c r="C9941" s="1" t="s">
        <v>12362</v>
      </c>
      <c r="D9941" s="1" t="str">
        <f t="shared" si="155"/>
        <v>BYT_67-005-0020</v>
      </c>
      <c r="E9941" s="1" t="s">
        <v>871</v>
      </c>
    </row>
    <row r="9942" spans="1:5">
      <c r="A9942" s="1" t="s">
        <v>1064</v>
      </c>
      <c r="B9942" s="1" t="s">
        <v>5</v>
      </c>
      <c r="C9942" s="1" t="s">
        <v>12363</v>
      </c>
      <c r="D9942" s="1" t="str">
        <f t="shared" si="155"/>
        <v>BYT_67-005-0030</v>
      </c>
      <c r="E9942" s="1" t="s">
        <v>871</v>
      </c>
    </row>
    <row r="9943" spans="1:5">
      <c r="A9943" s="1" t="s">
        <v>1064</v>
      </c>
      <c r="B9943" s="1" t="s">
        <v>5</v>
      </c>
      <c r="C9943" s="1" t="s">
        <v>12364</v>
      </c>
      <c r="D9943" s="1" t="str">
        <f t="shared" si="155"/>
        <v>BYT_67-005-0040</v>
      </c>
      <c r="E9943" s="1" t="s">
        <v>871</v>
      </c>
    </row>
    <row r="9944" spans="1:5">
      <c r="A9944" s="1" t="s">
        <v>1064</v>
      </c>
      <c r="B9944" s="1" t="s">
        <v>5</v>
      </c>
      <c r="C9944" s="1" t="s">
        <v>12365</v>
      </c>
      <c r="D9944" s="1" t="str">
        <f t="shared" si="155"/>
        <v>BYT_67-005-0060</v>
      </c>
      <c r="E9944" s="1" t="s">
        <v>871</v>
      </c>
    </row>
    <row r="9945" spans="1:5">
      <c r="A9945" s="1" t="s">
        <v>1064</v>
      </c>
      <c r="B9945" s="1" t="s">
        <v>5</v>
      </c>
      <c r="C9945" s="1" t="s">
        <v>12366</v>
      </c>
      <c r="D9945" s="1" t="str">
        <f t="shared" si="155"/>
        <v>BYT_67-005-0080</v>
      </c>
      <c r="E9945" s="1" t="s">
        <v>871</v>
      </c>
    </row>
    <row r="9946" spans="1:5">
      <c r="A9946" s="1" t="s">
        <v>1064</v>
      </c>
      <c r="B9946" s="1" t="s">
        <v>5</v>
      </c>
      <c r="C9946" s="1" t="s">
        <v>12367</v>
      </c>
      <c r="D9946" s="1" t="str">
        <f t="shared" si="155"/>
        <v>BYT_67-005-0100</v>
      </c>
      <c r="E9946" s="1" t="s">
        <v>871</v>
      </c>
    </row>
    <row r="9947" spans="1:5">
      <c r="A9947" s="1" t="s">
        <v>1064</v>
      </c>
      <c r="B9947" s="1" t="s">
        <v>5</v>
      </c>
      <c r="C9947" s="1" t="s">
        <v>12368</v>
      </c>
      <c r="D9947" s="1" t="str">
        <f t="shared" si="155"/>
        <v>BYT_67-005-0110</v>
      </c>
      <c r="E9947" s="1" t="s">
        <v>871</v>
      </c>
    </row>
    <row r="9948" spans="1:5">
      <c r="A9948" s="1" t="s">
        <v>1064</v>
      </c>
      <c r="B9948" s="1" t="s">
        <v>5</v>
      </c>
      <c r="C9948" s="1" t="s">
        <v>12369</v>
      </c>
      <c r="D9948" s="1" t="str">
        <f t="shared" si="155"/>
        <v>BYT_67-005-0130</v>
      </c>
      <c r="E9948" s="1" t="s">
        <v>871</v>
      </c>
    </row>
    <row r="9949" spans="1:5">
      <c r="A9949" s="1" t="s">
        <v>1064</v>
      </c>
      <c r="B9949" s="1" t="s">
        <v>133</v>
      </c>
      <c r="C9949" s="1" t="s">
        <v>12370</v>
      </c>
      <c r="D9949" s="1" t="str">
        <f t="shared" si="155"/>
        <v>BYT_67-007-0010</v>
      </c>
      <c r="E9949" s="1" t="s">
        <v>871</v>
      </c>
    </row>
    <row r="9950" spans="1:5">
      <c r="A9950" s="1" t="s">
        <v>1064</v>
      </c>
      <c r="B9950" s="1" t="s">
        <v>133</v>
      </c>
      <c r="C9950" s="1" t="s">
        <v>12371</v>
      </c>
      <c r="D9950" s="1" t="str">
        <f t="shared" si="155"/>
        <v>BYT_67-007-0020</v>
      </c>
      <c r="E9950" s="1" t="s">
        <v>871</v>
      </c>
    </row>
    <row r="9951" spans="1:5">
      <c r="A9951" s="1" t="s">
        <v>1064</v>
      </c>
      <c r="B9951" s="1" t="s">
        <v>133</v>
      </c>
      <c r="C9951" s="1" t="s">
        <v>12372</v>
      </c>
      <c r="D9951" s="1" t="str">
        <f t="shared" si="155"/>
        <v>BYT_67-007-0030</v>
      </c>
      <c r="E9951" s="1" t="s">
        <v>871</v>
      </c>
    </row>
    <row r="9952" spans="1:5">
      <c r="A9952" s="1" t="s">
        <v>1064</v>
      </c>
      <c r="B9952" s="1" t="s">
        <v>133</v>
      </c>
      <c r="C9952" s="1" t="s">
        <v>12373</v>
      </c>
      <c r="D9952" s="1" t="str">
        <f t="shared" si="155"/>
        <v>BYT_67-007-0040</v>
      </c>
      <c r="E9952" s="1" t="s">
        <v>871</v>
      </c>
    </row>
    <row r="9953" spans="1:5">
      <c r="A9953" s="1" t="s">
        <v>1064</v>
      </c>
      <c r="B9953" s="1" t="s">
        <v>133</v>
      </c>
      <c r="C9953" s="1" t="s">
        <v>12374</v>
      </c>
      <c r="D9953" s="1" t="str">
        <f t="shared" si="155"/>
        <v>BYT_67-007-0050</v>
      </c>
      <c r="E9953" s="1" t="s">
        <v>871</v>
      </c>
    </row>
    <row r="9954" spans="1:5">
      <c r="A9954" s="1" t="s">
        <v>1064</v>
      </c>
      <c r="B9954" s="1" t="s">
        <v>133</v>
      </c>
      <c r="C9954" s="1" t="s">
        <v>12375</v>
      </c>
      <c r="D9954" s="1" t="str">
        <f t="shared" si="155"/>
        <v>BYT_67-007-0060</v>
      </c>
      <c r="E9954" s="1" t="s">
        <v>871</v>
      </c>
    </row>
    <row r="9955" spans="1:5">
      <c r="A9955" s="1" t="s">
        <v>1064</v>
      </c>
      <c r="B9955" s="1" t="s">
        <v>34</v>
      </c>
      <c r="C9955" s="1" t="s">
        <v>12376</v>
      </c>
      <c r="D9955" s="1" t="str">
        <f t="shared" si="155"/>
        <v>BYT_67-010-0010</v>
      </c>
      <c r="E9955" s="1" t="s">
        <v>871</v>
      </c>
    </row>
    <row r="9956" spans="1:5">
      <c r="A9956" s="1" t="s">
        <v>1064</v>
      </c>
      <c r="B9956" s="1" t="s">
        <v>34</v>
      </c>
      <c r="C9956" s="1" t="s">
        <v>12377</v>
      </c>
      <c r="D9956" s="1" t="str">
        <f t="shared" si="155"/>
        <v>BYT_67-010-0020</v>
      </c>
      <c r="E9956" s="1" t="s">
        <v>871</v>
      </c>
    </row>
    <row r="9957" spans="1:5">
      <c r="A9957" s="1" t="s">
        <v>1064</v>
      </c>
      <c r="B9957" s="1" t="s">
        <v>34</v>
      </c>
      <c r="C9957" s="1" t="s">
        <v>12378</v>
      </c>
      <c r="D9957" s="1" t="str">
        <f t="shared" si="155"/>
        <v>BYT_67-010-0030</v>
      </c>
      <c r="E9957" s="1" t="s">
        <v>871</v>
      </c>
    </row>
    <row r="9958" spans="1:5">
      <c r="A9958" s="1" t="s">
        <v>1064</v>
      </c>
      <c r="B9958" s="1" t="s">
        <v>34</v>
      </c>
      <c r="C9958" s="1" t="s">
        <v>12379</v>
      </c>
      <c r="D9958" s="1" t="str">
        <f t="shared" si="155"/>
        <v>BYT_67-010-0050</v>
      </c>
      <c r="E9958" s="1" t="s">
        <v>871</v>
      </c>
    </row>
    <row r="9959" spans="1:5">
      <c r="A9959" s="1" t="s">
        <v>1064</v>
      </c>
      <c r="B9959" s="1" t="s">
        <v>34</v>
      </c>
      <c r="C9959" s="1" t="s">
        <v>12380</v>
      </c>
      <c r="D9959" s="1" t="str">
        <f t="shared" si="155"/>
        <v>BYT_67-010-0070</v>
      </c>
      <c r="E9959" s="1" t="s">
        <v>871</v>
      </c>
    </row>
    <row r="9960" spans="1:5">
      <c r="A9960" s="1" t="s">
        <v>1064</v>
      </c>
      <c r="B9960" s="1" t="s">
        <v>34</v>
      </c>
      <c r="C9960" s="1" t="s">
        <v>12381</v>
      </c>
      <c r="D9960" s="1" t="str">
        <f t="shared" si="155"/>
        <v>BYT_67-010-0090</v>
      </c>
      <c r="E9960" s="1" t="s">
        <v>871</v>
      </c>
    </row>
    <row r="9961" spans="1:5">
      <c r="A9961" s="1" t="s">
        <v>1064</v>
      </c>
      <c r="B9961" s="1" t="s">
        <v>34</v>
      </c>
      <c r="C9961" s="1" t="s">
        <v>12382</v>
      </c>
      <c r="D9961" s="1" t="str">
        <f t="shared" si="155"/>
        <v>BYT_67-010-0100</v>
      </c>
      <c r="E9961" s="1" t="s">
        <v>871</v>
      </c>
    </row>
    <row r="9962" spans="1:5">
      <c r="A9962" s="1" t="s">
        <v>1064</v>
      </c>
      <c r="B9962" s="1" t="s">
        <v>34</v>
      </c>
      <c r="C9962" s="1" t="s">
        <v>12383</v>
      </c>
      <c r="D9962" s="1" t="str">
        <f t="shared" si="155"/>
        <v>BYT_67-010-0120</v>
      </c>
      <c r="E9962" s="1" t="s">
        <v>871</v>
      </c>
    </row>
    <row r="9963" spans="1:5">
      <c r="A9963" s="1" t="s">
        <v>1064</v>
      </c>
      <c r="B9963" s="1" t="s">
        <v>34</v>
      </c>
      <c r="C9963" s="1" t="s">
        <v>12384</v>
      </c>
      <c r="D9963" s="1" t="str">
        <f t="shared" si="155"/>
        <v>BYT_67-010-0140</v>
      </c>
      <c r="E9963" s="1" t="s">
        <v>871</v>
      </c>
    </row>
    <row r="9964" spans="1:5">
      <c r="A9964" s="1" t="s">
        <v>1064</v>
      </c>
      <c r="B9964" s="1" t="s">
        <v>34</v>
      </c>
      <c r="C9964" s="1" t="s">
        <v>12385</v>
      </c>
      <c r="D9964" s="1" t="str">
        <f t="shared" si="155"/>
        <v>BYT_67-010-0160</v>
      </c>
      <c r="E9964" s="1" t="s">
        <v>871</v>
      </c>
    </row>
    <row r="9965" spans="1:5">
      <c r="A9965" s="1" t="s">
        <v>1064</v>
      </c>
      <c r="B9965" s="1" t="s">
        <v>34</v>
      </c>
      <c r="C9965" s="1" t="s">
        <v>12386</v>
      </c>
      <c r="D9965" s="1" t="str">
        <f t="shared" si="155"/>
        <v>BYT_67-010-0180</v>
      </c>
      <c r="E9965" s="1" t="s">
        <v>871</v>
      </c>
    </row>
    <row r="9966" spans="1:5">
      <c r="A9966" s="1" t="s">
        <v>1064</v>
      </c>
      <c r="B9966" s="1" t="s">
        <v>34</v>
      </c>
      <c r="C9966" s="1" t="s">
        <v>12387</v>
      </c>
      <c r="D9966" s="1" t="str">
        <f t="shared" si="155"/>
        <v>BYT_67-010-0200</v>
      </c>
      <c r="E9966" s="1" t="s">
        <v>871</v>
      </c>
    </row>
    <row r="9967" spans="1:5">
      <c r="A9967" s="1" t="s">
        <v>1064</v>
      </c>
      <c r="B9967" s="1" t="s">
        <v>34</v>
      </c>
      <c r="C9967" s="1" t="s">
        <v>12388</v>
      </c>
      <c r="D9967" s="1" t="str">
        <f t="shared" si="155"/>
        <v>BYT_67-010-0220</v>
      </c>
      <c r="E9967" s="1" t="s">
        <v>871</v>
      </c>
    </row>
    <row r="9968" spans="1:5">
      <c r="A9968" s="1" t="s">
        <v>1064</v>
      </c>
      <c r="B9968" s="1" t="s">
        <v>34</v>
      </c>
      <c r="C9968" s="1" t="s">
        <v>12389</v>
      </c>
      <c r="D9968" s="1" t="str">
        <f t="shared" si="155"/>
        <v>BYT_67-010-0230</v>
      </c>
      <c r="E9968" s="1" t="s">
        <v>871</v>
      </c>
    </row>
    <row r="9969" spans="1:5">
      <c r="A9969" s="1" t="s">
        <v>1064</v>
      </c>
      <c r="B9969" s="1" t="s">
        <v>34</v>
      </c>
      <c r="C9969" s="1" t="s">
        <v>12390</v>
      </c>
      <c r="D9969" s="1" t="str">
        <f t="shared" si="155"/>
        <v>BYT_67-010-0240</v>
      </c>
      <c r="E9969" s="1" t="s">
        <v>871</v>
      </c>
    </row>
    <row r="9970" spans="1:5">
      <c r="A9970" s="1" t="s">
        <v>1064</v>
      </c>
      <c r="B9970" s="1" t="s">
        <v>34</v>
      </c>
      <c r="C9970" s="1" t="s">
        <v>12391</v>
      </c>
      <c r="D9970" s="1" t="str">
        <f t="shared" si="155"/>
        <v>BYT_67-010-0260</v>
      </c>
      <c r="E9970" s="1" t="s">
        <v>871</v>
      </c>
    </row>
    <row r="9971" spans="1:5">
      <c r="A9971" s="1" t="s">
        <v>1064</v>
      </c>
      <c r="B9971" s="1" t="s">
        <v>34</v>
      </c>
      <c r="C9971" s="1" t="s">
        <v>12392</v>
      </c>
      <c r="D9971" s="1" t="str">
        <f t="shared" si="155"/>
        <v>BYT_67-010-0280</v>
      </c>
      <c r="E9971" s="1" t="s">
        <v>871</v>
      </c>
    </row>
    <row r="9972" spans="1:5">
      <c r="A9972" s="1" t="s">
        <v>1064</v>
      </c>
      <c r="B9972" s="1" t="s">
        <v>34</v>
      </c>
      <c r="C9972" s="1" t="s">
        <v>12393</v>
      </c>
      <c r="D9972" s="1" t="str">
        <f t="shared" si="155"/>
        <v>BYT_67-010-0300</v>
      </c>
      <c r="E9972" s="1" t="s">
        <v>871</v>
      </c>
    </row>
    <row r="9973" spans="1:5">
      <c r="A9973" s="1" t="s">
        <v>1064</v>
      </c>
      <c r="B9973" s="1" t="s">
        <v>34</v>
      </c>
      <c r="C9973" s="1" t="s">
        <v>12394</v>
      </c>
      <c r="D9973" s="1" t="str">
        <f t="shared" si="155"/>
        <v>BYT_67-010-0310</v>
      </c>
      <c r="E9973" s="1" t="s">
        <v>871</v>
      </c>
    </row>
    <row r="9974" spans="1:5">
      <c r="A9974" s="1" t="s">
        <v>1064</v>
      </c>
      <c r="B9974" s="1" t="s">
        <v>34</v>
      </c>
      <c r="C9974" s="1" t="s">
        <v>12395</v>
      </c>
      <c r="D9974" s="1" t="str">
        <f t="shared" si="155"/>
        <v>BYT_67-010-0320</v>
      </c>
      <c r="E9974" s="1" t="s">
        <v>871</v>
      </c>
    </row>
    <row r="9975" spans="1:5">
      <c r="A9975" s="1" t="s">
        <v>1064</v>
      </c>
      <c r="B9975" s="1" t="s">
        <v>34</v>
      </c>
      <c r="C9975" s="1" t="s">
        <v>12396</v>
      </c>
      <c r="D9975" s="1" t="str">
        <f t="shared" si="155"/>
        <v>BYT_67-010-0330</v>
      </c>
      <c r="E9975" s="1" t="s">
        <v>871</v>
      </c>
    </row>
    <row r="9976" spans="1:5">
      <c r="A9976" s="1" t="s">
        <v>1064</v>
      </c>
      <c r="B9976" s="1" t="s">
        <v>34</v>
      </c>
      <c r="C9976" s="1" t="s">
        <v>12397</v>
      </c>
      <c r="D9976" s="1" t="str">
        <f t="shared" si="155"/>
        <v>BYT_67-010-0340</v>
      </c>
      <c r="E9976" s="1" t="s">
        <v>871</v>
      </c>
    </row>
    <row r="9977" spans="1:5">
      <c r="A9977" s="1" t="s">
        <v>1064</v>
      </c>
      <c r="B9977" s="1" t="s">
        <v>200</v>
      </c>
      <c r="C9977" s="1" t="s">
        <v>12398</v>
      </c>
      <c r="D9977" s="1" t="str">
        <f t="shared" si="155"/>
        <v>BYT_67-013-0010</v>
      </c>
      <c r="E9977" s="1" t="s">
        <v>871</v>
      </c>
    </row>
    <row r="9978" spans="1:5">
      <c r="A9978" s="1" t="s">
        <v>1064</v>
      </c>
      <c r="B9978" s="1" t="s">
        <v>200</v>
      </c>
      <c r="C9978" s="1" t="s">
        <v>12399</v>
      </c>
      <c r="D9978" s="1" t="str">
        <f t="shared" si="155"/>
        <v>BYT_67-013-0020</v>
      </c>
      <c r="E9978" s="1" t="s">
        <v>871</v>
      </c>
    </row>
    <row r="9979" spans="1:5">
      <c r="A9979" s="1" t="s">
        <v>1064</v>
      </c>
      <c r="B9979" s="1" t="s">
        <v>200</v>
      </c>
      <c r="C9979" s="1" t="s">
        <v>12400</v>
      </c>
      <c r="D9979" s="1" t="str">
        <f t="shared" si="155"/>
        <v>BYT_67-013-0030</v>
      </c>
      <c r="E9979" s="1" t="s">
        <v>871</v>
      </c>
    </row>
    <row r="9980" spans="1:5">
      <c r="A9980" s="1" t="s">
        <v>1064</v>
      </c>
      <c r="B9980" s="1" t="s">
        <v>200</v>
      </c>
      <c r="C9980" s="1" t="s">
        <v>12401</v>
      </c>
      <c r="D9980" s="1" t="str">
        <f t="shared" si="155"/>
        <v>BYT_67-013-0040</v>
      </c>
      <c r="E9980" s="1" t="s">
        <v>871</v>
      </c>
    </row>
    <row r="9981" spans="1:5">
      <c r="A9981" s="1" t="s">
        <v>1064</v>
      </c>
      <c r="B9981" s="1" t="s">
        <v>200</v>
      </c>
      <c r="C9981" s="1" t="s">
        <v>12402</v>
      </c>
      <c r="D9981" s="1" t="str">
        <f t="shared" si="155"/>
        <v>BYT_67-013-0050</v>
      </c>
      <c r="E9981" s="1" t="s">
        <v>871</v>
      </c>
    </row>
    <row r="9982" spans="1:5">
      <c r="A9982" s="1" t="s">
        <v>1064</v>
      </c>
      <c r="B9982" s="1" t="s">
        <v>200</v>
      </c>
      <c r="C9982" s="1" t="s">
        <v>12403</v>
      </c>
      <c r="D9982" s="1" t="str">
        <f t="shared" si="155"/>
        <v>BYT_67-013-0060</v>
      </c>
      <c r="E9982" s="1" t="s">
        <v>871</v>
      </c>
    </row>
    <row r="9983" spans="1:5">
      <c r="A9983" s="1" t="s">
        <v>1064</v>
      </c>
      <c r="B9983" s="1" t="s">
        <v>200</v>
      </c>
      <c r="C9983" s="1" t="s">
        <v>12404</v>
      </c>
      <c r="D9983" s="1" t="str">
        <f t="shared" si="155"/>
        <v>BYT_67-013-0070</v>
      </c>
      <c r="E9983" s="1" t="s">
        <v>871</v>
      </c>
    </row>
    <row r="9984" spans="1:5">
      <c r="A9984" s="1" t="s">
        <v>1064</v>
      </c>
      <c r="B9984" s="1" t="s">
        <v>200</v>
      </c>
      <c r="C9984" s="1" t="s">
        <v>12405</v>
      </c>
      <c r="D9984" s="1" t="str">
        <f t="shared" si="155"/>
        <v>BYT_67-013-0090</v>
      </c>
      <c r="E9984" s="1" t="s">
        <v>871</v>
      </c>
    </row>
    <row r="9985" spans="1:5">
      <c r="A9985" s="1" t="s">
        <v>1064</v>
      </c>
      <c r="B9985" s="1" t="s">
        <v>200</v>
      </c>
      <c r="C9985" s="1" t="s">
        <v>12406</v>
      </c>
      <c r="D9985" s="1" t="str">
        <f t="shared" si="155"/>
        <v>BYT_67-013-0100</v>
      </c>
      <c r="E9985" s="1" t="s">
        <v>871</v>
      </c>
    </row>
    <row r="9986" spans="1:5">
      <c r="A9986" s="1" t="s">
        <v>1064</v>
      </c>
      <c r="B9986" s="1" t="s">
        <v>200</v>
      </c>
      <c r="C9986" s="1" t="s">
        <v>12407</v>
      </c>
      <c r="D9986" s="1" t="str">
        <f t="shared" ref="D9986:D10049" si="156">"BYT_"&amp;C9986</f>
        <v>BYT_67-013-0110</v>
      </c>
      <c r="E9986" s="1" t="s">
        <v>871</v>
      </c>
    </row>
    <row r="9987" spans="1:5">
      <c r="A9987" s="1" t="s">
        <v>1064</v>
      </c>
      <c r="B9987" s="1" t="s">
        <v>200</v>
      </c>
      <c r="C9987" s="1" t="s">
        <v>12408</v>
      </c>
      <c r="D9987" s="1" t="str">
        <f t="shared" si="156"/>
        <v>BYT_67-013-0120</v>
      </c>
      <c r="E9987" s="1" t="s">
        <v>871</v>
      </c>
    </row>
    <row r="9988" spans="1:5">
      <c r="A9988" s="1" t="s">
        <v>1064</v>
      </c>
      <c r="B9988" s="1" t="s">
        <v>200</v>
      </c>
      <c r="C9988" s="1" t="s">
        <v>12409</v>
      </c>
      <c r="D9988" s="1" t="str">
        <f t="shared" si="156"/>
        <v>BYT_67-013-0130</v>
      </c>
      <c r="E9988" s="1" t="s">
        <v>871</v>
      </c>
    </row>
    <row r="9989" spans="1:5">
      <c r="A9989" s="1" t="s">
        <v>1064</v>
      </c>
      <c r="B9989" s="1" t="s">
        <v>200</v>
      </c>
      <c r="C9989" s="1" t="s">
        <v>12410</v>
      </c>
      <c r="D9989" s="1" t="str">
        <f t="shared" si="156"/>
        <v>BYT_67-013-0140</v>
      </c>
      <c r="E9989" s="1" t="s">
        <v>871</v>
      </c>
    </row>
    <row r="9990" spans="1:5">
      <c r="A9990" s="1" t="s">
        <v>1064</v>
      </c>
      <c r="B9990" s="1" t="s">
        <v>200</v>
      </c>
      <c r="C9990" s="1" t="s">
        <v>12411</v>
      </c>
      <c r="D9990" s="1" t="str">
        <f t="shared" si="156"/>
        <v>BYT_67-013-0150</v>
      </c>
      <c r="E9990" s="1" t="s">
        <v>871</v>
      </c>
    </row>
    <row r="9991" spans="1:5">
      <c r="A9991" s="1" t="s">
        <v>1064</v>
      </c>
      <c r="B9991" s="1" t="s">
        <v>200</v>
      </c>
      <c r="C9991" s="1" t="s">
        <v>12412</v>
      </c>
      <c r="D9991" s="1" t="str">
        <f t="shared" si="156"/>
        <v>BYT_67-013-0160</v>
      </c>
      <c r="E9991" s="1" t="s">
        <v>871</v>
      </c>
    </row>
    <row r="9992" spans="1:5">
      <c r="A9992" s="1" t="s">
        <v>1064</v>
      </c>
      <c r="B9992" s="1" t="s">
        <v>200</v>
      </c>
      <c r="C9992" s="1" t="s">
        <v>12413</v>
      </c>
      <c r="D9992" s="1" t="str">
        <f t="shared" si="156"/>
        <v>BYT_67-013-0170</v>
      </c>
      <c r="E9992" s="1" t="s">
        <v>871</v>
      </c>
    </row>
    <row r="9993" spans="1:5">
      <c r="A9993" s="1" t="s">
        <v>1064</v>
      </c>
      <c r="B9993" s="1" t="s">
        <v>200</v>
      </c>
      <c r="C9993" s="1" t="s">
        <v>12414</v>
      </c>
      <c r="D9993" s="1" t="str">
        <f t="shared" si="156"/>
        <v>BYT_67-013-0180</v>
      </c>
      <c r="E9993" s="1" t="s">
        <v>871</v>
      </c>
    </row>
    <row r="9994" spans="1:5">
      <c r="A9994" s="1" t="s">
        <v>1064</v>
      </c>
      <c r="B9994" s="1" t="s">
        <v>200</v>
      </c>
      <c r="C9994" s="1" t="s">
        <v>12415</v>
      </c>
      <c r="D9994" s="1" t="str">
        <f t="shared" si="156"/>
        <v>BYT_67-013-0190</v>
      </c>
      <c r="E9994" s="1" t="s">
        <v>871</v>
      </c>
    </row>
    <row r="9995" spans="1:5">
      <c r="A9995" s="1" t="s">
        <v>1064</v>
      </c>
      <c r="B9995" s="1" t="s">
        <v>200</v>
      </c>
      <c r="C9995" s="1" t="s">
        <v>12416</v>
      </c>
      <c r="D9995" s="1" t="str">
        <f t="shared" si="156"/>
        <v>BYT_67-013-0200</v>
      </c>
      <c r="E9995" s="1" t="s">
        <v>871</v>
      </c>
    </row>
    <row r="9996" spans="1:5">
      <c r="A9996" s="1" t="s">
        <v>1064</v>
      </c>
      <c r="B9996" s="1" t="s">
        <v>200</v>
      </c>
      <c r="C9996" s="1" t="s">
        <v>12417</v>
      </c>
      <c r="D9996" s="1" t="str">
        <f t="shared" si="156"/>
        <v>BYT_67-013-0210</v>
      </c>
      <c r="E9996" s="1" t="s">
        <v>871</v>
      </c>
    </row>
    <row r="9997" spans="1:5">
      <c r="A9997" s="1" t="s">
        <v>1064</v>
      </c>
      <c r="B9997" s="1" t="s">
        <v>200</v>
      </c>
      <c r="C9997" s="1" t="s">
        <v>12418</v>
      </c>
      <c r="D9997" s="1" t="str">
        <f t="shared" si="156"/>
        <v>BYT_67-013-0220</v>
      </c>
      <c r="E9997" s="1" t="s">
        <v>871</v>
      </c>
    </row>
    <row r="9998" spans="1:5">
      <c r="A9998" s="1" t="s">
        <v>1064</v>
      </c>
      <c r="B9998" s="1" t="s">
        <v>200</v>
      </c>
      <c r="C9998" s="1" t="s">
        <v>12419</v>
      </c>
      <c r="D9998" s="1" t="str">
        <f t="shared" si="156"/>
        <v>BYT_67-013-0240</v>
      </c>
      <c r="E9998" s="1" t="s">
        <v>871</v>
      </c>
    </row>
    <row r="9999" spans="1:5">
      <c r="A9999" s="1" t="s">
        <v>1064</v>
      </c>
      <c r="B9999" s="1" t="s">
        <v>200</v>
      </c>
      <c r="C9999" s="1" t="s">
        <v>12420</v>
      </c>
      <c r="D9999" s="1" t="str">
        <f t="shared" si="156"/>
        <v>BYT_67-013-0250</v>
      </c>
      <c r="E9999" s="1" t="s">
        <v>871</v>
      </c>
    </row>
    <row r="10000" spans="1:5">
      <c r="A10000" s="1" t="s">
        <v>1064</v>
      </c>
      <c r="B10000" s="1" t="s">
        <v>200</v>
      </c>
      <c r="C10000" s="1" t="s">
        <v>12421</v>
      </c>
      <c r="D10000" s="1" t="str">
        <f t="shared" si="156"/>
        <v>BYT_67-013-0270</v>
      </c>
      <c r="E10000" s="1" t="s">
        <v>871</v>
      </c>
    </row>
    <row r="10001" spans="1:5">
      <c r="A10001" s="1" t="s">
        <v>1064</v>
      </c>
      <c r="B10001" s="1" t="s">
        <v>200</v>
      </c>
      <c r="C10001" s="1" t="s">
        <v>12422</v>
      </c>
      <c r="D10001" s="1" t="str">
        <f t="shared" si="156"/>
        <v>BYT_67-013-0290</v>
      </c>
      <c r="E10001" s="1" t="s">
        <v>871</v>
      </c>
    </row>
    <row r="10002" spans="1:5">
      <c r="A10002" s="1" t="s">
        <v>1064</v>
      </c>
      <c r="B10002" s="1" t="s">
        <v>200</v>
      </c>
      <c r="C10002" s="1" t="s">
        <v>12423</v>
      </c>
      <c r="D10002" s="1" t="str">
        <f t="shared" si="156"/>
        <v>BYT_67-013-0310</v>
      </c>
      <c r="E10002" s="1" t="s">
        <v>871</v>
      </c>
    </row>
    <row r="10003" spans="1:5">
      <c r="A10003" s="1" t="s">
        <v>1064</v>
      </c>
      <c r="B10003" s="1" t="s">
        <v>200</v>
      </c>
      <c r="C10003" s="1" t="s">
        <v>12424</v>
      </c>
      <c r="D10003" s="1" t="str">
        <f t="shared" si="156"/>
        <v>BYT_67-013-0330</v>
      </c>
      <c r="E10003" s="1" t="s">
        <v>871</v>
      </c>
    </row>
    <row r="10004" spans="1:5">
      <c r="A10004" s="1" t="s">
        <v>1064</v>
      </c>
      <c r="B10004" s="1" t="s">
        <v>200</v>
      </c>
      <c r="C10004" s="1" t="s">
        <v>12425</v>
      </c>
      <c r="D10004" s="1" t="str">
        <f t="shared" si="156"/>
        <v>BYT_67-013-0350</v>
      </c>
      <c r="E10004" s="1" t="s">
        <v>871</v>
      </c>
    </row>
    <row r="10005" spans="1:5">
      <c r="A10005" s="1" t="s">
        <v>1064</v>
      </c>
      <c r="B10005" s="1" t="s">
        <v>200</v>
      </c>
      <c r="C10005" s="1" t="s">
        <v>12426</v>
      </c>
      <c r="D10005" s="1" t="str">
        <f t="shared" si="156"/>
        <v>BYT_67-013-0360</v>
      </c>
      <c r="E10005" s="1" t="s">
        <v>871</v>
      </c>
    </row>
    <row r="10006" spans="1:5">
      <c r="A10006" s="1" t="s">
        <v>1064</v>
      </c>
      <c r="B10006" s="1" t="s">
        <v>200</v>
      </c>
      <c r="C10006" s="1" t="s">
        <v>12427</v>
      </c>
      <c r="D10006" s="1" t="str">
        <f t="shared" si="156"/>
        <v>BYT_67-013-0380</v>
      </c>
      <c r="E10006" s="1" t="s">
        <v>871</v>
      </c>
    </row>
    <row r="10007" spans="1:5">
      <c r="A10007" s="1" t="s">
        <v>1064</v>
      </c>
      <c r="B10007" s="1" t="s">
        <v>200</v>
      </c>
      <c r="C10007" s="1" t="s">
        <v>12428</v>
      </c>
      <c r="D10007" s="1" t="str">
        <f t="shared" si="156"/>
        <v>BYT_67-013-0400</v>
      </c>
      <c r="E10007" s="1" t="s">
        <v>871</v>
      </c>
    </row>
    <row r="10008" spans="1:5">
      <c r="A10008" s="1" t="s">
        <v>1064</v>
      </c>
      <c r="B10008" s="1" t="s">
        <v>200</v>
      </c>
      <c r="C10008" s="1" t="s">
        <v>12429</v>
      </c>
      <c r="D10008" s="1" t="str">
        <f t="shared" si="156"/>
        <v>BYT_67-013-0420</v>
      </c>
      <c r="E10008" s="1" t="s">
        <v>871</v>
      </c>
    </row>
    <row r="10009" spans="1:5">
      <c r="A10009" s="1" t="s">
        <v>1064</v>
      </c>
      <c r="B10009" s="1" t="s">
        <v>200</v>
      </c>
      <c r="C10009" s="1" t="s">
        <v>12430</v>
      </c>
      <c r="D10009" s="1" t="str">
        <f t="shared" si="156"/>
        <v>BYT_67-013-0440</v>
      </c>
      <c r="E10009" s="1" t="s">
        <v>871</v>
      </c>
    </row>
    <row r="10010" spans="1:5">
      <c r="A10010" s="1" t="s">
        <v>1064</v>
      </c>
      <c r="B10010" s="1" t="s">
        <v>200</v>
      </c>
      <c r="C10010" s="1" t="s">
        <v>12431</v>
      </c>
      <c r="D10010" s="1" t="str">
        <f t="shared" si="156"/>
        <v>BYT_67-013-0460</v>
      </c>
      <c r="E10010" s="1" t="s">
        <v>871</v>
      </c>
    </row>
    <row r="10011" spans="1:5">
      <c r="A10011" s="1" t="s">
        <v>1064</v>
      </c>
      <c r="B10011" s="1" t="s">
        <v>200</v>
      </c>
      <c r="C10011" s="1" t="s">
        <v>12432</v>
      </c>
      <c r="D10011" s="1" t="str">
        <f t="shared" si="156"/>
        <v>BYT_67-013-0470</v>
      </c>
      <c r="E10011" s="1" t="s">
        <v>871</v>
      </c>
    </row>
    <row r="10012" spans="1:5">
      <c r="A10012" s="1" t="s">
        <v>1064</v>
      </c>
      <c r="B10012" s="1" t="s">
        <v>200</v>
      </c>
      <c r="C10012" s="1" t="s">
        <v>12433</v>
      </c>
      <c r="D10012" s="1" t="str">
        <f t="shared" si="156"/>
        <v>BYT_67-013-0480</v>
      </c>
      <c r="E10012" s="1" t="s">
        <v>871</v>
      </c>
    </row>
    <row r="10013" spans="1:5">
      <c r="A10013" s="1" t="s">
        <v>1064</v>
      </c>
      <c r="B10013" s="1" t="s">
        <v>200</v>
      </c>
      <c r="C10013" s="1" t="s">
        <v>12434</v>
      </c>
      <c r="D10013" s="1" t="str">
        <f t="shared" si="156"/>
        <v>BYT_67-013-0490</v>
      </c>
      <c r="E10013" s="1" t="s">
        <v>871</v>
      </c>
    </row>
    <row r="10014" spans="1:5">
      <c r="A10014" s="1" t="s">
        <v>1064</v>
      </c>
      <c r="B10014" s="1" t="s">
        <v>200</v>
      </c>
      <c r="C10014" s="1" t="s">
        <v>12435</v>
      </c>
      <c r="D10014" s="1" t="str">
        <f t="shared" si="156"/>
        <v>BYT_67-013-0500</v>
      </c>
      <c r="E10014" s="1" t="s">
        <v>871</v>
      </c>
    </row>
    <row r="10015" spans="1:5">
      <c r="A10015" s="1" t="s">
        <v>1064</v>
      </c>
      <c r="B10015" s="1" t="s">
        <v>200</v>
      </c>
      <c r="C10015" s="1" t="s">
        <v>12436</v>
      </c>
      <c r="D10015" s="1" t="str">
        <f t="shared" si="156"/>
        <v>BYT_67-013-0520</v>
      </c>
      <c r="E10015" s="1" t="s">
        <v>871</v>
      </c>
    </row>
    <row r="10016" spans="1:5">
      <c r="A10016" s="1" t="s">
        <v>1064</v>
      </c>
      <c r="B10016" s="1" t="s">
        <v>200</v>
      </c>
      <c r="C10016" s="1" t="s">
        <v>12437</v>
      </c>
      <c r="D10016" s="1" t="str">
        <f t="shared" si="156"/>
        <v>BYT_67-013-0540</v>
      </c>
      <c r="E10016" s="1" t="s">
        <v>871</v>
      </c>
    </row>
    <row r="10017" spans="1:5">
      <c r="A10017" s="1" t="s">
        <v>1064</v>
      </c>
      <c r="B10017" s="1" t="s">
        <v>200</v>
      </c>
      <c r="C10017" s="1" t="s">
        <v>12438</v>
      </c>
      <c r="D10017" s="1" t="str">
        <f t="shared" si="156"/>
        <v>BYT_67-013-0550</v>
      </c>
      <c r="E10017" s="1" t="s">
        <v>871</v>
      </c>
    </row>
    <row r="10018" spans="1:5">
      <c r="A10018" s="1" t="s">
        <v>1064</v>
      </c>
      <c r="B10018" s="1" t="s">
        <v>200</v>
      </c>
      <c r="C10018" s="1" t="s">
        <v>12439</v>
      </c>
      <c r="D10018" s="1" t="str">
        <f t="shared" si="156"/>
        <v>BYT_67-013-0570</v>
      </c>
      <c r="E10018" s="1" t="s">
        <v>871</v>
      </c>
    </row>
    <row r="10019" spans="1:5">
      <c r="A10019" s="1" t="s">
        <v>1064</v>
      </c>
      <c r="B10019" s="1" t="s">
        <v>200</v>
      </c>
      <c r="C10019" s="1" t="s">
        <v>12440</v>
      </c>
      <c r="D10019" s="1" t="str">
        <f t="shared" si="156"/>
        <v>BYT_67-013-0580</v>
      </c>
      <c r="E10019" s="1" t="s">
        <v>871</v>
      </c>
    </row>
    <row r="10020" spans="1:5">
      <c r="A10020" s="1" t="s">
        <v>1064</v>
      </c>
      <c r="B10020" s="1" t="s">
        <v>200</v>
      </c>
      <c r="C10020" s="1" t="s">
        <v>12441</v>
      </c>
      <c r="D10020" s="1" t="str">
        <f t="shared" si="156"/>
        <v>BYT_67-013-0590</v>
      </c>
      <c r="E10020" s="1" t="s">
        <v>871</v>
      </c>
    </row>
    <row r="10021" spans="1:5">
      <c r="A10021" s="1" t="s">
        <v>1064</v>
      </c>
      <c r="B10021" s="1" t="s">
        <v>200</v>
      </c>
      <c r="C10021" s="1" t="s">
        <v>12442</v>
      </c>
      <c r="D10021" s="1" t="str">
        <f t="shared" si="156"/>
        <v>BYT_67-013-0600</v>
      </c>
      <c r="E10021" s="1" t="s">
        <v>871</v>
      </c>
    </row>
    <row r="10022" spans="1:5">
      <c r="A10022" s="1" t="s">
        <v>1064</v>
      </c>
      <c r="B10022" s="1" t="s">
        <v>200</v>
      </c>
      <c r="C10022" s="1" t="s">
        <v>12443</v>
      </c>
      <c r="D10022" s="1" t="str">
        <f t="shared" si="156"/>
        <v>BYT_67-013-0610</v>
      </c>
      <c r="E10022" s="1" t="s">
        <v>871</v>
      </c>
    </row>
    <row r="10023" spans="1:5">
      <c r="A10023" s="1" t="s">
        <v>1064</v>
      </c>
      <c r="B10023" s="1" t="s">
        <v>200</v>
      </c>
      <c r="C10023" s="1" t="s">
        <v>12444</v>
      </c>
      <c r="D10023" s="1" t="str">
        <f t="shared" si="156"/>
        <v>BYT_67-013-0620</v>
      </c>
      <c r="E10023" s="1" t="s">
        <v>871</v>
      </c>
    </row>
    <row r="10024" spans="1:5">
      <c r="A10024" s="1" t="s">
        <v>1064</v>
      </c>
      <c r="B10024" s="1" t="s">
        <v>200</v>
      </c>
      <c r="C10024" s="1" t="s">
        <v>12445</v>
      </c>
      <c r="D10024" s="1" t="str">
        <f t="shared" si="156"/>
        <v>BYT_67-013-0630</v>
      </c>
      <c r="E10024" s="1" t="s">
        <v>871</v>
      </c>
    </row>
    <row r="10025" spans="1:5">
      <c r="A10025" s="1" t="s">
        <v>1064</v>
      </c>
      <c r="B10025" s="1" t="s">
        <v>200</v>
      </c>
      <c r="C10025" s="1" t="s">
        <v>12446</v>
      </c>
      <c r="D10025" s="1" t="str">
        <f t="shared" si="156"/>
        <v>BYT_67-013-0640</v>
      </c>
      <c r="E10025" s="1" t="s">
        <v>871</v>
      </c>
    </row>
    <row r="10026" spans="1:5">
      <c r="A10026" s="1" t="s">
        <v>1064</v>
      </c>
      <c r="B10026" s="1" t="s">
        <v>200</v>
      </c>
      <c r="C10026" s="1" t="s">
        <v>12447</v>
      </c>
      <c r="D10026" s="1" t="str">
        <f t="shared" si="156"/>
        <v>BYT_67-013-0650</v>
      </c>
      <c r="E10026" s="1" t="s">
        <v>871</v>
      </c>
    </row>
    <row r="10027" spans="1:5">
      <c r="A10027" s="1" t="s">
        <v>1064</v>
      </c>
      <c r="B10027" s="1" t="s">
        <v>200</v>
      </c>
      <c r="C10027" s="1" t="s">
        <v>12448</v>
      </c>
      <c r="D10027" s="1" t="str">
        <f t="shared" si="156"/>
        <v>BYT_67-013-0660</v>
      </c>
      <c r="E10027" s="1" t="s">
        <v>871</v>
      </c>
    </row>
    <row r="10028" spans="1:5">
      <c r="A10028" s="1" t="s">
        <v>1064</v>
      </c>
      <c r="B10028" s="1" t="s">
        <v>200</v>
      </c>
      <c r="C10028" s="1" t="s">
        <v>12449</v>
      </c>
      <c r="D10028" s="1" t="str">
        <f t="shared" si="156"/>
        <v>BYT_67-013-0670</v>
      </c>
      <c r="E10028" s="1" t="s">
        <v>871</v>
      </c>
    </row>
    <row r="10029" spans="1:5">
      <c r="A10029" s="1" t="s">
        <v>1064</v>
      </c>
      <c r="B10029" s="1" t="s">
        <v>200</v>
      </c>
      <c r="C10029" s="1" t="s">
        <v>12450</v>
      </c>
      <c r="D10029" s="1" t="str">
        <f t="shared" si="156"/>
        <v>BYT_67-013-0680</v>
      </c>
      <c r="E10029" s="1" t="s">
        <v>871</v>
      </c>
    </row>
    <row r="10030" spans="1:5">
      <c r="A10030" s="1" t="s">
        <v>1064</v>
      </c>
      <c r="B10030" s="1" t="s">
        <v>200</v>
      </c>
      <c r="C10030" s="1" t="s">
        <v>12451</v>
      </c>
      <c r="D10030" s="1" t="str">
        <f t="shared" si="156"/>
        <v>BYT_67-013-0690</v>
      </c>
      <c r="E10030" s="1" t="s">
        <v>871</v>
      </c>
    </row>
    <row r="10031" spans="1:5">
      <c r="A10031" s="1" t="s">
        <v>1064</v>
      </c>
      <c r="B10031" s="1" t="s">
        <v>200</v>
      </c>
      <c r="C10031" s="1" t="s">
        <v>12452</v>
      </c>
      <c r="D10031" s="1" t="str">
        <f t="shared" si="156"/>
        <v>BYT_67-013-0700</v>
      </c>
      <c r="E10031" s="1" t="s">
        <v>871</v>
      </c>
    </row>
    <row r="10032" spans="1:5">
      <c r="A10032" s="1" t="s">
        <v>1064</v>
      </c>
      <c r="B10032" s="1" t="s">
        <v>200</v>
      </c>
      <c r="C10032" s="1" t="s">
        <v>12453</v>
      </c>
      <c r="D10032" s="1" t="str">
        <f t="shared" si="156"/>
        <v>BYT_67-013-0710</v>
      </c>
      <c r="E10032" s="1" t="s">
        <v>871</v>
      </c>
    </row>
    <row r="10033" spans="1:5">
      <c r="A10033" s="1" t="s">
        <v>1064</v>
      </c>
      <c r="B10033" s="1" t="s">
        <v>200</v>
      </c>
      <c r="C10033" s="1" t="s">
        <v>12454</v>
      </c>
      <c r="D10033" s="1" t="str">
        <f t="shared" si="156"/>
        <v>BYT_67-013-0720</v>
      </c>
      <c r="E10033" s="1" t="s">
        <v>871</v>
      </c>
    </row>
    <row r="10034" spans="1:5">
      <c r="A10034" s="1" t="s">
        <v>1064</v>
      </c>
      <c r="B10034" s="1" t="s">
        <v>200</v>
      </c>
      <c r="C10034" s="1" t="s">
        <v>12455</v>
      </c>
      <c r="D10034" s="1" t="str">
        <f t="shared" si="156"/>
        <v>BYT_67-013-0740</v>
      </c>
      <c r="E10034" s="1" t="s">
        <v>871</v>
      </c>
    </row>
    <row r="10035" spans="1:5">
      <c r="A10035" s="1" t="s">
        <v>1064</v>
      </c>
      <c r="B10035" s="1" t="s">
        <v>200</v>
      </c>
      <c r="C10035" s="1" t="s">
        <v>12456</v>
      </c>
      <c r="D10035" s="1" t="str">
        <f t="shared" si="156"/>
        <v>BYT_67-013-0750</v>
      </c>
      <c r="E10035" s="1" t="s">
        <v>871</v>
      </c>
    </row>
    <row r="10036" spans="1:5">
      <c r="A10036" s="1" t="s">
        <v>1064</v>
      </c>
      <c r="B10036" s="1" t="s">
        <v>200</v>
      </c>
      <c r="C10036" s="1" t="s">
        <v>12457</v>
      </c>
      <c r="D10036" s="1" t="str">
        <f t="shared" si="156"/>
        <v>BYT_67-013-0760</v>
      </c>
      <c r="E10036" s="1" t="s">
        <v>871</v>
      </c>
    </row>
    <row r="10037" spans="1:5">
      <c r="A10037" s="1" t="s">
        <v>1064</v>
      </c>
      <c r="B10037" s="1" t="s">
        <v>200</v>
      </c>
      <c r="C10037" s="1" t="s">
        <v>12458</v>
      </c>
      <c r="D10037" s="1" t="str">
        <f t="shared" si="156"/>
        <v>BYT_67-013-0770</v>
      </c>
      <c r="E10037" s="1" t="s">
        <v>871</v>
      </c>
    </row>
    <row r="10038" spans="1:5">
      <c r="A10038" s="1" t="s">
        <v>1064</v>
      </c>
      <c r="B10038" s="1" t="s">
        <v>200</v>
      </c>
      <c r="C10038" s="1" t="s">
        <v>12459</v>
      </c>
      <c r="D10038" s="1" t="str">
        <f t="shared" si="156"/>
        <v>BYT_67-013-0780</v>
      </c>
      <c r="E10038" s="1" t="s">
        <v>871</v>
      </c>
    </row>
    <row r="10039" spans="1:5">
      <c r="A10039" s="1" t="s">
        <v>1064</v>
      </c>
      <c r="B10039" s="1" t="s">
        <v>200</v>
      </c>
      <c r="C10039" s="1" t="s">
        <v>12460</v>
      </c>
      <c r="D10039" s="1" t="str">
        <f t="shared" si="156"/>
        <v>BYT_67-013-0790</v>
      </c>
      <c r="E10039" s="1" t="s">
        <v>871</v>
      </c>
    </row>
    <row r="10040" spans="1:5">
      <c r="A10040" s="1" t="s">
        <v>1064</v>
      </c>
      <c r="B10040" s="1" t="s">
        <v>200</v>
      </c>
      <c r="C10040" s="1" t="s">
        <v>12461</v>
      </c>
      <c r="D10040" s="1" t="str">
        <f t="shared" si="156"/>
        <v>BYT_67-013-0800</v>
      </c>
      <c r="E10040" s="1" t="s">
        <v>871</v>
      </c>
    </row>
    <row r="10041" spans="1:5">
      <c r="A10041" s="1" t="s">
        <v>1064</v>
      </c>
      <c r="B10041" s="1" t="s">
        <v>200</v>
      </c>
      <c r="C10041" s="1" t="s">
        <v>12462</v>
      </c>
      <c r="D10041" s="1" t="str">
        <f t="shared" si="156"/>
        <v>BYT_67-013-0810</v>
      </c>
      <c r="E10041" s="1" t="s">
        <v>871</v>
      </c>
    </row>
    <row r="10042" spans="1:5">
      <c r="A10042" s="1" t="s">
        <v>1064</v>
      </c>
      <c r="B10042" s="1" t="s">
        <v>200</v>
      </c>
      <c r="C10042" s="1" t="s">
        <v>12463</v>
      </c>
      <c r="D10042" s="1" t="str">
        <f t="shared" si="156"/>
        <v>BYT_67-013-0820</v>
      </c>
      <c r="E10042" s="1" t="s">
        <v>871</v>
      </c>
    </row>
    <row r="10043" spans="1:5">
      <c r="A10043" s="1" t="s">
        <v>1064</v>
      </c>
      <c r="B10043" s="1" t="s">
        <v>200</v>
      </c>
      <c r="C10043" s="1" t="s">
        <v>12464</v>
      </c>
      <c r="D10043" s="1" t="str">
        <f t="shared" si="156"/>
        <v>BYT_67-013-0830</v>
      </c>
      <c r="E10043" s="1" t="s">
        <v>871</v>
      </c>
    </row>
    <row r="10044" spans="1:5">
      <c r="A10044" s="1" t="s">
        <v>1064</v>
      </c>
      <c r="B10044" s="1" t="s">
        <v>200</v>
      </c>
      <c r="C10044" s="1" t="s">
        <v>12465</v>
      </c>
      <c r="D10044" s="1" t="str">
        <f t="shared" si="156"/>
        <v>BYT_67-013-0840</v>
      </c>
      <c r="E10044" s="1" t="s">
        <v>871</v>
      </c>
    </row>
    <row r="10045" spans="1:5">
      <c r="A10045" s="1" t="s">
        <v>1064</v>
      </c>
      <c r="B10045" s="1" t="s">
        <v>200</v>
      </c>
      <c r="C10045" s="1" t="s">
        <v>12466</v>
      </c>
      <c r="D10045" s="1" t="str">
        <f t="shared" si="156"/>
        <v>BYT_67-013-0850</v>
      </c>
      <c r="E10045" s="1" t="s">
        <v>871</v>
      </c>
    </row>
    <row r="10046" spans="1:5">
      <c r="A10046" s="1" t="s">
        <v>1064</v>
      </c>
      <c r="B10046" s="1" t="s">
        <v>200</v>
      </c>
      <c r="C10046" s="1" t="s">
        <v>12467</v>
      </c>
      <c r="D10046" s="1" t="str">
        <f t="shared" si="156"/>
        <v>BYT_67-013-0860</v>
      </c>
      <c r="E10046" s="1" t="s">
        <v>871</v>
      </c>
    </row>
    <row r="10047" spans="1:5">
      <c r="A10047" s="1" t="s">
        <v>1064</v>
      </c>
      <c r="B10047" s="1" t="s">
        <v>200</v>
      </c>
      <c r="C10047" s="1" t="s">
        <v>12468</v>
      </c>
      <c r="D10047" s="1" t="str">
        <f t="shared" si="156"/>
        <v>BYT_67-013-0870</v>
      </c>
      <c r="E10047" s="1" t="s">
        <v>871</v>
      </c>
    </row>
    <row r="10048" spans="1:5">
      <c r="A10048" s="1" t="s">
        <v>1064</v>
      </c>
      <c r="B10048" s="1" t="s">
        <v>200</v>
      </c>
      <c r="C10048" s="1" t="s">
        <v>12469</v>
      </c>
      <c r="D10048" s="1" t="str">
        <f t="shared" si="156"/>
        <v>BYT_67-013-0880</v>
      </c>
      <c r="E10048" s="1" t="s">
        <v>871</v>
      </c>
    </row>
    <row r="10049" spans="1:5">
      <c r="A10049" s="1" t="s">
        <v>1064</v>
      </c>
      <c r="B10049" s="1" t="s">
        <v>200</v>
      </c>
      <c r="C10049" s="1" t="s">
        <v>12470</v>
      </c>
      <c r="D10049" s="1" t="str">
        <f t="shared" si="156"/>
        <v>BYT_67-013-0890</v>
      </c>
      <c r="E10049" s="1" t="s">
        <v>871</v>
      </c>
    </row>
    <row r="10050" spans="1:5">
      <c r="A10050" s="1" t="s">
        <v>1064</v>
      </c>
      <c r="B10050" s="1" t="s">
        <v>200</v>
      </c>
      <c r="C10050" s="1" t="s">
        <v>12471</v>
      </c>
      <c r="D10050" s="1" t="str">
        <f t="shared" ref="D10050:D10113" si="157">"BYT_"&amp;C10050</f>
        <v>BYT_67-013-0900</v>
      </c>
      <c r="E10050" s="1" t="s">
        <v>871</v>
      </c>
    </row>
    <row r="10051" spans="1:5">
      <c r="A10051" s="1" t="s">
        <v>1064</v>
      </c>
      <c r="B10051" s="1" t="s">
        <v>200</v>
      </c>
      <c r="C10051" s="1" t="s">
        <v>12472</v>
      </c>
      <c r="D10051" s="1" t="str">
        <f t="shared" si="157"/>
        <v>BYT_67-013-0910</v>
      </c>
      <c r="E10051" s="1" t="s">
        <v>871</v>
      </c>
    </row>
    <row r="10052" spans="1:5">
      <c r="A10052" s="1" t="s">
        <v>1064</v>
      </c>
      <c r="B10052" s="1" t="s">
        <v>200</v>
      </c>
      <c r="C10052" s="1" t="s">
        <v>12473</v>
      </c>
      <c r="D10052" s="1" t="str">
        <f t="shared" si="157"/>
        <v>BYT_67-013-0920</v>
      </c>
      <c r="E10052" s="1" t="s">
        <v>871</v>
      </c>
    </row>
    <row r="10053" spans="1:5">
      <c r="A10053" s="1" t="s">
        <v>1064</v>
      </c>
      <c r="B10053" s="1" t="s">
        <v>200</v>
      </c>
      <c r="C10053" s="1" t="s">
        <v>12474</v>
      </c>
      <c r="D10053" s="1" t="str">
        <f t="shared" si="157"/>
        <v>BYT_67-013-0930</v>
      </c>
      <c r="E10053" s="1" t="s">
        <v>871</v>
      </c>
    </row>
    <row r="10054" spans="1:5">
      <c r="A10054" s="1" t="s">
        <v>1064</v>
      </c>
      <c r="B10054" s="1" t="s">
        <v>200</v>
      </c>
      <c r="C10054" s="1" t="s">
        <v>12475</v>
      </c>
      <c r="D10054" s="1" t="str">
        <f t="shared" si="157"/>
        <v>BYT_67-013-0940</v>
      </c>
      <c r="E10054" s="1" t="s">
        <v>871</v>
      </c>
    </row>
    <row r="10055" spans="1:5">
      <c r="A10055" s="1" t="s">
        <v>1064</v>
      </c>
      <c r="B10055" s="1" t="s">
        <v>200</v>
      </c>
      <c r="C10055" s="1" t="s">
        <v>12476</v>
      </c>
      <c r="D10055" s="1" t="str">
        <f t="shared" si="157"/>
        <v>BYT_67-013-0950</v>
      </c>
      <c r="E10055" s="1" t="s">
        <v>871</v>
      </c>
    </row>
    <row r="10056" spans="1:5">
      <c r="A10056" s="1" t="s">
        <v>1064</v>
      </c>
      <c r="B10056" s="1" t="s">
        <v>200</v>
      </c>
      <c r="C10056" s="1" t="s">
        <v>12477</v>
      </c>
      <c r="D10056" s="1" t="str">
        <f t="shared" si="157"/>
        <v>BYT_67-013-0960</v>
      </c>
      <c r="E10056" s="1" t="s">
        <v>871</v>
      </c>
    </row>
    <row r="10057" spans="1:5">
      <c r="A10057" s="1" t="s">
        <v>1064</v>
      </c>
      <c r="B10057" s="1" t="s">
        <v>200</v>
      </c>
      <c r="C10057" s="1" t="s">
        <v>12478</v>
      </c>
      <c r="D10057" s="1" t="str">
        <f t="shared" si="157"/>
        <v>BYT_67-013-0970</v>
      </c>
      <c r="E10057" s="1" t="s">
        <v>871</v>
      </c>
    </row>
    <row r="10058" spans="1:5">
      <c r="A10058" s="1" t="s">
        <v>1064</v>
      </c>
      <c r="B10058" s="1" t="s">
        <v>200</v>
      </c>
      <c r="C10058" s="1" t="s">
        <v>12479</v>
      </c>
      <c r="D10058" s="1" t="str">
        <f t="shared" si="157"/>
        <v>BYT_67-013-0980</v>
      </c>
      <c r="E10058" s="1" t="s">
        <v>871</v>
      </c>
    </row>
    <row r="10059" spans="1:5">
      <c r="A10059" s="1" t="s">
        <v>1064</v>
      </c>
      <c r="B10059" s="1" t="s">
        <v>200</v>
      </c>
      <c r="C10059" s="1" t="s">
        <v>12480</v>
      </c>
      <c r="D10059" s="1" t="str">
        <f t="shared" si="157"/>
        <v>BYT_67-013-0990</v>
      </c>
      <c r="E10059" s="1" t="s">
        <v>871</v>
      </c>
    </row>
    <row r="10060" spans="1:5">
      <c r="A10060" s="1" t="s">
        <v>1064</v>
      </c>
      <c r="B10060" s="1" t="s">
        <v>200</v>
      </c>
      <c r="C10060" s="1" t="s">
        <v>12481</v>
      </c>
      <c r="D10060" s="1" t="str">
        <f t="shared" si="157"/>
        <v>BYT_67-013-1000</v>
      </c>
      <c r="E10060" s="1" t="s">
        <v>871</v>
      </c>
    </row>
    <row r="10061" spans="1:5">
      <c r="A10061" s="1" t="s">
        <v>1064</v>
      </c>
      <c r="B10061" s="1" t="s">
        <v>200</v>
      </c>
      <c r="C10061" s="1" t="s">
        <v>12482</v>
      </c>
      <c r="D10061" s="1" t="str">
        <f t="shared" si="157"/>
        <v>BYT_67-013-1010</v>
      </c>
      <c r="E10061" s="1" t="s">
        <v>871</v>
      </c>
    </row>
    <row r="10062" spans="1:5">
      <c r="A10062" s="1" t="s">
        <v>1064</v>
      </c>
      <c r="B10062" s="1" t="s">
        <v>200</v>
      </c>
      <c r="C10062" s="1" t="s">
        <v>12483</v>
      </c>
      <c r="D10062" s="1" t="str">
        <f t="shared" si="157"/>
        <v>BYT_67-013-1020</v>
      </c>
      <c r="E10062" s="1" t="s">
        <v>871</v>
      </c>
    </row>
    <row r="10063" spans="1:5">
      <c r="A10063" s="1" t="s">
        <v>1064</v>
      </c>
      <c r="B10063" s="1" t="s">
        <v>200</v>
      </c>
      <c r="C10063" s="1" t="s">
        <v>12484</v>
      </c>
      <c r="D10063" s="1" t="str">
        <f t="shared" si="157"/>
        <v>BYT_67-013-1030</v>
      </c>
      <c r="E10063" s="1" t="s">
        <v>871</v>
      </c>
    </row>
    <row r="10064" spans="1:5">
      <c r="A10064" s="1" t="s">
        <v>1064</v>
      </c>
      <c r="B10064" s="1" t="s">
        <v>200</v>
      </c>
      <c r="C10064" s="1" t="s">
        <v>12485</v>
      </c>
      <c r="D10064" s="1" t="str">
        <f t="shared" si="157"/>
        <v>BYT_67-013-1040</v>
      </c>
      <c r="E10064" s="1" t="s">
        <v>871</v>
      </c>
    </row>
    <row r="10065" spans="1:5">
      <c r="A10065" s="1" t="s">
        <v>1064</v>
      </c>
      <c r="B10065" s="1" t="s">
        <v>233</v>
      </c>
      <c r="C10065" s="1" t="s">
        <v>12486</v>
      </c>
      <c r="D10065" s="1" t="str">
        <f t="shared" si="157"/>
        <v>BYT_67-017-0010</v>
      </c>
      <c r="E10065" s="1" t="s">
        <v>1101</v>
      </c>
    </row>
    <row r="10066" spans="1:5">
      <c r="A10066" s="1" t="s">
        <v>1064</v>
      </c>
      <c r="B10066" s="1" t="s">
        <v>233</v>
      </c>
      <c r="C10066" s="1" t="s">
        <v>12487</v>
      </c>
      <c r="D10066" s="1" t="str">
        <f t="shared" si="157"/>
        <v>BYT_67-017-0020</v>
      </c>
      <c r="E10066" s="1" t="s">
        <v>1101</v>
      </c>
    </row>
    <row r="10067" spans="1:5">
      <c r="A10067" s="1" t="s">
        <v>1064</v>
      </c>
      <c r="B10067" s="1" t="s">
        <v>233</v>
      </c>
      <c r="C10067" s="1" t="s">
        <v>12488</v>
      </c>
      <c r="D10067" s="1" t="str">
        <f t="shared" si="157"/>
        <v>BYT_67-017-0030</v>
      </c>
      <c r="E10067" s="1" t="s">
        <v>1101</v>
      </c>
    </row>
    <row r="10068" spans="1:5">
      <c r="A10068" s="1" t="s">
        <v>1064</v>
      </c>
      <c r="B10068" s="1" t="s">
        <v>233</v>
      </c>
      <c r="C10068" s="1" t="s">
        <v>12489</v>
      </c>
      <c r="D10068" s="1" t="str">
        <f t="shared" si="157"/>
        <v>BYT_67-017-0040</v>
      </c>
      <c r="E10068" s="1" t="s">
        <v>1101</v>
      </c>
    </row>
    <row r="10069" spans="1:5">
      <c r="A10069" s="1" t="s">
        <v>1064</v>
      </c>
      <c r="B10069" s="1" t="s">
        <v>233</v>
      </c>
      <c r="C10069" s="1" t="s">
        <v>12490</v>
      </c>
      <c r="D10069" s="1" t="str">
        <f t="shared" si="157"/>
        <v>BYT_67-017-0050</v>
      </c>
      <c r="E10069" s="1" t="s">
        <v>1101</v>
      </c>
    </row>
    <row r="10070" spans="1:5">
      <c r="A10070" s="1" t="s">
        <v>1064</v>
      </c>
      <c r="B10070" s="1" t="s">
        <v>233</v>
      </c>
      <c r="C10070" s="1" t="s">
        <v>12491</v>
      </c>
      <c r="D10070" s="1" t="str">
        <f t="shared" si="157"/>
        <v>BYT_67-017-0070</v>
      </c>
      <c r="E10070" s="1" t="s">
        <v>1101</v>
      </c>
    </row>
    <row r="10071" spans="1:5">
      <c r="A10071" s="1" t="s">
        <v>1064</v>
      </c>
      <c r="B10071" s="1" t="s">
        <v>233</v>
      </c>
      <c r="C10071" s="1" t="s">
        <v>12492</v>
      </c>
      <c r="D10071" s="1" t="str">
        <f t="shared" si="157"/>
        <v>BYT_67-017-0080</v>
      </c>
      <c r="E10071" s="1" t="s">
        <v>1101</v>
      </c>
    </row>
    <row r="10072" spans="1:5">
      <c r="A10072" s="1" t="s">
        <v>1064</v>
      </c>
      <c r="B10072" s="1" t="s">
        <v>233</v>
      </c>
      <c r="C10072" s="1" t="s">
        <v>12493</v>
      </c>
      <c r="D10072" s="1" t="str">
        <f t="shared" si="157"/>
        <v>BYT_67-017-0090</v>
      </c>
      <c r="E10072" s="1" t="s">
        <v>1101</v>
      </c>
    </row>
    <row r="10073" spans="1:5">
      <c r="A10073" s="1" t="s">
        <v>1064</v>
      </c>
      <c r="B10073" s="1" t="s">
        <v>233</v>
      </c>
      <c r="C10073" s="1" t="s">
        <v>12494</v>
      </c>
      <c r="D10073" s="1" t="str">
        <f t="shared" si="157"/>
        <v>BYT_67-017-0120</v>
      </c>
      <c r="E10073" s="1" t="s">
        <v>1101</v>
      </c>
    </row>
    <row r="10074" spans="1:5">
      <c r="A10074" s="1" t="s">
        <v>1064</v>
      </c>
      <c r="B10074" s="1" t="s">
        <v>233</v>
      </c>
      <c r="C10074" s="1" t="s">
        <v>12495</v>
      </c>
      <c r="D10074" s="1" t="str">
        <f t="shared" si="157"/>
        <v>BYT_67-017-0140</v>
      </c>
      <c r="E10074" s="1" t="s">
        <v>1101</v>
      </c>
    </row>
    <row r="10075" spans="1:5">
      <c r="A10075" s="1" t="s">
        <v>1064</v>
      </c>
      <c r="B10075" s="1" t="s">
        <v>233</v>
      </c>
      <c r="C10075" s="1" t="s">
        <v>12496</v>
      </c>
      <c r="D10075" s="1" t="str">
        <f t="shared" si="157"/>
        <v>BYT_67-017-0150</v>
      </c>
      <c r="E10075" s="1" t="s">
        <v>1101</v>
      </c>
    </row>
    <row r="10076" spans="1:5">
      <c r="A10076" s="1" t="s">
        <v>1064</v>
      </c>
      <c r="B10076" s="1" t="s">
        <v>233</v>
      </c>
      <c r="C10076" s="1" t="s">
        <v>12497</v>
      </c>
      <c r="D10076" s="1" t="str">
        <f t="shared" si="157"/>
        <v>BYT_67-017-0160</v>
      </c>
      <c r="E10076" s="1" t="s">
        <v>1101</v>
      </c>
    </row>
    <row r="10077" spans="1:5">
      <c r="A10077" s="1" t="s">
        <v>1064</v>
      </c>
      <c r="B10077" s="1" t="s">
        <v>233</v>
      </c>
      <c r="C10077" s="1" t="s">
        <v>12498</v>
      </c>
      <c r="D10077" s="1" t="str">
        <f t="shared" si="157"/>
        <v>BYT_67-017-0180</v>
      </c>
      <c r="E10077" s="1" t="s">
        <v>1101</v>
      </c>
    </row>
    <row r="10078" spans="1:5">
      <c r="A10078" s="1" t="s">
        <v>1064</v>
      </c>
      <c r="B10078" s="1" t="s">
        <v>233</v>
      </c>
      <c r="C10078" s="1" t="s">
        <v>12499</v>
      </c>
      <c r="D10078" s="1" t="str">
        <f t="shared" si="157"/>
        <v>BYT_67-017-0190</v>
      </c>
      <c r="E10078" s="1" t="s">
        <v>1101</v>
      </c>
    </row>
    <row r="10079" spans="1:5">
      <c r="A10079" s="1" t="s">
        <v>1064</v>
      </c>
      <c r="B10079" s="1" t="s">
        <v>233</v>
      </c>
      <c r="C10079" s="1" t="s">
        <v>12500</v>
      </c>
      <c r="D10079" s="1" t="str">
        <f t="shared" si="157"/>
        <v>BYT_67-017-0200</v>
      </c>
      <c r="E10079" s="1" t="s">
        <v>1101</v>
      </c>
    </row>
    <row r="10080" spans="1:5">
      <c r="A10080" s="1" t="s">
        <v>1064</v>
      </c>
      <c r="B10080" s="1" t="s">
        <v>233</v>
      </c>
      <c r="C10080" s="1" t="s">
        <v>12501</v>
      </c>
      <c r="D10080" s="1" t="str">
        <f t="shared" si="157"/>
        <v>BYT_67-017-0210</v>
      </c>
      <c r="E10080" s="1" t="s">
        <v>1101</v>
      </c>
    </row>
    <row r="10081" spans="1:5">
      <c r="A10081" s="1" t="s">
        <v>1064</v>
      </c>
      <c r="B10081" s="1" t="s">
        <v>233</v>
      </c>
      <c r="C10081" s="1" t="s">
        <v>12502</v>
      </c>
      <c r="D10081" s="1" t="str">
        <f t="shared" si="157"/>
        <v>BYT_67-017-0220</v>
      </c>
      <c r="E10081" s="1" t="s">
        <v>1101</v>
      </c>
    </row>
    <row r="10082" spans="1:5">
      <c r="A10082" s="1" t="s">
        <v>1064</v>
      </c>
      <c r="B10082" s="1" t="s">
        <v>233</v>
      </c>
      <c r="C10082" s="1" t="s">
        <v>12503</v>
      </c>
      <c r="D10082" s="1" t="str">
        <f t="shared" si="157"/>
        <v>BYT_67-017-0240</v>
      </c>
      <c r="E10082" s="1" t="s">
        <v>1101</v>
      </c>
    </row>
    <row r="10083" spans="1:5">
      <c r="A10083" s="1" t="s">
        <v>1064</v>
      </c>
      <c r="B10083" s="1" t="s">
        <v>233</v>
      </c>
      <c r="C10083" s="1" t="s">
        <v>12504</v>
      </c>
      <c r="D10083" s="1" t="str">
        <f t="shared" si="157"/>
        <v>BYT_67-017-0260</v>
      </c>
      <c r="E10083" s="1" t="s">
        <v>1101</v>
      </c>
    </row>
    <row r="10084" spans="1:5">
      <c r="A10084" s="1" t="s">
        <v>1064</v>
      </c>
      <c r="B10084" s="1" t="s">
        <v>233</v>
      </c>
      <c r="C10084" s="1" t="s">
        <v>12505</v>
      </c>
      <c r="D10084" s="1" t="str">
        <f t="shared" si="157"/>
        <v>BYT_67-017-0270</v>
      </c>
      <c r="E10084" s="1" t="s">
        <v>1101</v>
      </c>
    </row>
    <row r="10085" spans="1:5">
      <c r="A10085" s="1" t="s">
        <v>1064</v>
      </c>
      <c r="B10085" s="1" t="s">
        <v>233</v>
      </c>
      <c r="C10085" s="1" t="s">
        <v>12506</v>
      </c>
      <c r="D10085" s="1" t="str">
        <f t="shared" si="157"/>
        <v>BYT_67-017-0290</v>
      </c>
      <c r="E10085" s="1" t="s">
        <v>1101</v>
      </c>
    </row>
    <row r="10086" spans="1:5">
      <c r="A10086" s="1" t="s">
        <v>1064</v>
      </c>
      <c r="B10086" s="1" t="s">
        <v>233</v>
      </c>
      <c r="C10086" s="1" t="s">
        <v>12507</v>
      </c>
      <c r="D10086" s="1" t="str">
        <f t="shared" si="157"/>
        <v>BYT_67-017-0300</v>
      </c>
      <c r="E10086" s="1" t="s">
        <v>1101</v>
      </c>
    </row>
    <row r="10087" spans="1:5">
      <c r="A10087" s="1" t="s">
        <v>1064</v>
      </c>
      <c r="B10087" s="1" t="s">
        <v>233</v>
      </c>
      <c r="C10087" s="1" t="s">
        <v>12508</v>
      </c>
      <c r="D10087" s="1" t="str">
        <f t="shared" si="157"/>
        <v>BYT_67-017-0310</v>
      </c>
      <c r="E10087" s="1" t="s">
        <v>1101</v>
      </c>
    </row>
    <row r="10088" spans="1:5">
      <c r="A10088" s="1" t="s">
        <v>1064</v>
      </c>
      <c r="B10088" s="1" t="s">
        <v>233</v>
      </c>
      <c r="C10088" s="1" t="s">
        <v>12509</v>
      </c>
      <c r="D10088" s="1" t="str">
        <f t="shared" si="157"/>
        <v>BYT_67-017-0320</v>
      </c>
      <c r="E10088" s="1" t="s">
        <v>1101</v>
      </c>
    </row>
    <row r="10089" spans="1:5">
      <c r="A10089" s="1" t="s">
        <v>1064</v>
      </c>
      <c r="B10089" s="1" t="s">
        <v>233</v>
      </c>
      <c r="C10089" s="1" t="s">
        <v>12510</v>
      </c>
      <c r="D10089" s="1" t="str">
        <f t="shared" si="157"/>
        <v>BYT_67-017-0330</v>
      </c>
      <c r="E10089" s="1" t="s">
        <v>1101</v>
      </c>
    </row>
    <row r="10090" spans="1:5">
      <c r="A10090" s="1" t="s">
        <v>1064</v>
      </c>
      <c r="B10090" s="1" t="s">
        <v>233</v>
      </c>
      <c r="C10090" s="1" t="s">
        <v>12511</v>
      </c>
      <c r="D10090" s="1" t="str">
        <f t="shared" si="157"/>
        <v>BYT_67-017-0340</v>
      </c>
      <c r="E10090" s="1" t="s">
        <v>1101</v>
      </c>
    </row>
    <row r="10091" spans="1:5">
      <c r="A10091" s="1" t="s">
        <v>1064</v>
      </c>
      <c r="B10091" s="1" t="s">
        <v>233</v>
      </c>
      <c r="C10091" s="1" t="s">
        <v>12512</v>
      </c>
      <c r="D10091" s="1" t="str">
        <f t="shared" si="157"/>
        <v>BYT_67-017-0350</v>
      </c>
      <c r="E10091" s="1" t="s">
        <v>1101</v>
      </c>
    </row>
    <row r="10092" spans="1:5">
      <c r="A10092" s="1" t="s">
        <v>1064</v>
      </c>
      <c r="B10092" s="1" t="s">
        <v>92</v>
      </c>
      <c r="C10092" s="1" t="s">
        <v>12513</v>
      </c>
      <c r="D10092" s="1" t="str">
        <f t="shared" si="157"/>
        <v>BYT_67-018-0020</v>
      </c>
      <c r="E10092" s="1" t="s">
        <v>1102</v>
      </c>
    </row>
    <row r="10093" spans="1:5">
      <c r="A10093" s="1" t="s">
        <v>1064</v>
      </c>
      <c r="B10093" s="1" t="s">
        <v>92</v>
      </c>
      <c r="C10093" s="1" t="s">
        <v>12514</v>
      </c>
      <c r="D10093" s="1" t="str">
        <f t="shared" si="157"/>
        <v>BYT_67-018-0040</v>
      </c>
      <c r="E10093" s="1" t="s">
        <v>1102</v>
      </c>
    </row>
    <row r="10094" spans="1:5">
      <c r="A10094" s="1" t="s">
        <v>1064</v>
      </c>
      <c r="B10094" s="1" t="s">
        <v>92</v>
      </c>
      <c r="C10094" s="1" t="s">
        <v>12515</v>
      </c>
      <c r="D10094" s="1" t="str">
        <f t="shared" si="157"/>
        <v>BYT_67-018-0050</v>
      </c>
      <c r="E10094" s="1" t="s">
        <v>1102</v>
      </c>
    </row>
    <row r="10095" spans="1:5">
      <c r="A10095" s="1" t="s">
        <v>1064</v>
      </c>
      <c r="B10095" s="1" t="s">
        <v>92</v>
      </c>
      <c r="C10095" s="1" t="s">
        <v>12516</v>
      </c>
      <c r="D10095" s="1" t="str">
        <f t="shared" si="157"/>
        <v>BYT_67-018-0060</v>
      </c>
      <c r="E10095" s="1" t="s">
        <v>1102</v>
      </c>
    </row>
    <row r="10096" spans="1:5">
      <c r="A10096" s="1" t="s">
        <v>1064</v>
      </c>
      <c r="B10096" s="1" t="s">
        <v>92</v>
      </c>
      <c r="C10096" s="1" t="s">
        <v>12517</v>
      </c>
      <c r="D10096" s="1" t="str">
        <f t="shared" si="157"/>
        <v>BYT_67-018-0070</v>
      </c>
      <c r="E10096" s="1" t="s">
        <v>1102</v>
      </c>
    </row>
    <row r="10097" spans="1:5">
      <c r="A10097" s="1" t="s">
        <v>1064</v>
      </c>
      <c r="B10097" s="1" t="s">
        <v>92</v>
      </c>
      <c r="C10097" s="1" t="s">
        <v>12518</v>
      </c>
      <c r="D10097" s="1" t="str">
        <f t="shared" si="157"/>
        <v>BYT_67-018-0080</v>
      </c>
      <c r="E10097" s="1" t="s">
        <v>1102</v>
      </c>
    </row>
    <row r="10098" spans="1:5">
      <c r="A10098" s="1" t="s">
        <v>1064</v>
      </c>
      <c r="B10098" s="1" t="s">
        <v>92</v>
      </c>
      <c r="C10098" s="1" t="s">
        <v>12519</v>
      </c>
      <c r="D10098" s="1" t="str">
        <f t="shared" si="157"/>
        <v>BYT_67-018-0090</v>
      </c>
      <c r="E10098" s="1" t="s">
        <v>1102</v>
      </c>
    </row>
    <row r="10099" spans="1:5">
      <c r="A10099" s="1" t="s">
        <v>1064</v>
      </c>
      <c r="B10099" s="1" t="s">
        <v>92</v>
      </c>
      <c r="C10099" s="1" t="s">
        <v>12520</v>
      </c>
      <c r="D10099" s="1" t="str">
        <f t="shared" si="157"/>
        <v>BYT_67-018-0100</v>
      </c>
      <c r="E10099" s="1" t="s">
        <v>1102</v>
      </c>
    </row>
    <row r="10100" spans="1:5">
      <c r="A10100" s="1" t="s">
        <v>1064</v>
      </c>
      <c r="B10100" s="1" t="s">
        <v>92</v>
      </c>
      <c r="C10100" s="1" t="s">
        <v>12521</v>
      </c>
      <c r="D10100" s="1" t="str">
        <f t="shared" si="157"/>
        <v>BYT_67-018-0110</v>
      </c>
      <c r="E10100" s="1" t="s">
        <v>1102</v>
      </c>
    </row>
    <row r="10101" spans="1:5">
      <c r="A10101" s="1" t="s">
        <v>1064</v>
      </c>
      <c r="B10101" s="1" t="s">
        <v>92</v>
      </c>
      <c r="C10101" s="1" t="s">
        <v>12522</v>
      </c>
      <c r="D10101" s="1" t="str">
        <f t="shared" si="157"/>
        <v>BYT_67-018-0130</v>
      </c>
      <c r="E10101" s="1" t="s">
        <v>1102</v>
      </c>
    </row>
    <row r="10102" spans="1:5">
      <c r="A10102" s="1" t="s">
        <v>1064</v>
      </c>
      <c r="B10102" s="1" t="s">
        <v>92</v>
      </c>
      <c r="C10102" s="1" t="s">
        <v>12523</v>
      </c>
      <c r="D10102" s="1" t="str">
        <f t="shared" si="157"/>
        <v>BYT_67-018-0150</v>
      </c>
      <c r="E10102" s="1" t="s">
        <v>1102</v>
      </c>
    </row>
    <row r="10103" spans="1:5">
      <c r="A10103" s="1" t="s">
        <v>1064</v>
      </c>
      <c r="B10103" s="1" t="s">
        <v>92</v>
      </c>
      <c r="C10103" s="1" t="s">
        <v>12524</v>
      </c>
      <c r="D10103" s="1" t="str">
        <f t="shared" si="157"/>
        <v>BYT_67-018-0170</v>
      </c>
      <c r="E10103" s="1" t="s">
        <v>1102</v>
      </c>
    </row>
    <row r="10104" spans="1:5">
      <c r="A10104" s="1" t="s">
        <v>1064</v>
      </c>
      <c r="B10104" s="1" t="s">
        <v>92</v>
      </c>
      <c r="C10104" s="1" t="s">
        <v>12525</v>
      </c>
      <c r="D10104" s="1" t="str">
        <f t="shared" si="157"/>
        <v>BYT_67-018-0190</v>
      </c>
      <c r="E10104" s="1" t="s">
        <v>1102</v>
      </c>
    </row>
    <row r="10105" spans="1:5">
      <c r="A10105" s="1" t="s">
        <v>1064</v>
      </c>
      <c r="B10105" s="1" t="s">
        <v>92</v>
      </c>
      <c r="C10105" s="1" t="s">
        <v>12526</v>
      </c>
      <c r="D10105" s="1" t="str">
        <f t="shared" si="157"/>
        <v>BYT_67-018-0210</v>
      </c>
      <c r="E10105" s="1" t="s">
        <v>1102</v>
      </c>
    </row>
    <row r="10106" spans="1:5">
      <c r="A10106" s="1" t="s">
        <v>1064</v>
      </c>
      <c r="B10106" s="1" t="s">
        <v>92</v>
      </c>
      <c r="C10106" s="1" t="s">
        <v>12527</v>
      </c>
      <c r="D10106" s="1" t="str">
        <f t="shared" si="157"/>
        <v>BYT_67-018-0220</v>
      </c>
      <c r="E10106" s="1" t="s">
        <v>1102</v>
      </c>
    </row>
    <row r="10107" spans="1:5">
      <c r="A10107" s="1" t="s">
        <v>1064</v>
      </c>
      <c r="B10107" s="1" t="s">
        <v>92</v>
      </c>
      <c r="C10107" s="1" t="s">
        <v>12528</v>
      </c>
      <c r="D10107" s="1" t="str">
        <f t="shared" si="157"/>
        <v>BYT_67-018-0250</v>
      </c>
      <c r="E10107" s="1" t="s">
        <v>1102</v>
      </c>
    </row>
    <row r="10108" spans="1:5">
      <c r="A10108" s="1" t="s">
        <v>1065</v>
      </c>
      <c r="B10108" s="1" t="s">
        <v>246</v>
      </c>
      <c r="C10108" s="1" t="s">
        <v>12529</v>
      </c>
      <c r="D10108" s="1" t="str">
        <f t="shared" si="157"/>
        <v>BYT_68-001-0010</v>
      </c>
      <c r="E10108" s="1" t="s">
        <v>1102</v>
      </c>
    </row>
    <row r="10109" spans="1:5">
      <c r="A10109" s="1" t="s">
        <v>1065</v>
      </c>
      <c r="B10109" s="1" t="s">
        <v>246</v>
      </c>
      <c r="C10109" s="1" t="s">
        <v>12530</v>
      </c>
      <c r="D10109" s="1" t="str">
        <f t="shared" si="157"/>
        <v>BYT_68-001-0030</v>
      </c>
      <c r="E10109" s="1" t="s">
        <v>1102</v>
      </c>
    </row>
    <row r="10110" spans="1:5">
      <c r="A10110" s="1" t="s">
        <v>1065</v>
      </c>
      <c r="B10110" s="1" t="s">
        <v>246</v>
      </c>
      <c r="C10110" s="1" t="s">
        <v>12531</v>
      </c>
      <c r="D10110" s="1" t="str">
        <f t="shared" si="157"/>
        <v>BYT_68-001-0050</v>
      </c>
      <c r="E10110" s="1" t="s">
        <v>1102</v>
      </c>
    </row>
    <row r="10111" spans="1:5">
      <c r="A10111" s="1" t="s">
        <v>1065</v>
      </c>
      <c r="B10111" s="1" t="s">
        <v>246</v>
      </c>
      <c r="C10111" s="1" t="s">
        <v>12532</v>
      </c>
      <c r="D10111" s="1" t="str">
        <f t="shared" si="157"/>
        <v>BYT_68-001-0060</v>
      </c>
      <c r="E10111" s="1" t="s">
        <v>1102</v>
      </c>
    </row>
    <row r="10112" spans="1:5">
      <c r="A10112" s="1" t="s">
        <v>1065</v>
      </c>
      <c r="B10112" s="1" t="s">
        <v>246</v>
      </c>
      <c r="C10112" s="1" t="s">
        <v>12533</v>
      </c>
      <c r="D10112" s="1" t="str">
        <f t="shared" si="157"/>
        <v>BYT_68-001-0090</v>
      </c>
      <c r="E10112" s="1" t="s">
        <v>1102</v>
      </c>
    </row>
    <row r="10113" spans="1:5">
      <c r="A10113" s="1" t="s">
        <v>1065</v>
      </c>
      <c r="B10113" s="1" t="s">
        <v>246</v>
      </c>
      <c r="C10113" s="1" t="s">
        <v>12534</v>
      </c>
      <c r="D10113" s="1" t="str">
        <f t="shared" si="157"/>
        <v>BYT_68-001-0100</v>
      </c>
      <c r="E10113" s="1" t="s">
        <v>1102</v>
      </c>
    </row>
    <row r="10114" spans="1:5">
      <c r="A10114" s="1" t="s">
        <v>1065</v>
      </c>
      <c r="B10114" s="1" t="s">
        <v>246</v>
      </c>
      <c r="C10114" s="1" t="s">
        <v>12535</v>
      </c>
      <c r="D10114" s="1" t="str">
        <f t="shared" ref="D10114:D10177" si="158">"BYT_"&amp;C10114</f>
        <v>BYT_68-001-0110</v>
      </c>
      <c r="E10114" s="1" t="s">
        <v>1102</v>
      </c>
    </row>
    <row r="10115" spans="1:5">
      <c r="A10115" s="1" t="s">
        <v>1065</v>
      </c>
      <c r="B10115" s="1" t="s">
        <v>246</v>
      </c>
      <c r="C10115" s="1" t="s">
        <v>12536</v>
      </c>
      <c r="D10115" s="1" t="str">
        <f t="shared" si="158"/>
        <v>BYT_68-001-0130</v>
      </c>
      <c r="E10115" s="1" t="s">
        <v>1102</v>
      </c>
    </row>
    <row r="10116" spans="1:5">
      <c r="A10116" s="1" t="s">
        <v>1065</v>
      </c>
      <c r="B10116" s="1" t="s">
        <v>246</v>
      </c>
      <c r="C10116" s="1" t="s">
        <v>12537</v>
      </c>
      <c r="D10116" s="1" t="str">
        <f t="shared" si="158"/>
        <v>BYT_68-001-0150</v>
      </c>
      <c r="E10116" s="1" t="s">
        <v>1102</v>
      </c>
    </row>
    <row r="10117" spans="1:5">
      <c r="A10117" s="1" t="s">
        <v>1065</v>
      </c>
      <c r="B10117" s="1" t="s">
        <v>246</v>
      </c>
      <c r="C10117" s="1" t="s">
        <v>12538</v>
      </c>
      <c r="D10117" s="1" t="str">
        <f t="shared" si="158"/>
        <v>BYT_68-001-0170</v>
      </c>
      <c r="E10117" s="1" t="s">
        <v>1102</v>
      </c>
    </row>
    <row r="10118" spans="1:5">
      <c r="A10118" s="1" t="s">
        <v>1065</v>
      </c>
      <c r="B10118" s="1" t="s">
        <v>246</v>
      </c>
      <c r="C10118" s="1" t="s">
        <v>12539</v>
      </c>
      <c r="D10118" s="1" t="str">
        <f t="shared" si="158"/>
        <v>BYT_68-001-0200</v>
      </c>
      <c r="E10118" s="1" t="s">
        <v>1102</v>
      </c>
    </row>
    <row r="10119" spans="1:5">
      <c r="A10119" s="1" t="s">
        <v>1065</v>
      </c>
      <c r="B10119" s="1" t="s">
        <v>246</v>
      </c>
      <c r="C10119" s="1" t="s">
        <v>12540</v>
      </c>
      <c r="D10119" s="1" t="str">
        <f t="shared" si="158"/>
        <v>BYT_68-001-0230</v>
      </c>
      <c r="E10119" s="1" t="s">
        <v>1102</v>
      </c>
    </row>
    <row r="10120" spans="1:5">
      <c r="A10120" s="1" t="s">
        <v>1065</v>
      </c>
      <c r="B10120" s="1" t="s">
        <v>246</v>
      </c>
      <c r="C10120" s="1" t="s">
        <v>12541</v>
      </c>
      <c r="D10120" s="1" t="str">
        <f t="shared" si="158"/>
        <v>BYT_68-001-0250</v>
      </c>
      <c r="E10120" s="1" t="s">
        <v>1102</v>
      </c>
    </row>
    <row r="10121" spans="1:5">
      <c r="A10121" s="1" t="s">
        <v>1065</v>
      </c>
      <c r="B10121" s="1" t="s">
        <v>246</v>
      </c>
      <c r="C10121" s="1" t="s">
        <v>12542</v>
      </c>
      <c r="D10121" s="1" t="str">
        <f t="shared" si="158"/>
        <v>BYT_68-001-0270</v>
      </c>
      <c r="E10121" s="1" t="s">
        <v>1102</v>
      </c>
    </row>
    <row r="10122" spans="1:5">
      <c r="A10122" s="1" t="s">
        <v>1065</v>
      </c>
      <c r="B10122" s="1" t="s">
        <v>246</v>
      </c>
      <c r="C10122" s="1" t="s">
        <v>12543</v>
      </c>
      <c r="D10122" s="1" t="str">
        <f t="shared" si="158"/>
        <v>BYT_68-001-0290</v>
      </c>
      <c r="E10122" s="1" t="s">
        <v>1102</v>
      </c>
    </row>
    <row r="10123" spans="1:5">
      <c r="A10123" s="1" t="s">
        <v>1065</v>
      </c>
      <c r="B10123" s="1" t="s">
        <v>246</v>
      </c>
      <c r="C10123" s="1" t="s">
        <v>12544</v>
      </c>
      <c r="D10123" s="1" t="str">
        <f t="shared" si="158"/>
        <v>BYT_68-001-0310</v>
      </c>
      <c r="E10123" s="1" t="s">
        <v>1102</v>
      </c>
    </row>
    <row r="10124" spans="1:5">
      <c r="A10124" s="1" t="s">
        <v>1065</v>
      </c>
      <c r="B10124" s="1" t="s">
        <v>246</v>
      </c>
      <c r="C10124" s="1" t="s">
        <v>12545</v>
      </c>
      <c r="D10124" s="1" t="str">
        <f t="shared" si="158"/>
        <v>BYT_68-001-0330</v>
      </c>
      <c r="E10124" s="1" t="s">
        <v>1102</v>
      </c>
    </row>
    <row r="10125" spans="1:5">
      <c r="A10125" s="1" t="s">
        <v>1065</v>
      </c>
      <c r="B10125" s="1" t="s">
        <v>246</v>
      </c>
      <c r="C10125" s="1" t="s">
        <v>12546</v>
      </c>
      <c r="D10125" s="1" t="str">
        <f t="shared" si="158"/>
        <v>BYT_68-001-0340</v>
      </c>
      <c r="E10125" s="1" t="s">
        <v>1102</v>
      </c>
    </row>
    <row r="10126" spans="1:5">
      <c r="A10126" s="1" t="s">
        <v>1065</v>
      </c>
      <c r="B10126" s="1" t="s">
        <v>246</v>
      </c>
      <c r="C10126" s="1" t="s">
        <v>12547</v>
      </c>
      <c r="D10126" s="1" t="str">
        <f t="shared" si="158"/>
        <v>BYT_68-001-0380</v>
      </c>
      <c r="E10126" s="1" t="s">
        <v>1102</v>
      </c>
    </row>
    <row r="10127" spans="1:5">
      <c r="A10127" s="1" t="s">
        <v>1065</v>
      </c>
      <c r="B10127" s="1" t="s">
        <v>246</v>
      </c>
      <c r="C10127" s="1" t="s">
        <v>12548</v>
      </c>
      <c r="D10127" s="1" t="str">
        <f t="shared" si="158"/>
        <v>BYT_68-001-0390</v>
      </c>
      <c r="E10127" s="1" t="s">
        <v>1102</v>
      </c>
    </row>
    <row r="10128" spans="1:5">
      <c r="A10128" s="1" t="s">
        <v>1065</v>
      </c>
      <c r="B10128" s="1" t="s">
        <v>1</v>
      </c>
      <c r="C10128" s="1" t="s">
        <v>12549</v>
      </c>
      <c r="D10128" s="1" t="str">
        <f t="shared" si="158"/>
        <v>BYT_68-002-0010</v>
      </c>
      <c r="E10128" s="1" t="s">
        <v>915</v>
      </c>
    </row>
    <row r="10129" spans="1:5">
      <c r="A10129" s="1" t="s">
        <v>1065</v>
      </c>
      <c r="B10129" s="1" t="s">
        <v>1</v>
      </c>
      <c r="C10129" s="1" t="s">
        <v>12550</v>
      </c>
      <c r="D10129" s="1" t="str">
        <f t="shared" si="158"/>
        <v>BYT_68-002-0030</v>
      </c>
      <c r="E10129" s="1" t="s">
        <v>915</v>
      </c>
    </row>
    <row r="10130" spans="1:5">
      <c r="A10130" s="1" t="s">
        <v>1065</v>
      </c>
      <c r="B10130" s="1" t="s">
        <v>1</v>
      </c>
      <c r="C10130" s="1" t="s">
        <v>12551</v>
      </c>
      <c r="D10130" s="1" t="str">
        <f t="shared" si="158"/>
        <v>BYT_68-002-0050</v>
      </c>
      <c r="E10130" s="1" t="s">
        <v>915</v>
      </c>
    </row>
    <row r="10131" spans="1:5">
      <c r="A10131" s="1" t="s">
        <v>1065</v>
      </c>
      <c r="B10131" s="1" t="s">
        <v>1</v>
      </c>
      <c r="C10131" s="1" t="s">
        <v>12552</v>
      </c>
      <c r="D10131" s="1" t="str">
        <f t="shared" si="158"/>
        <v>BYT_68-002-0070</v>
      </c>
      <c r="E10131" s="1" t="s">
        <v>915</v>
      </c>
    </row>
    <row r="10132" spans="1:5">
      <c r="A10132" s="1" t="s">
        <v>1065</v>
      </c>
      <c r="B10132" s="1" t="s">
        <v>1</v>
      </c>
      <c r="C10132" s="1" t="s">
        <v>12553</v>
      </c>
      <c r="D10132" s="1" t="str">
        <f t="shared" si="158"/>
        <v>BYT_68-002-0090</v>
      </c>
      <c r="E10132" s="1" t="s">
        <v>915</v>
      </c>
    </row>
    <row r="10133" spans="1:5">
      <c r="A10133" s="1" t="s">
        <v>1065</v>
      </c>
      <c r="B10133" s="1" t="s">
        <v>1</v>
      </c>
      <c r="C10133" s="1" t="s">
        <v>12554</v>
      </c>
      <c r="D10133" s="1" t="str">
        <f t="shared" si="158"/>
        <v>BYT_68-002-0110</v>
      </c>
      <c r="E10133" s="1" t="s">
        <v>915</v>
      </c>
    </row>
    <row r="10134" spans="1:5">
      <c r="A10134" s="1" t="s">
        <v>1065</v>
      </c>
      <c r="B10134" s="1" t="s">
        <v>1</v>
      </c>
      <c r="C10134" s="1" t="s">
        <v>12555</v>
      </c>
      <c r="D10134" s="1" t="str">
        <f t="shared" si="158"/>
        <v>BYT_68-002-0130</v>
      </c>
      <c r="E10134" s="1" t="s">
        <v>915</v>
      </c>
    </row>
    <row r="10135" spans="1:5">
      <c r="A10135" s="1" t="s">
        <v>1065</v>
      </c>
      <c r="B10135" s="1" t="s">
        <v>1</v>
      </c>
      <c r="C10135" s="1" t="s">
        <v>12556</v>
      </c>
      <c r="D10135" s="1" t="str">
        <f t="shared" si="158"/>
        <v>BYT_68-002-0150</v>
      </c>
      <c r="E10135" s="1" t="s">
        <v>915</v>
      </c>
    </row>
    <row r="10136" spans="1:5">
      <c r="A10136" s="1" t="s">
        <v>1065</v>
      </c>
      <c r="B10136" s="1" t="s">
        <v>1</v>
      </c>
      <c r="C10136" s="1" t="s">
        <v>12557</v>
      </c>
      <c r="D10136" s="1" t="str">
        <f t="shared" si="158"/>
        <v>BYT_68-002-0170</v>
      </c>
      <c r="E10136" s="1" t="s">
        <v>915</v>
      </c>
    </row>
    <row r="10137" spans="1:5">
      <c r="A10137" s="1" t="s">
        <v>1065</v>
      </c>
      <c r="B10137" s="1" t="s">
        <v>1</v>
      </c>
      <c r="C10137" s="1" t="s">
        <v>12558</v>
      </c>
      <c r="D10137" s="1" t="str">
        <f t="shared" si="158"/>
        <v>BYT_68-002-0190</v>
      </c>
      <c r="E10137" s="1" t="s">
        <v>915</v>
      </c>
    </row>
    <row r="10138" spans="1:5">
      <c r="A10138" s="1" t="s">
        <v>1065</v>
      </c>
      <c r="B10138" s="1" t="s">
        <v>1</v>
      </c>
      <c r="C10138" s="1" t="s">
        <v>12559</v>
      </c>
      <c r="D10138" s="1" t="str">
        <f t="shared" si="158"/>
        <v>BYT_68-002-0210</v>
      </c>
      <c r="E10138" s="1" t="s">
        <v>915</v>
      </c>
    </row>
    <row r="10139" spans="1:5">
      <c r="A10139" s="1" t="s">
        <v>1065</v>
      </c>
      <c r="B10139" s="1" t="s">
        <v>1</v>
      </c>
      <c r="C10139" s="1" t="s">
        <v>12560</v>
      </c>
      <c r="D10139" s="1" t="str">
        <f t="shared" si="158"/>
        <v>BYT_68-002-0230</v>
      </c>
      <c r="E10139" s="1" t="s">
        <v>915</v>
      </c>
    </row>
    <row r="10140" spans="1:5">
      <c r="A10140" s="1" t="s">
        <v>1065</v>
      </c>
      <c r="B10140" s="1" t="s">
        <v>1</v>
      </c>
      <c r="C10140" s="1" t="s">
        <v>12561</v>
      </c>
      <c r="D10140" s="1" t="str">
        <f t="shared" si="158"/>
        <v>BYT_68-002-0250</v>
      </c>
      <c r="E10140" s="1" t="s">
        <v>915</v>
      </c>
    </row>
    <row r="10141" spans="1:5">
      <c r="A10141" s="1" t="s">
        <v>1065</v>
      </c>
      <c r="B10141" s="1" t="s">
        <v>1</v>
      </c>
      <c r="C10141" s="1" t="s">
        <v>12562</v>
      </c>
      <c r="D10141" s="1" t="str">
        <f t="shared" si="158"/>
        <v>BYT_68-002-0270</v>
      </c>
      <c r="E10141" s="1" t="s">
        <v>915</v>
      </c>
    </row>
    <row r="10142" spans="1:5">
      <c r="A10142" s="1" t="s">
        <v>1065</v>
      </c>
      <c r="B10142" s="1" t="s">
        <v>1</v>
      </c>
      <c r="C10142" s="1" t="s">
        <v>12563</v>
      </c>
      <c r="D10142" s="1" t="str">
        <f t="shared" si="158"/>
        <v>BYT_68-002-0290</v>
      </c>
      <c r="E10142" s="1" t="s">
        <v>915</v>
      </c>
    </row>
    <row r="10143" spans="1:5">
      <c r="A10143" s="1" t="s">
        <v>1065</v>
      </c>
      <c r="B10143" s="1" t="s">
        <v>1</v>
      </c>
      <c r="C10143" s="1" t="s">
        <v>12564</v>
      </c>
      <c r="D10143" s="1" t="str">
        <f t="shared" si="158"/>
        <v>BYT_68-002-0310</v>
      </c>
      <c r="E10143" s="1" t="s">
        <v>915</v>
      </c>
    </row>
    <row r="10144" spans="1:5">
      <c r="A10144" s="1" t="s">
        <v>1065</v>
      </c>
      <c r="B10144" s="1" t="s">
        <v>1</v>
      </c>
      <c r="C10144" s="1" t="s">
        <v>12565</v>
      </c>
      <c r="D10144" s="1" t="str">
        <f t="shared" si="158"/>
        <v>BYT_68-002-0330</v>
      </c>
      <c r="E10144" s="1" t="s">
        <v>915</v>
      </c>
    </row>
    <row r="10145" spans="1:5">
      <c r="A10145" s="1" t="s">
        <v>1065</v>
      </c>
      <c r="B10145" s="1" t="s">
        <v>1</v>
      </c>
      <c r="C10145" s="1" t="s">
        <v>12566</v>
      </c>
      <c r="D10145" s="1" t="str">
        <f t="shared" si="158"/>
        <v>BYT_68-002-0340</v>
      </c>
      <c r="E10145" s="1" t="s">
        <v>915</v>
      </c>
    </row>
    <row r="10146" spans="1:5">
      <c r="A10146" s="1" t="s">
        <v>1065</v>
      </c>
      <c r="B10146" s="1" t="s">
        <v>1</v>
      </c>
      <c r="C10146" s="1" t="s">
        <v>12567</v>
      </c>
      <c r="D10146" s="1" t="str">
        <f t="shared" si="158"/>
        <v>BYT_68-002-0360</v>
      </c>
      <c r="E10146" s="1" t="s">
        <v>915</v>
      </c>
    </row>
    <row r="10147" spans="1:5">
      <c r="A10147" s="1" t="s">
        <v>1065</v>
      </c>
      <c r="B10147" s="1" t="s">
        <v>5</v>
      </c>
      <c r="C10147" s="1" t="s">
        <v>12568</v>
      </c>
      <c r="D10147" s="1" t="str">
        <f t="shared" si="158"/>
        <v>BYT_68-005-0010</v>
      </c>
      <c r="E10147" s="1" t="s">
        <v>1101</v>
      </c>
    </row>
    <row r="10148" spans="1:5">
      <c r="A10148" s="1" t="s">
        <v>1065</v>
      </c>
      <c r="B10148" s="1" t="s">
        <v>5</v>
      </c>
      <c r="C10148" s="1" t="s">
        <v>12569</v>
      </c>
      <c r="D10148" s="1" t="str">
        <f t="shared" si="158"/>
        <v>BYT_68-005-0020</v>
      </c>
      <c r="E10148" s="1" t="s">
        <v>1101</v>
      </c>
    </row>
    <row r="10149" spans="1:5">
      <c r="A10149" s="1" t="s">
        <v>1065</v>
      </c>
      <c r="B10149" s="1" t="s">
        <v>5</v>
      </c>
      <c r="C10149" s="1" t="s">
        <v>12570</v>
      </c>
      <c r="D10149" s="1" t="str">
        <f t="shared" si="158"/>
        <v>BYT_68-005-0040</v>
      </c>
      <c r="E10149" s="1" t="s">
        <v>1101</v>
      </c>
    </row>
    <row r="10150" spans="1:5">
      <c r="A10150" s="1" t="s">
        <v>1065</v>
      </c>
      <c r="B10150" s="1" t="s">
        <v>5</v>
      </c>
      <c r="C10150" s="1" t="s">
        <v>12571</v>
      </c>
      <c r="D10150" s="1" t="str">
        <f t="shared" si="158"/>
        <v>BYT_68-005-0050</v>
      </c>
      <c r="E10150" s="1" t="s">
        <v>1101</v>
      </c>
    </row>
    <row r="10151" spans="1:5">
      <c r="A10151" s="1" t="s">
        <v>1065</v>
      </c>
      <c r="B10151" s="1" t="s">
        <v>5</v>
      </c>
      <c r="C10151" s="1" t="s">
        <v>12572</v>
      </c>
      <c r="D10151" s="1" t="str">
        <f t="shared" si="158"/>
        <v>BYT_68-005-0070</v>
      </c>
      <c r="E10151" s="1" t="s">
        <v>1101</v>
      </c>
    </row>
    <row r="10152" spans="1:5">
      <c r="A10152" s="1" t="s">
        <v>1065</v>
      </c>
      <c r="B10152" s="1" t="s">
        <v>5</v>
      </c>
      <c r="C10152" s="1" t="s">
        <v>12573</v>
      </c>
      <c r="D10152" s="1" t="str">
        <f t="shared" si="158"/>
        <v>BYT_68-005-0090</v>
      </c>
      <c r="E10152" s="1" t="s">
        <v>1101</v>
      </c>
    </row>
    <row r="10153" spans="1:5">
      <c r="A10153" s="1" t="s">
        <v>1065</v>
      </c>
      <c r="B10153" s="1" t="s">
        <v>5</v>
      </c>
      <c r="C10153" s="1" t="s">
        <v>12574</v>
      </c>
      <c r="D10153" s="1" t="str">
        <f t="shared" si="158"/>
        <v>BYT_68-005-0110</v>
      </c>
      <c r="E10153" s="1" t="s">
        <v>1101</v>
      </c>
    </row>
    <row r="10154" spans="1:5">
      <c r="A10154" s="1" t="s">
        <v>1065</v>
      </c>
      <c r="B10154" s="1" t="s">
        <v>5</v>
      </c>
      <c r="C10154" s="1" t="s">
        <v>12575</v>
      </c>
      <c r="D10154" s="1" t="str">
        <f t="shared" si="158"/>
        <v>BYT_68-005-0130</v>
      </c>
      <c r="E10154" s="1" t="s">
        <v>1101</v>
      </c>
    </row>
    <row r="10155" spans="1:5">
      <c r="A10155" s="1" t="s">
        <v>1065</v>
      </c>
      <c r="B10155" s="1" t="s">
        <v>5</v>
      </c>
      <c r="C10155" s="1" t="s">
        <v>12576</v>
      </c>
      <c r="D10155" s="1" t="str">
        <f t="shared" si="158"/>
        <v>BYT_68-005-0150</v>
      </c>
      <c r="E10155" s="1" t="s">
        <v>1101</v>
      </c>
    </row>
    <row r="10156" spans="1:5">
      <c r="A10156" s="1" t="s">
        <v>1065</v>
      </c>
      <c r="B10156" s="1" t="s">
        <v>5</v>
      </c>
      <c r="C10156" s="1" t="s">
        <v>12577</v>
      </c>
      <c r="D10156" s="1" t="str">
        <f t="shared" si="158"/>
        <v>BYT_68-005-0170</v>
      </c>
      <c r="E10156" s="1" t="s">
        <v>1101</v>
      </c>
    </row>
    <row r="10157" spans="1:5">
      <c r="A10157" s="1" t="s">
        <v>1065</v>
      </c>
      <c r="B10157" s="1" t="s">
        <v>5</v>
      </c>
      <c r="C10157" s="1" t="s">
        <v>12578</v>
      </c>
      <c r="D10157" s="1" t="str">
        <f t="shared" si="158"/>
        <v>BYT_68-005-0190</v>
      </c>
      <c r="E10157" s="1" t="s">
        <v>1101</v>
      </c>
    </row>
    <row r="10158" spans="1:5">
      <c r="A10158" s="1" t="s">
        <v>1065</v>
      </c>
      <c r="B10158" s="1" t="s">
        <v>181</v>
      </c>
      <c r="C10158" s="1" t="s">
        <v>12579</v>
      </c>
      <c r="D10158" s="1" t="str">
        <f t="shared" si="158"/>
        <v>BYT_68-012-0010</v>
      </c>
      <c r="E10158" s="1" t="s">
        <v>394</v>
      </c>
    </row>
    <row r="10159" spans="1:5">
      <c r="A10159" s="1" t="s">
        <v>1065</v>
      </c>
      <c r="B10159" s="1" t="s">
        <v>181</v>
      </c>
      <c r="C10159" s="1" t="s">
        <v>12580</v>
      </c>
      <c r="D10159" s="1" t="str">
        <f t="shared" si="158"/>
        <v>BYT_68-012-0020</v>
      </c>
      <c r="E10159" s="1" t="s">
        <v>394</v>
      </c>
    </row>
    <row r="10160" spans="1:5">
      <c r="A10160" s="1" t="s">
        <v>1065</v>
      </c>
      <c r="B10160" s="1" t="s">
        <v>181</v>
      </c>
      <c r="C10160" s="1" t="s">
        <v>12581</v>
      </c>
      <c r="D10160" s="1" t="str">
        <f t="shared" si="158"/>
        <v>BYT_68-012-0030</v>
      </c>
      <c r="E10160" s="1" t="s">
        <v>394</v>
      </c>
    </row>
    <row r="10161" spans="1:5">
      <c r="A10161" s="1" t="s">
        <v>1065</v>
      </c>
      <c r="B10161" s="1" t="s">
        <v>181</v>
      </c>
      <c r="C10161" s="1" t="s">
        <v>12582</v>
      </c>
      <c r="D10161" s="1" t="str">
        <f t="shared" si="158"/>
        <v>BYT_68-012-0040</v>
      </c>
      <c r="E10161" s="1" t="s">
        <v>394</v>
      </c>
    </row>
    <row r="10162" spans="1:5">
      <c r="A10162" s="1" t="s">
        <v>1065</v>
      </c>
      <c r="B10162" s="1" t="s">
        <v>181</v>
      </c>
      <c r="C10162" s="1" t="s">
        <v>12583</v>
      </c>
      <c r="D10162" s="1" t="str">
        <f t="shared" si="158"/>
        <v>BYT_68-012-0050</v>
      </c>
      <c r="E10162" s="1" t="s">
        <v>394</v>
      </c>
    </row>
    <row r="10163" spans="1:5">
      <c r="A10163" s="1" t="s">
        <v>1065</v>
      </c>
      <c r="B10163" s="1" t="s">
        <v>181</v>
      </c>
      <c r="C10163" s="1" t="s">
        <v>12584</v>
      </c>
      <c r="D10163" s="1" t="str">
        <f t="shared" si="158"/>
        <v>BYT_68-012-0060</v>
      </c>
      <c r="E10163" s="1" t="s">
        <v>394</v>
      </c>
    </row>
    <row r="10164" spans="1:5">
      <c r="A10164" s="1" t="s">
        <v>1065</v>
      </c>
      <c r="B10164" s="1" t="s">
        <v>181</v>
      </c>
      <c r="C10164" s="1" t="s">
        <v>12585</v>
      </c>
      <c r="D10164" s="1" t="str">
        <f t="shared" si="158"/>
        <v>BYT_68-012-0070</v>
      </c>
      <c r="E10164" s="1" t="s">
        <v>394</v>
      </c>
    </row>
    <row r="10165" spans="1:5">
      <c r="A10165" s="1" t="s">
        <v>1065</v>
      </c>
      <c r="B10165" s="1" t="s">
        <v>181</v>
      </c>
      <c r="C10165" s="1" t="s">
        <v>12586</v>
      </c>
      <c r="D10165" s="1" t="str">
        <f t="shared" si="158"/>
        <v>BYT_68-012-0080</v>
      </c>
      <c r="E10165" s="1" t="s">
        <v>394</v>
      </c>
    </row>
    <row r="10166" spans="1:5">
      <c r="A10166" s="1" t="s">
        <v>1065</v>
      </c>
      <c r="B10166" s="1" t="s">
        <v>181</v>
      </c>
      <c r="C10166" s="1" t="s">
        <v>12587</v>
      </c>
      <c r="D10166" s="1" t="str">
        <f t="shared" si="158"/>
        <v>BYT_68-012-0090</v>
      </c>
      <c r="E10166" s="1" t="s">
        <v>394</v>
      </c>
    </row>
    <row r="10167" spans="1:5">
      <c r="A10167" s="1" t="s">
        <v>1065</v>
      </c>
      <c r="B10167" s="1" t="s">
        <v>181</v>
      </c>
      <c r="C10167" s="1" t="s">
        <v>12588</v>
      </c>
      <c r="D10167" s="1" t="str">
        <f t="shared" si="158"/>
        <v>BYT_68-012-0100</v>
      </c>
      <c r="E10167" s="1" t="s">
        <v>394</v>
      </c>
    </row>
    <row r="10168" spans="1:5">
      <c r="A10168" s="1" t="s">
        <v>1065</v>
      </c>
      <c r="B10168" s="1" t="s">
        <v>181</v>
      </c>
      <c r="C10168" s="1" t="s">
        <v>12589</v>
      </c>
      <c r="D10168" s="1" t="str">
        <f t="shared" si="158"/>
        <v>BYT_68-012-0110</v>
      </c>
      <c r="E10168" s="1" t="s">
        <v>394</v>
      </c>
    </row>
    <row r="10169" spans="1:5">
      <c r="A10169" s="1" t="s">
        <v>1065</v>
      </c>
      <c r="B10169" s="1" t="s">
        <v>181</v>
      </c>
      <c r="C10169" s="1" t="s">
        <v>12590</v>
      </c>
      <c r="D10169" s="1" t="str">
        <f t="shared" si="158"/>
        <v>BYT_68-012-0120</v>
      </c>
      <c r="E10169" s="1" t="s">
        <v>394</v>
      </c>
    </row>
    <row r="10170" spans="1:5">
      <c r="A10170" s="1" t="s">
        <v>1065</v>
      </c>
      <c r="B10170" s="1" t="s">
        <v>181</v>
      </c>
      <c r="C10170" s="1" t="s">
        <v>12591</v>
      </c>
      <c r="D10170" s="1" t="str">
        <f t="shared" si="158"/>
        <v>BYT_68-012-0130</v>
      </c>
      <c r="E10170" s="1" t="s">
        <v>394</v>
      </c>
    </row>
    <row r="10171" spans="1:5">
      <c r="A10171" s="1" t="s">
        <v>1065</v>
      </c>
      <c r="B10171" s="1" t="s">
        <v>181</v>
      </c>
      <c r="C10171" s="1" t="s">
        <v>12592</v>
      </c>
      <c r="D10171" s="1" t="str">
        <f t="shared" si="158"/>
        <v>BYT_68-012-0140</v>
      </c>
      <c r="E10171" s="1" t="s">
        <v>394</v>
      </c>
    </row>
    <row r="10172" spans="1:5">
      <c r="A10172" s="1" t="s">
        <v>1065</v>
      </c>
      <c r="B10172" s="1" t="s">
        <v>181</v>
      </c>
      <c r="C10172" s="1" t="s">
        <v>12593</v>
      </c>
      <c r="D10172" s="1" t="str">
        <f t="shared" si="158"/>
        <v>BYT_68-012-0150</v>
      </c>
      <c r="E10172" s="1" t="s">
        <v>394</v>
      </c>
    </row>
    <row r="10173" spans="1:5">
      <c r="A10173" s="1" t="s">
        <v>1065</v>
      </c>
      <c r="B10173" s="1" t="s">
        <v>181</v>
      </c>
      <c r="C10173" s="1" t="s">
        <v>12594</v>
      </c>
      <c r="D10173" s="1" t="str">
        <f t="shared" si="158"/>
        <v>BYT_68-012-0170</v>
      </c>
      <c r="E10173" s="1" t="s">
        <v>394</v>
      </c>
    </row>
    <row r="10174" spans="1:5">
      <c r="A10174" s="1" t="s">
        <v>1065</v>
      </c>
      <c r="B10174" s="1" t="s">
        <v>181</v>
      </c>
      <c r="C10174" s="1" t="s">
        <v>12595</v>
      </c>
      <c r="D10174" s="1" t="str">
        <f t="shared" si="158"/>
        <v>BYT_68-012-0190</v>
      </c>
      <c r="E10174" s="1" t="s">
        <v>394</v>
      </c>
    </row>
    <row r="10175" spans="1:5">
      <c r="A10175" s="1" t="s">
        <v>1065</v>
      </c>
      <c r="B10175" s="1" t="s">
        <v>181</v>
      </c>
      <c r="C10175" s="1" t="s">
        <v>12596</v>
      </c>
      <c r="D10175" s="1" t="str">
        <f t="shared" si="158"/>
        <v>BYT_68-012-0210</v>
      </c>
      <c r="E10175" s="1" t="s">
        <v>394</v>
      </c>
    </row>
    <row r="10176" spans="1:5">
      <c r="A10176" s="1" t="s">
        <v>1065</v>
      </c>
      <c r="B10176" s="1" t="s">
        <v>181</v>
      </c>
      <c r="C10176" s="1" t="s">
        <v>12597</v>
      </c>
      <c r="D10176" s="1" t="str">
        <f t="shared" si="158"/>
        <v>BYT_68-012-0220</v>
      </c>
      <c r="E10176" s="1" t="s">
        <v>394</v>
      </c>
    </row>
    <row r="10177" spans="1:5">
      <c r="A10177" s="1" t="s">
        <v>1065</v>
      </c>
      <c r="B10177" s="1" t="s">
        <v>181</v>
      </c>
      <c r="C10177" s="1" t="s">
        <v>12598</v>
      </c>
      <c r="D10177" s="1" t="str">
        <f t="shared" si="158"/>
        <v>BYT_68-012-0230</v>
      </c>
      <c r="E10177" s="1" t="s">
        <v>394</v>
      </c>
    </row>
    <row r="10178" spans="1:5">
      <c r="A10178" s="1" t="s">
        <v>1065</v>
      </c>
      <c r="B10178" s="1" t="s">
        <v>181</v>
      </c>
      <c r="C10178" s="1" t="s">
        <v>12599</v>
      </c>
      <c r="D10178" s="1" t="str">
        <f t="shared" ref="D10178:D10241" si="159">"BYT_"&amp;C10178</f>
        <v>BYT_68-012-0250</v>
      </c>
      <c r="E10178" s="1" t="s">
        <v>394</v>
      </c>
    </row>
    <row r="10179" spans="1:5">
      <c r="A10179" s="1" t="s">
        <v>1065</v>
      </c>
      <c r="B10179" s="1" t="s">
        <v>181</v>
      </c>
      <c r="C10179" s="1" t="s">
        <v>12600</v>
      </c>
      <c r="D10179" s="1" t="str">
        <f t="shared" si="159"/>
        <v>BYT_68-012-0270</v>
      </c>
      <c r="E10179" s="1" t="s">
        <v>394</v>
      </c>
    </row>
    <row r="10180" spans="1:5">
      <c r="A10180" s="1" t="s">
        <v>1065</v>
      </c>
      <c r="B10180" s="1" t="s">
        <v>181</v>
      </c>
      <c r="C10180" s="1" t="s">
        <v>12601</v>
      </c>
      <c r="D10180" s="1" t="str">
        <f t="shared" si="159"/>
        <v>BYT_68-012-0280</v>
      </c>
      <c r="E10180" s="1" t="s">
        <v>394</v>
      </c>
    </row>
    <row r="10181" spans="1:5">
      <c r="A10181" s="1" t="s">
        <v>1065</v>
      </c>
      <c r="B10181" s="1" t="s">
        <v>181</v>
      </c>
      <c r="C10181" s="1" t="s">
        <v>12602</v>
      </c>
      <c r="D10181" s="1" t="str">
        <f t="shared" si="159"/>
        <v>BYT_68-012-0300</v>
      </c>
      <c r="E10181" s="1" t="s">
        <v>394</v>
      </c>
    </row>
    <row r="10182" spans="1:5">
      <c r="A10182" s="1" t="s">
        <v>1065</v>
      </c>
      <c r="B10182" s="1" t="s">
        <v>181</v>
      </c>
      <c r="C10182" s="1" t="s">
        <v>12603</v>
      </c>
      <c r="D10182" s="1" t="str">
        <f t="shared" si="159"/>
        <v>BYT_68-012-0310</v>
      </c>
      <c r="E10182" s="1" t="s">
        <v>394</v>
      </c>
    </row>
    <row r="10183" spans="1:5">
      <c r="A10183" s="1" t="s">
        <v>1065</v>
      </c>
      <c r="B10183" s="1" t="s">
        <v>181</v>
      </c>
      <c r="C10183" s="1" t="s">
        <v>12604</v>
      </c>
      <c r="D10183" s="1" t="str">
        <f t="shared" si="159"/>
        <v>BYT_68-012-0320</v>
      </c>
      <c r="E10183" s="1" t="s">
        <v>394</v>
      </c>
    </row>
    <row r="10184" spans="1:5">
      <c r="A10184" s="1" t="s">
        <v>1065</v>
      </c>
      <c r="B10184" s="1" t="s">
        <v>181</v>
      </c>
      <c r="C10184" s="1" t="s">
        <v>12605</v>
      </c>
      <c r="D10184" s="1" t="str">
        <f t="shared" si="159"/>
        <v>BYT_68-012-0340</v>
      </c>
      <c r="E10184" s="1" t="s">
        <v>394</v>
      </c>
    </row>
    <row r="10185" spans="1:5">
      <c r="A10185" s="1" t="s">
        <v>1065</v>
      </c>
      <c r="B10185" s="1" t="s">
        <v>181</v>
      </c>
      <c r="C10185" s="1" t="s">
        <v>12606</v>
      </c>
      <c r="D10185" s="1" t="str">
        <f t="shared" si="159"/>
        <v>BYT_68-012-0360</v>
      </c>
      <c r="E10185" s="1" t="s">
        <v>394</v>
      </c>
    </row>
    <row r="10186" spans="1:5">
      <c r="A10186" s="1" t="s">
        <v>1065</v>
      </c>
      <c r="B10186" s="1" t="s">
        <v>181</v>
      </c>
      <c r="C10186" s="1" t="s">
        <v>12607</v>
      </c>
      <c r="D10186" s="1" t="str">
        <f t="shared" si="159"/>
        <v>BYT_68-012-0370</v>
      </c>
      <c r="E10186" s="1" t="s">
        <v>394</v>
      </c>
    </row>
    <row r="10187" spans="1:5">
      <c r="A10187" s="1" t="s">
        <v>1065</v>
      </c>
      <c r="B10187" s="1" t="s">
        <v>181</v>
      </c>
      <c r="C10187" s="1" t="s">
        <v>12608</v>
      </c>
      <c r="D10187" s="1" t="str">
        <f t="shared" si="159"/>
        <v>BYT_68-012-0380</v>
      </c>
      <c r="E10187" s="1" t="s">
        <v>394</v>
      </c>
    </row>
    <row r="10188" spans="1:5">
      <c r="A10188" s="1" t="s">
        <v>1065</v>
      </c>
      <c r="B10188" s="1" t="s">
        <v>181</v>
      </c>
      <c r="C10188" s="1" t="s">
        <v>12609</v>
      </c>
      <c r="D10188" s="1" t="str">
        <f t="shared" si="159"/>
        <v>BYT_68-012-0390</v>
      </c>
      <c r="E10188" s="1" t="s">
        <v>394</v>
      </c>
    </row>
    <row r="10189" spans="1:5">
      <c r="A10189" s="1" t="s">
        <v>1065</v>
      </c>
      <c r="B10189" s="1" t="s">
        <v>181</v>
      </c>
      <c r="C10189" s="1" t="s">
        <v>12610</v>
      </c>
      <c r="D10189" s="1" t="str">
        <f t="shared" si="159"/>
        <v>BYT_68-012-0400</v>
      </c>
      <c r="E10189" s="1" t="s">
        <v>394</v>
      </c>
    </row>
    <row r="10190" spans="1:5">
      <c r="A10190" s="1" t="s">
        <v>1065</v>
      </c>
      <c r="B10190" s="1" t="s">
        <v>181</v>
      </c>
      <c r="C10190" s="1" t="s">
        <v>12611</v>
      </c>
      <c r="D10190" s="1" t="str">
        <f t="shared" si="159"/>
        <v>BYT_68-012-0410</v>
      </c>
      <c r="E10190" s="1" t="s">
        <v>394</v>
      </c>
    </row>
    <row r="10191" spans="1:5">
      <c r="A10191" s="1" t="s">
        <v>1065</v>
      </c>
      <c r="B10191" s="1" t="s">
        <v>181</v>
      </c>
      <c r="C10191" s="1" t="s">
        <v>12612</v>
      </c>
      <c r="D10191" s="1" t="str">
        <f t="shared" si="159"/>
        <v>BYT_68-012-0430</v>
      </c>
      <c r="E10191" s="1" t="s">
        <v>8618</v>
      </c>
    </row>
    <row r="10192" spans="1:5">
      <c r="A10192" s="1" t="s">
        <v>1065</v>
      </c>
      <c r="B10192" s="1" t="s">
        <v>181</v>
      </c>
      <c r="C10192" s="1" t="s">
        <v>12613</v>
      </c>
      <c r="D10192" s="1" t="str">
        <f t="shared" si="159"/>
        <v>BYT_68-012-0450</v>
      </c>
      <c r="E10192" s="1" t="s">
        <v>8618</v>
      </c>
    </row>
    <row r="10193" spans="1:5">
      <c r="A10193" s="1" t="s">
        <v>1065</v>
      </c>
      <c r="B10193" s="1" t="s">
        <v>55</v>
      </c>
      <c r="C10193" s="1" t="s">
        <v>12614</v>
      </c>
      <c r="D10193" s="1" t="str">
        <f t="shared" si="159"/>
        <v>BYT_68-015-0020</v>
      </c>
      <c r="E10193" s="1" t="s">
        <v>871</v>
      </c>
    </row>
    <row r="10194" spans="1:5">
      <c r="A10194" s="1" t="s">
        <v>1065</v>
      </c>
      <c r="B10194" s="1" t="s">
        <v>55</v>
      </c>
      <c r="C10194" s="1" t="s">
        <v>12615</v>
      </c>
      <c r="D10194" s="1" t="str">
        <f t="shared" si="159"/>
        <v>BYT_68-015-0030</v>
      </c>
      <c r="E10194" s="1" t="s">
        <v>871</v>
      </c>
    </row>
    <row r="10195" spans="1:5">
      <c r="A10195" s="1" t="s">
        <v>1065</v>
      </c>
      <c r="B10195" s="1" t="s">
        <v>55</v>
      </c>
      <c r="C10195" s="1" t="s">
        <v>12616</v>
      </c>
      <c r="D10195" s="1" t="str">
        <f t="shared" si="159"/>
        <v>BYT_68-015-0040</v>
      </c>
      <c r="E10195" s="1" t="s">
        <v>871</v>
      </c>
    </row>
    <row r="10196" spans="1:5">
      <c r="A10196" s="1" t="s">
        <v>1065</v>
      </c>
      <c r="B10196" s="1" t="s">
        <v>55</v>
      </c>
      <c r="C10196" s="1" t="s">
        <v>12617</v>
      </c>
      <c r="D10196" s="1" t="str">
        <f t="shared" si="159"/>
        <v>BYT_68-015-0050</v>
      </c>
      <c r="E10196" s="1" t="s">
        <v>871</v>
      </c>
    </row>
    <row r="10197" spans="1:5">
      <c r="A10197" s="1" t="s">
        <v>1065</v>
      </c>
      <c r="B10197" s="1" t="s">
        <v>55</v>
      </c>
      <c r="C10197" s="1" t="s">
        <v>12618</v>
      </c>
      <c r="D10197" s="1" t="str">
        <f t="shared" si="159"/>
        <v>BYT_68-015-0060</v>
      </c>
      <c r="E10197" s="1" t="s">
        <v>871</v>
      </c>
    </row>
    <row r="10198" spans="1:5">
      <c r="A10198" s="1" t="s">
        <v>1065</v>
      </c>
      <c r="B10198" s="1" t="s">
        <v>55</v>
      </c>
      <c r="C10198" s="1" t="s">
        <v>12619</v>
      </c>
      <c r="D10198" s="1" t="str">
        <f t="shared" si="159"/>
        <v>BYT_68-015-0070</v>
      </c>
      <c r="E10198" s="1" t="s">
        <v>871</v>
      </c>
    </row>
    <row r="10199" spans="1:5">
      <c r="A10199" s="1" t="s">
        <v>1065</v>
      </c>
      <c r="B10199" s="1" t="s">
        <v>55</v>
      </c>
      <c r="C10199" s="1" t="s">
        <v>12620</v>
      </c>
      <c r="D10199" s="1" t="str">
        <f t="shared" si="159"/>
        <v>BYT_68-015-0080</v>
      </c>
      <c r="E10199" s="1" t="s">
        <v>871</v>
      </c>
    </row>
    <row r="10200" spans="1:5">
      <c r="A10200" s="1" t="s">
        <v>1065</v>
      </c>
      <c r="B10200" s="1" t="s">
        <v>55</v>
      </c>
      <c r="C10200" s="1" t="s">
        <v>12621</v>
      </c>
      <c r="D10200" s="1" t="str">
        <f t="shared" si="159"/>
        <v>BYT_68-015-0090</v>
      </c>
      <c r="E10200" s="1" t="s">
        <v>871</v>
      </c>
    </row>
    <row r="10201" spans="1:5">
      <c r="A10201" s="1" t="s">
        <v>1065</v>
      </c>
      <c r="B10201" s="1" t="s">
        <v>55</v>
      </c>
      <c r="C10201" s="1" t="s">
        <v>12622</v>
      </c>
      <c r="D10201" s="1" t="str">
        <f t="shared" si="159"/>
        <v>BYT_68-015-0100</v>
      </c>
      <c r="E10201" s="1" t="s">
        <v>871</v>
      </c>
    </row>
    <row r="10202" spans="1:5">
      <c r="A10202" s="1" t="s">
        <v>1065</v>
      </c>
      <c r="B10202" s="1" t="s">
        <v>55</v>
      </c>
      <c r="C10202" s="1" t="s">
        <v>12623</v>
      </c>
      <c r="D10202" s="1" t="str">
        <f t="shared" si="159"/>
        <v>BYT_68-015-0110</v>
      </c>
      <c r="E10202" s="1" t="s">
        <v>871</v>
      </c>
    </row>
    <row r="10203" spans="1:5">
      <c r="A10203" s="1" t="s">
        <v>1065</v>
      </c>
      <c r="B10203" s="1" t="s">
        <v>55</v>
      </c>
      <c r="C10203" s="1" t="s">
        <v>12624</v>
      </c>
      <c r="D10203" s="1" t="str">
        <f t="shared" si="159"/>
        <v>BYT_68-015-0120</v>
      </c>
      <c r="E10203" s="1" t="s">
        <v>871</v>
      </c>
    </row>
    <row r="10204" spans="1:5">
      <c r="A10204" s="1" t="s">
        <v>1065</v>
      </c>
      <c r="B10204" s="1" t="s">
        <v>55</v>
      </c>
      <c r="C10204" s="1" t="s">
        <v>12625</v>
      </c>
      <c r="D10204" s="1" t="str">
        <f t="shared" si="159"/>
        <v>BYT_68-015-0130</v>
      </c>
      <c r="E10204" s="1" t="s">
        <v>871</v>
      </c>
    </row>
    <row r="10205" spans="1:5">
      <c r="A10205" s="1" t="s">
        <v>1065</v>
      </c>
      <c r="B10205" s="1" t="s">
        <v>55</v>
      </c>
      <c r="C10205" s="1" t="s">
        <v>12626</v>
      </c>
      <c r="D10205" s="1" t="str">
        <f t="shared" si="159"/>
        <v>BYT_68-015-0140</v>
      </c>
      <c r="E10205" s="1" t="s">
        <v>871</v>
      </c>
    </row>
    <row r="10206" spans="1:5">
      <c r="A10206" s="1" t="s">
        <v>1065</v>
      </c>
      <c r="B10206" s="1" t="s">
        <v>55</v>
      </c>
      <c r="C10206" s="1" t="s">
        <v>12627</v>
      </c>
      <c r="D10206" s="1" t="str">
        <f t="shared" si="159"/>
        <v>BYT_68-015-0150</v>
      </c>
      <c r="E10206" s="1" t="s">
        <v>871</v>
      </c>
    </row>
    <row r="10207" spans="1:5">
      <c r="A10207" s="1" t="s">
        <v>1065</v>
      </c>
      <c r="B10207" s="1" t="s">
        <v>55</v>
      </c>
      <c r="C10207" s="1" t="s">
        <v>12628</v>
      </c>
      <c r="D10207" s="1" t="str">
        <f t="shared" si="159"/>
        <v>BYT_68-015-0160</v>
      </c>
      <c r="E10207" s="1" t="s">
        <v>871</v>
      </c>
    </row>
    <row r="10208" spans="1:5">
      <c r="A10208" s="1" t="s">
        <v>1065</v>
      </c>
      <c r="B10208" s="1" t="s">
        <v>55</v>
      </c>
      <c r="C10208" s="1" t="s">
        <v>12629</v>
      </c>
      <c r="D10208" s="1" t="str">
        <f t="shared" si="159"/>
        <v>BYT_68-015-0170</v>
      </c>
      <c r="E10208" s="1" t="s">
        <v>871</v>
      </c>
    </row>
    <row r="10209" spans="1:5">
      <c r="A10209" s="1" t="s">
        <v>1065</v>
      </c>
      <c r="B10209" s="1" t="s">
        <v>55</v>
      </c>
      <c r="C10209" s="1" t="s">
        <v>12630</v>
      </c>
      <c r="D10209" s="1" t="str">
        <f t="shared" si="159"/>
        <v>BYT_68-015-0180</v>
      </c>
      <c r="E10209" s="1" t="s">
        <v>871</v>
      </c>
    </row>
    <row r="10210" spans="1:5">
      <c r="A10210" s="1" t="s">
        <v>1065</v>
      </c>
      <c r="B10210" s="1" t="s">
        <v>55</v>
      </c>
      <c r="C10210" s="1" t="s">
        <v>12631</v>
      </c>
      <c r="D10210" s="1" t="str">
        <f t="shared" si="159"/>
        <v>BYT_68-015-0190</v>
      </c>
      <c r="E10210" s="1" t="s">
        <v>871</v>
      </c>
    </row>
    <row r="10211" spans="1:5">
      <c r="A10211" s="1" t="s">
        <v>1065</v>
      </c>
      <c r="B10211" s="1" t="s">
        <v>55</v>
      </c>
      <c r="C10211" s="1" t="s">
        <v>12632</v>
      </c>
      <c r="D10211" s="1" t="str">
        <f t="shared" si="159"/>
        <v>BYT_68-015-0200</v>
      </c>
      <c r="E10211" s="1" t="s">
        <v>871</v>
      </c>
    </row>
    <row r="10212" spans="1:5">
      <c r="A10212" s="1" t="s">
        <v>1065</v>
      </c>
      <c r="B10212" s="1" t="s">
        <v>55</v>
      </c>
      <c r="C10212" s="1" t="s">
        <v>12633</v>
      </c>
      <c r="D10212" s="1" t="str">
        <f t="shared" si="159"/>
        <v>BYT_68-015-0210</v>
      </c>
      <c r="E10212" s="1" t="s">
        <v>871</v>
      </c>
    </row>
    <row r="10213" spans="1:5">
      <c r="A10213" s="1" t="s">
        <v>1065</v>
      </c>
      <c r="B10213" s="1" t="s">
        <v>55</v>
      </c>
      <c r="C10213" s="1" t="s">
        <v>12634</v>
      </c>
      <c r="D10213" s="1" t="str">
        <f t="shared" si="159"/>
        <v>BYT_68-015-0220</v>
      </c>
      <c r="E10213" s="1" t="s">
        <v>871</v>
      </c>
    </row>
    <row r="10214" spans="1:5">
      <c r="A10214" s="1" t="s">
        <v>1065</v>
      </c>
      <c r="B10214" s="1" t="s">
        <v>55</v>
      </c>
      <c r="C10214" s="1" t="s">
        <v>12635</v>
      </c>
      <c r="D10214" s="1" t="str">
        <f t="shared" si="159"/>
        <v>BYT_68-015-0230</v>
      </c>
      <c r="E10214" s="1" t="s">
        <v>871</v>
      </c>
    </row>
    <row r="10215" spans="1:5">
      <c r="A10215" s="1" t="s">
        <v>1065</v>
      </c>
      <c r="B10215" s="1" t="s">
        <v>55</v>
      </c>
      <c r="C10215" s="1" t="s">
        <v>12636</v>
      </c>
      <c r="D10215" s="1" t="str">
        <f t="shared" si="159"/>
        <v>BYT_68-015-0240</v>
      </c>
      <c r="E10215" s="1" t="s">
        <v>871</v>
      </c>
    </row>
    <row r="10216" spans="1:5">
      <c r="A10216" s="1" t="s">
        <v>1065</v>
      </c>
      <c r="B10216" s="1" t="s">
        <v>55</v>
      </c>
      <c r="C10216" s="1" t="s">
        <v>12637</v>
      </c>
      <c r="D10216" s="1" t="str">
        <f t="shared" si="159"/>
        <v>BYT_68-015-0250</v>
      </c>
      <c r="E10216" s="1" t="s">
        <v>871</v>
      </c>
    </row>
    <row r="10217" spans="1:5">
      <c r="A10217" s="1" t="s">
        <v>1065</v>
      </c>
      <c r="B10217" s="1" t="s">
        <v>55</v>
      </c>
      <c r="C10217" s="1" t="s">
        <v>12638</v>
      </c>
      <c r="D10217" s="1" t="str">
        <f t="shared" si="159"/>
        <v>BYT_68-015-0260</v>
      </c>
      <c r="E10217" s="1" t="s">
        <v>871</v>
      </c>
    </row>
    <row r="10218" spans="1:5">
      <c r="A10218" s="1" t="s">
        <v>1065</v>
      </c>
      <c r="B10218" s="1" t="s">
        <v>55</v>
      </c>
      <c r="C10218" s="1" t="s">
        <v>12639</v>
      </c>
      <c r="D10218" s="1" t="str">
        <f t="shared" si="159"/>
        <v>BYT_68-015-0270</v>
      </c>
      <c r="E10218" s="1" t="s">
        <v>871</v>
      </c>
    </row>
    <row r="10219" spans="1:5">
      <c r="A10219" s="1" t="s">
        <v>1065</v>
      </c>
      <c r="B10219" s="1" t="s">
        <v>55</v>
      </c>
      <c r="C10219" s="1" t="s">
        <v>12640</v>
      </c>
      <c r="D10219" s="1" t="str">
        <f t="shared" si="159"/>
        <v>BYT_68-015-0280</v>
      </c>
      <c r="E10219" s="1" t="s">
        <v>871</v>
      </c>
    </row>
    <row r="10220" spans="1:5">
      <c r="A10220" s="1" t="s">
        <v>1065</v>
      </c>
      <c r="B10220" s="1" t="s">
        <v>55</v>
      </c>
      <c r="C10220" s="1" t="s">
        <v>12641</v>
      </c>
      <c r="D10220" s="1" t="str">
        <f t="shared" si="159"/>
        <v>BYT_68-015-0290</v>
      </c>
      <c r="E10220" s="1" t="s">
        <v>871</v>
      </c>
    </row>
    <row r="10221" spans="1:5">
      <c r="A10221" s="1" t="s">
        <v>1065</v>
      </c>
      <c r="B10221" s="1" t="s">
        <v>55</v>
      </c>
      <c r="C10221" s="1" t="s">
        <v>12642</v>
      </c>
      <c r="D10221" s="1" t="str">
        <f t="shared" si="159"/>
        <v>BYT_68-015-0300</v>
      </c>
      <c r="E10221" s="1" t="s">
        <v>871</v>
      </c>
    </row>
    <row r="10222" spans="1:5">
      <c r="A10222" s="1" t="s">
        <v>1065</v>
      </c>
      <c r="B10222" s="1" t="s">
        <v>55</v>
      </c>
      <c r="C10222" s="1" t="s">
        <v>12643</v>
      </c>
      <c r="D10222" s="1" t="str">
        <f t="shared" si="159"/>
        <v>BYT_68-015-0310</v>
      </c>
      <c r="E10222" s="1" t="s">
        <v>871</v>
      </c>
    </row>
    <row r="10223" spans="1:5">
      <c r="A10223" s="1" t="s">
        <v>1065</v>
      </c>
      <c r="B10223" s="1" t="s">
        <v>55</v>
      </c>
      <c r="C10223" s="1" t="s">
        <v>12644</v>
      </c>
      <c r="D10223" s="1" t="str">
        <f t="shared" si="159"/>
        <v>BYT_68-015-0320</v>
      </c>
      <c r="E10223" s="1" t="s">
        <v>871</v>
      </c>
    </row>
    <row r="10224" spans="1:5">
      <c r="A10224" s="1" t="s">
        <v>1065</v>
      </c>
      <c r="B10224" s="1" t="s">
        <v>55</v>
      </c>
      <c r="C10224" s="1" t="s">
        <v>12645</v>
      </c>
      <c r="D10224" s="1" t="str">
        <f t="shared" si="159"/>
        <v>BYT_68-015-0330</v>
      </c>
      <c r="E10224" s="1" t="s">
        <v>871</v>
      </c>
    </row>
    <row r="10225" spans="1:5">
      <c r="A10225" s="1" t="s">
        <v>1066</v>
      </c>
      <c r="B10225" s="1" t="s">
        <v>105</v>
      </c>
      <c r="C10225" s="1" t="s">
        <v>12646</v>
      </c>
      <c r="D10225" s="1" t="str">
        <f t="shared" si="159"/>
        <v>BYT_69-003-0080</v>
      </c>
      <c r="E10225" s="1" t="s">
        <v>871</v>
      </c>
    </row>
    <row r="10226" spans="1:5">
      <c r="A10226" s="1" t="s">
        <v>1066</v>
      </c>
      <c r="B10226" s="1" t="s">
        <v>105</v>
      </c>
      <c r="C10226" s="1" t="s">
        <v>12647</v>
      </c>
      <c r="D10226" s="1" t="str">
        <f t="shared" si="159"/>
        <v>BYT_69-003-0160</v>
      </c>
      <c r="E10226" s="1" t="s">
        <v>871</v>
      </c>
    </row>
    <row r="10227" spans="1:5">
      <c r="A10227" s="1" t="s">
        <v>1066</v>
      </c>
      <c r="B10227" s="1" t="s">
        <v>105</v>
      </c>
      <c r="C10227" s="1" t="s">
        <v>12648</v>
      </c>
      <c r="D10227" s="1" t="str">
        <f t="shared" si="159"/>
        <v>BYT_69-003-0190</v>
      </c>
      <c r="E10227" s="1" t="s">
        <v>871</v>
      </c>
    </row>
    <row r="10228" spans="1:5">
      <c r="A10228" s="1" t="s">
        <v>1066</v>
      </c>
      <c r="B10228" s="1" t="s">
        <v>105</v>
      </c>
      <c r="C10228" s="1" t="s">
        <v>12649</v>
      </c>
      <c r="D10228" s="1" t="str">
        <f t="shared" si="159"/>
        <v>BYT_69-003-0200</v>
      </c>
      <c r="E10228" s="1" t="s">
        <v>871</v>
      </c>
    </row>
    <row r="10229" spans="1:5">
      <c r="A10229" s="1" t="s">
        <v>1066</v>
      </c>
      <c r="B10229" s="1" t="s">
        <v>27</v>
      </c>
      <c r="C10229" s="1" t="s">
        <v>12650</v>
      </c>
      <c r="D10229" s="1" t="str">
        <f t="shared" si="159"/>
        <v>BYT_69-008-0010</v>
      </c>
      <c r="E10229" s="1" t="s">
        <v>1101</v>
      </c>
    </row>
    <row r="10230" spans="1:5">
      <c r="A10230" s="1" t="s">
        <v>1066</v>
      </c>
      <c r="B10230" s="1" t="s">
        <v>27</v>
      </c>
      <c r="C10230" s="1" t="s">
        <v>12651</v>
      </c>
      <c r="D10230" s="1" t="str">
        <f t="shared" si="159"/>
        <v>BYT_69-008-0020</v>
      </c>
      <c r="E10230" s="1" t="s">
        <v>1101</v>
      </c>
    </row>
    <row r="10231" spans="1:5">
      <c r="A10231" s="1" t="s">
        <v>1066</v>
      </c>
      <c r="B10231" s="1" t="s">
        <v>27</v>
      </c>
      <c r="C10231" s="1" t="s">
        <v>12652</v>
      </c>
      <c r="D10231" s="1" t="str">
        <f t="shared" si="159"/>
        <v>BYT_69-008-0040</v>
      </c>
      <c r="E10231" s="1" t="s">
        <v>1101</v>
      </c>
    </row>
    <row r="10232" spans="1:5">
      <c r="A10232" s="1" t="s">
        <v>1066</v>
      </c>
      <c r="B10232" s="1" t="s">
        <v>27</v>
      </c>
      <c r="C10232" s="1" t="s">
        <v>12653</v>
      </c>
      <c r="D10232" s="1" t="str">
        <f t="shared" si="159"/>
        <v>BYT_69-008-0060</v>
      </c>
      <c r="E10232" s="1" t="s">
        <v>1101</v>
      </c>
    </row>
    <row r="10233" spans="1:5">
      <c r="A10233" s="1" t="s">
        <v>1066</v>
      </c>
      <c r="B10233" s="1" t="s">
        <v>27</v>
      </c>
      <c r="C10233" s="1" t="s">
        <v>12654</v>
      </c>
      <c r="D10233" s="1" t="str">
        <f t="shared" si="159"/>
        <v>BYT_69-008-0070</v>
      </c>
      <c r="E10233" s="1" t="s">
        <v>1101</v>
      </c>
    </row>
    <row r="10234" spans="1:5">
      <c r="A10234" s="1" t="s">
        <v>1066</v>
      </c>
      <c r="B10234" s="1" t="s">
        <v>27</v>
      </c>
      <c r="C10234" s="1" t="s">
        <v>12655</v>
      </c>
      <c r="D10234" s="1" t="str">
        <f t="shared" si="159"/>
        <v>BYT_69-008-0090</v>
      </c>
      <c r="E10234" s="1" t="s">
        <v>1101</v>
      </c>
    </row>
    <row r="10235" spans="1:5">
      <c r="A10235" s="1" t="s">
        <v>1066</v>
      </c>
      <c r="B10235" s="1" t="s">
        <v>27</v>
      </c>
      <c r="C10235" s="1" t="s">
        <v>12656</v>
      </c>
      <c r="D10235" s="1" t="str">
        <f t="shared" si="159"/>
        <v>BYT_69-008-0100</v>
      </c>
      <c r="E10235" s="1" t="s">
        <v>1101</v>
      </c>
    </row>
    <row r="10236" spans="1:5">
      <c r="A10236" s="1" t="s">
        <v>1066</v>
      </c>
      <c r="B10236" s="1" t="s">
        <v>27</v>
      </c>
      <c r="C10236" s="1" t="s">
        <v>12657</v>
      </c>
      <c r="D10236" s="1" t="str">
        <f t="shared" si="159"/>
        <v>BYT_69-008-0130</v>
      </c>
      <c r="E10236" s="1" t="s">
        <v>1101</v>
      </c>
    </row>
    <row r="10237" spans="1:5">
      <c r="A10237" s="1" t="s">
        <v>1066</v>
      </c>
      <c r="B10237" s="1" t="s">
        <v>27</v>
      </c>
      <c r="C10237" s="1" t="s">
        <v>12658</v>
      </c>
      <c r="D10237" s="1" t="str">
        <f t="shared" si="159"/>
        <v>BYT_69-008-0150</v>
      </c>
      <c r="E10237" s="1" t="s">
        <v>1101</v>
      </c>
    </row>
    <row r="10238" spans="1:5">
      <c r="A10238" s="1" t="s">
        <v>1066</v>
      </c>
      <c r="B10238" s="1" t="s">
        <v>27</v>
      </c>
      <c r="C10238" s="1" t="s">
        <v>12659</v>
      </c>
      <c r="D10238" s="1" t="str">
        <f t="shared" si="159"/>
        <v>BYT_69-008-0170</v>
      </c>
      <c r="E10238" s="1" t="s">
        <v>1101</v>
      </c>
    </row>
    <row r="10239" spans="1:5">
      <c r="A10239" s="1" t="s">
        <v>1066</v>
      </c>
      <c r="B10239" s="1" t="s">
        <v>27</v>
      </c>
      <c r="C10239" s="1" t="s">
        <v>12660</v>
      </c>
      <c r="D10239" s="1" t="str">
        <f t="shared" si="159"/>
        <v>BYT_69-008-0190</v>
      </c>
      <c r="E10239" s="1" t="s">
        <v>1101</v>
      </c>
    </row>
    <row r="10240" spans="1:5">
      <c r="A10240" s="1" t="s">
        <v>1066</v>
      </c>
      <c r="B10240" s="1" t="s">
        <v>27</v>
      </c>
      <c r="C10240" s="1" t="s">
        <v>12661</v>
      </c>
      <c r="D10240" s="1" t="str">
        <f t="shared" si="159"/>
        <v>BYT_69-008-0200</v>
      </c>
      <c r="E10240" s="1" t="s">
        <v>1101</v>
      </c>
    </row>
    <row r="10241" spans="1:5">
      <c r="A10241" s="1" t="s">
        <v>1066</v>
      </c>
      <c r="B10241" s="1" t="s">
        <v>373</v>
      </c>
      <c r="C10241" s="1" t="s">
        <v>12662</v>
      </c>
      <c r="D10241" s="1" t="str">
        <f t="shared" si="159"/>
        <v>BYT_69-009-0010</v>
      </c>
      <c r="E10241" s="1" t="s">
        <v>915</v>
      </c>
    </row>
    <row r="10242" spans="1:5">
      <c r="A10242" s="1" t="s">
        <v>1066</v>
      </c>
      <c r="B10242" s="1" t="s">
        <v>373</v>
      </c>
      <c r="C10242" s="1" t="s">
        <v>12663</v>
      </c>
      <c r="D10242" s="1" t="str">
        <f t="shared" ref="D10242:D10305" si="160">"BYT_"&amp;C10242</f>
        <v>BYT_69-009-0020</v>
      </c>
      <c r="E10242" s="1" t="s">
        <v>915</v>
      </c>
    </row>
    <row r="10243" spans="1:5">
      <c r="A10243" s="1" t="s">
        <v>1066</v>
      </c>
      <c r="B10243" s="1" t="s">
        <v>373</v>
      </c>
      <c r="C10243" s="1" t="s">
        <v>12664</v>
      </c>
      <c r="D10243" s="1" t="str">
        <f t="shared" si="160"/>
        <v>BYT_69-009-0040</v>
      </c>
      <c r="E10243" s="1" t="s">
        <v>915</v>
      </c>
    </row>
    <row r="10244" spans="1:5">
      <c r="A10244" s="1" t="s">
        <v>1066</v>
      </c>
      <c r="B10244" s="1" t="s">
        <v>373</v>
      </c>
      <c r="C10244" s="1" t="s">
        <v>12665</v>
      </c>
      <c r="D10244" s="1" t="str">
        <f t="shared" si="160"/>
        <v>BYT_69-009-0060</v>
      </c>
      <c r="E10244" s="1" t="s">
        <v>915</v>
      </c>
    </row>
    <row r="10245" spans="1:5">
      <c r="A10245" s="1" t="s">
        <v>1066</v>
      </c>
      <c r="B10245" s="1" t="s">
        <v>373</v>
      </c>
      <c r="C10245" s="1" t="s">
        <v>12666</v>
      </c>
      <c r="D10245" s="1" t="str">
        <f t="shared" si="160"/>
        <v>BYT_69-009-0070</v>
      </c>
      <c r="E10245" s="1" t="s">
        <v>915</v>
      </c>
    </row>
    <row r="10246" spans="1:5">
      <c r="A10246" s="1" t="s">
        <v>1066</v>
      </c>
      <c r="B10246" s="1" t="s">
        <v>373</v>
      </c>
      <c r="C10246" s="1" t="s">
        <v>12667</v>
      </c>
      <c r="D10246" s="1" t="str">
        <f t="shared" si="160"/>
        <v>BYT_69-009-0090</v>
      </c>
      <c r="E10246" s="1" t="s">
        <v>915</v>
      </c>
    </row>
    <row r="10247" spans="1:5">
      <c r="A10247" s="1" t="s">
        <v>1066</v>
      </c>
      <c r="B10247" s="1" t="s">
        <v>373</v>
      </c>
      <c r="C10247" s="1" t="s">
        <v>12668</v>
      </c>
      <c r="D10247" s="1" t="str">
        <f t="shared" si="160"/>
        <v>BYT_69-009-0110</v>
      </c>
      <c r="E10247" s="1" t="s">
        <v>915</v>
      </c>
    </row>
    <row r="10248" spans="1:5">
      <c r="A10248" s="1" t="s">
        <v>1066</v>
      </c>
      <c r="B10248" s="1" t="s">
        <v>373</v>
      </c>
      <c r="C10248" s="1" t="s">
        <v>12669</v>
      </c>
      <c r="D10248" s="1" t="str">
        <f t="shared" si="160"/>
        <v>BYT_69-009-0130</v>
      </c>
      <c r="E10248" s="1" t="s">
        <v>915</v>
      </c>
    </row>
    <row r="10249" spans="1:5">
      <c r="A10249" s="1" t="s">
        <v>1066</v>
      </c>
      <c r="B10249" s="1" t="s">
        <v>373</v>
      </c>
      <c r="C10249" s="1" t="s">
        <v>12670</v>
      </c>
      <c r="D10249" s="1" t="str">
        <f t="shared" si="160"/>
        <v>BYT_69-009-0150</v>
      </c>
      <c r="E10249" s="1" t="s">
        <v>915</v>
      </c>
    </row>
    <row r="10250" spans="1:5">
      <c r="A10250" s="1" t="s">
        <v>1066</v>
      </c>
      <c r="B10250" s="1" t="s">
        <v>373</v>
      </c>
      <c r="C10250" s="1" t="s">
        <v>12671</v>
      </c>
      <c r="D10250" s="1" t="str">
        <f t="shared" si="160"/>
        <v>BYT_69-009-0170</v>
      </c>
      <c r="E10250" s="1" t="s">
        <v>915</v>
      </c>
    </row>
    <row r="10251" spans="1:5">
      <c r="A10251" s="1" t="s">
        <v>1066</v>
      </c>
      <c r="B10251" s="1" t="s">
        <v>373</v>
      </c>
      <c r="C10251" s="1" t="s">
        <v>12672</v>
      </c>
      <c r="D10251" s="1" t="str">
        <f t="shared" si="160"/>
        <v>BYT_69-009-0180</v>
      </c>
      <c r="E10251" s="1" t="s">
        <v>915</v>
      </c>
    </row>
    <row r="10252" spans="1:5">
      <c r="A10252" s="1" t="s">
        <v>1066</v>
      </c>
      <c r="B10252" s="1" t="s">
        <v>373</v>
      </c>
      <c r="C10252" s="1" t="s">
        <v>12673</v>
      </c>
      <c r="D10252" s="1" t="str">
        <f t="shared" si="160"/>
        <v>BYT_69-009-0200</v>
      </c>
      <c r="E10252" s="1" t="s">
        <v>915</v>
      </c>
    </row>
    <row r="10253" spans="1:5">
      <c r="A10253" s="1" t="s">
        <v>1066</v>
      </c>
      <c r="B10253" s="1" t="s">
        <v>373</v>
      </c>
      <c r="C10253" s="1" t="s">
        <v>12674</v>
      </c>
      <c r="D10253" s="1" t="str">
        <f t="shared" si="160"/>
        <v>BYT_69-009-0220</v>
      </c>
      <c r="E10253" s="1" t="s">
        <v>915</v>
      </c>
    </row>
    <row r="10254" spans="1:5">
      <c r="A10254" s="1" t="s">
        <v>1066</v>
      </c>
      <c r="B10254" s="1" t="s">
        <v>373</v>
      </c>
      <c r="C10254" s="1" t="s">
        <v>12675</v>
      </c>
      <c r="D10254" s="1" t="str">
        <f t="shared" si="160"/>
        <v>BYT_69-009-0230</v>
      </c>
      <c r="E10254" s="1" t="s">
        <v>915</v>
      </c>
    </row>
    <row r="10255" spans="1:5">
      <c r="A10255" s="1" t="s">
        <v>1066</v>
      </c>
      <c r="B10255" s="1" t="s">
        <v>34</v>
      </c>
      <c r="C10255" s="1" t="s">
        <v>12676</v>
      </c>
      <c r="D10255" s="1" t="str">
        <f t="shared" si="160"/>
        <v>BYT_69-010-0210</v>
      </c>
      <c r="E10255" s="1" t="s">
        <v>915</v>
      </c>
    </row>
    <row r="10256" spans="1:5">
      <c r="A10256" s="1" t="s">
        <v>1066</v>
      </c>
      <c r="B10256" s="1" t="s">
        <v>181</v>
      </c>
      <c r="C10256" s="1" t="s">
        <v>12677</v>
      </c>
      <c r="D10256" s="1" t="str">
        <f t="shared" si="160"/>
        <v>BYT_69-012-0020</v>
      </c>
      <c r="E10256" s="1" t="s">
        <v>1103</v>
      </c>
    </row>
    <row r="10257" spans="1:5">
      <c r="A10257" s="1" t="s">
        <v>1066</v>
      </c>
      <c r="B10257" s="1" t="s">
        <v>181</v>
      </c>
      <c r="C10257" s="1" t="s">
        <v>12678</v>
      </c>
      <c r="D10257" s="1" t="str">
        <f t="shared" si="160"/>
        <v>BYT_69-012-0030</v>
      </c>
      <c r="E10257" s="1" t="s">
        <v>1103</v>
      </c>
    </row>
    <row r="10258" spans="1:5">
      <c r="A10258" s="1" t="s">
        <v>1066</v>
      </c>
      <c r="B10258" s="1" t="s">
        <v>181</v>
      </c>
      <c r="C10258" s="1" t="s">
        <v>12679</v>
      </c>
      <c r="D10258" s="1" t="str">
        <f t="shared" si="160"/>
        <v>BYT_69-012-0040</v>
      </c>
      <c r="E10258" s="1" t="s">
        <v>1103</v>
      </c>
    </row>
    <row r="10259" spans="1:5">
      <c r="A10259" s="1" t="s">
        <v>1066</v>
      </c>
      <c r="B10259" s="1" t="s">
        <v>181</v>
      </c>
      <c r="C10259" s="1" t="s">
        <v>12680</v>
      </c>
      <c r="D10259" s="1" t="str">
        <f t="shared" si="160"/>
        <v>BYT_69-012-0050</v>
      </c>
      <c r="E10259" s="1" t="s">
        <v>1103</v>
      </c>
    </row>
    <row r="10260" spans="1:5">
      <c r="A10260" s="1" t="s">
        <v>1066</v>
      </c>
      <c r="B10260" s="1" t="s">
        <v>181</v>
      </c>
      <c r="C10260" s="1" t="s">
        <v>12681</v>
      </c>
      <c r="D10260" s="1" t="str">
        <f t="shared" si="160"/>
        <v>BYT_69-012-0060</v>
      </c>
      <c r="E10260" s="1" t="s">
        <v>1103</v>
      </c>
    </row>
    <row r="10261" spans="1:5">
      <c r="A10261" s="1" t="s">
        <v>1066</v>
      </c>
      <c r="B10261" s="1" t="s">
        <v>181</v>
      </c>
      <c r="C10261" s="1" t="s">
        <v>12682</v>
      </c>
      <c r="D10261" s="1" t="str">
        <f t="shared" si="160"/>
        <v>BYT_69-012-0070</v>
      </c>
      <c r="E10261" s="1" t="s">
        <v>1103</v>
      </c>
    </row>
    <row r="10262" spans="1:5">
      <c r="A10262" s="1" t="s">
        <v>1066</v>
      </c>
      <c r="B10262" s="1" t="s">
        <v>181</v>
      </c>
      <c r="C10262" s="1" t="s">
        <v>12683</v>
      </c>
      <c r="D10262" s="1" t="str">
        <f t="shared" si="160"/>
        <v>BYT_69-012-0080</v>
      </c>
      <c r="E10262" s="1" t="s">
        <v>1103</v>
      </c>
    </row>
    <row r="10263" spans="1:5">
      <c r="A10263" s="1" t="s">
        <v>1066</v>
      </c>
      <c r="B10263" s="1" t="s">
        <v>181</v>
      </c>
      <c r="C10263" s="1" t="s">
        <v>12684</v>
      </c>
      <c r="D10263" s="1" t="str">
        <f t="shared" si="160"/>
        <v>BYT_69-012-0090</v>
      </c>
      <c r="E10263" s="1" t="s">
        <v>1103</v>
      </c>
    </row>
    <row r="10264" spans="1:5">
      <c r="A10264" s="1" t="s">
        <v>1066</v>
      </c>
      <c r="B10264" s="1" t="s">
        <v>181</v>
      </c>
      <c r="C10264" s="1" t="s">
        <v>12685</v>
      </c>
      <c r="D10264" s="1" t="str">
        <f t="shared" si="160"/>
        <v>BYT_69-012-0100</v>
      </c>
      <c r="E10264" s="1" t="s">
        <v>1103</v>
      </c>
    </row>
    <row r="10265" spans="1:5">
      <c r="A10265" s="1" t="s">
        <v>1066</v>
      </c>
      <c r="B10265" s="1" t="s">
        <v>181</v>
      </c>
      <c r="C10265" s="1" t="s">
        <v>12686</v>
      </c>
      <c r="D10265" s="1" t="str">
        <f t="shared" si="160"/>
        <v>BYT_69-012-0110</v>
      </c>
      <c r="E10265" s="1" t="s">
        <v>1103</v>
      </c>
    </row>
    <row r="10266" spans="1:5">
      <c r="A10266" s="1" t="s">
        <v>1066</v>
      </c>
      <c r="B10266" s="1" t="s">
        <v>181</v>
      </c>
      <c r="C10266" s="1" t="s">
        <v>12687</v>
      </c>
      <c r="D10266" s="1" t="str">
        <f t="shared" si="160"/>
        <v>BYT_69-012-0120</v>
      </c>
      <c r="E10266" s="1" t="s">
        <v>1103</v>
      </c>
    </row>
    <row r="10267" spans="1:5">
      <c r="A10267" s="1" t="s">
        <v>1066</v>
      </c>
      <c r="B10267" s="1" t="s">
        <v>181</v>
      </c>
      <c r="C10267" s="1" t="s">
        <v>12688</v>
      </c>
      <c r="D10267" s="1" t="str">
        <f t="shared" si="160"/>
        <v>BYT_69-012-0130</v>
      </c>
      <c r="E10267" s="1" t="s">
        <v>1103</v>
      </c>
    </row>
    <row r="10268" spans="1:5">
      <c r="A10268" s="1" t="s">
        <v>1066</v>
      </c>
      <c r="B10268" s="1" t="s">
        <v>181</v>
      </c>
      <c r="C10268" s="1" t="s">
        <v>12689</v>
      </c>
      <c r="D10268" s="1" t="str">
        <f t="shared" si="160"/>
        <v>BYT_69-012-0140</v>
      </c>
      <c r="E10268" s="1" t="s">
        <v>1103</v>
      </c>
    </row>
    <row r="10269" spans="1:5">
      <c r="A10269" s="1" t="s">
        <v>1066</v>
      </c>
      <c r="B10269" s="1" t="s">
        <v>181</v>
      </c>
      <c r="C10269" s="1" t="s">
        <v>12690</v>
      </c>
      <c r="D10269" s="1" t="str">
        <f t="shared" si="160"/>
        <v>BYT_69-012-0150</v>
      </c>
      <c r="E10269" s="1" t="s">
        <v>1103</v>
      </c>
    </row>
    <row r="10270" spans="1:5">
      <c r="A10270" s="1" t="s">
        <v>1066</v>
      </c>
      <c r="B10270" s="1" t="s">
        <v>181</v>
      </c>
      <c r="C10270" s="1" t="s">
        <v>12691</v>
      </c>
      <c r="D10270" s="1" t="str">
        <f t="shared" si="160"/>
        <v>BYT_69-012-0160</v>
      </c>
      <c r="E10270" s="1" t="s">
        <v>1103</v>
      </c>
    </row>
    <row r="10271" spans="1:5">
      <c r="A10271" s="1" t="s">
        <v>1066</v>
      </c>
      <c r="B10271" s="1" t="s">
        <v>181</v>
      </c>
      <c r="C10271" s="1" t="s">
        <v>12692</v>
      </c>
      <c r="D10271" s="1" t="str">
        <f t="shared" si="160"/>
        <v>BYT_69-012-0180</v>
      </c>
      <c r="E10271" s="1" t="s">
        <v>1103</v>
      </c>
    </row>
    <row r="10272" spans="1:5">
      <c r="A10272" s="1" t="s">
        <v>1066</v>
      </c>
      <c r="B10272" s="1" t="s">
        <v>181</v>
      </c>
      <c r="C10272" s="1" t="s">
        <v>12693</v>
      </c>
      <c r="D10272" s="1" t="str">
        <f t="shared" si="160"/>
        <v>BYT_69-012-0200</v>
      </c>
      <c r="E10272" s="1" t="s">
        <v>1103</v>
      </c>
    </row>
    <row r="10273" spans="1:5">
      <c r="A10273" s="1" t="s">
        <v>1066</v>
      </c>
      <c r="B10273" s="1" t="s">
        <v>181</v>
      </c>
      <c r="C10273" s="1" t="s">
        <v>12694</v>
      </c>
      <c r="D10273" s="1" t="str">
        <f t="shared" si="160"/>
        <v>BYT_69-012-0210</v>
      </c>
      <c r="E10273" s="1" t="s">
        <v>1103</v>
      </c>
    </row>
    <row r="10274" spans="1:5">
      <c r="A10274" s="1" t="s">
        <v>1066</v>
      </c>
      <c r="B10274" s="1" t="s">
        <v>181</v>
      </c>
      <c r="C10274" s="1" t="s">
        <v>12695</v>
      </c>
      <c r="D10274" s="1" t="str">
        <f t="shared" si="160"/>
        <v>BYT_69-012-0220</v>
      </c>
      <c r="E10274" s="1" t="s">
        <v>1103</v>
      </c>
    </row>
    <row r="10275" spans="1:5">
      <c r="A10275" s="1" t="s">
        <v>1066</v>
      </c>
      <c r="B10275" s="1" t="s">
        <v>181</v>
      </c>
      <c r="C10275" s="1" t="s">
        <v>12696</v>
      </c>
      <c r="D10275" s="1" t="str">
        <f t="shared" si="160"/>
        <v>BYT_69-012-0230</v>
      </c>
      <c r="E10275" s="1" t="s">
        <v>1103</v>
      </c>
    </row>
    <row r="10276" spans="1:5">
      <c r="A10276" s="1" t="s">
        <v>1066</v>
      </c>
      <c r="B10276" s="1" t="s">
        <v>181</v>
      </c>
      <c r="C10276" s="1" t="s">
        <v>12697</v>
      </c>
      <c r="D10276" s="1" t="str">
        <f t="shared" si="160"/>
        <v>BYT_69-012-0240</v>
      </c>
      <c r="E10276" s="1" t="s">
        <v>1103</v>
      </c>
    </row>
    <row r="10277" spans="1:5">
      <c r="A10277" s="1" t="s">
        <v>1066</v>
      </c>
      <c r="B10277" s="1" t="s">
        <v>181</v>
      </c>
      <c r="C10277" s="1" t="s">
        <v>12698</v>
      </c>
      <c r="D10277" s="1" t="str">
        <f t="shared" si="160"/>
        <v>BYT_69-012-0260</v>
      </c>
      <c r="E10277" s="1" t="s">
        <v>1103</v>
      </c>
    </row>
    <row r="10278" spans="1:5">
      <c r="A10278" s="1" t="s">
        <v>1066</v>
      </c>
      <c r="B10278" s="1" t="s">
        <v>181</v>
      </c>
      <c r="C10278" s="1" t="s">
        <v>12699</v>
      </c>
      <c r="D10278" s="1" t="str">
        <f t="shared" si="160"/>
        <v>BYT_69-012-0270</v>
      </c>
      <c r="E10278" s="1" t="s">
        <v>1103</v>
      </c>
    </row>
    <row r="10279" spans="1:5">
      <c r="A10279" s="1" t="s">
        <v>1066</v>
      </c>
      <c r="B10279" s="1" t="s">
        <v>181</v>
      </c>
      <c r="C10279" s="1" t="s">
        <v>12700</v>
      </c>
      <c r="D10279" s="1" t="str">
        <f t="shared" si="160"/>
        <v>BYT_69-012-0280</v>
      </c>
      <c r="E10279" s="1" t="s">
        <v>1103</v>
      </c>
    </row>
    <row r="10280" spans="1:5">
      <c r="A10280" s="1" t="s">
        <v>1066</v>
      </c>
      <c r="B10280" s="1" t="s">
        <v>181</v>
      </c>
      <c r="C10280" s="1" t="s">
        <v>12701</v>
      </c>
      <c r="D10280" s="1" t="str">
        <f t="shared" si="160"/>
        <v>BYT_69-012-0290</v>
      </c>
      <c r="E10280" s="1" t="s">
        <v>1103</v>
      </c>
    </row>
    <row r="10281" spans="1:5">
      <c r="A10281" s="1" t="s">
        <v>1066</v>
      </c>
      <c r="B10281" s="1" t="s">
        <v>181</v>
      </c>
      <c r="C10281" s="1" t="s">
        <v>12702</v>
      </c>
      <c r="D10281" s="1" t="str">
        <f t="shared" si="160"/>
        <v>BYT_69-012-0310</v>
      </c>
      <c r="E10281" s="1" t="s">
        <v>1103</v>
      </c>
    </row>
    <row r="10282" spans="1:5">
      <c r="A10282" s="1" t="s">
        <v>1066</v>
      </c>
      <c r="B10282" s="1" t="s">
        <v>181</v>
      </c>
      <c r="C10282" s="1" t="s">
        <v>12703</v>
      </c>
      <c r="D10282" s="1" t="str">
        <f t="shared" si="160"/>
        <v>BYT_69-012-0330</v>
      </c>
      <c r="E10282" s="1" t="s">
        <v>1103</v>
      </c>
    </row>
    <row r="10283" spans="1:5">
      <c r="A10283" s="1" t="s">
        <v>1066</v>
      </c>
      <c r="B10283" s="1" t="s">
        <v>181</v>
      </c>
      <c r="C10283" s="1" t="s">
        <v>12704</v>
      </c>
      <c r="D10283" s="1" t="str">
        <f t="shared" si="160"/>
        <v>BYT_69-012-0340</v>
      </c>
      <c r="E10283" s="1" t="s">
        <v>1103</v>
      </c>
    </row>
    <row r="10284" spans="1:5">
      <c r="A10284" s="1" t="s">
        <v>1066</v>
      </c>
      <c r="B10284" s="1" t="s">
        <v>181</v>
      </c>
      <c r="C10284" s="1" t="s">
        <v>12705</v>
      </c>
      <c r="D10284" s="1" t="str">
        <f t="shared" si="160"/>
        <v>BYT_69-012-0350</v>
      </c>
      <c r="E10284" s="1" t="s">
        <v>1103</v>
      </c>
    </row>
    <row r="10285" spans="1:5">
      <c r="A10285" s="1" t="s">
        <v>1066</v>
      </c>
      <c r="B10285" s="1" t="s">
        <v>181</v>
      </c>
      <c r="C10285" s="1" t="s">
        <v>12706</v>
      </c>
      <c r="D10285" s="1" t="str">
        <f t="shared" si="160"/>
        <v>BYT_69-012-0360</v>
      </c>
      <c r="E10285" s="1" t="s">
        <v>1103</v>
      </c>
    </row>
    <row r="10286" spans="1:5">
      <c r="A10286" s="1" t="s">
        <v>1066</v>
      </c>
      <c r="B10286" s="1" t="s">
        <v>181</v>
      </c>
      <c r="C10286" s="1" t="s">
        <v>12707</v>
      </c>
      <c r="D10286" s="1" t="str">
        <f t="shared" si="160"/>
        <v>BYT_69-012-0380</v>
      </c>
      <c r="E10286" s="1" t="s">
        <v>1103</v>
      </c>
    </row>
    <row r="10287" spans="1:5">
      <c r="A10287" s="1" t="s">
        <v>1066</v>
      </c>
      <c r="B10287" s="1" t="s">
        <v>181</v>
      </c>
      <c r="C10287" s="1" t="s">
        <v>12708</v>
      </c>
      <c r="D10287" s="1" t="str">
        <f t="shared" si="160"/>
        <v>BYT_69-012-0400</v>
      </c>
      <c r="E10287" s="1" t="s">
        <v>1103</v>
      </c>
    </row>
    <row r="10288" spans="1:5">
      <c r="A10288" s="1" t="s">
        <v>1066</v>
      </c>
      <c r="B10288" s="1" t="s">
        <v>181</v>
      </c>
      <c r="C10288" s="1" t="s">
        <v>12709</v>
      </c>
      <c r="D10288" s="1" t="str">
        <f t="shared" si="160"/>
        <v>BYT_69-012-0420</v>
      </c>
      <c r="E10288" s="1" t="s">
        <v>1103</v>
      </c>
    </row>
    <row r="10289" spans="1:5">
      <c r="A10289" s="1" t="s">
        <v>1066</v>
      </c>
      <c r="B10289" s="1" t="s">
        <v>181</v>
      </c>
      <c r="C10289" s="1" t="s">
        <v>12710</v>
      </c>
      <c r="D10289" s="1" t="str">
        <f t="shared" si="160"/>
        <v>BYT_69-012-0440</v>
      </c>
      <c r="E10289" s="1" t="s">
        <v>1103</v>
      </c>
    </row>
    <row r="10290" spans="1:5">
      <c r="A10290" s="1" t="s">
        <v>1066</v>
      </c>
      <c r="B10290" s="1" t="s">
        <v>181</v>
      </c>
      <c r="C10290" s="1" t="s">
        <v>12711</v>
      </c>
      <c r="D10290" s="1" t="str">
        <f t="shared" si="160"/>
        <v>BYT_69-012-0450</v>
      </c>
      <c r="E10290" s="1" t="s">
        <v>1103</v>
      </c>
    </row>
    <row r="10291" spans="1:5">
      <c r="A10291" s="1" t="s">
        <v>1066</v>
      </c>
      <c r="B10291" s="1" t="s">
        <v>181</v>
      </c>
      <c r="C10291" s="1" t="s">
        <v>12712</v>
      </c>
      <c r="D10291" s="1" t="str">
        <f t="shared" si="160"/>
        <v>BYT_69-012-0460</v>
      </c>
      <c r="E10291" s="1" t="s">
        <v>1103</v>
      </c>
    </row>
    <row r="10292" spans="1:5">
      <c r="A10292" s="1" t="s">
        <v>1066</v>
      </c>
      <c r="B10292" s="1" t="s">
        <v>55</v>
      </c>
      <c r="C10292" s="1" t="s">
        <v>12713</v>
      </c>
      <c r="D10292" s="1" t="str">
        <f t="shared" si="160"/>
        <v>BYT_69-015-0020</v>
      </c>
      <c r="E10292" s="1" t="s">
        <v>262</v>
      </c>
    </row>
    <row r="10293" spans="1:5">
      <c r="A10293" s="1" t="s">
        <v>1066</v>
      </c>
      <c r="B10293" s="1" t="s">
        <v>55</v>
      </c>
      <c r="C10293" s="1" t="s">
        <v>12714</v>
      </c>
      <c r="D10293" s="1" t="str">
        <f t="shared" si="160"/>
        <v>BYT_69-015-0030</v>
      </c>
      <c r="E10293" s="1" t="s">
        <v>262</v>
      </c>
    </row>
    <row r="10294" spans="1:5">
      <c r="A10294" s="1" t="s">
        <v>1066</v>
      </c>
      <c r="B10294" s="1" t="s">
        <v>55</v>
      </c>
      <c r="C10294" s="1" t="s">
        <v>12715</v>
      </c>
      <c r="D10294" s="1" t="str">
        <f t="shared" si="160"/>
        <v>BYT_69-015-0080</v>
      </c>
      <c r="E10294" s="1" t="s">
        <v>262</v>
      </c>
    </row>
    <row r="10295" spans="1:5">
      <c r="A10295" s="1" t="s">
        <v>1066</v>
      </c>
      <c r="B10295" s="1" t="s">
        <v>55</v>
      </c>
      <c r="C10295" s="1" t="s">
        <v>12716</v>
      </c>
      <c r="D10295" s="1" t="str">
        <f t="shared" si="160"/>
        <v>BYT_69-015-0090</v>
      </c>
      <c r="E10295" s="1" t="s">
        <v>262</v>
      </c>
    </row>
    <row r="10296" spans="1:5">
      <c r="A10296" s="1" t="s">
        <v>1066</v>
      </c>
      <c r="B10296" s="1" t="s">
        <v>55</v>
      </c>
      <c r="C10296" s="1" t="s">
        <v>12717</v>
      </c>
      <c r="D10296" s="1" t="str">
        <f t="shared" si="160"/>
        <v>BYT_69-015-0110</v>
      </c>
      <c r="E10296" s="1" t="s">
        <v>262</v>
      </c>
    </row>
    <row r="10297" spans="1:5">
      <c r="A10297" s="1" t="s">
        <v>1066</v>
      </c>
      <c r="B10297" s="1" t="s">
        <v>55</v>
      </c>
      <c r="C10297" s="1" t="s">
        <v>12718</v>
      </c>
      <c r="D10297" s="1" t="str">
        <f t="shared" si="160"/>
        <v>BYT_69-015-0160</v>
      </c>
      <c r="E10297" s="1" t="s">
        <v>262</v>
      </c>
    </row>
    <row r="10298" spans="1:5">
      <c r="A10298" s="1" t="s">
        <v>1066</v>
      </c>
      <c r="B10298" s="1" t="s">
        <v>55</v>
      </c>
      <c r="C10298" s="1" t="s">
        <v>12719</v>
      </c>
      <c r="D10298" s="1" t="str">
        <f t="shared" si="160"/>
        <v>BYT_69-015-0200</v>
      </c>
      <c r="E10298" s="1" t="s">
        <v>262</v>
      </c>
    </row>
    <row r="10299" spans="1:5">
      <c r="A10299" s="1" t="s">
        <v>1066</v>
      </c>
      <c r="B10299" s="1" t="s">
        <v>55</v>
      </c>
      <c r="C10299" s="1" t="s">
        <v>12720</v>
      </c>
      <c r="D10299" s="1" t="str">
        <f t="shared" si="160"/>
        <v>BYT_69-015-0210</v>
      </c>
      <c r="E10299" s="1" t="s">
        <v>262</v>
      </c>
    </row>
    <row r="10300" spans="1:5">
      <c r="A10300" s="1" t="s">
        <v>1066</v>
      </c>
      <c r="B10300" s="1" t="s">
        <v>55</v>
      </c>
      <c r="C10300" s="1" t="s">
        <v>12721</v>
      </c>
      <c r="D10300" s="1" t="str">
        <f t="shared" si="160"/>
        <v>BYT_69-015-0230</v>
      </c>
      <c r="E10300" s="1" t="s">
        <v>262</v>
      </c>
    </row>
    <row r="10301" spans="1:5">
      <c r="A10301" s="1" t="s">
        <v>1066</v>
      </c>
      <c r="B10301" s="1" t="s">
        <v>55</v>
      </c>
      <c r="C10301" s="1" t="s">
        <v>12722</v>
      </c>
      <c r="D10301" s="1" t="str">
        <f t="shared" si="160"/>
        <v>BYT_69-015-0250</v>
      </c>
      <c r="E10301" s="1" t="s">
        <v>262</v>
      </c>
    </row>
    <row r="10302" spans="1:5">
      <c r="A10302" s="1" t="s">
        <v>1066</v>
      </c>
      <c r="B10302" s="1" t="s">
        <v>55</v>
      </c>
      <c r="C10302" s="1" t="s">
        <v>12723</v>
      </c>
      <c r="D10302" s="1" t="str">
        <f t="shared" si="160"/>
        <v>BYT_69-015-0270</v>
      </c>
      <c r="E10302" s="1" t="s">
        <v>262</v>
      </c>
    </row>
    <row r="10303" spans="1:5">
      <c r="A10303" s="1" t="s">
        <v>1066</v>
      </c>
      <c r="B10303" s="1" t="s">
        <v>55</v>
      </c>
      <c r="C10303" s="1" t="s">
        <v>12724</v>
      </c>
      <c r="D10303" s="1" t="str">
        <f t="shared" si="160"/>
        <v>BYT_69-015-0370</v>
      </c>
      <c r="E10303" s="1" t="s">
        <v>262</v>
      </c>
    </row>
    <row r="10304" spans="1:5">
      <c r="A10304" s="1" t="s">
        <v>1066</v>
      </c>
      <c r="B10304" s="1" t="s">
        <v>55</v>
      </c>
      <c r="C10304" s="1" t="s">
        <v>12725</v>
      </c>
      <c r="D10304" s="1" t="str">
        <f t="shared" si="160"/>
        <v>BYT_69-015-0420</v>
      </c>
      <c r="E10304" s="1" t="s">
        <v>262</v>
      </c>
    </row>
    <row r="10305" spans="1:5">
      <c r="A10305" s="1" t="s">
        <v>1066</v>
      </c>
      <c r="B10305" s="1" t="s">
        <v>55</v>
      </c>
      <c r="C10305" s="1" t="s">
        <v>12726</v>
      </c>
      <c r="D10305" s="1" t="str">
        <f t="shared" si="160"/>
        <v>BYT_69-015-0440</v>
      </c>
      <c r="E10305" s="1" t="s">
        <v>262</v>
      </c>
    </row>
    <row r="10306" spans="1:5">
      <c r="A10306" s="1" t="s">
        <v>1066</v>
      </c>
      <c r="B10306" s="1" t="s">
        <v>55</v>
      </c>
      <c r="C10306" s="1" t="s">
        <v>12727</v>
      </c>
      <c r="D10306" s="1" t="str">
        <f t="shared" ref="D10306:D10369" si="161">"BYT_"&amp;C10306</f>
        <v>BYT_69-015-0450</v>
      </c>
      <c r="E10306" s="1" t="s">
        <v>262</v>
      </c>
    </row>
    <row r="10307" spans="1:5">
      <c r="A10307" s="1" t="s">
        <v>1066</v>
      </c>
      <c r="B10307" s="1" t="s">
        <v>77</v>
      </c>
      <c r="C10307" s="1" t="s">
        <v>12728</v>
      </c>
      <c r="D10307" s="1" t="str">
        <f t="shared" si="161"/>
        <v>BYT_69-016-0010</v>
      </c>
      <c r="E10307" s="1" t="s">
        <v>950</v>
      </c>
    </row>
    <row r="10308" spans="1:5">
      <c r="A10308" s="1" t="s">
        <v>1066</v>
      </c>
      <c r="B10308" s="1" t="s">
        <v>77</v>
      </c>
      <c r="C10308" s="1" t="s">
        <v>12729</v>
      </c>
      <c r="D10308" s="1" t="str">
        <f t="shared" si="161"/>
        <v>BYT_69-016-0020</v>
      </c>
      <c r="E10308" s="1" t="s">
        <v>950</v>
      </c>
    </row>
    <row r="10309" spans="1:5">
      <c r="A10309" s="1" t="s">
        <v>1066</v>
      </c>
      <c r="B10309" s="1" t="s">
        <v>77</v>
      </c>
      <c r="C10309" s="1" t="s">
        <v>12730</v>
      </c>
      <c r="D10309" s="1" t="str">
        <f t="shared" si="161"/>
        <v>BYT_69-016-0030</v>
      </c>
      <c r="E10309" s="1" t="s">
        <v>950</v>
      </c>
    </row>
    <row r="10310" spans="1:5">
      <c r="A10310" s="1" t="s">
        <v>1066</v>
      </c>
      <c r="B10310" s="1" t="s">
        <v>77</v>
      </c>
      <c r="C10310" s="1" t="s">
        <v>12731</v>
      </c>
      <c r="D10310" s="1" t="str">
        <f t="shared" si="161"/>
        <v>BYT_69-016-0040</v>
      </c>
      <c r="E10310" s="1" t="s">
        <v>950</v>
      </c>
    </row>
    <row r="10311" spans="1:5">
      <c r="A10311" s="1" t="s">
        <v>1066</v>
      </c>
      <c r="B10311" s="1" t="s">
        <v>77</v>
      </c>
      <c r="C10311" s="1" t="s">
        <v>12732</v>
      </c>
      <c r="D10311" s="1" t="str">
        <f t="shared" si="161"/>
        <v>BYT_69-016-0050</v>
      </c>
      <c r="E10311" s="1" t="s">
        <v>950</v>
      </c>
    </row>
    <row r="10312" spans="1:5">
      <c r="A10312" s="1" t="s">
        <v>1066</v>
      </c>
      <c r="B10312" s="1" t="s">
        <v>77</v>
      </c>
      <c r="C10312" s="1" t="s">
        <v>12733</v>
      </c>
      <c r="D10312" s="1" t="str">
        <f t="shared" si="161"/>
        <v>BYT_69-016-0060</v>
      </c>
      <c r="E10312" s="1" t="s">
        <v>950</v>
      </c>
    </row>
    <row r="10313" spans="1:5">
      <c r="A10313" s="1" t="s">
        <v>1066</v>
      </c>
      <c r="B10313" s="1" t="s">
        <v>77</v>
      </c>
      <c r="C10313" s="1" t="s">
        <v>12734</v>
      </c>
      <c r="D10313" s="1" t="str">
        <f t="shared" si="161"/>
        <v>BYT_69-016-0070</v>
      </c>
      <c r="E10313" s="1" t="s">
        <v>950</v>
      </c>
    </row>
    <row r="10314" spans="1:5">
      <c r="A10314" s="1" t="s">
        <v>1066</v>
      </c>
      <c r="B10314" s="1" t="s">
        <v>77</v>
      </c>
      <c r="C10314" s="1" t="s">
        <v>12735</v>
      </c>
      <c r="D10314" s="1" t="str">
        <f t="shared" si="161"/>
        <v>BYT_69-016-0090</v>
      </c>
      <c r="E10314" s="1" t="s">
        <v>950</v>
      </c>
    </row>
    <row r="10315" spans="1:5">
      <c r="A10315" s="1" t="s">
        <v>1066</v>
      </c>
      <c r="B10315" s="1" t="s">
        <v>77</v>
      </c>
      <c r="C10315" s="1" t="s">
        <v>12736</v>
      </c>
      <c r="D10315" s="1" t="str">
        <f t="shared" si="161"/>
        <v>BYT_69-016-0110</v>
      </c>
      <c r="E10315" s="1" t="s">
        <v>950</v>
      </c>
    </row>
    <row r="10316" spans="1:5">
      <c r="A10316" s="1" t="s">
        <v>1066</v>
      </c>
      <c r="B10316" s="1" t="s">
        <v>77</v>
      </c>
      <c r="C10316" s="1" t="s">
        <v>12737</v>
      </c>
      <c r="D10316" s="1" t="str">
        <f t="shared" si="161"/>
        <v>BYT_69-016-0120</v>
      </c>
      <c r="E10316" s="1" t="s">
        <v>950</v>
      </c>
    </row>
    <row r="10317" spans="1:5">
      <c r="A10317" s="1" t="s">
        <v>1066</v>
      </c>
      <c r="B10317" s="1" t="s">
        <v>77</v>
      </c>
      <c r="C10317" s="1" t="s">
        <v>12738</v>
      </c>
      <c r="D10317" s="1" t="str">
        <f t="shared" si="161"/>
        <v>BYT_69-016-0130</v>
      </c>
      <c r="E10317" s="1" t="s">
        <v>950</v>
      </c>
    </row>
    <row r="10318" spans="1:5">
      <c r="A10318" s="1" t="s">
        <v>1066</v>
      </c>
      <c r="B10318" s="1" t="s">
        <v>77</v>
      </c>
      <c r="C10318" s="1" t="s">
        <v>12739</v>
      </c>
      <c r="D10318" s="1" t="str">
        <f t="shared" si="161"/>
        <v>BYT_69-016-0140</v>
      </c>
      <c r="E10318" s="1" t="s">
        <v>950</v>
      </c>
    </row>
    <row r="10319" spans="1:5">
      <c r="A10319" s="1" t="s">
        <v>1066</v>
      </c>
      <c r="B10319" s="1" t="s">
        <v>77</v>
      </c>
      <c r="C10319" s="1" t="s">
        <v>12740</v>
      </c>
      <c r="D10319" s="1" t="str">
        <f t="shared" si="161"/>
        <v>BYT_69-016-0150</v>
      </c>
      <c r="E10319" s="1" t="s">
        <v>950</v>
      </c>
    </row>
    <row r="10320" spans="1:5">
      <c r="A10320" s="1" t="s">
        <v>1066</v>
      </c>
      <c r="B10320" s="1" t="s">
        <v>77</v>
      </c>
      <c r="C10320" s="1" t="s">
        <v>12741</v>
      </c>
      <c r="D10320" s="1" t="str">
        <f t="shared" si="161"/>
        <v>BYT_69-016-0160</v>
      </c>
      <c r="E10320" s="1" t="s">
        <v>950</v>
      </c>
    </row>
    <row r="10321" spans="1:5">
      <c r="A10321" s="1" t="s">
        <v>1066</v>
      </c>
      <c r="B10321" s="1" t="s">
        <v>77</v>
      </c>
      <c r="C10321" s="1" t="s">
        <v>12742</v>
      </c>
      <c r="D10321" s="1" t="str">
        <f t="shared" si="161"/>
        <v>BYT_69-016-0170</v>
      </c>
      <c r="E10321" s="1" t="s">
        <v>950</v>
      </c>
    </row>
    <row r="10322" spans="1:5">
      <c r="A10322" s="1" t="s">
        <v>1066</v>
      </c>
      <c r="B10322" s="1" t="s">
        <v>77</v>
      </c>
      <c r="C10322" s="1" t="s">
        <v>12743</v>
      </c>
      <c r="D10322" s="1" t="str">
        <f t="shared" si="161"/>
        <v>BYT_69-016-0180</v>
      </c>
      <c r="E10322" s="1" t="s">
        <v>950</v>
      </c>
    </row>
    <row r="10323" spans="1:5">
      <c r="A10323" s="1" t="s">
        <v>1066</v>
      </c>
      <c r="B10323" s="1" t="s">
        <v>77</v>
      </c>
      <c r="C10323" s="1" t="s">
        <v>12744</v>
      </c>
      <c r="D10323" s="1" t="str">
        <f t="shared" si="161"/>
        <v>BYT_69-016-0190</v>
      </c>
      <c r="E10323" s="1" t="s">
        <v>950</v>
      </c>
    </row>
    <row r="10324" spans="1:5">
      <c r="A10324" s="1" t="s">
        <v>1066</v>
      </c>
      <c r="B10324" s="1" t="s">
        <v>77</v>
      </c>
      <c r="C10324" s="1" t="s">
        <v>12745</v>
      </c>
      <c r="D10324" s="1" t="str">
        <f t="shared" si="161"/>
        <v>BYT_69-016-0200</v>
      </c>
      <c r="E10324" s="1" t="s">
        <v>950</v>
      </c>
    </row>
    <row r="10325" spans="1:5">
      <c r="A10325" s="1" t="s">
        <v>1066</v>
      </c>
      <c r="B10325" s="1" t="s">
        <v>77</v>
      </c>
      <c r="C10325" s="1" t="s">
        <v>12746</v>
      </c>
      <c r="D10325" s="1" t="str">
        <f t="shared" si="161"/>
        <v>BYT_69-016-0210</v>
      </c>
      <c r="E10325" s="1" t="s">
        <v>950</v>
      </c>
    </row>
    <row r="10326" spans="1:5">
      <c r="A10326" s="1" t="s">
        <v>1066</v>
      </c>
      <c r="B10326" s="1" t="s">
        <v>77</v>
      </c>
      <c r="C10326" s="1" t="s">
        <v>12747</v>
      </c>
      <c r="D10326" s="1" t="str">
        <f t="shared" si="161"/>
        <v>BYT_69-016-0220</v>
      </c>
      <c r="E10326" s="1" t="s">
        <v>950</v>
      </c>
    </row>
    <row r="10327" spans="1:5">
      <c r="A10327" s="1" t="s">
        <v>1066</v>
      </c>
      <c r="B10327" s="1" t="s">
        <v>77</v>
      </c>
      <c r="C10327" s="1" t="s">
        <v>12748</v>
      </c>
      <c r="D10327" s="1" t="str">
        <f t="shared" si="161"/>
        <v>BYT_69-016-0230</v>
      </c>
      <c r="E10327" s="1" t="s">
        <v>950</v>
      </c>
    </row>
    <row r="10328" spans="1:5">
      <c r="A10328" s="1" t="s">
        <v>1066</v>
      </c>
      <c r="B10328" s="1" t="s">
        <v>77</v>
      </c>
      <c r="C10328" s="1" t="s">
        <v>12749</v>
      </c>
      <c r="D10328" s="1" t="str">
        <f t="shared" si="161"/>
        <v>BYT_69-016-0240</v>
      </c>
      <c r="E10328" s="1" t="s">
        <v>950</v>
      </c>
    </row>
    <row r="10329" spans="1:5">
      <c r="A10329" s="1" t="s">
        <v>1066</v>
      </c>
      <c r="B10329" s="1" t="s">
        <v>77</v>
      </c>
      <c r="C10329" s="1" t="s">
        <v>12750</v>
      </c>
      <c r="D10329" s="1" t="str">
        <f t="shared" si="161"/>
        <v>BYT_69-016-0250</v>
      </c>
      <c r="E10329" s="1" t="s">
        <v>950</v>
      </c>
    </row>
    <row r="10330" spans="1:5">
      <c r="A10330" s="1" t="s">
        <v>1066</v>
      </c>
      <c r="B10330" s="1" t="s">
        <v>77</v>
      </c>
      <c r="C10330" s="1" t="s">
        <v>12751</v>
      </c>
      <c r="D10330" s="1" t="str">
        <f t="shared" si="161"/>
        <v>BYT_69-016-0260</v>
      </c>
      <c r="E10330" s="1" t="s">
        <v>950</v>
      </c>
    </row>
    <row r="10331" spans="1:5">
      <c r="A10331" s="1" t="s">
        <v>1066</v>
      </c>
      <c r="B10331" s="1" t="s">
        <v>77</v>
      </c>
      <c r="C10331" s="1" t="s">
        <v>12752</v>
      </c>
      <c r="D10331" s="1" t="str">
        <f t="shared" si="161"/>
        <v>BYT_69-016-0270</v>
      </c>
      <c r="E10331" s="1" t="s">
        <v>950</v>
      </c>
    </row>
    <row r="10332" spans="1:5" ht="24">
      <c r="A10332" s="1" t="s">
        <v>1067</v>
      </c>
      <c r="B10332" s="1" t="s">
        <v>105</v>
      </c>
      <c r="C10332" s="1" t="s">
        <v>12753</v>
      </c>
      <c r="D10332" s="1" t="str">
        <f t="shared" si="161"/>
        <v>BYT_70-003-0030</v>
      </c>
      <c r="E10332" s="1" t="s">
        <v>1104</v>
      </c>
    </row>
    <row r="10333" spans="1:5" ht="24">
      <c r="A10333" s="1" t="s">
        <v>1067</v>
      </c>
      <c r="B10333" s="1" t="s">
        <v>105</v>
      </c>
      <c r="C10333" s="1" t="s">
        <v>12754</v>
      </c>
      <c r="D10333" s="1" t="str">
        <f t="shared" si="161"/>
        <v>BYT_70-003-0050</v>
      </c>
      <c r="E10333" s="1" t="s">
        <v>1104</v>
      </c>
    </row>
    <row r="10334" spans="1:5" ht="24">
      <c r="A10334" s="1" t="s">
        <v>1067</v>
      </c>
      <c r="B10334" s="1" t="s">
        <v>105</v>
      </c>
      <c r="C10334" s="1" t="s">
        <v>12755</v>
      </c>
      <c r="D10334" s="1" t="str">
        <f t="shared" si="161"/>
        <v>BYT_70-003-0070</v>
      </c>
      <c r="E10334" s="1" t="s">
        <v>1104</v>
      </c>
    </row>
    <row r="10335" spans="1:5" ht="24">
      <c r="A10335" s="1" t="s">
        <v>1067</v>
      </c>
      <c r="B10335" s="1" t="s">
        <v>105</v>
      </c>
      <c r="C10335" s="1" t="s">
        <v>12756</v>
      </c>
      <c r="D10335" s="1" t="str">
        <f t="shared" si="161"/>
        <v>BYT_70-003-0080</v>
      </c>
      <c r="E10335" s="1" t="s">
        <v>1104</v>
      </c>
    </row>
    <row r="10336" spans="1:5" ht="24">
      <c r="A10336" s="1" t="s">
        <v>1067</v>
      </c>
      <c r="B10336" s="1" t="s">
        <v>105</v>
      </c>
      <c r="C10336" s="1" t="s">
        <v>12757</v>
      </c>
      <c r="D10336" s="1" t="str">
        <f t="shared" si="161"/>
        <v>BYT_70-003-0090</v>
      </c>
      <c r="E10336" s="1" t="s">
        <v>1104</v>
      </c>
    </row>
    <row r="10337" spans="1:5" ht="24">
      <c r="A10337" s="1" t="s">
        <v>1067</v>
      </c>
      <c r="B10337" s="1" t="s">
        <v>105</v>
      </c>
      <c r="C10337" s="1" t="s">
        <v>12758</v>
      </c>
      <c r="D10337" s="1" t="str">
        <f t="shared" si="161"/>
        <v>BYT_70-003-0120</v>
      </c>
      <c r="E10337" s="1" t="s">
        <v>1104</v>
      </c>
    </row>
    <row r="10338" spans="1:5" ht="24">
      <c r="A10338" s="1" t="s">
        <v>1067</v>
      </c>
      <c r="B10338" s="1" t="s">
        <v>105</v>
      </c>
      <c r="C10338" s="1" t="s">
        <v>12759</v>
      </c>
      <c r="D10338" s="1" t="str">
        <f t="shared" si="161"/>
        <v>BYT_70-003-0130</v>
      </c>
      <c r="E10338" s="1" t="s">
        <v>1104</v>
      </c>
    </row>
    <row r="10339" spans="1:5" ht="24">
      <c r="A10339" s="1" t="s">
        <v>1067</v>
      </c>
      <c r="B10339" s="1" t="s">
        <v>105</v>
      </c>
      <c r="C10339" s="1" t="s">
        <v>12760</v>
      </c>
      <c r="D10339" s="1" t="str">
        <f t="shared" si="161"/>
        <v>BYT_70-003-0140</v>
      </c>
      <c r="E10339" s="1" t="s">
        <v>1104</v>
      </c>
    </row>
    <row r="10340" spans="1:5" ht="24">
      <c r="A10340" s="1" t="s">
        <v>1067</v>
      </c>
      <c r="B10340" s="1" t="s">
        <v>105</v>
      </c>
      <c r="C10340" s="1" t="s">
        <v>12761</v>
      </c>
      <c r="D10340" s="1" t="str">
        <f t="shared" si="161"/>
        <v>BYT_70-003-0150</v>
      </c>
      <c r="E10340" s="1" t="s">
        <v>1104</v>
      </c>
    </row>
    <row r="10341" spans="1:5" ht="24">
      <c r="A10341" s="1" t="s">
        <v>1067</v>
      </c>
      <c r="B10341" s="1" t="s">
        <v>105</v>
      </c>
      <c r="C10341" s="1" t="s">
        <v>12762</v>
      </c>
      <c r="D10341" s="1" t="str">
        <f t="shared" si="161"/>
        <v>BYT_70-003-0160</v>
      </c>
      <c r="E10341" s="1" t="s">
        <v>1104</v>
      </c>
    </row>
    <row r="10342" spans="1:5" ht="24">
      <c r="A10342" s="1" t="s">
        <v>1067</v>
      </c>
      <c r="B10342" s="1" t="s">
        <v>105</v>
      </c>
      <c r="C10342" s="1" t="s">
        <v>12763</v>
      </c>
      <c r="D10342" s="1" t="str">
        <f t="shared" si="161"/>
        <v>BYT_70-003-0170</v>
      </c>
      <c r="E10342" s="1" t="s">
        <v>1104</v>
      </c>
    </row>
    <row r="10343" spans="1:5" ht="24">
      <c r="A10343" s="1" t="s">
        <v>1067</v>
      </c>
      <c r="B10343" s="1" t="s">
        <v>105</v>
      </c>
      <c r="C10343" s="1" t="s">
        <v>12764</v>
      </c>
      <c r="D10343" s="1" t="str">
        <f t="shared" si="161"/>
        <v>BYT_70-003-0180</v>
      </c>
      <c r="E10343" s="1" t="s">
        <v>1104</v>
      </c>
    </row>
    <row r="10344" spans="1:5" ht="24">
      <c r="A10344" s="1" t="s">
        <v>1067</v>
      </c>
      <c r="B10344" s="1" t="s">
        <v>105</v>
      </c>
      <c r="C10344" s="1" t="s">
        <v>12765</v>
      </c>
      <c r="D10344" s="1" t="str">
        <f t="shared" si="161"/>
        <v>BYT_70-003-0190</v>
      </c>
      <c r="E10344" s="1" t="s">
        <v>1104</v>
      </c>
    </row>
    <row r="10345" spans="1:5" ht="24">
      <c r="A10345" s="1" t="s">
        <v>1067</v>
      </c>
      <c r="B10345" s="1" t="s">
        <v>105</v>
      </c>
      <c r="C10345" s="1" t="s">
        <v>12766</v>
      </c>
      <c r="D10345" s="1" t="str">
        <f t="shared" si="161"/>
        <v>BYT_70-003-0200</v>
      </c>
      <c r="E10345" s="1" t="s">
        <v>1104</v>
      </c>
    </row>
    <row r="10346" spans="1:5" ht="24">
      <c r="A10346" s="1" t="s">
        <v>1067</v>
      </c>
      <c r="B10346" s="1" t="s">
        <v>105</v>
      </c>
      <c r="C10346" s="1" t="s">
        <v>12767</v>
      </c>
      <c r="D10346" s="1" t="str">
        <f t="shared" si="161"/>
        <v>BYT_70-003-0210</v>
      </c>
      <c r="E10346" s="1" t="s">
        <v>1104</v>
      </c>
    </row>
    <row r="10347" spans="1:5" ht="24">
      <c r="A10347" s="1" t="s">
        <v>1067</v>
      </c>
      <c r="B10347" s="1" t="s">
        <v>105</v>
      </c>
      <c r="C10347" s="1" t="s">
        <v>12768</v>
      </c>
      <c r="D10347" s="1" t="str">
        <f t="shared" si="161"/>
        <v>BYT_70-003-0220</v>
      </c>
      <c r="E10347" s="1" t="s">
        <v>1104</v>
      </c>
    </row>
    <row r="10348" spans="1:5" ht="24">
      <c r="A10348" s="1" t="s">
        <v>1067</v>
      </c>
      <c r="B10348" s="1" t="s">
        <v>105</v>
      </c>
      <c r="C10348" s="1" t="s">
        <v>12769</v>
      </c>
      <c r="D10348" s="1" t="str">
        <f t="shared" si="161"/>
        <v>BYT_70-003-0230</v>
      </c>
      <c r="E10348" s="1" t="s">
        <v>1104</v>
      </c>
    </row>
    <row r="10349" spans="1:5" ht="24">
      <c r="A10349" s="1" t="s">
        <v>1067</v>
      </c>
      <c r="B10349" s="1" t="s">
        <v>105</v>
      </c>
      <c r="C10349" s="1" t="s">
        <v>12770</v>
      </c>
      <c r="D10349" s="1" t="str">
        <f t="shared" si="161"/>
        <v>BYT_70-003-0240</v>
      </c>
      <c r="E10349" s="1" t="s">
        <v>1104</v>
      </c>
    </row>
    <row r="10350" spans="1:5" ht="24">
      <c r="A10350" s="1" t="s">
        <v>1067</v>
      </c>
      <c r="B10350" s="1" t="s">
        <v>105</v>
      </c>
      <c r="C10350" s="1" t="s">
        <v>12771</v>
      </c>
      <c r="D10350" s="1" t="str">
        <f t="shared" si="161"/>
        <v>BYT_70-003-0250</v>
      </c>
      <c r="E10350" s="1" t="s">
        <v>1104</v>
      </c>
    </row>
    <row r="10351" spans="1:5">
      <c r="A10351" s="1" t="s">
        <v>1067</v>
      </c>
      <c r="B10351" s="1" t="s">
        <v>260</v>
      </c>
      <c r="C10351" s="1" t="s">
        <v>12772</v>
      </c>
      <c r="D10351" s="1" t="str">
        <f t="shared" si="161"/>
        <v>BYT_70-004-0030</v>
      </c>
      <c r="E10351" s="1" t="s">
        <v>12773</v>
      </c>
    </row>
    <row r="10352" spans="1:5">
      <c r="A10352" s="1" t="s">
        <v>1067</v>
      </c>
      <c r="B10352" s="1" t="s">
        <v>260</v>
      </c>
      <c r="C10352" s="1" t="s">
        <v>12774</v>
      </c>
      <c r="D10352" s="1" t="str">
        <f t="shared" si="161"/>
        <v>BYT_70-004-0050</v>
      </c>
      <c r="E10352" s="1" t="s">
        <v>12773</v>
      </c>
    </row>
    <row r="10353" spans="1:5">
      <c r="A10353" s="1" t="s">
        <v>1067</v>
      </c>
      <c r="B10353" s="1" t="s">
        <v>260</v>
      </c>
      <c r="C10353" s="1" t="s">
        <v>12775</v>
      </c>
      <c r="D10353" s="1" t="str">
        <f t="shared" si="161"/>
        <v>BYT_70-004-0060</v>
      </c>
      <c r="E10353" s="1" t="s">
        <v>12773</v>
      </c>
    </row>
    <row r="10354" spans="1:5">
      <c r="A10354" s="1" t="s">
        <v>1067</v>
      </c>
      <c r="B10354" s="1" t="s">
        <v>260</v>
      </c>
      <c r="C10354" s="1" t="s">
        <v>12776</v>
      </c>
      <c r="D10354" s="1" t="str">
        <f t="shared" si="161"/>
        <v>BYT_70-004-0080</v>
      </c>
      <c r="E10354" s="1" t="s">
        <v>12773</v>
      </c>
    </row>
    <row r="10355" spans="1:5">
      <c r="A10355" s="1" t="s">
        <v>1067</v>
      </c>
      <c r="B10355" s="1" t="s">
        <v>260</v>
      </c>
      <c r="C10355" s="1" t="s">
        <v>12777</v>
      </c>
      <c r="D10355" s="1" t="str">
        <f t="shared" si="161"/>
        <v>BYT_70-004-0100</v>
      </c>
      <c r="E10355" s="1" t="s">
        <v>12773</v>
      </c>
    </row>
    <row r="10356" spans="1:5">
      <c r="A10356" s="1" t="s">
        <v>1067</v>
      </c>
      <c r="B10356" s="1" t="s">
        <v>260</v>
      </c>
      <c r="C10356" s="1" t="s">
        <v>12778</v>
      </c>
      <c r="D10356" s="1" t="str">
        <f t="shared" si="161"/>
        <v>BYT_70-004-0120</v>
      </c>
      <c r="E10356" s="1" t="s">
        <v>12773</v>
      </c>
    </row>
    <row r="10357" spans="1:5">
      <c r="A10357" s="1" t="s">
        <v>1067</v>
      </c>
      <c r="B10357" s="1" t="s">
        <v>260</v>
      </c>
      <c r="C10357" s="1" t="s">
        <v>12779</v>
      </c>
      <c r="D10357" s="1" t="str">
        <f t="shared" si="161"/>
        <v>BYT_70-004-0140</v>
      </c>
      <c r="E10357" s="1" t="s">
        <v>12773</v>
      </c>
    </row>
    <row r="10358" spans="1:5">
      <c r="A10358" s="1" t="s">
        <v>1067</v>
      </c>
      <c r="B10358" s="1" t="s">
        <v>260</v>
      </c>
      <c r="C10358" s="1" t="s">
        <v>12780</v>
      </c>
      <c r="D10358" s="1" t="str">
        <f t="shared" si="161"/>
        <v>BYT_70-004-0150</v>
      </c>
      <c r="E10358" s="1" t="s">
        <v>12773</v>
      </c>
    </row>
    <row r="10359" spans="1:5">
      <c r="A10359" s="1" t="s">
        <v>1067</v>
      </c>
      <c r="B10359" s="1" t="s">
        <v>260</v>
      </c>
      <c r="C10359" s="1" t="s">
        <v>12781</v>
      </c>
      <c r="D10359" s="1" t="str">
        <f t="shared" si="161"/>
        <v>BYT_70-004-0160</v>
      </c>
      <c r="E10359" s="1" t="s">
        <v>12773</v>
      </c>
    </row>
    <row r="10360" spans="1:5">
      <c r="A10360" s="1" t="s">
        <v>1067</v>
      </c>
      <c r="B10360" s="1" t="s">
        <v>260</v>
      </c>
      <c r="C10360" s="1" t="s">
        <v>12782</v>
      </c>
      <c r="D10360" s="1" t="str">
        <f t="shared" si="161"/>
        <v>BYT_70-004-0170</v>
      </c>
      <c r="E10360" s="1" t="s">
        <v>12773</v>
      </c>
    </row>
    <row r="10361" spans="1:5">
      <c r="A10361" s="1" t="s">
        <v>1067</v>
      </c>
      <c r="B10361" s="1" t="s">
        <v>5</v>
      </c>
      <c r="C10361" s="1" t="s">
        <v>12783</v>
      </c>
      <c r="D10361" s="1" t="str">
        <f t="shared" si="161"/>
        <v>BYT_70-005-0010</v>
      </c>
      <c r="E10361" s="1" t="s">
        <v>1105</v>
      </c>
    </row>
    <row r="10362" spans="1:5">
      <c r="A10362" s="1" t="s">
        <v>1067</v>
      </c>
      <c r="B10362" s="1" t="s">
        <v>5</v>
      </c>
      <c r="C10362" s="1" t="s">
        <v>12784</v>
      </c>
      <c r="D10362" s="1" t="str">
        <f t="shared" si="161"/>
        <v>BYT_70-005-0020</v>
      </c>
      <c r="E10362" s="1" t="s">
        <v>1105</v>
      </c>
    </row>
    <row r="10363" spans="1:5">
      <c r="A10363" s="1" t="s">
        <v>1067</v>
      </c>
      <c r="B10363" s="1" t="s">
        <v>5</v>
      </c>
      <c r="C10363" s="1" t="s">
        <v>12785</v>
      </c>
      <c r="D10363" s="1" t="str">
        <f t="shared" si="161"/>
        <v>BYT_70-005-0030</v>
      </c>
      <c r="E10363" s="1" t="s">
        <v>1105</v>
      </c>
    </row>
    <row r="10364" spans="1:5">
      <c r="A10364" s="1" t="s">
        <v>1067</v>
      </c>
      <c r="B10364" s="1" t="s">
        <v>5</v>
      </c>
      <c r="C10364" s="1" t="s">
        <v>12786</v>
      </c>
      <c r="D10364" s="1" t="str">
        <f t="shared" si="161"/>
        <v>BYT_70-005-0040</v>
      </c>
      <c r="E10364" s="1" t="s">
        <v>1105</v>
      </c>
    </row>
    <row r="10365" spans="1:5">
      <c r="A10365" s="1" t="s">
        <v>1067</v>
      </c>
      <c r="B10365" s="1" t="s">
        <v>5</v>
      </c>
      <c r="C10365" s="1" t="s">
        <v>12787</v>
      </c>
      <c r="D10365" s="1" t="str">
        <f t="shared" si="161"/>
        <v>BYT_70-005-0050</v>
      </c>
      <c r="E10365" s="1" t="s">
        <v>1105</v>
      </c>
    </row>
    <row r="10366" spans="1:5">
      <c r="A10366" s="1" t="s">
        <v>1067</v>
      </c>
      <c r="B10366" s="1" t="s">
        <v>5</v>
      </c>
      <c r="C10366" s="1" t="s">
        <v>12788</v>
      </c>
      <c r="D10366" s="1" t="str">
        <f t="shared" si="161"/>
        <v>BYT_70-005-0060</v>
      </c>
      <c r="E10366" s="1" t="s">
        <v>1105</v>
      </c>
    </row>
    <row r="10367" spans="1:5">
      <c r="A10367" s="1" t="s">
        <v>1067</v>
      </c>
      <c r="B10367" s="1" t="s">
        <v>5</v>
      </c>
      <c r="C10367" s="1" t="s">
        <v>12789</v>
      </c>
      <c r="D10367" s="1" t="str">
        <f t="shared" si="161"/>
        <v>BYT_70-005-0070</v>
      </c>
      <c r="E10367" s="1" t="s">
        <v>1105</v>
      </c>
    </row>
    <row r="10368" spans="1:5">
      <c r="A10368" s="1" t="s">
        <v>1067</v>
      </c>
      <c r="B10368" s="1" t="s">
        <v>5</v>
      </c>
      <c r="C10368" s="1" t="s">
        <v>12790</v>
      </c>
      <c r="D10368" s="1" t="str">
        <f t="shared" si="161"/>
        <v>BYT_70-005-0090</v>
      </c>
      <c r="E10368" s="1" t="s">
        <v>1105</v>
      </c>
    </row>
    <row r="10369" spans="1:5">
      <c r="A10369" s="1" t="s">
        <v>1067</v>
      </c>
      <c r="B10369" s="1" t="s">
        <v>5</v>
      </c>
      <c r="C10369" s="1" t="s">
        <v>12791</v>
      </c>
      <c r="D10369" s="1" t="str">
        <f t="shared" si="161"/>
        <v>BYT_70-005-0100</v>
      </c>
      <c r="E10369" s="1" t="s">
        <v>1105</v>
      </c>
    </row>
    <row r="10370" spans="1:5">
      <c r="A10370" s="1" t="s">
        <v>1067</v>
      </c>
      <c r="B10370" s="1" t="s">
        <v>5</v>
      </c>
      <c r="C10370" s="1" t="s">
        <v>12792</v>
      </c>
      <c r="D10370" s="1" t="str">
        <f t="shared" ref="D10370:D10433" si="162">"BYT_"&amp;C10370</f>
        <v>BYT_70-005-0110</v>
      </c>
      <c r="E10370" s="1" t="s">
        <v>1105</v>
      </c>
    </row>
    <row r="10371" spans="1:5">
      <c r="A10371" s="1" t="s">
        <v>1067</v>
      </c>
      <c r="B10371" s="1" t="s">
        <v>5</v>
      </c>
      <c r="C10371" s="1" t="s">
        <v>12793</v>
      </c>
      <c r="D10371" s="1" t="str">
        <f t="shared" si="162"/>
        <v>BYT_70-005-0120</v>
      </c>
      <c r="E10371" s="1" t="s">
        <v>1105</v>
      </c>
    </row>
    <row r="10372" spans="1:5">
      <c r="A10372" s="1" t="s">
        <v>1067</v>
      </c>
      <c r="B10372" s="1" t="s">
        <v>5</v>
      </c>
      <c r="C10372" s="1" t="s">
        <v>12794</v>
      </c>
      <c r="D10372" s="1" t="str">
        <f t="shared" si="162"/>
        <v>BYT_70-005-0130</v>
      </c>
      <c r="E10372" s="1" t="s">
        <v>1105</v>
      </c>
    </row>
    <row r="10373" spans="1:5">
      <c r="A10373" s="1" t="s">
        <v>1067</v>
      </c>
      <c r="B10373" s="1" t="s">
        <v>5</v>
      </c>
      <c r="C10373" s="1" t="s">
        <v>12795</v>
      </c>
      <c r="D10373" s="1" t="str">
        <f t="shared" si="162"/>
        <v>BYT_70-005-0140</v>
      </c>
      <c r="E10373" s="1" t="s">
        <v>1105</v>
      </c>
    </row>
    <row r="10374" spans="1:5">
      <c r="A10374" s="1" t="s">
        <v>1067</v>
      </c>
      <c r="B10374" s="1" t="s">
        <v>5</v>
      </c>
      <c r="C10374" s="1" t="s">
        <v>12796</v>
      </c>
      <c r="D10374" s="1" t="str">
        <f t="shared" si="162"/>
        <v>BYT_70-005-0150</v>
      </c>
      <c r="E10374" s="1" t="s">
        <v>1105</v>
      </c>
    </row>
    <row r="10375" spans="1:5">
      <c r="A10375" s="1" t="s">
        <v>1067</v>
      </c>
      <c r="B10375" s="1" t="s">
        <v>5</v>
      </c>
      <c r="C10375" s="1" t="s">
        <v>12797</v>
      </c>
      <c r="D10375" s="1" t="str">
        <f t="shared" si="162"/>
        <v>BYT_70-005-0160</v>
      </c>
      <c r="E10375" s="1" t="s">
        <v>1105</v>
      </c>
    </row>
    <row r="10376" spans="1:5">
      <c r="A10376" s="1" t="s">
        <v>1067</v>
      </c>
      <c r="B10376" s="1" t="s">
        <v>5</v>
      </c>
      <c r="C10376" s="1" t="s">
        <v>12798</v>
      </c>
      <c r="D10376" s="1" t="str">
        <f t="shared" si="162"/>
        <v>BYT_70-005-0170</v>
      </c>
      <c r="E10376" s="1" t="s">
        <v>1105</v>
      </c>
    </row>
    <row r="10377" spans="1:5">
      <c r="A10377" s="1" t="s">
        <v>1067</v>
      </c>
      <c r="B10377" s="1" t="s">
        <v>5</v>
      </c>
      <c r="C10377" s="1" t="s">
        <v>12799</v>
      </c>
      <c r="D10377" s="1" t="str">
        <f t="shared" si="162"/>
        <v>BYT_70-005-0190</v>
      </c>
      <c r="E10377" s="1" t="s">
        <v>1105</v>
      </c>
    </row>
    <row r="10378" spans="1:5">
      <c r="A10378" s="1" t="s">
        <v>1067</v>
      </c>
      <c r="B10378" s="1" t="s">
        <v>5</v>
      </c>
      <c r="C10378" s="1" t="s">
        <v>12800</v>
      </c>
      <c r="D10378" s="1" t="str">
        <f t="shared" si="162"/>
        <v>BYT_70-005-0210</v>
      </c>
      <c r="E10378" s="1" t="s">
        <v>1105</v>
      </c>
    </row>
    <row r="10379" spans="1:5">
      <c r="A10379" s="1" t="s">
        <v>1067</v>
      </c>
      <c r="B10379" s="1" t="s">
        <v>5</v>
      </c>
      <c r="C10379" s="1" t="s">
        <v>12801</v>
      </c>
      <c r="D10379" s="1" t="str">
        <f t="shared" si="162"/>
        <v>BYT_70-005-0220</v>
      </c>
      <c r="E10379" s="1" t="s">
        <v>1105</v>
      </c>
    </row>
    <row r="10380" spans="1:5">
      <c r="A10380" s="1" t="s">
        <v>1067</v>
      </c>
      <c r="B10380" s="1" t="s">
        <v>5</v>
      </c>
      <c r="C10380" s="1" t="s">
        <v>12802</v>
      </c>
      <c r="D10380" s="1" t="str">
        <f t="shared" si="162"/>
        <v>BYT_70-005-0230</v>
      </c>
      <c r="E10380" s="1" t="s">
        <v>1105</v>
      </c>
    </row>
    <row r="10381" spans="1:5">
      <c r="A10381" s="1" t="s">
        <v>1067</v>
      </c>
      <c r="B10381" s="1" t="s">
        <v>5</v>
      </c>
      <c r="C10381" s="1" t="s">
        <v>12803</v>
      </c>
      <c r="D10381" s="1" t="str">
        <f t="shared" si="162"/>
        <v>BYT_70-005-0240</v>
      </c>
      <c r="E10381" s="1" t="s">
        <v>1105</v>
      </c>
    </row>
    <row r="10382" spans="1:5">
      <c r="A10382" s="1" t="s">
        <v>1067</v>
      </c>
      <c r="B10382" s="1" t="s">
        <v>5</v>
      </c>
      <c r="C10382" s="1" t="s">
        <v>12804</v>
      </c>
      <c r="D10382" s="1" t="str">
        <f t="shared" si="162"/>
        <v>BYT_70-005-0250</v>
      </c>
      <c r="E10382" s="1" t="s">
        <v>1105</v>
      </c>
    </row>
    <row r="10383" spans="1:5">
      <c r="A10383" s="1" t="s">
        <v>1067</v>
      </c>
      <c r="B10383" s="1" t="s">
        <v>5</v>
      </c>
      <c r="C10383" s="1" t="s">
        <v>12805</v>
      </c>
      <c r="D10383" s="1" t="str">
        <f t="shared" si="162"/>
        <v>BYT_70-005-0270</v>
      </c>
      <c r="E10383" s="1" t="s">
        <v>1105</v>
      </c>
    </row>
    <row r="10384" spans="1:5">
      <c r="A10384" s="1" t="s">
        <v>1067</v>
      </c>
      <c r="B10384" s="1" t="s">
        <v>5</v>
      </c>
      <c r="C10384" s="1" t="s">
        <v>12806</v>
      </c>
      <c r="D10384" s="1" t="str">
        <f t="shared" si="162"/>
        <v>BYT_70-005-0290</v>
      </c>
      <c r="E10384" s="1" t="s">
        <v>1105</v>
      </c>
    </row>
    <row r="10385" spans="1:5">
      <c r="A10385" s="1" t="s">
        <v>1067</v>
      </c>
      <c r="B10385" s="1" t="s">
        <v>5</v>
      </c>
      <c r="C10385" s="1" t="s">
        <v>12807</v>
      </c>
      <c r="D10385" s="1" t="str">
        <f t="shared" si="162"/>
        <v>BYT_70-005-0300</v>
      </c>
      <c r="E10385" s="1" t="s">
        <v>1105</v>
      </c>
    </row>
    <row r="10386" spans="1:5">
      <c r="A10386" s="1" t="s">
        <v>1067</v>
      </c>
      <c r="B10386" s="1" t="s">
        <v>5</v>
      </c>
      <c r="C10386" s="1" t="s">
        <v>12808</v>
      </c>
      <c r="D10386" s="1" t="str">
        <f t="shared" si="162"/>
        <v>BYT_70-005-0310</v>
      </c>
      <c r="E10386" s="1" t="s">
        <v>1105</v>
      </c>
    </row>
    <row r="10387" spans="1:5">
      <c r="A10387" s="1" t="s">
        <v>1067</v>
      </c>
      <c r="B10387" s="1" t="s">
        <v>5</v>
      </c>
      <c r="C10387" s="1" t="s">
        <v>12809</v>
      </c>
      <c r="D10387" s="1" t="str">
        <f t="shared" si="162"/>
        <v>BYT_70-005-0320</v>
      </c>
      <c r="E10387" s="1" t="s">
        <v>1105</v>
      </c>
    </row>
    <row r="10388" spans="1:5">
      <c r="A10388" s="1" t="s">
        <v>1067</v>
      </c>
      <c r="B10388" s="1" t="s">
        <v>5</v>
      </c>
      <c r="C10388" s="1" t="s">
        <v>12810</v>
      </c>
      <c r="D10388" s="1" t="str">
        <f t="shared" si="162"/>
        <v>BYT_70-005-0330</v>
      </c>
      <c r="E10388" s="1" t="s">
        <v>1105</v>
      </c>
    </row>
    <row r="10389" spans="1:5">
      <c r="A10389" s="1" t="s">
        <v>1067</v>
      </c>
      <c r="B10389" s="1" t="s">
        <v>5</v>
      </c>
      <c r="C10389" s="1" t="s">
        <v>12811</v>
      </c>
      <c r="D10389" s="1" t="str">
        <f t="shared" si="162"/>
        <v>BYT_70-005-0350</v>
      </c>
      <c r="E10389" s="1" t="s">
        <v>1105</v>
      </c>
    </row>
    <row r="10390" spans="1:5">
      <c r="A10390" s="1" t="s">
        <v>1067</v>
      </c>
      <c r="B10390" s="1" t="s">
        <v>5</v>
      </c>
      <c r="C10390" s="1" t="s">
        <v>12812</v>
      </c>
      <c r="D10390" s="1" t="str">
        <f t="shared" si="162"/>
        <v>BYT_70-005-0360</v>
      </c>
      <c r="E10390" s="1" t="s">
        <v>1105</v>
      </c>
    </row>
    <row r="10391" spans="1:5">
      <c r="A10391" s="1" t="s">
        <v>1067</v>
      </c>
      <c r="B10391" s="1" t="s">
        <v>5</v>
      </c>
      <c r="C10391" s="1" t="s">
        <v>12813</v>
      </c>
      <c r="D10391" s="1" t="str">
        <f t="shared" si="162"/>
        <v>BYT_70-005-0370</v>
      </c>
      <c r="E10391" s="1" t="s">
        <v>1105</v>
      </c>
    </row>
    <row r="10392" spans="1:5">
      <c r="A10392" s="1" t="s">
        <v>1067</v>
      </c>
      <c r="B10392" s="1" t="s">
        <v>5</v>
      </c>
      <c r="C10392" s="1" t="s">
        <v>12814</v>
      </c>
      <c r="D10392" s="1" t="str">
        <f t="shared" si="162"/>
        <v>BYT_70-005-0380</v>
      </c>
      <c r="E10392" s="1" t="s">
        <v>1105</v>
      </c>
    </row>
    <row r="10393" spans="1:5">
      <c r="A10393" s="1" t="s">
        <v>1067</v>
      </c>
      <c r="B10393" s="1" t="s">
        <v>5</v>
      </c>
      <c r="C10393" s="1" t="s">
        <v>12815</v>
      </c>
      <c r="D10393" s="1" t="str">
        <f t="shared" si="162"/>
        <v>BYT_70-005-0390</v>
      </c>
      <c r="E10393" s="1" t="s">
        <v>1105</v>
      </c>
    </row>
    <row r="10394" spans="1:5">
      <c r="A10394" s="1" t="s">
        <v>1067</v>
      </c>
      <c r="B10394" s="1" t="s">
        <v>5</v>
      </c>
      <c r="C10394" s="1" t="s">
        <v>12816</v>
      </c>
      <c r="D10394" s="1" t="str">
        <f t="shared" si="162"/>
        <v>BYT_70-005-0410</v>
      </c>
      <c r="E10394" s="1" t="s">
        <v>1105</v>
      </c>
    </row>
    <row r="10395" spans="1:5">
      <c r="A10395" s="1" t="s">
        <v>1067</v>
      </c>
      <c r="B10395" s="1" t="s">
        <v>5</v>
      </c>
      <c r="C10395" s="1" t="s">
        <v>12817</v>
      </c>
      <c r="D10395" s="1" t="str">
        <f t="shared" si="162"/>
        <v>BYT_70-005-0430</v>
      </c>
      <c r="E10395" s="1" t="s">
        <v>1105</v>
      </c>
    </row>
    <row r="10396" spans="1:5">
      <c r="A10396" s="1" t="s">
        <v>1067</v>
      </c>
      <c r="B10396" s="1" t="s">
        <v>5</v>
      </c>
      <c r="C10396" s="1" t="s">
        <v>12818</v>
      </c>
      <c r="D10396" s="1" t="str">
        <f t="shared" si="162"/>
        <v>BYT_70-005-0440</v>
      </c>
      <c r="E10396" s="1" t="s">
        <v>1105</v>
      </c>
    </row>
    <row r="10397" spans="1:5">
      <c r="A10397" s="1" t="s">
        <v>1067</v>
      </c>
      <c r="B10397" s="1" t="s">
        <v>5</v>
      </c>
      <c r="C10397" s="1" t="s">
        <v>12819</v>
      </c>
      <c r="D10397" s="1" t="str">
        <f t="shared" si="162"/>
        <v>BYT_70-005-0450</v>
      </c>
      <c r="E10397" s="1" t="s">
        <v>1105</v>
      </c>
    </row>
    <row r="10398" spans="1:5">
      <c r="A10398" s="1" t="s">
        <v>1067</v>
      </c>
      <c r="B10398" s="1" t="s">
        <v>5</v>
      </c>
      <c r="C10398" s="1" t="s">
        <v>12820</v>
      </c>
      <c r="D10398" s="1" t="str">
        <f t="shared" si="162"/>
        <v>BYT_70-005-0470</v>
      </c>
      <c r="E10398" s="1" t="s">
        <v>1105</v>
      </c>
    </row>
    <row r="10399" spans="1:5">
      <c r="A10399" s="1" t="s">
        <v>1067</v>
      </c>
      <c r="B10399" s="1" t="s">
        <v>5</v>
      </c>
      <c r="C10399" s="1" t="s">
        <v>12821</v>
      </c>
      <c r="D10399" s="1" t="str">
        <f t="shared" si="162"/>
        <v>BYT_70-005-0490</v>
      </c>
      <c r="E10399" s="1" t="s">
        <v>1105</v>
      </c>
    </row>
    <row r="10400" spans="1:5">
      <c r="A10400" s="1" t="s">
        <v>1067</v>
      </c>
      <c r="B10400" s="1" t="s">
        <v>5</v>
      </c>
      <c r="C10400" s="1" t="s">
        <v>12822</v>
      </c>
      <c r="D10400" s="1" t="str">
        <f t="shared" si="162"/>
        <v>BYT_70-005-0520</v>
      </c>
      <c r="E10400" s="1" t="s">
        <v>1105</v>
      </c>
    </row>
    <row r="10401" spans="1:5">
      <c r="A10401" s="1" t="s">
        <v>1067</v>
      </c>
      <c r="B10401" s="1" t="s">
        <v>5</v>
      </c>
      <c r="C10401" s="1" t="s">
        <v>12823</v>
      </c>
      <c r="D10401" s="1" t="str">
        <f t="shared" si="162"/>
        <v>BYT_70-005-0540</v>
      </c>
      <c r="E10401" s="1" t="s">
        <v>1105</v>
      </c>
    </row>
    <row r="10402" spans="1:5">
      <c r="A10402" s="1" t="s">
        <v>1067</v>
      </c>
      <c r="B10402" s="1" t="s">
        <v>5</v>
      </c>
      <c r="C10402" s="1" t="s">
        <v>12824</v>
      </c>
      <c r="D10402" s="1" t="str">
        <f t="shared" si="162"/>
        <v>BYT_70-005-0560</v>
      </c>
      <c r="E10402" s="1" t="s">
        <v>1105</v>
      </c>
    </row>
    <row r="10403" spans="1:5">
      <c r="A10403" s="1" t="s">
        <v>1067</v>
      </c>
      <c r="B10403" s="1" t="s">
        <v>5</v>
      </c>
      <c r="C10403" s="1" t="s">
        <v>12825</v>
      </c>
      <c r="D10403" s="1" t="str">
        <f t="shared" si="162"/>
        <v>BYT_70-005-0580</v>
      </c>
      <c r="E10403" s="1" t="s">
        <v>1105</v>
      </c>
    </row>
    <row r="10404" spans="1:5">
      <c r="A10404" s="1" t="s">
        <v>1067</v>
      </c>
      <c r="B10404" s="1" t="s">
        <v>5</v>
      </c>
      <c r="C10404" s="1" t="s">
        <v>12826</v>
      </c>
      <c r="D10404" s="1" t="str">
        <f t="shared" si="162"/>
        <v>BYT_70-005-0590</v>
      </c>
      <c r="E10404" s="1" t="s">
        <v>1105</v>
      </c>
    </row>
    <row r="10405" spans="1:5">
      <c r="A10405" s="1" t="s">
        <v>1067</v>
      </c>
      <c r="B10405" s="1" t="s">
        <v>5</v>
      </c>
      <c r="C10405" s="1" t="s">
        <v>12827</v>
      </c>
      <c r="D10405" s="1" t="str">
        <f t="shared" si="162"/>
        <v>BYT_70-005-0600</v>
      </c>
      <c r="E10405" s="1" t="s">
        <v>1105</v>
      </c>
    </row>
    <row r="10406" spans="1:5">
      <c r="A10406" s="1" t="s">
        <v>1067</v>
      </c>
      <c r="B10406" s="1" t="s">
        <v>5</v>
      </c>
      <c r="C10406" s="1" t="s">
        <v>12828</v>
      </c>
      <c r="D10406" s="1" t="str">
        <f t="shared" si="162"/>
        <v>BYT_70-005-0610</v>
      </c>
      <c r="E10406" s="1" t="s">
        <v>1105</v>
      </c>
    </row>
    <row r="10407" spans="1:5">
      <c r="A10407" s="1" t="s">
        <v>1067</v>
      </c>
      <c r="B10407" s="1" t="s">
        <v>5</v>
      </c>
      <c r="C10407" s="1" t="s">
        <v>12829</v>
      </c>
      <c r="D10407" s="1" t="str">
        <f t="shared" si="162"/>
        <v>BYT_70-005-0620</v>
      </c>
      <c r="E10407" s="1" t="s">
        <v>1105</v>
      </c>
    </row>
    <row r="10408" spans="1:5">
      <c r="A10408" s="1" t="s">
        <v>1067</v>
      </c>
      <c r="B10408" s="1" t="s">
        <v>5</v>
      </c>
      <c r="C10408" s="1" t="s">
        <v>12830</v>
      </c>
      <c r="D10408" s="1" t="str">
        <f t="shared" si="162"/>
        <v>BYT_70-005-0640</v>
      </c>
      <c r="E10408" s="1" t="s">
        <v>1105</v>
      </c>
    </row>
    <row r="10409" spans="1:5">
      <c r="A10409" s="1" t="s">
        <v>1067</v>
      </c>
      <c r="B10409" s="1" t="s">
        <v>5</v>
      </c>
      <c r="C10409" s="1" t="s">
        <v>12831</v>
      </c>
      <c r="D10409" s="1" t="str">
        <f t="shared" si="162"/>
        <v>BYT_70-005-0660</v>
      </c>
      <c r="E10409" s="1" t="s">
        <v>1105</v>
      </c>
    </row>
    <row r="10410" spans="1:5">
      <c r="A10410" s="1" t="s">
        <v>1067</v>
      </c>
      <c r="B10410" s="1" t="s">
        <v>5</v>
      </c>
      <c r="C10410" s="1" t="s">
        <v>12832</v>
      </c>
      <c r="D10410" s="1" t="str">
        <f t="shared" si="162"/>
        <v>BYT_70-005-0670</v>
      </c>
      <c r="E10410" s="1" t="s">
        <v>1105</v>
      </c>
    </row>
    <row r="10411" spans="1:5">
      <c r="A10411" s="1" t="s">
        <v>1067</v>
      </c>
      <c r="B10411" s="1" t="s">
        <v>5</v>
      </c>
      <c r="C10411" s="1" t="s">
        <v>12833</v>
      </c>
      <c r="D10411" s="1" t="str">
        <f t="shared" si="162"/>
        <v>BYT_70-005-0680</v>
      </c>
      <c r="E10411" s="1" t="s">
        <v>1105</v>
      </c>
    </row>
    <row r="10412" spans="1:5">
      <c r="A10412" s="1" t="s">
        <v>1067</v>
      </c>
      <c r="B10412" s="1" t="s">
        <v>5</v>
      </c>
      <c r="C10412" s="1" t="s">
        <v>12834</v>
      </c>
      <c r="D10412" s="1" t="str">
        <f t="shared" si="162"/>
        <v>BYT_70-005-0690</v>
      </c>
      <c r="E10412" s="1" t="s">
        <v>1105</v>
      </c>
    </row>
    <row r="10413" spans="1:5">
      <c r="A10413" s="1" t="s">
        <v>1067</v>
      </c>
      <c r="B10413" s="1" t="s">
        <v>5</v>
      </c>
      <c r="C10413" s="8" t="s">
        <v>12835</v>
      </c>
      <c r="D10413" s="1" t="str">
        <f t="shared" si="162"/>
        <v>BYT_70-005-0700</v>
      </c>
      <c r="E10413" s="1" t="e">
        <v>#N/A</v>
      </c>
    </row>
    <row r="10414" spans="1:5">
      <c r="A10414" s="1" t="s">
        <v>1067</v>
      </c>
      <c r="B10414" s="1" t="s">
        <v>133</v>
      </c>
      <c r="C10414" s="1" t="s">
        <v>12836</v>
      </c>
      <c r="D10414" s="1" t="str">
        <f t="shared" si="162"/>
        <v>BYT_70-007-0010</v>
      </c>
      <c r="E10414" s="1" t="s">
        <v>786</v>
      </c>
    </row>
    <row r="10415" spans="1:5">
      <c r="A10415" s="1" t="s">
        <v>1067</v>
      </c>
      <c r="B10415" s="1" t="s">
        <v>133</v>
      </c>
      <c r="C10415" s="1" t="s">
        <v>12837</v>
      </c>
      <c r="D10415" s="1" t="str">
        <f t="shared" si="162"/>
        <v>BYT_70-007-0020</v>
      </c>
      <c r="E10415" s="1" t="s">
        <v>786</v>
      </c>
    </row>
    <row r="10416" spans="1:5">
      <c r="A10416" s="1" t="s">
        <v>1067</v>
      </c>
      <c r="B10416" s="1" t="s">
        <v>133</v>
      </c>
      <c r="C10416" s="1" t="s">
        <v>12838</v>
      </c>
      <c r="D10416" s="1" t="str">
        <f t="shared" si="162"/>
        <v>BYT_70-007-0040</v>
      </c>
      <c r="E10416" s="1" t="s">
        <v>786</v>
      </c>
    </row>
    <row r="10417" spans="1:5">
      <c r="A10417" s="1" t="s">
        <v>1067</v>
      </c>
      <c r="B10417" s="1" t="s">
        <v>133</v>
      </c>
      <c r="C10417" s="1" t="s">
        <v>12839</v>
      </c>
      <c r="D10417" s="1" t="str">
        <f t="shared" si="162"/>
        <v>BYT_70-007-0050</v>
      </c>
      <c r="E10417" s="1" t="s">
        <v>786</v>
      </c>
    </row>
    <row r="10418" spans="1:5">
      <c r="A10418" s="1" t="s">
        <v>1067</v>
      </c>
      <c r="B10418" s="1" t="s">
        <v>133</v>
      </c>
      <c r="C10418" s="1" t="s">
        <v>12840</v>
      </c>
      <c r="D10418" s="1" t="str">
        <f t="shared" si="162"/>
        <v>BYT_70-007-0060</v>
      </c>
      <c r="E10418" s="1" t="s">
        <v>786</v>
      </c>
    </row>
    <row r="10419" spans="1:5">
      <c r="A10419" s="1" t="s">
        <v>1067</v>
      </c>
      <c r="B10419" s="1" t="s">
        <v>133</v>
      </c>
      <c r="C10419" s="1" t="s">
        <v>12841</v>
      </c>
      <c r="D10419" s="1" t="str">
        <f t="shared" si="162"/>
        <v>BYT_70-007-0070</v>
      </c>
      <c r="E10419" s="1" t="s">
        <v>786</v>
      </c>
    </row>
    <row r="10420" spans="1:5">
      <c r="A10420" s="1" t="s">
        <v>1067</v>
      </c>
      <c r="B10420" s="1" t="s">
        <v>133</v>
      </c>
      <c r="C10420" s="1" t="s">
        <v>12842</v>
      </c>
      <c r="D10420" s="1" t="str">
        <f t="shared" si="162"/>
        <v>BYT_70-007-0110</v>
      </c>
      <c r="E10420" s="1" t="s">
        <v>786</v>
      </c>
    </row>
    <row r="10421" spans="1:5">
      <c r="A10421" s="1" t="s">
        <v>1067</v>
      </c>
      <c r="B10421" s="1" t="s">
        <v>133</v>
      </c>
      <c r="C10421" s="1" t="s">
        <v>12843</v>
      </c>
      <c r="D10421" s="1" t="str">
        <f t="shared" si="162"/>
        <v>BYT_70-007-0130</v>
      </c>
      <c r="E10421" s="1" t="s">
        <v>786</v>
      </c>
    </row>
    <row r="10422" spans="1:5">
      <c r="A10422" s="1" t="s">
        <v>1067</v>
      </c>
      <c r="B10422" s="1" t="s">
        <v>133</v>
      </c>
      <c r="C10422" s="1" t="s">
        <v>12844</v>
      </c>
      <c r="D10422" s="1" t="str">
        <f t="shared" si="162"/>
        <v>BYT_70-007-0150</v>
      </c>
      <c r="E10422" s="1" t="s">
        <v>786</v>
      </c>
    </row>
    <row r="10423" spans="1:5">
      <c r="A10423" s="1" t="s">
        <v>1067</v>
      </c>
      <c r="B10423" s="1" t="s">
        <v>133</v>
      </c>
      <c r="C10423" s="1" t="s">
        <v>12845</v>
      </c>
      <c r="D10423" s="1" t="str">
        <f t="shared" si="162"/>
        <v>BYT_70-007-0170</v>
      </c>
      <c r="E10423" s="1" t="s">
        <v>786</v>
      </c>
    </row>
    <row r="10424" spans="1:5">
      <c r="A10424" s="1" t="s">
        <v>1067</v>
      </c>
      <c r="B10424" s="1" t="s">
        <v>133</v>
      </c>
      <c r="C10424" s="1" t="s">
        <v>12846</v>
      </c>
      <c r="D10424" s="1" t="str">
        <f t="shared" si="162"/>
        <v>BYT_70-007-0190</v>
      </c>
      <c r="E10424" s="1" t="s">
        <v>786</v>
      </c>
    </row>
    <row r="10425" spans="1:5">
      <c r="A10425" s="1" t="s">
        <v>1067</v>
      </c>
      <c r="B10425" s="1" t="s">
        <v>133</v>
      </c>
      <c r="C10425" s="1" t="s">
        <v>12847</v>
      </c>
      <c r="D10425" s="1" t="str">
        <f t="shared" si="162"/>
        <v>BYT_70-007-0200</v>
      </c>
      <c r="E10425" s="1" t="s">
        <v>786</v>
      </c>
    </row>
    <row r="10426" spans="1:5">
      <c r="A10426" s="1" t="s">
        <v>1067</v>
      </c>
      <c r="B10426" s="1" t="s">
        <v>133</v>
      </c>
      <c r="C10426" s="1" t="s">
        <v>12848</v>
      </c>
      <c r="D10426" s="1" t="str">
        <f t="shared" si="162"/>
        <v>BYT_70-007-0220</v>
      </c>
      <c r="E10426" s="1" t="s">
        <v>786</v>
      </c>
    </row>
    <row r="10427" spans="1:5">
      <c r="A10427" s="1" t="s">
        <v>1067</v>
      </c>
      <c r="B10427" s="1" t="s">
        <v>133</v>
      </c>
      <c r="C10427" s="1" t="s">
        <v>12849</v>
      </c>
      <c r="D10427" s="1" t="str">
        <f t="shared" si="162"/>
        <v>BYT_70-007-0240</v>
      </c>
      <c r="E10427" s="1" t="s">
        <v>786</v>
      </c>
    </row>
    <row r="10428" spans="1:5">
      <c r="A10428" s="1" t="s">
        <v>1067</v>
      </c>
      <c r="B10428" s="1" t="s">
        <v>133</v>
      </c>
      <c r="C10428" s="1" t="s">
        <v>12850</v>
      </c>
      <c r="D10428" s="1" t="str">
        <f t="shared" si="162"/>
        <v>BYT_70-007-0260</v>
      </c>
      <c r="E10428" s="1" t="s">
        <v>786</v>
      </c>
    </row>
    <row r="10429" spans="1:5">
      <c r="A10429" s="1" t="s">
        <v>1067</v>
      </c>
      <c r="B10429" s="1" t="s">
        <v>133</v>
      </c>
      <c r="C10429" s="1" t="s">
        <v>12851</v>
      </c>
      <c r="D10429" s="1" t="str">
        <f t="shared" si="162"/>
        <v>BYT_70-007-0270</v>
      </c>
      <c r="E10429" s="1" t="s">
        <v>786</v>
      </c>
    </row>
    <row r="10430" spans="1:5">
      <c r="A10430" s="1" t="s">
        <v>1067</v>
      </c>
      <c r="B10430" s="1" t="s">
        <v>133</v>
      </c>
      <c r="C10430" s="1" t="s">
        <v>12852</v>
      </c>
      <c r="D10430" s="1" t="str">
        <f t="shared" si="162"/>
        <v>BYT_70-007-0290</v>
      </c>
      <c r="E10430" s="1" t="s">
        <v>786</v>
      </c>
    </row>
    <row r="10431" spans="1:5">
      <c r="A10431" s="1" t="s">
        <v>1067</v>
      </c>
      <c r="B10431" s="1" t="s">
        <v>133</v>
      </c>
      <c r="C10431" s="1" t="s">
        <v>12853</v>
      </c>
      <c r="D10431" s="1" t="str">
        <f t="shared" si="162"/>
        <v>BYT_70-007-0320</v>
      </c>
      <c r="E10431" s="1" t="s">
        <v>786</v>
      </c>
    </row>
    <row r="10432" spans="1:5">
      <c r="A10432" s="1" t="s">
        <v>1067</v>
      </c>
      <c r="B10432" s="1" t="s">
        <v>133</v>
      </c>
      <c r="C10432" s="1" t="s">
        <v>12854</v>
      </c>
      <c r="D10432" s="1" t="str">
        <f t="shared" si="162"/>
        <v>BYT_70-007-0340</v>
      </c>
      <c r="E10432" s="1" t="s">
        <v>786</v>
      </c>
    </row>
    <row r="10433" spans="1:5">
      <c r="A10433" s="1" t="s">
        <v>1067</v>
      </c>
      <c r="B10433" s="1" t="s">
        <v>27</v>
      </c>
      <c r="C10433" s="8" t="s">
        <v>12855</v>
      </c>
      <c r="D10433" s="1" t="str">
        <f t="shared" si="162"/>
        <v>BYT_70-008-0050</v>
      </c>
      <c r="E10433" s="1" t="e">
        <v>#N/A</v>
      </c>
    </row>
    <row r="10434" spans="1:5">
      <c r="A10434" s="1" t="s">
        <v>1067</v>
      </c>
      <c r="B10434" s="1" t="s">
        <v>373</v>
      </c>
      <c r="C10434" s="1" t="s">
        <v>12856</v>
      </c>
      <c r="D10434" s="1" t="str">
        <f t="shared" ref="D10434:D10497" si="163">"BYT_"&amp;C10434</f>
        <v>BYT_70-009-0010</v>
      </c>
      <c r="E10434" s="1" t="s">
        <v>1106</v>
      </c>
    </row>
    <row r="10435" spans="1:5">
      <c r="A10435" s="1" t="s">
        <v>1067</v>
      </c>
      <c r="B10435" s="1" t="s">
        <v>373</v>
      </c>
      <c r="C10435" s="1" t="s">
        <v>12857</v>
      </c>
      <c r="D10435" s="1" t="str">
        <f t="shared" si="163"/>
        <v>BYT_70-009-0020</v>
      </c>
      <c r="E10435" s="1" t="s">
        <v>1106</v>
      </c>
    </row>
    <row r="10436" spans="1:5">
      <c r="A10436" s="1" t="s">
        <v>1067</v>
      </c>
      <c r="B10436" s="1" t="s">
        <v>224</v>
      </c>
      <c r="C10436" s="1" t="s">
        <v>12858</v>
      </c>
      <c r="D10436" s="1" t="str">
        <f t="shared" si="163"/>
        <v>BYT_70-014-0010</v>
      </c>
      <c r="E10436" s="1" t="s">
        <v>1107</v>
      </c>
    </row>
    <row r="10437" spans="1:5">
      <c r="A10437" s="1" t="s">
        <v>1067</v>
      </c>
      <c r="B10437" s="1" t="s">
        <v>224</v>
      </c>
      <c r="C10437" s="1" t="s">
        <v>12859</v>
      </c>
      <c r="D10437" s="1" t="str">
        <f t="shared" si="163"/>
        <v>BYT_70-014-0020</v>
      </c>
      <c r="E10437" s="1" t="s">
        <v>1107</v>
      </c>
    </row>
    <row r="10438" spans="1:5">
      <c r="A10438" s="1" t="s">
        <v>1067</v>
      </c>
      <c r="B10438" s="1" t="s">
        <v>224</v>
      </c>
      <c r="C10438" s="1" t="s">
        <v>12860</v>
      </c>
      <c r="D10438" s="1" t="str">
        <f t="shared" si="163"/>
        <v>BYT_70-014-0030</v>
      </c>
      <c r="E10438" s="1" t="s">
        <v>1107</v>
      </c>
    </row>
    <row r="10439" spans="1:5">
      <c r="A10439" s="1" t="s">
        <v>1067</v>
      </c>
      <c r="B10439" s="1" t="s">
        <v>224</v>
      </c>
      <c r="C10439" s="1" t="s">
        <v>12861</v>
      </c>
      <c r="D10439" s="1" t="str">
        <f t="shared" si="163"/>
        <v>BYT_70-014-0040</v>
      </c>
      <c r="E10439" s="1" t="s">
        <v>1107</v>
      </c>
    </row>
    <row r="10440" spans="1:5">
      <c r="A10440" s="1" t="s">
        <v>1067</v>
      </c>
      <c r="B10440" s="1" t="s">
        <v>224</v>
      </c>
      <c r="C10440" s="1" t="s">
        <v>12862</v>
      </c>
      <c r="D10440" s="1" t="str">
        <f t="shared" si="163"/>
        <v>BYT_70-014-0050</v>
      </c>
      <c r="E10440" s="1" t="s">
        <v>1107</v>
      </c>
    </row>
    <row r="10441" spans="1:5">
      <c r="A10441" s="1" t="s">
        <v>1067</v>
      </c>
      <c r="B10441" s="1" t="s">
        <v>224</v>
      </c>
      <c r="C10441" s="1" t="s">
        <v>12863</v>
      </c>
      <c r="D10441" s="1" t="str">
        <f t="shared" si="163"/>
        <v>BYT_70-014-0060</v>
      </c>
      <c r="E10441" s="1" t="s">
        <v>1107</v>
      </c>
    </row>
    <row r="10442" spans="1:5">
      <c r="A10442" s="1" t="s">
        <v>1067</v>
      </c>
      <c r="B10442" s="1" t="s">
        <v>224</v>
      </c>
      <c r="C10442" s="1" t="s">
        <v>12864</v>
      </c>
      <c r="D10442" s="1" t="str">
        <f t="shared" si="163"/>
        <v>BYT_70-014-0070</v>
      </c>
      <c r="E10442" s="1" t="s">
        <v>1107</v>
      </c>
    </row>
    <row r="10443" spans="1:5">
      <c r="A10443" s="1" t="s">
        <v>1067</v>
      </c>
      <c r="B10443" s="1" t="s">
        <v>224</v>
      </c>
      <c r="C10443" s="1" t="s">
        <v>12865</v>
      </c>
      <c r="D10443" s="1" t="str">
        <f t="shared" si="163"/>
        <v>BYT_70-014-0090</v>
      </c>
      <c r="E10443" s="1" t="s">
        <v>12866</v>
      </c>
    </row>
    <row r="10444" spans="1:5">
      <c r="A10444" s="1" t="s">
        <v>1067</v>
      </c>
      <c r="B10444" s="1" t="s">
        <v>55</v>
      </c>
      <c r="C10444" s="1" t="s">
        <v>12867</v>
      </c>
      <c r="D10444" s="1" t="str">
        <f t="shared" si="163"/>
        <v>BYT_70-015-0020</v>
      </c>
      <c r="E10444" s="1" t="s">
        <v>1108</v>
      </c>
    </row>
    <row r="10445" spans="1:5">
      <c r="A10445" s="1" t="s">
        <v>1067</v>
      </c>
      <c r="B10445" s="1" t="s">
        <v>55</v>
      </c>
      <c r="C10445" s="1" t="s">
        <v>12868</v>
      </c>
      <c r="D10445" s="1" t="str">
        <f t="shared" si="163"/>
        <v>BYT_70-015-0040</v>
      </c>
      <c r="E10445" s="1" t="s">
        <v>1108</v>
      </c>
    </row>
    <row r="10446" spans="1:5">
      <c r="A10446" s="1" t="s">
        <v>1067</v>
      </c>
      <c r="B10446" s="1" t="s">
        <v>55</v>
      </c>
      <c r="C10446" s="1" t="s">
        <v>12869</v>
      </c>
      <c r="D10446" s="1" t="str">
        <f t="shared" si="163"/>
        <v>BYT_70-015-0050</v>
      </c>
      <c r="E10446" s="1" t="s">
        <v>1108</v>
      </c>
    </row>
    <row r="10447" spans="1:5">
      <c r="A10447" s="1" t="s">
        <v>1067</v>
      </c>
      <c r="B10447" s="1" t="s">
        <v>55</v>
      </c>
      <c r="C10447" s="1" t="s">
        <v>12870</v>
      </c>
      <c r="D10447" s="1" t="str">
        <f t="shared" si="163"/>
        <v>BYT_70-015-0060</v>
      </c>
      <c r="E10447" s="1" t="s">
        <v>1108</v>
      </c>
    </row>
    <row r="10448" spans="1:5">
      <c r="A10448" s="1" t="s">
        <v>1067</v>
      </c>
      <c r="B10448" s="1" t="s">
        <v>55</v>
      </c>
      <c r="C10448" s="1" t="s">
        <v>12871</v>
      </c>
      <c r="D10448" s="1" t="str">
        <f t="shared" si="163"/>
        <v>BYT_70-015-0080</v>
      </c>
      <c r="E10448" s="1" t="s">
        <v>1108</v>
      </c>
    </row>
    <row r="10449" spans="1:5">
      <c r="A10449" s="1" t="s">
        <v>1067</v>
      </c>
      <c r="B10449" s="1" t="s">
        <v>55</v>
      </c>
      <c r="C10449" s="1" t="s">
        <v>12872</v>
      </c>
      <c r="D10449" s="1" t="str">
        <f t="shared" si="163"/>
        <v>BYT_70-015-0100</v>
      </c>
      <c r="E10449" s="1" t="s">
        <v>1108</v>
      </c>
    </row>
    <row r="10450" spans="1:5">
      <c r="A10450" s="1" t="s">
        <v>1067</v>
      </c>
      <c r="B10450" s="1" t="s">
        <v>55</v>
      </c>
      <c r="C10450" s="1" t="s">
        <v>12873</v>
      </c>
      <c r="D10450" s="1" t="str">
        <f t="shared" si="163"/>
        <v>BYT_70-015-0110</v>
      </c>
      <c r="E10450" s="1" t="s">
        <v>1108</v>
      </c>
    </row>
    <row r="10451" spans="1:5">
      <c r="A10451" s="1" t="s">
        <v>1067</v>
      </c>
      <c r="B10451" s="1" t="s">
        <v>55</v>
      </c>
      <c r="C10451" s="1" t="s">
        <v>12874</v>
      </c>
      <c r="D10451" s="1" t="str">
        <f t="shared" si="163"/>
        <v>BYT_70-015-0120</v>
      </c>
      <c r="E10451" s="1" t="s">
        <v>1108</v>
      </c>
    </row>
    <row r="10452" spans="1:5">
      <c r="A10452" s="1" t="s">
        <v>1067</v>
      </c>
      <c r="B10452" s="1" t="s">
        <v>55</v>
      </c>
      <c r="C10452" s="1" t="s">
        <v>12875</v>
      </c>
      <c r="D10452" s="1" t="str">
        <f t="shared" si="163"/>
        <v>BYT_70-015-0130</v>
      </c>
      <c r="E10452" s="1" t="s">
        <v>1108</v>
      </c>
    </row>
    <row r="10453" spans="1:5">
      <c r="A10453" s="1" t="s">
        <v>1067</v>
      </c>
      <c r="B10453" s="1" t="s">
        <v>55</v>
      </c>
      <c r="C10453" s="1" t="s">
        <v>12876</v>
      </c>
      <c r="D10453" s="1" t="str">
        <f t="shared" si="163"/>
        <v>BYT_70-015-0140</v>
      </c>
      <c r="E10453" s="1" t="s">
        <v>1108</v>
      </c>
    </row>
    <row r="10454" spans="1:5">
      <c r="A10454" s="1" t="s">
        <v>1067</v>
      </c>
      <c r="B10454" s="1" t="s">
        <v>55</v>
      </c>
      <c r="C10454" s="1" t="s">
        <v>12877</v>
      </c>
      <c r="D10454" s="1" t="str">
        <f t="shared" si="163"/>
        <v>BYT_70-015-0150</v>
      </c>
      <c r="E10454" s="1" t="s">
        <v>1108</v>
      </c>
    </row>
    <row r="10455" spans="1:5">
      <c r="A10455" s="1" t="s">
        <v>1067</v>
      </c>
      <c r="B10455" s="1" t="s">
        <v>55</v>
      </c>
      <c r="C10455" s="1" t="s">
        <v>12878</v>
      </c>
      <c r="D10455" s="1" t="str">
        <f t="shared" si="163"/>
        <v>BYT_70-015-0160</v>
      </c>
      <c r="E10455" s="1" t="s">
        <v>1108</v>
      </c>
    </row>
    <row r="10456" spans="1:5">
      <c r="A10456" s="1" t="s">
        <v>1067</v>
      </c>
      <c r="B10456" s="1" t="s">
        <v>55</v>
      </c>
      <c r="C10456" s="1" t="s">
        <v>12879</v>
      </c>
      <c r="D10456" s="1" t="str">
        <f t="shared" si="163"/>
        <v>BYT_70-015-0170</v>
      </c>
      <c r="E10456" s="1" t="s">
        <v>1108</v>
      </c>
    </row>
    <row r="10457" spans="1:5">
      <c r="A10457" s="1" t="s">
        <v>1067</v>
      </c>
      <c r="B10457" s="1" t="s">
        <v>55</v>
      </c>
      <c r="C10457" s="1" t="s">
        <v>12880</v>
      </c>
      <c r="D10457" s="1" t="str">
        <f t="shared" si="163"/>
        <v>BYT_70-015-0180</v>
      </c>
      <c r="E10457" s="1" t="s">
        <v>1108</v>
      </c>
    </row>
    <row r="10458" spans="1:5">
      <c r="A10458" s="1" t="s">
        <v>1067</v>
      </c>
      <c r="B10458" s="1" t="s">
        <v>55</v>
      </c>
      <c r="C10458" s="1" t="s">
        <v>12881</v>
      </c>
      <c r="D10458" s="1" t="str">
        <f t="shared" si="163"/>
        <v>BYT_70-015-0190</v>
      </c>
      <c r="E10458" s="1" t="s">
        <v>1108</v>
      </c>
    </row>
    <row r="10459" spans="1:5">
      <c r="A10459" s="1" t="s">
        <v>1067</v>
      </c>
      <c r="B10459" s="1" t="s">
        <v>55</v>
      </c>
      <c r="C10459" s="1" t="s">
        <v>12882</v>
      </c>
      <c r="D10459" s="1" t="str">
        <f t="shared" si="163"/>
        <v>BYT_70-015-0200</v>
      </c>
      <c r="E10459" s="1" t="s">
        <v>1108</v>
      </c>
    </row>
    <row r="10460" spans="1:5">
      <c r="A10460" s="1" t="s">
        <v>1067</v>
      </c>
      <c r="B10460" s="1" t="s">
        <v>55</v>
      </c>
      <c r="C10460" s="1" t="s">
        <v>12883</v>
      </c>
      <c r="D10460" s="1" t="str">
        <f t="shared" si="163"/>
        <v>BYT_70-015-0210</v>
      </c>
      <c r="E10460" s="1" t="s">
        <v>1108</v>
      </c>
    </row>
    <row r="10461" spans="1:5">
      <c r="A10461" s="1" t="s">
        <v>1067</v>
      </c>
      <c r="B10461" s="1" t="s">
        <v>55</v>
      </c>
      <c r="C10461" s="1" t="s">
        <v>12884</v>
      </c>
      <c r="D10461" s="1" t="str">
        <f t="shared" si="163"/>
        <v>BYT_70-015-0220</v>
      </c>
      <c r="E10461" s="1" t="s">
        <v>1108</v>
      </c>
    </row>
    <row r="10462" spans="1:5">
      <c r="A10462" s="1" t="s">
        <v>1067</v>
      </c>
      <c r="B10462" s="1" t="s">
        <v>55</v>
      </c>
      <c r="C10462" s="1" t="s">
        <v>12885</v>
      </c>
      <c r="D10462" s="1" t="str">
        <f t="shared" si="163"/>
        <v>BYT_70-015-0230</v>
      </c>
      <c r="E10462" s="1" t="s">
        <v>1108</v>
      </c>
    </row>
    <row r="10463" spans="1:5">
      <c r="A10463" s="1" t="s">
        <v>1067</v>
      </c>
      <c r="B10463" s="1" t="s">
        <v>55</v>
      </c>
      <c r="C10463" s="1" t="s">
        <v>12886</v>
      </c>
      <c r="D10463" s="1" t="str">
        <f t="shared" si="163"/>
        <v>BYT_70-015-0240</v>
      </c>
      <c r="E10463" s="1" t="s">
        <v>1108</v>
      </c>
    </row>
    <row r="10464" spans="1:5">
      <c r="A10464" s="1" t="s">
        <v>1067</v>
      </c>
      <c r="B10464" s="1" t="s">
        <v>55</v>
      </c>
      <c r="C10464" s="1" t="s">
        <v>12887</v>
      </c>
      <c r="D10464" s="1" t="str">
        <f t="shared" si="163"/>
        <v>BYT_70-015-0250</v>
      </c>
      <c r="E10464" s="1" t="s">
        <v>1108</v>
      </c>
    </row>
    <row r="10465" spans="1:5">
      <c r="A10465" s="1" t="s">
        <v>1067</v>
      </c>
      <c r="B10465" s="1" t="s">
        <v>55</v>
      </c>
      <c r="C10465" s="1" t="s">
        <v>12888</v>
      </c>
      <c r="D10465" s="1" t="str">
        <f t="shared" si="163"/>
        <v>BYT_70-015-0260</v>
      </c>
      <c r="E10465" s="1" t="s">
        <v>1108</v>
      </c>
    </row>
    <row r="10466" spans="1:5">
      <c r="A10466" s="1" t="s">
        <v>1067</v>
      </c>
      <c r="B10466" s="1" t="s">
        <v>55</v>
      </c>
      <c r="C10466" s="1" t="s">
        <v>12889</v>
      </c>
      <c r="D10466" s="1" t="str">
        <f t="shared" si="163"/>
        <v>BYT_70-015-0270</v>
      </c>
      <c r="E10466" s="1" t="s">
        <v>1108</v>
      </c>
    </row>
    <row r="10467" spans="1:5">
      <c r="A10467" s="1" t="s">
        <v>1067</v>
      </c>
      <c r="B10467" s="1" t="s">
        <v>55</v>
      </c>
      <c r="C10467" s="1" t="s">
        <v>12890</v>
      </c>
      <c r="D10467" s="1" t="str">
        <f t="shared" si="163"/>
        <v>BYT_70-015-0280</v>
      </c>
      <c r="E10467" s="1" t="s">
        <v>1108</v>
      </c>
    </row>
    <row r="10468" spans="1:5">
      <c r="A10468" s="1" t="s">
        <v>1067</v>
      </c>
      <c r="B10468" s="1" t="s">
        <v>55</v>
      </c>
      <c r="C10468" s="1" t="s">
        <v>12891</v>
      </c>
      <c r="D10468" s="1" t="str">
        <f t="shared" si="163"/>
        <v>BYT_70-015-0290</v>
      </c>
      <c r="E10468" s="1" t="s">
        <v>1108</v>
      </c>
    </row>
    <row r="10469" spans="1:5">
      <c r="A10469" s="1" t="s">
        <v>1067</v>
      </c>
      <c r="B10469" s="1" t="s">
        <v>55</v>
      </c>
      <c r="C10469" s="1" t="s">
        <v>12892</v>
      </c>
      <c r="D10469" s="1" t="str">
        <f t="shared" si="163"/>
        <v>BYT_70-015-0300</v>
      </c>
      <c r="E10469" s="1" t="s">
        <v>1108</v>
      </c>
    </row>
    <row r="10470" spans="1:5">
      <c r="A10470" s="1" t="s">
        <v>1067</v>
      </c>
      <c r="B10470" s="1" t="s">
        <v>55</v>
      </c>
      <c r="C10470" s="1" t="s">
        <v>12893</v>
      </c>
      <c r="D10470" s="1" t="str">
        <f t="shared" si="163"/>
        <v>BYT_70-015-0310</v>
      </c>
      <c r="E10470" s="1" t="s">
        <v>1108</v>
      </c>
    </row>
    <row r="10471" spans="1:5">
      <c r="A10471" s="1" t="s">
        <v>1067</v>
      </c>
      <c r="B10471" s="1" t="s">
        <v>55</v>
      </c>
      <c r="C10471" s="1" t="s">
        <v>12894</v>
      </c>
      <c r="D10471" s="1" t="str">
        <f t="shared" si="163"/>
        <v>BYT_70-015-0320</v>
      </c>
      <c r="E10471" s="1" t="s">
        <v>1108</v>
      </c>
    </row>
    <row r="10472" spans="1:5">
      <c r="A10472" s="1" t="s">
        <v>12895</v>
      </c>
      <c r="B10472" s="1" t="s">
        <v>5</v>
      </c>
      <c r="C10472" s="1" t="s">
        <v>12896</v>
      </c>
      <c r="D10472" s="1" t="str">
        <f t="shared" si="163"/>
        <v>BYT_71-005-0040</v>
      </c>
      <c r="E10472" s="1" t="s">
        <v>12897</v>
      </c>
    </row>
    <row r="10473" spans="1:5">
      <c r="A10473" s="1" t="s">
        <v>12895</v>
      </c>
      <c r="B10473" s="1" t="s">
        <v>5</v>
      </c>
      <c r="C10473" s="1" t="s">
        <v>12898</v>
      </c>
      <c r="D10473" s="1" t="str">
        <f t="shared" si="163"/>
        <v>BYT_71-005-0050</v>
      </c>
      <c r="E10473" s="1" t="s">
        <v>12897</v>
      </c>
    </row>
    <row r="10474" spans="1:5">
      <c r="A10474" s="1" t="s">
        <v>12895</v>
      </c>
      <c r="B10474" s="1" t="s">
        <v>5</v>
      </c>
      <c r="C10474" s="1" t="s">
        <v>12899</v>
      </c>
      <c r="D10474" s="1" t="str">
        <f t="shared" si="163"/>
        <v>BYT_71-005-0060</v>
      </c>
      <c r="E10474" s="1" t="s">
        <v>12897</v>
      </c>
    </row>
    <row r="10475" spans="1:5">
      <c r="A10475" s="1" t="s">
        <v>12895</v>
      </c>
      <c r="B10475" s="1" t="s">
        <v>5</v>
      </c>
      <c r="C10475" s="1" t="s">
        <v>12900</v>
      </c>
      <c r="D10475" s="1" t="str">
        <f t="shared" si="163"/>
        <v>BYT_71-005-0080</v>
      </c>
      <c r="E10475" s="1" t="s">
        <v>12897</v>
      </c>
    </row>
    <row r="10476" spans="1:5">
      <c r="A10476" s="1" t="s">
        <v>12895</v>
      </c>
      <c r="B10476" s="1" t="s">
        <v>5</v>
      </c>
      <c r="C10476" s="1" t="s">
        <v>12901</v>
      </c>
      <c r="D10476" s="1" t="str">
        <f t="shared" si="163"/>
        <v>BYT_71-005-0100</v>
      </c>
      <c r="E10476" s="1" t="s">
        <v>12897</v>
      </c>
    </row>
    <row r="10477" spans="1:5">
      <c r="A10477" s="1" t="s">
        <v>12895</v>
      </c>
      <c r="B10477" s="1" t="s">
        <v>5</v>
      </c>
      <c r="C10477" s="1" t="s">
        <v>12902</v>
      </c>
      <c r="D10477" s="1" t="str">
        <f t="shared" si="163"/>
        <v>BYT_71-005-0110</v>
      </c>
      <c r="E10477" s="1" t="s">
        <v>12897</v>
      </c>
    </row>
    <row r="10478" spans="1:5">
      <c r="A10478" s="1" t="s">
        <v>12895</v>
      </c>
      <c r="B10478" s="1" t="s">
        <v>5</v>
      </c>
      <c r="C10478" s="1" t="s">
        <v>12903</v>
      </c>
      <c r="D10478" s="1" t="str">
        <f t="shared" si="163"/>
        <v>BYT_71-005-0130</v>
      </c>
      <c r="E10478" s="1" t="s">
        <v>12897</v>
      </c>
    </row>
    <row r="10479" spans="1:5">
      <c r="A10479" s="1" t="s">
        <v>12895</v>
      </c>
      <c r="B10479" s="1" t="s">
        <v>5</v>
      </c>
      <c r="C10479" s="1" t="s">
        <v>12904</v>
      </c>
      <c r="D10479" s="1" t="str">
        <f t="shared" si="163"/>
        <v>BYT_71-005-0150</v>
      </c>
      <c r="E10479" s="1" t="s">
        <v>12897</v>
      </c>
    </row>
    <row r="10480" spans="1:5">
      <c r="A10480" s="1" t="s">
        <v>12895</v>
      </c>
      <c r="B10480" s="1" t="s">
        <v>5</v>
      </c>
      <c r="C10480" s="1" t="s">
        <v>12905</v>
      </c>
      <c r="D10480" s="1" t="str">
        <f t="shared" si="163"/>
        <v>BYT_71-005-0170</v>
      </c>
      <c r="E10480" s="1" t="s">
        <v>9892</v>
      </c>
    </row>
    <row r="10481" spans="1:5">
      <c r="A10481" s="1" t="s">
        <v>12895</v>
      </c>
      <c r="B10481" s="1" t="s">
        <v>5</v>
      </c>
      <c r="C10481" s="1" t="s">
        <v>12906</v>
      </c>
      <c r="D10481" s="1" t="str">
        <f t="shared" si="163"/>
        <v>BYT_71-005-0190</v>
      </c>
      <c r="E10481" s="1" t="s">
        <v>9892</v>
      </c>
    </row>
    <row r="10482" spans="1:5">
      <c r="A10482" s="1" t="s">
        <v>12895</v>
      </c>
      <c r="B10482" s="1" t="s">
        <v>5</v>
      </c>
      <c r="C10482" s="1" t="s">
        <v>12907</v>
      </c>
      <c r="D10482" s="1" t="str">
        <f t="shared" si="163"/>
        <v>BYT_71-005-0210</v>
      </c>
      <c r="E10482" s="1" t="s">
        <v>9892</v>
      </c>
    </row>
    <row r="10483" spans="1:5">
      <c r="A10483" s="1" t="s">
        <v>12895</v>
      </c>
      <c r="B10483" s="1" t="s">
        <v>12</v>
      </c>
      <c r="C10483" s="1" t="s">
        <v>12908</v>
      </c>
      <c r="D10483" s="1" t="str">
        <f t="shared" si="163"/>
        <v>BYT_71-006-0030</v>
      </c>
      <c r="E10483" s="1" t="s">
        <v>12773</v>
      </c>
    </row>
    <row r="10484" spans="1:5">
      <c r="A10484" s="1" t="s">
        <v>12895</v>
      </c>
      <c r="B10484" s="1" t="s">
        <v>12</v>
      </c>
      <c r="C10484" s="1" t="s">
        <v>12909</v>
      </c>
      <c r="D10484" s="1" t="str">
        <f t="shared" si="163"/>
        <v>BYT_71-006-0050</v>
      </c>
      <c r="E10484" s="1" t="s">
        <v>12773</v>
      </c>
    </row>
    <row r="10485" spans="1:5">
      <c r="A10485" s="1" t="s">
        <v>12895</v>
      </c>
      <c r="B10485" s="1" t="s">
        <v>133</v>
      </c>
      <c r="C10485" s="1" t="s">
        <v>12910</v>
      </c>
      <c r="D10485" s="1" t="str">
        <f t="shared" si="163"/>
        <v>BYT_71-007-0010</v>
      </c>
      <c r="E10485" s="1" t="s">
        <v>12897</v>
      </c>
    </row>
    <row r="10486" spans="1:5">
      <c r="A10486" s="1" t="s">
        <v>12895</v>
      </c>
      <c r="B10486" s="1" t="s">
        <v>133</v>
      </c>
      <c r="C10486" s="1" t="s">
        <v>12911</v>
      </c>
      <c r="D10486" s="1" t="str">
        <f t="shared" si="163"/>
        <v>BYT_71-007-0020</v>
      </c>
      <c r="E10486" s="1" t="s">
        <v>12897</v>
      </c>
    </row>
    <row r="10487" spans="1:5">
      <c r="A10487" s="1" t="s">
        <v>12895</v>
      </c>
      <c r="B10487" s="1" t="s">
        <v>133</v>
      </c>
      <c r="C10487" s="1" t="s">
        <v>12912</v>
      </c>
      <c r="D10487" s="1" t="str">
        <f t="shared" si="163"/>
        <v>BYT_71-007-0030</v>
      </c>
      <c r="E10487" s="1" t="s">
        <v>12897</v>
      </c>
    </row>
    <row r="10488" spans="1:5">
      <c r="A10488" s="1" t="s">
        <v>12895</v>
      </c>
      <c r="B10488" s="1" t="s">
        <v>133</v>
      </c>
      <c r="C10488" s="1" t="s">
        <v>12913</v>
      </c>
      <c r="D10488" s="1" t="str">
        <f t="shared" si="163"/>
        <v>BYT_71-007-0040</v>
      </c>
      <c r="E10488" s="1" t="s">
        <v>12897</v>
      </c>
    </row>
    <row r="10489" spans="1:5">
      <c r="A10489" s="1" t="s">
        <v>12895</v>
      </c>
      <c r="B10489" s="1" t="s">
        <v>133</v>
      </c>
      <c r="C10489" s="1" t="s">
        <v>12914</v>
      </c>
      <c r="D10489" s="1" t="str">
        <f t="shared" si="163"/>
        <v>BYT_71-007-0050</v>
      </c>
      <c r="E10489" s="1" t="s">
        <v>12897</v>
      </c>
    </row>
    <row r="10490" spans="1:5">
      <c r="A10490" s="1" t="s">
        <v>12895</v>
      </c>
      <c r="B10490" s="1" t="s">
        <v>133</v>
      </c>
      <c r="C10490" s="1" t="s">
        <v>12915</v>
      </c>
      <c r="D10490" s="1" t="str">
        <f t="shared" si="163"/>
        <v>BYT_71-007-0060</v>
      </c>
      <c r="E10490" s="1" t="s">
        <v>12897</v>
      </c>
    </row>
    <row r="10491" spans="1:5">
      <c r="A10491" s="1" t="s">
        <v>12895</v>
      </c>
      <c r="B10491" s="1" t="s">
        <v>133</v>
      </c>
      <c r="C10491" s="1" t="s">
        <v>12916</v>
      </c>
      <c r="D10491" s="1" t="str">
        <f t="shared" si="163"/>
        <v>BYT_71-007-0070</v>
      </c>
      <c r="E10491" s="1" t="s">
        <v>12897</v>
      </c>
    </row>
    <row r="10492" spans="1:5">
      <c r="A10492" s="1" t="s">
        <v>12895</v>
      </c>
      <c r="B10492" s="1" t="s">
        <v>133</v>
      </c>
      <c r="C10492" s="1" t="s">
        <v>12917</v>
      </c>
      <c r="D10492" s="1" t="str">
        <f t="shared" si="163"/>
        <v>BYT_71-007-0080</v>
      </c>
      <c r="E10492" s="1" t="s">
        <v>12897</v>
      </c>
    </row>
    <row r="10493" spans="1:5">
      <c r="A10493" s="1" t="s">
        <v>12895</v>
      </c>
      <c r="B10493" s="1" t="s">
        <v>133</v>
      </c>
      <c r="C10493" s="1" t="s">
        <v>12918</v>
      </c>
      <c r="D10493" s="1" t="str">
        <f t="shared" si="163"/>
        <v>BYT_71-007-0090</v>
      </c>
      <c r="E10493" s="1" t="s">
        <v>12897</v>
      </c>
    </row>
    <row r="10494" spans="1:5">
      <c r="A10494" s="1" t="s">
        <v>12895</v>
      </c>
      <c r="B10494" s="1" t="s">
        <v>133</v>
      </c>
      <c r="C10494" s="1" t="s">
        <v>12919</v>
      </c>
      <c r="D10494" s="1" t="str">
        <f t="shared" si="163"/>
        <v>BYT_71-007-0100</v>
      </c>
      <c r="E10494" s="1" t="s">
        <v>12897</v>
      </c>
    </row>
    <row r="10495" spans="1:5">
      <c r="A10495" s="1" t="s">
        <v>12895</v>
      </c>
      <c r="B10495" s="1" t="s">
        <v>133</v>
      </c>
      <c r="C10495" s="1" t="s">
        <v>12920</v>
      </c>
      <c r="D10495" s="1" t="str">
        <f t="shared" si="163"/>
        <v>BYT_71-007-0110</v>
      </c>
      <c r="E10495" s="1" t="s">
        <v>12897</v>
      </c>
    </row>
    <row r="10496" spans="1:5">
      <c r="A10496" s="1" t="s">
        <v>12895</v>
      </c>
      <c r="B10496" s="1" t="s">
        <v>133</v>
      </c>
      <c r="C10496" s="1" t="s">
        <v>12921</v>
      </c>
      <c r="D10496" s="1" t="str">
        <f t="shared" si="163"/>
        <v>BYT_71-007-0130</v>
      </c>
      <c r="E10496" s="1" t="s">
        <v>12897</v>
      </c>
    </row>
    <row r="10497" spans="1:5">
      <c r="A10497" s="1" t="s">
        <v>12895</v>
      </c>
      <c r="B10497" s="1" t="s">
        <v>133</v>
      </c>
      <c r="C10497" s="1" t="s">
        <v>12922</v>
      </c>
      <c r="D10497" s="1" t="str">
        <f t="shared" si="163"/>
        <v>BYT_71-007-0150</v>
      </c>
      <c r="E10497" s="1" t="s">
        <v>12897</v>
      </c>
    </row>
    <row r="10498" spans="1:5">
      <c r="A10498" s="1" t="s">
        <v>12895</v>
      </c>
      <c r="B10498" s="1" t="s">
        <v>133</v>
      </c>
      <c r="C10498" s="1" t="s">
        <v>12923</v>
      </c>
      <c r="D10498" s="1" t="str">
        <f t="shared" ref="D10498:D10561" si="164">"BYT_"&amp;C10498</f>
        <v>BYT_71-007-0170</v>
      </c>
      <c r="E10498" s="1" t="s">
        <v>12897</v>
      </c>
    </row>
    <row r="10499" spans="1:5">
      <c r="A10499" s="1" t="s">
        <v>12895</v>
      </c>
      <c r="B10499" s="1" t="s">
        <v>133</v>
      </c>
      <c r="C10499" s="1" t="s">
        <v>12924</v>
      </c>
      <c r="D10499" s="1" t="str">
        <f t="shared" si="164"/>
        <v>BYT_71-007-0180</v>
      </c>
      <c r="E10499" s="1" t="s">
        <v>12897</v>
      </c>
    </row>
    <row r="10500" spans="1:5">
      <c r="A10500" s="1" t="s">
        <v>12895</v>
      </c>
      <c r="B10500" s="1" t="s">
        <v>133</v>
      </c>
      <c r="C10500" s="1" t="s">
        <v>12925</v>
      </c>
      <c r="D10500" s="1" t="str">
        <f t="shared" si="164"/>
        <v>BYT_71-007-0190</v>
      </c>
      <c r="E10500" s="1" t="s">
        <v>12897</v>
      </c>
    </row>
    <row r="10501" spans="1:5">
      <c r="A10501" s="1" t="s">
        <v>12895</v>
      </c>
      <c r="B10501" s="1" t="s">
        <v>133</v>
      </c>
      <c r="C10501" s="1" t="s">
        <v>12926</v>
      </c>
      <c r="D10501" s="1" t="str">
        <f t="shared" si="164"/>
        <v>BYT_71-007-0200</v>
      </c>
      <c r="E10501" s="1" t="s">
        <v>12897</v>
      </c>
    </row>
    <row r="10502" spans="1:5">
      <c r="A10502" s="1" t="s">
        <v>12895</v>
      </c>
      <c r="B10502" s="1" t="s">
        <v>133</v>
      </c>
      <c r="C10502" s="1" t="s">
        <v>12927</v>
      </c>
      <c r="D10502" s="1" t="str">
        <f t="shared" si="164"/>
        <v>BYT_71-007-0210</v>
      </c>
      <c r="E10502" s="1" t="s">
        <v>12897</v>
      </c>
    </row>
    <row r="10503" spans="1:5">
      <c r="A10503" s="1" t="s">
        <v>12895</v>
      </c>
      <c r="B10503" s="1" t="s">
        <v>34</v>
      </c>
      <c r="C10503" s="1" t="s">
        <v>12928</v>
      </c>
      <c r="D10503" s="1" t="str">
        <f t="shared" si="164"/>
        <v>BYT_71-010-0060</v>
      </c>
      <c r="E10503" s="1" t="s">
        <v>12929</v>
      </c>
    </row>
    <row r="10504" spans="1:5">
      <c r="A10504" s="1" t="s">
        <v>12895</v>
      </c>
      <c r="B10504" s="1" t="s">
        <v>34</v>
      </c>
      <c r="C10504" s="1" t="s">
        <v>12930</v>
      </c>
      <c r="D10504" s="1" t="str">
        <f t="shared" si="164"/>
        <v>BYT_71-010-0070</v>
      </c>
      <c r="E10504" s="1" t="s">
        <v>12929</v>
      </c>
    </row>
    <row r="10505" spans="1:5">
      <c r="A10505" s="1" t="s">
        <v>12895</v>
      </c>
      <c r="B10505" s="1" t="s">
        <v>34</v>
      </c>
      <c r="C10505" s="1" t="s">
        <v>12931</v>
      </c>
      <c r="D10505" s="1" t="str">
        <f t="shared" si="164"/>
        <v>BYT_71-010-0080</v>
      </c>
      <c r="E10505" s="1" t="s">
        <v>12929</v>
      </c>
    </row>
    <row r="10506" spans="1:5">
      <c r="A10506" s="1" t="s">
        <v>12895</v>
      </c>
      <c r="B10506" s="1" t="s">
        <v>34</v>
      </c>
      <c r="C10506" s="1" t="s">
        <v>12932</v>
      </c>
      <c r="D10506" s="1" t="str">
        <f t="shared" si="164"/>
        <v>BYT_71-010-0090</v>
      </c>
      <c r="E10506" s="1" t="s">
        <v>12929</v>
      </c>
    </row>
    <row r="10507" spans="1:5">
      <c r="A10507" s="1" t="s">
        <v>12895</v>
      </c>
      <c r="B10507" s="1" t="s">
        <v>34</v>
      </c>
      <c r="C10507" s="1" t="s">
        <v>12933</v>
      </c>
      <c r="D10507" s="1" t="str">
        <f t="shared" si="164"/>
        <v>BYT_71-010-0110</v>
      </c>
      <c r="E10507" s="1" t="s">
        <v>12929</v>
      </c>
    </row>
    <row r="10508" spans="1:5">
      <c r="A10508" s="1" t="s">
        <v>12895</v>
      </c>
      <c r="B10508" s="1" t="s">
        <v>34</v>
      </c>
      <c r="C10508" s="1" t="s">
        <v>12934</v>
      </c>
      <c r="D10508" s="1" t="str">
        <f t="shared" si="164"/>
        <v>BYT_71-010-0120</v>
      </c>
      <c r="E10508" s="1" t="s">
        <v>12929</v>
      </c>
    </row>
    <row r="10509" spans="1:5">
      <c r="A10509" s="1" t="s">
        <v>12895</v>
      </c>
      <c r="B10509" s="1" t="s">
        <v>34</v>
      </c>
      <c r="C10509" s="1" t="s">
        <v>12935</v>
      </c>
      <c r="D10509" s="1" t="str">
        <f t="shared" si="164"/>
        <v>BYT_71-010-0140</v>
      </c>
      <c r="E10509" s="1" t="s">
        <v>12929</v>
      </c>
    </row>
    <row r="10510" spans="1:5">
      <c r="A10510" s="1" t="s">
        <v>12895</v>
      </c>
      <c r="B10510" s="1" t="s">
        <v>34</v>
      </c>
      <c r="C10510" s="1" t="s">
        <v>12936</v>
      </c>
      <c r="D10510" s="1" t="str">
        <f t="shared" si="164"/>
        <v>BYT_71-010-0150</v>
      </c>
      <c r="E10510" s="1" t="s">
        <v>12929</v>
      </c>
    </row>
    <row r="10511" spans="1:5">
      <c r="A10511" s="1" t="s">
        <v>12895</v>
      </c>
      <c r="B10511" s="1" t="s">
        <v>34</v>
      </c>
      <c r="C10511" s="1" t="s">
        <v>12937</v>
      </c>
      <c r="D10511" s="1" t="str">
        <f t="shared" si="164"/>
        <v>BYT_71-010-0170</v>
      </c>
      <c r="E10511" s="1" t="s">
        <v>12929</v>
      </c>
    </row>
    <row r="10512" spans="1:5">
      <c r="A10512" s="1" t="s">
        <v>12895</v>
      </c>
      <c r="B10512" s="1" t="s">
        <v>34</v>
      </c>
      <c r="C10512" s="1" t="s">
        <v>12938</v>
      </c>
      <c r="D10512" s="1" t="str">
        <f t="shared" si="164"/>
        <v>BYT_71-010-0230</v>
      </c>
      <c r="E10512" s="1" t="s">
        <v>12929</v>
      </c>
    </row>
    <row r="10513" spans="1:5">
      <c r="A10513" s="1" t="s">
        <v>12895</v>
      </c>
      <c r="B10513" s="1" t="s">
        <v>34</v>
      </c>
      <c r="C10513" s="1" t="s">
        <v>12939</v>
      </c>
      <c r="D10513" s="1" t="str">
        <f t="shared" si="164"/>
        <v>BYT_71-010-0240</v>
      </c>
      <c r="E10513" s="1" t="s">
        <v>12929</v>
      </c>
    </row>
    <row r="10514" spans="1:5">
      <c r="A10514" s="1" t="s">
        <v>12895</v>
      </c>
      <c r="B10514" s="1" t="s">
        <v>34</v>
      </c>
      <c r="C10514" s="1" t="s">
        <v>12940</v>
      </c>
      <c r="D10514" s="1" t="str">
        <f t="shared" si="164"/>
        <v>BYT_71-010-0270</v>
      </c>
      <c r="E10514" s="1" t="s">
        <v>12929</v>
      </c>
    </row>
    <row r="10515" spans="1:5">
      <c r="A10515" s="1" t="s">
        <v>12895</v>
      </c>
      <c r="B10515" s="1" t="s">
        <v>34</v>
      </c>
      <c r="C10515" s="1" t="s">
        <v>12941</v>
      </c>
      <c r="D10515" s="1" t="str">
        <f t="shared" si="164"/>
        <v>BYT_71-010-0280</v>
      </c>
      <c r="E10515" s="1" t="s">
        <v>12929</v>
      </c>
    </row>
    <row r="10516" spans="1:5">
      <c r="A10516" s="1" t="s">
        <v>12895</v>
      </c>
      <c r="B10516" s="1" t="s">
        <v>34</v>
      </c>
      <c r="C10516" s="1" t="s">
        <v>12942</v>
      </c>
      <c r="D10516" s="1" t="str">
        <f t="shared" si="164"/>
        <v>BYT_71-010-0290</v>
      </c>
      <c r="E10516" s="1" t="s">
        <v>12929</v>
      </c>
    </row>
    <row r="10517" spans="1:5">
      <c r="A10517" s="1" t="s">
        <v>12895</v>
      </c>
      <c r="B10517" s="1" t="s">
        <v>34</v>
      </c>
      <c r="C10517" s="1" t="s">
        <v>12943</v>
      </c>
      <c r="D10517" s="1" t="str">
        <f t="shared" si="164"/>
        <v>BYT_71-010-0300</v>
      </c>
      <c r="E10517" s="1" t="s">
        <v>12929</v>
      </c>
    </row>
    <row r="10518" spans="1:5">
      <c r="A10518" s="1" t="s">
        <v>12895</v>
      </c>
      <c r="B10518" s="1" t="s">
        <v>34</v>
      </c>
      <c r="C10518" s="1" t="s">
        <v>12944</v>
      </c>
      <c r="D10518" s="1" t="str">
        <f t="shared" si="164"/>
        <v>BYT_71-010-0310</v>
      </c>
      <c r="E10518" s="1" t="s">
        <v>12929</v>
      </c>
    </row>
    <row r="10519" spans="1:5">
      <c r="A10519" s="1" t="s">
        <v>12895</v>
      </c>
      <c r="B10519" s="1" t="s">
        <v>34</v>
      </c>
      <c r="C10519" s="1" t="s">
        <v>12945</v>
      </c>
      <c r="D10519" s="1" t="str">
        <f t="shared" si="164"/>
        <v>BYT_71-010-0320</v>
      </c>
      <c r="E10519" s="1" t="s">
        <v>12929</v>
      </c>
    </row>
    <row r="10520" spans="1:5">
      <c r="A10520" s="1" t="s">
        <v>12895</v>
      </c>
      <c r="B10520" s="1" t="s">
        <v>34</v>
      </c>
      <c r="C10520" s="1" t="s">
        <v>12946</v>
      </c>
      <c r="D10520" s="1" t="str">
        <f t="shared" si="164"/>
        <v>BYT_71-010-0330</v>
      </c>
      <c r="E10520" s="1" t="s">
        <v>12929</v>
      </c>
    </row>
    <row r="10521" spans="1:5">
      <c r="A10521" s="1" t="s">
        <v>12895</v>
      </c>
      <c r="B10521" s="1" t="s">
        <v>34</v>
      </c>
      <c r="C10521" s="1" t="s">
        <v>12947</v>
      </c>
      <c r="D10521" s="1" t="str">
        <f t="shared" si="164"/>
        <v>BYT_71-010-0340</v>
      </c>
      <c r="E10521" s="1" t="s">
        <v>12929</v>
      </c>
    </row>
    <row r="10522" spans="1:5">
      <c r="A10522" s="1" t="s">
        <v>12895</v>
      </c>
      <c r="B10522" s="1" t="s">
        <v>34</v>
      </c>
      <c r="C10522" s="1" t="s">
        <v>12948</v>
      </c>
      <c r="D10522" s="1" t="str">
        <f t="shared" si="164"/>
        <v>BYT_71-010-0350</v>
      </c>
      <c r="E10522" s="1" t="s">
        <v>12929</v>
      </c>
    </row>
    <row r="10523" spans="1:5">
      <c r="A10523" s="1" t="s">
        <v>12895</v>
      </c>
      <c r="B10523" s="1" t="s">
        <v>34</v>
      </c>
      <c r="C10523" s="1" t="s">
        <v>12949</v>
      </c>
      <c r="D10523" s="1" t="str">
        <f t="shared" si="164"/>
        <v>BYT_71-010-0370</v>
      </c>
      <c r="E10523" s="1" t="s">
        <v>12929</v>
      </c>
    </row>
    <row r="10524" spans="1:5">
      <c r="A10524" s="1" t="s">
        <v>12895</v>
      </c>
      <c r="B10524" s="1" t="s">
        <v>34</v>
      </c>
      <c r="C10524" s="1" t="s">
        <v>12950</v>
      </c>
      <c r="D10524" s="1" t="str">
        <f t="shared" si="164"/>
        <v>BYT_71-010-0380</v>
      </c>
      <c r="E10524" s="1" t="s">
        <v>12929</v>
      </c>
    </row>
    <row r="10525" spans="1:5">
      <c r="A10525" s="1" t="s">
        <v>12895</v>
      </c>
      <c r="B10525" s="1" t="s">
        <v>34</v>
      </c>
      <c r="C10525" s="1" t="s">
        <v>12951</v>
      </c>
      <c r="D10525" s="1" t="str">
        <f t="shared" si="164"/>
        <v>BYT_71-010-0390</v>
      </c>
      <c r="E10525" s="1" t="s">
        <v>12929</v>
      </c>
    </row>
    <row r="10526" spans="1:5">
      <c r="A10526" s="1" t="s">
        <v>12895</v>
      </c>
      <c r="B10526" s="1" t="s">
        <v>34</v>
      </c>
      <c r="C10526" s="1" t="s">
        <v>12952</v>
      </c>
      <c r="D10526" s="1" t="str">
        <f t="shared" si="164"/>
        <v>BYT_71-010-0400</v>
      </c>
      <c r="E10526" s="1" t="s">
        <v>12929</v>
      </c>
    </row>
    <row r="10527" spans="1:5">
      <c r="A10527" s="1" t="s">
        <v>12895</v>
      </c>
      <c r="B10527" s="1" t="s">
        <v>34</v>
      </c>
      <c r="C10527" s="1" t="s">
        <v>12953</v>
      </c>
      <c r="D10527" s="1" t="str">
        <f t="shared" si="164"/>
        <v>BYT_71-010-0420</v>
      </c>
      <c r="E10527" s="1" t="s">
        <v>12929</v>
      </c>
    </row>
    <row r="10528" spans="1:5">
      <c r="A10528" s="1" t="s">
        <v>12895</v>
      </c>
      <c r="B10528" s="1" t="s">
        <v>34</v>
      </c>
      <c r="C10528" s="1" t="s">
        <v>12954</v>
      </c>
      <c r="D10528" s="1" t="str">
        <f t="shared" si="164"/>
        <v>BYT_71-010-0430</v>
      </c>
      <c r="E10528" s="1" t="s">
        <v>12929</v>
      </c>
    </row>
    <row r="10529" spans="1:5">
      <c r="A10529" s="1" t="s">
        <v>12895</v>
      </c>
      <c r="B10529" s="1" t="s">
        <v>34</v>
      </c>
      <c r="C10529" s="1" t="s">
        <v>12955</v>
      </c>
      <c r="D10529" s="1" t="str">
        <f t="shared" si="164"/>
        <v>BYT_71-010-0450</v>
      </c>
      <c r="E10529" s="1" t="s">
        <v>12929</v>
      </c>
    </row>
    <row r="10530" spans="1:5">
      <c r="A10530" s="1" t="s">
        <v>12895</v>
      </c>
      <c r="B10530" s="1" t="s">
        <v>34</v>
      </c>
      <c r="C10530" s="1" t="s">
        <v>12956</v>
      </c>
      <c r="D10530" s="1" t="str">
        <f t="shared" si="164"/>
        <v>BYT_71-010-0470</v>
      </c>
      <c r="E10530" s="1" t="s">
        <v>12929</v>
      </c>
    </row>
    <row r="10531" spans="1:5">
      <c r="A10531" s="1" t="s">
        <v>12895</v>
      </c>
      <c r="B10531" s="1" t="s">
        <v>34</v>
      </c>
      <c r="C10531" s="1" t="s">
        <v>12957</v>
      </c>
      <c r="D10531" s="1" t="str">
        <f t="shared" si="164"/>
        <v>BYT_71-010-0490</v>
      </c>
      <c r="E10531" s="1" t="s">
        <v>12929</v>
      </c>
    </row>
    <row r="10532" spans="1:5">
      <c r="A10532" s="1" t="s">
        <v>12895</v>
      </c>
      <c r="B10532" s="1" t="s">
        <v>34</v>
      </c>
      <c r="C10532" s="1" t="s">
        <v>12958</v>
      </c>
      <c r="D10532" s="1" t="str">
        <f t="shared" si="164"/>
        <v>BYT_71-010-0500</v>
      </c>
      <c r="E10532" s="1" t="s">
        <v>12929</v>
      </c>
    </row>
    <row r="10533" spans="1:5">
      <c r="A10533" s="1" t="s">
        <v>12895</v>
      </c>
      <c r="B10533" s="1" t="s">
        <v>34</v>
      </c>
      <c r="C10533" s="1" t="s">
        <v>12959</v>
      </c>
      <c r="D10533" s="1" t="str">
        <f t="shared" si="164"/>
        <v>BYT_71-010-0510</v>
      </c>
      <c r="E10533" s="1" t="s">
        <v>12929</v>
      </c>
    </row>
    <row r="10534" spans="1:5">
      <c r="A10534" s="1" t="s">
        <v>12895</v>
      </c>
      <c r="B10534" s="1" t="s">
        <v>34</v>
      </c>
      <c r="C10534" s="1" t="s">
        <v>12960</v>
      </c>
      <c r="D10534" s="1" t="str">
        <f t="shared" si="164"/>
        <v>BYT_71-010-0520</v>
      </c>
      <c r="E10534" s="1" t="s">
        <v>12929</v>
      </c>
    </row>
    <row r="10535" spans="1:5">
      <c r="A10535" s="1" t="s">
        <v>12895</v>
      </c>
      <c r="B10535" s="1" t="s">
        <v>34</v>
      </c>
      <c r="C10535" s="1" t="s">
        <v>12961</v>
      </c>
      <c r="D10535" s="1" t="str">
        <f t="shared" si="164"/>
        <v>BYT_71-010-0540</v>
      </c>
      <c r="E10535" s="1" t="s">
        <v>12929</v>
      </c>
    </row>
    <row r="10536" spans="1:5">
      <c r="A10536" s="1" t="s">
        <v>12895</v>
      </c>
      <c r="B10536" s="1" t="s">
        <v>181</v>
      </c>
      <c r="C10536" s="1" t="s">
        <v>12962</v>
      </c>
      <c r="D10536" s="1" t="str">
        <f t="shared" si="164"/>
        <v>BYT_71-012-0010</v>
      </c>
      <c r="E10536" s="1" t="s">
        <v>12963</v>
      </c>
    </row>
    <row r="10537" spans="1:5">
      <c r="A10537" s="1" t="s">
        <v>12895</v>
      </c>
      <c r="B10537" s="1" t="s">
        <v>181</v>
      </c>
      <c r="C10537" s="1" t="s">
        <v>12964</v>
      </c>
      <c r="D10537" s="1" t="str">
        <f t="shared" si="164"/>
        <v>BYT_71-012-0020</v>
      </c>
      <c r="E10537" s="1" t="s">
        <v>12963</v>
      </c>
    </row>
    <row r="10538" spans="1:5">
      <c r="A10538" s="1" t="s">
        <v>12895</v>
      </c>
      <c r="B10538" s="1" t="s">
        <v>181</v>
      </c>
      <c r="C10538" s="1" t="s">
        <v>12965</v>
      </c>
      <c r="D10538" s="1" t="str">
        <f t="shared" si="164"/>
        <v>BYT_71-012-0030</v>
      </c>
      <c r="E10538" s="1" t="s">
        <v>12963</v>
      </c>
    </row>
    <row r="10539" spans="1:5">
      <c r="A10539" s="1" t="s">
        <v>12895</v>
      </c>
      <c r="B10539" s="1" t="s">
        <v>181</v>
      </c>
      <c r="C10539" s="1" t="s">
        <v>12966</v>
      </c>
      <c r="D10539" s="1" t="str">
        <f t="shared" si="164"/>
        <v>BYT_71-012-0040</v>
      </c>
      <c r="E10539" s="1" t="s">
        <v>12963</v>
      </c>
    </row>
    <row r="10540" spans="1:5">
      <c r="A10540" s="1" t="s">
        <v>12895</v>
      </c>
      <c r="B10540" s="1" t="s">
        <v>181</v>
      </c>
      <c r="C10540" s="1" t="s">
        <v>12967</v>
      </c>
      <c r="D10540" s="1" t="str">
        <f t="shared" si="164"/>
        <v>BYT_71-012-0050</v>
      </c>
      <c r="E10540" s="1" t="s">
        <v>12963</v>
      </c>
    </row>
    <row r="10541" spans="1:5">
      <c r="A10541" s="1" t="s">
        <v>12895</v>
      </c>
      <c r="B10541" s="1" t="s">
        <v>181</v>
      </c>
      <c r="C10541" s="1" t="s">
        <v>12968</v>
      </c>
      <c r="D10541" s="1" t="str">
        <f t="shared" si="164"/>
        <v>BYT_71-012-0060</v>
      </c>
      <c r="E10541" s="1" t="s">
        <v>12963</v>
      </c>
    </row>
    <row r="10542" spans="1:5">
      <c r="A10542" s="1" t="s">
        <v>12895</v>
      </c>
      <c r="B10542" s="1" t="s">
        <v>181</v>
      </c>
      <c r="C10542" s="1" t="s">
        <v>12969</v>
      </c>
      <c r="D10542" s="1" t="str">
        <f t="shared" si="164"/>
        <v>BYT_71-012-0070</v>
      </c>
      <c r="E10542" s="1" t="s">
        <v>12963</v>
      </c>
    </row>
    <row r="10543" spans="1:5">
      <c r="A10543" s="1" t="s">
        <v>12895</v>
      </c>
      <c r="B10543" s="1" t="s">
        <v>181</v>
      </c>
      <c r="C10543" s="1" t="s">
        <v>12970</v>
      </c>
      <c r="D10543" s="1" t="str">
        <f t="shared" si="164"/>
        <v>BYT_71-012-0080</v>
      </c>
      <c r="E10543" s="1" t="s">
        <v>12963</v>
      </c>
    </row>
    <row r="10544" spans="1:5">
      <c r="A10544" s="1" t="s">
        <v>12895</v>
      </c>
      <c r="B10544" s="1" t="s">
        <v>181</v>
      </c>
      <c r="C10544" s="1" t="s">
        <v>12971</v>
      </c>
      <c r="D10544" s="1" t="str">
        <f t="shared" si="164"/>
        <v>BYT_71-012-0090</v>
      </c>
      <c r="E10544" s="1" t="s">
        <v>12963</v>
      </c>
    </row>
    <row r="10545" spans="1:5">
      <c r="A10545" s="1" t="s">
        <v>12895</v>
      </c>
      <c r="B10545" s="1" t="s">
        <v>181</v>
      </c>
      <c r="C10545" s="1" t="s">
        <v>12972</v>
      </c>
      <c r="D10545" s="1" t="str">
        <f t="shared" si="164"/>
        <v>BYT_71-012-0100</v>
      </c>
      <c r="E10545" s="1" t="s">
        <v>12963</v>
      </c>
    </row>
    <row r="10546" spans="1:5">
      <c r="A10546" s="1" t="s">
        <v>12895</v>
      </c>
      <c r="B10546" s="1" t="s">
        <v>181</v>
      </c>
      <c r="C10546" s="1" t="s">
        <v>12973</v>
      </c>
      <c r="D10546" s="1" t="str">
        <f t="shared" si="164"/>
        <v>BYT_71-012-0110</v>
      </c>
      <c r="E10546" s="1" t="s">
        <v>12963</v>
      </c>
    </row>
    <row r="10547" spans="1:5">
      <c r="A10547" s="1" t="s">
        <v>12895</v>
      </c>
      <c r="B10547" s="1" t="s">
        <v>181</v>
      </c>
      <c r="C10547" s="1" t="s">
        <v>12974</v>
      </c>
      <c r="D10547" s="1" t="str">
        <f t="shared" si="164"/>
        <v>BYT_71-012-0120</v>
      </c>
      <c r="E10547" s="1" t="s">
        <v>12963</v>
      </c>
    </row>
    <row r="10548" spans="1:5">
      <c r="A10548" s="1" t="s">
        <v>12895</v>
      </c>
      <c r="B10548" s="1" t="s">
        <v>181</v>
      </c>
      <c r="C10548" s="1" t="s">
        <v>12975</v>
      </c>
      <c r="D10548" s="1" t="str">
        <f t="shared" si="164"/>
        <v>BYT_71-012-0130</v>
      </c>
      <c r="E10548" s="1" t="s">
        <v>12963</v>
      </c>
    </row>
    <row r="10549" spans="1:5">
      <c r="A10549" s="1" t="s">
        <v>12895</v>
      </c>
      <c r="B10549" s="1" t="s">
        <v>181</v>
      </c>
      <c r="C10549" s="1" t="s">
        <v>12976</v>
      </c>
      <c r="D10549" s="1" t="str">
        <f t="shared" si="164"/>
        <v>BYT_71-012-0140</v>
      </c>
      <c r="E10549" s="1" t="s">
        <v>12963</v>
      </c>
    </row>
    <row r="10550" spans="1:5">
      <c r="A10550" s="1" t="s">
        <v>12895</v>
      </c>
      <c r="B10550" s="1" t="s">
        <v>181</v>
      </c>
      <c r="C10550" s="1" t="s">
        <v>12977</v>
      </c>
      <c r="D10550" s="1" t="str">
        <f t="shared" si="164"/>
        <v>BYT_71-012-0160</v>
      </c>
      <c r="E10550" s="1" t="s">
        <v>7</v>
      </c>
    </row>
    <row r="10551" spans="1:5">
      <c r="A10551" s="1" t="s">
        <v>12895</v>
      </c>
      <c r="B10551" s="1" t="s">
        <v>181</v>
      </c>
      <c r="C10551" s="1" t="s">
        <v>12978</v>
      </c>
      <c r="D10551" s="1" t="str">
        <f t="shared" si="164"/>
        <v>BYT_71-012-0190</v>
      </c>
      <c r="E10551" s="1" t="s">
        <v>7</v>
      </c>
    </row>
    <row r="10552" spans="1:5">
      <c r="A10552" s="1" t="s">
        <v>12895</v>
      </c>
      <c r="B10552" s="1" t="s">
        <v>181</v>
      </c>
      <c r="C10552" s="1" t="s">
        <v>12979</v>
      </c>
      <c r="D10552" s="1" t="str">
        <f t="shared" si="164"/>
        <v>BYT_71-012-0200</v>
      </c>
      <c r="E10552" s="1" t="s">
        <v>7</v>
      </c>
    </row>
    <row r="10553" spans="1:5">
      <c r="A10553" s="1" t="s">
        <v>12895</v>
      </c>
      <c r="B10553" s="1" t="s">
        <v>181</v>
      </c>
      <c r="C10553" s="1" t="s">
        <v>12980</v>
      </c>
      <c r="D10553" s="1" t="str">
        <f t="shared" si="164"/>
        <v>BYT_71-012-0210</v>
      </c>
      <c r="E10553" s="1" t="s">
        <v>7</v>
      </c>
    </row>
    <row r="10554" spans="1:5">
      <c r="A10554" s="1" t="s">
        <v>12895</v>
      </c>
      <c r="B10554" s="1" t="s">
        <v>181</v>
      </c>
      <c r="C10554" s="1" t="s">
        <v>12981</v>
      </c>
      <c r="D10554" s="1" t="str">
        <f t="shared" si="164"/>
        <v>BYT_71-012-0220</v>
      </c>
      <c r="E10554" s="1" t="s">
        <v>7</v>
      </c>
    </row>
    <row r="10555" spans="1:5">
      <c r="A10555" s="1" t="s">
        <v>12895</v>
      </c>
      <c r="B10555" s="1" t="s">
        <v>181</v>
      </c>
      <c r="C10555" s="1" t="s">
        <v>12982</v>
      </c>
      <c r="D10555" s="1" t="str">
        <f t="shared" si="164"/>
        <v>BYT_71-012-0240</v>
      </c>
      <c r="E10555" s="1" t="s">
        <v>7</v>
      </c>
    </row>
    <row r="10556" spans="1:5">
      <c r="A10556" s="1" t="s">
        <v>12895</v>
      </c>
      <c r="B10556" s="1" t="s">
        <v>181</v>
      </c>
      <c r="C10556" s="1" t="s">
        <v>12983</v>
      </c>
      <c r="D10556" s="1" t="str">
        <f t="shared" si="164"/>
        <v>BYT_71-012-0260</v>
      </c>
      <c r="E10556" s="1" t="s">
        <v>12963</v>
      </c>
    </row>
    <row r="10557" spans="1:5" ht="24">
      <c r="A10557" s="1" t="s">
        <v>12895</v>
      </c>
      <c r="B10557" s="1" t="s">
        <v>181</v>
      </c>
      <c r="C10557" s="1" t="s">
        <v>12984</v>
      </c>
      <c r="D10557" s="1" t="str">
        <f t="shared" si="164"/>
        <v>BYT_71-012-0330</v>
      </c>
      <c r="E10557" s="1" t="s">
        <v>12985</v>
      </c>
    </row>
    <row r="10558" spans="1:5" ht="24">
      <c r="A10558" s="1" t="s">
        <v>12895</v>
      </c>
      <c r="B10558" s="1" t="s">
        <v>181</v>
      </c>
      <c r="C10558" s="1" t="s">
        <v>12986</v>
      </c>
      <c r="D10558" s="1" t="str">
        <f t="shared" si="164"/>
        <v>BYT_71-012-0340</v>
      </c>
      <c r="E10558" s="1" t="s">
        <v>12985</v>
      </c>
    </row>
    <row r="10559" spans="1:5" ht="24">
      <c r="A10559" s="1" t="s">
        <v>12895</v>
      </c>
      <c r="B10559" s="1" t="s">
        <v>181</v>
      </c>
      <c r="C10559" s="1" t="s">
        <v>12987</v>
      </c>
      <c r="D10559" s="1" t="str">
        <f t="shared" si="164"/>
        <v>BYT_71-012-0350</v>
      </c>
      <c r="E10559" s="1" t="s">
        <v>12985</v>
      </c>
    </row>
    <row r="10560" spans="1:5" ht="24">
      <c r="A10560" s="1" t="s">
        <v>12895</v>
      </c>
      <c r="B10560" s="1" t="s">
        <v>181</v>
      </c>
      <c r="C10560" s="1" t="s">
        <v>12988</v>
      </c>
      <c r="D10560" s="1" t="str">
        <f t="shared" si="164"/>
        <v>BYT_71-012-0360</v>
      </c>
      <c r="E10560" s="1" t="s">
        <v>12985</v>
      </c>
    </row>
    <row r="10561" spans="1:5" ht="24">
      <c r="A10561" s="1" t="s">
        <v>12895</v>
      </c>
      <c r="B10561" s="1" t="s">
        <v>181</v>
      </c>
      <c r="C10561" s="1" t="s">
        <v>12989</v>
      </c>
      <c r="D10561" s="1" t="str">
        <f t="shared" si="164"/>
        <v>BYT_71-012-0370</v>
      </c>
      <c r="E10561" s="1" t="s">
        <v>12985</v>
      </c>
    </row>
    <row r="10562" spans="1:5" ht="24">
      <c r="A10562" s="1" t="s">
        <v>12895</v>
      </c>
      <c r="B10562" s="1" t="s">
        <v>181</v>
      </c>
      <c r="C10562" s="1" t="s">
        <v>12990</v>
      </c>
      <c r="D10562" s="1" t="str">
        <f t="shared" ref="D10562:D10625" si="165">"BYT_"&amp;C10562</f>
        <v>BYT_71-012-0380</v>
      </c>
      <c r="E10562" s="1" t="s">
        <v>12985</v>
      </c>
    </row>
    <row r="10563" spans="1:5" ht="24">
      <c r="A10563" s="1" t="s">
        <v>12895</v>
      </c>
      <c r="B10563" s="1" t="s">
        <v>181</v>
      </c>
      <c r="C10563" s="1" t="s">
        <v>12991</v>
      </c>
      <c r="D10563" s="1" t="str">
        <f t="shared" si="165"/>
        <v>BYT_71-012-0390</v>
      </c>
      <c r="E10563" s="1" t="s">
        <v>12985</v>
      </c>
    </row>
    <row r="10564" spans="1:5">
      <c r="A10564" s="1" t="s">
        <v>12895</v>
      </c>
      <c r="B10564" s="1" t="s">
        <v>233</v>
      </c>
      <c r="C10564" s="1" t="s">
        <v>12992</v>
      </c>
      <c r="D10564" s="1" t="str">
        <f t="shared" si="165"/>
        <v>BYT_71-017-0010</v>
      </c>
      <c r="E10564" s="1" t="s">
        <v>12993</v>
      </c>
    </row>
    <row r="10565" spans="1:5">
      <c r="A10565" s="1" t="s">
        <v>12895</v>
      </c>
      <c r="B10565" s="1" t="s">
        <v>233</v>
      </c>
      <c r="C10565" s="1" t="s">
        <v>12994</v>
      </c>
      <c r="D10565" s="1" t="str">
        <f t="shared" si="165"/>
        <v>BYT_71-017-0020</v>
      </c>
      <c r="E10565" s="1" t="s">
        <v>12993</v>
      </c>
    </row>
    <row r="10566" spans="1:5">
      <c r="A10566" s="1" t="s">
        <v>12895</v>
      </c>
      <c r="B10566" s="1" t="s">
        <v>233</v>
      </c>
      <c r="C10566" s="1" t="s">
        <v>12995</v>
      </c>
      <c r="D10566" s="1" t="str">
        <f t="shared" si="165"/>
        <v>BYT_71-017-0030</v>
      </c>
      <c r="E10566" s="1" t="s">
        <v>12993</v>
      </c>
    </row>
    <row r="10567" spans="1:5">
      <c r="A10567" s="1" t="s">
        <v>12996</v>
      </c>
      <c r="B10567" s="1" t="s">
        <v>1</v>
      </c>
      <c r="C10567" s="1" t="s">
        <v>12997</v>
      </c>
      <c r="D10567" s="1" t="str">
        <f t="shared" si="165"/>
        <v>BYT_72-002-0010</v>
      </c>
      <c r="E10567" s="1" t="s">
        <v>12993</v>
      </c>
    </row>
    <row r="10568" spans="1:5">
      <c r="A10568" s="1" t="s">
        <v>12996</v>
      </c>
      <c r="B10568" s="1" t="s">
        <v>1</v>
      </c>
      <c r="C10568" s="1" t="s">
        <v>12998</v>
      </c>
      <c r="D10568" s="1" t="str">
        <f t="shared" si="165"/>
        <v>BYT_72-002-0020</v>
      </c>
      <c r="E10568" s="1" t="s">
        <v>12993</v>
      </c>
    </row>
    <row r="10569" spans="1:5">
      <c r="A10569" s="1" t="s">
        <v>12996</v>
      </c>
      <c r="B10569" s="1" t="s">
        <v>1</v>
      </c>
      <c r="C10569" s="1" t="s">
        <v>12999</v>
      </c>
      <c r="D10569" s="1" t="str">
        <f t="shared" si="165"/>
        <v>BYT_72-002-0030</v>
      </c>
      <c r="E10569" s="1" t="s">
        <v>12993</v>
      </c>
    </row>
    <row r="10570" spans="1:5">
      <c r="A10570" s="1" t="s">
        <v>12996</v>
      </c>
      <c r="B10570" s="1" t="s">
        <v>1</v>
      </c>
      <c r="C10570" s="1" t="s">
        <v>13000</v>
      </c>
      <c r="D10570" s="1" t="str">
        <f t="shared" si="165"/>
        <v>BYT_72-002-0040</v>
      </c>
      <c r="E10570" s="1" t="s">
        <v>12993</v>
      </c>
    </row>
    <row r="10571" spans="1:5">
      <c r="A10571" s="1" t="s">
        <v>12996</v>
      </c>
      <c r="B10571" s="1" t="s">
        <v>1</v>
      </c>
      <c r="C10571" s="1" t="s">
        <v>13001</v>
      </c>
      <c r="D10571" s="1" t="str">
        <f t="shared" si="165"/>
        <v>BYT_72-002-0050</v>
      </c>
      <c r="E10571" s="1" t="s">
        <v>12993</v>
      </c>
    </row>
    <row r="10572" spans="1:5">
      <c r="A10572" s="1" t="s">
        <v>12996</v>
      </c>
      <c r="B10572" s="1" t="s">
        <v>1</v>
      </c>
      <c r="C10572" s="1" t="s">
        <v>13002</v>
      </c>
      <c r="D10572" s="1" t="str">
        <f t="shared" si="165"/>
        <v>BYT_72-002-0060</v>
      </c>
      <c r="E10572" s="1" t="s">
        <v>12993</v>
      </c>
    </row>
    <row r="10573" spans="1:5">
      <c r="A10573" s="1" t="s">
        <v>12996</v>
      </c>
      <c r="B10573" s="1" t="s">
        <v>1</v>
      </c>
      <c r="C10573" s="1" t="s">
        <v>13003</v>
      </c>
      <c r="D10573" s="1" t="str">
        <f t="shared" si="165"/>
        <v>BYT_72-002-0070</v>
      </c>
      <c r="E10573" s="1" t="s">
        <v>12993</v>
      </c>
    </row>
    <row r="10574" spans="1:5">
      <c r="A10574" s="1" t="s">
        <v>12996</v>
      </c>
      <c r="B10574" s="1" t="s">
        <v>1</v>
      </c>
      <c r="C10574" s="1" t="s">
        <v>13004</v>
      </c>
      <c r="D10574" s="1" t="str">
        <f t="shared" si="165"/>
        <v>BYT_72-002-0080</v>
      </c>
      <c r="E10574" s="1" t="s">
        <v>12993</v>
      </c>
    </row>
    <row r="10575" spans="1:5">
      <c r="A10575" s="1" t="s">
        <v>12996</v>
      </c>
      <c r="B10575" s="1" t="s">
        <v>1</v>
      </c>
      <c r="C10575" s="1" t="s">
        <v>13005</v>
      </c>
      <c r="D10575" s="1" t="str">
        <f t="shared" si="165"/>
        <v>BYT_72-002-0090</v>
      </c>
      <c r="E10575" s="1" t="s">
        <v>12993</v>
      </c>
    </row>
    <row r="10576" spans="1:5">
      <c r="A10576" s="1" t="s">
        <v>12996</v>
      </c>
      <c r="B10576" s="1" t="s">
        <v>1</v>
      </c>
      <c r="C10576" s="1" t="s">
        <v>13006</v>
      </c>
      <c r="D10576" s="1" t="str">
        <f t="shared" si="165"/>
        <v>BYT_72-002-0110</v>
      </c>
      <c r="E10576" s="1" t="s">
        <v>12993</v>
      </c>
    </row>
    <row r="10577" spans="1:5">
      <c r="A10577" s="1" t="s">
        <v>12996</v>
      </c>
      <c r="B10577" s="1" t="s">
        <v>1</v>
      </c>
      <c r="C10577" s="1" t="s">
        <v>13007</v>
      </c>
      <c r="D10577" s="1" t="str">
        <f t="shared" si="165"/>
        <v>BYT_72-002-0120</v>
      </c>
      <c r="E10577" s="1" t="s">
        <v>12993</v>
      </c>
    </row>
    <row r="10578" spans="1:5">
      <c r="A10578" s="1" t="s">
        <v>12996</v>
      </c>
      <c r="B10578" s="1" t="s">
        <v>1</v>
      </c>
      <c r="C10578" s="1" t="s">
        <v>13008</v>
      </c>
      <c r="D10578" s="1" t="str">
        <f t="shared" si="165"/>
        <v>BYT_72-002-0130</v>
      </c>
      <c r="E10578" s="1" t="s">
        <v>12993</v>
      </c>
    </row>
    <row r="10579" spans="1:5">
      <c r="A10579" s="1" t="s">
        <v>12996</v>
      </c>
      <c r="B10579" s="1" t="s">
        <v>12</v>
      </c>
      <c r="C10579" s="1" t="s">
        <v>13009</v>
      </c>
      <c r="D10579" s="1" t="str">
        <f t="shared" si="165"/>
        <v>BYT_72-006-0010</v>
      </c>
      <c r="E10579" s="1" t="s">
        <v>79</v>
      </c>
    </row>
    <row r="10580" spans="1:5">
      <c r="A10580" s="1" t="s">
        <v>12996</v>
      </c>
      <c r="B10580" s="1" t="s">
        <v>12</v>
      </c>
      <c r="C10580" s="1" t="s">
        <v>13010</v>
      </c>
      <c r="D10580" s="1" t="str">
        <f t="shared" si="165"/>
        <v>BYT_72-006-0020</v>
      </c>
      <c r="E10580" s="1" t="s">
        <v>79</v>
      </c>
    </row>
    <row r="10581" spans="1:5">
      <c r="A10581" s="1" t="s">
        <v>12996</v>
      </c>
      <c r="B10581" s="1" t="s">
        <v>12</v>
      </c>
      <c r="C10581" s="1" t="s">
        <v>13011</v>
      </c>
      <c r="D10581" s="1" t="str">
        <f t="shared" si="165"/>
        <v>BYT_72-006-0040</v>
      </c>
      <c r="E10581" s="1" t="s">
        <v>79</v>
      </c>
    </row>
    <row r="10582" spans="1:5">
      <c r="A10582" s="1" t="s">
        <v>12996</v>
      </c>
      <c r="B10582" s="1" t="s">
        <v>12</v>
      </c>
      <c r="C10582" s="1" t="s">
        <v>13012</v>
      </c>
      <c r="D10582" s="1" t="str">
        <f t="shared" si="165"/>
        <v>BYT_72-006-0060</v>
      </c>
      <c r="E10582" s="1" t="s">
        <v>79</v>
      </c>
    </row>
    <row r="10583" spans="1:5">
      <c r="A10583" s="1" t="s">
        <v>12996</v>
      </c>
      <c r="B10583" s="1" t="s">
        <v>12</v>
      </c>
      <c r="C10583" s="1" t="s">
        <v>13013</v>
      </c>
      <c r="D10583" s="1" t="str">
        <f t="shared" si="165"/>
        <v>BYT_72-006-0070</v>
      </c>
      <c r="E10583" s="1" t="s">
        <v>79</v>
      </c>
    </row>
    <row r="10584" spans="1:5">
      <c r="A10584" s="1" t="s">
        <v>12996</v>
      </c>
      <c r="B10584" s="1" t="s">
        <v>12</v>
      </c>
      <c r="C10584" s="1" t="s">
        <v>13014</v>
      </c>
      <c r="D10584" s="1" t="str">
        <f t="shared" si="165"/>
        <v>BYT_72-006-0080</v>
      </c>
      <c r="E10584" s="1" t="s">
        <v>79</v>
      </c>
    </row>
    <row r="10585" spans="1:5">
      <c r="A10585" s="1" t="s">
        <v>12996</v>
      </c>
      <c r="B10585" s="1" t="s">
        <v>12</v>
      </c>
      <c r="C10585" s="1" t="s">
        <v>13015</v>
      </c>
      <c r="D10585" s="1" t="str">
        <f t="shared" si="165"/>
        <v>BYT_72-006-0100</v>
      </c>
      <c r="E10585" s="1" t="s">
        <v>79</v>
      </c>
    </row>
    <row r="10586" spans="1:5">
      <c r="A10586" s="1" t="s">
        <v>12996</v>
      </c>
      <c r="B10586" s="1" t="s">
        <v>12</v>
      </c>
      <c r="C10586" s="1" t="s">
        <v>13016</v>
      </c>
      <c r="D10586" s="1" t="str">
        <f t="shared" si="165"/>
        <v>BYT_72-006-0120</v>
      </c>
      <c r="E10586" s="1" t="s">
        <v>79</v>
      </c>
    </row>
    <row r="10587" spans="1:5">
      <c r="A10587" s="1" t="s">
        <v>12996</v>
      </c>
      <c r="B10587" s="1" t="s">
        <v>12</v>
      </c>
      <c r="C10587" s="1" t="s">
        <v>13017</v>
      </c>
      <c r="D10587" s="1" t="str">
        <f t="shared" si="165"/>
        <v>BYT_72-006-0140</v>
      </c>
      <c r="E10587" s="1" t="s">
        <v>79</v>
      </c>
    </row>
    <row r="10588" spans="1:5">
      <c r="A10588" s="1" t="s">
        <v>12996</v>
      </c>
      <c r="B10588" s="1" t="s">
        <v>12</v>
      </c>
      <c r="C10588" s="1" t="s">
        <v>13018</v>
      </c>
      <c r="D10588" s="1" t="str">
        <f t="shared" si="165"/>
        <v>BYT_72-006-0150</v>
      </c>
      <c r="E10588" s="1" t="s">
        <v>79</v>
      </c>
    </row>
    <row r="10589" spans="1:5">
      <c r="A10589" s="1" t="s">
        <v>12996</v>
      </c>
      <c r="B10589" s="1" t="s">
        <v>12</v>
      </c>
      <c r="C10589" s="1" t="s">
        <v>13019</v>
      </c>
      <c r="D10589" s="1" t="str">
        <f t="shared" si="165"/>
        <v>BYT_72-006-0160</v>
      </c>
      <c r="E10589" s="1" t="s">
        <v>79</v>
      </c>
    </row>
    <row r="10590" spans="1:5">
      <c r="A10590" s="1" t="s">
        <v>12996</v>
      </c>
      <c r="B10590" s="1" t="s">
        <v>12</v>
      </c>
      <c r="C10590" s="1" t="s">
        <v>13020</v>
      </c>
      <c r="D10590" s="1" t="str">
        <f t="shared" si="165"/>
        <v>BYT_72-006-0180</v>
      </c>
      <c r="E10590" s="1" t="s">
        <v>79</v>
      </c>
    </row>
    <row r="10591" spans="1:5">
      <c r="A10591" s="1" t="s">
        <v>12996</v>
      </c>
      <c r="B10591" s="1" t="s">
        <v>12</v>
      </c>
      <c r="C10591" s="1" t="s">
        <v>13021</v>
      </c>
      <c r="D10591" s="1" t="str">
        <f t="shared" si="165"/>
        <v>BYT_72-006-0200</v>
      </c>
      <c r="E10591" s="1" t="s">
        <v>79</v>
      </c>
    </row>
    <row r="10592" spans="1:5">
      <c r="A10592" s="1" t="s">
        <v>12996</v>
      </c>
      <c r="B10592" s="1" t="s">
        <v>12</v>
      </c>
      <c r="C10592" s="1" t="s">
        <v>13022</v>
      </c>
      <c r="D10592" s="1" t="str">
        <f t="shared" si="165"/>
        <v>BYT_72-006-0220</v>
      </c>
      <c r="E10592" s="1" t="s">
        <v>79</v>
      </c>
    </row>
    <row r="10593" spans="1:5">
      <c r="A10593" s="1" t="s">
        <v>12996</v>
      </c>
      <c r="B10593" s="1" t="s">
        <v>12</v>
      </c>
      <c r="C10593" s="1" t="s">
        <v>13023</v>
      </c>
      <c r="D10593" s="1" t="str">
        <f t="shared" si="165"/>
        <v>BYT_72-006-0240</v>
      </c>
      <c r="E10593" s="1" t="s">
        <v>79</v>
      </c>
    </row>
    <row r="10594" spans="1:5">
      <c r="A10594" s="1" t="s">
        <v>12996</v>
      </c>
      <c r="B10594" s="1" t="s">
        <v>12</v>
      </c>
      <c r="C10594" s="1" t="s">
        <v>13024</v>
      </c>
      <c r="D10594" s="1" t="str">
        <f t="shared" si="165"/>
        <v>BYT_72-006-0250</v>
      </c>
      <c r="E10594" s="1" t="s">
        <v>79</v>
      </c>
    </row>
    <row r="10595" spans="1:5">
      <c r="A10595" s="1" t="s">
        <v>12996</v>
      </c>
      <c r="B10595" s="1" t="s">
        <v>12</v>
      </c>
      <c r="C10595" s="1" t="s">
        <v>13025</v>
      </c>
      <c r="D10595" s="1" t="str">
        <f t="shared" si="165"/>
        <v>BYT_72-006-0260</v>
      </c>
      <c r="E10595" s="1" t="s">
        <v>79</v>
      </c>
    </row>
    <row r="10596" spans="1:5">
      <c r="A10596" s="1" t="s">
        <v>12996</v>
      </c>
      <c r="B10596" s="1" t="s">
        <v>12</v>
      </c>
      <c r="C10596" s="1" t="s">
        <v>13026</v>
      </c>
      <c r="D10596" s="1" t="str">
        <f t="shared" si="165"/>
        <v>BYT_72-006-0270</v>
      </c>
      <c r="E10596" s="1" t="s">
        <v>79</v>
      </c>
    </row>
    <row r="10597" spans="1:5">
      <c r="A10597" s="2" t="s">
        <v>12996</v>
      </c>
      <c r="B10597" s="2" t="s">
        <v>12</v>
      </c>
      <c r="C10597" s="2" t="s">
        <v>13027</v>
      </c>
      <c r="D10597" s="1" t="str">
        <f t="shared" si="165"/>
        <v>BYT_72-006-0280</v>
      </c>
      <c r="E10597" s="1" t="s">
        <v>79</v>
      </c>
    </row>
    <row r="10598" spans="1:5">
      <c r="A10598" s="1" t="s">
        <v>12996</v>
      </c>
      <c r="B10598" s="1" t="s">
        <v>12</v>
      </c>
      <c r="C10598" s="1" t="s">
        <v>13028</v>
      </c>
      <c r="D10598" s="1" t="str">
        <f t="shared" si="165"/>
        <v>BYT_72-006-0290</v>
      </c>
      <c r="E10598" s="1" t="s">
        <v>79</v>
      </c>
    </row>
    <row r="10599" spans="1:5">
      <c r="A10599" s="1" t="s">
        <v>12996</v>
      </c>
      <c r="B10599" s="1" t="s">
        <v>52</v>
      </c>
      <c r="C10599" s="1" t="s">
        <v>13029</v>
      </c>
      <c r="D10599" s="1" t="str">
        <f t="shared" si="165"/>
        <v>BYT_72-011-0130</v>
      </c>
      <c r="E10599" s="1" t="s">
        <v>6414</v>
      </c>
    </row>
    <row r="10600" spans="1:5">
      <c r="A10600" s="1" t="s">
        <v>12996</v>
      </c>
      <c r="B10600" s="1" t="s">
        <v>52</v>
      </c>
      <c r="C10600" s="1" t="s">
        <v>13030</v>
      </c>
      <c r="D10600" s="1" t="str">
        <f t="shared" si="165"/>
        <v>BYT_72-011-0140</v>
      </c>
      <c r="E10600" s="1" t="s">
        <v>6414</v>
      </c>
    </row>
    <row r="10601" spans="1:5">
      <c r="A10601" s="1" t="s">
        <v>12996</v>
      </c>
      <c r="B10601" s="1" t="s">
        <v>52</v>
      </c>
      <c r="C10601" s="1" t="s">
        <v>13031</v>
      </c>
      <c r="D10601" s="1" t="str">
        <f t="shared" si="165"/>
        <v>BYT_72-011-0150</v>
      </c>
      <c r="E10601" s="1" t="s">
        <v>6414</v>
      </c>
    </row>
    <row r="10602" spans="1:5">
      <c r="A10602" s="1" t="s">
        <v>12996</v>
      </c>
      <c r="B10602" s="1" t="s">
        <v>52</v>
      </c>
      <c r="C10602" s="1" t="s">
        <v>13032</v>
      </c>
      <c r="D10602" s="1" t="str">
        <f t="shared" si="165"/>
        <v>BYT_72-011-0160</v>
      </c>
      <c r="E10602" s="1" t="s">
        <v>6414</v>
      </c>
    </row>
    <row r="10603" spans="1:5">
      <c r="A10603" s="1" t="s">
        <v>12996</v>
      </c>
      <c r="B10603" s="1" t="s">
        <v>52</v>
      </c>
      <c r="C10603" s="1" t="s">
        <v>13033</v>
      </c>
      <c r="D10603" s="1" t="str">
        <f t="shared" si="165"/>
        <v>BYT_72-011-0170</v>
      </c>
      <c r="E10603" s="1" t="s">
        <v>6414</v>
      </c>
    </row>
    <row r="10604" spans="1:5">
      <c r="A10604" s="1" t="s">
        <v>12996</v>
      </c>
      <c r="B10604" s="1" t="s">
        <v>52</v>
      </c>
      <c r="C10604" s="1" t="s">
        <v>13034</v>
      </c>
      <c r="D10604" s="1" t="str">
        <f t="shared" si="165"/>
        <v>BYT_72-011-0180</v>
      </c>
      <c r="E10604" s="1" t="s">
        <v>6414</v>
      </c>
    </row>
    <row r="10605" spans="1:5">
      <c r="A10605" s="1" t="s">
        <v>12996</v>
      </c>
      <c r="B10605" s="1" t="s">
        <v>52</v>
      </c>
      <c r="C10605" s="1" t="s">
        <v>13035</v>
      </c>
      <c r="D10605" s="1" t="str">
        <f t="shared" si="165"/>
        <v>BYT_72-011-0190</v>
      </c>
      <c r="E10605" s="1" t="s">
        <v>6414</v>
      </c>
    </row>
    <row r="10606" spans="1:5">
      <c r="A10606" s="1" t="s">
        <v>12996</v>
      </c>
      <c r="B10606" s="1" t="s">
        <v>52</v>
      </c>
      <c r="C10606" s="1" t="s">
        <v>13036</v>
      </c>
      <c r="D10606" s="1" t="str">
        <f t="shared" si="165"/>
        <v>BYT_72-011-0200</v>
      </c>
      <c r="E10606" s="1" t="s">
        <v>6414</v>
      </c>
    </row>
    <row r="10607" spans="1:5">
      <c r="A10607" s="1" t="s">
        <v>12996</v>
      </c>
      <c r="B10607" s="1" t="s">
        <v>52</v>
      </c>
      <c r="C10607" s="1" t="s">
        <v>13037</v>
      </c>
      <c r="D10607" s="1" t="str">
        <f t="shared" si="165"/>
        <v>BYT_72-011-0210</v>
      </c>
      <c r="E10607" s="1" t="s">
        <v>6414</v>
      </c>
    </row>
    <row r="10608" spans="1:5">
      <c r="A10608" s="1" t="s">
        <v>12996</v>
      </c>
      <c r="B10608" s="1" t="s">
        <v>181</v>
      </c>
      <c r="C10608" s="1" t="s">
        <v>13038</v>
      </c>
      <c r="D10608" s="1" t="str">
        <f t="shared" si="165"/>
        <v>BYT_72-012-0010</v>
      </c>
      <c r="E10608" s="1" t="s">
        <v>6891</v>
      </c>
    </row>
    <row r="10609" spans="1:5">
      <c r="A10609" s="1" t="s">
        <v>12996</v>
      </c>
      <c r="B10609" s="1" t="s">
        <v>181</v>
      </c>
      <c r="C10609" s="1" t="s">
        <v>13039</v>
      </c>
      <c r="D10609" s="1" t="str">
        <f t="shared" si="165"/>
        <v>BYT_72-012-0020</v>
      </c>
      <c r="E10609" s="1" t="s">
        <v>6891</v>
      </c>
    </row>
    <row r="10610" spans="1:5">
      <c r="A10610" s="1" t="s">
        <v>12996</v>
      </c>
      <c r="B10610" s="1" t="s">
        <v>181</v>
      </c>
      <c r="C10610" s="1" t="s">
        <v>13040</v>
      </c>
      <c r="D10610" s="1" t="str">
        <f t="shared" si="165"/>
        <v>BYT_72-012-0030</v>
      </c>
      <c r="E10610" s="1" t="s">
        <v>6891</v>
      </c>
    </row>
    <row r="10611" spans="1:5">
      <c r="A10611" s="1" t="s">
        <v>12996</v>
      </c>
      <c r="B10611" s="1" t="s">
        <v>181</v>
      </c>
      <c r="C10611" s="1" t="s">
        <v>13041</v>
      </c>
      <c r="D10611" s="1" t="str">
        <f t="shared" si="165"/>
        <v>BYT_72-012-0040</v>
      </c>
      <c r="E10611" s="1" t="s">
        <v>6891</v>
      </c>
    </row>
    <row r="10612" spans="1:5">
      <c r="A10612" s="1" t="s">
        <v>12996</v>
      </c>
      <c r="B10612" s="1" t="s">
        <v>181</v>
      </c>
      <c r="C10612" s="1" t="s">
        <v>13042</v>
      </c>
      <c r="D10612" s="1" t="str">
        <f t="shared" si="165"/>
        <v>BYT_72-012-0050</v>
      </c>
      <c r="E10612" s="1" t="s">
        <v>6891</v>
      </c>
    </row>
    <row r="10613" spans="1:5">
      <c r="A10613" s="1" t="s">
        <v>12996</v>
      </c>
      <c r="B10613" s="1" t="s">
        <v>181</v>
      </c>
      <c r="C10613" s="1" t="s">
        <v>13043</v>
      </c>
      <c r="D10613" s="1" t="str">
        <f t="shared" si="165"/>
        <v>BYT_72-012-0070</v>
      </c>
      <c r="E10613" s="1" t="s">
        <v>6891</v>
      </c>
    </row>
    <row r="10614" spans="1:5">
      <c r="A10614" s="1" t="s">
        <v>12996</v>
      </c>
      <c r="B10614" s="1" t="s">
        <v>181</v>
      </c>
      <c r="C10614" s="1" t="s">
        <v>13044</v>
      </c>
      <c r="D10614" s="1" t="str">
        <f t="shared" si="165"/>
        <v>BYT_72-012-0090</v>
      </c>
      <c r="E10614" s="1" t="s">
        <v>6891</v>
      </c>
    </row>
    <row r="10615" spans="1:5">
      <c r="A10615" s="1" t="s">
        <v>12996</v>
      </c>
      <c r="B10615" s="1" t="s">
        <v>181</v>
      </c>
      <c r="C10615" s="1" t="s">
        <v>13045</v>
      </c>
      <c r="D10615" s="1" t="str">
        <f t="shared" si="165"/>
        <v>BYT_72-012-0110</v>
      </c>
      <c r="E10615" s="1" t="s">
        <v>6891</v>
      </c>
    </row>
    <row r="10616" spans="1:5">
      <c r="A10616" s="1" t="s">
        <v>12996</v>
      </c>
      <c r="B10616" s="1" t="s">
        <v>181</v>
      </c>
      <c r="C10616" s="1" t="s">
        <v>13046</v>
      </c>
      <c r="D10616" s="1" t="str">
        <f t="shared" si="165"/>
        <v>BYT_72-012-0130</v>
      </c>
      <c r="E10616" s="1" t="s">
        <v>6891</v>
      </c>
    </row>
    <row r="10617" spans="1:5">
      <c r="A10617" s="1" t="s">
        <v>12996</v>
      </c>
      <c r="B10617" s="1" t="s">
        <v>181</v>
      </c>
      <c r="C10617" s="1" t="s">
        <v>13047</v>
      </c>
      <c r="D10617" s="1" t="str">
        <f t="shared" si="165"/>
        <v>BYT_72-012-0150</v>
      </c>
      <c r="E10617" s="1" t="s">
        <v>6891</v>
      </c>
    </row>
    <row r="10618" spans="1:5">
      <c r="A10618" s="1" t="s">
        <v>12996</v>
      </c>
      <c r="B10618" s="1" t="s">
        <v>181</v>
      </c>
      <c r="C10618" s="1" t="s">
        <v>13048</v>
      </c>
      <c r="D10618" s="1" t="str">
        <f t="shared" si="165"/>
        <v>BYT_72-012-0170</v>
      </c>
      <c r="E10618" s="1" t="s">
        <v>6891</v>
      </c>
    </row>
    <row r="10619" spans="1:5">
      <c r="A10619" s="1" t="s">
        <v>12996</v>
      </c>
      <c r="B10619" s="1" t="s">
        <v>181</v>
      </c>
      <c r="C10619" s="1" t="s">
        <v>13049</v>
      </c>
      <c r="D10619" s="1" t="str">
        <f t="shared" si="165"/>
        <v>BYT_72-012-0190</v>
      </c>
      <c r="E10619" s="1" t="s">
        <v>6891</v>
      </c>
    </row>
    <row r="10620" spans="1:5">
      <c r="A10620" s="1" t="s">
        <v>12996</v>
      </c>
      <c r="B10620" s="1" t="s">
        <v>181</v>
      </c>
      <c r="C10620" s="1" t="s">
        <v>13050</v>
      </c>
      <c r="D10620" s="1" t="str">
        <f t="shared" si="165"/>
        <v>BYT_72-012-0200</v>
      </c>
      <c r="E10620" s="1" t="s">
        <v>6891</v>
      </c>
    </row>
    <row r="10621" spans="1:5">
      <c r="A10621" s="1" t="s">
        <v>12996</v>
      </c>
      <c r="B10621" s="1" t="s">
        <v>181</v>
      </c>
      <c r="C10621" s="1" t="s">
        <v>13051</v>
      </c>
      <c r="D10621" s="1" t="str">
        <f t="shared" si="165"/>
        <v>BYT_72-012-0220</v>
      </c>
      <c r="E10621" s="1" t="s">
        <v>6891</v>
      </c>
    </row>
    <row r="10622" spans="1:5">
      <c r="A10622" s="1" t="s">
        <v>12996</v>
      </c>
      <c r="B10622" s="1" t="s">
        <v>181</v>
      </c>
      <c r="C10622" s="1" t="s">
        <v>13052</v>
      </c>
      <c r="D10622" s="1" t="str">
        <f t="shared" si="165"/>
        <v>BYT_72-012-0240</v>
      </c>
      <c r="E10622" s="1" t="s">
        <v>6891</v>
      </c>
    </row>
    <row r="10623" spans="1:5">
      <c r="A10623" s="1" t="s">
        <v>12996</v>
      </c>
      <c r="B10623" s="1" t="s">
        <v>181</v>
      </c>
      <c r="C10623" s="1" t="s">
        <v>13053</v>
      </c>
      <c r="D10623" s="1" t="str">
        <f t="shared" si="165"/>
        <v>BYT_72-012-0260</v>
      </c>
      <c r="E10623" s="1" t="s">
        <v>6891</v>
      </c>
    </row>
    <row r="10624" spans="1:5">
      <c r="A10624" s="1" t="s">
        <v>12996</v>
      </c>
      <c r="B10624" s="1" t="s">
        <v>181</v>
      </c>
      <c r="C10624" s="1" t="s">
        <v>13054</v>
      </c>
      <c r="D10624" s="1" t="str">
        <f t="shared" si="165"/>
        <v>BYT_72-012-0270</v>
      </c>
      <c r="E10624" s="1" t="s">
        <v>6891</v>
      </c>
    </row>
    <row r="10625" spans="1:5">
      <c r="A10625" s="1" t="s">
        <v>12996</v>
      </c>
      <c r="B10625" s="1" t="s">
        <v>181</v>
      </c>
      <c r="C10625" s="1" t="s">
        <v>13055</v>
      </c>
      <c r="D10625" s="1" t="str">
        <f t="shared" si="165"/>
        <v>BYT_72-012-0280</v>
      </c>
      <c r="E10625" s="1" t="s">
        <v>6891</v>
      </c>
    </row>
    <row r="10626" spans="1:5">
      <c r="A10626" s="1" t="s">
        <v>12996</v>
      </c>
      <c r="B10626" s="1" t="s">
        <v>756</v>
      </c>
      <c r="C10626" s="1" t="s">
        <v>13056</v>
      </c>
      <c r="D10626" s="1" t="str">
        <f t="shared" ref="D10626:D10689" si="166">"BYT_"&amp;C10626</f>
        <v>BYT_72-020-0010</v>
      </c>
      <c r="E10626" s="1" t="s">
        <v>13057</v>
      </c>
    </row>
    <row r="10627" spans="1:5">
      <c r="A10627" s="1" t="s">
        <v>12996</v>
      </c>
      <c r="B10627" s="1" t="s">
        <v>756</v>
      </c>
      <c r="C10627" s="1" t="s">
        <v>13058</v>
      </c>
      <c r="D10627" s="1" t="str">
        <f t="shared" si="166"/>
        <v>BYT_72-020-0020</v>
      </c>
      <c r="E10627" s="1" t="s">
        <v>13059</v>
      </c>
    </row>
    <row r="10628" spans="1:5">
      <c r="A10628" s="1" t="s">
        <v>12996</v>
      </c>
      <c r="B10628" s="1" t="s">
        <v>756</v>
      </c>
      <c r="C10628" s="1" t="s">
        <v>13060</v>
      </c>
      <c r="D10628" s="1" t="str">
        <f t="shared" si="166"/>
        <v>BYT_72-020-0030</v>
      </c>
      <c r="E10628" s="1" t="s">
        <v>13059</v>
      </c>
    </row>
    <row r="10629" spans="1:5">
      <c r="A10629" s="1" t="s">
        <v>12996</v>
      </c>
      <c r="B10629" s="1" t="s">
        <v>756</v>
      </c>
      <c r="C10629" s="1" t="s">
        <v>13061</v>
      </c>
      <c r="D10629" s="1" t="str">
        <f t="shared" si="166"/>
        <v>BYT_72-020-0040</v>
      </c>
      <c r="E10629" s="1" t="s">
        <v>13059</v>
      </c>
    </row>
    <row r="10630" spans="1:5">
      <c r="A10630" s="1" t="s">
        <v>12996</v>
      </c>
      <c r="B10630" s="1" t="s">
        <v>756</v>
      </c>
      <c r="C10630" s="1" t="s">
        <v>13062</v>
      </c>
      <c r="D10630" s="1" t="str">
        <f t="shared" si="166"/>
        <v>BYT_72-020-0050</v>
      </c>
      <c r="E10630" s="1" t="s">
        <v>13059</v>
      </c>
    </row>
    <row r="10631" spans="1:5">
      <c r="A10631" s="1" t="s">
        <v>12996</v>
      </c>
      <c r="B10631" s="1" t="s">
        <v>756</v>
      </c>
      <c r="C10631" s="1" t="s">
        <v>13063</v>
      </c>
      <c r="D10631" s="1" t="str">
        <f t="shared" si="166"/>
        <v>BYT_72-020-0060</v>
      </c>
      <c r="E10631" s="1" t="s">
        <v>13059</v>
      </c>
    </row>
    <row r="10632" spans="1:5">
      <c r="A10632" s="1" t="s">
        <v>12996</v>
      </c>
      <c r="B10632" s="1" t="s">
        <v>756</v>
      </c>
      <c r="C10632" s="1" t="s">
        <v>13064</v>
      </c>
      <c r="D10632" s="1" t="str">
        <f t="shared" si="166"/>
        <v>BYT_72-020-0070</v>
      </c>
      <c r="E10632" s="1" t="s">
        <v>13059</v>
      </c>
    </row>
    <row r="10633" spans="1:5">
      <c r="A10633" s="1" t="s">
        <v>12996</v>
      </c>
      <c r="B10633" s="1" t="s">
        <v>756</v>
      </c>
      <c r="C10633" s="1" t="s">
        <v>13065</v>
      </c>
      <c r="D10633" s="1" t="str">
        <f t="shared" si="166"/>
        <v>BYT_72-020-0080</v>
      </c>
      <c r="E10633" s="1" t="s">
        <v>13059</v>
      </c>
    </row>
    <row r="10634" spans="1:5">
      <c r="A10634" s="1" t="s">
        <v>12996</v>
      </c>
      <c r="B10634" s="1" t="s">
        <v>756</v>
      </c>
      <c r="C10634" s="1" t="s">
        <v>13066</v>
      </c>
      <c r="D10634" s="1" t="str">
        <f t="shared" si="166"/>
        <v>BYT_72-020-0090</v>
      </c>
      <c r="E10634" s="1" t="s">
        <v>13059</v>
      </c>
    </row>
    <row r="10635" spans="1:5">
      <c r="A10635" s="1" t="s">
        <v>12996</v>
      </c>
      <c r="B10635" s="1" t="s">
        <v>756</v>
      </c>
      <c r="C10635" s="1" t="s">
        <v>13067</v>
      </c>
      <c r="D10635" s="1" t="str">
        <f t="shared" si="166"/>
        <v>BYT_72-020-0100</v>
      </c>
      <c r="E10635" s="1" t="s">
        <v>13059</v>
      </c>
    </row>
    <row r="10636" spans="1:5">
      <c r="A10636" s="1" t="s">
        <v>12996</v>
      </c>
      <c r="B10636" s="1" t="s">
        <v>756</v>
      </c>
      <c r="C10636" s="1" t="s">
        <v>13068</v>
      </c>
      <c r="D10636" s="1" t="str">
        <f t="shared" si="166"/>
        <v>BYT_72-020-0110</v>
      </c>
      <c r="E10636" s="1" t="s">
        <v>13059</v>
      </c>
    </row>
    <row r="10637" spans="1:5">
      <c r="A10637" s="1" t="s">
        <v>12996</v>
      </c>
      <c r="B10637" s="1" t="s">
        <v>756</v>
      </c>
      <c r="C10637" s="1" t="s">
        <v>13069</v>
      </c>
      <c r="D10637" s="1" t="str">
        <f t="shared" si="166"/>
        <v>BYT_72-020-0120</v>
      </c>
      <c r="E10637" s="1" t="s">
        <v>13059</v>
      </c>
    </row>
    <row r="10638" spans="1:5">
      <c r="A10638" s="1" t="s">
        <v>12996</v>
      </c>
      <c r="B10638" s="1" t="s">
        <v>756</v>
      </c>
      <c r="C10638" s="1" t="s">
        <v>13070</v>
      </c>
      <c r="D10638" s="1" t="str">
        <f t="shared" si="166"/>
        <v>BYT_72-020-0130</v>
      </c>
      <c r="E10638" s="1" t="s">
        <v>13059</v>
      </c>
    </row>
    <row r="10639" spans="1:5">
      <c r="A10639" s="1" t="s">
        <v>12996</v>
      </c>
      <c r="B10639" s="1" t="s">
        <v>756</v>
      </c>
      <c r="C10639" s="1" t="s">
        <v>13071</v>
      </c>
      <c r="D10639" s="1" t="str">
        <f t="shared" si="166"/>
        <v>BYT_72-020-0140</v>
      </c>
      <c r="E10639" s="1" t="s">
        <v>13059</v>
      </c>
    </row>
    <row r="10640" spans="1:5">
      <c r="A10640" s="1" t="s">
        <v>12996</v>
      </c>
      <c r="B10640" s="1" t="s">
        <v>756</v>
      </c>
      <c r="C10640" s="1" t="s">
        <v>13072</v>
      </c>
      <c r="D10640" s="1" t="str">
        <f t="shared" si="166"/>
        <v>BYT_72-020-0150</v>
      </c>
      <c r="E10640" s="1" t="s">
        <v>13059</v>
      </c>
    </row>
    <row r="10641" spans="1:5">
      <c r="A10641" s="1" t="s">
        <v>12996</v>
      </c>
      <c r="B10641" s="1" t="s">
        <v>756</v>
      </c>
      <c r="C10641" s="1" t="s">
        <v>13073</v>
      </c>
      <c r="D10641" s="1" t="str">
        <f t="shared" si="166"/>
        <v>BYT_72-020-0160</v>
      </c>
      <c r="E10641" s="1" t="s">
        <v>13059</v>
      </c>
    </row>
    <row r="10642" spans="1:5">
      <c r="A10642" s="1" t="s">
        <v>12996</v>
      </c>
      <c r="B10642" s="1" t="s">
        <v>756</v>
      </c>
      <c r="C10642" s="1" t="s">
        <v>13074</v>
      </c>
      <c r="D10642" s="1" t="str">
        <f t="shared" si="166"/>
        <v>BYT_72-020-0170</v>
      </c>
      <c r="E10642" s="1" t="s">
        <v>13059</v>
      </c>
    </row>
    <row r="10643" spans="1:5">
      <c r="A10643" s="1" t="s">
        <v>12996</v>
      </c>
      <c r="B10643" s="1" t="s">
        <v>756</v>
      </c>
      <c r="C10643" s="1" t="s">
        <v>13075</v>
      </c>
      <c r="D10643" s="1" t="str">
        <f t="shared" si="166"/>
        <v>BYT_72-020-0180</v>
      </c>
      <c r="E10643" s="1" t="s">
        <v>13059</v>
      </c>
    </row>
    <row r="10644" spans="1:5">
      <c r="A10644" s="1" t="s">
        <v>12996</v>
      </c>
      <c r="B10644" s="1" t="s">
        <v>756</v>
      </c>
      <c r="C10644" s="1" t="s">
        <v>13076</v>
      </c>
      <c r="D10644" s="1" t="str">
        <f t="shared" si="166"/>
        <v>BYT_72-020-0190</v>
      </c>
      <c r="E10644" s="1" t="s">
        <v>13059</v>
      </c>
    </row>
    <row r="10645" spans="1:5">
      <c r="A10645" s="1" t="s">
        <v>12996</v>
      </c>
      <c r="B10645" s="1" t="s">
        <v>756</v>
      </c>
      <c r="C10645" s="1" t="s">
        <v>13077</v>
      </c>
      <c r="D10645" s="1" t="str">
        <f t="shared" si="166"/>
        <v>BYT_72-020-0200</v>
      </c>
      <c r="E10645" s="1" t="s">
        <v>13059</v>
      </c>
    </row>
    <row r="10646" spans="1:5">
      <c r="A10646" s="1" t="s">
        <v>12996</v>
      </c>
      <c r="B10646" s="1" t="s">
        <v>756</v>
      </c>
      <c r="C10646" s="1" t="s">
        <v>13078</v>
      </c>
      <c r="D10646" s="1" t="str">
        <f t="shared" si="166"/>
        <v>BYT_72-020-0210</v>
      </c>
      <c r="E10646" s="1" t="s">
        <v>13059</v>
      </c>
    </row>
    <row r="10647" spans="1:5" ht="24">
      <c r="A10647" s="1" t="s">
        <v>13079</v>
      </c>
      <c r="B10647" s="1" t="s">
        <v>246</v>
      </c>
      <c r="C10647" s="1" t="s">
        <v>13080</v>
      </c>
      <c r="D10647" s="1" t="str">
        <f t="shared" si="166"/>
        <v>BYT_73-001-0010</v>
      </c>
      <c r="E10647" s="1" t="s">
        <v>13081</v>
      </c>
    </row>
    <row r="10648" spans="1:5" ht="24">
      <c r="A10648" s="1" t="s">
        <v>13079</v>
      </c>
      <c r="B10648" s="1" t="s">
        <v>246</v>
      </c>
      <c r="C10648" s="1" t="s">
        <v>13082</v>
      </c>
      <c r="D10648" s="1" t="str">
        <f t="shared" si="166"/>
        <v>BYT_73-001-0020</v>
      </c>
      <c r="E10648" s="1" t="s">
        <v>13081</v>
      </c>
    </row>
    <row r="10649" spans="1:5" ht="24">
      <c r="A10649" s="1" t="s">
        <v>13079</v>
      </c>
      <c r="B10649" s="1" t="s">
        <v>246</v>
      </c>
      <c r="C10649" s="1" t="s">
        <v>13083</v>
      </c>
      <c r="D10649" s="1" t="str">
        <f t="shared" si="166"/>
        <v>BYT_73-001-0030</v>
      </c>
      <c r="E10649" s="1" t="s">
        <v>13081</v>
      </c>
    </row>
    <row r="10650" spans="1:5" ht="24">
      <c r="A10650" s="1" t="s">
        <v>13079</v>
      </c>
      <c r="B10650" s="1" t="s">
        <v>246</v>
      </c>
      <c r="C10650" s="1" t="s">
        <v>13084</v>
      </c>
      <c r="D10650" s="1" t="str">
        <f t="shared" si="166"/>
        <v>BYT_73-001-0040</v>
      </c>
      <c r="E10650" s="1" t="s">
        <v>13081</v>
      </c>
    </row>
    <row r="10651" spans="1:5" ht="24">
      <c r="A10651" s="1" t="s">
        <v>13079</v>
      </c>
      <c r="B10651" s="1" t="s">
        <v>246</v>
      </c>
      <c r="C10651" s="1" t="s">
        <v>13085</v>
      </c>
      <c r="D10651" s="1" t="str">
        <f t="shared" si="166"/>
        <v>BYT_73-001-0050</v>
      </c>
      <c r="E10651" s="1" t="s">
        <v>13081</v>
      </c>
    </row>
    <row r="10652" spans="1:5" ht="24">
      <c r="A10652" s="1" t="s">
        <v>13079</v>
      </c>
      <c r="B10652" s="1" t="s">
        <v>246</v>
      </c>
      <c r="C10652" s="1" t="s">
        <v>13086</v>
      </c>
      <c r="D10652" s="1" t="str">
        <f t="shared" si="166"/>
        <v>BYT_73-001-0060</v>
      </c>
      <c r="E10652" s="1" t="s">
        <v>13081</v>
      </c>
    </row>
    <row r="10653" spans="1:5" ht="24">
      <c r="A10653" s="1" t="s">
        <v>13079</v>
      </c>
      <c r="B10653" s="1" t="s">
        <v>246</v>
      </c>
      <c r="C10653" s="1" t="s">
        <v>13087</v>
      </c>
      <c r="D10653" s="1" t="str">
        <f t="shared" si="166"/>
        <v>BYT_73-001-0070</v>
      </c>
      <c r="E10653" s="1" t="s">
        <v>13081</v>
      </c>
    </row>
    <row r="10654" spans="1:5" ht="24">
      <c r="A10654" s="1" t="s">
        <v>13079</v>
      </c>
      <c r="B10654" s="1" t="s">
        <v>246</v>
      </c>
      <c r="C10654" s="1" t="s">
        <v>13088</v>
      </c>
      <c r="D10654" s="1" t="str">
        <f t="shared" si="166"/>
        <v>BYT_73-001-0080</v>
      </c>
      <c r="E10654" s="1" t="s">
        <v>13081</v>
      </c>
    </row>
    <row r="10655" spans="1:5" ht="24">
      <c r="A10655" s="1" t="s">
        <v>13079</v>
      </c>
      <c r="B10655" s="1" t="s">
        <v>246</v>
      </c>
      <c r="C10655" s="1" t="s">
        <v>13089</v>
      </c>
      <c r="D10655" s="1" t="str">
        <f t="shared" si="166"/>
        <v>BYT_73-001-0090</v>
      </c>
      <c r="E10655" s="1" t="s">
        <v>13081</v>
      </c>
    </row>
    <row r="10656" spans="1:5" ht="24">
      <c r="A10656" s="1" t="s">
        <v>13079</v>
      </c>
      <c r="B10656" s="1" t="s">
        <v>246</v>
      </c>
      <c r="C10656" s="1" t="s">
        <v>13090</v>
      </c>
      <c r="D10656" s="1" t="str">
        <f t="shared" si="166"/>
        <v>BYT_73-001-0100</v>
      </c>
      <c r="E10656" s="1" t="s">
        <v>13081</v>
      </c>
    </row>
    <row r="10657" spans="1:5" ht="24">
      <c r="A10657" s="1" t="s">
        <v>13079</v>
      </c>
      <c r="B10657" s="1" t="s">
        <v>246</v>
      </c>
      <c r="C10657" s="1" t="s">
        <v>13091</v>
      </c>
      <c r="D10657" s="1" t="str">
        <f t="shared" si="166"/>
        <v>BYT_73-001-0110</v>
      </c>
      <c r="E10657" s="1" t="s">
        <v>13081</v>
      </c>
    </row>
    <row r="10658" spans="1:5" ht="24">
      <c r="A10658" s="1" t="s">
        <v>13079</v>
      </c>
      <c r="B10658" s="1" t="s">
        <v>246</v>
      </c>
      <c r="C10658" s="1" t="s">
        <v>13092</v>
      </c>
      <c r="D10658" s="1" t="str">
        <f t="shared" si="166"/>
        <v>BYT_73-001-0120</v>
      </c>
      <c r="E10658" s="1" t="s">
        <v>13081</v>
      </c>
    </row>
    <row r="10659" spans="1:5" ht="24">
      <c r="A10659" s="1" t="s">
        <v>13079</v>
      </c>
      <c r="B10659" s="1" t="s">
        <v>246</v>
      </c>
      <c r="C10659" s="1" t="s">
        <v>13093</v>
      </c>
      <c r="D10659" s="1" t="str">
        <f t="shared" si="166"/>
        <v>BYT_73-001-0130</v>
      </c>
      <c r="E10659" s="1" t="s">
        <v>13081</v>
      </c>
    </row>
    <row r="10660" spans="1:5" ht="24">
      <c r="A10660" s="1" t="s">
        <v>13079</v>
      </c>
      <c r="B10660" s="1" t="s">
        <v>246</v>
      </c>
      <c r="C10660" s="1" t="s">
        <v>13094</v>
      </c>
      <c r="D10660" s="1" t="str">
        <f t="shared" si="166"/>
        <v>BYT_73-001-0140</v>
      </c>
      <c r="E10660" s="1" t="s">
        <v>13081</v>
      </c>
    </row>
    <row r="10661" spans="1:5" ht="24">
      <c r="A10661" s="1" t="s">
        <v>13079</v>
      </c>
      <c r="B10661" s="1" t="s">
        <v>246</v>
      </c>
      <c r="C10661" s="1" t="s">
        <v>13095</v>
      </c>
      <c r="D10661" s="1" t="str">
        <f t="shared" si="166"/>
        <v>BYT_73-001-0150</v>
      </c>
      <c r="E10661" s="1" t="s">
        <v>13081</v>
      </c>
    </row>
    <row r="10662" spans="1:5" ht="24">
      <c r="A10662" s="1" t="s">
        <v>13079</v>
      </c>
      <c r="B10662" s="1" t="s">
        <v>246</v>
      </c>
      <c r="C10662" s="1" t="s">
        <v>13096</v>
      </c>
      <c r="D10662" s="1" t="str">
        <f t="shared" si="166"/>
        <v>BYT_73-001-0160</v>
      </c>
      <c r="E10662" s="1" t="s">
        <v>13081</v>
      </c>
    </row>
    <row r="10663" spans="1:5" ht="24">
      <c r="A10663" s="1" t="s">
        <v>13079</v>
      </c>
      <c r="B10663" s="1" t="s">
        <v>246</v>
      </c>
      <c r="C10663" s="1" t="s">
        <v>13097</v>
      </c>
      <c r="D10663" s="1" t="str">
        <f t="shared" si="166"/>
        <v>BYT_73-001-0170</v>
      </c>
      <c r="E10663" s="1" t="s">
        <v>13081</v>
      </c>
    </row>
    <row r="10664" spans="1:5" ht="24">
      <c r="A10664" s="1" t="s">
        <v>13079</v>
      </c>
      <c r="B10664" s="1" t="s">
        <v>246</v>
      </c>
      <c r="C10664" s="1" t="s">
        <v>13098</v>
      </c>
      <c r="D10664" s="1" t="str">
        <f t="shared" si="166"/>
        <v>BYT_73-001-0180</v>
      </c>
      <c r="E10664" s="1" t="s">
        <v>13081</v>
      </c>
    </row>
    <row r="10665" spans="1:5">
      <c r="A10665" s="1" t="s">
        <v>13079</v>
      </c>
      <c r="B10665" s="1" t="s">
        <v>105</v>
      </c>
      <c r="C10665" s="1" t="s">
        <v>13099</v>
      </c>
      <c r="D10665" s="1" t="str">
        <f t="shared" si="166"/>
        <v>BYT_73-003-0020</v>
      </c>
      <c r="E10665" s="1" t="s">
        <v>13100</v>
      </c>
    </row>
    <row r="10666" spans="1:5">
      <c r="A10666" s="1" t="s">
        <v>13079</v>
      </c>
      <c r="B10666" s="1" t="s">
        <v>105</v>
      </c>
      <c r="C10666" s="1" t="s">
        <v>13101</v>
      </c>
      <c r="D10666" s="1" t="str">
        <f t="shared" si="166"/>
        <v>BYT_73-003-0030</v>
      </c>
      <c r="E10666" s="1" t="s">
        <v>13100</v>
      </c>
    </row>
    <row r="10667" spans="1:5">
      <c r="A10667" s="1" t="s">
        <v>13079</v>
      </c>
      <c r="B10667" s="1" t="s">
        <v>105</v>
      </c>
      <c r="C10667" s="1" t="s">
        <v>13102</v>
      </c>
      <c r="D10667" s="1" t="str">
        <f t="shared" si="166"/>
        <v>BYT_73-003-0050</v>
      </c>
      <c r="E10667" s="1" t="s">
        <v>13100</v>
      </c>
    </row>
    <row r="10668" spans="1:5">
      <c r="A10668" s="1" t="s">
        <v>13079</v>
      </c>
      <c r="B10668" s="1" t="s">
        <v>105</v>
      </c>
      <c r="C10668" s="1" t="s">
        <v>13103</v>
      </c>
      <c r="D10668" s="1" t="str">
        <f t="shared" si="166"/>
        <v>BYT_73-003-0060</v>
      </c>
      <c r="E10668" s="1" t="s">
        <v>13100</v>
      </c>
    </row>
    <row r="10669" spans="1:5">
      <c r="A10669" s="1" t="s">
        <v>13079</v>
      </c>
      <c r="B10669" s="1" t="s">
        <v>105</v>
      </c>
      <c r="C10669" s="1" t="s">
        <v>13104</v>
      </c>
      <c r="D10669" s="1" t="str">
        <f t="shared" si="166"/>
        <v>BYT_73-003-0070</v>
      </c>
      <c r="E10669" s="1" t="s">
        <v>13100</v>
      </c>
    </row>
    <row r="10670" spans="1:5">
      <c r="A10670" s="1" t="s">
        <v>13079</v>
      </c>
      <c r="B10670" s="1" t="s">
        <v>105</v>
      </c>
      <c r="C10670" s="1" t="s">
        <v>13105</v>
      </c>
      <c r="D10670" s="1" t="str">
        <f t="shared" si="166"/>
        <v>BYT_73-003-0080</v>
      </c>
      <c r="E10670" s="1" t="s">
        <v>13100</v>
      </c>
    </row>
    <row r="10671" spans="1:5">
      <c r="A10671" s="1" t="s">
        <v>13079</v>
      </c>
      <c r="B10671" s="1" t="s">
        <v>105</v>
      </c>
      <c r="C10671" s="1" t="s">
        <v>13106</v>
      </c>
      <c r="D10671" s="1" t="str">
        <f t="shared" si="166"/>
        <v>BYT_73-003-0090</v>
      </c>
      <c r="E10671" s="1" t="s">
        <v>13100</v>
      </c>
    </row>
    <row r="10672" spans="1:5">
      <c r="A10672" s="1" t="s">
        <v>13079</v>
      </c>
      <c r="B10672" s="1" t="s">
        <v>105</v>
      </c>
      <c r="C10672" s="1" t="s">
        <v>13107</v>
      </c>
      <c r="D10672" s="1" t="str">
        <f t="shared" si="166"/>
        <v>BYT_73-003-0100</v>
      </c>
      <c r="E10672" s="1" t="s">
        <v>13100</v>
      </c>
    </row>
    <row r="10673" spans="1:5">
      <c r="A10673" s="1" t="s">
        <v>13079</v>
      </c>
      <c r="B10673" s="1" t="s">
        <v>105</v>
      </c>
      <c r="C10673" s="1" t="s">
        <v>13108</v>
      </c>
      <c r="D10673" s="1" t="str">
        <f t="shared" si="166"/>
        <v>BYT_73-003-0120</v>
      </c>
      <c r="E10673" s="1" t="s">
        <v>13100</v>
      </c>
    </row>
    <row r="10674" spans="1:5">
      <c r="A10674" s="1" t="s">
        <v>13079</v>
      </c>
      <c r="B10674" s="1" t="s">
        <v>105</v>
      </c>
      <c r="C10674" s="1" t="s">
        <v>13109</v>
      </c>
      <c r="D10674" s="1" t="str">
        <f t="shared" si="166"/>
        <v>BYT_73-003-0140</v>
      </c>
      <c r="E10674" s="1" t="s">
        <v>13100</v>
      </c>
    </row>
    <row r="10675" spans="1:5">
      <c r="A10675" s="1" t="s">
        <v>13079</v>
      </c>
      <c r="B10675" s="1" t="s">
        <v>105</v>
      </c>
      <c r="C10675" s="1" t="s">
        <v>13110</v>
      </c>
      <c r="D10675" s="1" t="str">
        <f t="shared" si="166"/>
        <v>BYT_73-003-0160</v>
      </c>
      <c r="E10675" s="1" t="s">
        <v>13100</v>
      </c>
    </row>
    <row r="10676" spans="1:5">
      <c r="A10676" s="1" t="s">
        <v>13079</v>
      </c>
      <c r="B10676" s="1" t="s">
        <v>105</v>
      </c>
      <c r="C10676" s="1" t="s">
        <v>13111</v>
      </c>
      <c r="D10676" s="1" t="str">
        <f t="shared" si="166"/>
        <v>BYT_73-003-0180</v>
      </c>
      <c r="E10676" s="1" t="s">
        <v>13100</v>
      </c>
    </row>
    <row r="10677" spans="1:5">
      <c r="A10677" s="1" t="s">
        <v>13079</v>
      </c>
      <c r="B10677" s="1" t="s">
        <v>105</v>
      </c>
      <c r="C10677" s="1" t="s">
        <v>13112</v>
      </c>
      <c r="D10677" s="1" t="str">
        <f t="shared" si="166"/>
        <v>BYT_73-003-0200</v>
      </c>
      <c r="E10677" s="1" t="s">
        <v>13100</v>
      </c>
    </row>
    <row r="10678" spans="1:5">
      <c r="A10678" s="1" t="s">
        <v>13079</v>
      </c>
      <c r="B10678" s="1" t="s">
        <v>105</v>
      </c>
      <c r="C10678" s="1" t="s">
        <v>13113</v>
      </c>
      <c r="D10678" s="1" t="str">
        <f t="shared" si="166"/>
        <v>BYT_73-003-0220</v>
      </c>
      <c r="E10678" s="1" t="s">
        <v>13100</v>
      </c>
    </row>
    <row r="10679" spans="1:5">
      <c r="A10679" s="1" t="s">
        <v>13079</v>
      </c>
      <c r="B10679" s="1" t="s">
        <v>105</v>
      </c>
      <c r="C10679" s="1" t="s">
        <v>13114</v>
      </c>
      <c r="D10679" s="1" t="str">
        <f t="shared" si="166"/>
        <v>BYT_73-003-0240</v>
      </c>
      <c r="E10679" s="1" t="s">
        <v>13100</v>
      </c>
    </row>
    <row r="10680" spans="1:5">
      <c r="A10680" s="1" t="s">
        <v>13079</v>
      </c>
      <c r="B10680" s="1" t="s">
        <v>260</v>
      </c>
      <c r="C10680" s="1" t="s">
        <v>13115</v>
      </c>
      <c r="D10680" s="1" t="str">
        <f t="shared" si="166"/>
        <v>BYT_73-004-0010</v>
      </c>
      <c r="E10680" s="1" t="s">
        <v>13116</v>
      </c>
    </row>
    <row r="10681" spans="1:5">
      <c r="A10681" s="1" t="s">
        <v>13079</v>
      </c>
      <c r="B10681" s="1" t="s">
        <v>260</v>
      </c>
      <c r="C10681" s="1" t="s">
        <v>13117</v>
      </c>
      <c r="D10681" s="1" t="str">
        <f t="shared" si="166"/>
        <v>BYT_73-004-0020</v>
      </c>
      <c r="E10681" s="1" t="s">
        <v>13116</v>
      </c>
    </row>
    <row r="10682" spans="1:5">
      <c r="A10682" s="1" t="s">
        <v>13079</v>
      </c>
      <c r="B10682" s="1" t="s">
        <v>260</v>
      </c>
      <c r="C10682" s="1" t="s">
        <v>13118</v>
      </c>
      <c r="D10682" s="1" t="str">
        <f t="shared" si="166"/>
        <v>BYT_73-004-0030</v>
      </c>
      <c r="E10682" s="1" t="s">
        <v>13116</v>
      </c>
    </row>
    <row r="10683" spans="1:5">
      <c r="A10683" s="1" t="s">
        <v>13079</v>
      </c>
      <c r="B10683" s="1" t="s">
        <v>260</v>
      </c>
      <c r="C10683" s="1" t="s">
        <v>13119</v>
      </c>
      <c r="D10683" s="1" t="str">
        <f t="shared" si="166"/>
        <v>BYT_73-004-0050</v>
      </c>
      <c r="E10683" s="1" t="s">
        <v>13116</v>
      </c>
    </row>
    <row r="10684" spans="1:5">
      <c r="A10684" s="1" t="s">
        <v>13079</v>
      </c>
      <c r="B10684" s="1" t="s">
        <v>260</v>
      </c>
      <c r="C10684" s="1" t="s">
        <v>13120</v>
      </c>
      <c r="D10684" s="1" t="str">
        <f t="shared" si="166"/>
        <v>BYT_73-004-0070</v>
      </c>
      <c r="E10684" s="1" t="s">
        <v>13116</v>
      </c>
    </row>
    <row r="10685" spans="1:5">
      <c r="A10685" s="1" t="s">
        <v>13079</v>
      </c>
      <c r="B10685" s="1" t="s">
        <v>260</v>
      </c>
      <c r="C10685" s="1" t="s">
        <v>13121</v>
      </c>
      <c r="D10685" s="1" t="str">
        <f t="shared" si="166"/>
        <v>BYT_73-004-0090</v>
      </c>
      <c r="E10685" s="1" t="s">
        <v>13116</v>
      </c>
    </row>
    <row r="10686" spans="1:5">
      <c r="A10686" s="1" t="s">
        <v>13079</v>
      </c>
      <c r="B10686" s="1" t="s">
        <v>260</v>
      </c>
      <c r="C10686" s="1" t="s">
        <v>13122</v>
      </c>
      <c r="D10686" s="1" t="str">
        <f t="shared" si="166"/>
        <v>BYT_73-004-0100</v>
      </c>
      <c r="E10686" s="1" t="s">
        <v>13116</v>
      </c>
    </row>
    <row r="10687" spans="1:5">
      <c r="A10687" s="1" t="s">
        <v>13079</v>
      </c>
      <c r="B10687" s="1" t="s">
        <v>260</v>
      </c>
      <c r="C10687" s="1" t="s">
        <v>13123</v>
      </c>
      <c r="D10687" s="1" t="str">
        <f t="shared" si="166"/>
        <v>BYT_73-004-0120</v>
      </c>
      <c r="E10687" s="1" t="s">
        <v>13116</v>
      </c>
    </row>
    <row r="10688" spans="1:5">
      <c r="A10688" s="1" t="s">
        <v>13079</v>
      </c>
      <c r="B10688" s="1" t="s">
        <v>260</v>
      </c>
      <c r="C10688" s="1" t="s">
        <v>13124</v>
      </c>
      <c r="D10688" s="1" t="str">
        <f t="shared" si="166"/>
        <v>BYT_73-004-0140</v>
      </c>
      <c r="E10688" s="1" t="s">
        <v>13116</v>
      </c>
    </row>
    <row r="10689" spans="1:5">
      <c r="A10689" s="1" t="s">
        <v>13079</v>
      </c>
      <c r="B10689" s="1" t="s">
        <v>260</v>
      </c>
      <c r="C10689" s="1" t="s">
        <v>13125</v>
      </c>
      <c r="D10689" s="1" t="str">
        <f t="shared" si="166"/>
        <v>BYT_73-004-0160</v>
      </c>
      <c r="E10689" s="1" t="s">
        <v>13116</v>
      </c>
    </row>
    <row r="10690" spans="1:5">
      <c r="A10690" s="1" t="s">
        <v>13079</v>
      </c>
      <c r="B10690" s="1" t="s">
        <v>260</v>
      </c>
      <c r="C10690" s="1" t="s">
        <v>13126</v>
      </c>
      <c r="D10690" s="1" t="str">
        <f t="shared" ref="D10690:D10753" si="167">"BYT_"&amp;C10690</f>
        <v>BYT_73-004-0180</v>
      </c>
      <c r="E10690" s="1" t="s">
        <v>13116</v>
      </c>
    </row>
    <row r="10691" spans="1:5">
      <c r="A10691" s="1" t="s">
        <v>13079</v>
      </c>
      <c r="B10691" s="1" t="s">
        <v>260</v>
      </c>
      <c r="C10691" s="1" t="s">
        <v>13127</v>
      </c>
      <c r="D10691" s="1" t="str">
        <f t="shared" si="167"/>
        <v>BYT_73-004-0200</v>
      </c>
      <c r="E10691" s="1" t="s">
        <v>13116</v>
      </c>
    </row>
    <row r="10692" spans="1:5">
      <c r="A10692" s="1" t="s">
        <v>13079</v>
      </c>
      <c r="B10692" s="1" t="s">
        <v>260</v>
      </c>
      <c r="C10692" s="1" t="s">
        <v>13128</v>
      </c>
      <c r="D10692" s="1" t="str">
        <f t="shared" si="167"/>
        <v>BYT_73-004-0220</v>
      </c>
      <c r="E10692" s="1" t="s">
        <v>13116</v>
      </c>
    </row>
    <row r="10693" spans="1:5">
      <c r="A10693" s="1" t="s">
        <v>13079</v>
      </c>
      <c r="B10693" s="1" t="s">
        <v>260</v>
      </c>
      <c r="C10693" s="1" t="s">
        <v>13129</v>
      </c>
      <c r="D10693" s="1" t="str">
        <f t="shared" si="167"/>
        <v>BYT_73-004-0240</v>
      </c>
      <c r="E10693" s="1" t="s">
        <v>13116</v>
      </c>
    </row>
    <row r="10694" spans="1:5">
      <c r="A10694" s="1" t="s">
        <v>13079</v>
      </c>
      <c r="B10694" s="1" t="s">
        <v>27</v>
      </c>
      <c r="C10694" s="1" t="s">
        <v>13130</v>
      </c>
      <c r="D10694" s="1" t="str">
        <f t="shared" si="167"/>
        <v>BYT_73-008-0010</v>
      </c>
      <c r="E10694" s="1" t="s">
        <v>13131</v>
      </c>
    </row>
    <row r="10695" spans="1:5">
      <c r="A10695" s="1" t="s">
        <v>13079</v>
      </c>
      <c r="B10695" s="1" t="s">
        <v>27</v>
      </c>
      <c r="C10695" s="1" t="s">
        <v>13132</v>
      </c>
      <c r="D10695" s="1" t="str">
        <f t="shared" si="167"/>
        <v>BYT_73-008-0020</v>
      </c>
      <c r="E10695" s="1" t="s">
        <v>13131</v>
      </c>
    </row>
    <row r="10696" spans="1:5">
      <c r="A10696" s="1" t="s">
        <v>13079</v>
      </c>
      <c r="B10696" s="1" t="s">
        <v>27</v>
      </c>
      <c r="C10696" s="1" t="s">
        <v>13133</v>
      </c>
      <c r="D10696" s="1" t="str">
        <f t="shared" si="167"/>
        <v>BYT_73-008-0030</v>
      </c>
      <c r="E10696" s="1" t="s">
        <v>13131</v>
      </c>
    </row>
    <row r="10697" spans="1:5">
      <c r="A10697" s="1" t="s">
        <v>13079</v>
      </c>
      <c r="B10697" s="1" t="s">
        <v>27</v>
      </c>
      <c r="C10697" s="1" t="s">
        <v>13134</v>
      </c>
      <c r="D10697" s="1" t="str">
        <f t="shared" si="167"/>
        <v>BYT_73-008-0040</v>
      </c>
      <c r="E10697" s="1" t="s">
        <v>13131</v>
      </c>
    </row>
    <row r="10698" spans="1:5">
      <c r="A10698" s="1" t="s">
        <v>13079</v>
      </c>
      <c r="B10698" s="1" t="s">
        <v>27</v>
      </c>
      <c r="C10698" s="1" t="s">
        <v>13135</v>
      </c>
      <c r="D10698" s="1" t="str">
        <f t="shared" si="167"/>
        <v>BYT_73-008-0050</v>
      </c>
      <c r="E10698" s="1" t="s">
        <v>13131</v>
      </c>
    </row>
    <row r="10699" spans="1:5">
      <c r="A10699" s="1" t="s">
        <v>13079</v>
      </c>
      <c r="B10699" s="1" t="s">
        <v>27</v>
      </c>
      <c r="C10699" s="1" t="s">
        <v>13136</v>
      </c>
      <c r="D10699" s="1" t="str">
        <f t="shared" si="167"/>
        <v>BYT_73-008-0060</v>
      </c>
      <c r="E10699" s="1" t="s">
        <v>13131</v>
      </c>
    </row>
    <row r="10700" spans="1:5">
      <c r="A10700" s="1" t="s">
        <v>13079</v>
      </c>
      <c r="B10700" s="1" t="s">
        <v>27</v>
      </c>
      <c r="C10700" s="1" t="s">
        <v>13137</v>
      </c>
      <c r="D10700" s="1" t="str">
        <f t="shared" si="167"/>
        <v>BYT_73-008-0070</v>
      </c>
      <c r="E10700" s="1" t="s">
        <v>13131</v>
      </c>
    </row>
    <row r="10701" spans="1:5">
      <c r="A10701" s="1" t="s">
        <v>13079</v>
      </c>
      <c r="B10701" s="1" t="s">
        <v>27</v>
      </c>
      <c r="C10701" s="1" t="s">
        <v>13138</v>
      </c>
      <c r="D10701" s="1" t="str">
        <f t="shared" si="167"/>
        <v>BYT_73-008-0160</v>
      </c>
      <c r="E10701" s="1" t="s">
        <v>13131</v>
      </c>
    </row>
    <row r="10702" spans="1:5">
      <c r="A10702" s="1" t="s">
        <v>13079</v>
      </c>
      <c r="B10702" s="1" t="s">
        <v>27</v>
      </c>
      <c r="C10702" s="1" t="s">
        <v>13139</v>
      </c>
      <c r="D10702" s="1" t="str">
        <f t="shared" si="167"/>
        <v>BYT_73-008-0250</v>
      </c>
      <c r="E10702" s="1" t="s">
        <v>13131</v>
      </c>
    </row>
    <row r="10703" spans="1:5">
      <c r="A10703" s="1" t="s">
        <v>13079</v>
      </c>
      <c r="B10703" s="1" t="s">
        <v>27</v>
      </c>
      <c r="C10703" s="1" t="s">
        <v>13140</v>
      </c>
      <c r="D10703" s="1" t="str">
        <f t="shared" si="167"/>
        <v>BYT_73-008-0260</v>
      </c>
      <c r="E10703" s="1" t="s">
        <v>13131</v>
      </c>
    </row>
    <row r="10704" spans="1:5">
      <c r="A10704" s="1" t="s">
        <v>13079</v>
      </c>
      <c r="B10704" s="1" t="s">
        <v>27</v>
      </c>
      <c r="C10704" s="1" t="s">
        <v>13141</v>
      </c>
      <c r="D10704" s="1" t="str">
        <f t="shared" si="167"/>
        <v>BYT_73-008-0280</v>
      </c>
      <c r="E10704" s="1" t="s">
        <v>13131</v>
      </c>
    </row>
    <row r="10705" spans="1:5">
      <c r="A10705" s="1" t="s">
        <v>13079</v>
      </c>
      <c r="B10705" s="1" t="s">
        <v>27</v>
      </c>
      <c r="C10705" s="1" t="s">
        <v>13142</v>
      </c>
      <c r="D10705" s="1" t="str">
        <f t="shared" si="167"/>
        <v>BYT_73-008-0290</v>
      </c>
      <c r="E10705" s="1" t="s">
        <v>13131</v>
      </c>
    </row>
    <row r="10706" spans="1:5">
      <c r="A10706" s="1" t="s">
        <v>13079</v>
      </c>
      <c r="B10706" s="1" t="s">
        <v>52</v>
      </c>
      <c r="C10706" s="1" t="s">
        <v>13143</v>
      </c>
      <c r="D10706" s="1" t="str">
        <f t="shared" si="167"/>
        <v>BYT_73-011-0010</v>
      </c>
      <c r="E10706" s="1" t="s">
        <v>394</v>
      </c>
    </row>
    <row r="10707" spans="1:5">
      <c r="A10707" s="1" t="s">
        <v>13079</v>
      </c>
      <c r="B10707" s="1" t="s">
        <v>52</v>
      </c>
      <c r="C10707" s="1" t="s">
        <v>13144</v>
      </c>
      <c r="D10707" s="1" t="str">
        <f t="shared" si="167"/>
        <v>BYT_73-011-0020</v>
      </c>
      <c r="E10707" s="1" t="s">
        <v>394</v>
      </c>
    </row>
    <row r="10708" spans="1:5">
      <c r="A10708" s="1" t="s">
        <v>13079</v>
      </c>
      <c r="B10708" s="1" t="s">
        <v>52</v>
      </c>
      <c r="C10708" s="1" t="s">
        <v>13145</v>
      </c>
      <c r="D10708" s="1" t="str">
        <f t="shared" si="167"/>
        <v>BYT_73-011-0030</v>
      </c>
      <c r="E10708" s="1" t="s">
        <v>394</v>
      </c>
    </row>
    <row r="10709" spans="1:5">
      <c r="A10709" s="1" t="s">
        <v>13079</v>
      </c>
      <c r="B10709" s="1" t="s">
        <v>52</v>
      </c>
      <c r="C10709" s="1" t="s">
        <v>13146</v>
      </c>
      <c r="D10709" s="1" t="str">
        <f t="shared" si="167"/>
        <v>BYT_73-011-0040</v>
      </c>
      <c r="E10709" s="1" t="s">
        <v>394</v>
      </c>
    </row>
    <row r="10710" spans="1:5">
      <c r="A10710" s="1" t="s">
        <v>13079</v>
      </c>
      <c r="B10710" s="1" t="s">
        <v>52</v>
      </c>
      <c r="C10710" s="1" t="s">
        <v>13147</v>
      </c>
      <c r="D10710" s="1" t="str">
        <f t="shared" si="167"/>
        <v>BYT_73-011-0060</v>
      </c>
      <c r="E10710" s="1" t="s">
        <v>394</v>
      </c>
    </row>
    <row r="10711" spans="1:5">
      <c r="A10711" s="1" t="s">
        <v>13079</v>
      </c>
      <c r="B10711" s="1" t="s">
        <v>52</v>
      </c>
      <c r="C10711" s="1" t="s">
        <v>13148</v>
      </c>
      <c r="D10711" s="1" t="str">
        <f t="shared" si="167"/>
        <v>BYT_73-011-0080</v>
      </c>
      <c r="E10711" s="1" t="s">
        <v>394</v>
      </c>
    </row>
    <row r="10712" spans="1:5">
      <c r="A10712" s="1" t="s">
        <v>13079</v>
      </c>
      <c r="B10712" s="1" t="s">
        <v>52</v>
      </c>
      <c r="C10712" s="1" t="s">
        <v>13149</v>
      </c>
      <c r="D10712" s="1" t="str">
        <f t="shared" si="167"/>
        <v>BYT_73-011-0100</v>
      </c>
      <c r="E10712" s="1" t="s">
        <v>394</v>
      </c>
    </row>
    <row r="10713" spans="1:5">
      <c r="A10713" s="1" t="s">
        <v>13079</v>
      </c>
      <c r="B10713" s="1" t="s">
        <v>52</v>
      </c>
      <c r="C10713" s="1" t="s">
        <v>13150</v>
      </c>
      <c r="D10713" s="1" t="str">
        <f t="shared" si="167"/>
        <v>BYT_73-011-0110</v>
      </c>
      <c r="E10713" s="1" t="s">
        <v>394</v>
      </c>
    </row>
    <row r="10714" spans="1:5">
      <c r="A10714" s="1" t="s">
        <v>13079</v>
      </c>
      <c r="B10714" s="1" t="s">
        <v>52</v>
      </c>
      <c r="C10714" s="1" t="s">
        <v>13151</v>
      </c>
      <c r="D10714" s="1" t="str">
        <f t="shared" si="167"/>
        <v>BYT_73-011-0130</v>
      </c>
      <c r="E10714" s="1" t="s">
        <v>394</v>
      </c>
    </row>
    <row r="10715" spans="1:5">
      <c r="A10715" s="1" t="s">
        <v>13079</v>
      </c>
      <c r="B10715" s="1" t="s">
        <v>52</v>
      </c>
      <c r="C10715" s="1" t="s">
        <v>13152</v>
      </c>
      <c r="D10715" s="1" t="str">
        <f t="shared" si="167"/>
        <v>BYT_73-011-0150</v>
      </c>
      <c r="E10715" s="1" t="s">
        <v>394</v>
      </c>
    </row>
    <row r="10716" spans="1:5">
      <c r="A10716" s="1" t="s">
        <v>13079</v>
      </c>
      <c r="B10716" s="1" t="s">
        <v>52</v>
      </c>
      <c r="C10716" s="1" t="s">
        <v>13153</v>
      </c>
      <c r="D10716" s="1" t="str">
        <f t="shared" si="167"/>
        <v>BYT_73-011-0170</v>
      </c>
      <c r="E10716" s="1" t="s">
        <v>394</v>
      </c>
    </row>
    <row r="10717" spans="1:5">
      <c r="A10717" s="1" t="s">
        <v>13079</v>
      </c>
      <c r="B10717" s="1" t="s">
        <v>52</v>
      </c>
      <c r="C10717" s="1" t="s">
        <v>13154</v>
      </c>
      <c r="D10717" s="1" t="str">
        <f t="shared" si="167"/>
        <v>BYT_73-011-0180</v>
      </c>
      <c r="E10717" s="1" t="s">
        <v>394</v>
      </c>
    </row>
    <row r="10718" spans="1:5">
      <c r="A10718" s="1" t="s">
        <v>13079</v>
      </c>
      <c r="B10718" s="1" t="s">
        <v>52</v>
      </c>
      <c r="C10718" s="1" t="s">
        <v>13155</v>
      </c>
      <c r="D10718" s="1" t="str">
        <f t="shared" si="167"/>
        <v>BYT_73-011-0200</v>
      </c>
      <c r="E10718" s="1" t="s">
        <v>394</v>
      </c>
    </row>
    <row r="10719" spans="1:5">
      <c r="A10719" s="1" t="s">
        <v>13079</v>
      </c>
      <c r="B10719" s="1" t="s">
        <v>52</v>
      </c>
      <c r="C10719" s="1" t="s">
        <v>13156</v>
      </c>
      <c r="D10719" s="1" t="str">
        <f t="shared" si="167"/>
        <v>BYT_73-011-0220</v>
      </c>
      <c r="E10719" s="1" t="s">
        <v>394</v>
      </c>
    </row>
    <row r="10720" spans="1:5">
      <c r="A10720" s="1" t="s">
        <v>13079</v>
      </c>
      <c r="B10720" s="1" t="s">
        <v>52</v>
      </c>
      <c r="C10720" s="1" t="s">
        <v>13157</v>
      </c>
      <c r="D10720" s="1" t="str">
        <f t="shared" si="167"/>
        <v>BYT_73-011-0230</v>
      </c>
      <c r="E10720" s="1" t="s">
        <v>394</v>
      </c>
    </row>
    <row r="10721" spans="1:5">
      <c r="A10721" s="1" t="s">
        <v>13079</v>
      </c>
      <c r="B10721" s="1" t="s">
        <v>200</v>
      </c>
      <c r="C10721" s="1" t="s">
        <v>13158</v>
      </c>
      <c r="D10721" s="1" t="str">
        <f t="shared" si="167"/>
        <v>BYT_73-013-0010</v>
      </c>
      <c r="E10721" s="1" t="s">
        <v>13159</v>
      </c>
    </row>
    <row r="10722" spans="1:5">
      <c r="A10722" s="1" t="s">
        <v>13079</v>
      </c>
      <c r="B10722" s="1" t="s">
        <v>200</v>
      </c>
      <c r="C10722" s="1" t="s">
        <v>13160</v>
      </c>
      <c r="D10722" s="1" t="str">
        <f t="shared" si="167"/>
        <v>BYT_73-013-0020</v>
      </c>
      <c r="E10722" s="1" t="s">
        <v>13161</v>
      </c>
    </row>
    <row r="10723" spans="1:5">
      <c r="A10723" s="1" t="s">
        <v>13079</v>
      </c>
      <c r="B10723" s="1" t="s">
        <v>200</v>
      </c>
      <c r="C10723" s="1" t="s">
        <v>13162</v>
      </c>
      <c r="D10723" s="1" t="str">
        <f t="shared" si="167"/>
        <v>BYT_73-013-0030</v>
      </c>
      <c r="E10723" s="1" t="s">
        <v>13161</v>
      </c>
    </row>
    <row r="10724" spans="1:5">
      <c r="A10724" s="1" t="s">
        <v>13079</v>
      </c>
      <c r="B10724" s="1" t="s">
        <v>200</v>
      </c>
      <c r="C10724" s="1" t="s">
        <v>13163</v>
      </c>
      <c r="D10724" s="1" t="str">
        <f t="shared" si="167"/>
        <v>BYT_73-013-0040</v>
      </c>
      <c r="E10724" s="1" t="s">
        <v>13161</v>
      </c>
    </row>
    <row r="10725" spans="1:5">
      <c r="A10725" s="1" t="s">
        <v>13079</v>
      </c>
      <c r="B10725" s="1" t="s">
        <v>200</v>
      </c>
      <c r="C10725" s="1" t="s">
        <v>13164</v>
      </c>
      <c r="D10725" s="1" t="str">
        <f t="shared" si="167"/>
        <v>BYT_73-013-0050</v>
      </c>
      <c r="E10725" s="1" t="s">
        <v>13161</v>
      </c>
    </row>
    <row r="10726" spans="1:5">
      <c r="A10726" s="1" t="s">
        <v>13079</v>
      </c>
      <c r="B10726" s="1" t="s">
        <v>200</v>
      </c>
      <c r="C10726" s="1" t="s">
        <v>13165</v>
      </c>
      <c r="D10726" s="1" t="str">
        <f t="shared" si="167"/>
        <v>BYT_73-013-0060</v>
      </c>
      <c r="E10726" s="1" t="s">
        <v>13161</v>
      </c>
    </row>
    <row r="10727" spans="1:5">
      <c r="A10727" s="1" t="s">
        <v>13079</v>
      </c>
      <c r="B10727" s="1" t="s">
        <v>200</v>
      </c>
      <c r="C10727" s="1" t="s">
        <v>13166</v>
      </c>
      <c r="D10727" s="1" t="str">
        <f t="shared" si="167"/>
        <v>BYT_73-013-0070</v>
      </c>
      <c r="E10727" s="1" t="s">
        <v>13161</v>
      </c>
    </row>
    <row r="10728" spans="1:5">
      <c r="A10728" s="1" t="s">
        <v>13079</v>
      </c>
      <c r="B10728" s="1" t="s">
        <v>200</v>
      </c>
      <c r="C10728" s="1" t="s">
        <v>13167</v>
      </c>
      <c r="D10728" s="1" t="str">
        <f t="shared" si="167"/>
        <v>BYT_73-013-0080</v>
      </c>
      <c r="E10728" s="1" t="s">
        <v>13161</v>
      </c>
    </row>
    <row r="10729" spans="1:5">
      <c r="A10729" s="1" t="s">
        <v>13079</v>
      </c>
      <c r="B10729" s="1" t="s">
        <v>200</v>
      </c>
      <c r="C10729" s="1" t="s">
        <v>13168</v>
      </c>
      <c r="D10729" s="1" t="str">
        <f t="shared" si="167"/>
        <v>BYT_73-013-0090</v>
      </c>
      <c r="E10729" s="1" t="s">
        <v>13161</v>
      </c>
    </row>
    <row r="10730" spans="1:5">
      <c r="A10730" s="1" t="s">
        <v>13079</v>
      </c>
      <c r="B10730" s="1" t="s">
        <v>200</v>
      </c>
      <c r="C10730" s="1" t="s">
        <v>13169</v>
      </c>
      <c r="D10730" s="1" t="str">
        <f t="shared" si="167"/>
        <v>BYT_73-013-0100</v>
      </c>
      <c r="E10730" s="1" t="s">
        <v>13161</v>
      </c>
    </row>
    <row r="10731" spans="1:5">
      <c r="A10731" s="1" t="s">
        <v>13079</v>
      </c>
      <c r="B10731" s="1" t="s">
        <v>200</v>
      </c>
      <c r="C10731" s="1" t="s">
        <v>13170</v>
      </c>
      <c r="D10731" s="1" t="str">
        <f t="shared" si="167"/>
        <v>BYT_73-013-0110</v>
      </c>
      <c r="E10731" s="1" t="s">
        <v>13161</v>
      </c>
    </row>
    <row r="10732" spans="1:5">
      <c r="A10732" s="1" t="s">
        <v>13079</v>
      </c>
      <c r="B10732" s="1" t="s">
        <v>200</v>
      </c>
      <c r="C10732" s="1" t="s">
        <v>13171</v>
      </c>
      <c r="D10732" s="1" t="str">
        <f t="shared" si="167"/>
        <v>BYT_73-013-0120</v>
      </c>
      <c r="E10732" s="1" t="s">
        <v>13161</v>
      </c>
    </row>
    <row r="10733" spans="1:5">
      <c r="A10733" s="1" t="s">
        <v>13172</v>
      </c>
      <c r="B10733" s="1" t="s">
        <v>246</v>
      </c>
      <c r="C10733" s="1" t="s">
        <v>13173</v>
      </c>
      <c r="D10733" s="1" t="str">
        <f t="shared" si="167"/>
        <v>BYT_74-001-0010</v>
      </c>
      <c r="E10733" s="1" t="s">
        <v>13161</v>
      </c>
    </row>
    <row r="10734" spans="1:5">
      <c r="A10734" s="1" t="s">
        <v>13172</v>
      </c>
      <c r="B10734" s="1" t="s">
        <v>246</v>
      </c>
      <c r="C10734" s="1" t="s">
        <v>13174</v>
      </c>
      <c r="D10734" s="1" t="str">
        <f t="shared" si="167"/>
        <v>BYT_74-001-0020</v>
      </c>
      <c r="E10734" s="1" t="s">
        <v>13161</v>
      </c>
    </row>
    <row r="10735" spans="1:5">
      <c r="A10735" s="1" t="s">
        <v>13172</v>
      </c>
      <c r="B10735" s="1" t="s">
        <v>246</v>
      </c>
      <c r="C10735" s="1" t="s">
        <v>13175</v>
      </c>
      <c r="D10735" s="1" t="str">
        <f t="shared" si="167"/>
        <v>BYT_74-001-0030</v>
      </c>
      <c r="E10735" s="1" t="s">
        <v>13161</v>
      </c>
    </row>
    <row r="10736" spans="1:5">
      <c r="A10736" s="1" t="s">
        <v>13172</v>
      </c>
      <c r="B10736" s="1" t="s">
        <v>246</v>
      </c>
      <c r="C10736" s="1" t="s">
        <v>13176</v>
      </c>
      <c r="D10736" s="1" t="str">
        <f t="shared" si="167"/>
        <v>BYT_74-001-0040</v>
      </c>
      <c r="E10736" s="1" t="s">
        <v>13161</v>
      </c>
    </row>
    <row r="10737" spans="1:5">
      <c r="A10737" s="1" t="s">
        <v>13172</v>
      </c>
      <c r="B10737" s="1" t="s">
        <v>246</v>
      </c>
      <c r="C10737" s="1" t="s">
        <v>13177</v>
      </c>
      <c r="D10737" s="1" t="str">
        <f t="shared" si="167"/>
        <v>BYT_74-001-0050</v>
      </c>
      <c r="E10737" s="1" t="s">
        <v>13161</v>
      </c>
    </row>
    <row r="10738" spans="1:5">
      <c r="A10738" s="1" t="s">
        <v>13172</v>
      </c>
      <c r="B10738" s="1" t="s">
        <v>246</v>
      </c>
      <c r="C10738" s="1" t="s">
        <v>13178</v>
      </c>
      <c r="D10738" s="1" t="str">
        <f t="shared" si="167"/>
        <v>BYT_74-001-0060</v>
      </c>
      <c r="E10738" s="1" t="s">
        <v>13161</v>
      </c>
    </row>
    <row r="10739" spans="1:5">
      <c r="A10739" s="1" t="s">
        <v>13172</v>
      </c>
      <c r="B10739" s="1" t="s">
        <v>246</v>
      </c>
      <c r="C10739" s="1" t="s">
        <v>13179</v>
      </c>
      <c r="D10739" s="1" t="str">
        <f t="shared" si="167"/>
        <v>BYT_74-001-0070</v>
      </c>
      <c r="E10739" s="1" t="s">
        <v>13161</v>
      </c>
    </row>
    <row r="10740" spans="1:5">
      <c r="A10740" s="1" t="s">
        <v>13172</v>
      </c>
      <c r="B10740" s="1" t="s">
        <v>246</v>
      </c>
      <c r="C10740" s="1" t="s">
        <v>13180</v>
      </c>
      <c r="D10740" s="1" t="str">
        <f t="shared" si="167"/>
        <v>BYT_74-001-0080</v>
      </c>
      <c r="E10740" s="1" t="s">
        <v>13161</v>
      </c>
    </row>
    <row r="10741" spans="1:5">
      <c r="A10741" s="1" t="s">
        <v>13172</v>
      </c>
      <c r="B10741" s="1" t="s">
        <v>246</v>
      </c>
      <c r="C10741" s="1" t="s">
        <v>13181</v>
      </c>
      <c r="D10741" s="1" t="str">
        <f t="shared" si="167"/>
        <v>BYT_74-001-0090</v>
      </c>
      <c r="E10741" s="1" t="s">
        <v>13161</v>
      </c>
    </row>
    <row r="10742" spans="1:5">
      <c r="A10742" s="1" t="s">
        <v>13172</v>
      </c>
      <c r="B10742" s="1" t="s">
        <v>246</v>
      </c>
      <c r="C10742" s="1" t="s">
        <v>13182</v>
      </c>
      <c r="D10742" s="1" t="str">
        <f t="shared" si="167"/>
        <v>BYT_74-001-0100</v>
      </c>
      <c r="E10742" s="1" t="s">
        <v>13161</v>
      </c>
    </row>
    <row r="10743" spans="1:5">
      <c r="A10743" s="1" t="s">
        <v>13172</v>
      </c>
      <c r="B10743" s="1" t="s">
        <v>246</v>
      </c>
      <c r="C10743" s="1" t="s">
        <v>13183</v>
      </c>
      <c r="D10743" s="1" t="str">
        <f t="shared" si="167"/>
        <v>BYT_74-001-0110</v>
      </c>
      <c r="E10743" s="1" t="s">
        <v>13161</v>
      </c>
    </row>
    <row r="10744" spans="1:5">
      <c r="A10744" s="1" t="s">
        <v>13172</v>
      </c>
      <c r="B10744" s="1" t="s">
        <v>246</v>
      </c>
      <c r="C10744" s="1" t="s">
        <v>13184</v>
      </c>
      <c r="D10744" s="1" t="str">
        <f t="shared" si="167"/>
        <v>BYT_74-001-0120</v>
      </c>
      <c r="E10744" s="1" t="s">
        <v>13161</v>
      </c>
    </row>
    <row r="10745" spans="1:5">
      <c r="A10745" s="1" t="s">
        <v>13172</v>
      </c>
      <c r="B10745" s="1" t="s">
        <v>246</v>
      </c>
      <c r="C10745" s="1" t="s">
        <v>13185</v>
      </c>
      <c r="D10745" s="1" t="str">
        <f t="shared" si="167"/>
        <v>BYT_74-001-0130</v>
      </c>
      <c r="E10745" s="1" t="s">
        <v>13161</v>
      </c>
    </row>
    <row r="10746" spans="1:5">
      <c r="A10746" s="1" t="s">
        <v>13172</v>
      </c>
      <c r="B10746" s="1" t="s">
        <v>246</v>
      </c>
      <c r="C10746" s="1" t="s">
        <v>13186</v>
      </c>
      <c r="D10746" s="1" t="str">
        <f t="shared" si="167"/>
        <v>BYT_74-001-0140</v>
      </c>
      <c r="E10746" s="1" t="s">
        <v>13161</v>
      </c>
    </row>
    <row r="10747" spans="1:5">
      <c r="A10747" s="1" t="s">
        <v>13172</v>
      </c>
      <c r="B10747" s="1" t="s">
        <v>246</v>
      </c>
      <c r="C10747" s="1" t="s">
        <v>13187</v>
      </c>
      <c r="D10747" s="1" t="str">
        <f t="shared" si="167"/>
        <v>BYT_74-001-0150</v>
      </c>
      <c r="E10747" s="1" t="s">
        <v>13161</v>
      </c>
    </row>
    <row r="10748" spans="1:5">
      <c r="A10748" s="1" t="s">
        <v>13172</v>
      </c>
      <c r="B10748" s="1" t="s">
        <v>246</v>
      </c>
      <c r="C10748" s="1" t="s">
        <v>13188</v>
      </c>
      <c r="D10748" s="1" t="str">
        <f t="shared" si="167"/>
        <v>BYT_74-001-0160</v>
      </c>
      <c r="E10748" s="1" t="s">
        <v>13161</v>
      </c>
    </row>
    <row r="10749" spans="1:5">
      <c r="A10749" s="1" t="s">
        <v>13172</v>
      </c>
      <c r="B10749" s="1" t="s">
        <v>246</v>
      </c>
      <c r="C10749" s="1" t="s">
        <v>13189</v>
      </c>
      <c r="D10749" s="1" t="str">
        <f t="shared" si="167"/>
        <v>BYT_74-001-0170</v>
      </c>
      <c r="E10749" s="1" t="s">
        <v>13161</v>
      </c>
    </row>
    <row r="10750" spans="1:5">
      <c r="A10750" s="1" t="s">
        <v>13172</v>
      </c>
      <c r="B10750" s="1" t="s">
        <v>246</v>
      </c>
      <c r="C10750" s="1" t="s">
        <v>13190</v>
      </c>
      <c r="D10750" s="1" t="str">
        <f t="shared" si="167"/>
        <v>BYT_74-001-0180</v>
      </c>
      <c r="E10750" s="1" t="s">
        <v>13161</v>
      </c>
    </row>
    <row r="10751" spans="1:5">
      <c r="A10751" s="1" t="s">
        <v>13172</v>
      </c>
      <c r="B10751" s="1" t="s">
        <v>246</v>
      </c>
      <c r="C10751" s="1" t="s">
        <v>13191</v>
      </c>
      <c r="D10751" s="1" t="str">
        <f t="shared" si="167"/>
        <v>BYT_74-001-0190</v>
      </c>
      <c r="E10751" s="1" t="s">
        <v>13161</v>
      </c>
    </row>
    <row r="10752" spans="1:5">
      <c r="A10752" s="1" t="s">
        <v>13172</v>
      </c>
      <c r="B10752" s="1" t="s">
        <v>246</v>
      </c>
      <c r="C10752" s="1" t="s">
        <v>13192</v>
      </c>
      <c r="D10752" s="1" t="str">
        <f t="shared" si="167"/>
        <v>BYT_74-001-0200</v>
      </c>
      <c r="E10752" s="1" t="s">
        <v>13161</v>
      </c>
    </row>
    <row r="10753" spans="1:5">
      <c r="A10753" s="1" t="s">
        <v>13172</v>
      </c>
      <c r="B10753" s="1" t="s">
        <v>246</v>
      </c>
      <c r="C10753" s="1" t="s">
        <v>13193</v>
      </c>
      <c r="D10753" s="1" t="str">
        <f t="shared" si="167"/>
        <v>BYT_74-001-0210</v>
      </c>
      <c r="E10753" s="1" t="s">
        <v>13161</v>
      </c>
    </row>
    <row r="10754" spans="1:5">
      <c r="A10754" s="1" t="s">
        <v>13172</v>
      </c>
      <c r="B10754" s="1" t="s">
        <v>246</v>
      </c>
      <c r="C10754" s="1" t="s">
        <v>13194</v>
      </c>
      <c r="D10754" s="1" t="str">
        <f t="shared" ref="D10754:D10817" si="168">"BYT_"&amp;C10754</f>
        <v>BYT_74-001-0220</v>
      </c>
      <c r="E10754" s="1" t="s">
        <v>13161</v>
      </c>
    </row>
    <row r="10755" spans="1:5">
      <c r="A10755" s="1" t="s">
        <v>13172</v>
      </c>
      <c r="B10755" s="1" t="s">
        <v>246</v>
      </c>
      <c r="C10755" s="1" t="s">
        <v>13195</v>
      </c>
      <c r="D10755" s="1" t="str">
        <f t="shared" si="168"/>
        <v>BYT_74-001-0230</v>
      </c>
      <c r="E10755" s="1" t="s">
        <v>13161</v>
      </c>
    </row>
    <row r="10756" spans="1:5">
      <c r="A10756" s="1" t="s">
        <v>13172</v>
      </c>
      <c r="B10756" s="1" t="s">
        <v>246</v>
      </c>
      <c r="C10756" s="1" t="s">
        <v>13196</v>
      </c>
      <c r="D10756" s="1" t="str">
        <f t="shared" si="168"/>
        <v>BYT_74-001-0240</v>
      </c>
      <c r="E10756" s="1" t="s">
        <v>13161</v>
      </c>
    </row>
    <row r="10757" spans="1:5">
      <c r="A10757" s="1" t="s">
        <v>13172</v>
      </c>
      <c r="B10757" s="1" t="s">
        <v>246</v>
      </c>
      <c r="C10757" s="1" t="s">
        <v>13197</v>
      </c>
      <c r="D10757" s="1" t="str">
        <f t="shared" si="168"/>
        <v>BYT_74-001-0250</v>
      </c>
      <c r="E10757" s="1" t="s">
        <v>13161</v>
      </c>
    </row>
    <row r="10758" spans="1:5">
      <c r="A10758" s="1" t="s">
        <v>13172</v>
      </c>
      <c r="B10758" s="1" t="s">
        <v>246</v>
      </c>
      <c r="C10758" s="1" t="s">
        <v>13198</v>
      </c>
      <c r="D10758" s="1" t="str">
        <f t="shared" si="168"/>
        <v>BYT_74-001-0260</v>
      </c>
      <c r="E10758" s="1" t="s">
        <v>13161</v>
      </c>
    </row>
    <row r="10759" spans="1:5">
      <c r="A10759" s="1" t="s">
        <v>13172</v>
      </c>
      <c r="B10759" s="1" t="s">
        <v>246</v>
      </c>
      <c r="C10759" s="1" t="s">
        <v>13199</v>
      </c>
      <c r="D10759" s="1" t="str">
        <f t="shared" si="168"/>
        <v>BYT_74-001-0270</v>
      </c>
      <c r="E10759" s="1" t="s">
        <v>13161</v>
      </c>
    </row>
    <row r="10760" spans="1:5">
      <c r="A10760" s="1" t="s">
        <v>13172</v>
      </c>
      <c r="B10760" s="1" t="s">
        <v>246</v>
      </c>
      <c r="C10760" s="1" t="s">
        <v>13200</v>
      </c>
      <c r="D10760" s="1" t="str">
        <f t="shared" si="168"/>
        <v>BYT_74-001-0280</v>
      </c>
      <c r="E10760" s="1" t="s">
        <v>13161</v>
      </c>
    </row>
    <row r="10761" spans="1:5">
      <c r="A10761" s="1" t="s">
        <v>13172</v>
      </c>
      <c r="B10761" s="1" t="s">
        <v>246</v>
      </c>
      <c r="C10761" s="1" t="s">
        <v>13201</v>
      </c>
      <c r="D10761" s="1" t="str">
        <f t="shared" si="168"/>
        <v>BYT_74-001-0290</v>
      </c>
      <c r="E10761" s="1" t="s">
        <v>13161</v>
      </c>
    </row>
    <row r="10762" spans="1:5">
      <c r="A10762" s="1" t="s">
        <v>13172</v>
      </c>
      <c r="B10762" s="1" t="s">
        <v>246</v>
      </c>
      <c r="C10762" s="1" t="s">
        <v>13202</v>
      </c>
      <c r="D10762" s="1" t="str">
        <f t="shared" si="168"/>
        <v>BYT_74-001-0300</v>
      </c>
      <c r="E10762" s="1" t="s">
        <v>13161</v>
      </c>
    </row>
    <row r="10763" spans="1:5">
      <c r="A10763" s="1" t="s">
        <v>13172</v>
      </c>
      <c r="B10763" s="1" t="s">
        <v>246</v>
      </c>
      <c r="C10763" s="1" t="s">
        <v>13203</v>
      </c>
      <c r="D10763" s="1" t="str">
        <f t="shared" si="168"/>
        <v>BYT_74-001-0310</v>
      </c>
      <c r="E10763" s="1" t="s">
        <v>13161</v>
      </c>
    </row>
    <row r="10764" spans="1:5">
      <c r="A10764" s="1" t="s">
        <v>13172</v>
      </c>
      <c r="B10764" s="1" t="s">
        <v>246</v>
      </c>
      <c r="C10764" s="1" t="s">
        <v>13204</v>
      </c>
      <c r="D10764" s="1" t="str">
        <f t="shared" si="168"/>
        <v>BYT_74-001-0320</v>
      </c>
      <c r="E10764" s="1" t="s">
        <v>13161</v>
      </c>
    </row>
    <row r="10765" spans="1:5">
      <c r="A10765" s="1" t="s">
        <v>13172</v>
      </c>
      <c r="B10765" s="1" t="s">
        <v>246</v>
      </c>
      <c r="C10765" s="1" t="s">
        <v>13205</v>
      </c>
      <c r="D10765" s="1" t="str">
        <f t="shared" si="168"/>
        <v>BYT_74-001-0330</v>
      </c>
      <c r="E10765" s="1" t="s">
        <v>13161</v>
      </c>
    </row>
    <row r="10766" spans="1:5">
      <c r="A10766" s="1" t="s">
        <v>13172</v>
      </c>
      <c r="B10766" s="1" t="s">
        <v>246</v>
      </c>
      <c r="C10766" s="1" t="s">
        <v>13206</v>
      </c>
      <c r="D10766" s="1" t="str">
        <f t="shared" si="168"/>
        <v>BYT_74-001-0340</v>
      </c>
      <c r="E10766" s="1" t="s">
        <v>13161</v>
      </c>
    </row>
    <row r="10767" spans="1:5">
      <c r="A10767" s="1" t="s">
        <v>13172</v>
      </c>
      <c r="B10767" s="1" t="s">
        <v>246</v>
      </c>
      <c r="C10767" s="1" t="s">
        <v>13207</v>
      </c>
      <c r="D10767" s="1" t="str">
        <f t="shared" si="168"/>
        <v>BYT_74-001-0350</v>
      </c>
      <c r="E10767" s="1" t="s">
        <v>13161</v>
      </c>
    </row>
    <row r="10768" spans="1:5">
      <c r="A10768" s="1" t="s">
        <v>13172</v>
      </c>
      <c r="B10768" s="1" t="s">
        <v>246</v>
      </c>
      <c r="C10768" s="1" t="s">
        <v>13208</v>
      </c>
      <c r="D10768" s="1" t="str">
        <f t="shared" si="168"/>
        <v>BYT_74-001-0360</v>
      </c>
      <c r="E10768" s="1" t="s">
        <v>13161</v>
      </c>
    </row>
    <row r="10769" spans="1:5">
      <c r="A10769" s="1" t="s">
        <v>13172</v>
      </c>
      <c r="B10769" s="1" t="s">
        <v>246</v>
      </c>
      <c r="C10769" s="1" t="s">
        <v>13209</v>
      </c>
      <c r="D10769" s="1" t="str">
        <f t="shared" si="168"/>
        <v>BYT_74-001-0370</v>
      </c>
      <c r="E10769" s="1" t="s">
        <v>13161</v>
      </c>
    </row>
    <row r="10770" spans="1:5">
      <c r="A10770" s="1" t="s">
        <v>13172</v>
      </c>
      <c r="B10770" s="1" t="s">
        <v>246</v>
      </c>
      <c r="C10770" s="1" t="s">
        <v>13210</v>
      </c>
      <c r="D10770" s="1" t="str">
        <f t="shared" si="168"/>
        <v>BYT_74-001-0380</v>
      </c>
      <c r="E10770" s="1" t="s">
        <v>13161</v>
      </c>
    </row>
    <row r="10771" spans="1:5">
      <c r="A10771" s="1" t="s">
        <v>13172</v>
      </c>
      <c r="B10771" s="1" t="s">
        <v>246</v>
      </c>
      <c r="C10771" s="1" t="s">
        <v>13211</v>
      </c>
      <c r="D10771" s="1" t="str">
        <f t="shared" si="168"/>
        <v>BYT_74-001-0390</v>
      </c>
      <c r="E10771" s="1" t="s">
        <v>13161</v>
      </c>
    </row>
    <row r="10772" spans="1:5">
      <c r="A10772" s="1" t="s">
        <v>13172</v>
      </c>
      <c r="B10772" s="1" t="s">
        <v>246</v>
      </c>
      <c r="C10772" s="1" t="s">
        <v>13212</v>
      </c>
      <c r="D10772" s="1" t="str">
        <f t="shared" si="168"/>
        <v>BYT_74-001-0400</v>
      </c>
      <c r="E10772" s="1" t="s">
        <v>13161</v>
      </c>
    </row>
    <row r="10773" spans="1:5">
      <c r="A10773" s="1" t="s">
        <v>13172</v>
      </c>
      <c r="B10773" s="1" t="s">
        <v>246</v>
      </c>
      <c r="C10773" s="1" t="s">
        <v>13213</v>
      </c>
      <c r="D10773" s="1" t="str">
        <f t="shared" si="168"/>
        <v>BYT_74-001-0410</v>
      </c>
      <c r="E10773" s="1" t="s">
        <v>13161</v>
      </c>
    </row>
    <row r="10774" spans="1:5">
      <c r="A10774" s="1" t="s">
        <v>13172</v>
      </c>
      <c r="B10774" s="1" t="s">
        <v>246</v>
      </c>
      <c r="C10774" s="1" t="s">
        <v>13214</v>
      </c>
      <c r="D10774" s="1" t="str">
        <f t="shared" si="168"/>
        <v>BYT_74-001-0420</v>
      </c>
      <c r="E10774" s="1" t="s">
        <v>13161</v>
      </c>
    </row>
    <row r="10775" spans="1:5">
      <c r="A10775" s="1" t="s">
        <v>13172</v>
      </c>
      <c r="B10775" s="1" t="s">
        <v>246</v>
      </c>
      <c r="C10775" s="1" t="s">
        <v>13215</v>
      </c>
      <c r="D10775" s="1" t="str">
        <f t="shared" si="168"/>
        <v>BYT_74-001-0430</v>
      </c>
      <c r="E10775" s="1" t="s">
        <v>13161</v>
      </c>
    </row>
    <row r="10776" spans="1:5">
      <c r="A10776" s="1" t="s">
        <v>13172</v>
      </c>
      <c r="B10776" s="1" t="s">
        <v>246</v>
      </c>
      <c r="C10776" s="1" t="s">
        <v>13216</v>
      </c>
      <c r="D10776" s="1" t="str">
        <f t="shared" si="168"/>
        <v>BYT_74-001-0440</v>
      </c>
      <c r="E10776" s="1" t="s">
        <v>13161</v>
      </c>
    </row>
    <row r="10777" spans="1:5">
      <c r="A10777" s="1" t="s">
        <v>13172</v>
      </c>
      <c r="B10777" s="1" t="s">
        <v>246</v>
      </c>
      <c r="C10777" s="1" t="s">
        <v>13217</v>
      </c>
      <c r="D10777" s="1" t="str">
        <f t="shared" si="168"/>
        <v>BYT_74-001-0450</v>
      </c>
      <c r="E10777" s="1" t="s">
        <v>13161</v>
      </c>
    </row>
    <row r="10778" spans="1:5">
      <c r="A10778" s="1" t="s">
        <v>13172</v>
      </c>
      <c r="B10778" s="1" t="s">
        <v>246</v>
      </c>
      <c r="C10778" s="1" t="s">
        <v>13218</v>
      </c>
      <c r="D10778" s="1" t="str">
        <f t="shared" si="168"/>
        <v>BYT_74-001-0460</v>
      </c>
      <c r="E10778" s="1" t="s">
        <v>13161</v>
      </c>
    </row>
    <row r="10779" spans="1:5">
      <c r="A10779" s="1" t="s">
        <v>13172</v>
      </c>
      <c r="B10779" s="1" t="s">
        <v>1</v>
      </c>
      <c r="C10779" s="1" t="s">
        <v>13219</v>
      </c>
      <c r="D10779" s="1" t="str">
        <f t="shared" si="168"/>
        <v>BYT_74-002-0010</v>
      </c>
      <c r="E10779" s="1" t="s">
        <v>394</v>
      </c>
    </row>
    <row r="10780" spans="1:5">
      <c r="A10780" s="1" t="s">
        <v>13172</v>
      </c>
      <c r="B10780" s="1" t="s">
        <v>1</v>
      </c>
      <c r="C10780" s="1" t="s">
        <v>13220</v>
      </c>
      <c r="D10780" s="1" t="str">
        <f t="shared" si="168"/>
        <v>BYT_74-002-0020</v>
      </c>
      <c r="E10780" s="1" t="s">
        <v>394</v>
      </c>
    </row>
    <row r="10781" spans="1:5">
      <c r="A10781" s="1" t="s">
        <v>13172</v>
      </c>
      <c r="B10781" s="1" t="s">
        <v>1</v>
      </c>
      <c r="C10781" s="1" t="s">
        <v>13221</v>
      </c>
      <c r="D10781" s="1" t="str">
        <f t="shared" si="168"/>
        <v>BYT_74-002-0030</v>
      </c>
      <c r="E10781" s="1" t="s">
        <v>394</v>
      </c>
    </row>
    <row r="10782" spans="1:5">
      <c r="A10782" s="1" t="s">
        <v>13172</v>
      </c>
      <c r="B10782" s="1" t="s">
        <v>1</v>
      </c>
      <c r="C10782" s="1" t="s">
        <v>13222</v>
      </c>
      <c r="D10782" s="1" t="str">
        <f t="shared" si="168"/>
        <v>BYT_74-002-0040</v>
      </c>
      <c r="E10782" s="1" t="s">
        <v>394</v>
      </c>
    </row>
    <row r="10783" spans="1:5">
      <c r="A10783" s="1" t="s">
        <v>13172</v>
      </c>
      <c r="B10783" s="1" t="s">
        <v>1</v>
      </c>
      <c r="C10783" s="1" t="s">
        <v>13223</v>
      </c>
      <c r="D10783" s="1" t="str">
        <f t="shared" si="168"/>
        <v>BYT_74-002-0050</v>
      </c>
      <c r="E10783" s="1" t="s">
        <v>394</v>
      </c>
    </row>
    <row r="10784" spans="1:5">
      <c r="A10784" s="1" t="s">
        <v>13172</v>
      </c>
      <c r="B10784" s="1" t="s">
        <v>1</v>
      </c>
      <c r="C10784" s="1" t="s">
        <v>13224</v>
      </c>
      <c r="D10784" s="1" t="str">
        <f t="shared" si="168"/>
        <v>BYT_74-002-0060</v>
      </c>
      <c r="E10784" s="1" t="s">
        <v>394</v>
      </c>
    </row>
    <row r="10785" spans="1:5">
      <c r="A10785" s="1" t="s">
        <v>13172</v>
      </c>
      <c r="B10785" s="1" t="s">
        <v>1</v>
      </c>
      <c r="C10785" s="1" t="s">
        <v>13225</v>
      </c>
      <c r="D10785" s="1" t="str">
        <f t="shared" si="168"/>
        <v>BYT_74-002-0070</v>
      </c>
      <c r="E10785" s="1" t="s">
        <v>394</v>
      </c>
    </row>
    <row r="10786" spans="1:5">
      <c r="A10786" s="1" t="s">
        <v>13172</v>
      </c>
      <c r="B10786" s="1" t="s">
        <v>1</v>
      </c>
      <c r="C10786" s="1" t="s">
        <v>13226</v>
      </c>
      <c r="D10786" s="1" t="str">
        <f t="shared" si="168"/>
        <v>BYT_74-002-0080</v>
      </c>
      <c r="E10786" s="1" t="s">
        <v>394</v>
      </c>
    </row>
    <row r="10787" spans="1:5">
      <c r="A10787" s="1" t="s">
        <v>13172</v>
      </c>
      <c r="B10787" s="1" t="s">
        <v>1</v>
      </c>
      <c r="C10787" s="1" t="s">
        <v>13227</v>
      </c>
      <c r="D10787" s="1" t="str">
        <f t="shared" si="168"/>
        <v>BYT_74-002-0090</v>
      </c>
      <c r="E10787" s="1" t="s">
        <v>394</v>
      </c>
    </row>
    <row r="10788" spans="1:5">
      <c r="A10788" s="1" t="s">
        <v>13172</v>
      </c>
      <c r="B10788" s="1" t="s">
        <v>5</v>
      </c>
      <c r="C10788" s="1" t="s">
        <v>13228</v>
      </c>
      <c r="D10788" s="1" t="str">
        <f t="shared" si="168"/>
        <v>BYT_74-005-0020</v>
      </c>
      <c r="E10788" s="1" t="s">
        <v>1015</v>
      </c>
    </row>
    <row r="10789" spans="1:5">
      <c r="A10789" s="1" t="s">
        <v>13172</v>
      </c>
      <c r="B10789" s="1" t="s">
        <v>5</v>
      </c>
      <c r="C10789" s="1" t="s">
        <v>13229</v>
      </c>
      <c r="D10789" s="1" t="str">
        <f t="shared" si="168"/>
        <v>BYT_74-005-0030</v>
      </c>
      <c r="E10789" s="1" t="s">
        <v>1015</v>
      </c>
    </row>
    <row r="10790" spans="1:5">
      <c r="A10790" s="1" t="s">
        <v>13172</v>
      </c>
      <c r="B10790" s="1" t="s">
        <v>5</v>
      </c>
      <c r="C10790" s="1" t="s">
        <v>13230</v>
      </c>
      <c r="D10790" s="1" t="str">
        <f t="shared" si="168"/>
        <v>BYT_74-005-0050</v>
      </c>
      <c r="E10790" s="1" t="s">
        <v>1015</v>
      </c>
    </row>
    <row r="10791" spans="1:5">
      <c r="A10791" s="1" t="s">
        <v>13172</v>
      </c>
      <c r="B10791" s="1" t="s">
        <v>5</v>
      </c>
      <c r="C10791" s="1" t="s">
        <v>13231</v>
      </c>
      <c r="D10791" s="1" t="str">
        <f t="shared" si="168"/>
        <v>BYT_74-005-0060</v>
      </c>
      <c r="E10791" s="1" t="s">
        <v>1015</v>
      </c>
    </row>
    <row r="10792" spans="1:5">
      <c r="A10792" s="1" t="s">
        <v>13172</v>
      </c>
      <c r="B10792" s="1" t="s">
        <v>5</v>
      </c>
      <c r="C10792" s="1" t="s">
        <v>13232</v>
      </c>
      <c r="D10792" s="1" t="str">
        <f t="shared" si="168"/>
        <v>BYT_74-005-0070</v>
      </c>
      <c r="E10792" s="1" t="s">
        <v>1015</v>
      </c>
    </row>
    <row r="10793" spans="1:5">
      <c r="A10793" s="1" t="s">
        <v>13172</v>
      </c>
      <c r="B10793" s="1" t="s">
        <v>5</v>
      </c>
      <c r="C10793" s="1" t="s">
        <v>13233</v>
      </c>
      <c r="D10793" s="1" t="str">
        <f t="shared" si="168"/>
        <v>BYT_74-005-0080</v>
      </c>
      <c r="E10793" s="1" t="s">
        <v>1015</v>
      </c>
    </row>
    <row r="10794" spans="1:5">
      <c r="A10794" s="1" t="s">
        <v>13172</v>
      </c>
      <c r="B10794" s="1" t="s">
        <v>5</v>
      </c>
      <c r="C10794" s="1" t="s">
        <v>13234</v>
      </c>
      <c r="D10794" s="1" t="str">
        <f t="shared" si="168"/>
        <v>BYT_74-005-0090</v>
      </c>
      <c r="E10794" s="1" t="s">
        <v>1015</v>
      </c>
    </row>
    <row r="10795" spans="1:5">
      <c r="A10795" s="1" t="s">
        <v>13172</v>
      </c>
      <c r="B10795" s="1" t="s">
        <v>5</v>
      </c>
      <c r="C10795" s="1" t="s">
        <v>13235</v>
      </c>
      <c r="D10795" s="1" t="str">
        <f t="shared" si="168"/>
        <v>BYT_74-005-0100</v>
      </c>
      <c r="E10795" s="1" t="s">
        <v>1015</v>
      </c>
    </row>
    <row r="10796" spans="1:5">
      <c r="A10796" s="1" t="s">
        <v>13172</v>
      </c>
      <c r="B10796" s="1" t="s">
        <v>5</v>
      </c>
      <c r="C10796" s="1" t="s">
        <v>13236</v>
      </c>
      <c r="D10796" s="1" t="str">
        <f t="shared" si="168"/>
        <v>BYT_74-005-0110</v>
      </c>
      <c r="E10796" s="1" t="s">
        <v>1015</v>
      </c>
    </row>
    <row r="10797" spans="1:5">
      <c r="A10797" s="1" t="s">
        <v>13172</v>
      </c>
      <c r="B10797" s="1" t="s">
        <v>5</v>
      </c>
      <c r="C10797" s="1" t="s">
        <v>13237</v>
      </c>
      <c r="D10797" s="1" t="str">
        <f t="shared" si="168"/>
        <v>BYT_74-005-0120</v>
      </c>
      <c r="E10797" s="1" t="s">
        <v>1015</v>
      </c>
    </row>
    <row r="10798" spans="1:5">
      <c r="A10798" s="1" t="s">
        <v>13172</v>
      </c>
      <c r="B10798" s="1" t="s">
        <v>5</v>
      </c>
      <c r="C10798" s="1" t="s">
        <v>13238</v>
      </c>
      <c r="D10798" s="1" t="str">
        <f t="shared" si="168"/>
        <v>BYT_74-005-0130</v>
      </c>
      <c r="E10798" s="1" t="s">
        <v>1015</v>
      </c>
    </row>
    <row r="10799" spans="1:5">
      <c r="A10799" s="1" t="s">
        <v>13172</v>
      </c>
      <c r="B10799" s="1" t="s">
        <v>5</v>
      </c>
      <c r="C10799" s="1" t="s">
        <v>13239</v>
      </c>
      <c r="D10799" s="1" t="str">
        <f t="shared" si="168"/>
        <v>BYT_74-005-0140</v>
      </c>
      <c r="E10799" s="1" t="s">
        <v>1015</v>
      </c>
    </row>
    <row r="10800" spans="1:5">
      <c r="A10800" s="1" t="s">
        <v>13172</v>
      </c>
      <c r="B10800" s="1" t="s">
        <v>5</v>
      </c>
      <c r="C10800" s="1" t="s">
        <v>13240</v>
      </c>
      <c r="D10800" s="1" t="str">
        <f t="shared" si="168"/>
        <v>BYT_74-005-0150</v>
      </c>
      <c r="E10800" s="1" t="s">
        <v>1015</v>
      </c>
    </row>
    <row r="10801" spans="1:5">
      <c r="A10801" s="1" t="s">
        <v>13172</v>
      </c>
      <c r="B10801" s="1" t="s">
        <v>5</v>
      </c>
      <c r="C10801" s="1" t="s">
        <v>13241</v>
      </c>
      <c r="D10801" s="1" t="str">
        <f t="shared" si="168"/>
        <v>BYT_74-005-0160</v>
      </c>
      <c r="E10801" s="1" t="s">
        <v>1015</v>
      </c>
    </row>
    <row r="10802" spans="1:5">
      <c r="A10802" s="1" t="s">
        <v>13172</v>
      </c>
      <c r="B10802" s="1" t="s">
        <v>5</v>
      </c>
      <c r="C10802" s="1" t="s">
        <v>13242</v>
      </c>
      <c r="D10802" s="1" t="str">
        <f t="shared" si="168"/>
        <v>BYT_74-005-0170</v>
      </c>
      <c r="E10802" s="1" t="s">
        <v>1015</v>
      </c>
    </row>
    <row r="10803" spans="1:5">
      <c r="A10803" s="1" t="s">
        <v>13172</v>
      </c>
      <c r="B10803" s="1" t="s">
        <v>5</v>
      </c>
      <c r="C10803" s="1" t="s">
        <v>13243</v>
      </c>
      <c r="D10803" s="1" t="str">
        <f t="shared" si="168"/>
        <v>BYT_74-005-0190</v>
      </c>
      <c r="E10803" s="1" t="s">
        <v>1015</v>
      </c>
    </row>
    <row r="10804" spans="1:5">
      <c r="A10804" s="1" t="s">
        <v>13172</v>
      </c>
      <c r="B10804" s="1" t="s">
        <v>5</v>
      </c>
      <c r="C10804" s="1" t="s">
        <v>13244</v>
      </c>
      <c r="D10804" s="1" t="str">
        <f t="shared" si="168"/>
        <v>BYT_74-005-0210</v>
      </c>
      <c r="E10804" s="1" t="s">
        <v>1015</v>
      </c>
    </row>
    <row r="10805" spans="1:5">
      <c r="A10805" s="1" t="s">
        <v>13172</v>
      </c>
      <c r="B10805" s="1" t="s">
        <v>5</v>
      </c>
      <c r="C10805" s="1" t="s">
        <v>13245</v>
      </c>
      <c r="D10805" s="1" t="str">
        <f t="shared" si="168"/>
        <v>BYT_74-005-0220</v>
      </c>
      <c r="E10805" s="1" t="s">
        <v>1015</v>
      </c>
    </row>
    <row r="10806" spans="1:5">
      <c r="A10806" s="1" t="s">
        <v>13172</v>
      </c>
      <c r="B10806" s="1" t="s">
        <v>5</v>
      </c>
      <c r="C10806" s="1" t="s">
        <v>13246</v>
      </c>
      <c r="D10806" s="1" t="str">
        <f t="shared" si="168"/>
        <v>BYT_74-005-0230</v>
      </c>
      <c r="E10806" s="1" t="s">
        <v>1015</v>
      </c>
    </row>
    <row r="10807" spans="1:5">
      <c r="A10807" s="1" t="s">
        <v>13172</v>
      </c>
      <c r="B10807" s="1" t="s">
        <v>5</v>
      </c>
      <c r="C10807" s="1" t="s">
        <v>13247</v>
      </c>
      <c r="D10807" s="1" t="str">
        <f t="shared" si="168"/>
        <v>BYT_74-005-0240</v>
      </c>
      <c r="E10807" s="1" t="s">
        <v>1015</v>
      </c>
    </row>
    <row r="10808" spans="1:5">
      <c r="A10808" s="1" t="s">
        <v>13172</v>
      </c>
      <c r="B10808" s="1" t="s">
        <v>5</v>
      </c>
      <c r="C10808" s="1" t="s">
        <v>13248</v>
      </c>
      <c r="D10808" s="1" t="str">
        <f t="shared" si="168"/>
        <v>BYT_74-005-0250</v>
      </c>
      <c r="E10808" s="1" t="s">
        <v>1015</v>
      </c>
    </row>
    <row r="10809" spans="1:5">
      <c r="A10809" s="1" t="s">
        <v>13172</v>
      </c>
      <c r="B10809" s="1" t="s">
        <v>5</v>
      </c>
      <c r="C10809" s="1" t="s">
        <v>13249</v>
      </c>
      <c r="D10809" s="1" t="str">
        <f t="shared" si="168"/>
        <v>BYT_74-005-0260</v>
      </c>
      <c r="E10809" s="1" t="s">
        <v>1015</v>
      </c>
    </row>
    <row r="10810" spans="1:5">
      <c r="A10810" s="1" t="s">
        <v>13172</v>
      </c>
      <c r="B10810" s="1" t="s">
        <v>5</v>
      </c>
      <c r="C10810" s="1" t="s">
        <v>13250</v>
      </c>
      <c r="D10810" s="1" t="str">
        <f t="shared" si="168"/>
        <v>BYT_74-005-0270</v>
      </c>
      <c r="E10810" s="1" t="s">
        <v>1015</v>
      </c>
    </row>
    <row r="10811" spans="1:5">
      <c r="A10811" s="1" t="s">
        <v>13172</v>
      </c>
      <c r="B10811" s="1" t="s">
        <v>133</v>
      </c>
      <c r="C10811" s="1" t="s">
        <v>13251</v>
      </c>
      <c r="D10811" s="1" t="str">
        <f t="shared" si="168"/>
        <v>BYT_74-007-0020</v>
      </c>
      <c r="E10811" s="1" t="s">
        <v>1015</v>
      </c>
    </row>
    <row r="10812" spans="1:5">
      <c r="A10812" s="1" t="s">
        <v>13172</v>
      </c>
      <c r="B10812" s="1" t="s">
        <v>133</v>
      </c>
      <c r="C10812" s="1" t="s">
        <v>13252</v>
      </c>
      <c r="D10812" s="1" t="str">
        <f t="shared" si="168"/>
        <v>BYT_74-007-0040</v>
      </c>
      <c r="E10812" s="1" t="s">
        <v>1015</v>
      </c>
    </row>
    <row r="10813" spans="1:5">
      <c r="A10813" s="1" t="s">
        <v>13172</v>
      </c>
      <c r="B10813" s="1" t="s">
        <v>133</v>
      </c>
      <c r="C10813" s="1" t="s">
        <v>13253</v>
      </c>
      <c r="D10813" s="1" t="str">
        <f t="shared" si="168"/>
        <v>BYT_74-007-0060</v>
      </c>
      <c r="E10813" s="1" t="s">
        <v>1015</v>
      </c>
    </row>
    <row r="10814" spans="1:5">
      <c r="A10814" s="1" t="s">
        <v>13172</v>
      </c>
      <c r="B10814" s="1" t="s">
        <v>133</v>
      </c>
      <c r="C10814" s="1" t="s">
        <v>13254</v>
      </c>
      <c r="D10814" s="1" t="str">
        <f t="shared" si="168"/>
        <v>BYT_74-007-0070</v>
      </c>
      <c r="E10814" s="1" t="s">
        <v>1015</v>
      </c>
    </row>
    <row r="10815" spans="1:5">
      <c r="A10815" s="1" t="s">
        <v>13172</v>
      </c>
      <c r="B10815" s="1" t="s">
        <v>133</v>
      </c>
      <c r="C10815" s="1" t="s">
        <v>13255</v>
      </c>
      <c r="D10815" s="1" t="str">
        <f t="shared" si="168"/>
        <v>BYT_74-007-0080</v>
      </c>
      <c r="E10815" s="1" t="s">
        <v>1015</v>
      </c>
    </row>
    <row r="10816" spans="1:5">
      <c r="A10816" s="1" t="s">
        <v>13172</v>
      </c>
      <c r="B10816" s="1" t="s">
        <v>133</v>
      </c>
      <c r="C10816" s="1" t="s">
        <v>13256</v>
      </c>
      <c r="D10816" s="1" t="str">
        <f t="shared" si="168"/>
        <v>BYT_74-007-0090</v>
      </c>
      <c r="E10816" s="1" t="s">
        <v>1015</v>
      </c>
    </row>
    <row r="10817" spans="1:5">
      <c r="A10817" s="1" t="s">
        <v>13172</v>
      </c>
      <c r="B10817" s="1" t="s">
        <v>133</v>
      </c>
      <c r="C10817" s="1" t="s">
        <v>13257</v>
      </c>
      <c r="D10817" s="1" t="str">
        <f t="shared" si="168"/>
        <v>BYT_74-007-0110</v>
      </c>
      <c r="E10817" s="1" t="s">
        <v>1015</v>
      </c>
    </row>
    <row r="10818" spans="1:5">
      <c r="A10818" s="1" t="s">
        <v>13172</v>
      </c>
      <c r="B10818" s="1" t="s">
        <v>133</v>
      </c>
      <c r="C10818" s="1" t="s">
        <v>13258</v>
      </c>
      <c r="D10818" s="1" t="str">
        <f t="shared" ref="D10818:D10881" si="169">"BYT_"&amp;C10818</f>
        <v>BYT_74-007-0120</v>
      </c>
      <c r="E10818" s="1" t="s">
        <v>1015</v>
      </c>
    </row>
    <row r="10819" spans="1:5">
      <c r="A10819" s="1" t="s">
        <v>13172</v>
      </c>
      <c r="B10819" s="1" t="s">
        <v>133</v>
      </c>
      <c r="C10819" s="1" t="s">
        <v>13259</v>
      </c>
      <c r="D10819" s="1" t="str">
        <f t="shared" si="169"/>
        <v>BYT_74-007-0130</v>
      </c>
      <c r="E10819" s="1" t="s">
        <v>1015</v>
      </c>
    </row>
    <row r="10820" spans="1:5">
      <c r="A10820" s="1" t="s">
        <v>13172</v>
      </c>
      <c r="B10820" s="1" t="s">
        <v>133</v>
      </c>
      <c r="C10820" s="1" t="s">
        <v>13260</v>
      </c>
      <c r="D10820" s="1" t="str">
        <f t="shared" si="169"/>
        <v>BYT_74-007-0150</v>
      </c>
      <c r="E10820" s="1" t="s">
        <v>1015</v>
      </c>
    </row>
    <row r="10821" spans="1:5">
      <c r="A10821" s="1" t="s">
        <v>13172</v>
      </c>
      <c r="B10821" s="1" t="s">
        <v>133</v>
      </c>
      <c r="C10821" s="1" t="s">
        <v>13261</v>
      </c>
      <c r="D10821" s="1" t="str">
        <f t="shared" si="169"/>
        <v>BYT_74-007-0170</v>
      </c>
      <c r="E10821" s="1" t="s">
        <v>1015</v>
      </c>
    </row>
    <row r="10822" spans="1:5">
      <c r="A10822" s="1" t="s">
        <v>13172</v>
      </c>
      <c r="B10822" s="1" t="s">
        <v>133</v>
      </c>
      <c r="C10822" s="1" t="s">
        <v>13262</v>
      </c>
      <c r="D10822" s="1" t="str">
        <f t="shared" si="169"/>
        <v>BYT_74-007-0190</v>
      </c>
      <c r="E10822" s="1" t="s">
        <v>1015</v>
      </c>
    </row>
    <row r="10823" spans="1:5">
      <c r="A10823" s="1" t="s">
        <v>13172</v>
      </c>
      <c r="B10823" s="1" t="s">
        <v>133</v>
      </c>
      <c r="C10823" s="1" t="s">
        <v>13263</v>
      </c>
      <c r="D10823" s="1" t="str">
        <f t="shared" si="169"/>
        <v>BYT_74-007-0210</v>
      </c>
      <c r="E10823" s="1" t="s">
        <v>1015</v>
      </c>
    </row>
    <row r="10824" spans="1:5">
      <c r="A10824" s="1" t="s">
        <v>13172</v>
      </c>
      <c r="B10824" s="1" t="s">
        <v>133</v>
      </c>
      <c r="C10824" s="1" t="s">
        <v>13264</v>
      </c>
      <c r="D10824" s="1" t="str">
        <f t="shared" si="169"/>
        <v>BYT_74-007-0220</v>
      </c>
      <c r="E10824" s="1" t="s">
        <v>1015</v>
      </c>
    </row>
    <row r="10825" spans="1:5">
      <c r="A10825" s="1" t="s">
        <v>13172</v>
      </c>
      <c r="B10825" s="1" t="s">
        <v>133</v>
      </c>
      <c r="C10825" s="1" t="s">
        <v>13265</v>
      </c>
      <c r="D10825" s="1" t="str">
        <f t="shared" si="169"/>
        <v>BYT_74-007-0230</v>
      </c>
      <c r="E10825" s="1" t="s">
        <v>1015</v>
      </c>
    </row>
    <row r="10826" spans="1:5">
      <c r="A10826" s="1" t="s">
        <v>13172</v>
      </c>
      <c r="B10826" s="1" t="s">
        <v>133</v>
      </c>
      <c r="C10826" s="1" t="s">
        <v>13266</v>
      </c>
      <c r="D10826" s="1" t="str">
        <f t="shared" si="169"/>
        <v>BYT_74-007-0240</v>
      </c>
      <c r="E10826" s="1" t="s">
        <v>1015</v>
      </c>
    </row>
    <row r="10827" spans="1:5">
      <c r="A10827" s="1" t="s">
        <v>13172</v>
      </c>
      <c r="B10827" s="1" t="s">
        <v>133</v>
      </c>
      <c r="C10827" s="1" t="s">
        <v>13267</v>
      </c>
      <c r="D10827" s="1" t="str">
        <f t="shared" si="169"/>
        <v>BYT_74-007-0250</v>
      </c>
      <c r="E10827" s="1" t="s">
        <v>1015</v>
      </c>
    </row>
    <row r="10828" spans="1:5">
      <c r="A10828" s="1" t="s">
        <v>13172</v>
      </c>
      <c r="B10828" s="1" t="s">
        <v>373</v>
      </c>
      <c r="C10828" s="1" t="s">
        <v>13268</v>
      </c>
      <c r="D10828" s="1" t="str">
        <f t="shared" si="169"/>
        <v>BYT_74-009-0030</v>
      </c>
      <c r="E10828" s="1" t="s">
        <v>7910</v>
      </c>
    </row>
    <row r="10829" spans="1:5">
      <c r="A10829" s="1" t="s">
        <v>13172</v>
      </c>
      <c r="B10829" s="1" t="s">
        <v>373</v>
      </c>
      <c r="C10829" s="1" t="s">
        <v>13269</v>
      </c>
      <c r="D10829" s="1" t="str">
        <f t="shared" si="169"/>
        <v>BYT_74-009-0040</v>
      </c>
      <c r="E10829" s="1" t="s">
        <v>7910</v>
      </c>
    </row>
    <row r="10830" spans="1:5">
      <c r="A10830" s="1" t="s">
        <v>13172</v>
      </c>
      <c r="B10830" s="1" t="s">
        <v>373</v>
      </c>
      <c r="C10830" s="1" t="s">
        <v>13270</v>
      </c>
      <c r="D10830" s="1" t="str">
        <f t="shared" si="169"/>
        <v>BYT_74-009-0050</v>
      </c>
      <c r="E10830" s="1" t="s">
        <v>7910</v>
      </c>
    </row>
    <row r="10831" spans="1:5">
      <c r="A10831" s="1" t="s">
        <v>13172</v>
      </c>
      <c r="B10831" s="1" t="s">
        <v>373</v>
      </c>
      <c r="C10831" s="1" t="s">
        <v>13271</v>
      </c>
      <c r="D10831" s="1" t="str">
        <f t="shared" si="169"/>
        <v>BYT_74-009-0060</v>
      </c>
      <c r="E10831" s="1" t="s">
        <v>7910</v>
      </c>
    </row>
    <row r="10832" spans="1:5">
      <c r="A10832" s="1" t="s">
        <v>13172</v>
      </c>
      <c r="B10832" s="1" t="s">
        <v>373</v>
      </c>
      <c r="C10832" s="1" t="s">
        <v>13272</v>
      </c>
      <c r="D10832" s="1" t="str">
        <f t="shared" si="169"/>
        <v>BYT_74-009-0070</v>
      </c>
      <c r="E10832" s="1" t="s">
        <v>7910</v>
      </c>
    </row>
    <row r="10833" spans="1:5">
      <c r="A10833" s="1" t="s">
        <v>13172</v>
      </c>
      <c r="B10833" s="1" t="s">
        <v>373</v>
      </c>
      <c r="C10833" s="1" t="s">
        <v>13273</v>
      </c>
      <c r="D10833" s="1" t="str">
        <f t="shared" si="169"/>
        <v>BYT_74-009-0080</v>
      </c>
      <c r="E10833" s="1" t="s">
        <v>7910</v>
      </c>
    </row>
    <row r="10834" spans="1:5">
      <c r="A10834" s="1" t="s">
        <v>13172</v>
      </c>
      <c r="B10834" s="1" t="s">
        <v>373</v>
      </c>
      <c r="C10834" s="1" t="s">
        <v>13274</v>
      </c>
      <c r="D10834" s="1" t="str">
        <f t="shared" si="169"/>
        <v>BYT_74-009-0090</v>
      </c>
      <c r="E10834" s="1" t="s">
        <v>7910</v>
      </c>
    </row>
    <row r="10835" spans="1:5">
      <c r="A10835" s="1" t="s">
        <v>13172</v>
      </c>
      <c r="B10835" s="1" t="s">
        <v>373</v>
      </c>
      <c r="C10835" s="1" t="s">
        <v>13275</v>
      </c>
      <c r="D10835" s="1" t="str">
        <f t="shared" si="169"/>
        <v>BYT_74-009-0100</v>
      </c>
      <c r="E10835" s="1" t="s">
        <v>7910</v>
      </c>
    </row>
    <row r="10836" spans="1:5">
      <c r="A10836" s="1" t="s">
        <v>13172</v>
      </c>
      <c r="B10836" s="1" t="s">
        <v>373</v>
      </c>
      <c r="C10836" s="1" t="s">
        <v>13276</v>
      </c>
      <c r="D10836" s="1" t="str">
        <f t="shared" si="169"/>
        <v>BYT_74-009-0110</v>
      </c>
      <c r="E10836" s="1" t="s">
        <v>7910</v>
      </c>
    </row>
    <row r="10837" spans="1:5">
      <c r="A10837" s="1" t="s">
        <v>13172</v>
      </c>
      <c r="B10837" s="1" t="s">
        <v>373</v>
      </c>
      <c r="C10837" s="1" t="s">
        <v>13277</v>
      </c>
      <c r="D10837" s="1" t="str">
        <f t="shared" si="169"/>
        <v>BYT_74-009-0120</v>
      </c>
      <c r="E10837" s="1" t="s">
        <v>7910</v>
      </c>
    </row>
    <row r="10838" spans="1:5">
      <c r="A10838" s="1" t="s">
        <v>13172</v>
      </c>
      <c r="B10838" s="1" t="s">
        <v>373</v>
      </c>
      <c r="C10838" s="1" t="s">
        <v>13278</v>
      </c>
      <c r="D10838" s="1" t="str">
        <f t="shared" si="169"/>
        <v>BYT_74-009-0130</v>
      </c>
      <c r="E10838" s="1" t="s">
        <v>7910</v>
      </c>
    </row>
    <row r="10839" spans="1:5">
      <c r="A10839" s="1" t="s">
        <v>13172</v>
      </c>
      <c r="B10839" s="1" t="s">
        <v>373</v>
      </c>
      <c r="C10839" s="1" t="s">
        <v>13279</v>
      </c>
      <c r="D10839" s="1" t="str">
        <f t="shared" si="169"/>
        <v>BYT_74-009-0140</v>
      </c>
      <c r="E10839" s="1" t="s">
        <v>7910</v>
      </c>
    </row>
    <row r="10840" spans="1:5">
      <c r="A10840" s="1" t="s">
        <v>13172</v>
      </c>
      <c r="B10840" s="1" t="s">
        <v>373</v>
      </c>
      <c r="C10840" s="1" t="s">
        <v>13280</v>
      </c>
      <c r="D10840" s="1" t="str">
        <f t="shared" si="169"/>
        <v>BYT_74-009-0150</v>
      </c>
      <c r="E10840" s="1" t="s">
        <v>7910</v>
      </c>
    </row>
    <row r="10841" spans="1:5">
      <c r="A10841" s="1" t="s">
        <v>13172</v>
      </c>
      <c r="B10841" s="1" t="s">
        <v>373</v>
      </c>
      <c r="C10841" s="1" t="s">
        <v>13281</v>
      </c>
      <c r="D10841" s="1" t="str">
        <f t="shared" si="169"/>
        <v>BYT_74-009-0160</v>
      </c>
      <c r="E10841" s="1" t="s">
        <v>7910</v>
      </c>
    </row>
    <row r="10842" spans="1:5">
      <c r="A10842" s="1" t="s">
        <v>13172</v>
      </c>
      <c r="B10842" s="1" t="s">
        <v>373</v>
      </c>
      <c r="C10842" s="1" t="s">
        <v>13282</v>
      </c>
      <c r="D10842" s="1" t="str">
        <f t="shared" si="169"/>
        <v>BYT_74-009-0170</v>
      </c>
      <c r="E10842" s="1" t="s">
        <v>7910</v>
      </c>
    </row>
    <row r="10843" spans="1:5">
      <c r="A10843" s="1" t="s">
        <v>13172</v>
      </c>
      <c r="B10843" s="1" t="s">
        <v>373</v>
      </c>
      <c r="C10843" s="1" t="s">
        <v>13283</v>
      </c>
      <c r="D10843" s="1" t="str">
        <f t="shared" si="169"/>
        <v>BYT_74-009-0180</v>
      </c>
      <c r="E10843" s="1" t="s">
        <v>7910</v>
      </c>
    </row>
    <row r="10844" spans="1:5">
      <c r="A10844" s="1" t="s">
        <v>13172</v>
      </c>
      <c r="B10844" s="1" t="s">
        <v>373</v>
      </c>
      <c r="C10844" s="1" t="s">
        <v>13284</v>
      </c>
      <c r="D10844" s="1" t="str">
        <f t="shared" si="169"/>
        <v>BYT_74-009-0190</v>
      </c>
      <c r="E10844" s="1" t="s">
        <v>7910</v>
      </c>
    </row>
    <row r="10845" spans="1:5">
      <c r="A10845" s="1" t="s">
        <v>13172</v>
      </c>
      <c r="B10845" s="1" t="s">
        <v>373</v>
      </c>
      <c r="C10845" s="1" t="s">
        <v>13285</v>
      </c>
      <c r="D10845" s="1" t="str">
        <f t="shared" si="169"/>
        <v>BYT_74-009-0200</v>
      </c>
      <c r="E10845" s="1" t="s">
        <v>7910</v>
      </c>
    </row>
    <row r="10846" spans="1:5">
      <c r="A10846" s="1" t="s">
        <v>13172</v>
      </c>
      <c r="B10846" s="1" t="s">
        <v>373</v>
      </c>
      <c r="C10846" s="1" t="s">
        <v>13286</v>
      </c>
      <c r="D10846" s="1" t="str">
        <f t="shared" si="169"/>
        <v>BYT_74-009-0210</v>
      </c>
      <c r="E10846" s="1" t="s">
        <v>7910</v>
      </c>
    </row>
    <row r="10847" spans="1:5">
      <c r="A10847" s="1" t="s">
        <v>13172</v>
      </c>
      <c r="B10847" s="1" t="s">
        <v>373</v>
      </c>
      <c r="C10847" s="1" t="s">
        <v>13287</v>
      </c>
      <c r="D10847" s="1" t="str">
        <f t="shared" si="169"/>
        <v>BYT_74-009-0220</v>
      </c>
      <c r="E10847" s="1" t="s">
        <v>7910</v>
      </c>
    </row>
    <row r="10848" spans="1:5">
      <c r="A10848" s="1" t="s">
        <v>13172</v>
      </c>
      <c r="B10848" s="1" t="s">
        <v>373</v>
      </c>
      <c r="C10848" s="1" t="s">
        <v>13288</v>
      </c>
      <c r="D10848" s="1" t="str">
        <f t="shared" si="169"/>
        <v>BYT_74-009-0230</v>
      </c>
      <c r="E10848" s="1" t="s">
        <v>7910</v>
      </c>
    </row>
    <row r="10849" spans="1:5">
      <c r="A10849" s="1" t="s">
        <v>13172</v>
      </c>
      <c r="B10849" s="1" t="s">
        <v>200</v>
      </c>
      <c r="C10849" s="1" t="s">
        <v>13289</v>
      </c>
      <c r="D10849" s="1" t="str">
        <f t="shared" si="169"/>
        <v>BYT_74-013-0005</v>
      </c>
      <c r="E10849" s="1" t="s">
        <v>12331</v>
      </c>
    </row>
    <row r="10850" spans="1:5">
      <c r="A10850" s="1" t="s">
        <v>13172</v>
      </c>
      <c r="B10850" s="1" t="s">
        <v>200</v>
      </c>
      <c r="C10850" s="1" t="s">
        <v>13290</v>
      </c>
      <c r="D10850" s="1" t="str">
        <f t="shared" si="169"/>
        <v>BYT_74-013-0010</v>
      </c>
      <c r="E10850" s="1" t="s">
        <v>12331</v>
      </c>
    </row>
    <row r="10851" spans="1:5">
      <c r="A10851" s="1" t="s">
        <v>13172</v>
      </c>
      <c r="B10851" s="1" t="s">
        <v>200</v>
      </c>
      <c r="C10851" s="1" t="s">
        <v>13291</v>
      </c>
      <c r="D10851" s="1" t="str">
        <f t="shared" si="169"/>
        <v>BYT_74-013-0020</v>
      </c>
      <c r="E10851" s="1" t="s">
        <v>12331</v>
      </c>
    </row>
    <row r="10852" spans="1:5">
      <c r="A10852" s="1" t="s">
        <v>13172</v>
      </c>
      <c r="B10852" s="1" t="s">
        <v>200</v>
      </c>
      <c r="C10852" s="1" t="s">
        <v>13292</v>
      </c>
      <c r="D10852" s="1" t="str">
        <f t="shared" si="169"/>
        <v>BYT_74-013-0030</v>
      </c>
      <c r="E10852" s="1" t="s">
        <v>12331</v>
      </c>
    </row>
    <row r="10853" spans="1:5">
      <c r="A10853" s="1" t="s">
        <v>13172</v>
      </c>
      <c r="B10853" s="1" t="s">
        <v>200</v>
      </c>
      <c r="C10853" s="1" t="s">
        <v>13293</v>
      </c>
      <c r="D10853" s="1" t="str">
        <f t="shared" si="169"/>
        <v>BYT_74-013-0040</v>
      </c>
      <c r="E10853" s="1" t="s">
        <v>12331</v>
      </c>
    </row>
    <row r="10854" spans="1:5">
      <c r="A10854" s="1" t="s">
        <v>13172</v>
      </c>
      <c r="B10854" s="1" t="s">
        <v>200</v>
      </c>
      <c r="C10854" s="1" t="s">
        <v>13294</v>
      </c>
      <c r="D10854" s="1" t="str">
        <f t="shared" si="169"/>
        <v>BYT_74-013-0050</v>
      </c>
      <c r="E10854" s="1" t="s">
        <v>12331</v>
      </c>
    </row>
    <row r="10855" spans="1:5">
      <c r="A10855" s="1" t="s">
        <v>13172</v>
      </c>
      <c r="B10855" s="1" t="s">
        <v>200</v>
      </c>
      <c r="C10855" s="1" t="s">
        <v>13295</v>
      </c>
      <c r="D10855" s="1" t="str">
        <f t="shared" si="169"/>
        <v>BYT_74-013-0060</v>
      </c>
      <c r="E10855" s="1" t="s">
        <v>12331</v>
      </c>
    </row>
    <row r="10856" spans="1:5">
      <c r="A10856" s="1" t="s">
        <v>13172</v>
      </c>
      <c r="B10856" s="1" t="s">
        <v>200</v>
      </c>
      <c r="C10856" s="1" t="s">
        <v>13296</v>
      </c>
      <c r="D10856" s="1" t="str">
        <f t="shared" si="169"/>
        <v>BYT_74-013-0080</v>
      </c>
      <c r="E10856" s="1" t="s">
        <v>12331</v>
      </c>
    </row>
    <row r="10857" spans="1:5">
      <c r="A10857" s="1" t="s">
        <v>13172</v>
      </c>
      <c r="B10857" s="1" t="s">
        <v>200</v>
      </c>
      <c r="C10857" s="1" t="s">
        <v>13297</v>
      </c>
      <c r="D10857" s="1" t="str">
        <f t="shared" si="169"/>
        <v>BYT_74-013-0100</v>
      </c>
      <c r="E10857" s="1" t="s">
        <v>12331</v>
      </c>
    </row>
    <row r="10858" spans="1:5">
      <c r="A10858" s="1" t="s">
        <v>13172</v>
      </c>
      <c r="B10858" s="1" t="s">
        <v>200</v>
      </c>
      <c r="C10858" s="1" t="s">
        <v>13298</v>
      </c>
      <c r="D10858" s="1" t="str">
        <f t="shared" si="169"/>
        <v>BYT_74-013-0110</v>
      </c>
      <c r="E10858" s="1" t="s">
        <v>12331</v>
      </c>
    </row>
    <row r="10859" spans="1:5">
      <c r="A10859" s="1" t="s">
        <v>13172</v>
      </c>
      <c r="B10859" s="1" t="s">
        <v>200</v>
      </c>
      <c r="C10859" s="1" t="s">
        <v>13299</v>
      </c>
      <c r="D10859" s="1" t="str">
        <f t="shared" si="169"/>
        <v>BYT_74-013-0130</v>
      </c>
      <c r="E10859" s="1" t="s">
        <v>12331</v>
      </c>
    </row>
    <row r="10860" spans="1:5">
      <c r="A10860" s="1" t="s">
        <v>13172</v>
      </c>
      <c r="B10860" s="1" t="s">
        <v>200</v>
      </c>
      <c r="C10860" s="1" t="s">
        <v>13300</v>
      </c>
      <c r="D10860" s="1" t="str">
        <f t="shared" si="169"/>
        <v>BYT_74-013-0150</v>
      </c>
      <c r="E10860" s="1" t="s">
        <v>12331</v>
      </c>
    </row>
    <row r="10861" spans="1:5">
      <c r="A10861" s="1" t="s">
        <v>13172</v>
      </c>
      <c r="B10861" s="1" t="s">
        <v>200</v>
      </c>
      <c r="C10861" s="1" t="s">
        <v>13301</v>
      </c>
      <c r="D10861" s="1" t="str">
        <f t="shared" si="169"/>
        <v>BYT_74-013-0170</v>
      </c>
      <c r="E10861" s="1" t="s">
        <v>12331</v>
      </c>
    </row>
    <row r="10862" spans="1:5">
      <c r="A10862" s="1" t="s">
        <v>13172</v>
      </c>
      <c r="B10862" s="1" t="s">
        <v>200</v>
      </c>
      <c r="C10862" s="1" t="s">
        <v>13302</v>
      </c>
      <c r="D10862" s="1" t="str">
        <f t="shared" si="169"/>
        <v>BYT_74-013-0190</v>
      </c>
      <c r="E10862" s="1" t="s">
        <v>12331</v>
      </c>
    </row>
    <row r="10863" spans="1:5">
      <c r="A10863" s="1" t="s">
        <v>13172</v>
      </c>
      <c r="B10863" s="1" t="s">
        <v>233</v>
      </c>
      <c r="C10863" s="1" t="s">
        <v>13303</v>
      </c>
      <c r="D10863" s="1" t="str">
        <f t="shared" si="169"/>
        <v>BYT_74-017-0010</v>
      </c>
      <c r="E10863" s="1" t="s">
        <v>1015</v>
      </c>
    </row>
    <row r="10864" spans="1:5">
      <c r="A10864" s="1" t="s">
        <v>13172</v>
      </c>
      <c r="B10864" s="1" t="s">
        <v>233</v>
      </c>
      <c r="C10864" s="1" t="s">
        <v>13304</v>
      </c>
      <c r="D10864" s="1" t="str">
        <f t="shared" si="169"/>
        <v>BYT_74-017-0020</v>
      </c>
      <c r="E10864" s="1" t="s">
        <v>1015</v>
      </c>
    </row>
    <row r="10865" spans="1:5">
      <c r="A10865" s="1" t="s">
        <v>13172</v>
      </c>
      <c r="B10865" s="1" t="s">
        <v>233</v>
      </c>
      <c r="C10865" s="1" t="s">
        <v>13305</v>
      </c>
      <c r="D10865" s="1" t="str">
        <f t="shared" si="169"/>
        <v>BYT_74-017-0030</v>
      </c>
      <c r="E10865" s="1" t="s">
        <v>1015</v>
      </c>
    </row>
    <row r="10866" spans="1:5">
      <c r="A10866" s="1" t="s">
        <v>13172</v>
      </c>
      <c r="B10866" s="1" t="s">
        <v>233</v>
      </c>
      <c r="C10866" s="1" t="s">
        <v>13306</v>
      </c>
      <c r="D10866" s="1" t="str">
        <f t="shared" si="169"/>
        <v>BYT_74-017-0040</v>
      </c>
      <c r="E10866" s="1" t="s">
        <v>1015</v>
      </c>
    </row>
    <row r="10867" spans="1:5">
      <c r="A10867" s="1" t="s">
        <v>13172</v>
      </c>
      <c r="B10867" s="1" t="s">
        <v>233</v>
      </c>
      <c r="C10867" s="1" t="s">
        <v>13307</v>
      </c>
      <c r="D10867" s="1" t="str">
        <f t="shared" si="169"/>
        <v>BYT_74-017-0050</v>
      </c>
      <c r="E10867" s="1" t="s">
        <v>1015</v>
      </c>
    </row>
    <row r="10868" spans="1:5">
      <c r="A10868" s="1" t="s">
        <v>13172</v>
      </c>
      <c r="B10868" s="1" t="s">
        <v>233</v>
      </c>
      <c r="C10868" s="1" t="s">
        <v>13308</v>
      </c>
      <c r="D10868" s="1" t="str">
        <f t="shared" si="169"/>
        <v>BYT_74-017-0060</v>
      </c>
      <c r="E10868" s="1" t="s">
        <v>1015</v>
      </c>
    </row>
    <row r="10869" spans="1:5">
      <c r="A10869" s="1" t="s">
        <v>13172</v>
      </c>
      <c r="B10869" s="1" t="s">
        <v>233</v>
      </c>
      <c r="C10869" s="1" t="s">
        <v>13309</v>
      </c>
      <c r="D10869" s="1" t="str">
        <f t="shared" si="169"/>
        <v>BYT_74-017-0080</v>
      </c>
      <c r="E10869" s="1" t="s">
        <v>1015</v>
      </c>
    </row>
    <row r="10870" spans="1:5">
      <c r="A10870" s="1" t="s">
        <v>13172</v>
      </c>
      <c r="B10870" s="1" t="s">
        <v>233</v>
      </c>
      <c r="C10870" s="1" t="s">
        <v>13310</v>
      </c>
      <c r="D10870" s="1" t="str">
        <f t="shared" si="169"/>
        <v>BYT_74-017-0100</v>
      </c>
      <c r="E10870" s="1" t="s">
        <v>1015</v>
      </c>
    </row>
    <row r="10871" spans="1:5">
      <c r="A10871" s="1" t="s">
        <v>13172</v>
      </c>
      <c r="B10871" s="1" t="s">
        <v>233</v>
      </c>
      <c r="C10871" s="1" t="s">
        <v>13311</v>
      </c>
      <c r="D10871" s="1" t="str">
        <f t="shared" si="169"/>
        <v>BYT_74-017-0110</v>
      </c>
      <c r="E10871" s="1" t="s">
        <v>1015</v>
      </c>
    </row>
    <row r="10872" spans="1:5">
      <c r="A10872" s="1" t="s">
        <v>13172</v>
      </c>
      <c r="B10872" s="1" t="s">
        <v>233</v>
      </c>
      <c r="C10872" s="1" t="s">
        <v>13312</v>
      </c>
      <c r="D10872" s="1" t="str">
        <f t="shared" si="169"/>
        <v>BYT_74-017-0130</v>
      </c>
      <c r="E10872" s="1" t="s">
        <v>1015</v>
      </c>
    </row>
    <row r="10873" spans="1:5">
      <c r="A10873" s="1" t="s">
        <v>13172</v>
      </c>
      <c r="B10873" s="1" t="s">
        <v>233</v>
      </c>
      <c r="C10873" s="1" t="s">
        <v>13313</v>
      </c>
      <c r="D10873" s="1" t="str">
        <f t="shared" si="169"/>
        <v>BYT_74-017-0160</v>
      </c>
      <c r="E10873" s="1" t="s">
        <v>1015</v>
      </c>
    </row>
    <row r="10874" spans="1:5">
      <c r="A10874" s="1" t="s">
        <v>13172</v>
      </c>
      <c r="B10874" s="1" t="s">
        <v>233</v>
      </c>
      <c r="C10874" s="1" t="s">
        <v>13314</v>
      </c>
      <c r="D10874" s="1" t="str">
        <f t="shared" si="169"/>
        <v>BYT_74-017-0170</v>
      </c>
      <c r="E10874" s="1" t="s">
        <v>1015</v>
      </c>
    </row>
    <row r="10875" spans="1:5">
      <c r="A10875" s="1" t="s">
        <v>13172</v>
      </c>
      <c r="B10875" s="1" t="s">
        <v>233</v>
      </c>
      <c r="C10875" s="1" t="s">
        <v>13315</v>
      </c>
      <c r="D10875" s="1" t="str">
        <f t="shared" si="169"/>
        <v>BYT_74-017-0180</v>
      </c>
      <c r="E10875" s="1" t="s">
        <v>1015</v>
      </c>
    </row>
    <row r="10876" spans="1:5">
      <c r="A10876" s="1" t="s">
        <v>13172</v>
      </c>
      <c r="B10876" s="1" t="s">
        <v>233</v>
      </c>
      <c r="C10876" s="1" t="s">
        <v>13316</v>
      </c>
      <c r="D10876" s="1" t="str">
        <f t="shared" si="169"/>
        <v>BYT_74-017-0190</v>
      </c>
      <c r="E10876" s="1" t="s">
        <v>1015</v>
      </c>
    </row>
    <row r="10877" spans="1:5">
      <c r="A10877" s="1" t="s">
        <v>13172</v>
      </c>
      <c r="B10877" s="1" t="s">
        <v>233</v>
      </c>
      <c r="C10877" s="1" t="s">
        <v>13317</v>
      </c>
      <c r="D10877" s="1" t="str">
        <f t="shared" si="169"/>
        <v>BYT_74-017-0210</v>
      </c>
      <c r="E10877" s="1" t="s">
        <v>1015</v>
      </c>
    </row>
    <row r="10878" spans="1:5">
      <c r="A10878" s="1" t="s">
        <v>13318</v>
      </c>
      <c r="B10878" s="1" t="s">
        <v>246</v>
      </c>
      <c r="C10878" s="1" t="s">
        <v>13319</v>
      </c>
      <c r="D10878" s="1" t="str">
        <f t="shared" si="169"/>
        <v>BYT_75-001-0010</v>
      </c>
      <c r="E10878" s="1" t="s">
        <v>1015</v>
      </c>
    </row>
    <row r="10879" spans="1:5">
      <c r="A10879" s="1" t="s">
        <v>13318</v>
      </c>
      <c r="B10879" s="1" t="s">
        <v>246</v>
      </c>
      <c r="C10879" s="1" t="s">
        <v>13320</v>
      </c>
      <c r="D10879" s="1" t="str">
        <f t="shared" si="169"/>
        <v>BYT_75-001-0020</v>
      </c>
      <c r="E10879" s="1" t="s">
        <v>1015</v>
      </c>
    </row>
    <row r="10880" spans="1:5">
      <c r="A10880" s="1" t="s">
        <v>13318</v>
      </c>
      <c r="B10880" s="1" t="s">
        <v>246</v>
      </c>
      <c r="C10880" s="1" t="s">
        <v>13321</v>
      </c>
      <c r="D10880" s="1" t="str">
        <f t="shared" si="169"/>
        <v>BYT_75-001-0030</v>
      </c>
      <c r="E10880" s="1" t="s">
        <v>1015</v>
      </c>
    </row>
    <row r="10881" spans="1:5">
      <c r="A10881" s="1" t="s">
        <v>13318</v>
      </c>
      <c r="B10881" s="1" t="s">
        <v>246</v>
      </c>
      <c r="C10881" s="1" t="s">
        <v>13322</v>
      </c>
      <c r="D10881" s="1" t="str">
        <f t="shared" si="169"/>
        <v>BYT_75-001-0040</v>
      </c>
      <c r="E10881" s="1" t="s">
        <v>1015</v>
      </c>
    </row>
    <row r="10882" spans="1:5">
      <c r="A10882" s="1" t="s">
        <v>13318</v>
      </c>
      <c r="B10882" s="1" t="s">
        <v>246</v>
      </c>
      <c r="C10882" s="1" t="s">
        <v>13323</v>
      </c>
      <c r="D10882" s="1" t="str">
        <f t="shared" ref="D10882:D10929" si="170">"BYT_"&amp;C10882</f>
        <v>BYT_75-001-0050</v>
      </c>
      <c r="E10882" s="1" t="s">
        <v>1015</v>
      </c>
    </row>
    <row r="10883" spans="1:5">
      <c r="A10883" s="1" t="s">
        <v>13318</v>
      </c>
      <c r="B10883" s="1" t="s">
        <v>246</v>
      </c>
      <c r="C10883" s="1" t="s">
        <v>13324</v>
      </c>
      <c r="D10883" s="1" t="str">
        <f t="shared" si="170"/>
        <v>BYT_75-001-0060</v>
      </c>
      <c r="E10883" s="1" t="s">
        <v>1015</v>
      </c>
    </row>
    <row r="10884" spans="1:5">
      <c r="A10884" s="1" t="s">
        <v>13318</v>
      </c>
      <c r="B10884" s="1" t="s">
        <v>246</v>
      </c>
      <c r="C10884" s="1" t="s">
        <v>13325</v>
      </c>
      <c r="D10884" s="1" t="str">
        <f t="shared" si="170"/>
        <v>BYT_75-001-0070</v>
      </c>
      <c r="E10884" s="1" t="s">
        <v>1015</v>
      </c>
    </row>
    <row r="10885" spans="1:5">
      <c r="A10885" s="1" t="s">
        <v>13318</v>
      </c>
      <c r="B10885" s="1" t="s">
        <v>246</v>
      </c>
      <c r="C10885" s="1" t="s">
        <v>13326</v>
      </c>
      <c r="D10885" s="1" t="str">
        <f t="shared" si="170"/>
        <v>BYT_75-001-0080</v>
      </c>
      <c r="E10885" s="1" t="s">
        <v>1015</v>
      </c>
    </row>
    <row r="10886" spans="1:5">
      <c r="A10886" s="1" t="s">
        <v>13318</v>
      </c>
      <c r="B10886" s="1" t="s">
        <v>246</v>
      </c>
      <c r="C10886" s="1" t="s">
        <v>13327</v>
      </c>
      <c r="D10886" s="1" t="str">
        <f t="shared" si="170"/>
        <v>BYT_75-001-0100</v>
      </c>
      <c r="E10886" s="1" t="s">
        <v>1015</v>
      </c>
    </row>
    <row r="10887" spans="1:5">
      <c r="A10887" s="1" t="s">
        <v>13318</v>
      </c>
      <c r="B10887" s="1" t="s">
        <v>246</v>
      </c>
      <c r="C10887" s="1" t="s">
        <v>13328</v>
      </c>
      <c r="D10887" s="1" t="str">
        <f t="shared" si="170"/>
        <v>BYT_75-001-0120</v>
      </c>
      <c r="E10887" s="1" t="s">
        <v>1015</v>
      </c>
    </row>
    <row r="10888" spans="1:5">
      <c r="A10888" s="1" t="s">
        <v>13318</v>
      </c>
      <c r="B10888" s="1" t="s">
        <v>246</v>
      </c>
      <c r="C10888" s="1" t="s">
        <v>13329</v>
      </c>
      <c r="D10888" s="1" t="str">
        <f t="shared" si="170"/>
        <v>BYT_75-001-0130</v>
      </c>
      <c r="E10888" s="1" t="s">
        <v>1015</v>
      </c>
    </row>
    <row r="10889" spans="1:5">
      <c r="A10889" s="1" t="s">
        <v>13318</v>
      </c>
      <c r="B10889" s="1" t="s">
        <v>246</v>
      </c>
      <c r="C10889" s="1" t="s">
        <v>13330</v>
      </c>
      <c r="D10889" s="1" t="str">
        <f t="shared" si="170"/>
        <v>BYT_75-001-0140</v>
      </c>
      <c r="E10889" s="1" t="s">
        <v>1015</v>
      </c>
    </row>
    <row r="10890" spans="1:5">
      <c r="A10890" s="1" t="s">
        <v>13318</v>
      </c>
      <c r="B10890" s="1" t="s">
        <v>246</v>
      </c>
      <c r="C10890" s="1" t="s">
        <v>13331</v>
      </c>
      <c r="D10890" s="1" t="str">
        <f t="shared" si="170"/>
        <v>BYT_75-001-0150</v>
      </c>
      <c r="E10890" s="1" t="s">
        <v>1015</v>
      </c>
    </row>
    <row r="10891" spans="1:5">
      <c r="A10891" s="1" t="s">
        <v>13318</v>
      </c>
      <c r="B10891" s="1" t="s">
        <v>246</v>
      </c>
      <c r="C10891" s="1" t="s">
        <v>13332</v>
      </c>
      <c r="D10891" s="1" t="str">
        <f t="shared" si="170"/>
        <v>BYT_75-001-0160</v>
      </c>
      <c r="E10891" s="1" t="s">
        <v>1015</v>
      </c>
    </row>
    <row r="10892" spans="1:5">
      <c r="A10892" s="1" t="s">
        <v>13318</v>
      </c>
      <c r="B10892" s="1" t="s">
        <v>246</v>
      </c>
      <c r="C10892" s="1" t="s">
        <v>13333</v>
      </c>
      <c r="D10892" s="1" t="str">
        <f t="shared" si="170"/>
        <v>BYT_75-001-0170</v>
      </c>
      <c r="E10892" s="1" t="s">
        <v>1015</v>
      </c>
    </row>
    <row r="10893" spans="1:5">
      <c r="A10893" s="1" t="s">
        <v>13318</v>
      </c>
      <c r="B10893" s="1" t="s">
        <v>246</v>
      </c>
      <c r="C10893" s="1" t="s">
        <v>13334</v>
      </c>
      <c r="D10893" s="1" t="str">
        <f t="shared" si="170"/>
        <v>BYT_75-001-0190</v>
      </c>
      <c r="E10893" s="1" t="s">
        <v>6705</v>
      </c>
    </row>
    <row r="10894" spans="1:5">
      <c r="A10894" s="1" t="s">
        <v>13318</v>
      </c>
      <c r="B10894" s="1" t="s">
        <v>133</v>
      </c>
      <c r="C10894" s="1" t="s">
        <v>13335</v>
      </c>
      <c r="D10894" s="1" t="str">
        <f t="shared" si="170"/>
        <v>BYT_75-007-0010</v>
      </c>
      <c r="E10894" s="1" t="s">
        <v>10955</v>
      </c>
    </row>
    <row r="10895" spans="1:5">
      <c r="A10895" s="1" t="s">
        <v>13318</v>
      </c>
      <c r="B10895" s="1" t="s">
        <v>133</v>
      </c>
      <c r="C10895" s="1" t="s">
        <v>13336</v>
      </c>
      <c r="D10895" s="1" t="str">
        <f t="shared" si="170"/>
        <v>BYT_75-007-0020</v>
      </c>
      <c r="E10895" s="1" t="s">
        <v>10955</v>
      </c>
    </row>
    <row r="10896" spans="1:5">
      <c r="A10896" s="1" t="s">
        <v>13318</v>
      </c>
      <c r="B10896" s="1" t="s">
        <v>133</v>
      </c>
      <c r="C10896" s="1" t="s">
        <v>13337</v>
      </c>
      <c r="D10896" s="1" t="str">
        <f t="shared" si="170"/>
        <v>BYT_75-007-0040</v>
      </c>
      <c r="E10896" s="1" t="s">
        <v>10955</v>
      </c>
    </row>
    <row r="10897" spans="1:5">
      <c r="A10897" s="1" t="s">
        <v>13318</v>
      </c>
      <c r="B10897" s="1" t="s">
        <v>133</v>
      </c>
      <c r="C10897" s="1" t="s">
        <v>13338</v>
      </c>
      <c r="D10897" s="1" t="str">
        <f t="shared" si="170"/>
        <v>BYT_75-007-0060</v>
      </c>
      <c r="E10897" s="1" t="s">
        <v>10955</v>
      </c>
    </row>
    <row r="10898" spans="1:5">
      <c r="A10898" s="1" t="s">
        <v>13318</v>
      </c>
      <c r="B10898" s="1" t="s">
        <v>133</v>
      </c>
      <c r="C10898" s="1" t="s">
        <v>13339</v>
      </c>
      <c r="D10898" s="1" t="str">
        <f t="shared" si="170"/>
        <v>BYT_75-007-0120</v>
      </c>
      <c r="E10898" s="1" t="s">
        <v>10955</v>
      </c>
    </row>
    <row r="10899" spans="1:5">
      <c r="A10899" s="1" t="s">
        <v>13318</v>
      </c>
      <c r="B10899" s="1" t="s">
        <v>52</v>
      </c>
      <c r="C10899" s="1" t="s">
        <v>13340</v>
      </c>
      <c r="D10899" s="1" t="str">
        <f t="shared" si="170"/>
        <v>BYT_75-011-0010</v>
      </c>
      <c r="E10899" s="1" t="s">
        <v>10955</v>
      </c>
    </row>
    <row r="10900" spans="1:5">
      <c r="A10900" s="1" t="s">
        <v>13318</v>
      </c>
      <c r="B10900" s="1" t="s">
        <v>52</v>
      </c>
      <c r="C10900" s="1" t="s">
        <v>13341</v>
      </c>
      <c r="D10900" s="1" t="str">
        <f t="shared" si="170"/>
        <v>BYT_75-011-0020</v>
      </c>
      <c r="E10900" s="1" t="s">
        <v>10955</v>
      </c>
    </row>
    <row r="10901" spans="1:5">
      <c r="A10901" s="1" t="s">
        <v>13318</v>
      </c>
      <c r="B10901" s="1" t="s">
        <v>52</v>
      </c>
      <c r="C10901" s="1" t="s">
        <v>13342</v>
      </c>
      <c r="D10901" s="1" t="str">
        <f t="shared" si="170"/>
        <v>BYT_75-011-0030</v>
      </c>
      <c r="E10901" s="1" t="s">
        <v>10955</v>
      </c>
    </row>
    <row r="10902" spans="1:5">
      <c r="A10902" s="1" t="s">
        <v>13318</v>
      </c>
      <c r="B10902" s="1" t="s">
        <v>52</v>
      </c>
      <c r="C10902" s="1" t="s">
        <v>13343</v>
      </c>
      <c r="D10902" s="1" t="str">
        <f t="shared" si="170"/>
        <v>BYT_75-011-0040</v>
      </c>
      <c r="E10902" s="1" t="s">
        <v>10955</v>
      </c>
    </row>
    <row r="10903" spans="1:5">
      <c r="A10903" s="1" t="s">
        <v>13318</v>
      </c>
      <c r="B10903" s="1" t="s">
        <v>52</v>
      </c>
      <c r="C10903" s="1" t="s">
        <v>13344</v>
      </c>
      <c r="D10903" s="1" t="str">
        <f t="shared" si="170"/>
        <v>BYT_75-011-0050</v>
      </c>
      <c r="E10903" s="1" t="s">
        <v>10955</v>
      </c>
    </row>
    <row r="10904" spans="1:5">
      <c r="A10904" s="1" t="s">
        <v>13318</v>
      </c>
      <c r="B10904" s="1" t="s">
        <v>52</v>
      </c>
      <c r="C10904" s="1" t="s">
        <v>13345</v>
      </c>
      <c r="D10904" s="1" t="str">
        <f t="shared" si="170"/>
        <v>BYT_75-011-0060</v>
      </c>
      <c r="E10904" s="1" t="s">
        <v>10955</v>
      </c>
    </row>
    <row r="10905" spans="1:5">
      <c r="A10905" s="1" t="s">
        <v>13318</v>
      </c>
      <c r="B10905" s="1" t="s">
        <v>200</v>
      </c>
      <c r="C10905" s="1" t="s">
        <v>13346</v>
      </c>
      <c r="D10905" s="1" t="str">
        <f t="shared" si="170"/>
        <v>BYT_75-013-0010</v>
      </c>
      <c r="E10905" s="1" t="s">
        <v>10584</v>
      </c>
    </row>
    <row r="10906" spans="1:5">
      <c r="A10906" s="1" t="s">
        <v>13318</v>
      </c>
      <c r="B10906" s="1" t="s">
        <v>200</v>
      </c>
      <c r="C10906" s="1" t="s">
        <v>13347</v>
      </c>
      <c r="D10906" s="1" t="str">
        <f t="shared" si="170"/>
        <v>BYT_75-013-0020</v>
      </c>
      <c r="E10906" s="1" t="s">
        <v>10584</v>
      </c>
    </row>
    <row r="10907" spans="1:5">
      <c r="A10907" s="1" t="s">
        <v>13318</v>
      </c>
      <c r="B10907" s="1" t="s">
        <v>200</v>
      </c>
      <c r="C10907" s="1" t="s">
        <v>13348</v>
      </c>
      <c r="D10907" s="1" t="str">
        <f t="shared" si="170"/>
        <v>BYT_75-013-0040</v>
      </c>
      <c r="E10907" s="1" t="s">
        <v>10584</v>
      </c>
    </row>
    <row r="10908" spans="1:5">
      <c r="A10908" s="1" t="s">
        <v>13318</v>
      </c>
      <c r="B10908" s="1" t="s">
        <v>200</v>
      </c>
      <c r="C10908" s="1" t="s">
        <v>13349</v>
      </c>
      <c r="D10908" s="1" t="str">
        <f t="shared" si="170"/>
        <v>BYT_75-013-0050</v>
      </c>
      <c r="E10908" s="1" t="s">
        <v>10584</v>
      </c>
    </row>
    <row r="10909" spans="1:5">
      <c r="A10909" s="1" t="s">
        <v>13318</v>
      </c>
      <c r="B10909" s="1" t="s">
        <v>200</v>
      </c>
      <c r="C10909" s="1" t="s">
        <v>13350</v>
      </c>
      <c r="D10909" s="1" t="str">
        <f t="shared" si="170"/>
        <v>BYT_75-013-0060</v>
      </c>
      <c r="E10909" s="1" t="s">
        <v>10584</v>
      </c>
    </row>
    <row r="10910" spans="1:5">
      <c r="A10910" s="1" t="s">
        <v>13318</v>
      </c>
      <c r="B10910" s="1" t="s">
        <v>200</v>
      </c>
      <c r="C10910" s="1" t="s">
        <v>13351</v>
      </c>
      <c r="D10910" s="1" t="str">
        <f t="shared" si="170"/>
        <v>BYT_75-013-0080</v>
      </c>
      <c r="E10910" s="1" t="s">
        <v>10584</v>
      </c>
    </row>
    <row r="10911" spans="1:5">
      <c r="A10911" s="1" t="s">
        <v>13318</v>
      </c>
      <c r="B10911" s="1" t="s">
        <v>200</v>
      </c>
      <c r="C10911" s="1" t="s">
        <v>13352</v>
      </c>
      <c r="D10911" s="1" t="str">
        <f t="shared" si="170"/>
        <v>BYT_75-013-0090</v>
      </c>
      <c r="E10911" s="1" t="s">
        <v>10584</v>
      </c>
    </row>
    <row r="10912" spans="1:5">
      <c r="A10912" s="1" t="s">
        <v>13318</v>
      </c>
      <c r="B10912" s="1" t="s">
        <v>200</v>
      </c>
      <c r="C10912" s="1" t="s">
        <v>13353</v>
      </c>
      <c r="D10912" s="1" t="str">
        <f t="shared" si="170"/>
        <v>BYT_75-013-0100</v>
      </c>
      <c r="E10912" s="1" t="s">
        <v>10584</v>
      </c>
    </row>
    <row r="10913" spans="1:5">
      <c r="A10913" s="1" t="s">
        <v>13318</v>
      </c>
      <c r="B10913" s="1" t="s">
        <v>200</v>
      </c>
      <c r="C10913" s="1" t="s">
        <v>13354</v>
      </c>
      <c r="D10913" s="1" t="str">
        <f t="shared" si="170"/>
        <v>BYT_75-013-0110</v>
      </c>
      <c r="E10913" s="1" t="s">
        <v>10584</v>
      </c>
    </row>
    <row r="10914" spans="1:5">
      <c r="A10914" s="1" t="s">
        <v>13318</v>
      </c>
      <c r="B10914" s="1" t="s">
        <v>200</v>
      </c>
      <c r="C10914" s="1" t="s">
        <v>13355</v>
      </c>
      <c r="D10914" s="1" t="str">
        <f t="shared" si="170"/>
        <v>BYT_75-013-0120</v>
      </c>
      <c r="E10914" s="1" t="s">
        <v>10584</v>
      </c>
    </row>
    <row r="10915" spans="1:5">
      <c r="A10915" s="1" t="s">
        <v>13318</v>
      </c>
      <c r="B10915" s="1" t="s">
        <v>200</v>
      </c>
      <c r="C10915" s="1" t="s">
        <v>13356</v>
      </c>
      <c r="D10915" s="1" t="str">
        <f t="shared" si="170"/>
        <v>BYT_75-013-0140</v>
      </c>
      <c r="E10915" s="1" t="s">
        <v>10584</v>
      </c>
    </row>
    <row r="10916" spans="1:5">
      <c r="A10916" s="1" t="s">
        <v>13318</v>
      </c>
      <c r="B10916" s="1" t="s">
        <v>200</v>
      </c>
      <c r="C10916" s="1" t="s">
        <v>13357</v>
      </c>
      <c r="D10916" s="1" t="str">
        <f t="shared" si="170"/>
        <v>BYT_75-013-0150</v>
      </c>
      <c r="E10916" s="1" t="s">
        <v>10584</v>
      </c>
    </row>
    <row r="10917" spans="1:5">
      <c r="A10917" s="1" t="s">
        <v>13318</v>
      </c>
      <c r="B10917" s="1" t="s">
        <v>77</v>
      </c>
      <c r="C10917" s="1" t="s">
        <v>13358</v>
      </c>
      <c r="D10917" s="1" t="str">
        <f t="shared" si="170"/>
        <v>BYT_75-016-0150</v>
      </c>
      <c r="E10917" s="1" t="s">
        <v>318</v>
      </c>
    </row>
    <row r="10918" spans="1:5">
      <c r="A10918" s="1" t="s">
        <v>13318</v>
      </c>
      <c r="B10918" s="1" t="s">
        <v>77</v>
      </c>
      <c r="C10918" s="1" t="s">
        <v>13359</v>
      </c>
      <c r="D10918" s="1" t="str">
        <f t="shared" si="170"/>
        <v>BYT_75-016-0160</v>
      </c>
      <c r="E10918" s="1" t="s">
        <v>318</v>
      </c>
    </row>
    <row r="10919" spans="1:5">
      <c r="A10919" s="1" t="s">
        <v>13318</v>
      </c>
      <c r="B10919" s="1" t="s">
        <v>92</v>
      </c>
      <c r="C10919" s="1" t="s">
        <v>13360</v>
      </c>
      <c r="D10919" s="1" t="str">
        <f t="shared" si="170"/>
        <v>BYT_75-018-0190</v>
      </c>
      <c r="E10919" s="1" t="s">
        <v>3</v>
      </c>
    </row>
    <row r="10920" spans="1:5">
      <c r="A10920" s="1" t="s">
        <v>13318</v>
      </c>
      <c r="B10920" s="1" t="s">
        <v>92</v>
      </c>
      <c r="C10920" s="1" t="s">
        <v>13361</v>
      </c>
      <c r="D10920" s="1" t="str">
        <f t="shared" si="170"/>
        <v>BYT_75-018-0200</v>
      </c>
      <c r="E10920" s="1" t="s">
        <v>3</v>
      </c>
    </row>
    <row r="10921" spans="1:5">
      <c r="A10921" s="1" t="s">
        <v>13318</v>
      </c>
      <c r="B10921" s="1" t="s">
        <v>92</v>
      </c>
      <c r="C10921" s="1" t="s">
        <v>13362</v>
      </c>
      <c r="D10921" s="1" t="str">
        <f t="shared" si="170"/>
        <v>BYT_75-018-0220</v>
      </c>
      <c r="E10921" s="1" t="s">
        <v>3</v>
      </c>
    </row>
    <row r="10922" spans="1:5">
      <c r="A10922" s="1" t="s">
        <v>13318</v>
      </c>
      <c r="B10922" s="1" t="s">
        <v>576</v>
      </c>
      <c r="C10922" s="1" t="s">
        <v>13363</v>
      </c>
      <c r="D10922" s="1" t="str">
        <f t="shared" si="170"/>
        <v>BYT_75-019-0280</v>
      </c>
      <c r="E10922" s="1" t="s">
        <v>1108</v>
      </c>
    </row>
    <row r="10923" spans="1:5">
      <c r="A10923" s="1" t="s">
        <v>13318</v>
      </c>
      <c r="B10923" s="1" t="s">
        <v>576</v>
      </c>
      <c r="C10923" s="1" t="s">
        <v>13364</v>
      </c>
      <c r="D10923" s="1" t="str">
        <f t="shared" si="170"/>
        <v>BYT_75-019-0290</v>
      </c>
      <c r="E10923" s="1" t="s">
        <v>1108</v>
      </c>
    </row>
    <row r="10924" spans="1:5">
      <c r="A10924" s="1" t="s">
        <v>13318</v>
      </c>
      <c r="B10924" s="1" t="s">
        <v>576</v>
      </c>
      <c r="C10924" s="1" t="s">
        <v>13365</v>
      </c>
      <c r="D10924" s="1" t="str">
        <f t="shared" si="170"/>
        <v>BYT_75-019-0310</v>
      </c>
      <c r="E10924" s="1" t="s">
        <v>1108</v>
      </c>
    </row>
    <row r="10925" spans="1:5">
      <c r="A10925" s="1" t="s">
        <v>13318</v>
      </c>
      <c r="B10925" s="1" t="s">
        <v>576</v>
      </c>
      <c r="C10925" s="1" t="s">
        <v>13366</v>
      </c>
      <c r="D10925" s="1" t="str">
        <f t="shared" si="170"/>
        <v>BYT_75-019-0320</v>
      </c>
      <c r="E10925" s="1" t="s">
        <v>1108</v>
      </c>
    </row>
    <row r="10926" spans="1:5">
      <c r="A10926" s="1" t="s">
        <v>13318</v>
      </c>
      <c r="B10926" s="1" t="s">
        <v>576</v>
      </c>
      <c r="C10926" s="1" t="s">
        <v>13367</v>
      </c>
      <c r="D10926" s="1" t="str">
        <f t="shared" si="170"/>
        <v>BYT_75-019-0330</v>
      </c>
      <c r="E10926" s="1" t="s">
        <v>1108</v>
      </c>
    </row>
    <row r="10927" spans="1:5">
      <c r="A10927" s="1" t="s">
        <v>13318</v>
      </c>
      <c r="B10927" s="1" t="s">
        <v>576</v>
      </c>
      <c r="C10927" s="1" t="s">
        <v>13368</v>
      </c>
      <c r="D10927" s="1" t="str">
        <f t="shared" si="170"/>
        <v>BYT_75-019-0350</v>
      </c>
      <c r="E10927" s="1" t="s">
        <v>1108</v>
      </c>
    </row>
    <row r="10928" spans="1:5">
      <c r="A10928" s="1" t="s">
        <v>13318</v>
      </c>
      <c r="B10928" s="1" t="s">
        <v>576</v>
      </c>
      <c r="C10928" s="1" t="s">
        <v>13369</v>
      </c>
      <c r="D10928" s="1" t="str">
        <f t="shared" si="170"/>
        <v>BYT_75-019-0450</v>
      </c>
      <c r="E10928" s="1" t="s">
        <v>1108</v>
      </c>
    </row>
    <row r="10929" spans="1:5">
      <c r="A10929" s="1" t="s">
        <v>13318</v>
      </c>
      <c r="B10929" s="1" t="s">
        <v>576</v>
      </c>
      <c r="C10929" s="1" t="s">
        <v>13370</v>
      </c>
      <c r="D10929" s="1" t="str">
        <f t="shared" si="170"/>
        <v>BYT_75-019-0510</v>
      </c>
      <c r="E10929" s="1" t="s">
        <v>1108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工作表1</vt:lpstr>
      <vt:lpstr>工作表3</vt:lpstr>
      <vt:lpstr>工作表4</vt:lpstr>
      <vt:lpstr>Sheet1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Administrator</cp:lastModifiedBy>
  <dcterms:created xsi:type="dcterms:W3CDTF">2018-01-15T07:59:03Z</dcterms:created>
  <dcterms:modified xsi:type="dcterms:W3CDTF">2018-01-19T06:26:34Z</dcterms:modified>
</cp:coreProperties>
</file>